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 of Sections RSMo" sheetId="1" r:id="rId3"/>
    <sheet state="visible" name="Statutes with Both Expungable o" sheetId="2" r:id="rId4"/>
    <sheet state="visible" name="Missouri Title &amp; Chapter List" sheetId="3" r:id="rId5"/>
    <sheet state="visible" name="Dropdown Lists" sheetId="4" r:id="rId6"/>
  </sheets>
  <definedNames/>
  <calcPr/>
</workbook>
</file>

<file path=xl/sharedStrings.xml><?xml version="1.0" encoding="utf-8"?>
<sst xmlns="http://schemas.openxmlformats.org/spreadsheetml/2006/main" count="145188" uniqueCount="58004">
  <si>
    <t>LIst of Sections RSMo for Expungment Statute Section 610.140</t>
  </si>
  <si>
    <t>hl1o29d</t>
  </si>
  <si>
    <t>Title</t>
  </si>
  <si>
    <t>Chapter Name</t>
  </si>
  <si>
    <t>RSMo Section</t>
  </si>
  <si>
    <t>Section Title</t>
  </si>
  <si>
    <t>Amended Date?</t>
  </si>
  <si>
    <t>Expungable 610.140</t>
  </si>
  <si>
    <t>Source Law</t>
  </si>
  <si>
    <t>Source Description</t>
  </si>
  <si>
    <t>LAWS AND STATUTES</t>
  </si>
  <si>
    <t>Laws in Force and Construction of Statutes</t>
  </si>
  <si>
    <t>1.01</t>
  </si>
  <si>
    <t>Common law in force — effect on statutes — failure to render health care services, no common law cause of action.</t>
  </si>
  <si>
    <t>NA</t>
  </si>
  <si>
    <t>1.02</t>
  </si>
  <si>
    <t>Definitions.</t>
  </si>
  <si>
    <t>1.025</t>
  </si>
  <si>
    <t>Registered mail defined.</t>
  </si>
  <si>
    <t>1.028</t>
  </si>
  <si>
    <t>English is the common language of Missouri.</t>
  </si>
  <si>
    <t>1.03</t>
  </si>
  <si>
    <t>Plural includes the singular — masculine includes feminine.</t>
  </si>
  <si>
    <t>1.035</t>
  </si>
  <si>
    <t>Voter defined.</t>
  </si>
  <si>
    <t>1.04</t>
  </si>
  <si>
    <t>Computation of time.</t>
  </si>
  <si>
    <t>1.05</t>
  </si>
  <si>
    <t>Majority may act for all.</t>
  </si>
  <si>
    <t>1.06</t>
  </si>
  <si>
    <t>Powers of deputies.</t>
  </si>
  <si>
    <t>1.07</t>
  </si>
  <si>
    <t>Reference to provisions in revised statutes.</t>
  </si>
  <si>
    <t>1.08</t>
  </si>
  <si>
    <t>County to include St. Louis — county clerk to include register of St. Louis.</t>
  </si>
  <si>
    <t>1.09</t>
  </si>
  <si>
    <t>Words and phrases, how construed.</t>
  </si>
  <si>
    <t>1.092</t>
  </si>
  <si>
    <t>Best interest of child, welfare policy of state.</t>
  </si>
  <si>
    <t>1.1</t>
  </si>
  <si>
    <t>Population, how determined — effective date of census — change in population, effect of.</t>
  </si>
  <si>
    <t>1.12</t>
  </si>
  <si>
    <t>Reenactments, how construed.</t>
  </si>
  <si>
    <t>1.13</t>
  </si>
  <si>
    <t>Effective date of laws.</t>
  </si>
  <si>
    <t>1.14</t>
  </si>
  <si>
    <t>Severability of statute provisions.</t>
  </si>
  <si>
    <t>1.15</t>
  </si>
  <si>
    <t>Repealing law repealed, former law not revived, when.</t>
  </si>
  <si>
    <t>1.16</t>
  </si>
  <si>
    <t>Effect of repeal of penal statute.</t>
  </si>
  <si>
    <t>1.17</t>
  </si>
  <si>
    <t>Repeal of law not to affect rights acquired thereunder.</t>
  </si>
  <si>
    <t>1.18</t>
  </si>
  <si>
    <t>Actions pending, how affected by repeal of law.</t>
  </si>
  <si>
    <t>1.19</t>
  </si>
  <si>
    <t>Notices, how served.</t>
  </si>
  <si>
    <t>1.2</t>
  </si>
  <si>
    <t>Equality of citizens.</t>
  </si>
  <si>
    <t>1.205</t>
  </si>
  <si>
    <t>Life begins at conception — unborn child, defined — failure to provide prenatal care, no cause of action for.</t>
  </si>
  <si>
    <t>1.21</t>
  </si>
  <si>
    <t>No imprisonment without authority of law.</t>
  </si>
  <si>
    <t>1.217</t>
  </si>
  <si>
    <t>Cloning — use of state funds prohibited, definition.</t>
  </si>
  <si>
    <t>1.302</t>
  </si>
  <si>
    <t>Religious freedom restoration act.</t>
  </si>
  <si>
    <t>1.307</t>
  </si>
  <si>
    <t>Applicability of religious freedom restoration act — limitations — relevant circumstances defined.</t>
  </si>
  <si>
    <t>1.31</t>
  </si>
  <si>
    <t>Big government get off my back act — certain federal mandates not subject to appropriations or statutory authorization</t>
  </si>
  <si>
    <t>1.32</t>
  </si>
  <si>
    <t>Promotion of responsible gun ownership — condemnation of unlawful transfer or use of firearms in criminal or unlawful activity.</t>
  </si>
  <si>
    <t>1.33</t>
  </si>
  <si>
    <t>Health care, no requirement to participate, no penalties — purchase or sale of health insurance in private system not prohibited — definitions.</t>
  </si>
  <si>
    <t>Session Laws and Journals</t>
  </si>
  <si>
    <t>2.01</t>
  </si>
  <si>
    <t>Original laws to be deposited in office of secretary of state.</t>
  </si>
  <si>
    <t>2.02</t>
  </si>
  <si>
    <t>Preservation of original rolls.</t>
  </si>
  <si>
    <t>2.03</t>
  </si>
  <si>
    <t>Legislative research, printing and binding of laws.</t>
  </si>
  <si>
    <t>2.04</t>
  </si>
  <si>
    <t>Duties of legislative research in printing and binding.</t>
  </si>
  <si>
    <t>2.05</t>
  </si>
  <si>
    <t>Distribution of session laws.</t>
  </si>
  <si>
    <t>2.06</t>
  </si>
  <si>
    <t>Sale of laws.</t>
  </si>
  <si>
    <t>2.07</t>
  </si>
  <si>
    <t>Copies returned, when — penalty for failure.</t>
  </si>
  <si>
    <t>2.08</t>
  </si>
  <si>
    <t>Journals of both houses compiled to preserve record of proceedings — number — distribution.</t>
  </si>
  <si>
    <t>2.091</t>
  </si>
  <si>
    <t>Bound journals, distributed how.</t>
  </si>
  <si>
    <t>2.11</t>
  </si>
  <si>
    <t>Constitution — availability and distribution.</t>
  </si>
  <si>
    <t>Statutory Revision</t>
  </si>
  <si>
    <t>3.01</t>
  </si>
  <si>
    <t>Revised statutes to be published, when — costs.</t>
  </si>
  <si>
    <t>3.02</t>
  </si>
  <si>
    <t>Contents.</t>
  </si>
  <si>
    <t>3.03</t>
  </si>
  <si>
    <t>Parts of acts to be omitted.</t>
  </si>
  <si>
    <t>3.04</t>
  </si>
  <si>
    <t>Laws to be omitted.</t>
  </si>
  <si>
    <t>3.05</t>
  </si>
  <si>
    <t>Arrangement — headnotes — numbering — source notes — index.</t>
  </si>
  <si>
    <t>3.06</t>
  </si>
  <si>
    <t>Powers of committee in preparing editions.</t>
  </si>
  <si>
    <t>3.065</t>
  </si>
  <si>
    <t>Section amended by several acts, how published — conflicts with revising acts, effect.</t>
  </si>
  <si>
    <t>3.066</t>
  </si>
  <si>
    <t>Statutes declared unconstitutional on procedural grounds, duties of the revisor — statute enjoined, revisor's duty to publish footnote.</t>
  </si>
  <si>
    <t>3.07</t>
  </si>
  <si>
    <t>Revisor of statutes — appointment — duties — office.</t>
  </si>
  <si>
    <t>3.08</t>
  </si>
  <si>
    <t>Original rolls furnished revisor.</t>
  </si>
  <si>
    <t>3.09</t>
  </si>
  <si>
    <t>Comparison of printed statutes with original rolls — certification — evidence of laws — publication on website.</t>
  </si>
  <si>
    <t>3.1</t>
  </si>
  <si>
    <t>Legislative research committee to determine character of publication.</t>
  </si>
  <si>
    <t>3.11</t>
  </si>
  <si>
    <t>Printing of statutes, how obtained.</t>
  </si>
  <si>
    <t>3.12</t>
  </si>
  <si>
    <t>Future revision — subcommittee on revision — advisory group.</t>
  </si>
  <si>
    <t>3.125</t>
  </si>
  <si>
    <t>Supplements or pocket parts, publication — reports.</t>
  </si>
  <si>
    <t>3.13</t>
  </si>
  <si>
    <t>Committee to determine number of copies — distribution.</t>
  </si>
  <si>
    <t>3.14</t>
  </si>
  <si>
    <t>Sale of revised statutes, procedure for — cost, how determined.</t>
  </si>
  <si>
    <t>3.142</t>
  </si>
  <si>
    <t>Statutory revision fund, established, purposes.</t>
  </si>
  <si>
    <t>3.145</t>
  </si>
  <si>
    <t>Temporary laws, how printed.</t>
  </si>
  <si>
    <t>3.15</t>
  </si>
  <si>
    <t>Revisor of statutes to recodify court costs into one chapter.</t>
  </si>
  <si>
    <t>SOVEREIGNTY, JURISDICTION AND EMBLEMS</t>
  </si>
  <si>
    <t>State Boundaries</t>
  </si>
  <si>
    <t>7.001</t>
  </si>
  <si>
    <t>Explanatory Note.</t>
  </si>
  <si>
    <t>7.002</t>
  </si>
  <si>
    <t>Explanatory Note:  Changes in the course of the Missouri River which serves as boundary between the states of Missouri and Nebraska necessitated this compact.</t>
  </si>
  <si>
    <t>7.2</t>
  </si>
  <si>
    <t>Missouri boundary commission established, members.</t>
  </si>
  <si>
    <t>7.21</t>
  </si>
  <si>
    <t>Terms of office — successors — vacancies — expenses.</t>
  </si>
  <si>
    <t>7.22</t>
  </si>
  <si>
    <t>Duties.</t>
  </si>
  <si>
    <t>7.23</t>
  </si>
  <si>
    <t>Ratification necessary.</t>
  </si>
  <si>
    <t>7.24</t>
  </si>
  <si>
    <t>Governor to convene commission.</t>
  </si>
  <si>
    <t>7.25</t>
  </si>
  <si>
    <t>Dissolution of commission — dismissal of commission.</t>
  </si>
  <si>
    <t>State Buildings and Lands</t>
  </si>
  <si>
    <t>8.001</t>
  </si>
  <si>
    <t>Second state capitol commission established.</t>
  </si>
  <si>
    <t>8.003</t>
  </si>
  <si>
    <t>Membership of commission, terms, meetings, annual report.</t>
  </si>
  <si>
    <t>8.007</t>
  </si>
  <si>
    <t>Duties of the commission — state capitol commission fund created, lapse to general revenue prohibited — copyright and trademark permitted, when.</t>
  </si>
  <si>
    <t>8.01</t>
  </si>
  <si>
    <t>Board of public buildings created — members — powers and duties.</t>
  </si>
  <si>
    <t>8.012</t>
  </si>
  <si>
    <t>Flags authorized to be displayed at all state buildings.</t>
  </si>
  <si>
    <t>8.015</t>
  </si>
  <si>
    <t>Senate accounts committee to control use of certain space and equipment in capitol.</t>
  </si>
  <si>
    <t>8.016</t>
  </si>
  <si>
    <t>State capitol dome key, members of general assembly to be provided with — training required.</t>
  </si>
  <si>
    <t>8.017</t>
  </si>
  <si>
    <t>House accounts committee to control use of certain space and equipment in capitol.</t>
  </si>
  <si>
    <t>8.02</t>
  </si>
  <si>
    <t>Governor's mansion preservation advisory commission created — qualifications and compensation of members.</t>
  </si>
  <si>
    <t>8.051</t>
  </si>
  <si>
    <t>Gift shop in state capitol — staff — items sold.</t>
  </si>
  <si>
    <t>8.11</t>
  </si>
  <si>
    <t>Division of facilities management, design and construction created, duties.</t>
  </si>
  <si>
    <t>8.115</t>
  </si>
  <si>
    <t>Armed security guards for state-owned or leased facilities, not applicable to Cole County.</t>
  </si>
  <si>
    <t>8.15</t>
  </si>
  <si>
    <t>Defacing state facilities, penalty — acts by minors, liability.</t>
  </si>
  <si>
    <t>8.17</t>
  </si>
  <si>
    <t>Shall prosecute for injuries.</t>
  </si>
  <si>
    <t>8.172</t>
  </si>
  <si>
    <t>Parking on capitol grounds, regulations — enforcement.</t>
  </si>
  <si>
    <t>8.173</t>
  </si>
  <si>
    <t>Joint committee on Capitol security created, members, duties, meetings.</t>
  </si>
  <si>
    <t>8.175</t>
  </si>
  <si>
    <t>Capitol parking garages under joint control of general assembly — employee parking when not in session, exceptions.</t>
  </si>
  <si>
    <t>8.177</t>
  </si>
  <si>
    <t>Missouri capitol police officers, powers and duties.</t>
  </si>
  <si>
    <t>8.178</t>
  </si>
  <si>
    <t>Violation of parking regulations, penalty.</t>
  </si>
  <si>
    <t>8.18</t>
  </si>
  <si>
    <t>Director to pay certain costs.</t>
  </si>
  <si>
    <t>8.2</t>
  </si>
  <si>
    <t>Director may proceed against sheriff.</t>
  </si>
  <si>
    <t>8.21</t>
  </si>
  <si>
    <t>Duty of peace officers of Cole County.</t>
  </si>
  <si>
    <t>8.22</t>
  </si>
  <si>
    <t>Amount expended for construction not to exceed appropriation.</t>
  </si>
  <si>
    <t>8.231</t>
  </si>
  <si>
    <t>Guaranteed energy cost savings contracts, definitions — bids required, when — proposal request to include what — contract, to whom awarded, to contain certain guarantees.</t>
  </si>
  <si>
    <t>8.235</t>
  </si>
  <si>
    <t>Office of administration to contract for guaranteed energy cost savings contracts by bid, criteria — use of funds by governmental units — procurement implementation date.</t>
  </si>
  <si>
    <t>8.237</t>
  </si>
  <si>
    <t>Office of administration to develop statewide plan of energy conservation and cost savings, state buildings and facilities — requirements — moneys to be used.</t>
  </si>
  <si>
    <t>8.238</t>
  </si>
  <si>
    <t>Energy efficiency implementation — deposits into administrative trust fund — annual report, contents — authority of office of administration, rulemaking.</t>
  </si>
  <si>
    <t>8.24</t>
  </si>
  <si>
    <t>Board may acquire lands for state, how.</t>
  </si>
  <si>
    <t>8.241</t>
  </si>
  <si>
    <t>Certain land in St. Louis City — restrictions.</t>
  </si>
  <si>
    <t>8.25</t>
  </si>
  <si>
    <t>Contracts for projects by state or certain subdivisions, bidding required, when — prohibition against dividing project into component parts.</t>
  </si>
  <si>
    <t>8.255</t>
  </si>
  <si>
    <t>Standing contracts, advertisement and bids — director, duties — agency reports.</t>
  </si>
  <si>
    <t>8.26</t>
  </si>
  <si>
    <t>Appropriations of $100,000 or more for buildings, how paid out.</t>
  </si>
  <si>
    <t>8.27</t>
  </si>
  <si>
    <t>Appropriations for less than $100,000, how paid out.</t>
  </si>
  <si>
    <t>8.275</t>
  </si>
  <si>
    <t>Third state building trust fund establishment and maintenance.</t>
  </si>
  <si>
    <t>8.28</t>
  </si>
  <si>
    <t>Missouri products shall be used in construction or repair of public buildings.</t>
  </si>
  <si>
    <t>8.285</t>
  </si>
  <si>
    <t>Policy on contracts for architectural, engineering, land surveying services.</t>
  </si>
  <si>
    <t>8.287</t>
  </si>
  <si>
    <t>8.289</t>
  </si>
  <si>
    <t>Agencies using services to be furnished statement of firm's qualifications and performance data.</t>
  </si>
  <si>
    <t>8.291</t>
  </si>
  <si>
    <t>Negotiation for contract — not applicable for certain political subdivisions.</t>
  </si>
  <si>
    <t>8.293</t>
  </si>
  <si>
    <t>Rulemaking, procedure.</t>
  </si>
  <si>
    <t>8.294</t>
  </si>
  <si>
    <t>State facility maintenance and operation fund created, administration.</t>
  </si>
  <si>
    <t>8.295</t>
  </si>
  <si>
    <t>Facilities maintenance reserve fund, up to ten percent of moneys to be used for certain energy projects.</t>
  </si>
  <si>
    <t>8.31</t>
  </si>
  <si>
    <t>Duties of director as to construction, repairs and purchases — exceptions.</t>
  </si>
  <si>
    <t>8.315</t>
  </si>
  <si>
    <t>Duties of director, capital improvement projects.</t>
  </si>
  <si>
    <t>8.316</t>
  </si>
  <si>
    <t>Division to promulgate method to calculate replacement cost of buildings owned by public institutions of higher education.</t>
  </si>
  <si>
    <t>8.32</t>
  </si>
  <si>
    <t>Director to prescribe conditions and procedures for repair and maintenance of buildings.</t>
  </si>
  <si>
    <t>8.325</t>
  </si>
  <si>
    <t>Capital improvements, cost estimates, content requirements — rental quarters with defective conditions, reoccupation by state agencies, when.</t>
  </si>
  <si>
    <t>8.33</t>
  </si>
  <si>
    <t>Information as to condition of buildings, collection, availability.</t>
  </si>
  <si>
    <t>8.34</t>
  </si>
  <si>
    <t>Director to keep file on state lands and condition of buildings.</t>
  </si>
  <si>
    <t>8.35</t>
  </si>
  <si>
    <t>Director to deliver papers and property to successor.</t>
  </si>
  <si>
    <t>8.36</t>
  </si>
  <si>
    <t>Inspection and report as to condition of buildings.</t>
  </si>
  <si>
    <t>8.37</t>
  </si>
  <si>
    <t>8.38</t>
  </si>
  <si>
    <t>Board may acquire and erect buildings — condemnation — may lease to agencies of state and political subdivisions.</t>
  </si>
  <si>
    <t>8.39</t>
  </si>
  <si>
    <t>State agencies to use buildings and pay rentals.</t>
  </si>
  <si>
    <t>8.4</t>
  </si>
  <si>
    <t>Board may issue revenue bonds, contents — bonds for retrofitting projects, use of proceeds — board may request annual appropriations to pay bonds and to restore reserve funds.</t>
  </si>
  <si>
    <t>8.41</t>
  </si>
  <si>
    <t>Revenue bonds not obligations of state.</t>
  </si>
  <si>
    <t>8.42</t>
  </si>
  <si>
    <t>Revenue bonds, form, effect, interest rates — approval by committee on legislative research — limitation on issuance of bonds for certain purposes (Callaway County).</t>
  </si>
  <si>
    <t>8.43</t>
  </si>
  <si>
    <t>Revenue bonds refunded, when — contents of refunding bonds.</t>
  </si>
  <si>
    <t>8.44</t>
  </si>
  <si>
    <t>Board may prescribe form and details of bonds — holder may enforce duties of board.</t>
  </si>
  <si>
    <t>8.45</t>
  </si>
  <si>
    <t>Two-thirds vote of board required for bonds.</t>
  </si>
  <si>
    <t>8.46</t>
  </si>
  <si>
    <t>State office building authorized in Jefferson City — rented quarters — general assembly may move certain offices from Capitol building.</t>
  </si>
  <si>
    <t>8.5</t>
  </si>
  <si>
    <t>Citation.</t>
  </si>
  <si>
    <t>8.505</t>
  </si>
  <si>
    <t>8.51</t>
  </si>
  <si>
    <t>Tobacco settlement financing authority created, purpose, restrictions.</t>
  </si>
  <si>
    <t>8.515</t>
  </si>
  <si>
    <t>Powers of authority not restricted or limited — proceedings, notice or approval not required, when.</t>
  </si>
  <si>
    <t>8.52</t>
  </si>
  <si>
    <t>Board to exercise powers, membership, meetings, no compensation.</t>
  </si>
  <si>
    <t>8.525</t>
  </si>
  <si>
    <t>No personal liability for board members, when.</t>
  </si>
  <si>
    <t>8.53</t>
  </si>
  <si>
    <t>Powers of the authority.</t>
  </si>
  <si>
    <t>8.535</t>
  </si>
  <si>
    <t>Authority to sell or assign state's share of tobacco settlement.</t>
  </si>
  <si>
    <t>8.54</t>
  </si>
  <si>
    <t>Issuance of bonds authorized, when.</t>
  </si>
  <si>
    <t>8.545</t>
  </si>
  <si>
    <t>Proceeds of bonds to be deposited in the tobacco securitization settlement trust fund, use of moneys — issuance of bonds, requirements.</t>
  </si>
  <si>
    <t>8.55</t>
  </si>
  <si>
    <t>Tobacco securitization settlement trust fund established, source of fund moneys, uses — qualified tax-exempt expenditure account and taxable expenditure account authorized.</t>
  </si>
  <si>
    <t>8.552</t>
  </si>
  <si>
    <t>Authority to determine deposit and withdrawal of moneys.</t>
  </si>
  <si>
    <t>8.555</t>
  </si>
  <si>
    <t>Exemption from competitive bidding requirements of the state.</t>
  </si>
  <si>
    <t>8.557</t>
  </si>
  <si>
    <t>Annual report to the general assembly to be submitted, content.</t>
  </si>
  <si>
    <t>8.56</t>
  </si>
  <si>
    <t>No bankruptcy petition may be filed, when.</t>
  </si>
  <si>
    <t>8.565</t>
  </si>
  <si>
    <t>Dissolution of authority, when — transfer of assets upon dissolution.</t>
  </si>
  <si>
    <t>8.57</t>
  </si>
  <si>
    <t>Issuance of bonds by board of public buildings, use of proceeds.</t>
  </si>
  <si>
    <t>8.572</t>
  </si>
  <si>
    <t>Bond issuance not deemed indebtedness of the state or board of public buildings.</t>
  </si>
  <si>
    <t>8.575</t>
  </si>
  <si>
    <t>Bond requirements.</t>
  </si>
  <si>
    <t>8.58</t>
  </si>
  <si>
    <t>Refunding of bonds, when, procedure.</t>
  </si>
  <si>
    <t>8.585</t>
  </si>
  <si>
    <t>Form details and incidents of bonds to be prescribed by board of public buildings.</t>
  </si>
  <si>
    <t>8.589</t>
  </si>
  <si>
    <t>Termination date for sections 8.500 to 8.590 — office of administration to notify revisor of statutes of date.</t>
  </si>
  <si>
    <t>8.59</t>
  </si>
  <si>
    <t>Resolution of board of public buildings required for issuance of bonds.</t>
  </si>
  <si>
    <t>8.591</t>
  </si>
  <si>
    <t>Limitation on authority to sell bonds.</t>
  </si>
  <si>
    <t>8.592</t>
  </si>
  <si>
    <t>Issuance of notes, maturity dates — transfer of funds to secure notes.</t>
  </si>
  <si>
    <t>8.595</t>
  </si>
  <si>
    <t>Liberal construction of act.</t>
  </si>
  <si>
    <t>8.61</t>
  </si>
  <si>
    <t>Standards for all public facilities and buildings using state or political subdivision funds.</t>
  </si>
  <si>
    <t>8.62</t>
  </si>
  <si>
    <t>Renovations by political subdivisions — specifications to make accessible and usable by physically disabled — standards to be met.</t>
  </si>
  <si>
    <t>8.622</t>
  </si>
  <si>
    <t>Renovation and new construction by state or new construction by political subdivision to be accessible and usable by the disabled — standards.</t>
  </si>
  <si>
    <t>8.623</t>
  </si>
  <si>
    <t>Repair, maintenance or new construction by state using federal funds, standards — Missouri to hold United States harmless from damages.</t>
  </si>
  <si>
    <t>8.63</t>
  </si>
  <si>
    <t>Who shall enforce.</t>
  </si>
  <si>
    <t>8.64</t>
  </si>
  <si>
    <t>Exempt buildings and facilities.</t>
  </si>
  <si>
    <t>8.65</t>
  </si>
  <si>
    <t>Deviations from standards, when permitted.</t>
  </si>
  <si>
    <t>8.655</t>
  </si>
  <si>
    <t>Wheelchair accessibility sign, display required, when.</t>
  </si>
  <si>
    <t>8.657</t>
  </si>
  <si>
    <t>Construction companies domiciled outside state — requirements.</t>
  </si>
  <si>
    <t>8.66</t>
  </si>
  <si>
    <t>8.661</t>
  </si>
  <si>
    <t>Board of public buildings, with approval of the committee on legislative research, to proceed with projects — powers and duties.</t>
  </si>
  <si>
    <t>8.662</t>
  </si>
  <si>
    <t>Agencies of state may be required to occupy quarters in the project — agencies may be required to contribute from funds appropriated to share in cost of energy retrofitting.</t>
  </si>
  <si>
    <t>8.663</t>
  </si>
  <si>
    <t>Board may issue and sell revenue bonds to establish and maintain an interest and sinking fund — request for appropriation authorized.</t>
  </si>
  <si>
    <t>8.664</t>
  </si>
  <si>
    <t>Bonds not an obligation of the state or board.</t>
  </si>
  <si>
    <t>8.665</t>
  </si>
  <si>
    <t>Board to determine rate, not to exceed fifteen percent, and maturity date — bonds may be either serial or term — limitation.</t>
  </si>
  <si>
    <t>8.667</t>
  </si>
  <si>
    <t>Refunding of bonds authorized.</t>
  </si>
  <si>
    <t>8.668</t>
  </si>
  <si>
    <t>Board to prescribe details and incidents of the bonds and make necessary covenants.</t>
  </si>
  <si>
    <t>8.67</t>
  </si>
  <si>
    <t>Resolution of board required for issuance of bonds.</t>
  </si>
  <si>
    <t>8.675</t>
  </si>
  <si>
    <t>Construction management services defined.</t>
  </si>
  <si>
    <t>8.677</t>
  </si>
  <si>
    <t>Construction management services to be used when.</t>
  </si>
  <si>
    <t>8.679</t>
  </si>
  <si>
    <t>Contract required, procedure to solicit proposals, advertising required in county where work located, open bidding.</t>
  </si>
  <si>
    <t>8.681</t>
  </si>
  <si>
    <t>Proposals, how selected — reevaluation, when — new solicitation of proposals.</t>
  </si>
  <si>
    <t>8.683</t>
  </si>
  <si>
    <t>Duties of successful construction manager obtaining contract.</t>
  </si>
  <si>
    <t>8.685</t>
  </si>
  <si>
    <t>Prohibited conduct by construction management service, effect.</t>
  </si>
  <si>
    <t>8.687</t>
  </si>
  <si>
    <t>Bond not required for construction manager — law not applicable if construction done by public employees.</t>
  </si>
  <si>
    <t>8.7</t>
  </si>
  <si>
    <t>8.705</t>
  </si>
  <si>
    <t>Blind persons to have priority in operation of vending facilities — state property defined — exceptions.</t>
  </si>
  <si>
    <t>8.71</t>
  </si>
  <si>
    <t>Rules, bureau of the blind to develop, procedure.</t>
  </si>
  <si>
    <t>8.715</t>
  </si>
  <si>
    <t>Construction or installation of vending facility, procedure — costs — objections — application to board of public buildings, when.</t>
  </si>
  <si>
    <t>8.72</t>
  </si>
  <si>
    <t>Plans, changes in state property, notice to licensing agent, when — objection procedure, effect.</t>
  </si>
  <si>
    <t>8.725</t>
  </si>
  <si>
    <t>Sites for vending facilities required, exception — satisfactory site defined — not applicable to certain existing operations.</t>
  </si>
  <si>
    <t>8.73</t>
  </si>
  <si>
    <t>Income must be adequate to establish facility.</t>
  </si>
  <si>
    <t>8.735</t>
  </si>
  <si>
    <t>Licenses or permits to be issued without charge.</t>
  </si>
  <si>
    <t>8.74</t>
  </si>
  <si>
    <t>Health and sanitation regulations, exception, guide dogs permitted.</t>
  </si>
  <si>
    <t>8.745</t>
  </si>
  <si>
    <t>Hearings and review of decisions, procedure — appeals.</t>
  </si>
  <si>
    <t>8.8</t>
  </si>
  <si>
    <t>8.803</t>
  </si>
  <si>
    <t>Financing of energy efficiency projects in state buildings, bond issues authorized, procedure.</t>
  </si>
  <si>
    <t>8.805</t>
  </si>
  <si>
    <t>Energy savings in state building projects beyond financing obligation, how deposited — criteria to be established for projected savings — report due when.</t>
  </si>
  <si>
    <t>8.807</t>
  </si>
  <si>
    <t>Energy analyses account established, purpose, administration, account not to lapse into general revenue.</t>
  </si>
  <si>
    <t>8.81</t>
  </si>
  <si>
    <t>State building construction or substantial renovation — analysis required, content — division of design and construction not to let contracts without considering — projection of energy savings required, when.</t>
  </si>
  <si>
    <t>8.812</t>
  </si>
  <si>
    <t>Minimum energy efficiency standards for state buildings established by rule — compliance required — exemption, when.</t>
  </si>
  <si>
    <t>8.815</t>
  </si>
  <si>
    <t>Voluntary work group of persons and interest groups with expertise in energy efficiency to be established, duties.</t>
  </si>
  <si>
    <t>8.817</t>
  </si>
  <si>
    <t>Analysis of all state buildings for energy efficiency, annual report due when — filed with whom.</t>
  </si>
  <si>
    <t>8.82</t>
  </si>
  <si>
    <t>Baseline for energy consumption and costs for all buildings owned or leased by state.</t>
  </si>
  <si>
    <t>8.823</t>
  </si>
  <si>
    <t>Division to recommend energy efficiency projects.</t>
  </si>
  <si>
    <t>8.825</t>
  </si>
  <si>
    <t>Department to provide energy efficiency practices information to persons in construction or maintenance of state buildings.</t>
  </si>
  <si>
    <t>8.83</t>
  </si>
  <si>
    <t>8.833</t>
  </si>
  <si>
    <t>Bond issues authorized for energy efficiency and energy retrofitting projects in state buildings — priority assigned by office of administration.</t>
  </si>
  <si>
    <t>8.837</t>
  </si>
  <si>
    <t>Minimum energy standard to be developed by rule for certain new or renovated state buildings.</t>
  </si>
  <si>
    <t>8.84</t>
  </si>
  <si>
    <t>Energy efficiency rating system to be provided by rule — rating system to be applied to all buildings before acquiring or leasing.</t>
  </si>
  <si>
    <t>8.843</t>
  </si>
  <si>
    <t>Interagency advisory committee on energy cost reduction and savings, members, duties.</t>
  </si>
  <si>
    <t>8.845</t>
  </si>
  <si>
    <t>Division to compile data on energy consumption and costs and develop baseline use of data.</t>
  </si>
  <si>
    <t>8.847</t>
  </si>
  <si>
    <t>Department to make energy efficiency practices information available for construction, retrofitting and maintenance of state and public buildings.</t>
  </si>
  <si>
    <t>8.849</t>
  </si>
  <si>
    <t>Federal petroleum violation escrow fund to be used to fund projects.</t>
  </si>
  <si>
    <t>8.851</t>
  </si>
  <si>
    <t>Quality of indoor air not to be sacrificed for increased energy efficiency.</t>
  </si>
  <si>
    <t>8.89</t>
  </si>
  <si>
    <t>Access to public land for horse and mule use, no denial on certain trails and roads, exception.</t>
  </si>
  <si>
    <t>8.9</t>
  </si>
  <si>
    <t>Memorial for workers killed or disabled on the job — fund established, investment, fund not to lapse into general revenue.</t>
  </si>
  <si>
    <t>Public Holidays</t>
  </si>
  <si>
    <t>8.91</t>
  </si>
  <si>
    <t>Alex M. Petrovic Reading Room designated at a building of the Missouri State Archives.</t>
  </si>
  <si>
    <t>8.912</t>
  </si>
  <si>
    <t>Designates the department of agriculture building as the George Washington Carver Building.</t>
  </si>
  <si>
    <t>8.922</t>
  </si>
  <si>
    <t>United States and state flags flown on state property, manufacture in United States required.</t>
  </si>
  <si>
    <t>9.01</t>
  </si>
  <si>
    <t>Public holidays.</t>
  </si>
  <si>
    <t>9.015</t>
  </si>
  <si>
    <t>Federal holidays, no ban or restriction on, when.</t>
  </si>
  <si>
    <t>9.02</t>
  </si>
  <si>
    <t>Designation of certain holidays.</t>
  </si>
  <si>
    <t>9.03</t>
  </si>
  <si>
    <t>Governor to proclaim Jefferson Day.</t>
  </si>
  <si>
    <t>9.035</t>
  </si>
  <si>
    <t>May 8, Truman Day.</t>
  </si>
  <si>
    <t>9.04</t>
  </si>
  <si>
    <t>Missouri Day, third Wednesday of October — how observed.</t>
  </si>
  <si>
    <t>9.042</t>
  </si>
  <si>
    <t>April 15, Jackie Robinson Day.</t>
  </si>
  <si>
    <t>9.043</t>
  </si>
  <si>
    <t>July 1, Lucile Bluford Day.</t>
  </si>
  <si>
    <t>9.045</t>
  </si>
  <si>
    <t>First full week of March, Multiple Sclerosis Awareness Week.</t>
  </si>
  <si>
    <t>9.05</t>
  </si>
  <si>
    <t>May 1, Law Day.</t>
  </si>
  <si>
    <t>9.06</t>
  </si>
  <si>
    <t>June 14, Flag Day.</t>
  </si>
  <si>
    <t>9.07</t>
  </si>
  <si>
    <t>April 9, Prisoners of War Remembrance Day.</t>
  </si>
  <si>
    <t>9.072</t>
  </si>
  <si>
    <t>POW/MIA Recognition Day observed, when.</t>
  </si>
  <si>
    <t>9.074</t>
  </si>
  <si>
    <t>Silver Star Families of America Day designated on May 1st.</t>
  </si>
  <si>
    <t>9.08</t>
  </si>
  <si>
    <t>Korean War Veterans Day, how observed.</t>
  </si>
  <si>
    <t>9.085</t>
  </si>
  <si>
    <t>Vietnam Veterans Day designated, when.</t>
  </si>
  <si>
    <t>9.086</t>
  </si>
  <si>
    <t>Veterans of Operation Iraq/Enduring Freedom Day designated, when.</t>
  </si>
  <si>
    <t>9.09</t>
  </si>
  <si>
    <t>Stars and stripes day designated for November 9.</t>
  </si>
  <si>
    <t>9.1</t>
  </si>
  <si>
    <t>Arbor Day to be first Friday in April, how observed.</t>
  </si>
  <si>
    <t>9.105</t>
  </si>
  <si>
    <t>Bird appreciation day observed, when.</t>
  </si>
  <si>
    <t>9.11</t>
  </si>
  <si>
    <t>Pearl Harbor Remembrance Day designated.</t>
  </si>
  <si>
    <t>9.115</t>
  </si>
  <si>
    <t>Patriots Day, April 19 — how observed.</t>
  </si>
  <si>
    <t>9.117</t>
  </si>
  <si>
    <t>Battle of St. Louis Memorial day designated for May 26.</t>
  </si>
  <si>
    <t>9.12</t>
  </si>
  <si>
    <t>Week of May 15, Peace Officers Memorial Week.</t>
  </si>
  <si>
    <t>9.13</t>
  </si>
  <si>
    <t>Emergency Services Day observed, September 11.</t>
  </si>
  <si>
    <t>9.132</t>
  </si>
  <si>
    <t>Emergency Personnel Appreciation Day, September 11 — how observed.</t>
  </si>
  <si>
    <t>9.134</t>
  </si>
  <si>
    <t>United States flag and state flag to be flown at half-staff on September 11.</t>
  </si>
  <si>
    <t>9.135</t>
  </si>
  <si>
    <t>United States flag and state flag to be flown at half-staff when a Missouri resident in the military dies in the line of duty.</t>
  </si>
  <si>
    <t>9.136</t>
  </si>
  <si>
    <t>POW/MIA flag, display of encouraged on certain dates.</t>
  </si>
  <si>
    <t>9.137</t>
  </si>
  <si>
    <t>Missouri school read-in day designated for second Friday in March.</t>
  </si>
  <si>
    <t>9.138</t>
  </si>
  <si>
    <t>Math, engineering, technology and science week designated — governor to proclaim.</t>
  </si>
  <si>
    <t>9.139</t>
  </si>
  <si>
    <t>Parent and Family Involvement in Education Week to be designated, second week of September.</t>
  </si>
  <si>
    <t>9.14</t>
  </si>
  <si>
    <t>Missouri Lifelong Learning Month observed.</t>
  </si>
  <si>
    <t>9.141</t>
  </si>
  <si>
    <t>Bill of Rights Day established.</t>
  </si>
  <si>
    <t>9.144</t>
  </si>
  <si>
    <t>Third week of February, Engineer Awareness Week.</t>
  </si>
  <si>
    <t>9.145</t>
  </si>
  <si>
    <t>Missouri safe boating week designated for the first full week of May before Memorial Day.</t>
  </si>
  <si>
    <t>9.148</t>
  </si>
  <si>
    <t>Infant and maternal mortality awareness month designated for the month of September.</t>
  </si>
  <si>
    <t>9.149</t>
  </si>
  <si>
    <t>PKS day designated for December 4.</t>
  </si>
  <si>
    <t>9.151</t>
  </si>
  <si>
    <t>May 7, ROHHAD Awareness Day.</t>
  </si>
  <si>
    <t>9.152</t>
  </si>
  <si>
    <t>Mental health awareness month designated for the month of May.</t>
  </si>
  <si>
    <t>9.154</t>
  </si>
  <si>
    <t>Show-Me Compassionate Medical Education Day designated.</t>
  </si>
  <si>
    <t>9.155</t>
  </si>
  <si>
    <t>Pancreatic cancer awareness month designated for the month of November.</t>
  </si>
  <si>
    <t>9.156</t>
  </si>
  <si>
    <t>Dress in Blue for Colon Cancer Awareness Day designated for the first Friday in March.</t>
  </si>
  <si>
    <t>9.157</t>
  </si>
  <si>
    <t>July 3, Organ Donor Recognition Day.</t>
  </si>
  <si>
    <t>9.158</t>
  </si>
  <si>
    <t>Diabetes awareness month designated.</t>
  </si>
  <si>
    <t>9.159</t>
  </si>
  <si>
    <t>Minority organ donor awareness month designated for the month of August.</t>
  </si>
  <si>
    <t>9.16</t>
  </si>
  <si>
    <t>Alzheimer's Awareness Day proclaimed, second Tuesday in March.</t>
  </si>
  <si>
    <t>9.161</t>
  </si>
  <si>
    <t>Emancipation Day established.</t>
  </si>
  <si>
    <t>9.162</t>
  </si>
  <si>
    <t>December 4, Alpha Phi Alpha Day.</t>
  </si>
  <si>
    <t>9.163</t>
  </si>
  <si>
    <t>Rosa Parks Day to be proclaimed annually on February 4.</t>
  </si>
  <si>
    <t>9.164</t>
  </si>
  <si>
    <t>Walk &amp; bike to school month and day designated.</t>
  </si>
  <si>
    <t>9.165</t>
  </si>
  <si>
    <t>Missouri bicycle month and day designation</t>
  </si>
  <si>
    <t>9.166</t>
  </si>
  <si>
    <t>Minority mental health awareness month designated for the month of July.</t>
  </si>
  <si>
    <t>9.167</t>
  </si>
  <si>
    <t>Girl Scout Day to be proclaimed on March 12.</t>
  </si>
  <si>
    <t>9.172</t>
  </si>
  <si>
    <t>Teen dating violence awareness month, February designated as.</t>
  </si>
  <si>
    <t>9.173</t>
  </si>
  <si>
    <t>Child abuse prevention month designated for the month of April.</t>
  </si>
  <si>
    <t>9.174</t>
  </si>
  <si>
    <t>Motorcycle awareness month designated for the month of May.</t>
  </si>
  <si>
    <t>9.179</t>
  </si>
  <si>
    <t>Medical radiation safety awareness day designated for March 27.</t>
  </si>
  <si>
    <t>9.182</t>
  </si>
  <si>
    <t>Deaf awareness month designated for the month of September.</t>
  </si>
  <si>
    <t>9.183</t>
  </si>
  <si>
    <t>Epilepsy awareness month designated for the month of November.</t>
  </si>
  <si>
    <t>9.185</t>
  </si>
  <si>
    <t>Second Monday of April, Missouri Lineworker Appreciation Day.</t>
  </si>
  <si>
    <t>9.19</t>
  </si>
  <si>
    <t>Respiratory syncytial virus (RSV) awareness week designated for the last week of October.</t>
  </si>
  <si>
    <t>9.192</t>
  </si>
  <si>
    <t>Show-Me freedom from opioid addiction decade designated.</t>
  </si>
  <si>
    <t>9.22</t>
  </si>
  <si>
    <t>October 16, Walt Disney — 'A Day to Dream' Day.</t>
  </si>
  <si>
    <t>9.23</t>
  </si>
  <si>
    <t>Twenty-second week of year, 22q Awareness Week.</t>
  </si>
  <si>
    <t>9.24</t>
  </si>
  <si>
    <t>Missouri sliced bread day designated for July 7.</t>
  </si>
  <si>
    <t>9.27</t>
  </si>
  <si>
    <t>Posttraumatic stress awareness day designated.</t>
  </si>
  <si>
    <t>9.277</t>
  </si>
  <si>
    <t>Buy Missouri Week designated for the week beginning the second Saturday in October.</t>
  </si>
  <si>
    <t>9.285</t>
  </si>
  <si>
    <t>Diffuse intrinsic pontine glioma awareness day designated for September 9.</t>
  </si>
  <si>
    <t>9.286</t>
  </si>
  <si>
    <t>Eczema awareness month designated for the month of October.</t>
  </si>
  <si>
    <t>9.29</t>
  </si>
  <si>
    <t>Cardiovascular disease and type 2 diabetes awareness month designated for month of November.</t>
  </si>
  <si>
    <t>9.3</t>
  </si>
  <si>
    <t>Buddy Check 22 day designated for the twenty-second day of each month.</t>
  </si>
  <si>
    <t>9.302</t>
  </si>
  <si>
    <t>Honor Guard appreciation day designated for August 19.</t>
  </si>
  <si>
    <t>9.305</t>
  </si>
  <si>
    <t>Ghost Army recognition day designated for June 6.</t>
  </si>
  <si>
    <t>State Emblems</t>
  </si>
  <si>
    <t>10.01</t>
  </si>
  <si>
    <t>Official state bird.</t>
  </si>
  <si>
    <t>10.012</t>
  </si>
  <si>
    <t>Bobwhite quail, official state game bird.</t>
  </si>
  <si>
    <t>10.02</t>
  </si>
  <si>
    <t>Flag, official — design of — original design — where kept.</t>
  </si>
  <si>
    <t>10.03</t>
  </si>
  <si>
    <t>State floral emblem.</t>
  </si>
  <si>
    <t>10.04</t>
  </si>
  <si>
    <t>State arboreal emblem.</t>
  </si>
  <si>
    <t>10.045</t>
  </si>
  <si>
    <t>State lithologic emblem.</t>
  </si>
  <si>
    <t>10.047</t>
  </si>
  <si>
    <t>State mineral.</t>
  </si>
  <si>
    <t>10.05</t>
  </si>
  <si>
    <t>State song.</t>
  </si>
  <si>
    <t>10.06</t>
  </si>
  <si>
    <t>Seal of state — device.</t>
  </si>
  <si>
    <t>10.07</t>
  </si>
  <si>
    <t>State insect.</t>
  </si>
  <si>
    <t>10.08</t>
  </si>
  <si>
    <t>State musical instrument.</t>
  </si>
  <si>
    <t>10.09</t>
  </si>
  <si>
    <t>State fossil.</t>
  </si>
  <si>
    <t>10.095</t>
  </si>
  <si>
    <t>State dinosaur.</t>
  </si>
  <si>
    <t>10.1</t>
  </si>
  <si>
    <t>State tree nut — black walnut.</t>
  </si>
  <si>
    <t>10.105</t>
  </si>
  <si>
    <t>Pawpaw tree designated as state fruit tree.</t>
  </si>
  <si>
    <t>10.11</t>
  </si>
  <si>
    <t>Official animal.</t>
  </si>
  <si>
    <t>10.112</t>
  </si>
  <si>
    <t>Old Drum designated as the historical dog of Missouri.</t>
  </si>
  <si>
    <t>10.113</t>
  </si>
  <si>
    <t>Jim the Wonder Dog designated as Missouri's wonder dog.</t>
  </si>
  <si>
    <t>10.115</t>
  </si>
  <si>
    <t>Official state exercise — jumping jacks.</t>
  </si>
  <si>
    <t>10.12</t>
  </si>
  <si>
    <t>State folk dance.</t>
  </si>
  <si>
    <t>10.125</t>
  </si>
  <si>
    <t>Crayfish, official state invertebrate.</t>
  </si>
  <si>
    <t>10.13</t>
  </si>
  <si>
    <t>Paddlefish state aquatic animal.</t>
  </si>
  <si>
    <t>10.135</t>
  </si>
  <si>
    <t>Channel catfish state fish.</t>
  </si>
  <si>
    <t>10.14</t>
  </si>
  <si>
    <t>Missouri Fox Trotting Horse, official state horse.</t>
  </si>
  <si>
    <t>10.141</t>
  </si>
  <si>
    <t>Purple martin capital of the state, city of Adrian.</t>
  </si>
  <si>
    <t>10.15</t>
  </si>
  <si>
    <t>Big bluestem, official state grass.</t>
  </si>
  <si>
    <t>10.16</t>
  </si>
  <si>
    <t>State grape.</t>
  </si>
  <si>
    <t>10.17</t>
  </si>
  <si>
    <t>State amphibian — North American bullfrog.</t>
  </si>
  <si>
    <t>10.175</t>
  </si>
  <si>
    <t>Three-toed box turtle, official state reptile.</t>
  </si>
  <si>
    <t>10.18</t>
  </si>
  <si>
    <t>Ice cream cone, official dessert.</t>
  </si>
  <si>
    <t>10.185</t>
  </si>
  <si>
    <t>Blue ribbon recognized as the official state symbol for child abuse prevention.</t>
  </si>
  <si>
    <t>10.19</t>
  </si>
  <si>
    <t>Missouri "Show Me" tartan designated as official state tartan.</t>
  </si>
  <si>
    <t>10.2</t>
  </si>
  <si>
    <t>Hellbender salamander, snot otter, or lasagna lizard designated as official state endangered species.</t>
  </si>
  <si>
    <t>10.225</t>
  </si>
  <si>
    <t>St. Louis Blues, official state hockey team.</t>
  </si>
  <si>
    <t>10.23</t>
  </si>
  <si>
    <t>Missouri Korean War Veterans Memorial in Kansas City designated as the official Korean War Veterans Memorial.</t>
  </si>
  <si>
    <t>10.237</t>
  </si>
  <si>
    <t>Gold Star Families Memorial Monument at College of the Ozarks designated as an official Gold Star memorial monument.</t>
  </si>
  <si>
    <t>10.238</t>
  </si>
  <si>
    <t>Gold Star Memorial monument and pavilion designated as an official Gold Star memorial monument.</t>
  </si>
  <si>
    <t>10.239</t>
  </si>
  <si>
    <t>Gold Star Memorial Monument at Capitol designated as an official Gold Star memorial monument.</t>
  </si>
  <si>
    <t>Missouri Manual and Official Publications</t>
  </si>
  <si>
    <t>11.01</t>
  </si>
  <si>
    <t>Official manual.</t>
  </si>
  <si>
    <t>11.02</t>
  </si>
  <si>
    <t>State manual — contents — electronic distribution.</t>
  </si>
  <si>
    <t>11.025</t>
  </si>
  <si>
    <t>Printing of official manual.</t>
  </si>
  <si>
    <t>11.03</t>
  </si>
  <si>
    <t>State manual information on state officers and employees.</t>
  </si>
  <si>
    <t>11.04</t>
  </si>
  <si>
    <t>State manual — determination of suitable material for.</t>
  </si>
  <si>
    <t>11.05</t>
  </si>
  <si>
    <t>Official publications — filing of manuscripts.</t>
  </si>
  <si>
    <t>11.06</t>
  </si>
  <si>
    <t>Official publications — reference to other publications.</t>
  </si>
  <si>
    <t>11.07</t>
  </si>
  <si>
    <t>Duplication of official publications unlawful.</t>
  </si>
  <si>
    <t>11.08</t>
  </si>
  <si>
    <t>Other publications required by law not affected.</t>
  </si>
  <si>
    <t>11.09</t>
  </si>
  <si>
    <t>Inmates of penal and eleemosynary institutions — names not to be published.</t>
  </si>
  <si>
    <t>Acquisition of Land by United States Government</t>
  </si>
  <si>
    <t>12.01</t>
  </si>
  <si>
    <t>Consent given United States to acquire land by purchase for certain purposes — exceptions, when.</t>
  </si>
  <si>
    <t>12.02</t>
  </si>
  <si>
    <t>Jurisdiction given with reservations.</t>
  </si>
  <si>
    <t>12.025</t>
  </si>
  <si>
    <t>Jurisdiction ceded to United States within Ozark National Scenic Riverways, and certain other property, exceptions.</t>
  </si>
  <si>
    <t>12.027</t>
  </si>
  <si>
    <t>United States to have concurrent jurisdiction over crimes and offenses in certain national parks and historic sites.</t>
  </si>
  <si>
    <t>12.028</t>
  </si>
  <si>
    <t>Governor may accept cession of jurisdiction in federal enclaves.</t>
  </si>
  <si>
    <t>12.03</t>
  </si>
  <si>
    <t>Consent given United States to acquire land by purchase or condemnation for certain purposes.</t>
  </si>
  <si>
    <t>12.04</t>
  </si>
  <si>
    <t>Exclusive jurisdiction ceded to United States — reserving right of taxation and right to serve processes.</t>
  </si>
  <si>
    <t>12.05</t>
  </si>
  <si>
    <t>United States may acquire areas of land or water necessary for migratory-bird reservations, when.</t>
  </si>
  <si>
    <t>12.07</t>
  </si>
  <si>
    <t>Sums received from United States shall be expended, how.</t>
  </si>
  <si>
    <t>12.08</t>
  </si>
  <si>
    <t>County commission shall direct expenditures.</t>
  </si>
  <si>
    <t>12.09</t>
  </si>
  <si>
    <t>Duty of commissioner of administration.</t>
  </si>
  <si>
    <t>12.1</t>
  </si>
  <si>
    <t>County commission to use funds in maintaining schools and roads.</t>
  </si>
  <si>
    <t>Collection of United States Revenue</t>
  </si>
  <si>
    <t>14.01</t>
  </si>
  <si>
    <t>Notices of federal tax liens, filing — other federal liens on real property, filing.</t>
  </si>
  <si>
    <t>14.02</t>
  </si>
  <si>
    <t>Notices to be entered in federal tax lien index.</t>
  </si>
  <si>
    <t>14.03</t>
  </si>
  <si>
    <t>Certificate of discharge to be filed with notice.</t>
  </si>
  <si>
    <t>14.04</t>
  </si>
  <si>
    <t>Compensation for filing and indexing.</t>
  </si>
  <si>
    <t>14.05</t>
  </si>
  <si>
    <t>Sections 14.010 to 14.050 passed to conform to section 3186, Revised Statutes of United States.</t>
  </si>
  <si>
    <t>14.06</t>
  </si>
  <si>
    <t>Collectors of United States revenue may sue, where and with what effect.</t>
  </si>
  <si>
    <t>14.07</t>
  </si>
  <si>
    <t>Venue of actions for federal taxes or penalties.</t>
  </si>
  <si>
    <t>LEGISLATIVE BRANCH</t>
  </si>
  <si>
    <t>Energy Compact</t>
  </si>
  <si>
    <t>18.06</t>
  </si>
  <si>
    <t>Southern states energy compact.</t>
  </si>
  <si>
    <t>18.065</t>
  </si>
  <si>
    <t>Southern states energy board members, appointment, expenses.</t>
  </si>
  <si>
    <t>18.07</t>
  </si>
  <si>
    <t>Supplemental agreements dependent upon appropriations — state agencies to cooperate with board.</t>
  </si>
  <si>
    <t>General Assembly</t>
  </si>
  <si>
    <t>21.01</t>
  </si>
  <si>
    <t>Meeting of the general assembly.</t>
  </si>
  <si>
    <t>21.02</t>
  </si>
  <si>
    <t>Joint meeting of senate and house, where held.</t>
  </si>
  <si>
    <t>21.03</t>
  </si>
  <si>
    <t>What officer shall preside — contempt — rules.</t>
  </si>
  <si>
    <t>21.04</t>
  </si>
  <si>
    <t>Members of either house may be punished for contempt.</t>
  </si>
  <si>
    <t>21.05</t>
  </si>
  <si>
    <t>Presiding officer may order detention of person disturbing meeting.</t>
  </si>
  <si>
    <t>21.06</t>
  </si>
  <si>
    <t>Majority necessary to a choice in elections.</t>
  </si>
  <si>
    <t>21.07</t>
  </si>
  <si>
    <t>Qualifications of senators.</t>
  </si>
  <si>
    <t>21.08</t>
  </si>
  <si>
    <t>Qualifications of representatives.</t>
  </si>
  <si>
    <t>21.09</t>
  </si>
  <si>
    <t>Vacancy, how filled.</t>
  </si>
  <si>
    <t>21.11</t>
  </si>
  <si>
    <t>Governor shall issue writs of election, when.</t>
  </si>
  <si>
    <t>21.12</t>
  </si>
  <si>
    <t>Writs of election, how directed.</t>
  </si>
  <si>
    <t>21.13</t>
  </si>
  <si>
    <t>Duty of election authority on receipt of writ.</t>
  </si>
  <si>
    <t>21.14</t>
  </si>
  <si>
    <t>Compensation of members — additional compensation of officers — mileage allowance.</t>
  </si>
  <si>
    <t>21.145</t>
  </si>
  <si>
    <t>Member's daily expense allowance — when paid.</t>
  </si>
  <si>
    <t>21.15</t>
  </si>
  <si>
    <t>Legislative employees — compensation, how set — rejection of rates by legislature, effect of.</t>
  </si>
  <si>
    <t>21.155</t>
  </si>
  <si>
    <t>Legislative employees, number, how determined.</t>
  </si>
  <si>
    <t>21.16</t>
  </si>
  <si>
    <t>Legislative furniture and equipment, how inventoried — employment of custodians authorized.</t>
  </si>
  <si>
    <t>21.17</t>
  </si>
  <si>
    <t>Expense of serving process — witnesses' fees.</t>
  </si>
  <si>
    <t>21.18</t>
  </si>
  <si>
    <t>No allowance, except per diem.</t>
  </si>
  <si>
    <t>21.183</t>
  </si>
  <si>
    <t>Freshman tour of state institutions by newly elected members — expenses.</t>
  </si>
  <si>
    <t>21.187</t>
  </si>
  <si>
    <t>Freshman tour, attendance of members at legislative conference for new members — expenses, how paid.</t>
  </si>
  <si>
    <t>21.2</t>
  </si>
  <si>
    <t>Expenses of visiting committees.</t>
  </si>
  <si>
    <t>21.21</t>
  </si>
  <si>
    <t>Allowance of accounts.</t>
  </si>
  <si>
    <t>21.22</t>
  </si>
  <si>
    <t>Expenses paid out of what fund.</t>
  </si>
  <si>
    <t>21.23</t>
  </si>
  <si>
    <t>Contingent expenses, how controlled.</t>
  </si>
  <si>
    <t>21.232</t>
  </si>
  <si>
    <t>Printing, other services for house of representatives — costs how paid — disposition of balance.</t>
  </si>
  <si>
    <t>21.235</t>
  </si>
  <si>
    <t>Printing, other services for the senate — costs how paid — disposition of balance.</t>
  </si>
  <si>
    <t>21.24</t>
  </si>
  <si>
    <t>Joint expenses, how controlled.</t>
  </si>
  <si>
    <t>21.25</t>
  </si>
  <si>
    <t>Statutes, how authenticated when passed over veto, effective, when.</t>
  </si>
  <si>
    <t>21.26</t>
  </si>
  <si>
    <t>Appropriations to be itemized.</t>
  </si>
  <si>
    <t>21.27</t>
  </si>
  <si>
    <t>Governor to return bills when general assembly recesses for more than fifteen and less than thirty days.</t>
  </si>
  <si>
    <t>21.28</t>
  </si>
  <si>
    <t>Local laws, how passed.</t>
  </si>
  <si>
    <t>21.29</t>
  </si>
  <si>
    <t>Notice.</t>
  </si>
  <si>
    <t>21.3</t>
  </si>
  <si>
    <t>By whom signed, where published.</t>
  </si>
  <si>
    <t>21.31</t>
  </si>
  <si>
    <t>Proof of publication.</t>
  </si>
  <si>
    <t>21.32</t>
  </si>
  <si>
    <t>Notice to be attached to bill.</t>
  </si>
  <si>
    <t>21.33</t>
  </si>
  <si>
    <t>Mechanical roll call for house authorized.</t>
  </si>
  <si>
    <t>21.34</t>
  </si>
  <si>
    <t>Requirements for mechanical roll call.</t>
  </si>
  <si>
    <t>21.35</t>
  </si>
  <si>
    <t>Visual record board required.</t>
  </si>
  <si>
    <t>21.36</t>
  </si>
  <si>
    <t>Voting for another member — penalty.</t>
  </si>
  <si>
    <t>Maybe</t>
  </si>
  <si>
    <t>21.37</t>
  </si>
  <si>
    <t>Oaths, by whom administered.</t>
  </si>
  <si>
    <t>21.38</t>
  </si>
  <si>
    <t>Depositions.</t>
  </si>
  <si>
    <t>21.39</t>
  </si>
  <si>
    <t>Presiding officer may issue commission to take depositions.</t>
  </si>
  <si>
    <t>21.4</t>
  </si>
  <si>
    <t>Subpoenas shall be issued — attested, how.</t>
  </si>
  <si>
    <t>21.41</t>
  </si>
  <si>
    <t>Writs and process may be issued.</t>
  </si>
  <si>
    <t>21.42</t>
  </si>
  <si>
    <t>Lobbyists not to go upon the floor of the house or senate — penalty.</t>
  </si>
  <si>
    <t>21.43</t>
  </si>
  <si>
    <t>Disturbance of committee, how punished.</t>
  </si>
  <si>
    <t>21.487</t>
  </si>
  <si>
    <t>Public institutions of higher education funding formula, joint committee to develop and implement.</t>
  </si>
  <si>
    <t>21.505</t>
  </si>
  <si>
    <t>Reimbursement of political subdivisions for loss of tax on certain goods, how computed — duties of director of revenue and of state tax commission.</t>
  </si>
  <si>
    <t>21.52</t>
  </si>
  <si>
    <t>Reports of receipts and expenditures required, when, to whom — restrictions on certain expenditures.</t>
  </si>
  <si>
    <t>21.525</t>
  </si>
  <si>
    <t>Institutions of higher education to report.</t>
  </si>
  <si>
    <t>21.527</t>
  </si>
  <si>
    <t>Contracts or leases of facilities by state agencies or state institutions of higher education to be first approved by general assembly.</t>
  </si>
  <si>
    <t>21.55</t>
  </si>
  <si>
    <t>Definition.</t>
  </si>
  <si>
    <t>21.553</t>
  </si>
  <si>
    <t>Joint committee on public retirement established — membership — terms.</t>
  </si>
  <si>
    <t>21.555</t>
  </si>
  <si>
    <t>Meeting of committee — quorum — officers, qualifications, expenses and per diem.</t>
  </si>
  <si>
    <t>21.557</t>
  </si>
  <si>
    <t>Personnel and actuarial assistance authorized — compensation, how paid.</t>
  </si>
  <si>
    <t>21.559</t>
  </si>
  <si>
    <t>Powers and duties of joint committee.</t>
  </si>
  <si>
    <t>21.561</t>
  </si>
  <si>
    <t>Retirement systems, state and local to cooperate.</t>
  </si>
  <si>
    <t>21.562</t>
  </si>
  <si>
    <t>Cost-of-living increases in pension benefits or other increases in payments beyond prior year, notice of to committee, when — evidence of actuarial soundness, when.</t>
  </si>
  <si>
    <t>21.563</t>
  </si>
  <si>
    <t>Report, contents — submitted when.</t>
  </si>
  <si>
    <t>21.6</t>
  </si>
  <si>
    <t>21.605</t>
  </si>
  <si>
    <t>Senate bills, how filed — immediate printing — what rules apply.</t>
  </si>
  <si>
    <t>21.61</t>
  </si>
  <si>
    <t>House bills, how filed — immediate printing — what rules apply.</t>
  </si>
  <si>
    <t>21.615</t>
  </si>
  <si>
    <t>Automatic introduction of filed bills.</t>
  </si>
  <si>
    <t>21.62</t>
  </si>
  <si>
    <t>Expenses, how paid.</t>
  </si>
  <si>
    <t>21.75</t>
  </si>
  <si>
    <t>Firearms legislation preemption by general assembly, exceptions — limitation on civil recovery against firearms or ammunitions manufacturers, when, exception.</t>
  </si>
  <si>
    <t>21.771</t>
  </si>
  <si>
    <t>Joint committee established, members, duties, meetings — expiration date.</t>
  </si>
  <si>
    <t>21.782</t>
  </si>
  <si>
    <t>Joint committee on eating disorders established, members, duties, report.</t>
  </si>
  <si>
    <t>21.79</t>
  </si>
  <si>
    <t>Task force established, members — duties — report.</t>
  </si>
  <si>
    <t>21.795</t>
  </si>
  <si>
    <t>Joint committee on transportation oversight, members, quorum — report, when, contents — meetings, examination of reports, records required to be submitted.</t>
  </si>
  <si>
    <t>21.805</t>
  </si>
  <si>
    <t>Joint committee on the life sciences established, members, appointment, duties, meetings, report.</t>
  </si>
  <si>
    <t>21.81</t>
  </si>
  <si>
    <t>Joint committee on tax policy established, members, appointment, duties.</t>
  </si>
  <si>
    <t>21.82</t>
  </si>
  <si>
    <t>Joint committee on government accountability established, members, duties, meetings, staff, report.</t>
  </si>
  <si>
    <t>21.851</t>
  </si>
  <si>
    <t>Joint committee established, members, duties — report — expiration date.</t>
  </si>
  <si>
    <t>21.88</t>
  </si>
  <si>
    <t>Joint committee established, members, meetings, duties, report — permanent subcommittee on the Missouri criminal code — staff assistance — compensation.</t>
  </si>
  <si>
    <t>21.9</t>
  </si>
  <si>
    <t>Committee established, members, appointment, meetings — research, report — dissolution of committee, when.</t>
  </si>
  <si>
    <t>21.93</t>
  </si>
  <si>
    <t>Fund created, certain general revenue collections to be deposited, use of moneys — certain refunds to be paid in full, when.</t>
  </si>
  <si>
    <t>23.01</t>
  </si>
  <si>
    <t>Establishing a committee on legislative research — members — appointment — discharge.</t>
  </si>
  <si>
    <t>23.02</t>
  </si>
  <si>
    <t>Duties of committee.</t>
  </si>
  <si>
    <t>23.03</t>
  </si>
  <si>
    <t>Legislative library — reference service.</t>
  </si>
  <si>
    <t>23.04</t>
  </si>
  <si>
    <t>Service concerning bills.</t>
  </si>
  <si>
    <t>23.045</t>
  </si>
  <si>
    <t>Revision bill, content.</t>
  </si>
  <si>
    <t>23.05</t>
  </si>
  <si>
    <t>Committee empowered to obtain information concerning state departments and institutions — assemble information and make report.</t>
  </si>
  <si>
    <t>23.06</t>
  </si>
  <si>
    <t>Legislative library, material available to whom — procuring information from other state agencies.</t>
  </si>
  <si>
    <t>23.07</t>
  </si>
  <si>
    <t>Committee on legislative research, officers, how selected — director, duties of — meetings, when held, quorum, number required for.</t>
  </si>
  <si>
    <t>23.08</t>
  </si>
  <si>
    <t>Director of committee on legislative research — how employed, compensation, qualifications — staff — oversight division supervision — library expenditures authorized.</t>
  </si>
  <si>
    <t>23.09</t>
  </si>
  <si>
    <t>Legislative library and other space under control of committee on legislative research.</t>
  </si>
  <si>
    <t>23.14</t>
  </si>
  <si>
    <t>Fiscal notes required for legislation — exceptions — contents — interference with staff prohibited — cooperation of agencies — changes in fiscal notes, hearings, procedure.</t>
  </si>
  <si>
    <t>23.15</t>
  </si>
  <si>
    <t>Oversight division organized, duties — subcommittee may be formed — number appointed, qualifications, powers and duties — oversight director and staff employed, qualifications.</t>
  </si>
  <si>
    <t>23.153</t>
  </si>
  <si>
    <t>Record kept by staff member on persons initiating inquiries or attempting to influence content of fiscal note — penalty.</t>
  </si>
  <si>
    <t>23.156</t>
  </si>
  <si>
    <t>Oath required, oversight division employees — violation, penalty.</t>
  </si>
  <si>
    <t>23.16</t>
  </si>
  <si>
    <t>Definition of program evaluation.</t>
  </si>
  <si>
    <t>23.17</t>
  </si>
  <si>
    <t>Evaluations, procedures to require or request — inspection of agency records, exceptions — time limitation for evaluations — presentation of completed evaluations, when.</t>
  </si>
  <si>
    <t>23.18</t>
  </si>
  <si>
    <t>Powers of committee.</t>
  </si>
  <si>
    <t>23.19</t>
  </si>
  <si>
    <t>Recommendations made to agency — response procedure for agency — evaluation reports, distribution, charge for public — review of agency in one year, report.</t>
  </si>
  <si>
    <t>23.195</t>
  </si>
  <si>
    <t>Register of all state bonds and evidence of indebtedness — content of register — report by division to general assembly, when, purpose — copies delivered to whom — all state agencies and state auditor to furnish information.</t>
  </si>
  <si>
    <t>23.205</t>
  </si>
  <si>
    <t>Annual report by committee on laws which expire, sunset, terminate or become ineffective in two years.</t>
  </si>
  <si>
    <t>23.25</t>
  </si>
  <si>
    <t>Title.</t>
  </si>
  <si>
    <t>23.253</t>
  </si>
  <si>
    <t>New programs to sunset, when — definitions — reauthorized programs, effect of — review of programs, when.</t>
  </si>
  <si>
    <t>23.256</t>
  </si>
  <si>
    <t>Information to be reported by agencies to joint committee on legislative research, when.</t>
  </si>
  <si>
    <t>23.259</t>
  </si>
  <si>
    <t>Sunsetting of programs, duties of the committee.</t>
  </si>
  <si>
    <t>23.262</t>
  </si>
  <si>
    <t>Public hearings conducted for sunsetting programs, when.</t>
  </si>
  <si>
    <t>23.265</t>
  </si>
  <si>
    <t>Report to general assembly on sunsetting programs, content — presentation by oversight division.</t>
  </si>
  <si>
    <t>23.268</t>
  </si>
  <si>
    <t>Criteria considered by committee.</t>
  </si>
  <si>
    <t>23.271</t>
  </si>
  <si>
    <t>Program reports, content — portions of report to be submitted to state auditor.</t>
  </si>
  <si>
    <t>23.274</t>
  </si>
  <si>
    <t>Exemption for certain agencies, when.</t>
  </si>
  <si>
    <t>23.277</t>
  </si>
  <si>
    <t>Monitoring of legislation during session.</t>
  </si>
  <si>
    <t>23.28</t>
  </si>
  <si>
    <t>Sunset act not to prohibit certain activities of the general assembly.</t>
  </si>
  <si>
    <t>23.283</t>
  </si>
  <si>
    <t>Sunset program to continue until when, procedures for terminated programs.</t>
  </si>
  <si>
    <t>23.292</t>
  </si>
  <si>
    <t>State agencies and officers to provide assistance to committee, when.</t>
  </si>
  <si>
    <t>23.295</t>
  </si>
  <si>
    <t>Division of workforce development to assist displaced employees.</t>
  </si>
  <si>
    <t>23.298</t>
  </si>
  <si>
    <t>Rights and duties not affected by sunsetting of programs.</t>
  </si>
  <si>
    <t>EXECUTIVE BRANCH</t>
  </si>
  <si>
    <t>Governor and Lieutenant Governor</t>
  </si>
  <si>
    <t>26.01</t>
  </si>
  <si>
    <t>Salaries of governor and lieutenant governor.</t>
  </si>
  <si>
    <t>26.015</t>
  </si>
  <si>
    <t>Terms of office.</t>
  </si>
  <si>
    <t>26.02</t>
  </si>
  <si>
    <t>Secretarial and clerical assistants of governor and lieutenant governor and their compensation.</t>
  </si>
  <si>
    <t>26.03</t>
  </si>
  <si>
    <t>Governor may veto appropriations — extent — exceptions.</t>
  </si>
  <si>
    <t>26.04</t>
  </si>
  <si>
    <t>Governor may purchase lands at sales under proceedings to which state is party.</t>
  </si>
  <si>
    <t>26.05</t>
  </si>
  <si>
    <t>Governor may sell such lands and execute deed.</t>
  </si>
  <si>
    <t>26.055</t>
  </si>
  <si>
    <t>Governor may convey lands acquired at sale under distress warrant.</t>
  </si>
  <si>
    <t>26.06</t>
  </si>
  <si>
    <t>Governor to select auditors.</t>
  </si>
  <si>
    <t>26.07</t>
  </si>
  <si>
    <t>Officials shall permit audit.</t>
  </si>
  <si>
    <t>26.08</t>
  </si>
  <si>
    <t>Penalty for refusal to permit audit.</t>
  </si>
  <si>
    <t>26.09</t>
  </si>
  <si>
    <t>Expense of audit.</t>
  </si>
  <si>
    <t>26.101</t>
  </si>
  <si>
    <t>Use of facsimile signature by governor authorized.</t>
  </si>
  <si>
    <t>26.13</t>
  </si>
  <si>
    <t>Governor may designate state agency to investigate and promote state's interests in connection with federal projects in Missouri.</t>
  </si>
  <si>
    <t>26.135</t>
  </si>
  <si>
    <t>Governor may accept retrocession of jurisdiction over federal land, when.</t>
  </si>
  <si>
    <t>26.14</t>
  </si>
  <si>
    <t>Identification cards for consular officers — vehicle identification plates — unauthorized use a misdemeanor.</t>
  </si>
  <si>
    <t>26.215</t>
  </si>
  <si>
    <t>Transition funds and facilities for governor and lieutenant governor.</t>
  </si>
  <si>
    <t>26.22</t>
  </si>
  <si>
    <t>Governor and lieutenant governor transition period defined.</t>
  </si>
  <si>
    <t>26.225</t>
  </si>
  <si>
    <t>Transition facilities to be provided for governor and lieutenant governor.</t>
  </si>
  <si>
    <t>26.275</t>
  </si>
  <si>
    <t>Missouri state council on the arts assigned to office of lieutenant governor.</t>
  </si>
  <si>
    <t>26.301</t>
  </si>
  <si>
    <t>Member of board or commission who moves out of state deemed to have vacated position.</t>
  </si>
  <si>
    <t>26.5</t>
  </si>
  <si>
    <t>Governor may submit plans for reorganization of executive agencies.</t>
  </si>
  <si>
    <t>26.51</t>
  </si>
  <si>
    <t>Plans, when effective — disapproval by resolution, when.</t>
  </si>
  <si>
    <t>26.52</t>
  </si>
  <si>
    <t>Plan submitted to vote, when.</t>
  </si>
  <si>
    <t>26.53</t>
  </si>
  <si>
    <t>Approved plan to have effect of law, published how.</t>
  </si>
  <si>
    <t>26.54</t>
  </si>
  <si>
    <t>Plans limited to certain matters.</t>
  </si>
  <si>
    <t>Attorney General</t>
  </si>
  <si>
    <t>27.01</t>
  </si>
  <si>
    <t>Attorney general, election, term of office, begins when — compensation.</t>
  </si>
  <si>
    <t>27.02</t>
  </si>
  <si>
    <t>Assistants and other personnel — qualifications — compensation.</t>
  </si>
  <si>
    <t>27.03</t>
  </si>
  <si>
    <t>To aid prosecuting and circuit attorneys, when.</t>
  </si>
  <si>
    <t>27.04</t>
  </si>
  <si>
    <t>Opinions to be given, when.</t>
  </si>
  <si>
    <t>27.05</t>
  </si>
  <si>
    <t>To appear in supreme court and court of appeals, when.</t>
  </si>
  <si>
    <t>27.06</t>
  </si>
  <si>
    <t>To represent state in other cases.</t>
  </si>
  <si>
    <t>27.07</t>
  </si>
  <si>
    <t>Shall file and index opinions.</t>
  </si>
  <si>
    <t>27.08</t>
  </si>
  <si>
    <t>Court costs fund — creation — purpose — payments to and from.</t>
  </si>
  <si>
    <t>27.09</t>
  </si>
  <si>
    <t>Transition funds and facilities for attorney general, when provided.</t>
  </si>
  <si>
    <t>27.095</t>
  </si>
  <si>
    <t>Attorney general's transition period defined.</t>
  </si>
  <si>
    <t>27.1</t>
  </si>
  <si>
    <t>Facilities to be provided for attorney general.</t>
  </si>
  <si>
    <t>27.105</t>
  </si>
  <si>
    <t>Attorney general's duty to enforce provisions of Chapter 572.</t>
  </si>
  <si>
    <t>27.115</t>
  </si>
  <si>
    <t>Legal counsel program for military service members — marketing, publicity — administration of program, attorney general to collaborate with Missouri Bar.</t>
  </si>
  <si>
    <t>Secretary of State</t>
  </si>
  <si>
    <t>28.005</t>
  </si>
  <si>
    <t>Secretary of state, term of office, term begins, when.</t>
  </si>
  <si>
    <t>28.01</t>
  </si>
  <si>
    <t>Salary of secretary of state.</t>
  </si>
  <si>
    <t>28.02</t>
  </si>
  <si>
    <t>Oath of office and bond.</t>
  </si>
  <si>
    <t>28.025</t>
  </si>
  <si>
    <t>Day care centers for employees' children, procedure to establish, licensing, costs.</t>
  </si>
  <si>
    <t>28.03</t>
  </si>
  <si>
    <t>Appointment of clerks, employees — compensation.</t>
  </si>
  <si>
    <t>28.035</t>
  </si>
  <si>
    <t>Help America Vote Act of 2002, secretary of state to be chief state election official for — procedures for election complaints to be established — rulemaking authority.</t>
  </si>
  <si>
    <t>28.04</t>
  </si>
  <si>
    <t>Custodian of state seal, records and documents — appointment of state librarian.</t>
  </si>
  <si>
    <t>28.05</t>
  </si>
  <si>
    <t>Seal to be affixed, when — exceptions.</t>
  </si>
  <si>
    <t>28.06</t>
  </si>
  <si>
    <t>Records of commissions and appointments.</t>
  </si>
  <si>
    <t>28.07</t>
  </si>
  <si>
    <t>Public inspection of records.</t>
  </si>
  <si>
    <t>28.08</t>
  </si>
  <si>
    <t>No original document to be taken from office.</t>
  </si>
  <si>
    <t>28.09</t>
  </si>
  <si>
    <t>To make copies of official acts.</t>
  </si>
  <si>
    <t>28.095</t>
  </si>
  <si>
    <t>Facsimile signature authorized.</t>
  </si>
  <si>
    <t>28.11</t>
  </si>
  <si>
    <t>Registration of land.</t>
  </si>
  <si>
    <t>28.12</t>
  </si>
  <si>
    <t>Letters and documents, retention and destruction.</t>
  </si>
  <si>
    <t>28.13</t>
  </si>
  <si>
    <t>Reports.</t>
  </si>
  <si>
    <t>28.16</t>
  </si>
  <si>
    <t>State entitled to certain fees — technology trust fund account established — additional fee, notary commissions — appropriation of funds, purpose — fees not collected, when.</t>
  </si>
  <si>
    <t>28.163</t>
  </si>
  <si>
    <t>One-time increase, amounts.</t>
  </si>
  <si>
    <t>28.17</t>
  </si>
  <si>
    <t>Fees to be paid to director of revenue.</t>
  </si>
  <si>
    <t>28.19</t>
  </si>
  <si>
    <t>Vacancy — governor's duties.</t>
  </si>
  <si>
    <t>28.2</t>
  </si>
  <si>
    <t>Penalty for neglect of duty.</t>
  </si>
  <si>
    <t>28.3</t>
  </si>
  <si>
    <t>Transition funds for secretary of state, when.</t>
  </si>
  <si>
    <t>28.305</t>
  </si>
  <si>
    <t>Secretary of state's transition period defined.</t>
  </si>
  <si>
    <t>28.31</t>
  </si>
  <si>
    <t>Transition facilities to be provided for secretary of state.</t>
  </si>
  <si>
    <t>28.684</t>
  </si>
  <si>
    <t>Credit or debit cards may be accepted for payment of taxes and fees — secretary of state to establish a revenue collection center for prepaid accounts — refund, procedure.</t>
  </si>
  <si>
    <t>28.7</t>
  </si>
  <si>
    <t>Electronic facsimile filings for documents filed with secretary of state's office, rulemaking authority.</t>
  </si>
  <si>
    <t>State Auditor</t>
  </si>
  <si>
    <t>29.005</t>
  </si>
  <si>
    <t>29.01</t>
  </si>
  <si>
    <t>Salary of auditor.</t>
  </si>
  <si>
    <t>29.015</t>
  </si>
  <si>
    <t>State auditor, term of office, term begins, when.</t>
  </si>
  <si>
    <t>29.02</t>
  </si>
  <si>
    <t>Oath of office and bond — penalty.</t>
  </si>
  <si>
    <t>29.03</t>
  </si>
  <si>
    <t>Bond — approved and filed.</t>
  </si>
  <si>
    <t>29.04</t>
  </si>
  <si>
    <t>Deputy state auditor — oath and appointment.</t>
  </si>
  <si>
    <t>29.05</t>
  </si>
  <si>
    <t>Surety company on bond responsible for acts of deputy state auditor.</t>
  </si>
  <si>
    <t>29.06</t>
  </si>
  <si>
    <t>Appointment of other employees.</t>
  </si>
  <si>
    <t>29.07</t>
  </si>
  <si>
    <t>Examiners — oath and bond.</t>
  </si>
  <si>
    <t>29.08</t>
  </si>
  <si>
    <t>Examiners — violation of oath — penalty.</t>
  </si>
  <si>
    <t>29.1</t>
  </si>
  <si>
    <t>Rules and regulations — promulgation, procedure.</t>
  </si>
  <si>
    <t>29.11</t>
  </si>
  <si>
    <t>Auditor may administer oath.</t>
  </si>
  <si>
    <t>29.12</t>
  </si>
  <si>
    <t>Seal.</t>
  </si>
  <si>
    <t>29.13</t>
  </si>
  <si>
    <t>Free access to other offices.</t>
  </si>
  <si>
    <t>29.15</t>
  </si>
  <si>
    <t>Records not to duplicate those of commissioner of administration — retention and destruction, duties.</t>
  </si>
  <si>
    <t>29.17</t>
  </si>
  <si>
    <t>To furnish forms for reports of county officers.</t>
  </si>
  <si>
    <t>29.185</t>
  </si>
  <si>
    <t>Conducting of audits, requirements.</t>
  </si>
  <si>
    <t>29.19</t>
  </si>
  <si>
    <t>To prescribe uniform method and plan of publishing the financial statements for counties.</t>
  </si>
  <si>
    <t>29.2</t>
  </si>
  <si>
    <t>Audits to be conducted at discretion of auditor or request of governor — auditor's duties.</t>
  </si>
  <si>
    <t>29.205</t>
  </si>
  <si>
    <t>Power to audit school districts.</t>
  </si>
  <si>
    <t>29.21</t>
  </si>
  <si>
    <t>To audit state transportation department — expenses of, how paid.</t>
  </si>
  <si>
    <t>29.216</t>
  </si>
  <si>
    <t>Public employee retirement and health care systems, audit of, when.</t>
  </si>
  <si>
    <t>29.221</t>
  </si>
  <si>
    <t>Reports of improper governmental activities, auditor's duties.</t>
  </si>
  <si>
    <t>29.23</t>
  </si>
  <si>
    <t>State auditor to audit county offices, when — political subdivisions by petition, requirements, costs — petition audit revolving trust fund created, administration — rescinding of signature, when.</t>
  </si>
  <si>
    <t>29.235</t>
  </si>
  <si>
    <t>Authority of auditor and authorized agents.</t>
  </si>
  <si>
    <t>29.24</t>
  </si>
  <si>
    <t>Continuous audit of accounts in commissioner of administration's office.</t>
  </si>
  <si>
    <t>29.25</t>
  </si>
  <si>
    <t>False, misleading, or unfounded reports, penalty — failure to comply with chapter, penalty — report of violations.</t>
  </si>
  <si>
    <t>29.26</t>
  </si>
  <si>
    <t>Officers to have recourse to law.</t>
  </si>
  <si>
    <t>29.28</t>
  </si>
  <si>
    <t>Vacancy — governor to fill.</t>
  </si>
  <si>
    <t>29.351</t>
  </si>
  <si>
    <t>Audit of state auditor's office, when — procedure — cost, how paid.</t>
  </si>
  <si>
    <t>29.38</t>
  </si>
  <si>
    <t>Solid waste management districts, authority to audit, when.</t>
  </si>
  <si>
    <t>29.4</t>
  </si>
  <si>
    <t>Transition funds and facilities for auditor.</t>
  </si>
  <si>
    <t>29.405</t>
  </si>
  <si>
    <t>Auditor's transition period defined.</t>
  </si>
  <si>
    <t>29.41</t>
  </si>
  <si>
    <t>Transition facilities to be provided for auditor.</t>
  </si>
  <si>
    <t>State Treasurer</t>
  </si>
  <si>
    <t>30.005</t>
  </si>
  <si>
    <t>State treasurer, term of office, term begins, when.</t>
  </si>
  <si>
    <t>30.01</t>
  </si>
  <si>
    <t>Salary of treasurer.</t>
  </si>
  <si>
    <t>30.02</t>
  </si>
  <si>
    <t>Bond — approval.</t>
  </si>
  <si>
    <t>30.03</t>
  </si>
  <si>
    <t>Bond not approved, forfeiture of office — governor to take possession.</t>
  </si>
  <si>
    <t>30.04</t>
  </si>
  <si>
    <t>Oath of office — bond — penalty for noncompliance.</t>
  </si>
  <si>
    <t>30.05</t>
  </si>
  <si>
    <t>Governor to examine bond — may require new bond.</t>
  </si>
  <si>
    <t>30.06</t>
  </si>
  <si>
    <t>30.07</t>
  </si>
  <si>
    <t>30.08</t>
  </si>
  <si>
    <t>Vacated office — accounts settled.</t>
  </si>
  <si>
    <t>30.09</t>
  </si>
  <si>
    <t>Certificate of settlement to persons entitled thereto.</t>
  </si>
  <si>
    <t>30.1</t>
  </si>
  <si>
    <t>Duplicate certificates — one to governor.</t>
  </si>
  <si>
    <t>30.11</t>
  </si>
  <si>
    <t>Certificate — action of general assembly.</t>
  </si>
  <si>
    <t>30.12</t>
  </si>
  <si>
    <t>Treasurer to appoint assistant treasurer and other clerical employees — fix compensation — liable for acts of assistant treasurer.</t>
  </si>
  <si>
    <t>30.13</t>
  </si>
  <si>
    <t>Liability of bond surety.</t>
  </si>
  <si>
    <t>30.14</t>
  </si>
  <si>
    <t>30.15</t>
  </si>
  <si>
    <t>Treasurer may administer oath.</t>
  </si>
  <si>
    <t>30.16</t>
  </si>
  <si>
    <t>Duplicate receipts — one to commissioner of administration.</t>
  </si>
  <si>
    <t>30.17</t>
  </si>
  <si>
    <t>State moneys, withdrawal from depositaries and disbursal — accounts.</t>
  </si>
  <si>
    <t>30.18</t>
  </si>
  <si>
    <t>Warrants, how paid.</t>
  </si>
  <si>
    <t>30.2</t>
  </si>
  <si>
    <t>Treasurer's checks valid for twelve months — duplicates — treasurer to cooperate with law enforcement agencies.</t>
  </si>
  <si>
    <t>30.205</t>
  </si>
  <si>
    <t>Signature of treasurer may be printed by data processing system on checks and drafts — security measures to be taken.</t>
  </si>
  <si>
    <t>30.21</t>
  </si>
  <si>
    <t>Treasurer to have access to books of other offices.</t>
  </si>
  <si>
    <t>30.23</t>
  </si>
  <si>
    <t>Immediate deposit in demand deposits.</t>
  </si>
  <si>
    <t>30.24</t>
  </si>
  <si>
    <t>Moneys and credits, how held and disbursed — interest, how credited.</t>
  </si>
  <si>
    <t>30.245</t>
  </si>
  <si>
    <t>Central check mailing fund created — treasurer to administer.</t>
  </si>
  <si>
    <t>30.25</t>
  </si>
  <si>
    <t>Contract with depositary, terms and conditions.</t>
  </si>
  <si>
    <t>30.255</t>
  </si>
  <si>
    <t>Deposit of funds, duties.</t>
  </si>
  <si>
    <t>30.26</t>
  </si>
  <si>
    <t>Investment policy required — time and demand deposits — investments — interest rates.</t>
  </si>
  <si>
    <t>30.27</t>
  </si>
  <si>
    <t>Security for safekeeping of state funds.</t>
  </si>
  <si>
    <t>30.28</t>
  </si>
  <si>
    <t>Accounts, how kept.</t>
  </si>
  <si>
    <t>30.286</t>
  </si>
  <si>
    <t>Authority to enter into agreements for certain services.</t>
  </si>
  <si>
    <t>30.29</t>
  </si>
  <si>
    <t>Liability of treasurer and depositaries.</t>
  </si>
  <si>
    <t>30.3</t>
  </si>
  <si>
    <t>Reports of treasurer and depositaries to governor, when — governor to compare.</t>
  </si>
  <si>
    <t>30.33</t>
  </si>
  <si>
    <t>Official records, retention and destruction, duties.</t>
  </si>
  <si>
    <t>30.35</t>
  </si>
  <si>
    <t>Monthly reports to commissioner of administration.</t>
  </si>
  <si>
    <t>30.36</t>
  </si>
  <si>
    <t>Quarterly statements.</t>
  </si>
  <si>
    <t>30.37</t>
  </si>
  <si>
    <t>Report to general assembly.</t>
  </si>
  <si>
    <t>30.38</t>
  </si>
  <si>
    <t>Failure to report — penalty.</t>
  </si>
  <si>
    <t>30.39</t>
  </si>
  <si>
    <t>Failure of depositary to make proper statement — penalty.</t>
  </si>
  <si>
    <t>30.4</t>
  </si>
  <si>
    <t>Treasurer not to loan money — penalty — attorney general to prosecute.</t>
  </si>
  <si>
    <t>30.41</t>
  </si>
  <si>
    <t>Refusal to pay lawful warrant — penalty.</t>
  </si>
  <si>
    <t>30.44</t>
  </si>
  <si>
    <t>No deposits in bank in which officers hold stock.</t>
  </si>
  <si>
    <t>30.5</t>
  </si>
  <si>
    <t>Transition funds and facilities for treasurer.</t>
  </si>
  <si>
    <t>30.505</t>
  </si>
  <si>
    <t>Treasurer's transition period defined.</t>
  </si>
  <si>
    <t>30.51</t>
  </si>
  <si>
    <t>Transition facilities to be provided for treasurer.</t>
  </si>
  <si>
    <t>30.6</t>
  </si>
  <si>
    <t>Certain business documents deemed closed records.</t>
  </si>
  <si>
    <t>30.605</t>
  </si>
  <si>
    <t>State treasurer's general operations fund created, use of moneys.</t>
  </si>
  <si>
    <t>30.61</t>
  </si>
  <si>
    <t>Treasurer's information fund established, purpose — transfer of balance, annual report.</t>
  </si>
  <si>
    <t>30.75</t>
  </si>
  <si>
    <t>30.753</t>
  </si>
  <si>
    <t>Treasurer's authority to invest in linked deposits, limitations.</t>
  </si>
  <si>
    <t>30.756</t>
  </si>
  <si>
    <t>Lending institution receiving linked deposits, requirements and limitations — false statements as to use for loan, penalty — eligible student borrowers — eligibility, student renewal loans, repayment method — priority for reduced-rate loans.</t>
  </si>
  <si>
    <t>30.758</t>
  </si>
  <si>
    <t>Loan package acceptance or rejection — loan agreement requirements — linked deposit at reduced market interest rate, when.</t>
  </si>
  <si>
    <t>30.76</t>
  </si>
  <si>
    <t>Loans to be at fixed rate of interest set by rules — records of loans to be segregated — penalty for violations — state treasurer, powers and duties.</t>
  </si>
  <si>
    <t>30.763</t>
  </si>
  <si>
    <t>Linked deposit review committee established — members, appointment, qualifications — meetings, quorum — duties and powers — reports, due when.</t>
  </si>
  <si>
    <t>30.765</t>
  </si>
  <si>
    <t>State and state treasurer not liable on loans — default on a loan not to affect deposit agreement with state.</t>
  </si>
  <si>
    <t>30.8</t>
  </si>
  <si>
    <t>30.81</t>
  </si>
  <si>
    <t>Application of linked deposits law.</t>
  </si>
  <si>
    <t>30.82</t>
  </si>
  <si>
    <t>Limitations on linked deposit loans.</t>
  </si>
  <si>
    <t>30.83</t>
  </si>
  <si>
    <t>Program funding limitation.</t>
  </si>
  <si>
    <t>30.84</t>
  </si>
  <si>
    <t>Renewal.</t>
  </si>
  <si>
    <t>30.85</t>
  </si>
  <si>
    <t>Use of proceeds.</t>
  </si>
  <si>
    <t>30.86</t>
  </si>
  <si>
    <t>Development facilities and renewable fuel production facilities, certificates of qualifications issued, when — factors considered — rulemaking authority.</t>
  </si>
  <si>
    <t>30.9</t>
  </si>
  <si>
    <t>Revenue sharing trust fund created — appropriations from, period of, limitations on — fund audited, how.</t>
  </si>
  <si>
    <t>30.95</t>
  </si>
  <si>
    <t>Definitions — written investment policy required — state treasurer's duty.</t>
  </si>
  <si>
    <t>30.101</t>
  </si>
  <si>
    <t>Fund created, moneys to be deposited in fund.</t>
  </si>
  <si>
    <t>30.1014</t>
  </si>
  <si>
    <t>30.1015</t>
  </si>
  <si>
    <t>Federal funds, authority of state treasurer to create and redesignate funds.</t>
  </si>
  <si>
    <t>Funds of Eleemosynary, Educational and Penal Institutions</t>
  </si>
  <si>
    <t>31.03</t>
  </si>
  <si>
    <t>Moneys due state institutions to be paid to whom.</t>
  </si>
  <si>
    <t>31.04</t>
  </si>
  <si>
    <t>State institutions to furnish statements of amounts due to department of health and senior services or department of mental health.</t>
  </si>
  <si>
    <t>31.05</t>
  </si>
  <si>
    <t>Patient in state hospital may be returned upon support payment neglect.</t>
  </si>
  <si>
    <t>31.06</t>
  </si>
  <si>
    <t>Revolving fund for incidental expenses of state hospitals.</t>
  </si>
  <si>
    <t>31.1</t>
  </si>
  <si>
    <t>Reference to abolished funds, meaning of.</t>
  </si>
  <si>
    <t>Department of Revenue</t>
  </si>
  <si>
    <t>32.01</t>
  </si>
  <si>
    <t>Director appointed, how.</t>
  </si>
  <si>
    <t>32.028</t>
  </si>
  <si>
    <t>Department created — powers, duties.</t>
  </si>
  <si>
    <t>32.029</t>
  </si>
  <si>
    <t>Paperless documents and forms act — department to make documents and forms available electronically — limitations.</t>
  </si>
  <si>
    <t>32.03</t>
  </si>
  <si>
    <t>Oath of office and bond of director.</t>
  </si>
  <si>
    <t>32.04</t>
  </si>
  <si>
    <t>Headquarters in Jefferson City — branch offices.</t>
  </si>
  <si>
    <t>32.042</t>
  </si>
  <si>
    <t>Director of revenue may be served, how — proof of service.</t>
  </si>
  <si>
    <t>32.05</t>
  </si>
  <si>
    <t>Powers and duties of director.</t>
  </si>
  <si>
    <t>32.052</t>
  </si>
  <si>
    <t>Employers failing to pay withholding taxes, sales or use taxes — director's duty to notify — procedure to pay, deposit to be made to special fund — continued failure to comply deemed intent to defraud.</t>
  </si>
  <si>
    <t>32.053</t>
  </si>
  <si>
    <t>Policy change by department effecting particular class of person to be applied prospectively.</t>
  </si>
  <si>
    <t>32.055</t>
  </si>
  <si>
    <t>Sale of motor vehicle registration lists and personal information prohibited, may be disclosed to whom.</t>
  </si>
  <si>
    <t>32.056</t>
  </si>
  <si>
    <t>Confidentiality of motor vehicle or driver registration records of county, state or federal parole officers, federal pretrial officers, or members of the state or federal judiciary.</t>
  </si>
  <si>
    <t>32.057</t>
  </si>
  <si>
    <t>Confidentiality of tax returns and department records — exceptions — penalty for violation.</t>
  </si>
  <si>
    <t>Yes</t>
  </si>
  <si>
    <t>32.059</t>
  </si>
  <si>
    <t>Contracts prohibiting agents from employing lobbyists not binding and prohibited.</t>
  </si>
  <si>
    <t>32.06</t>
  </si>
  <si>
    <t>Annual report, contents.</t>
  </si>
  <si>
    <t>32.063</t>
  </si>
  <si>
    <t>Credit cards may be accepted by department for payment of taxes and fees — director may establish fee for use.</t>
  </si>
  <si>
    <t>32.065</t>
  </si>
  <si>
    <t>Interest rates for certain taxes, director to set, when, how — failure of director to set rates, rates to be used.</t>
  </si>
  <si>
    <t>32.067</t>
  </si>
  <si>
    <t>Department of revenue information fund created — purpose — deposit.</t>
  </si>
  <si>
    <t>32.068</t>
  </si>
  <si>
    <t>Annual rate of interest to be calculated, director of revenue to apply rate, when.</t>
  </si>
  <si>
    <t>32.069</t>
  </si>
  <si>
    <t>Interest allowed and paid on refund or overpayment of interest paid in excess of annual interest rate.</t>
  </si>
  <si>
    <t>32.075</t>
  </si>
  <si>
    <t>Audit of tax records by political subdivisions — costs — joint audits, when — taxpayer's audit limitation.</t>
  </si>
  <si>
    <t>32.08</t>
  </si>
  <si>
    <t>Reproduction of drivers' licenses, tax reports, returns and related documents by department — destruction of originals permitted when — electronic filings, issuances or renewals authorized — confidentiality — admissibility — period of preservation of reproduced records — electronic filing authorized admissible in evidence, procedure.</t>
  </si>
  <si>
    <t>32.085</t>
  </si>
  <si>
    <t>Local sales taxes, collection of — definitions.</t>
  </si>
  <si>
    <t>32.087</t>
  </si>
  <si>
    <t>Local sales taxes, procedures and duties of director of revenue, generally — effective date of tax — duty of retailers and director of revenue — exemptions — discounts allowed — penalties — motor vehicle and boat sales, mobile telecommunications services — bond required — annual report of director, contents — delinquent payments — reapproval, effect, procedures.</t>
  </si>
  <si>
    <t>32.088</t>
  </si>
  <si>
    <t>Task force on local taxation of certain motorized vehicles established, members, goals, duties, report, expiration date.</t>
  </si>
  <si>
    <t>32.09</t>
  </si>
  <si>
    <t>Department to keep copies of records — records to be made available to public, when — disclosure of personal information, when.</t>
  </si>
  <si>
    <t>32.091</t>
  </si>
  <si>
    <t>Definitions — disclosure of individual motor vehicle records, when — certain disclosures prohibited without express consent — disclosure pursuant to United States law — disclosure for purposes of public safety — certain information not to be collected, when.</t>
  </si>
  <si>
    <t>32.095</t>
  </si>
  <si>
    <t>Motor vehicle dealer to act as agent of department, purpose — rulemaking authority.</t>
  </si>
  <si>
    <t>32.096</t>
  </si>
  <si>
    <t>Electronic release of liens filed electronically — rulemaking authority.</t>
  </si>
  <si>
    <t>32.1</t>
  </si>
  <si>
    <t>Short title.</t>
  </si>
  <si>
    <t>32.105</t>
  </si>
  <si>
    <t>32.11</t>
  </si>
  <si>
    <t>Firms providing neighborhood assistance to receive tax credits.</t>
  </si>
  <si>
    <t>32.111</t>
  </si>
  <si>
    <t>Affordable housing assistance activities and affordable housing units, market rate housing in distressed communities, or workfare renovation projects, business firms proposing to provide, procedure for approval and tax credit — restricted use of property to create a lien.</t>
  </si>
  <si>
    <t>32.112</t>
  </si>
  <si>
    <t>Tax credit for businesses making contribution to neighborhood organization — proposal required, content — rules authorized — approval or disapproval by commission to be filed — approval to contain maximum tax credit allowed.</t>
  </si>
  <si>
    <t>32.115</t>
  </si>
  <si>
    <t>Tax credits authorized, order in which applied — amount allowed annually, exceeded when — upper limit set — carry-over permitted, enforceability — credit limit for amount contributed, carry-over, total amount of credit allowed.</t>
  </si>
  <si>
    <t>32.117</t>
  </si>
  <si>
    <t>Homelessness assistance projects — business firms proposing to provide, approval required — location of project requirements — tax credit, amount.</t>
  </si>
  <si>
    <t>32.12</t>
  </si>
  <si>
    <t>Director's decisions to be in writing — director to determine amount of credit.</t>
  </si>
  <si>
    <t>32.125</t>
  </si>
  <si>
    <t>Rules and regulations, promulgation, procedures.</t>
  </si>
  <si>
    <t>32.2</t>
  </si>
  <si>
    <t>Multistate tax compact.</t>
  </si>
  <si>
    <t>32.205</t>
  </si>
  <si>
    <t>Article VIII adopted in this state.</t>
  </si>
  <si>
    <t>32.21</t>
  </si>
  <si>
    <t>Compact to apply to all state and local taxes.</t>
  </si>
  <si>
    <t>32.22</t>
  </si>
  <si>
    <t>Governor to appoint member to commission.</t>
  </si>
  <si>
    <t>32.23</t>
  </si>
  <si>
    <t>Alternate may represent member on commission — how selected.</t>
  </si>
  <si>
    <t>32.24</t>
  </si>
  <si>
    <t>Governor to appoint three representatives of subdivisions — to consult with commission member.</t>
  </si>
  <si>
    <t>32.3</t>
  </si>
  <si>
    <t>Internet motor vehicle license renewal system for certain counties — remote driver's license renewal system, requirements — highway sign recognition test and vision test not required, when.</t>
  </si>
  <si>
    <t>32.31</t>
  </si>
  <si>
    <t>Political subdivision sales tax information, mapping feature on website — requirements.</t>
  </si>
  <si>
    <t>32.315</t>
  </si>
  <si>
    <t>Sales and use tax levies, department to issue annual report — contents.</t>
  </si>
  <si>
    <t>32.375</t>
  </si>
  <si>
    <t>Dispute over collection or remittance of sales or use tax — abatement allowed, when — administrative review.</t>
  </si>
  <si>
    <t>32.378</t>
  </si>
  <si>
    <t>Compromise of taxes, interest, penalties, or additions to the tax, when — taxpayer agreements and duties — statute of limitations if compromise agreed upon — director's duties — rulemaking authority.</t>
  </si>
  <si>
    <t>32.381</t>
  </si>
  <si>
    <t>Detrimental reliance by taxpayer, effect of.</t>
  </si>
  <si>
    <t>32.383</t>
  </si>
  <si>
    <t>Tax amnesty period established, when — procedure — ineligibility for future tax amnesty, time period — expiration date.</t>
  </si>
  <si>
    <t>32.385</t>
  </si>
  <si>
    <t>Offset of indebtedness agreements with the federal government — definitions — director's powers — certification, contents — federal official's powers — refunds — reciprocal agreements.</t>
  </si>
  <si>
    <t>32.4</t>
  </si>
  <si>
    <t>Department may use electronic means to notify persons regarding licensing and tax collection, requirements.</t>
  </si>
  <si>
    <t>State Financial Administration</t>
  </si>
  <si>
    <t>33.03</t>
  </si>
  <si>
    <t>Powers and duties.</t>
  </si>
  <si>
    <t>33.035</t>
  </si>
  <si>
    <t>Readvancement of federal funds, preapproval not required.</t>
  </si>
  <si>
    <t>33.04</t>
  </si>
  <si>
    <t>Commissioner of administration to certify accounts before expenditures are made — records of appropriations and allotments.</t>
  </si>
  <si>
    <t>33.05</t>
  </si>
  <si>
    <t>Allocation of money — certification.</t>
  </si>
  <si>
    <t>33.06</t>
  </si>
  <si>
    <t>Commissioner of administration custodian of all account books of the state.</t>
  </si>
  <si>
    <t>33.065</t>
  </si>
  <si>
    <t>Obligations incurred, when.</t>
  </si>
  <si>
    <t>33.08</t>
  </si>
  <si>
    <t>Receipts deposited when, appropriated when — funds lapse when, exceptions, report — violation, a misdemeanor — transfer to rebuild damaged infrastructure fund.</t>
  </si>
  <si>
    <t>33.085</t>
  </si>
  <si>
    <t>Application for federal funds, copy to certain state officials.</t>
  </si>
  <si>
    <t>33.087</t>
  </si>
  <si>
    <t>Grant of federal funds of one million dollars or more, certain information to be made available to public — rulemaking authority.</t>
  </si>
  <si>
    <t>33.09</t>
  </si>
  <si>
    <t>Rules concerning travel and subsistence — rules, generally, promulgation, procedure.</t>
  </si>
  <si>
    <t>33.095</t>
  </si>
  <si>
    <t>Mileage allowance, employees of state and certain counties.</t>
  </si>
  <si>
    <t>33.1</t>
  </si>
  <si>
    <t>Salaries to be paid, how and when.</t>
  </si>
  <si>
    <t>33.101</t>
  </si>
  <si>
    <t>Employees may request monthly pay.</t>
  </si>
  <si>
    <t>33.102</t>
  </si>
  <si>
    <t>Deceased employee's unused vacation, compensation for, to whom paid.</t>
  </si>
  <si>
    <t>33.103</t>
  </si>
  <si>
    <t>Deductions authorized to be made from state employees' compensation — debts owed to state, child support payments, tuition programs, cafeteria plan, requirements.</t>
  </si>
  <si>
    <t>33.11</t>
  </si>
  <si>
    <t>Fiscal year defined — reports to general assembly.</t>
  </si>
  <si>
    <t>33.12</t>
  </si>
  <si>
    <t>Claims against state to be presented to commissioner of administration within two years — exception, reduced rate for certain claims.</t>
  </si>
  <si>
    <t>33.13</t>
  </si>
  <si>
    <t>Setoff in suits brought by state allowed, when.</t>
  </si>
  <si>
    <t>33.14</t>
  </si>
  <si>
    <t>Examination of witnesses and issuance of subpoenas.</t>
  </si>
  <si>
    <t>33.15</t>
  </si>
  <si>
    <t>Preserve all accounts and vouchers — destroy, when.</t>
  </si>
  <si>
    <t>33.155</t>
  </si>
  <si>
    <t>Employees' compensation, direct deposit, electronic transfer of funds — treasurer and commissioner of administration — duties, powers.</t>
  </si>
  <si>
    <t>33.16</t>
  </si>
  <si>
    <t>Form of warrant.</t>
  </si>
  <si>
    <t>33.17</t>
  </si>
  <si>
    <t>No warrant to be drawn or paid unless money appropriated for payment.</t>
  </si>
  <si>
    <t>33.18</t>
  </si>
  <si>
    <t>In certain cases of contest, salary to be retained by state until rights determined.</t>
  </si>
  <si>
    <t>33.19</t>
  </si>
  <si>
    <t>Lost or destroyed state check, procedure to replace — falsification, penalty.</t>
  </si>
  <si>
    <t>33.195</t>
  </si>
  <si>
    <t>Proceeds of unpaid check returned to fund and appropriation on which drawn.</t>
  </si>
  <si>
    <t>33.2</t>
  </si>
  <si>
    <t>Penalty for certification of unauthorized claims.</t>
  </si>
  <si>
    <t>33.202</t>
  </si>
  <si>
    <t>Penalties assessed by state agencies for late fees or reports, authorized, when.</t>
  </si>
  <si>
    <t>33.21</t>
  </si>
  <si>
    <t>Budget director to assist governor in preparation of budget — performance-based budgeting system to be developed.</t>
  </si>
  <si>
    <t>33.22</t>
  </si>
  <si>
    <t>Each department to submit estimates of money requirements.</t>
  </si>
  <si>
    <t>33.23</t>
  </si>
  <si>
    <t>Estimates to show expenditures of preceding biennium.</t>
  </si>
  <si>
    <t>33.24</t>
  </si>
  <si>
    <t>Estimates of anticipated revenue to be furnished.</t>
  </si>
  <si>
    <t>33.25</t>
  </si>
  <si>
    <t>Governor shall consider estimates and prepare recommendations — public hearing — final hearing.</t>
  </si>
  <si>
    <t>33.26</t>
  </si>
  <si>
    <t>Powers of governor-elect relative to budget.</t>
  </si>
  <si>
    <t>33.27</t>
  </si>
  <si>
    <t>Budget to legislature in printed form — contents.</t>
  </si>
  <si>
    <t>33.28</t>
  </si>
  <si>
    <t>Budget submitted to legislature within thirty days.</t>
  </si>
  <si>
    <t>33.282</t>
  </si>
  <si>
    <t>Tax expenditure budget, content, submitted when — cost — benefit analysis, contents — department reports on tax credits, exemptions, deductions or preferences, failure to file.</t>
  </si>
  <si>
    <t>33.288</t>
  </si>
  <si>
    <t>Contingent transfer of funds to budget reserve fund — abolishment of cash operating reserve fund and budget stabilization fund — contingent effective date.</t>
  </si>
  <si>
    <t>33.29</t>
  </si>
  <si>
    <t>Work program and requested allotments of appropriations.</t>
  </si>
  <si>
    <t>33.3</t>
  </si>
  <si>
    <t>Board of fund commissioners — members — officers — duties.</t>
  </si>
  <si>
    <t>33.305</t>
  </si>
  <si>
    <t>Board of fund commissioners and board of public buildings, additional authority.</t>
  </si>
  <si>
    <t>33.315</t>
  </si>
  <si>
    <t>Leasehold revenue bonds, federal desegregation, board of fund commissioners to determine whether redemption is financially feasible.</t>
  </si>
  <si>
    <t>33.32</t>
  </si>
  <si>
    <t>Fund commissioners to keep record of proceedings.</t>
  </si>
  <si>
    <t>33.33</t>
  </si>
  <si>
    <t>Renewal of defaced or mutilated bonds.</t>
  </si>
  <si>
    <t>33.34</t>
  </si>
  <si>
    <t>Defaced bonds to be surrendered to board of fund commissioners before renewed.</t>
  </si>
  <si>
    <t>33.35</t>
  </si>
  <si>
    <t>Commissioners to examine into validity of defaced bonds.</t>
  </si>
  <si>
    <t>33.36</t>
  </si>
  <si>
    <t>Endorsement of surrendered bonds.</t>
  </si>
  <si>
    <t>33.37</t>
  </si>
  <si>
    <t>Endorsement of duplicate bonds.</t>
  </si>
  <si>
    <t>33.38</t>
  </si>
  <si>
    <t>Lost bonds or coupons — application for renewal.</t>
  </si>
  <si>
    <t>33.39</t>
  </si>
  <si>
    <t>Bond to accompany statement — nature and amount of obligation.</t>
  </si>
  <si>
    <t>33.4</t>
  </si>
  <si>
    <t>Commissioners to issue duplicate bonds or coupons, when.</t>
  </si>
  <si>
    <t>33.41</t>
  </si>
  <si>
    <t>Issuance of duplicate bonds.</t>
  </si>
  <si>
    <t>33.42</t>
  </si>
  <si>
    <t>33.44</t>
  </si>
  <si>
    <t>Commissioners to select fiscal agent.</t>
  </si>
  <si>
    <t>33.45</t>
  </si>
  <si>
    <t>Fiscal agent to furnish board with statement.</t>
  </si>
  <si>
    <t>33.46</t>
  </si>
  <si>
    <t>Duty of fund commissioners to make requisition for amount of interest.</t>
  </si>
  <si>
    <t>33.47</t>
  </si>
  <si>
    <t>Fiscal agent to furnish commissioners copy of account between bank and fund commissioners.</t>
  </si>
  <si>
    <t>33.52</t>
  </si>
  <si>
    <t>Deposits may be withdrawn.</t>
  </si>
  <si>
    <t>33.53</t>
  </si>
  <si>
    <t>Treasurer to keep cancelled bonds and coupons.</t>
  </si>
  <si>
    <t>33.54</t>
  </si>
  <si>
    <t>Treasurer to keep redeemed bond register.</t>
  </si>
  <si>
    <t>33.541</t>
  </si>
  <si>
    <t>Refunding bonds, when, requirements, powers of the board.</t>
  </si>
  <si>
    <t>33.543</t>
  </si>
  <si>
    <t>General revenue fund created.</t>
  </si>
  <si>
    <t>33.546</t>
  </si>
  <si>
    <t>Federal grant program fund created — deposits and disbursements — lapse.</t>
  </si>
  <si>
    <t>33.55</t>
  </si>
  <si>
    <t>Director of revenue authorized to accept gifts.</t>
  </si>
  <si>
    <t>33.56</t>
  </si>
  <si>
    <t>Collection — suits for — other proceedings — by whom instituted — compensation of counsel.</t>
  </si>
  <si>
    <t>33.563</t>
  </si>
  <si>
    <t>State institutions gift trust fund created.</t>
  </si>
  <si>
    <t>33.564</t>
  </si>
  <si>
    <t>International promotions revolving fund established — purpose — promotions, defined — state treasurer's powers and duties — fund not to lapse.</t>
  </si>
  <si>
    <t>33.8</t>
  </si>
  <si>
    <t>Procedure to be established for performance-based review of state agencies.</t>
  </si>
  <si>
    <t>33.803</t>
  </si>
  <si>
    <t>Performance-based review procedure — selection of department or agency, how determined.</t>
  </si>
  <si>
    <t>33.805</t>
  </si>
  <si>
    <t>Department or agency selected for performance-based review, appropriation requests, procedure, duties of agency.</t>
  </si>
  <si>
    <t>33.807</t>
  </si>
  <si>
    <t>Access to all records and assistance to house and senate committees, exceptions.</t>
  </si>
  <si>
    <t>33.81</t>
  </si>
  <si>
    <t>Analysis team to be formed, members selection — expenses, how paid — duties of team — review to begin and end when.</t>
  </si>
  <si>
    <t>33.812</t>
  </si>
  <si>
    <t>Federal assistance, acceptance by state agency prior to submission of its application to house and senate committees — exceptions.</t>
  </si>
  <si>
    <t>33.825</t>
  </si>
  <si>
    <t>Citation of law.</t>
  </si>
  <si>
    <t>33.827</t>
  </si>
  <si>
    <t>33.829</t>
  </si>
  <si>
    <t>Director of oversight to be federal mandate auditor.</t>
  </si>
  <si>
    <t>State Purchasing and Printing</t>
  </si>
  <si>
    <t>34.01</t>
  </si>
  <si>
    <t>34.03</t>
  </si>
  <si>
    <t>Commissioner to purchase all supplies and lands — requirements for certain land purchases.</t>
  </si>
  <si>
    <t>34.031</t>
  </si>
  <si>
    <t>Recycled products, preference for products made from solid waste — elimination of purchase of products made from polystyrene foam — commissioner of administration, duties — report.</t>
  </si>
  <si>
    <t>34.032</t>
  </si>
  <si>
    <t>Recycled paper to be used, when — recyclable products to be collected by all state agencies — sale proceeds to fund utilicare.</t>
  </si>
  <si>
    <t>34.04</t>
  </si>
  <si>
    <t>Purchases to be made on competitive bids, when, how — standard specifications, when — exception — failure to pay taxes, effect of — reverse auctions, when — rulemaking authority.</t>
  </si>
  <si>
    <t>34.042</t>
  </si>
  <si>
    <t>Competitive bidding may be waived for competitive proposals, when — procedure — contract to be let to the lowest and best offeror.</t>
  </si>
  <si>
    <t>34.043</t>
  </si>
  <si>
    <t>Competitive bidding — waiver of permitted, when.</t>
  </si>
  <si>
    <t>34.044</t>
  </si>
  <si>
    <t>One source of supplies, waiver of competitive bids and proposals — rescission of waiver, when — single source exists, when — advertising waived, when.</t>
  </si>
  <si>
    <t>34.045</t>
  </si>
  <si>
    <t>Emergency procurement, waiver of competitive bids or proposals.</t>
  </si>
  <si>
    <t>34.046</t>
  </si>
  <si>
    <t>Contract directly with other governmental entities for purchase of supplies.</t>
  </si>
  <si>
    <t>34.047</t>
  </si>
  <si>
    <t>Information technology purchases, online bidding/vendor registration system to be used for notice, when.</t>
  </si>
  <si>
    <t>34.048</t>
  </si>
  <si>
    <t>General Services Administration vendors, purchase of supplies authorized.</t>
  </si>
  <si>
    <t>34.05</t>
  </si>
  <si>
    <t>Regulations for purchase of supplies — rules generally, promulgation, procedure.</t>
  </si>
  <si>
    <t>34.055</t>
  </si>
  <si>
    <t>State to pay late charges for supplies and services, when, rate — vendor to apply, exception — energy assistance program for persons of low income, recipients exempt from interest charges.</t>
  </si>
  <si>
    <t>34.057</t>
  </si>
  <si>
    <t>Public works contracts — prompt payment by public owner to contractor, engineer, architect, or surveyor — prompt payment by contractor to subcontractor — progress payments — retainage — late payment charges — withholding of payments.</t>
  </si>
  <si>
    <t>34.058</t>
  </si>
  <si>
    <t>Public works contract, defined — certain contract clauses against public policy — exceptions.</t>
  </si>
  <si>
    <t>34.059</t>
  </si>
  <si>
    <t>Surety bonds required for public works contracts or construction, public entity cannot require they be obtained from particular insurance or surety company.</t>
  </si>
  <si>
    <t>34.06</t>
  </si>
  <si>
    <t>Requests for bids on supplies and materials to be in general terms — to recite preference for Missouri products.</t>
  </si>
  <si>
    <t>34.07</t>
  </si>
  <si>
    <t>Preference to Missouri products and firms.</t>
  </si>
  <si>
    <t>34.071</t>
  </si>
  <si>
    <t>Commodities defined.</t>
  </si>
  <si>
    <t>34.073</t>
  </si>
  <si>
    <t>Missouri businesses, performance of jobs or services, preference, when.</t>
  </si>
  <si>
    <t>34.074</t>
  </si>
  <si>
    <t>Disabled veterans, state and political subdivision contracts, preference to be given, when — rulemaking authority.</t>
  </si>
  <si>
    <t>34.076</t>
  </si>
  <si>
    <t>Out-of-state contractors or products for public works, requirements, exceptions.</t>
  </si>
  <si>
    <t>34.08</t>
  </si>
  <si>
    <t>Institutions to use coal from Missouri or adjoining states, when — institution defined.</t>
  </si>
  <si>
    <t>34.09</t>
  </si>
  <si>
    <t>Laws requiring purchase from state institutions to be given effect.</t>
  </si>
  <si>
    <t>34.1</t>
  </si>
  <si>
    <t>Direct purchases and emergency purchases, when authorized, procedure.</t>
  </si>
  <si>
    <t>34.11</t>
  </si>
  <si>
    <t>Acceptance of gifts to state — purchase of surplus war materials.</t>
  </si>
  <si>
    <t>34.115</t>
  </si>
  <si>
    <t>Return of gifts made to state to donor, when, how — donation of motor vehicles to assist military veterans, return of title, when.</t>
  </si>
  <si>
    <t>34.12</t>
  </si>
  <si>
    <t>Departments to report supplies on hand, records of purchase.</t>
  </si>
  <si>
    <t>34.125</t>
  </si>
  <si>
    <t>Departments to keep inventories of nonexpendable property.</t>
  </si>
  <si>
    <t>34.14</t>
  </si>
  <si>
    <t>Inventory of removable equipment, when — transfer of supplies between departments, when — distribution to certain donees, definitions, procedure — sale by auction, sealed bid — sidearms and badges, who may purchase, when.</t>
  </si>
  <si>
    <t>34.15</t>
  </si>
  <si>
    <t>Violation by any department renders contract void — liability of head of department.</t>
  </si>
  <si>
    <t>34.16</t>
  </si>
  <si>
    <t>Commissioner not to be interested in concern making bids for furnishing supplies or printing — penalty for violation.</t>
  </si>
  <si>
    <t>34.165</t>
  </si>
  <si>
    <t>Commissioner to give bidding preference to the blind, when — authority to make rules — auditor may examine records, when.</t>
  </si>
  <si>
    <t>34.17</t>
  </si>
  <si>
    <t>Commissioner to purchase all state printing — exceptions.</t>
  </si>
  <si>
    <t>34.175</t>
  </si>
  <si>
    <t>Soybean-based ink to be used for state printing, when — logo requirement — effective when.</t>
  </si>
  <si>
    <t>34.18</t>
  </si>
  <si>
    <t>To determine form of printed matter — exceptions.</t>
  </si>
  <si>
    <t>34.19</t>
  </si>
  <si>
    <t>Determine size and number of reports to be printed.</t>
  </si>
  <si>
    <t>34.192</t>
  </si>
  <si>
    <t>Reports, method of preparation — minimization of volume of printed material produced.</t>
  </si>
  <si>
    <t>34.203</t>
  </si>
  <si>
    <t>34.206</t>
  </si>
  <si>
    <t>Purpose statement.</t>
  </si>
  <si>
    <t>34.209</t>
  </si>
  <si>
    <t>Requirements for certain contracts for construction, repair, remodeling, or demolition of facilities.</t>
  </si>
  <si>
    <t>34.212</t>
  </si>
  <si>
    <t>Grants, tax abatements or tax credits, and cooperative agreements for construction projects prohibited, when.</t>
  </si>
  <si>
    <t>34.217</t>
  </si>
  <si>
    <t>Nonseverability clause.</t>
  </si>
  <si>
    <t>34.218</t>
  </si>
  <si>
    <t>Violations, remedies — investigation of complaints.</t>
  </si>
  <si>
    <t>34.35</t>
  </si>
  <si>
    <t>Missouri domestic product procurement act — law, how cited — definitions.</t>
  </si>
  <si>
    <t>34.353</t>
  </si>
  <si>
    <t>All public agencies and political subdivisions to purchase or lease only goods or commodities produced in the United States, exceptions, procedure.</t>
  </si>
  <si>
    <t>34.355</t>
  </si>
  <si>
    <t>Vendor to furnish proof of compliance — misrepresentation of facts, penalty.</t>
  </si>
  <si>
    <t>34.359</t>
  </si>
  <si>
    <t>Treaties and law of the United States to supersede.</t>
  </si>
  <si>
    <t>34.363</t>
  </si>
  <si>
    <t>Listing of Missouri products, office of administration to compile and provide access — state agencies to make good faith search for Missouri companies to provide products and services.</t>
  </si>
  <si>
    <t>34.375</t>
  </si>
  <si>
    <t>Purchasing agents for governmental agencies to give preference to food and beverages containing higher levels of calcium, exceptions.</t>
  </si>
  <si>
    <t>34.376</t>
  </si>
  <si>
    <t>Citation of act — definitions.</t>
  </si>
  <si>
    <t>34.378</t>
  </si>
  <si>
    <t>Contingent fee contracts, limitations — written proposals, when — standard addendum — posting of contracts on website — record-keeping requirements —  fees, limitation on — report, contents.</t>
  </si>
  <si>
    <t>34.38</t>
  </si>
  <si>
    <t>Contractual authority not expanded.</t>
  </si>
  <si>
    <t>34.6</t>
  </si>
  <si>
    <t>Citation of law — public entity contracts, no boycott of goods or services from Israel — definitions — violation, voiding of contract — rulemaking authority.</t>
  </si>
  <si>
    <t>State Personnel Law (Merit System)</t>
  </si>
  <si>
    <t>36.01</t>
  </si>
  <si>
    <t>36.02</t>
  </si>
  <si>
    <t>36.025</t>
  </si>
  <si>
    <t>All state employees at-will, exceptions.</t>
  </si>
  <si>
    <t>36.03</t>
  </si>
  <si>
    <t>Eleemosynary and penal institution personnel, administration of merit system — exemptions — employee suggestions, awards authorized — report, when.</t>
  </si>
  <si>
    <t>36.031</t>
  </si>
  <si>
    <t>Applicability of merit system — director of personnel to notify affected agencies.</t>
  </si>
  <si>
    <t>36.04</t>
  </si>
  <si>
    <t>Personnel division, head, functions — administration of law, equal opportunity law.</t>
  </si>
  <si>
    <t>36.05</t>
  </si>
  <si>
    <t>Advisory board, members, appointment, terms, removal, compensation.</t>
  </si>
  <si>
    <t>36.06</t>
  </si>
  <si>
    <t>Duties of board — rules generally, promulgation, procedure.</t>
  </si>
  <si>
    <t>36.07</t>
  </si>
  <si>
    <t>Rules and regulations, authorized, procedure.</t>
  </si>
  <si>
    <t>36.08</t>
  </si>
  <si>
    <t>Director — appointment — salary — removal.</t>
  </si>
  <si>
    <t>36.09</t>
  </si>
  <si>
    <t>Duties of personnel director.</t>
  </si>
  <si>
    <t>36.1</t>
  </si>
  <si>
    <t>Director to prepare position classification plans.</t>
  </si>
  <si>
    <t>36.11</t>
  </si>
  <si>
    <t>Allocation of positions to appropriate classes, delegation of allocation authority — right of employees to be heard.</t>
  </si>
  <si>
    <t>36.12</t>
  </si>
  <si>
    <t>Changes in or reallocation of positions.</t>
  </si>
  <si>
    <t>36.13</t>
  </si>
  <si>
    <t>Appointments subject to approval of director.</t>
  </si>
  <si>
    <t>36.14</t>
  </si>
  <si>
    <t>Director to prepare pay plan.</t>
  </si>
  <si>
    <t>36.15</t>
  </si>
  <si>
    <t>Appointments and promotions, how made — no discrimination permitted — prohibited activities — violations, cause for dismissal.</t>
  </si>
  <si>
    <t>36.152</t>
  </si>
  <si>
    <t>36.155</t>
  </si>
  <si>
    <t>Political activities by state employees permitted — prohibited activities.</t>
  </si>
  <si>
    <t>36.157</t>
  </si>
  <si>
    <t>Prohibitions on political activities by state employees.</t>
  </si>
  <si>
    <t>36.159</t>
  </si>
  <si>
    <t>State employee not to be coerced into political activity — penalty.</t>
  </si>
  <si>
    <t>36.16</t>
  </si>
  <si>
    <t>Interference with fair examination or ratings — misdemeanor.</t>
  </si>
  <si>
    <t>36.17</t>
  </si>
  <si>
    <t>Examinations, how conducted — agencies may administer.</t>
  </si>
  <si>
    <t>36.18</t>
  </si>
  <si>
    <t>Examinations — accessibility and accommodations for persons with disabilities — rejection of applications — confidentiality of documents.</t>
  </si>
  <si>
    <t>36.19</t>
  </si>
  <si>
    <t>Notice of class or position openings — information to be given in notice.</t>
  </si>
  <si>
    <t>36.2</t>
  </si>
  <si>
    <t>Evaluation of qualifications of applicants.</t>
  </si>
  <si>
    <t>36.22</t>
  </si>
  <si>
    <t>Preference for veterans — exceptions.</t>
  </si>
  <si>
    <t>36.225</t>
  </si>
  <si>
    <t>Competitive examination, parental preference — eligibility, effect.</t>
  </si>
  <si>
    <t>36.24</t>
  </si>
  <si>
    <t>Appointing authorities, procedure to fill vacancies — director to certify for selection the names of available eligibles.</t>
  </si>
  <si>
    <t>36.25</t>
  </si>
  <si>
    <t>Probationary periods.</t>
  </si>
  <si>
    <t>36.28</t>
  </si>
  <si>
    <t>Transfer of employees — written notice to director.</t>
  </si>
  <si>
    <t>36.32</t>
  </si>
  <si>
    <t>Promotional register.</t>
  </si>
  <si>
    <t>36.33</t>
  </si>
  <si>
    <t>Director to certify employment rights of state and of employees.</t>
  </si>
  <si>
    <t>36.34</t>
  </si>
  <si>
    <t>Director may establish system of service reports.</t>
  </si>
  <si>
    <t>36.35</t>
  </si>
  <si>
    <t>Sick and annual leaves — regulations to apply to all state agencies.</t>
  </si>
  <si>
    <t>36.37</t>
  </si>
  <si>
    <t>Suspension of employees — exception for National Guard members, when — appeal from suspension authorized.</t>
  </si>
  <si>
    <t>36.38</t>
  </si>
  <si>
    <t>Dismissal of employee — notice.</t>
  </si>
  <si>
    <t>36.39</t>
  </si>
  <si>
    <t>Right of appeal, procedure, regulation — dismissal appeal procedure.</t>
  </si>
  <si>
    <t>36.4</t>
  </si>
  <si>
    <t>Powers of commission to administer oaths and issue subpoenas.</t>
  </si>
  <si>
    <t>36.41</t>
  </si>
  <si>
    <t>Failure of employee to testify — penalty.</t>
  </si>
  <si>
    <t>36.42</t>
  </si>
  <si>
    <t>Records open for public inspection.</t>
  </si>
  <si>
    <t>36.43</t>
  </si>
  <si>
    <t>Use of public buildings.</t>
  </si>
  <si>
    <t>36.44</t>
  </si>
  <si>
    <t>Compliance with law — penalty for failure to comply.</t>
  </si>
  <si>
    <t>36.45</t>
  </si>
  <si>
    <t>Costs of administration, paid how.</t>
  </si>
  <si>
    <t>36.46</t>
  </si>
  <si>
    <t>Violation by employee — penalty.</t>
  </si>
  <si>
    <t>36.5</t>
  </si>
  <si>
    <t>Personnel division to perform personnel studies and services as directed by commissioner.</t>
  </si>
  <si>
    <t>36.51</t>
  </si>
  <si>
    <t>Director's duties for all state agencies — strikes by merit system employees.</t>
  </si>
  <si>
    <t>Office of Administration</t>
  </si>
  <si>
    <t>37.005</t>
  </si>
  <si>
    <t>Powers and duties, generally.</t>
  </si>
  <si>
    <t>37.007</t>
  </si>
  <si>
    <t>Credit card, debit card, and other electronic payments, statewide system for all state agencies and departments.</t>
  </si>
  <si>
    <t>37.01</t>
  </si>
  <si>
    <t>Commissioner of administration, compensation, oath of office, duties — vacancy, governor to serve.</t>
  </si>
  <si>
    <t>37.012</t>
  </si>
  <si>
    <t>Commissioner may provide cooperative purchasing services — when.</t>
  </si>
  <si>
    <t>37.013</t>
  </si>
  <si>
    <t>37.014</t>
  </si>
  <si>
    <t>Minority business advocacy commission established — members — qualifications — terms — vacancy — per diem and expenses — meetings — duties — staff.</t>
  </si>
  <si>
    <t>37.016</t>
  </si>
  <si>
    <t>Minority business advocacy commission to confer with division of tourism on rules.</t>
  </si>
  <si>
    <t>37.02</t>
  </si>
  <si>
    <t>Definitions — socially and economically disadvantaged small business concerns — plan to increase and maintain participation — study — oversight review committee, members — nonprofit designated as minority or women's business enterprise, purpose.</t>
  </si>
  <si>
    <t>37.023</t>
  </si>
  <si>
    <t>Women's and minority business enterprises certifications, rules authorized.</t>
  </si>
  <si>
    <t>37.07</t>
  </si>
  <si>
    <t>Transparency policy — public availability of data — broad interpretation of sunshine law requests — breach of the public trust, when.</t>
  </si>
  <si>
    <t>37.075</t>
  </si>
  <si>
    <t>Federal surplus property — office of administration as agency for distribution.</t>
  </si>
  <si>
    <t>37.076</t>
  </si>
  <si>
    <t>Federal surplus property fund established, purpose — investment — not to lapse into general revenue.</t>
  </si>
  <si>
    <t>37.078</t>
  </si>
  <si>
    <t>Recycling of waste, agency to promote, annual report.</t>
  </si>
  <si>
    <t>37.079</t>
  </si>
  <si>
    <t>Report by commissioner on surplus property agency, content.</t>
  </si>
  <si>
    <t>37.08</t>
  </si>
  <si>
    <t>Fees for expenses of distributing surplus property — use — commissioner to give bond.</t>
  </si>
  <si>
    <t>37.09</t>
  </si>
  <si>
    <t>Deposit of funds received from sale of surplus property — administration and use of funds.</t>
  </si>
  <si>
    <t>37.1</t>
  </si>
  <si>
    <t>Duties of office.</t>
  </si>
  <si>
    <t>37.11</t>
  </si>
  <si>
    <t>Information technology services division established.</t>
  </si>
  <si>
    <t>37.12</t>
  </si>
  <si>
    <t>Central mail handling unit.</t>
  </si>
  <si>
    <t>37.13</t>
  </si>
  <si>
    <t>Demographic and statistical unit, duties of.</t>
  </si>
  <si>
    <t>37.135</t>
  </si>
  <si>
    <t>Federal census on precinct-to-precinct basis, when, cost.</t>
  </si>
  <si>
    <t>37.35</t>
  </si>
  <si>
    <t>Copying machines or printing equipment, purchase, lease or rental, approval by commissioner required, exception.</t>
  </si>
  <si>
    <t>37.41</t>
  </si>
  <si>
    <t>Fund created, purpose, payments authorized, when.</t>
  </si>
  <si>
    <t>37.413</t>
  </si>
  <si>
    <t>Moneys appropriated from fund deemed to satisfy state's property insurance requirements for state buildings.</t>
  </si>
  <si>
    <t>37.45</t>
  </si>
  <si>
    <t>State vehicle fleet manager position created, appointment, duties — definitions — fee paid by each state agency.</t>
  </si>
  <si>
    <t>37.452</t>
  </si>
  <si>
    <t>Sale of surplus vehicles, proceeds to go to owning state agency, exceptions — moneys to be used for purchase of vehicles only.</t>
  </si>
  <si>
    <t>37.455</t>
  </si>
  <si>
    <t>Ethanol-blended fuel, requirements for state vehicle fleet.</t>
  </si>
  <si>
    <t>37.503</t>
  </si>
  <si>
    <t>National accreditation recognized as equivalent to state licensure.</t>
  </si>
  <si>
    <t>37.65</t>
  </si>
  <si>
    <t>Office of taxpayer advocate established — appointment, term, duties — annual report.</t>
  </si>
  <si>
    <t>37.7</t>
  </si>
  <si>
    <t>37.705</t>
  </si>
  <si>
    <t>Office established — appointment of child advocate.</t>
  </si>
  <si>
    <t>37.71</t>
  </si>
  <si>
    <t>Access to information — authority of office — confidentiality of information.</t>
  </si>
  <si>
    <t>37.715</t>
  </si>
  <si>
    <t>Complaint procedures — annual report, contents.</t>
  </si>
  <si>
    <t>37.719</t>
  </si>
  <si>
    <t>Independent review, when, procedures — recommendations, findings submitted.</t>
  </si>
  <si>
    <t>37.725</t>
  </si>
  <si>
    <t>Files may be disclosed at discretion of child advocate, exceptions — privileged information — penalty for disclosure of confidential material.</t>
  </si>
  <si>
    <t>37.73</t>
  </si>
  <si>
    <t>Immunity from liability, when.</t>
  </si>
  <si>
    <t>37.735</t>
  </si>
  <si>
    <t>Council assigned to office of administration, members, chairperson — executive director, funding — appointment of members, terms, qualifications — meetings.</t>
  </si>
  <si>
    <t>37.74</t>
  </si>
  <si>
    <t>Duties of the council.</t>
  </si>
  <si>
    <t>37.745</t>
  </si>
  <si>
    <t>Funding sources.</t>
  </si>
  <si>
    <t>37.8</t>
  </si>
  <si>
    <t>Automated telephone answering systems, caller to be given option of speaking to a live operator, when.</t>
  </si>
  <si>
    <t>37.85</t>
  </si>
  <si>
    <t>Portal to be maintained — database, contents, updating.</t>
  </si>
  <si>
    <t>37.9</t>
  </si>
  <si>
    <t>Statewide elected officials may request determination of lowest and best bidder, procedure.</t>
  </si>
  <si>
    <t>37.92</t>
  </si>
  <si>
    <t>Trust fund created for information technology expenses, use of moneys.</t>
  </si>
  <si>
    <t>37.94</t>
  </si>
  <si>
    <t>Program established, executive director — definitions — areas of critical state concern — grant teams, duties — demonstration projects — rulemaking authority — sunset provision.</t>
  </si>
  <si>
    <t>37.96</t>
  </si>
  <si>
    <t>Capital improvements and construction projects, report, contents.</t>
  </si>
  <si>
    <t>MILITARY AFFAIRS AND POLICE</t>
  </si>
  <si>
    <t>Military Justice</t>
  </si>
  <si>
    <t>40.005</t>
  </si>
  <si>
    <t>Definitions — law applicable to all state military forces not in federal service.</t>
  </si>
  <si>
    <t>40.007</t>
  </si>
  <si>
    <t>Discharge obtained by fraud — desertion — separation from service while proceedings are pending, jurisdiction of court.</t>
  </si>
  <si>
    <t>40.01</t>
  </si>
  <si>
    <t>Dismissal of commissioned officer, by governor — right to trial, procedure — discharge substituted for dismissal, when — reappointment  — no right to trial, when.</t>
  </si>
  <si>
    <t>40.015</t>
  </si>
  <si>
    <t>Jurisdiction of military courts.</t>
  </si>
  <si>
    <t>40.017</t>
  </si>
  <si>
    <t>State judge advocate, appointment, qualifications — assistant judge advocates, appointment, qualifications, restrictions.</t>
  </si>
  <si>
    <t>40.02</t>
  </si>
  <si>
    <t>Apprehension defined — authority to apprehend, when.</t>
  </si>
  <si>
    <t>40.023</t>
  </si>
  <si>
    <t>Absent without leave, authority to apprehend — offender outside state, procedure.</t>
  </si>
  <si>
    <t>40.025</t>
  </si>
  <si>
    <t>Arrest — confinement — definitions — probable cause required  — procedure — enlisted member — commissioned officer.</t>
  </si>
  <si>
    <t>40.03</t>
  </si>
  <si>
    <t>Orders for arrest and confinement, when — certain offenses, confinement not required — defendant's rights — power to issue warrants — bail, when.</t>
  </si>
  <si>
    <t>40.035</t>
  </si>
  <si>
    <t>Confinement, where.</t>
  </si>
  <si>
    <t>40.036</t>
  </si>
  <si>
    <t>Jails and prisons required to keep prisoners, when — official's duties.</t>
  </si>
  <si>
    <t>40.038</t>
  </si>
  <si>
    <t>Confinement requirements — other punishment prohibited — exception.</t>
  </si>
  <si>
    <t>40.04</t>
  </si>
  <si>
    <t>Civil offenses, delivery to civil authority for trial — offender also sentenced to court-martial to be returned to military, when.</t>
  </si>
  <si>
    <t>40.043</t>
  </si>
  <si>
    <t>Disciplinary punishment for minor offenses, no court-martial required  — appeal procedure — right of accused to trial by court-martial.</t>
  </si>
  <si>
    <t>40.05</t>
  </si>
  <si>
    <t>Personnel serving on courts for courts-martial — branches of National Guard, jurisdiction.</t>
  </si>
  <si>
    <t>40.055</t>
  </si>
  <si>
    <t>General courts-martial, jurisdiction — punishment.</t>
  </si>
  <si>
    <t>40.06</t>
  </si>
  <si>
    <t>Special courts-martial, jurisdiction — punishment — exceptions.</t>
  </si>
  <si>
    <t>40.065</t>
  </si>
  <si>
    <t>Summary courts-martial, jurisdiction — punishment — objection by accused, trial by general or special courts-martial.</t>
  </si>
  <si>
    <t>40.07</t>
  </si>
  <si>
    <t>Discharges or dismissals by courts-martial, requirements — governor's approval required.</t>
  </si>
  <si>
    <t>40.075</t>
  </si>
  <si>
    <t>Sentence to confinement at one dollar a day instead of fine  — limitations.</t>
  </si>
  <si>
    <t>40.079</t>
  </si>
  <si>
    <t>Jurisdiction of courts-martial — accused of civil offense, release to civil authorities — accused of both civil and military offenses, released to civil authorities, when.</t>
  </si>
  <si>
    <t>40.083</t>
  </si>
  <si>
    <t>Convening general courts-martial, persons authorized.</t>
  </si>
  <si>
    <t>40.085</t>
  </si>
  <si>
    <t>Convening special courts-martial, persons authorized.</t>
  </si>
  <si>
    <t>40.088</t>
  </si>
  <si>
    <t>Convening summary courts-martial, persons authorized.</t>
  </si>
  <si>
    <t>40.09</t>
  </si>
  <si>
    <t>Eligibility to serve on courts-martial — members, how determined  — unit, defined — ineligible persons.</t>
  </si>
  <si>
    <t>40.095</t>
  </si>
  <si>
    <t>Military judge — appointment — qualifications — duties — restrictions.</t>
  </si>
  <si>
    <t>40.098</t>
  </si>
  <si>
    <t>Trial counsel and defense counsel appointed, when — qualifications  — restrictions.</t>
  </si>
  <si>
    <t>40.1</t>
  </si>
  <si>
    <t>Court reporters, appointment, when.</t>
  </si>
  <si>
    <t>40.105</t>
  </si>
  <si>
    <t>Members of general and special courts-martial required to be present, exceptions — members or military judge replaced, procedure.</t>
  </si>
  <si>
    <t>40.108</t>
  </si>
  <si>
    <t>Charges — contents — oath — accused to be informed.</t>
  </si>
  <si>
    <t>40.112</t>
  </si>
  <si>
    <t>Compelling self-incrimination prohibited — accused person's rights  — violations not admitted in evidence.</t>
  </si>
  <si>
    <t>40.114</t>
  </si>
  <si>
    <t>Impartial investigation of charges required — accused person's rights  — demand for further investigation, procedure.</t>
  </si>
  <si>
    <t>40.117</t>
  </si>
  <si>
    <t>Charges forwarded to officer exercising general court-martial jurisdiction, when — delay requirements.</t>
  </si>
  <si>
    <t>40.119</t>
  </si>
  <si>
    <t>Referring charges for trial requirements to be met in general court-martial.</t>
  </si>
  <si>
    <t>40.121</t>
  </si>
  <si>
    <t>Copy of charges served on accused by trial counsel — time requirement before he can be brought to trial.</t>
  </si>
  <si>
    <t>40.124</t>
  </si>
  <si>
    <t>Procedure in military courts.</t>
  </si>
  <si>
    <t>40.126</t>
  </si>
  <si>
    <t>Attempts to influence or coerce court prohibited — exceptions.</t>
  </si>
  <si>
    <t>40.128</t>
  </si>
  <si>
    <t>Trial counsel, duties — defense counsel, duties — accused's right to provide civilian counsel or choose military — assistant counsels, duties.</t>
  </si>
  <si>
    <t>40.13</t>
  </si>
  <si>
    <t>Pretrial motions, arraignment, pleas, court in session without members — proceedings to be in presence of accused and counsel  — exceptions, vote and deliberations of members.</t>
  </si>
  <si>
    <t>40.133</t>
  </si>
  <si>
    <t>Continuances, granted, when.</t>
  </si>
  <si>
    <t>40.135</t>
  </si>
  <si>
    <t>Challenges, general or special court-martial.</t>
  </si>
  <si>
    <t>40.138</t>
  </si>
  <si>
    <t>Oath required for all judges, members, counsel, reporters, interpreters.</t>
  </si>
  <si>
    <t>40.141</t>
  </si>
  <si>
    <t>Time limitation to bring action — war time, certain offenses no limitation — computation.</t>
  </si>
  <si>
    <t>40.144</t>
  </si>
  <si>
    <t>Res judicata to apply, when — exception not a bar to civilian prosecution.</t>
  </si>
  <si>
    <t>40.148</t>
  </si>
  <si>
    <t>Not guilty plea, entered when.</t>
  </si>
  <si>
    <t>40.15</t>
  </si>
  <si>
    <t>Witnesses and evidence, authority to obtain.</t>
  </si>
  <si>
    <t>40.153</t>
  </si>
  <si>
    <t>Witness, willful failure to appear or to produce evidence, penalty  — prosecutor shall prosecute.</t>
  </si>
  <si>
    <t>40.155</t>
  </si>
  <si>
    <t>Contempt, authority of military court — penalties.</t>
  </si>
  <si>
    <t>40.157</t>
  </si>
  <si>
    <t>Depositions authorized, when — procedure — exception — admitted into evidence, when.</t>
  </si>
  <si>
    <t>40.16</t>
  </si>
  <si>
    <t>Sworn testimony in court of inquiry, record admissible in evidence, when — exception.</t>
  </si>
  <si>
    <t>40.165</t>
  </si>
  <si>
    <t>Voting by members, procedure, general or special court-martial  — instructions, content — exceptions — judge to rule on all questions of law.</t>
  </si>
  <si>
    <t>40.168</t>
  </si>
  <si>
    <t>Conviction to be by concurrence, exception — general court-martial majority, when — tie vote on challenge, effect.</t>
  </si>
  <si>
    <t>40.17</t>
  </si>
  <si>
    <t>Sentence and findings announced, when.</t>
  </si>
  <si>
    <t>40.173</t>
  </si>
  <si>
    <t>Record of proceedings authentication — verbatim, record not required when — copy to be furnished accused, when.</t>
  </si>
  <si>
    <t>40.175</t>
  </si>
  <si>
    <t>Cruel and unusual punishment prohibited.</t>
  </si>
  <si>
    <t>40.178</t>
  </si>
  <si>
    <t>Punishment, governor may prescribe limits.</t>
  </si>
  <si>
    <t>40.18</t>
  </si>
  <si>
    <t>Sentence, forfeiture of pay or allowance, effective when  — confinement, begins to run, when, exceptions, how computed  — defer service of sentence, when.</t>
  </si>
  <si>
    <t>40.183</t>
  </si>
  <si>
    <t>Sentence of confinement, where served — hard labor may be required  — fee for keeping prisoner authorized.</t>
  </si>
  <si>
    <t>40.185</t>
  </si>
  <si>
    <t>Sentence, convening authority may approve, suspend or commute.</t>
  </si>
  <si>
    <t>40.19</t>
  </si>
  <si>
    <t>Trial record review by reviewing authority.</t>
  </si>
  <si>
    <t>40.193</t>
  </si>
  <si>
    <t>Opinion on general court-martial — drafted by whom — acquittal, limitations.</t>
  </si>
  <si>
    <t>40.195</t>
  </si>
  <si>
    <t>Record returned for reconsideration, when.</t>
  </si>
  <si>
    <t>40.198</t>
  </si>
  <si>
    <t>Rehearing limitations — dismissal of charges, when.</t>
  </si>
  <si>
    <t>40.2</t>
  </si>
  <si>
    <t>Sentence, approval by convening authority — powers.</t>
  </si>
  <si>
    <t>40.203</t>
  </si>
  <si>
    <t>Review — prohibited, when — general court-martial — bad conduct discharge, special court-martial — all other special and summary courts-martial.</t>
  </si>
  <si>
    <t>40.205</t>
  </si>
  <si>
    <t>Record of trial examined by judge advocate — board of review to review, when.</t>
  </si>
  <si>
    <t>40.208</t>
  </si>
  <si>
    <t>Boards of review — appointment — membership — qualifications — powers and duties.</t>
  </si>
  <si>
    <t>40.21</t>
  </si>
  <si>
    <t>Error of law, findings or sentence not incorrect unless prejudicial to rights of accused.</t>
  </si>
  <si>
    <t>40.214</t>
  </si>
  <si>
    <t>Appeals, when — accused's right to civilian counsel provided by him or military counsel — appellate military counsel, qualifications.</t>
  </si>
  <si>
    <t>40.216</t>
  </si>
  <si>
    <t>Sentence approval by governor required, when — governor's powers  — sentence approval by convening authority, powers.</t>
  </si>
  <si>
    <t>40.218</t>
  </si>
  <si>
    <t>Probationer, violations — hearing, rights of probationer to counsel  — procedure.</t>
  </si>
  <si>
    <t>40.22</t>
  </si>
  <si>
    <t>New trial, petition by accused when, grounds — time limitation.</t>
  </si>
  <si>
    <t>40.225</t>
  </si>
  <si>
    <t>Sentence, unexecuted portion — powers to remit or suspend, exception  — discharge or dismissal ordered by governor, when.</t>
  </si>
  <si>
    <t>40.228</t>
  </si>
  <si>
    <t>Sentence set aside or disapproved all rights restored, exception  — dishonorable or bad-conduct discharge not sustained, effect  — dismissal not sustained, effect.</t>
  </si>
  <si>
    <t>40.23</t>
  </si>
  <si>
    <t>Sentences, proceedings, findings are final, exception — appeal on questions of law to state and federal courts.</t>
  </si>
  <si>
    <t>40.231</t>
  </si>
  <si>
    <t>Appeals from final decisions, how made.</t>
  </si>
  <si>
    <t>40.234</t>
  </si>
  <si>
    <t>Duty status required for conviction on certain offenses.</t>
  </si>
  <si>
    <t>40.237</t>
  </si>
  <si>
    <t>Principal in actions defined.</t>
  </si>
  <si>
    <t>40.24</t>
  </si>
  <si>
    <t>Assists offender, how punished.</t>
  </si>
  <si>
    <t>40.245</t>
  </si>
  <si>
    <t>Attempt to commit offense may be part of offense.</t>
  </si>
  <si>
    <t>40.25</t>
  </si>
  <si>
    <t>Attempt to commit offense even though failing in commission is offense, when.</t>
  </si>
  <si>
    <t>40.255</t>
  </si>
  <si>
    <t>Conspirators, deemed to have committed offense, when.</t>
  </si>
  <si>
    <t>40.26</t>
  </si>
  <si>
    <t>Advising or soliciting — desertion — mutiny — misbehavior before a hostile force — sedition — offense performed, punishment — not performed, punishment.</t>
  </si>
  <si>
    <t>40.265</t>
  </si>
  <si>
    <t>False representation to procure enlistment — appointment — separation  — court-martial proceedings.</t>
  </si>
  <si>
    <t>40.27</t>
  </si>
  <si>
    <t>Ineligible persons — enlisted, appointed, or separated from service, person effecting — court-martial.</t>
  </si>
  <si>
    <t>40.273</t>
  </si>
  <si>
    <t>Desertion, defined — punishment by court-martial.</t>
  </si>
  <si>
    <t>40.276</t>
  </si>
  <si>
    <t>Absent from place of duty — court-martial.</t>
  </si>
  <si>
    <t>40.278</t>
  </si>
  <si>
    <t>Missing ship, aircraft or unit — court-martial.</t>
  </si>
  <si>
    <t>40.28</t>
  </si>
  <si>
    <t>Contemptuous words, used against certain officials — court-martial.</t>
  </si>
  <si>
    <t>40.285</t>
  </si>
  <si>
    <t>Disrespect to superior commissioned officer — court-martial.</t>
  </si>
  <si>
    <t>40.29</t>
  </si>
  <si>
    <t>Violence or willfully disobeying command of superior commissioned officer.</t>
  </si>
  <si>
    <t>40.295</t>
  </si>
  <si>
    <t>Strikes, assaults or willfully disobeys, warrant officer  — noncommissioned officer — petty officer, court-martial, when.</t>
  </si>
  <si>
    <t>40.3</t>
  </si>
  <si>
    <t>Orders — failure or dereliction in obeying — court-martial.</t>
  </si>
  <si>
    <t>40.305</t>
  </si>
  <si>
    <t>Cruelty or maltreatment of persons subject to his orders  — court-martial.</t>
  </si>
  <si>
    <t>40.307</t>
  </si>
  <si>
    <t>Mutiny — sedition — attempted mutiny or sedition — failure to suppress or inform — offenses, court-martial.</t>
  </si>
  <si>
    <t>40.31</t>
  </si>
  <si>
    <t>Arrest, resists or breaks — escape from confinement — court-martial.</t>
  </si>
  <si>
    <t>40.312</t>
  </si>
  <si>
    <t>Escape by neglect or improper release of prisoners — court-martial.</t>
  </si>
  <si>
    <t>40.315</t>
  </si>
  <si>
    <t>False apprehension, arrest, confinement — court-martial.</t>
  </si>
  <si>
    <t>40.32</t>
  </si>
  <si>
    <t>Delay in case — failure to enforce regulation of proceedings  — court-martial.</t>
  </si>
  <si>
    <t>40.325</t>
  </si>
  <si>
    <t>Hostile force, in presence of, commits certain offenses — court-martial.</t>
  </si>
  <si>
    <t>40.328</t>
  </si>
  <si>
    <t>Attempts to compel officer to surrender to enemy or to strike colors without proper authority — court-martial.</t>
  </si>
  <si>
    <t>40.33</t>
  </si>
  <si>
    <t>Parole or countersign giving to person not entitled or giving improperly to entitled person — court-martial.</t>
  </si>
  <si>
    <t>40.335</t>
  </si>
  <si>
    <t>Forcing a safeguard, court-martial.</t>
  </si>
  <si>
    <t>40.34</t>
  </si>
  <si>
    <t>Public property, duty to secure when taken from hostile forces  — failure to turn over to proper authority — court-martial.</t>
  </si>
  <si>
    <t>40.35</t>
  </si>
  <si>
    <t>Hostile forces, aid — court-martial.</t>
  </si>
  <si>
    <t>40.355</t>
  </si>
  <si>
    <t>Hostile forces, capture — conduct improper — court-martial.</t>
  </si>
  <si>
    <t>40.36</t>
  </si>
  <si>
    <t>Signs official documents with intent to deceive — court-martial.</t>
  </si>
  <si>
    <t>40.365</t>
  </si>
  <si>
    <t>Military property — sells, neglects, damages, destroys, loses  — court-martial.</t>
  </si>
  <si>
    <t>40.37</t>
  </si>
  <si>
    <t>Property, not military — willfully, recklessly wastes or spoils  — court-martial.</t>
  </si>
  <si>
    <t>40.375</t>
  </si>
  <si>
    <t>Hazarding vessels of the United States or state, causing to be hazarded — court-martial.</t>
  </si>
  <si>
    <t>40.38</t>
  </si>
  <si>
    <t>Leaving post while on duty — use of drugs, drunkenness, sleeping on duty — court-martial.</t>
  </si>
  <si>
    <t>40.385</t>
  </si>
  <si>
    <t>Fighting — promoting a fight or duel, failure to report — court-martial.</t>
  </si>
  <si>
    <t>40.387</t>
  </si>
  <si>
    <t>Avoiding work, duty or service — court-martial.</t>
  </si>
  <si>
    <t>40.39</t>
  </si>
  <si>
    <t>Riot or breach of the peace, causing or participating  — court-martial.</t>
  </si>
  <si>
    <t>40.395</t>
  </si>
  <si>
    <t>Provocative gestures or words, constituting a threat of violence  — court-martial.</t>
  </si>
  <si>
    <t>40.398</t>
  </si>
  <si>
    <t>Perjury — giving a false oath or false testimony in a matter of inquiry  — court-martial.</t>
  </si>
  <si>
    <t>40.4</t>
  </si>
  <si>
    <t>False claims against United States or state — forgery or counterfeiting signatures — property or money, failure to deliver with intent to defraud — court-martial.</t>
  </si>
  <si>
    <t>40.405</t>
  </si>
  <si>
    <t>Larceny or wrongful appropriation of property — court-martial.</t>
  </si>
  <si>
    <t>40.408</t>
  </si>
  <si>
    <t>Officer's conduct, unbecoming to an officer and a gentleman  — court-martial.</t>
  </si>
  <si>
    <t>40.41</t>
  </si>
  <si>
    <t>Neglecting or prejudicing discipline of the military — bringing discredit to state military services — exceptions, court-martial.</t>
  </si>
  <si>
    <t>40.415</t>
  </si>
  <si>
    <t>Military property, purchasing or receiving in pawn or pledge  — court-martial.</t>
  </si>
  <si>
    <t>40.42</t>
  </si>
  <si>
    <t>Courts of inquiry, duties, how convened — members of court  — counsel, appointment — parties to inquiry, how determined, procedure — records.</t>
  </si>
  <si>
    <t>40.425</t>
  </si>
  <si>
    <t>Oaths, persons having authority to administer.</t>
  </si>
  <si>
    <t>40.43</t>
  </si>
  <si>
    <t>Military justice — certain sections explained to enlisted members, when — complete text to be available on request.</t>
  </si>
  <si>
    <t>40.435</t>
  </si>
  <si>
    <t>Complaints against commanding officer, procedure.</t>
  </si>
  <si>
    <t>40.44</t>
  </si>
  <si>
    <t>Property of person damaged or taken, board convened to investigate, procedure.</t>
  </si>
  <si>
    <t>40.445</t>
  </si>
  <si>
    <t>Processes and sentences of courts-martial executed by civil officers, fees, how paid.</t>
  </si>
  <si>
    <t>40.45</t>
  </si>
  <si>
    <t>Process or mandates, authority to issue.</t>
  </si>
  <si>
    <t>40.455</t>
  </si>
  <si>
    <t>Fines and costs imposed by military court, how paid.</t>
  </si>
  <si>
    <t>40.46</t>
  </si>
  <si>
    <t>Civilian officers to execute required duties, failure to perform, penalty.</t>
  </si>
  <si>
    <t>40.465</t>
  </si>
  <si>
    <t>Actions against convening authority or member of court, prohibited, when.</t>
  </si>
  <si>
    <t>40.47</t>
  </si>
  <si>
    <t>Jurisdiction presumed, burden of proof.</t>
  </si>
  <si>
    <t>40.475</t>
  </si>
  <si>
    <t>Governor's powers to delegate authority — exception.</t>
  </si>
  <si>
    <t>40.48</t>
  </si>
  <si>
    <t>Purpose of military laws.</t>
  </si>
  <si>
    <t>40.485</t>
  </si>
  <si>
    <t>Expenses, per diems, transportation for military personnel and civilians required to participate, how paid.</t>
  </si>
  <si>
    <t>40.49</t>
  </si>
  <si>
    <t>Reemployment rights of persons ordered to active duty — attorney general to enforce rights.</t>
  </si>
  <si>
    <t>40.495</t>
  </si>
  <si>
    <t>Severability of sections.</t>
  </si>
  <si>
    <t>Military Forces</t>
  </si>
  <si>
    <t>41.01</t>
  </si>
  <si>
    <t>Title of law — purpose.</t>
  </si>
  <si>
    <t>41.02</t>
  </si>
  <si>
    <t>Federal law applicable, when.</t>
  </si>
  <si>
    <t>41.025</t>
  </si>
  <si>
    <t>POW and MIA designations recognized.</t>
  </si>
  <si>
    <t>41.03</t>
  </si>
  <si>
    <t>41.033</t>
  </si>
  <si>
    <t>Antiterrorism fund created, purpose — reversion to general revenue prohibited — governor to direct expenditures — antiterrorism activities defined.</t>
  </si>
  <si>
    <t>41.04</t>
  </si>
  <si>
    <t>Military division of executive department — what constitutes.</t>
  </si>
  <si>
    <t>41.05</t>
  </si>
  <si>
    <t>State militia, members.</t>
  </si>
  <si>
    <t>41.06</t>
  </si>
  <si>
    <t>Militia service, persons exempt.</t>
  </si>
  <si>
    <t>41.07</t>
  </si>
  <si>
    <t>Organized and unorganized militia.</t>
  </si>
  <si>
    <t>41.08</t>
  </si>
  <si>
    <t>Military forces, how organized — oath.</t>
  </si>
  <si>
    <t>41.09</t>
  </si>
  <si>
    <t>Rules and regulations.</t>
  </si>
  <si>
    <t>41.1</t>
  </si>
  <si>
    <t>Governor may reorganize, when.</t>
  </si>
  <si>
    <t>41.11</t>
  </si>
  <si>
    <t>State defense force — organization, discipline, government.</t>
  </si>
  <si>
    <t>41.12</t>
  </si>
  <si>
    <t>Governor, commander in chief of militia.</t>
  </si>
  <si>
    <t>41.13</t>
  </si>
  <si>
    <t>Honorary staff members, governor may appoint.</t>
  </si>
  <si>
    <t>41.14</t>
  </si>
  <si>
    <t>Adjutant general — appointment — compensation — bond.</t>
  </si>
  <si>
    <t>41.15</t>
  </si>
  <si>
    <t>Assistant adjutants general — appointment — duties.</t>
  </si>
  <si>
    <t>41.16</t>
  </si>
  <si>
    <t>Adjutant general — duties.</t>
  </si>
  <si>
    <t>41.17</t>
  </si>
  <si>
    <t>Adjutant general — records — duties.</t>
  </si>
  <si>
    <t>41.18</t>
  </si>
  <si>
    <t>Commissioner of war service records — appointment — compensation.</t>
  </si>
  <si>
    <t>41.19</t>
  </si>
  <si>
    <t>Clerical personnel — appointment — compensation.</t>
  </si>
  <si>
    <t>41.2</t>
  </si>
  <si>
    <t>Exhibits of equipment and property.</t>
  </si>
  <si>
    <t>41.206</t>
  </si>
  <si>
    <t>Missouri Youth Challenge Academy authorized, purpose — rulemaking authority.</t>
  </si>
  <si>
    <t>41.207</t>
  </si>
  <si>
    <t>Missouri Youth Challenge Foundation Fund created, use of moneys.</t>
  </si>
  <si>
    <t>41.21</t>
  </si>
  <si>
    <t>Adjutant general's revolving fund — disbursements — exemption from transfer to general revenue.</t>
  </si>
  <si>
    <t>41.212</t>
  </si>
  <si>
    <t>National Guard training site fund established — purpose — unexpended balance exempt from transfer to general revenue.</t>
  </si>
  <si>
    <t>41.214</t>
  </si>
  <si>
    <t>Missouri National Guard trust fund, established, disbursements.</t>
  </si>
  <si>
    <t>41.216</t>
  </si>
  <si>
    <t>Grants and financial assistance from the Missouri military family relief fund, who may authorize — rulemaking authority.</t>
  </si>
  <si>
    <t>41.218</t>
  </si>
  <si>
    <t>Missouri military family relief fund created, use of moneys.</t>
  </si>
  <si>
    <t>41.22</t>
  </si>
  <si>
    <t>Military council — duties — meetings.</t>
  </si>
  <si>
    <t>41.23</t>
  </si>
  <si>
    <t>Federal property disbursing officer — duties — compensation.</t>
  </si>
  <si>
    <t>41.24</t>
  </si>
  <si>
    <t>Officers — appointment — oath.</t>
  </si>
  <si>
    <t>41.25</t>
  </si>
  <si>
    <t>Warrant and flight officers — appointment.</t>
  </si>
  <si>
    <t>41.26</t>
  </si>
  <si>
    <t>State defense force — selection of officers.</t>
  </si>
  <si>
    <t>41.27</t>
  </si>
  <si>
    <t>Officers' bonds.</t>
  </si>
  <si>
    <t>41.28</t>
  </si>
  <si>
    <t>Officer's accountability for property — suit for recovery, how brought.</t>
  </si>
  <si>
    <t>41.29</t>
  </si>
  <si>
    <t>Assignment or transfer of officers.</t>
  </si>
  <si>
    <t>41.3</t>
  </si>
  <si>
    <t>Officers — resignation — acceptance refused, when.</t>
  </si>
  <si>
    <t>41.31</t>
  </si>
  <si>
    <t>Officers — retirement.</t>
  </si>
  <si>
    <t>41.32</t>
  </si>
  <si>
    <t>Officers — separation from service — reasons.</t>
  </si>
  <si>
    <t>41.33</t>
  </si>
  <si>
    <t>Officer dismissed from service, how.</t>
  </si>
  <si>
    <t>41.34</t>
  </si>
  <si>
    <t>Officer's commission — vacated, how.</t>
  </si>
  <si>
    <t>41.35</t>
  </si>
  <si>
    <t>Absence without leave — penalty.</t>
  </si>
  <si>
    <t>41.36</t>
  </si>
  <si>
    <t>Efficiency board — appointment — duties.</t>
  </si>
  <si>
    <t>41.37</t>
  </si>
  <si>
    <t>Medical board, duties.</t>
  </si>
  <si>
    <t>41.38</t>
  </si>
  <si>
    <t>Noncommissioned officers — appointment, how made.</t>
  </si>
  <si>
    <t>41.39</t>
  </si>
  <si>
    <t>Enlisted men — qualifications — term — oath — penalty for false statements.</t>
  </si>
  <si>
    <t>41.4</t>
  </si>
  <si>
    <t>Enlisted men — transfers.</t>
  </si>
  <si>
    <t>41.41</t>
  </si>
  <si>
    <t>Enlisted men — discharge — separation from service.</t>
  </si>
  <si>
    <t>41.42</t>
  </si>
  <si>
    <t>Discharges shall be recorded and copies of records furnished without fee.</t>
  </si>
  <si>
    <t>41.43</t>
  </si>
  <si>
    <t>Officers and enlisted personnel, compensation and allowances for active duty.</t>
  </si>
  <si>
    <t>41.435</t>
  </si>
  <si>
    <t>Reenlistment bonus may be paid.</t>
  </si>
  <si>
    <t>41.44</t>
  </si>
  <si>
    <t>Active duty — expenses allowed.</t>
  </si>
  <si>
    <t>41.45</t>
  </si>
  <si>
    <t>State defense force, how equipped.</t>
  </si>
  <si>
    <t>41.46</t>
  </si>
  <si>
    <t>Discipline and training.</t>
  </si>
  <si>
    <t>41.47</t>
  </si>
  <si>
    <t>Order to training or special duty — pay and allowances — adjutant general, orders effective — pay, eligibility.</t>
  </si>
  <si>
    <t>41.475</t>
  </si>
  <si>
    <t>Authorization to request volunteers for counter-drug activities — delegation of authority to adjutant general.</t>
  </si>
  <si>
    <t>41.48</t>
  </si>
  <si>
    <t>Organized militia when called to duty — martial law.</t>
  </si>
  <si>
    <t>41.49</t>
  </si>
  <si>
    <t>State defense force — powers of governor.</t>
  </si>
  <si>
    <t>41.5</t>
  </si>
  <si>
    <t>State defense force — called to duty, when.</t>
  </si>
  <si>
    <t>41.51</t>
  </si>
  <si>
    <t>Refusal to obey orders — penalty.</t>
  </si>
  <si>
    <t>41.52</t>
  </si>
  <si>
    <t>Governor may suspend code, when.</t>
  </si>
  <si>
    <t>41.53</t>
  </si>
  <si>
    <t>Governor shall order militia into federal service, when.</t>
  </si>
  <si>
    <t>41.54</t>
  </si>
  <si>
    <t>Organized militia in federal service — retention of designations.</t>
  </si>
  <si>
    <t>41.55</t>
  </si>
  <si>
    <t>Credit for time in federal service.</t>
  </si>
  <si>
    <t>41.56</t>
  </si>
  <si>
    <t>Meritorious service medal.</t>
  </si>
  <si>
    <t>41.57</t>
  </si>
  <si>
    <t>Conspicuous service medal.</t>
  </si>
  <si>
    <t>41.572</t>
  </si>
  <si>
    <t>Legion of merit medal.</t>
  </si>
  <si>
    <t>41.578</t>
  </si>
  <si>
    <t>Missouri adjutant general staff identification badge.</t>
  </si>
  <si>
    <t>41.58</t>
  </si>
  <si>
    <t>Long service ribbon.</t>
  </si>
  <si>
    <t>41.582</t>
  </si>
  <si>
    <t>Missouri Iraq campaign ribbon.</t>
  </si>
  <si>
    <t>41.584</t>
  </si>
  <si>
    <t>Missouri Afghanistan campaign ribbon.</t>
  </si>
  <si>
    <t>41.586</t>
  </si>
  <si>
    <t>Missouri Kosovo campaign ribbon.</t>
  </si>
  <si>
    <t>41.588</t>
  </si>
  <si>
    <t>Missouri Vietnam campaign ribbon.</t>
  </si>
  <si>
    <t>41.592</t>
  </si>
  <si>
    <t>Missouri National Guard first sergeant ribbon.</t>
  </si>
  <si>
    <t>41.594</t>
  </si>
  <si>
    <t>Governor's unit citation.</t>
  </si>
  <si>
    <t>41.595</t>
  </si>
  <si>
    <t>Missouri National Guard overseas training ribbon, eligibility.</t>
  </si>
  <si>
    <t>41.596</t>
  </si>
  <si>
    <t>Missouri National Guard state partnership program ribbon, eligibility.</t>
  </si>
  <si>
    <t>41.597</t>
  </si>
  <si>
    <t>Order of the minuteman award, eligibility — limitation on number awarded.</t>
  </si>
  <si>
    <t>41.655</t>
  </si>
  <si>
    <t>Planning and zoning for unincorporated areas near military bases — airport hazard area zoning required (Johnson County).</t>
  </si>
  <si>
    <t>41.657</t>
  </si>
  <si>
    <t>National Guard training centers, land use ordinances for surrounding area (Adair, Audrain, Crawford, McDonald, Miller, Newton, Randolph, Ray, and Washington counties).</t>
  </si>
  <si>
    <t>41.67</t>
  </si>
  <si>
    <t>Armories — free use of — exempt from taxation, when.</t>
  </si>
  <si>
    <t>41.672</t>
  </si>
  <si>
    <t>William E. "Bud" Lewis Armory.</t>
  </si>
  <si>
    <t>41.674</t>
  </si>
  <si>
    <t>Lawrence A. Witt National Guard Armory designated in Lawrence County.</t>
  </si>
  <si>
    <t>41.68</t>
  </si>
  <si>
    <t>Members of organized militia exempt from civil process, when.</t>
  </si>
  <si>
    <t>41.69</t>
  </si>
  <si>
    <t>Conservators of the peace.</t>
  </si>
  <si>
    <t>41.7</t>
  </si>
  <si>
    <t>Organized militia not liable for acts done in performance of duty.</t>
  </si>
  <si>
    <t>41.71</t>
  </si>
  <si>
    <t>Blank cartridges not to be fired, when — penalty.</t>
  </si>
  <si>
    <t>41.72</t>
  </si>
  <si>
    <t>Resisting militia — penalty.</t>
  </si>
  <si>
    <t>41.73</t>
  </si>
  <si>
    <t>Militia, discrimination and interference with prohibited — penalty.</t>
  </si>
  <si>
    <t>41.74</t>
  </si>
  <si>
    <t>Militia — right-of-way on streets or highways — penalty for obstructing.</t>
  </si>
  <si>
    <t>41.75</t>
  </si>
  <si>
    <t>Campground or armory — intrusion — penalty.</t>
  </si>
  <si>
    <t>41.753</t>
  </si>
  <si>
    <t>Definitions — military installation commander's search and seizure powers — organized militia members, rights and immunities.</t>
  </si>
  <si>
    <t>41.78</t>
  </si>
  <si>
    <t>Uniform not to be worn by unauthorized person — penalty.</t>
  </si>
  <si>
    <t>41.79</t>
  </si>
  <si>
    <t>Violation of code — penalty.</t>
  </si>
  <si>
    <t>41.89</t>
  </si>
  <si>
    <t>Military personnel to hold Missouri resident status, when.</t>
  </si>
  <si>
    <t>41.9</t>
  </si>
  <si>
    <t>Organized militia on active duty by governor's order covered by workers' compensation.</t>
  </si>
  <si>
    <t>41.91</t>
  </si>
  <si>
    <t>Adjutant general may elect to purchase insurance or be self-insurer.</t>
  </si>
  <si>
    <t>41.92</t>
  </si>
  <si>
    <t>Tort liability denied.</t>
  </si>
  <si>
    <t>41.93</t>
  </si>
  <si>
    <t>Average earnings, how determined.</t>
  </si>
  <si>
    <t>41.94</t>
  </si>
  <si>
    <t>Amount of federal benefits to be deducted from state payments — authorization required.</t>
  </si>
  <si>
    <t>41.942</t>
  </si>
  <si>
    <t>Leave of absence without loss of status or benefits for government employees, when, evidence required, procedure.</t>
  </si>
  <si>
    <t>41.944</t>
  </si>
  <si>
    <t>Certain military service, termination of lease — requirements.</t>
  </si>
  <si>
    <t>41.946</t>
  </si>
  <si>
    <t>Licensure or certification by state, continuing education — exemption from requirements for active military service.</t>
  </si>
  <si>
    <t>41.948</t>
  </si>
  <si>
    <t>Student of higher education called to active military service — option for refund or incomplete grade — requirements — rules and regulations, promulgation, procedure.</t>
  </si>
  <si>
    <t>41.95</t>
  </si>
  <si>
    <t>Members of military forces called to active duty — relieved from certain provisions of law.</t>
  </si>
  <si>
    <t>41.955</t>
  </si>
  <si>
    <t>Lease of National Guard property authorized, purpose — contents of lease.</t>
  </si>
  <si>
    <t>41.958</t>
  </si>
  <si>
    <t>Honor detail, training — rules.</t>
  </si>
  <si>
    <t>41.96</t>
  </si>
  <si>
    <t>Office of air search and rescue, authorized.</t>
  </si>
  <si>
    <t>41.962</t>
  </si>
  <si>
    <t>Purpose.</t>
  </si>
  <si>
    <t>41.964</t>
  </si>
  <si>
    <t>Funds, limitations.</t>
  </si>
  <si>
    <t>41.966</t>
  </si>
  <si>
    <t>Acceptance of gifts, grants, loans, authorized.</t>
  </si>
  <si>
    <t>41.97</t>
  </si>
  <si>
    <t>Civil air patrol, use in support of National Guard missions — definitions — procedure for activation.</t>
  </si>
  <si>
    <t>Civil air patrol, members who are state employees, leave to be granted — members generally, not subject to discharge from employment due to membership.</t>
  </si>
  <si>
    <t>41.1005</t>
  </si>
  <si>
    <t>State employee leave for Coast Guard duty, when limitations — salary, leave benefit — attorney general to enforce.</t>
  </si>
  <si>
    <t>41.101</t>
  </si>
  <si>
    <t>Missouri military preparedness and enhancement commission established, purpose, members, duties.</t>
  </si>
  <si>
    <t>41.1012</t>
  </si>
  <si>
    <t>Office of military advocate established, purpose — advocate appointment — department to provide administrative support.</t>
  </si>
  <si>
    <t>Veterans' Affairs</t>
  </si>
  <si>
    <t>42.002</t>
  </si>
  <si>
    <t>42.007</t>
  </si>
  <si>
    <t>Missouri veterans' commission established in the department of public safety — members, qualifications, appointment, terms, vacancies, expenses — officers, terms — meetings — powers and duties, staff — volunteers deemed unpaid employees, consequences.</t>
  </si>
  <si>
    <t>42.01</t>
  </si>
  <si>
    <t>Veterans' cemeteries establishment, commission's duties — cemeteries to be limited to veterans and eligible dependents.</t>
  </si>
  <si>
    <t>42.012</t>
  </si>
  <si>
    <t>Executive director, qualifications — appointment — compensation — powers and duties.</t>
  </si>
  <si>
    <t>42.017</t>
  </si>
  <si>
    <t>Employment for veterans, commission duties — rulemaking authority.</t>
  </si>
  <si>
    <t>42.027</t>
  </si>
  <si>
    <t>Services to veterans to be free of charge — violation, penalty.</t>
  </si>
  <si>
    <t>42.035</t>
  </si>
  <si>
    <t>Homeless veterans may use address of charitable or religious organization to receive state or federal assistance, when.</t>
  </si>
  <si>
    <t>42.045</t>
  </si>
  <si>
    <t>Missouri designated as a Purple Heart State.</t>
  </si>
  <si>
    <t>42.1</t>
  </si>
  <si>
    <t>Missouri veterans' homes — commission to maintain — rules and regulations.</t>
  </si>
  <si>
    <t>42.105</t>
  </si>
  <si>
    <t>Admission, veterans' home, qualifications, preference — spouses residing in home on August 28, 1989, not required to vacate.</t>
  </si>
  <si>
    <t>42.11</t>
  </si>
  <si>
    <t>Residents of homes to pay for care, when — amount of payment, how determined.</t>
  </si>
  <si>
    <t>42.115</t>
  </si>
  <si>
    <t>Grants, gifts, bequests, authority to receive — sale of property real and personal, procedure.</t>
  </si>
  <si>
    <t>42.121</t>
  </si>
  <si>
    <t>Funds deposited in the Missouri veterans' homes fund, purpose — fund not to lapse into general revenue.</t>
  </si>
  <si>
    <t>42.127</t>
  </si>
  <si>
    <t>Veterans' homes to participate in federal per diem grant program — license issued by commission to operate as veterans' home.</t>
  </si>
  <si>
    <t>42.13</t>
  </si>
  <si>
    <t>Nursing home licensing requirements not to apply to veterans' homes.</t>
  </si>
  <si>
    <t>42.135</t>
  </si>
  <si>
    <t>Veterans' trust fund established — state treasurer's duties — investment — disbursement, purpose — unexpended balance not to lapse into general revenue.</t>
  </si>
  <si>
    <t>42.17</t>
  </si>
  <si>
    <t>World War II medallion, medal and certificate, to whom awarded.</t>
  </si>
  <si>
    <t>42.175</t>
  </si>
  <si>
    <t>Adjutant general to administer awards — disposition of deceased applicant's awards.</t>
  </si>
  <si>
    <t>42.18</t>
  </si>
  <si>
    <t>Veterans' commission to design awards, may solicit designs from interested groups.</t>
  </si>
  <si>
    <t>42.185</t>
  </si>
  <si>
    <t>World War II veterans' recognition award fund.</t>
  </si>
  <si>
    <t>42.19</t>
  </si>
  <si>
    <t>Jubilee of Liberty replica medal for D-Day veterans, general assembly to appropriate for.</t>
  </si>
  <si>
    <t>42.2</t>
  </si>
  <si>
    <t>Program established, criteria — veteran defined.</t>
  </si>
  <si>
    <t>42.202</t>
  </si>
  <si>
    <t>Adjutant general to administer program, rulemaking authority — application procedure — disallowance, procedure.</t>
  </si>
  <si>
    <t>42.204</t>
  </si>
  <si>
    <t>Veterans' commission to design form of medallions, medals and certificates.</t>
  </si>
  <si>
    <t>42.206</t>
  </si>
  <si>
    <t>Korean Conflict veterans' recognition award fund created, use of moneys — automatic termination of fund, when.</t>
  </si>
  <si>
    <t>42.22</t>
  </si>
  <si>
    <t>Vietnam War medallion program created — eligibility — veteran defined.</t>
  </si>
  <si>
    <t>42.222</t>
  </si>
  <si>
    <t>Adjutant general to administer program — rulemaking authority — eligibility determination — who may apply — disallowance, statement required.</t>
  </si>
  <si>
    <t>42.224</t>
  </si>
  <si>
    <t>Design of medallion by veterans commission.</t>
  </si>
  <si>
    <t>42.226</t>
  </si>
  <si>
    <t>Fund created, use of moneys — termination, when.</t>
  </si>
  <si>
    <t>42.3</t>
  </si>
  <si>
    <t>Fund created, use of moneys — interest — appropriation of moneys to another fund.</t>
  </si>
  <si>
    <t>42.31</t>
  </si>
  <si>
    <t>Operation Iraqi Freedom and Operation New Dawn medallion, medal and certificate, to whom awarded.</t>
  </si>
  <si>
    <t>42.315</t>
  </si>
  <si>
    <t>Operation Desert Shield and Operation Desert Storm medallion, medal and certificate, to whom awarded.</t>
  </si>
  <si>
    <t>42.38</t>
  </si>
  <si>
    <t>Rights of veterans.</t>
  </si>
  <si>
    <t>Highway Patrol, State</t>
  </si>
  <si>
    <t>43.01</t>
  </si>
  <si>
    <t>43.02</t>
  </si>
  <si>
    <t>State highway patrol created.</t>
  </si>
  <si>
    <t>43.025</t>
  </si>
  <si>
    <t>Primary purpose of highway patrol.</t>
  </si>
  <si>
    <t>43.03</t>
  </si>
  <si>
    <t>Superintendent — qualifications, appointment, powers.</t>
  </si>
  <si>
    <t>43.032</t>
  </si>
  <si>
    <t>Federal immigration law enforcement, patrol members to be designated for training.</t>
  </si>
  <si>
    <t>43.04</t>
  </si>
  <si>
    <t>Lieutenant colonel and majors — appointment, qualifications.</t>
  </si>
  <si>
    <t>43.05</t>
  </si>
  <si>
    <t>Officers and other personnel, numbers authorized — exceptions — enforcement of gaming activities, when — discrimination prohibited.</t>
  </si>
  <si>
    <t>43.06</t>
  </si>
  <si>
    <t>Qualifications, patrol and radio personnel — limitations on activities, exceptions — school board membership permitted — secondary employment permitted.</t>
  </si>
  <si>
    <t>43.08</t>
  </si>
  <si>
    <t>Service salary increases — annual salary schedule submitted to governor and general assembly, contents — service defined.</t>
  </si>
  <si>
    <t>43.09</t>
  </si>
  <si>
    <t>Clerical force — offices and equipment — radio station.</t>
  </si>
  <si>
    <t>43.1</t>
  </si>
  <si>
    <t>Salaries and expenses for highway work, how paid.</t>
  </si>
  <si>
    <t>43.11</t>
  </si>
  <si>
    <t>Travel expenses of patrol, how paid — fees.</t>
  </si>
  <si>
    <t>43.12</t>
  </si>
  <si>
    <t>Superintendent to regulate patrol — rank, appointment — officers to act in superintendent's  absence — to compile criminal data.</t>
  </si>
  <si>
    <t>43.13</t>
  </si>
  <si>
    <t>Uniforms — allowance to members — vehicles and equipment.</t>
  </si>
  <si>
    <t>43.14</t>
  </si>
  <si>
    <t>Members' oaths.</t>
  </si>
  <si>
    <t>43.15</t>
  </si>
  <si>
    <t>Removal or discipline of members of patrol, procedure.</t>
  </si>
  <si>
    <t>43.16</t>
  </si>
  <si>
    <t>Duties of the patrol on highways.</t>
  </si>
  <si>
    <t>43.17</t>
  </si>
  <si>
    <t>Must stop on signal of member of patrol — penalty.</t>
  </si>
  <si>
    <t>43.18</t>
  </si>
  <si>
    <t>Powers of patrol members — investigation of crime, how paid for.</t>
  </si>
  <si>
    <t>43.19</t>
  </si>
  <si>
    <t>Authority to arrest, pursue violators.</t>
  </si>
  <si>
    <t>43.195</t>
  </si>
  <si>
    <t>Authority to arrest upon reasonable grounds for motor vehicle violations.</t>
  </si>
  <si>
    <t>43.2</t>
  </si>
  <si>
    <t>Search and seizure powers of highway patrol — authority to serve warrants, participation of sheriff — instruction of officers.</t>
  </si>
  <si>
    <t>43.21</t>
  </si>
  <si>
    <t>Person arrested to be dealt with according to law.</t>
  </si>
  <si>
    <t>43.22</t>
  </si>
  <si>
    <t>No authority to exceed duties authorized in this chapter.</t>
  </si>
  <si>
    <t>43.25</t>
  </si>
  <si>
    <t>Law enforcement officers to file accident reports with patrol, when.</t>
  </si>
  <si>
    <t>43.251</t>
  </si>
  <si>
    <t>Report forms — how provided, contents — approval by superintendent.</t>
  </si>
  <si>
    <t>43.252</t>
  </si>
  <si>
    <t>Highway patrol traffic records fund created, moneys to be deposited into fund.</t>
  </si>
  <si>
    <t>43.26</t>
  </si>
  <si>
    <t>Sale of patrol's surplus motor vehicles and watercraft — preferences to political subdivisions.</t>
  </si>
  <si>
    <t>43.265</t>
  </si>
  <si>
    <t>Motor vehicle, aircraft, and watercraft revolving fund, purpose — exempt from transfer to general revenue.</t>
  </si>
  <si>
    <t>43.27</t>
  </si>
  <si>
    <t>Criminal justice network and technology revolving fund, purpose.</t>
  </si>
  <si>
    <t>43.3</t>
  </si>
  <si>
    <t>Division created.</t>
  </si>
  <si>
    <t>43.31</t>
  </si>
  <si>
    <t>Director, appointed by superintendent — responsibility.</t>
  </si>
  <si>
    <t>43.32</t>
  </si>
  <si>
    <t>Assignment of highway patrol members to division — allocation of costs.</t>
  </si>
  <si>
    <t>43.33</t>
  </si>
  <si>
    <t>Duties of director.</t>
  </si>
  <si>
    <t>43.35</t>
  </si>
  <si>
    <t>Division established.</t>
  </si>
  <si>
    <t>43.36</t>
  </si>
  <si>
    <t>Director — appointment, qualification, duties.</t>
  </si>
  <si>
    <t>43.37</t>
  </si>
  <si>
    <t>Personnel, compensation, expenses.</t>
  </si>
  <si>
    <t>43.38</t>
  </si>
  <si>
    <t>Investigations, powers, procedure.</t>
  </si>
  <si>
    <t>43.39</t>
  </si>
  <si>
    <t>Division created — director appointment — powers of officers — salaries, expenses and compensation.</t>
  </si>
  <si>
    <t>43.4</t>
  </si>
  <si>
    <t>43.401</t>
  </si>
  <si>
    <t>Reports, information to be included, entry of data into computer systems — report to be maintained as record during investigation — removal of record, when.</t>
  </si>
  <si>
    <t>43.402</t>
  </si>
  <si>
    <t>Missing persons unit established, duties.</t>
  </si>
  <si>
    <t>43.403</t>
  </si>
  <si>
    <t>Responsibilities of other agencies.</t>
  </si>
  <si>
    <t>43.404</t>
  </si>
  <si>
    <t>Parent or guardian may report missing child, when, duty to notify patrol when child located.</t>
  </si>
  <si>
    <t>43.405</t>
  </si>
  <si>
    <t>False reports, penalty.</t>
  </si>
  <si>
    <t>43.406</t>
  </si>
  <si>
    <t>Missing children, patrol may notify registrar of vital statistics and last known school attended.</t>
  </si>
  <si>
    <t>43.407</t>
  </si>
  <si>
    <t>Birth certificate records of missing children to be flagged at request of patrol.</t>
  </si>
  <si>
    <t>43.408</t>
  </si>
  <si>
    <t>School records of missing children to be flagged at request of patrol.</t>
  </si>
  <si>
    <t>43.409</t>
  </si>
  <si>
    <t>Registrar and school to be notified when missing child is located.</t>
  </si>
  <si>
    <t>43.41</t>
  </si>
  <si>
    <t>Coroner to furnish fingerprints and dental records of certain deceased to highway patrol — duties of patrol — medical and dental records of missing child to be furnished to patrol.</t>
  </si>
  <si>
    <t>43.5</t>
  </si>
  <si>
    <t>43.503</t>
  </si>
  <si>
    <t>Arrest, charge and disposition of misdemeanors and felonies to be sent to highway patrol — procedure for certain juveniles — duties of court clerks — certain departments to provide information to central repository.</t>
  </si>
  <si>
    <t>43.504</t>
  </si>
  <si>
    <t>Access to central repository by private entities responsible for probation and drug treatment court services — restrictions.</t>
  </si>
  <si>
    <t>43.505</t>
  </si>
  <si>
    <t>Uniform crime reporting system established — duties of department — violations, penalty.</t>
  </si>
  <si>
    <t>43.506</t>
  </si>
  <si>
    <t>Crimes to be reported, exceptions — method of reporting — repository of latent prints.</t>
  </si>
  <si>
    <t>43.507</t>
  </si>
  <si>
    <t>Disclosure of criminal history information, who may receive.</t>
  </si>
  <si>
    <t>43.509</t>
  </si>
  <si>
    <t>Rulemaking authority, department of public safety — rulemaking procedure.</t>
  </si>
  <si>
    <t>43.512</t>
  </si>
  <si>
    <t>Charge code manual, publication, use.</t>
  </si>
  <si>
    <t>43.515</t>
  </si>
  <si>
    <t>Rulemaking authority, highway patrol criminal record division.</t>
  </si>
  <si>
    <t>43.518</t>
  </si>
  <si>
    <t>Criminal records and justice information advisory committee, established — purpose — members — meetings, quorum — minutes, distribution, filing of.</t>
  </si>
  <si>
    <t>43.524</t>
  </si>
  <si>
    <t>Requests for delayed compliance, how made, when.</t>
  </si>
  <si>
    <t>43.527</t>
  </si>
  <si>
    <t>Payment for records, exceptions.</t>
  </si>
  <si>
    <t>43.53</t>
  </si>
  <si>
    <t>Fees, method of payment — criminal record system fund, established — fund not to lapse.</t>
  </si>
  <si>
    <t>43.531</t>
  </si>
  <si>
    <t>Criminal history information to be available to qualified persons and organizations.</t>
  </si>
  <si>
    <t>43.532</t>
  </si>
  <si>
    <t>Use of records, limitations — authority of central records repository to retain information — unlawful obtaining of information, penalty.</t>
  </si>
  <si>
    <t>43.533</t>
  </si>
  <si>
    <t>Toll-free number for information on registered sexual offenders, contents, procedure, publication — rulemaking authority.</t>
  </si>
  <si>
    <t>43.535</t>
  </si>
  <si>
    <t>Municipal and county government, criminal record review permitted,  fee — fingerprinting, when — confidentiality.</t>
  </si>
  <si>
    <t>43.539</t>
  </si>
  <si>
    <t>Criminal record review, youth agencies and care of children, elderly, or disabled persons — definitions — Rap Back program, requirements, fingerprints — information to be provided by applicant — confidentiality — notification and forms provided by patrol.</t>
  </si>
  <si>
    <t>43.54</t>
  </si>
  <si>
    <t>Criminal record review, certain applicants and qualified entities — definitions — Rap Back program, requirements, fingerprints — information to be provided by applicant — confidentiality — notifications and forms provided by patrol.</t>
  </si>
  <si>
    <t>43.541</t>
  </si>
  <si>
    <t>Senate investigator to have access to criminal history without charge from criminal justice agencies reporting to central repository.</t>
  </si>
  <si>
    <t>43.542</t>
  </si>
  <si>
    <t>Approval of National Crime Prevention and Privacy Compact — execution of compact.</t>
  </si>
  <si>
    <t>43.543</t>
  </si>
  <si>
    <t>Certain agencies to submit fingerprints, use of fingerprints for background search — procedure for submission.</t>
  </si>
  <si>
    <t>43.544</t>
  </si>
  <si>
    <t>Intoxication — related traffic offenses, policies required for forwarding to MULES.</t>
  </si>
  <si>
    <t>43.545</t>
  </si>
  <si>
    <t>Highway patrol to include incidents of domestic violence in reporting system.</t>
  </si>
  <si>
    <t>43.546</t>
  </si>
  <si>
    <t>Fingerprinting of applicants for background checks permitted by state agencies, boards, and commissions, when — procedure.</t>
  </si>
  <si>
    <t>43.547</t>
  </si>
  <si>
    <t>Gubernatorial appointees, fingerprint background checks required — procedure.</t>
  </si>
  <si>
    <t>43.548</t>
  </si>
  <si>
    <t>Care of minors, elderly, or disabled persons, fingerprinting of applicants permitted.</t>
  </si>
  <si>
    <t>43.55</t>
  </si>
  <si>
    <t>Revisor to make certain statutory reference changes.</t>
  </si>
  <si>
    <t>43.6</t>
  </si>
  <si>
    <t>Patrol to maintain toll-free hot line for reports of drunken or reckless driving, auto accidents or breakdowns, and criminal activities — duties of patrol after receipt — false reports, penalty.</t>
  </si>
  <si>
    <t>43.65</t>
  </si>
  <si>
    <t>Internet site to be maintained, registered sex offender search — confidentiality, release of information, when — juveniles exempt from public notification.</t>
  </si>
  <si>
    <t>43.651</t>
  </si>
  <si>
    <t>Online identifiers, patrol to make information available, when.</t>
  </si>
  <si>
    <t>43.653</t>
  </si>
  <si>
    <t>Highway patrol to create and supervise — location of lab.</t>
  </si>
  <si>
    <t>43.656</t>
  </si>
  <si>
    <t>Declaration of need for lab.</t>
  </si>
  <si>
    <t>43.659</t>
  </si>
  <si>
    <t>Powers of highway patrol.</t>
  </si>
  <si>
    <t>Civil Defense</t>
  </si>
  <si>
    <t>44.01</t>
  </si>
  <si>
    <t>44.02</t>
  </si>
  <si>
    <t>State emergency management agency created.</t>
  </si>
  <si>
    <t>44.022</t>
  </si>
  <si>
    <t>Powers and duties of governor.</t>
  </si>
  <si>
    <t>44.023</t>
  </si>
  <si>
    <t>Disaster volunteer program established, agency's duties — expenses — immunity from liability, exception.</t>
  </si>
  <si>
    <t>44.024</t>
  </si>
  <si>
    <t>Public safety director to head emergency management agency.</t>
  </si>
  <si>
    <t>44.028</t>
  </si>
  <si>
    <t>State may accept federal goods and services on behalf of itself and its subdivisions.</t>
  </si>
  <si>
    <t>44.032</t>
  </si>
  <si>
    <t>Emergency powers of governor, uses — Missouri disaster fund, funding, expenditures, procedures, purposes — aid to political subdivisions, when, procedure — expenditures in excess of $1,000, governor to approve.</t>
  </si>
  <si>
    <t>44.035</t>
  </si>
  <si>
    <t>Persons with health-related ailments, voluntary county registry for disasters or emergencies.</t>
  </si>
  <si>
    <t>44.045</t>
  </si>
  <si>
    <t>Health care professionals may be deployed during a state of emergency — immunity from liability, when — release of certain confidential information permitted, when.</t>
  </si>
  <si>
    <t>44.08</t>
  </si>
  <si>
    <t>All political subdivisions shall establish a local emergency management organization.</t>
  </si>
  <si>
    <t>44.09</t>
  </si>
  <si>
    <t>Mutual-aid agreements — participation in statewide mutual aid system — reimbursement for services provided, benefits.</t>
  </si>
  <si>
    <t>44.091</t>
  </si>
  <si>
    <t>Mutual aid agreements, powers of arrest — law enforcement deemed employee of sending agency — immunity.</t>
  </si>
  <si>
    <t>44.095</t>
  </si>
  <si>
    <t>Mutual aid agreement with Kansas — definitions — requests for assistance — immunity — certification by director, notice to revisor of statutes.</t>
  </si>
  <si>
    <t>44.098</t>
  </si>
  <si>
    <t>Law enforcement mutual-aid region, critical incidents — request for aid, response, Kansas and Oklahoma — notice to revisor, when (Jasper and Newton counties).</t>
  </si>
  <si>
    <t>44.1</t>
  </si>
  <si>
    <t>Emergency powers of governor.</t>
  </si>
  <si>
    <t>44.101</t>
  </si>
  <si>
    <t>Firearms and ammunition, state of emergency, no restrictions permitted.</t>
  </si>
  <si>
    <t>44.105</t>
  </si>
  <si>
    <t>Governor-declared state of emergency, suspension of certain state law provisions, when — volunteers, responsibilities of — staffing authority.</t>
  </si>
  <si>
    <t>44.11</t>
  </si>
  <si>
    <t>Cooperation of existing state agencies and political subdivisions in emergency — suspension of activities and functions of state agencies and political subdivisions may be ordered.</t>
  </si>
  <si>
    <t>44.112</t>
  </si>
  <si>
    <t>Rules of governor to govern all organizations established under sections 44.010 to 44.130 — each organization to have copy of all rules and regulations.</t>
  </si>
  <si>
    <t>44.113</t>
  </si>
  <si>
    <t>Political activity by emergency management organizations prohibited.</t>
  </si>
  <si>
    <t>44.114</t>
  </si>
  <si>
    <t>Local licensing or registration ordinances, prohibition on imposition of restrictions or enforcement on insurer's claims handling operations, when.</t>
  </si>
  <si>
    <t>44.115</t>
  </si>
  <si>
    <t>Persons employed by or associated with civil defense agencies — qualifications — oath required.</t>
  </si>
  <si>
    <t>44.12</t>
  </si>
  <si>
    <t>44.125</t>
  </si>
  <si>
    <t>Agency to work with volunteers.</t>
  </si>
  <si>
    <t>44.13</t>
  </si>
  <si>
    <t>Regulations to be filed with secretary of state — violations — penalty.</t>
  </si>
  <si>
    <t>44.225</t>
  </si>
  <si>
    <t>Citation of law — short title.</t>
  </si>
  <si>
    <t>44.227</t>
  </si>
  <si>
    <t>Commission on seismic safety created — members, qualifications — officers — quorum — terms — removal from office — vacancies — expenses — staff.</t>
  </si>
  <si>
    <t>44.229</t>
  </si>
  <si>
    <t>Commission's powers.</t>
  </si>
  <si>
    <t>44.231</t>
  </si>
  <si>
    <t>Program to prepare state for responding to a major earthquake, commission's duty to establish.</t>
  </si>
  <si>
    <t>44.233</t>
  </si>
  <si>
    <t>Duties of commission.</t>
  </si>
  <si>
    <t>44.235</t>
  </si>
  <si>
    <t>Review and advisory powers of commission.</t>
  </si>
  <si>
    <t>44.415</t>
  </si>
  <si>
    <t>Emergency mutual aid compact.</t>
  </si>
  <si>
    <t>COUNTY, TOWNSHIP AND POLITICAL SUBDIVISION GOVERNMENT</t>
  </si>
  <si>
    <t>Establishment and Boundaries of Counties</t>
  </si>
  <si>
    <t>46.01</t>
  </si>
  <si>
    <t>Boundaries by watercourses.</t>
  </si>
  <si>
    <t>46.015</t>
  </si>
  <si>
    <t>Surveying of county lines.</t>
  </si>
  <si>
    <t>46.02</t>
  </si>
  <si>
    <t>Notice thereof to be given.</t>
  </si>
  <si>
    <t>46.025</t>
  </si>
  <si>
    <t>Returns from surveyors.</t>
  </si>
  <si>
    <t>46.03</t>
  </si>
  <si>
    <t>Fees — procedure when one surveyor is absent.</t>
  </si>
  <si>
    <t>46.04</t>
  </si>
  <si>
    <t>State divided into one hundred and fourteen counties and one city.</t>
  </si>
  <si>
    <t>46.05</t>
  </si>
  <si>
    <t>Adair.</t>
  </si>
  <si>
    <t>46.051</t>
  </si>
  <si>
    <t>Andrew.</t>
  </si>
  <si>
    <t>46.052</t>
  </si>
  <si>
    <t>Atchison.</t>
  </si>
  <si>
    <t>46.053</t>
  </si>
  <si>
    <t>Audrain.</t>
  </si>
  <si>
    <t>46.054</t>
  </si>
  <si>
    <t>Barry.</t>
  </si>
  <si>
    <t>46.055</t>
  </si>
  <si>
    <t>Barton.</t>
  </si>
  <si>
    <t>46.056</t>
  </si>
  <si>
    <t>Bates.</t>
  </si>
  <si>
    <t>46.057</t>
  </si>
  <si>
    <t>Benton.</t>
  </si>
  <si>
    <t>46.058</t>
  </si>
  <si>
    <t>Bollinger.</t>
  </si>
  <si>
    <t>46.059</t>
  </si>
  <si>
    <t>Boone.</t>
  </si>
  <si>
    <t>46.06</t>
  </si>
  <si>
    <t>Buchanan.</t>
  </si>
  <si>
    <t>46.061</t>
  </si>
  <si>
    <t>Butler.</t>
  </si>
  <si>
    <t>46.062</t>
  </si>
  <si>
    <t>Caldwell.</t>
  </si>
  <si>
    <t>46.063</t>
  </si>
  <si>
    <t>Callaway.</t>
  </si>
  <si>
    <t>46.064</t>
  </si>
  <si>
    <t>Camden.</t>
  </si>
  <si>
    <t>46.065</t>
  </si>
  <si>
    <t>Cape Girardeau.</t>
  </si>
  <si>
    <t>46.066</t>
  </si>
  <si>
    <t>Carroll.</t>
  </si>
  <si>
    <t>46.067</t>
  </si>
  <si>
    <t>Carter.</t>
  </si>
  <si>
    <t>46.068</t>
  </si>
  <si>
    <t>Cass.</t>
  </si>
  <si>
    <t>46.069</t>
  </si>
  <si>
    <t>Cedar.</t>
  </si>
  <si>
    <t>46.07</t>
  </si>
  <si>
    <t>Chariton.</t>
  </si>
  <si>
    <t>46.071</t>
  </si>
  <si>
    <t>Christian.</t>
  </si>
  <si>
    <t>46.072</t>
  </si>
  <si>
    <t>Clark.</t>
  </si>
  <si>
    <t>46.073</t>
  </si>
  <si>
    <t>Clay.</t>
  </si>
  <si>
    <t>46.074</t>
  </si>
  <si>
    <t>Clinton.</t>
  </si>
  <si>
    <t>46.075</t>
  </si>
  <si>
    <t>Cole.</t>
  </si>
  <si>
    <t>46.076</t>
  </si>
  <si>
    <t>Cooper.</t>
  </si>
  <si>
    <t>46.077</t>
  </si>
  <si>
    <t>Crawford.</t>
  </si>
  <si>
    <t>46.078</t>
  </si>
  <si>
    <t>Dade.</t>
  </si>
  <si>
    <t>46.079</t>
  </si>
  <si>
    <t>Dallas.</t>
  </si>
  <si>
    <t>46.08</t>
  </si>
  <si>
    <t>Daviess.</t>
  </si>
  <si>
    <t>46.081</t>
  </si>
  <si>
    <t>DeKalb.</t>
  </si>
  <si>
    <t>46.082</t>
  </si>
  <si>
    <t>Dent.</t>
  </si>
  <si>
    <t>46.083</t>
  </si>
  <si>
    <t>Douglas.</t>
  </si>
  <si>
    <t>46.084</t>
  </si>
  <si>
    <t>Dunklin.</t>
  </si>
  <si>
    <t>46.085</t>
  </si>
  <si>
    <t>Franklin.</t>
  </si>
  <si>
    <t>46.086</t>
  </si>
  <si>
    <t>Gasconade.</t>
  </si>
  <si>
    <t>46.087</t>
  </si>
  <si>
    <t>Gentry.</t>
  </si>
  <si>
    <t>46.088</t>
  </si>
  <si>
    <t>Greene.</t>
  </si>
  <si>
    <t>46.089</t>
  </si>
  <si>
    <t>Grundy.</t>
  </si>
  <si>
    <t>46.09</t>
  </si>
  <si>
    <t>Harrison.</t>
  </si>
  <si>
    <t>46.091</t>
  </si>
  <si>
    <t>Henry.</t>
  </si>
  <si>
    <t>46.092</t>
  </si>
  <si>
    <t>Hickory.</t>
  </si>
  <si>
    <t>46.093</t>
  </si>
  <si>
    <t>Holt.</t>
  </si>
  <si>
    <t>46.094</t>
  </si>
  <si>
    <t>Howard.</t>
  </si>
  <si>
    <t>46.095</t>
  </si>
  <si>
    <t>Howell.</t>
  </si>
  <si>
    <t>46.096</t>
  </si>
  <si>
    <t>Iron.</t>
  </si>
  <si>
    <t>46.097</t>
  </si>
  <si>
    <t>Jackson.</t>
  </si>
  <si>
    <t>46.098</t>
  </si>
  <si>
    <t>Jasper.</t>
  </si>
  <si>
    <t>46.099</t>
  </si>
  <si>
    <t>Jefferson.</t>
  </si>
  <si>
    <t>46.1</t>
  </si>
  <si>
    <t>Johnson.</t>
  </si>
  <si>
    <t>46.101</t>
  </si>
  <si>
    <t>Knox.</t>
  </si>
  <si>
    <t>46.102</t>
  </si>
  <si>
    <t>Laclede.</t>
  </si>
  <si>
    <t>46.103</t>
  </si>
  <si>
    <t>Lafayette.</t>
  </si>
  <si>
    <t>46.104</t>
  </si>
  <si>
    <t>Lawrence.</t>
  </si>
  <si>
    <t>46.105</t>
  </si>
  <si>
    <t>Lewis.</t>
  </si>
  <si>
    <t>46.106</t>
  </si>
  <si>
    <t>Lincoln.</t>
  </si>
  <si>
    <t>46.107</t>
  </si>
  <si>
    <t>Linn.</t>
  </si>
  <si>
    <t>46.108</t>
  </si>
  <si>
    <t>Livingston.</t>
  </si>
  <si>
    <t>46.109</t>
  </si>
  <si>
    <t>Macon.</t>
  </si>
  <si>
    <t>46.11</t>
  </si>
  <si>
    <t>Madison.</t>
  </si>
  <si>
    <t>46.111</t>
  </si>
  <si>
    <t>Maries.</t>
  </si>
  <si>
    <t>46.112</t>
  </si>
  <si>
    <t>Marion.</t>
  </si>
  <si>
    <t>46.113</t>
  </si>
  <si>
    <t>McDonald.</t>
  </si>
  <si>
    <t>46.114</t>
  </si>
  <si>
    <t>Mercer.</t>
  </si>
  <si>
    <t>46.115</t>
  </si>
  <si>
    <t>Miller.</t>
  </si>
  <si>
    <t>46.116</t>
  </si>
  <si>
    <t>Mississippi.</t>
  </si>
  <si>
    <t>46.117</t>
  </si>
  <si>
    <t>Moniteau.</t>
  </si>
  <si>
    <t>46.118</t>
  </si>
  <si>
    <t>Monroe.</t>
  </si>
  <si>
    <t>46.119</t>
  </si>
  <si>
    <t>Montgomery.</t>
  </si>
  <si>
    <t>46.12</t>
  </si>
  <si>
    <t>Morgan.</t>
  </si>
  <si>
    <t>46.121</t>
  </si>
  <si>
    <t>New Madrid.</t>
  </si>
  <si>
    <t>46.122</t>
  </si>
  <si>
    <t>Newton.</t>
  </si>
  <si>
    <t>46.123</t>
  </si>
  <si>
    <t>Nodaway.</t>
  </si>
  <si>
    <t>46.124</t>
  </si>
  <si>
    <t>Oregon.</t>
  </si>
  <si>
    <t>46.125</t>
  </si>
  <si>
    <t>Osage.</t>
  </si>
  <si>
    <t>46.126</t>
  </si>
  <si>
    <t>Ozark.</t>
  </si>
  <si>
    <t>46.127</t>
  </si>
  <si>
    <t>Pemiscot.</t>
  </si>
  <si>
    <t>46.128</t>
  </si>
  <si>
    <t>Perry.</t>
  </si>
  <si>
    <t>46.129</t>
  </si>
  <si>
    <t>Pettis.</t>
  </si>
  <si>
    <t>46.13</t>
  </si>
  <si>
    <t>Phelps.</t>
  </si>
  <si>
    <t>46.131</t>
  </si>
  <si>
    <t>Pike.</t>
  </si>
  <si>
    <t>46.132</t>
  </si>
  <si>
    <t>Platte.</t>
  </si>
  <si>
    <t>46.133</t>
  </si>
  <si>
    <t>Polk.</t>
  </si>
  <si>
    <t>46.134</t>
  </si>
  <si>
    <t>Pulaski.</t>
  </si>
  <si>
    <t>46.135</t>
  </si>
  <si>
    <t>Putnam.</t>
  </si>
  <si>
    <t>46.136</t>
  </si>
  <si>
    <t>Ralls.</t>
  </si>
  <si>
    <t>46.137</t>
  </si>
  <si>
    <t>Randolph.</t>
  </si>
  <si>
    <t>46.138</t>
  </si>
  <si>
    <t>Ray.</t>
  </si>
  <si>
    <t>46.139</t>
  </si>
  <si>
    <t>Reynolds.</t>
  </si>
  <si>
    <t>46.14</t>
  </si>
  <si>
    <t>Ripley.</t>
  </si>
  <si>
    <t>46.141</t>
  </si>
  <si>
    <t>St. Charles.</t>
  </si>
  <si>
    <t>46.142</t>
  </si>
  <si>
    <t>St. Clair.</t>
  </si>
  <si>
    <t>46.143</t>
  </si>
  <si>
    <t>St. Francois.</t>
  </si>
  <si>
    <t>46.144</t>
  </si>
  <si>
    <t>Ste. Genevieve boundaries.</t>
  </si>
  <si>
    <t>46.145</t>
  </si>
  <si>
    <t>St. Louis, county and city.</t>
  </si>
  <si>
    <t>46.146</t>
  </si>
  <si>
    <t>Saline.</t>
  </si>
  <si>
    <t>46.147</t>
  </si>
  <si>
    <t>Schuyler.</t>
  </si>
  <si>
    <t>46.148</t>
  </si>
  <si>
    <t>Scotland.</t>
  </si>
  <si>
    <t>46.149</t>
  </si>
  <si>
    <t>Scott.</t>
  </si>
  <si>
    <t>46.15</t>
  </si>
  <si>
    <t>Shannon.</t>
  </si>
  <si>
    <t>46.151</t>
  </si>
  <si>
    <t>Shelby.</t>
  </si>
  <si>
    <t>46.152</t>
  </si>
  <si>
    <t>Stoddard.</t>
  </si>
  <si>
    <t>46.153</t>
  </si>
  <si>
    <t>Stone.</t>
  </si>
  <si>
    <t>46.154</t>
  </si>
  <si>
    <t>Sullivan.</t>
  </si>
  <si>
    <t>46.155</t>
  </si>
  <si>
    <t>Taney.</t>
  </si>
  <si>
    <t>46.156</t>
  </si>
  <si>
    <t>Texas.</t>
  </si>
  <si>
    <t>46.157</t>
  </si>
  <si>
    <t>Vernon.</t>
  </si>
  <si>
    <t>46.158</t>
  </si>
  <si>
    <t>Warren.</t>
  </si>
  <si>
    <t>46.159</t>
  </si>
  <si>
    <t>Washington.</t>
  </si>
  <si>
    <t>46.16</t>
  </si>
  <si>
    <t>Wayne.</t>
  </si>
  <si>
    <t>46.161</t>
  </si>
  <si>
    <t>Webster.</t>
  </si>
  <si>
    <t>46.162</t>
  </si>
  <si>
    <t>Worth.</t>
  </si>
  <si>
    <t>46.163</t>
  </si>
  <si>
    <t>Wright.</t>
  </si>
  <si>
    <t>Townships, Removal of County Seats and Division of Counties</t>
  </si>
  <si>
    <t>47.01</t>
  </si>
  <si>
    <t>County may be subdivided into townships — changes.</t>
  </si>
  <si>
    <t>47.02</t>
  </si>
  <si>
    <t>Description of townships to be recorded — where.</t>
  </si>
  <si>
    <t>47.03</t>
  </si>
  <si>
    <t>Removal of county seat — vote of people.</t>
  </si>
  <si>
    <t>47.04</t>
  </si>
  <si>
    <t>County seat commissioners to be appointed if proposition adopted.</t>
  </si>
  <si>
    <t>47.05</t>
  </si>
  <si>
    <t>County seat commissioners — appointment — notice of meetings.</t>
  </si>
  <si>
    <t>47.06</t>
  </si>
  <si>
    <t>Meeting of commissioners to find new county seat.</t>
  </si>
  <si>
    <t>47.07</t>
  </si>
  <si>
    <t>Oath of county seat commissioners.</t>
  </si>
  <si>
    <t>47.08</t>
  </si>
  <si>
    <t>County seat commissioners to select new county seat, where.</t>
  </si>
  <si>
    <t>47.09</t>
  </si>
  <si>
    <t>May purchase land.</t>
  </si>
  <si>
    <t>47.1</t>
  </si>
  <si>
    <t>Donation of money or buildings may be accepted.</t>
  </si>
  <si>
    <t>47.11</t>
  </si>
  <si>
    <t>Deed to be executed.</t>
  </si>
  <si>
    <t>47.12</t>
  </si>
  <si>
    <t>Report of county seat commissioners to circuit court — proceedings thereon.</t>
  </si>
  <si>
    <t>47.13</t>
  </si>
  <si>
    <t>Purchase money, how paid.</t>
  </si>
  <si>
    <t>47.14</t>
  </si>
  <si>
    <t>Proceedings where title is not approved.</t>
  </si>
  <si>
    <t>47.15</t>
  </si>
  <si>
    <t>Vacancy in county seat commission, how filled.</t>
  </si>
  <si>
    <t>47.16</t>
  </si>
  <si>
    <t>Compensation of county seat commissioner.</t>
  </si>
  <si>
    <t>47.17</t>
  </si>
  <si>
    <t>On removal of county seat, commissioner to be appointed.</t>
  </si>
  <si>
    <t>47.18</t>
  </si>
  <si>
    <t>Bond, where deposited, recorded.</t>
  </si>
  <si>
    <t>47.19</t>
  </si>
  <si>
    <t>Town may be laid off into lots.</t>
  </si>
  <si>
    <t>47.2</t>
  </si>
  <si>
    <t>Sales and reservations of lots.</t>
  </si>
  <si>
    <t>47.21</t>
  </si>
  <si>
    <t>Purchase money of lots, how secured.</t>
  </si>
  <si>
    <t>47.22</t>
  </si>
  <si>
    <t>Commissioner for removal of the county seat to make deed, when.</t>
  </si>
  <si>
    <t>47.23</t>
  </si>
  <si>
    <t>Proceedings on default of payment for lots.</t>
  </si>
  <si>
    <t>47.24</t>
  </si>
  <si>
    <t>Prosecuting attorney to prosecute actions.</t>
  </si>
  <si>
    <t>47.25</t>
  </si>
  <si>
    <t>Forfeited lots, how redeemed.</t>
  </si>
  <si>
    <t>47.26</t>
  </si>
  <si>
    <t>Accounts to be kept by commissioner for removal of the county seat — settlements.</t>
  </si>
  <si>
    <t>47.27</t>
  </si>
  <si>
    <t>Purchase money from sales of lots, how applied.</t>
  </si>
  <si>
    <t>47.28</t>
  </si>
  <si>
    <t>County commission to supervise commissioner for removal of the county seat.</t>
  </si>
  <si>
    <t>47.29</t>
  </si>
  <si>
    <t>Compensation of commissioner to find new county seat.</t>
  </si>
  <si>
    <t>47.3</t>
  </si>
  <si>
    <t>Notice of the holding of courts at new county seat.</t>
  </si>
  <si>
    <t>47.31</t>
  </si>
  <si>
    <t>Proceedings for dividing counties.</t>
  </si>
  <si>
    <t>47.32</t>
  </si>
  <si>
    <t>Upon division — payment of indebtedness.</t>
  </si>
  <si>
    <t>47.33</t>
  </si>
  <si>
    <t>Actions — where and how prosecuted in case of division of county.</t>
  </si>
  <si>
    <t>47.34</t>
  </si>
  <si>
    <t>Personal representatives of estate — conservators, settlements, where made.</t>
  </si>
  <si>
    <t>47.35</t>
  </si>
  <si>
    <t>Transfer of unsettled accounts of personal representatives or conservators, when — procedure.</t>
  </si>
  <si>
    <t>County Classification</t>
  </si>
  <si>
    <t>48.01</t>
  </si>
  <si>
    <t>Assessed valuation defined.</t>
  </si>
  <si>
    <t>48.02</t>
  </si>
  <si>
    <t>Classification of counties into four classes for purpose of organization and power — classification, how determined — annual increase to assessed valuation, amount.</t>
  </si>
  <si>
    <t>48.03</t>
  </si>
  <si>
    <t>Change in classification, how, when effective.</t>
  </si>
  <si>
    <t>48.04</t>
  </si>
  <si>
    <t>State auditor to notify county officers of change in class.</t>
  </si>
  <si>
    <t>48.05</t>
  </si>
  <si>
    <t>Effect of change of class on county offices and officers.</t>
  </si>
  <si>
    <t>48.053</t>
  </si>
  <si>
    <t>Treasurer, term of, how affected by change in county classification (first, second and third class counties).</t>
  </si>
  <si>
    <t>48.06</t>
  </si>
  <si>
    <t>Provisions of chapter dependent upon validity of laws fixing compensation for county officers.</t>
  </si>
  <si>
    <t>County Commissions and County Buildings</t>
  </si>
  <si>
    <t>49.01</t>
  </si>
  <si>
    <t>County court to be known as county commission — membership of commission — two districts in each county.</t>
  </si>
  <si>
    <t>49.02</t>
  </si>
  <si>
    <t>Election — term of office — residence.</t>
  </si>
  <si>
    <t>49.05</t>
  </si>
  <si>
    <t>Commissioners to be commissioned by governor.</t>
  </si>
  <si>
    <t>49.06</t>
  </si>
  <si>
    <t>Vacancy, how certified or filled — inapplicability to constitutional charter counties.</t>
  </si>
  <si>
    <t>49.07</t>
  </si>
  <si>
    <t>Quorum.</t>
  </si>
  <si>
    <t>49.079</t>
  </si>
  <si>
    <t>County commission to appoint sewer supervisor — compensation and duties, how fixed (certain second class counties).</t>
  </si>
  <si>
    <t>49.082</t>
  </si>
  <si>
    <t>Compensation of certain county commissioners, may be reduced, vote required — training program, attendance required, when, expenses, compensation.</t>
  </si>
  <si>
    <t>49.093</t>
  </si>
  <si>
    <t>County department officers to inspect and inventory personal property used by department — additional inventory inspected by county clerk — report to be filed and signed by clerk (counties of the third and fourth classification).</t>
  </si>
  <si>
    <t>49.097</t>
  </si>
  <si>
    <t>Additional duties of county commissioners (second class counties).</t>
  </si>
  <si>
    <t>49.098</t>
  </si>
  <si>
    <t>Additional duties of county commissioners (second, third and fourth class counties).</t>
  </si>
  <si>
    <t>49.101</t>
  </si>
  <si>
    <t>Vacancies, interim county officials appointed, when — expiration.</t>
  </si>
  <si>
    <t>49.13</t>
  </si>
  <si>
    <t>Passports, processing of applications, commission may provide service, when — fees.</t>
  </si>
  <si>
    <t>49.14</t>
  </si>
  <si>
    <t>County commissioners prohibited from doing certain things.</t>
  </si>
  <si>
    <t>49.15</t>
  </si>
  <si>
    <t>Penalty for violating section 49.140.</t>
  </si>
  <si>
    <t>49.16</t>
  </si>
  <si>
    <t>Who shall hold meetings when majority of commissioners are absent.</t>
  </si>
  <si>
    <t>49.17</t>
  </si>
  <si>
    <t>Terms of commission, when held.</t>
  </si>
  <si>
    <t>49.18</t>
  </si>
  <si>
    <t>Special terms.</t>
  </si>
  <si>
    <t>49.19</t>
  </si>
  <si>
    <t>Notice for special term.</t>
  </si>
  <si>
    <t>49.2</t>
  </si>
  <si>
    <t>Adjourned terms.</t>
  </si>
  <si>
    <t>49.21</t>
  </si>
  <si>
    <t>County commission may award process.</t>
  </si>
  <si>
    <t>49.22</t>
  </si>
  <si>
    <t>Proceeds before county commission may be transferred to circuit court, when.</t>
  </si>
  <si>
    <t>49.225</t>
  </si>
  <si>
    <t>Stenographic record.</t>
  </si>
  <si>
    <t>49.23</t>
  </si>
  <si>
    <t>Appeals.</t>
  </si>
  <si>
    <t>49.26</t>
  </si>
  <si>
    <t>Settlements with county treasurers and other officers.</t>
  </si>
  <si>
    <t>49.264</t>
  </si>
  <si>
    <t>County commission may grant easements to watershed subdistricts.</t>
  </si>
  <si>
    <t>49.265</t>
  </si>
  <si>
    <t>County commission may authorize closing of county offices, when, procedure (second, third and fourth class counties).</t>
  </si>
  <si>
    <t>49.266</t>
  </si>
  <si>
    <t>County commission by orders or ordinance may regulate use of county property, traffic, and parking — burn bans.</t>
  </si>
  <si>
    <t>49.27</t>
  </si>
  <si>
    <t>County commission to control county property — to audit demands against county.</t>
  </si>
  <si>
    <t>49.272</t>
  </si>
  <si>
    <t>County counselor may impose fine for certain violations of rules, regulations or ordinances, amount.  (Boone, Cass, Jasper, Jefferson, Greene, and Buchanan counties.)</t>
  </si>
  <si>
    <t>49.275</t>
  </si>
  <si>
    <t>County commission may provide transportation for county officers and employees (first class counties).</t>
  </si>
  <si>
    <t>49.276</t>
  </si>
  <si>
    <t>County commission may provide law enforcement vehicles (third and fourth class counties).</t>
  </si>
  <si>
    <t>49.278</t>
  </si>
  <si>
    <t>Governing body may provide certain benefits for county employees, procedure.</t>
  </si>
  <si>
    <t>49.28</t>
  </si>
  <si>
    <t>Ex officio commissioner to sell county lands — deeds by.</t>
  </si>
  <si>
    <t>49.285</t>
  </si>
  <si>
    <t>County not to own real estate in other counties, exceptions — sheriff's sale — restrained by circuit court, when.</t>
  </si>
  <si>
    <t>49.287</t>
  </si>
  <si>
    <t>County may lease property — procedures (certain first class counties).</t>
  </si>
  <si>
    <t>49.29</t>
  </si>
  <si>
    <t>Lands sold by the county — procedure to obtain deed.</t>
  </si>
  <si>
    <t>49.292</t>
  </si>
  <si>
    <t>Rejection of transfer of real property by donation or dedication authorized, when — proof and acknowledgment required.</t>
  </si>
  <si>
    <t>49.3</t>
  </si>
  <si>
    <t>County commission may institute condemnation proceedings — power of circuit court.</t>
  </si>
  <si>
    <t>49.303</t>
  </si>
  <si>
    <t>Disposition of garbage and refuse by constitutional charter county — plants, how financed.</t>
  </si>
  <si>
    <t>49.305</t>
  </si>
  <si>
    <t>Sites for courthouse, jail, may acquire — funds from which payment authorized.</t>
  </si>
  <si>
    <t>49.31</t>
  </si>
  <si>
    <t>County commission to erect and maintain courthouses, jails — issue bonds — certain counties authorized to maintain jails outside boundaries of county seat.</t>
  </si>
  <si>
    <t>49.32</t>
  </si>
  <si>
    <t>County commission may order buildings erected.</t>
  </si>
  <si>
    <t>49.33</t>
  </si>
  <si>
    <t>Superintendent, appointment, compensation.</t>
  </si>
  <si>
    <t>49.37</t>
  </si>
  <si>
    <t>Site for county building.</t>
  </si>
  <si>
    <t>49.39</t>
  </si>
  <si>
    <t>Circuit court to examine title.</t>
  </si>
  <si>
    <t>49.4</t>
  </si>
  <si>
    <t>County commission to pay for building site, when.</t>
  </si>
  <si>
    <t>49.41</t>
  </si>
  <si>
    <t>Plan of building to be submitted.</t>
  </si>
  <si>
    <t>49.42</t>
  </si>
  <si>
    <t>Advertisement for bids — may let at private contract, when.</t>
  </si>
  <si>
    <t>49.43</t>
  </si>
  <si>
    <t>Bond of contractor.</t>
  </si>
  <si>
    <t>49.44</t>
  </si>
  <si>
    <t>Superintendent to supervise work and report progress.</t>
  </si>
  <si>
    <t>49.45</t>
  </si>
  <si>
    <t>Payments to contractor, when made.</t>
  </si>
  <si>
    <t>49.46</t>
  </si>
  <si>
    <t>Order of payment, when made.</t>
  </si>
  <si>
    <t>49.47</t>
  </si>
  <si>
    <t>County commission may alter and repair county buildings, when.</t>
  </si>
  <si>
    <t>49.48</t>
  </si>
  <si>
    <t>Insurance of courthouses and jails — disposition of proceeds.</t>
  </si>
  <si>
    <t>49.49</t>
  </si>
  <si>
    <t>Damages recoverable for injuring county property.</t>
  </si>
  <si>
    <t>49.5</t>
  </si>
  <si>
    <t>County contracts to be inquired into on petition.</t>
  </si>
  <si>
    <t>49.51</t>
  </si>
  <si>
    <t>County to provide and equip offices.</t>
  </si>
  <si>
    <t>49.52</t>
  </si>
  <si>
    <t>Acquisition, erection or expansion of county buildings authorized, when.</t>
  </si>
  <si>
    <t>49.525</t>
  </si>
  <si>
    <t>Issuance of bonds — ordinance required, contents.</t>
  </si>
  <si>
    <t>49.53</t>
  </si>
  <si>
    <t>Interest rate and maturity of bonds.</t>
  </si>
  <si>
    <t>49.535</t>
  </si>
  <si>
    <t>Bonds negotiable and tax free — method of sale — payable from revenue only.</t>
  </si>
  <si>
    <t>49.54</t>
  </si>
  <si>
    <t>Obligation of county for rent or charges, limits — right to use building.</t>
  </si>
  <si>
    <t>49.545</t>
  </si>
  <si>
    <t>Application of proceeds of bonds.</t>
  </si>
  <si>
    <t>49.55</t>
  </si>
  <si>
    <t>Lien on buildings and land — rights of bondholders.</t>
  </si>
  <si>
    <t>49.555</t>
  </si>
  <si>
    <t>Receiver on default in payment of bonds.</t>
  </si>
  <si>
    <t>49.56</t>
  </si>
  <si>
    <t>Revenues placed in special fund — use — rentals, rates and charges.</t>
  </si>
  <si>
    <t>49.565</t>
  </si>
  <si>
    <t>Surplus in fund, disposition of.</t>
  </si>
  <si>
    <t>49.57</t>
  </si>
  <si>
    <t>Additional bonds — refunding bonds.</t>
  </si>
  <si>
    <t>49.575</t>
  </si>
  <si>
    <t>Administration of buildings and income, obligation of bonds.</t>
  </si>
  <si>
    <t>49.58</t>
  </si>
  <si>
    <t>This method of acquisition additional, not exclusive.</t>
  </si>
  <si>
    <t>49.6</t>
  </si>
  <si>
    <t>National flood insurance program, adoption and rescission procedure — exemptions (certain second, third, fourth class counties).</t>
  </si>
  <si>
    <t>49.605</t>
  </si>
  <si>
    <t>Permits, authorized requirements for applicant.</t>
  </si>
  <si>
    <t>49.61</t>
  </si>
  <si>
    <t>Variances may be granted by county commission, when.</t>
  </si>
  <si>
    <t>49.615</t>
  </si>
  <si>
    <t>Judicial review of all final decisions, orders and actions, when.</t>
  </si>
  <si>
    <t>49.65</t>
  </si>
  <si>
    <t>Certain county ordinances and resolutions authorized relating to county property and affairs — submission to voters — certain restrictions for counties of the third classification.</t>
  </si>
  <si>
    <t>County Finances, Budget and Retirement Systems</t>
  </si>
  <si>
    <t>50.01</t>
  </si>
  <si>
    <t>Fiscal year in counties.</t>
  </si>
  <si>
    <t>50.02</t>
  </si>
  <si>
    <t>Transfer of county funds.</t>
  </si>
  <si>
    <t>50.03</t>
  </si>
  <si>
    <t>Section 50.020 construed.</t>
  </si>
  <si>
    <t>50.032</t>
  </si>
  <si>
    <t>Mediation of disputes necessary for receipt of state funds.</t>
  </si>
  <si>
    <t>50.04</t>
  </si>
  <si>
    <t>County commission may invest school funds, when and how.</t>
  </si>
  <si>
    <t>50.05</t>
  </si>
  <si>
    <t>County treasurer to report.</t>
  </si>
  <si>
    <t>50.055</t>
  </si>
  <si>
    <t>Accounts of county may be audited (counties of the second classification).</t>
  </si>
  <si>
    <t>50.057</t>
  </si>
  <si>
    <t>Audit, when, by whom (certain counties of the first classification).</t>
  </si>
  <si>
    <t>50.059</t>
  </si>
  <si>
    <t>Counties with federal highways, or weigh stations to receive additional funds, allocation.</t>
  </si>
  <si>
    <t>50.06</t>
  </si>
  <si>
    <t>County commission may borrow money — amount (first and second class counties).</t>
  </si>
  <si>
    <t>50.065</t>
  </si>
  <si>
    <t>Borrowing by first class counties authorized, limitations on — tax anticipation warrants, procedure for issue and redemption.</t>
  </si>
  <si>
    <t>50.07</t>
  </si>
  <si>
    <t>Tax anticipation notes may be issued in counties of first, third and fourth class.</t>
  </si>
  <si>
    <t>50.08</t>
  </si>
  <si>
    <t>Tax anticipation notes — how made, signed and attested.</t>
  </si>
  <si>
    <t>50.09</t>
  </si>
  <si>
    <t>Estimate of county revenue to be basis for issuing anticipated notes.</t>
  </si>
  <si>
    <t>50.095</t>
  </si>
  <si>
    <t>Notes not to issue until revenue estimate made — limitation on amount issued — form of note (first class counties).</t>
  </si>
  <si>
    <t>50.1</t>
  </si>
  <si>
    <t>Note provisions.</t>
  </si>
  <si>
    <t>50.11</t>
  </si>
  <si>
    <t>Board of estimate of anticipated revenue.</t>
  </si>
  <si>
    <t>50.12</t>
  </si>
  <si>
    <t>County treasurer to sell notes — publication — private sale.</t>
  </si>
  <si>
    <t>50.13</t>
  </si>
  <si>
    <t>Registration of notes.</t>
  </si>
  <si>
    <t>50.14</t>
  </si>
  <si>
    <t>Proceeds from sale of notes to be deposited in county treasury — used only to pay warrants — use of surplus.</t>
  </si>
  <si>
    <t>50.15</t>
  </si>
  <si>
    <t>County warrants may be pledged — for what purpose — redemption.</t>
  </si>
  <si>
    <t>50.16</t>
  </si>
  <si>
    <t>Powers of county commission — auditing and enforcement of claims of county — refusal to testify, penalty.</t>
  </si>
  <si>
    <t>50.166</t>
  </si>
  <si>
    <t>Clerk may fill in warrant for expenses — form, negotiable instrument.</t>
  </si>
  <si>
    <t>50.172</t>
  </si>
  <si>
    <t>Documents approved by commission to be preserved — destruction of documents, method — replacement of lost or destroyed checks, procedure.</t>
  </si>
  <si>
    <t>50.32</t>
  </si>
  <si>
    <t>Penalty for clerk or treasurer violating section 50.160, 50.166 or 50.172.</t>
  </si>
  <si>
    <t>50.327</t>
  </si>
  <si>
    <t>Base salary schedules for county officials — salary commission responsible for computation of county official salaries, except for charter counties — salary increases, when.</t>
  </si>
  <si>
    <t>50.33</t>
  </si>
  <si>
    <t>Salaries of county officers and assistants, how paid.</t>
  </si>
  <si>
    <t>50.332</t>
  </si>
  <si>
    <t>Certain counties may perform certain duties for municipalities, when — compensation for, paid how, to whom.</t>
  </si>
  <si>
    <t>50.333</t>
  </si>
  <si>
    <t>Salary commission, duties of clerk or court administrator, meetings, notice of, members, duties, report, form, failure to meet, effect of — mileage allowance — maximum compensation allowable, defined (noncharter counties).</t>
  </si>
  <si>
    <t>50.334</t>
  </si>
  <si>
    <t>Recorders of deeds, compensation — classroom instruction required, when, expenses shall be reimbursed, when (certain counties).</t>
  </si>
  <si>
    <t>50.337</t>
  </si>
  <si>
    <t>Governing body may provide for pension plan for county employees (first class counties).</t>
  </si>
  <si>
    <t>50.338</t>
  </si>
  <si>
    <t>Compensation for loss of commissions by reduction of school operating levy, loss offset procedure.</t>
  </si>
  <si>
    <t>50.339</t>
  </si>
  <si>
    <t>Cole County and Cape Girardeau salary commission authorized to equalize salaries on a one-time basis.</t>
  </si>
  <si>
    <t>50.34</t>
  </si>
  <si>
    <t>Officers compensated by salaries only — exceptions — to collect fees and turn over to treasury — report to county commission (first class counties).</t>
  </si>
  <si>
    <t>50.343</t>
  </si>
  <si>
    <t>Compensation of certain officers, how computed (St. Charles, Clay, Jefferson, Greene and certain other counties).</t>
  </si>
  <si>
    <t>50.35</t>
  </si>
  <si>
    <t>Salaried officer to collect fees (second class counties).</t>
  </si>
  <si>
    <t>50.36</t>
  </si>
  <si>
    <t>Pay money to county treasurer — monthly report concerning paid and unpaid fees — duty of county commission.</t>
  </si>
  <si>
    <t>50.37</t>
  </si>
  <si>
    <t>Officers to file monthly report with county commission (third and fourth class counties).</t>
  </si>
  <si>
    <t>50.38</t>
  </si>
  <si>
    <t>Penalty.</t>
  </si>
  <si>
    <t>50.39</t>
  </si>
  <si>
    <t>Officers to settle with county commission.</t>
  </si>
  <si>
    <t>50.4</t>
  </si>
  <si>
    <t>Refusal to settle — commission may estimate amount due.</t>
  </si>
  <si>
    <t>50.41</t>
  </si>
  <si>
    <t>Penalty of defaulting officer.</t>
  </si>
  <si>
    <t>50.42</t>
  </si>
  <si>
    <t>Damages against delinquents.</t>
  </si>
  <si>
    <t>50.43</t>
  </si>
  <si>
    <t>Commission determination final, when — interest — misdemeanor.</t>
  </si>
  <si>
    <t>50.44</t>
  </si>
  <si>
    <t>Penalties may be remitted, when.</t>
  </si>
  <si>
    <t>50.45</t>
  </si>
  <si>
    <t>County clerk to make abstract of settlement — record of.</t>
  </si>
  <si>
    <t>50.46</t>
  </si>
  <si>
    <t>Abstract to be a lien, when — execution.</t>
  </si>
  <si>
    <t>50.47</t>
  </si>
  <si>
    <t>Officers to keep an account of fees collected for others.</t>
  </si>
  <si>
    <t>50.48</t>
  </si>
  <si>
    <t>Duty of officer to pay fees belonging to others to county treasurer and take receipts.</t>
  </si>
  <si>
    <t>50.49</t>
  </si>
  <si>
    <t>Treasurer to keep an account of such fees.</t>
  </si>
  <si>
    <t>50.51</t>
  </si>
  <si>
    <t>Books and fees to be turned over to successor.</t>
  </si>
  <si>
    <t>50.515</t>
  </si>
  <si>
    <t>County governing body may impose administrative service fee, when, rate — limit on fee in counties of the third classification.</t>
  </si>
  <si>
    <t>50.525</t>
  </si>
  <si>
    <t>County budget law.</t>
  </si>
  <si>
    <t>50.527</t>
  </si>
  <si>
    <t>Revenue defined.</t>
  </si>
  <si>
    <t>50.53</t>
  </si>
  <si>
    <t>50.535</t>
  </si>
  <si>
    <t>County sheriff's revolving fund established — fees deposited into, use of moneys — no prior approval for expenditures required—authorized payment of certain expenses — excess funds, use of.</t>
  </si>
  <si>
    <t>50.54</t>
  </si>
  <si>
    <t>Offices to prepare estimates of expenditures and revenues — duties of budget officer — hearings.</t>
  </si>
  <si>
    <t>50.55</t>
  </si>
  <si>
    <t>Annual budget shall present a complete financial plan — county law enforcement restitution fund authorized.</t>
  </si>
  <si>
    <t>50.565</t>
  </si>
  <si>
    <t>County law enforcement restitution fund may be established, proceeds designated for deposit in, use of moneys — audit of fund.</t>
  </si>
  <si>
    <t>50.59</t>
  </si>
  <si>
    <t>Budget document — contents.</t>
  </si>
  <si>
    <t>50.6</t>
  </si>
  <si>
    <t>Form of budget documents — public hearing.</t>
  </si>
  <si>
    <t>50.61</t>
  </si>
  <si>
    <t>Commission may revise budget — adoption and appropriation order.</t>
  </si>
  <si>
    <t>50.62</t>
  </si>
  <si>
    <t>Appropriations (first and second class counties).</t>
  </si>
  <si>
    <t>50.622</t>
  </si>
  <si>
    <t>Amendment of annual budget by any county during fiscal year receiving additional funds, procedure — decrease permitted, when.</t>
  </si>
  <si>
    <t>50.63</t>
  </si>
  <si>
    <t>County commissions shall have power to authorize the transfer of any unencumbered appropriation balance.</t>
  </si>
  <si>
    <t>50.64</t>
  </si>
  <si>
    <t>Estimate of circuit court or circuit clerk, changed, how — disagreement with county, escrow account equal to difference established — resolved, how.</t>
  </si>
  <si>
    <t>50.641</t>
  </si>
  <si>
    <t>Estimates — contents — covering circuit judges, associate circuit judges, staffs, juvenile officers and juvenile court personnel.</t>
  </si>
  <si>
    <t>50.642</t>
  </si>
  <si>
    <t>Presiding judge of circuit court to meet with county budget officer and county commission to discuss budget before filing estimate.</t>
  </si>
  <si>
    <t>50.65</t>
  </si>
  <si>
    <t>Liability of certain officers.</t>
  </si>
  <si>
    <t>50.66</t>
  </si>
  <si>
    <t>Rules governing contracts.</t>
  </si>
  <si>
    <t>50.74</t>
  </si>
  <si>
    <t>Commission to revise and amend estimates (counties of the third and fourth classification).</t>
  </si>
  <si>
    <t>50.745</t>
  </si>
  <si>
    <t>State auditor to develop, approve forms (third and fourth class counties).</t>
  </si>
  <si>
    <t>50.75</t>
  </si>
  <si>
    <t>Missouri products to be purchased by officers.</t>
  </si>
  <si>
    <t>50.753</t>
  </si>
  <si>
    <t>Purchasing agent, how appointed, compensation, assistants.</t>
  </si>
  <si>
    <t>50.755</t>
  </si>
  <si>
    <t>Purchasing agent to investigate need for supplies requested by officers.</t>
  </si>
  <si>
    <t>50.757</t>
  </si>
  <si>
    <t>Purchasing agent, duties — bids rejected, when.</t>
  </si>
  <si>
    <t>50.76</t>
  </si>
  <si>
    <t>Advertisement for bids, procedure for — purchase at public auctions — purchase order required (second class and certain first class counties).</t>
  </si>
  <si>
    <t>50.77</t>
  </si>
  <si>
    <t>Supplies defined (second class and certain first class counties).</t>
  </si>
  <si>
    <t>50.78</t>
  </si>
  <si>
    <t>Commissions may permit officers to purchase supplies direct — liability therefor — preference in bids — waiver, when (second class and certain first class counties).</t>
  </si>
  <si>
    <t>50.783</t>
  </si>
  <si>
    <t>Waiver of competitive bid requirements, when — rescission of waiver, when — single feasible source purchases — exception for Boone and Greene counties.</t>
  </si>
  <si>
    <t>50.784</t>
  </si>
  <si>
    <t>Procurement authority delegation permitted, when — accepting department's duties.</t>
  </si>
  <si>
    <t>50.79</t>
  </si>
  <si>
    <t>Duties of commissioners — violation of law — penalty (second class and certain first class counties).</t>
  </si>
  <si>
    <t>50.8</t>
  </si>
  <si>
    <t>Commission to prepare and publish financial statements — contents (second, third and fourth class counties).</t>
  </si>
  <si>
    <t>50.81</t>
  </si>
  <si>
    <t>Statements, where filed — failure to comply, penalty (second, third and fourth class counties).</t>
  </si>
  <si>
    <t>50.815</t>
  </si>
  <si>
    <t>Financial statement of county, when published, contents — certificate, penalty (certain first class counties).</t>
  </si>
  <si>
    <t>50.82</t>
  </si>
  <si>
    <t>Statement, how published — duties of state auditor (certain first class counties).</t>
  </si>
  <si>
    <t>50.85</t>
  </si>
  <si>
    <t>Counties reimbursed for expense of prosecuting crimes committed within state correctional facilities, how computed, limitation.</t>
  </si>
  <si>
    <t>50.853</t>
  </si>
  <si>
    <t>Counties, third and fourth class, reimbursed for expenses of prosecution in capital cases, requirements of negative financial situation — funding.</t>
  </si>
  <si>
    <t>50.101</t>
  </si>
  <si>
    <t>Fund authorized, management — apportionment of benefits.</t>
  </si>
  <si>
    <t>50.102</t>
  </si>
  <si>
    <t>Source of funds, delinquent tax penalties — county assessor, duties — deposit of funds — payroll deduction.</t>
  </si>
  <si>
    <t>50.103</t>
  </si>
  <si>
    <t>Board of directors, election, appointment by the governor, term, powers, duties — chairman, secretary, meetings — advisors — audits — compensation, costs — record — annual review.</t>
  </si>
  <si>
    <t>50.1031</t>
  </si>
  <si>
    <t>Benefit adjustments, required assets-to-liability ratio — frequency of adjustments — effective date of adjustments.</t>
  </si>
  <si>
    <t>50.1032</t>
  </si>
  <si>
    <t>Board to adopt rules for administration of retirement system.</t>
  </si>
  <si>
    <t>50.1034</t>
  </si>
  <si>
    <t>Correction of errors — false statements — benefits not paid to survivor or beneficiary who intentionally kills member.</t>
  </si>
  <si>
    <t>50.1036</t>
  </si>
  <si>
    <t>Errors, false statements, false records, consequences.</t>
  </si>
  <si>
    <t>50.1038</t>
  </si>
  <si>
    <t>Survivor or beneficiary charged with intentional killing of member, benefits suspended — conviction, benefits to cease — no conviction, effect.</t>
  </si>
  <si>
    <t>50.104</t>
  </si>
  <si>
    <t>Membership in system — payroll deduction for nonLAGERS members — opting out prohibited, exceptions — opting in, when.</t>
  </si>
  <si>
    <t>50.105</t>
  </si>
  <si>
    <t>Normal annuity, qualifications.</t>
  </si>
  <si>
    <t>50.106</t>
  </si>
  <si>
    <t>Normal annuity, amount, limitation — board to recommend adjustments to formula.</t>
  </si>
  <si>
    <t>50.107</t>
  </si>
  <si>
    <t>Increase in benefits, limitation — determination — waiver of increase.</t>
  </si>
  <si>
    <t>50.108</t>
  </si>
  <si>
    <t>What calculators apply.</t>
  </si>
  <si>
    <t>50.109</t>
  </si>
  <si>
    <t>Creditable service — special consultant, duty, compensation — limitation — verification of records — refund of contributions, when.</t>
  </si>
  <si>
    <t>Retirement, application, payment of annuity, restriction — exception, part-time work for county member may receive annuity, part-time work not to affect annuity.</t>
  </si>
  <si>
    <t>50.111</t>
  </si>
  <si>
    <t>Options in lieu of normal annuity, election — survivorship benefit.</t>
  </si>
  <si>
    <t>50.112</t>
  </si>
  <si>
    <t>Death of beneficiary, reversion of normal annuity.</t>
  </si>
  <si>
    <t>50.113</t>
  </si>
  <si>
    <t>Death benefit.</t>
  </si>
  <si>
    <t>50.114</t>
  </si>
  <si>
    <t>Termination of employment, forfeit of rights, refund — deferred annuity permanent, when — payment of accumulated contributions — restoration of creditable service.</t>
  </si>
  <si>
    <t>50.115</t>
  </si>
  <si>
    <t>Law not to affect certain rights — discrimination prohibited.</t>
  </si>
  <si>
    <t>50.116</t>
  </si>
  <si>
    <t>Effect upon eligibility for other retirement systems.</t>
  </si>
  <si>
    <t>50.117</t>
  </si>
  <si>
    <t>Applicability.</t>
  </si>
  <si>
    <t>50.1175</t>
  </si>
  <si>
    <t>Pension benefits and retirement allowances, exempt from attachment, garnishment and other processes — exception, child support and maintenance.</t>
  </si>
  <si>
    <t>50.118</t>
  </si>
  <si>
    <t>Law not to apply to certain political subdivisions.</t>
  </si>
  <si>
    <t>50.119</t>
  </si>
  <si>
    <t>Recorder of deeds, extra fees, deposit.</t>
  </si>
  <si>
    <t>Ex officio collector, fees, deposit.</t>
  </si>
  <si>
    <t>50.121</t>
  </si>
  <si>
    <t>Contribution accounts established, board and nonLAGERS members to contribute to accounts.</t>
  </si>
  <si>
    <t>50.122</t>
  </si>
  <si>
    <t>NonLAGERS member contribution, amount.</t>
  </si>
  <si>
    <t>50.123</t>
  </si>
  <si>
    <t>Matching contributions by board, when, rules — matching contributions by county, when.</t>
  </si>
  <si>
    <t>50.124</t>
  </si>
  <si>
    <t>Bookkeeping account established.</t>
  </si>
  <si>
    <t>50.125</t>
  </si>
  <si>
    <t>Forfeiture of contributions, when — reversion of forfeitures — distribution of contribution account, when — death of a member, effect of.</t>
  </si>
  <si>
    <t>50.126</t>
  </si>
  <si>
    <t>Direct rollover permitted, when.</t>
  </si>
  <si>
    <t>Deferred compensation plan authorized — consolidation permitted, when.</t>
  </si>
  <si>
    <t>County Clerks</t>
  </si>
  <si>
    <t>51.01</t>
  </si>
  <si>
    <t>Office of county clerk created.</t>
  </si>
  <si>
    <t>51.02</t>
  </si>
  <si>
    <t>Election — term of office — commissioned by governor.</t>
  </si>
  <si>
    <t>51.03</t>
  </si>
  <si>
    <t>Certificate of election recorded.</t>
  </si>
  <si>
    <t>51.04</t>
  </si>
  <si>
    <t>Certificate of election to be deposited with secretary of state.</t>
  </si>
  <si>
    <t>51.05</t>
  </si>
  <si>
    <t>Qualifications.</t>
  </si>
  <si>
    <t>51.06</t>
  </si>
  <si>
    <t>Oath of office.</t>
  </si>
  <si>
    <t>51.07</t>
  </si>
  <si>
    <t>Bond.</t>
  </si>
  <si>
    <t>51.08</t>
  </si>
  <si>
    <t>Commission may require new bond — penalty for failure to give such bond.</t>
  </si>
  <si>
    <t>51.09</t>
  </si>
  <si>
    <t>Vacancy filled by governor.</t>
  </si>
  <si>
    <t>51.1</t>
  </si>
  <si>
    <t>Location of office.</t>
  </si>
  <si>
    <t>51.11</t>
  </si>
  <si>
    <t>Branch clerk's office, where.</t>
  </si>
  <si>
    <t>51.12</t>
  </si>
  <si>
    <t>51.121</t>
  </si>
  <si>
    <t>County clerk to inspect precincts, report required, when required.</t>
  </si>
  <si>
    <t>51.122</t>
  </si>
  <si>
    <t>Clerk to assist in preparation of gas tax refund forms, when — report on federal funds received, required.</t>
  </si>
  <si>
    <t>51.13</t>
  </si>
  <si>
    <t>To keep official commission reports.</t>
  </si>
  <si>
    <t>51.135</t>
  </si>
  <si>
    <t>County clerk to provide list of local option laws in effect in county.</t>
  </si>
  <si>
    <t>51.14</t>
  </si>
  <si>
    <t>May administer oaths and affirmations.</t>
  </si>
  <si>
    <t>51.15</t>
  </si>
  <si>
    <t>County clerk to keep accounts and issue warrants — file salary and fee lists — penalty for failure.</t>
  </si>
  <si>
    <t>51.153</t>
  </si>
  <si>
    <t>County clerk to assist assessor (second class counties).</t>
  </si>
  <si>
    <t>51.163</t>
  </si>
  <si>
    <t>Report of county clerk to state board of education.</t>
  </si>
  <si>
    <t>51.165</t>
  </si>
  <si>
    <t>Social Security contributions and records — duties.</t>
  </si>
  <si>
    <t>51.28</t>
  </si>
  <si>
    <t>County clerks, duties, compensation (certain first class counties).</t>
  </si>
  <si>
    <t>51.281</t>
  </si>
  <si>
    <t>Compensation of certain county clerks — training program, attendance required, when, expenses, compensation — certain fees may be retained (second, third and fourth class counties).</t>
  </si>
  <si>
    <t>51.282</t>
  </si>
  <si>
    <t>Compensation of certain county clerks — training program, attendance required, when, expenses, compensation — certain fees may be retained (Clay County).</t>
  </si>
  <si>
    <t>51.286</t>
  </si>
  <si>
    <t>Deputies and assistants, compensation (third class counties).</t>
  </si>
  <si>
    <t>51.39</t>
  </si>
  <si>
    <t>County clerk to collect fees (third and fourth class counties).</t>
  </si>
  <si>
    <t>51.41</t>
  </si>
  <si>
    <t>Additional fees.</t>
  </si>
  <si>
    <t>51.43</t>
  </si>
  <si>
    <t>Deputies, number, compensation (certain first class counties).</t>
  </si>
  <si>
    <t>51.44</t>
  </si>
  <si>
    <t>Deputies — compensation (second class counties).</t>
  </si>
  <si>
    <t>51.46</t>
  </si>
  <si>
    <t>Deputies, assistants — compensation (fourth class counties).</t>
  </si>
  <si>
    <t>County Collectors</t>
  </si>
  <si>
    <t>52.01</t>
  </si>
  <si>
    <t>Election — term — residency — other requirements.</t>
  </si>
  <si>
    <t>52.015</t>
  </si>
  <si>
    <t>Term — expiration.</t>
  </si>
  <si>
    <t>52.02</t>
  </si>
  <si>
    <t>Bonds — deposits of collections.</t>
  </si>
  <si>
    <t>52.03</t>
  </si>
  <si>
    <t>Bond in duplicate — where filed.</t>
  </si>
  <si>
    <t>52.04</t>
  </si>
  <si>
    <t>Bond — duties of director of revenue — penalty for evasion.</t>
  </si>
  <si>
    <t>52.05</t>
  </si>
  <si>
    <t>Failure to give bond — penalty.</t>
  </si>
  <si>
    <t>52.06</t>
  </si>
  <si>
    <t>Bond — lien against real estate.</t>
  </si>
  <si>
    <t>52.07</t>
  </si>
  <si>
    <t>Bond — validity.</t>
  </si>
  <si>
    <t>52.08</t>
  </si>
  <si>
    <t>Bond — examination by commission.</t>
  </si>
  <si>
    <t>52.09</t>
  </si>
  <si>
    <t>Failure to give additional bond — penalty.</t>
  </si>
  <si>
    <t>52.1</t>
  </si>
  <si>
    <t>Discharge of sureties — attachment of collector's goods and chattels.</t>
  </si>
  <si>
    <t>52.11</t>
  </si>
  <si>
    <t>Office, location — exception.</t>
  </si>
  <si>
    <t>52.12</t>
  </si>
  <si>
    <t>Branch office — location (certain third class counties).</t>
  </si>
  <si>
    <t>52.13</t>
  </si>
  <si>
    <t>Branch office — records — deputies (certain third class counties).</t>
  </si>
  <si>
    <t>52.14</t>
  </si>
  <si>
    <t>Branch office — expenses (third class counties).</t>
  </si>
  <si>
    <t>52.15</t>
  </si>
  <si>
    <t>Appointee to fill vacancy — powers and duties — audit of collector's office required, procedure.</t>
  </si>
  <si>
    <t>52.16</t>
  </si>
  <si>
    <t>Expiration of term, resignation or removal — disposition of moneys.</t>
  </si>
  <si>
    <t>52.17</t>
  </si>
  <si>
    <t>Payment of moneys to director of revenue.</t>
  </si>
  <si>
    <t>52.18</t>
  </si>
  <si>
    <t>Disposition and audit of tax books in case of vacancy.</t>
  </si>
  <si>
    <t>52.185</t>
  </si>
  <si>
    <t>Adequate bookkeeping and accounting system to be established by county collector in certain counties using data processing system of record keeping (all noncharter counties).</t>
  </si>
  <si>
    <t>52.2</t>
  </si>
  <si>
    <t>New collector — receipts for tax book.</t>
  </si>
  <si>
    <t>52.21</t>
  </si>
  <si>
    <t>Contents of receipt.</t>
  </si>
  <si>
    <t>52.22</t>
  </si>
  <si>
    <t>Collector of St. Louis City — duties.</t>
  </si>
  <si>
    <t>52.23</t>
  </si>
  <si>
    <t>Statements and receipts mailed to taxpayers, when, contents — electronic transmission (counties of the second, third, fourth and first classification).</t>
  </si>
  <si>
    <t>52.24</t>
  </si>
  <si>
    <t>Tax statements and receipts, mailed or electronically transmitted where — postage, how paid — failure to receive, effect of — claim of errors by taxpayer, procedure.</t>
  </si>
  <si>
    <t>52.245</t>
  </si>
  <si>
    <t>Compensation for attendance at training session for county officials (second, third, fourth and certain first class counties).</t>
  </si>
  <si>
    <t>52.25</t>
  </si>
  <si>
    <t>Fees for mailing statements and receipts to be deposited in county treasury (third and fourth class counties).</t>
  </si>
  <si>
    <t>52.26</t>
  </si>
  <si>
    <t>Fees for collecting certain taxes and fees to be deposited in county general revenue fund (certain counties).</t>
  </si>
  <si>
    <t>52.265</t>
  </si>
  <si>
    <t>Notary in office, when.</t>
  </si>
  <si>
    <t>52.269</t>
  </si>
  <si>
    <t>Compensation of county collector — training program, attendance required, when, expenses, compensation — certain fees may be retained (certain counties).</t>
  </si>
  <si>
    <t>52.271</t>
  </si>
  <si>
    <t>Deputies and assistants, compensation.</t>
  </si>
  <si>
    <t>52.275</t>
  </si>
  <si>
    <t>Drainage and levee tax commissions.</t>
  </si>
  <si>
    <t>52.285</t>
  </si>
  <si>
    <t>Delinquent taxes — notice (second class counties).</t>
  </si>
  <si>
    <t>52.29</t>
  </si>
  <si>
    <t>Collection of back taxes, certain counties — fee deposited in county general revenue fund and retirement fund — collection of back taxes, certain political subdivisions, fee.</t>
  </si>
  <si>
    <t>52.295</t>
  </si>
  <si>
    <t>Determination of compensation.</t>
  </si>
  <si>
    <t>52.3</t>
  </si>
  <si>
    <t>Deputies and assistants — appointment — powers — collector responsible for — bond requirements.</t>
  </si>
  <si>
    <t>52.31</t>
  </si>
  <si>
    <t>Collector, deputy or assistant not eligible to office, when.</t>
  </si>
  <si>
    <t>52.312</t>
  </si>
  <si>
    <t>Tax maintenance fund established, use of money.</t>
  </si>
  <si>
    <t>52.315</t>
  </si>
  <si>
    <t>Monthly deposits in tax maintenance fund — additional uses of money — audit of fund.</t>
  </si>
  <si>
    <t>52.317</t>
  </si>
  <si>
    <t>Moneys provided for budget purposes, requirements — moneys remaining in fund at end of calendar year, requirements — one-time expenditures, common fund permitted.</t>
  </si>
  <si>
    <t>52.32</t>
  </si>
  <si>
    <t>Record-keeping duties — contracts for collection of municipal taxes, additional compensation (certain counties).</t>
  </si>
  <si>
    <t>52.325</t>
  </si>
  <si>
    <t>Additional compensation of county collectors, effective when (certain first class counties).</t>
  </si>
  <si>
    <t>52.34</t>
  </si>
  <si>
    <t>Deputies, appointment, compensation.</t>
  </si>
  <si>
    <t>52.36</t>
  </si>
  <si>
    <t>Daily deposits and reports — interest.</t>
  </si>
  <si>
    <t>52.361</t>
  </si>
  <si>
    <t>Back tax books, duty to prepare.</t>
  </si>
  <si>
    <t>52.37</t>
  </si>
  <si>
    <t>Disbursements, how made.</t>
  </si>
  <si>
    <t>52.38</t>
  </si>
  <si>
    <t>Bond, amount, how set.</t>
  </si>
  <si>
    <t>52.385</t>
  </si>
  <si>
    <t>Collector may maintain branch office, where.</t>
  </si>
  <si>
    <t>52.39</t>
  </si>
  <si>
    <t>Depositaries, advertising for, procedure.</t>
  </si>
  <si>
    <t>52.4</t>
  </si>
  <si>
    <t>Violation — penalty.</t>
  </si>
  <si>
    <t>52.41</t>
  </si>
  <si>
    <t>Deputies and assistants.</t>
  </si>
  <si>
    <t>52.43</t>
  </si>
  <si>
    <t>Compensation, limitation on.</t>
  </si>
  <si>
    <t>County Assessors</t>
  </si>
  <si>
    <t>53.01</t>
  </si>
  <si>
    <t>Election — term — residency — exception, St. Louis City.</t>
  </si>
  <si>
    <t>53.02</t>
  </si>
  <si>
    <t>County clerks to issue certificate of election.</t>
  </si>
  <si>
    <t>53.03</t>
  </si>
  <si>
    <t>Oath.</t>
  </si>
  <si>
    <t>53.04</t>
  </si>
  <si>
    <t>53.05</t>
  </si>
  <si>
    <t>Bond (first class counties).</t>
  </si>
  <si>
    <t>53.06</t>
  </si>
  <si>
    <t>Deputies — appointment — assessor responsible for official acts.</t>
  </si>
  <si>
    <t>53.073</t>
  </si>
  <si>
    <t>Assessor to furnish collector a list of real property transfers (third, fourth and certain second class counties).</t>
  </si>
  <si>
    <t>53.075</t>
  </si>
  <si>
    <t>Additional duty (except first class counties).</t>
  </si>
  <si>
    <t>53.077</t>
  </si>
  <si>
    <t>Additional duty (certain first class counties).</t>
  </si>
  <si>
    <t>53.08</t>
  </si>
  <si>
    <t>Classification of real property by assessor, requirements.</t>
  </si>
  <si>
    <t>53.081</t>
  </si>
  <si>
    <t>Land sales report to tax commission.</t>
  </si>
  <si>
    <t>53.082</t>
  </si>
  <si>
    <t>Compensation — training program, attendance required, when, expenses, compensation (second, third and fourth class counties).</t>
  </si>
  <si>
    <t>53.083</t>
  </si>
  <si>
    <t>Compensation of assessor, how computed (Clay County).</t>
  </si>
  <si>
    <t>53.084</t>
  </si>
  <si>
    <t>Additional compensation, when (noncharter counties).</t>
  </si>
  <si>
    <t>53.135</t>
  </si>
  <si>
    <t>Travel expenses (third and fourth class counties).</t>
  </si>
  <si>
    <t>53.175</t>
  </si>
  <si>
    <t>Abstracts of property lists, duty to make and certify (second, third, fourth and certain first class counties).</t>
  </si>
  <si>
    <t>53.2</t>
  </si>
  <si>
    <t>Failure to perform duties — penalty.</t>
  </si>
  <si>
    <t>53.25</t>
  </si>
  <si>
    <t>53.255</t>
  </si>
  <si>
    <t>Study required, when — certificate issued, when — minimum requirements — state funds withheld, when.</t>
  </si>
  <si>
    <t>53.26</t>
  </si>
  <si>
    <t>Expenses to be paid by state.</t>
  </si>
  <si>
    <t>53.27</t>
  </si>
  <si>
    <t>Exemption from continuing education courses, when — effect.</t>
  </si>
  <si>
    <t>County Treasurers</t>
  </si>
  <si>
    <t>54.01</t>
  </si>
  <si>
    <t>Office created — election.</t>
  </si>
  <si>
    <t>54.03</t>
  </si>
  <si>
    <t>Term of office.</t>
  </si>
  <si>
    <t>54.033</t>
  </si>
  <si>
    <t>County treasurer vacancy caused by death, interim treasurer appointed, how.</t>
  </si>
  <si>
    <t>54.04</t>
  </si>
  <si>
    <t>Qualifications of county treasurer.</t>
  </si>
  <si>
    <t>54.07</t>
  </si>
  <si>
    <t>54.08</t>
  </si>
  <si>
    <t>New bond or additional security to be given, when.</t>
  </si>
  <si>
    <t>54.09</t>
  </si>
  <si>
    <t>Oath to be taken.</t>
  </si>
  <si>
    <t>54.1</t>
  </si>
  <si>
    <t>To keep office at county seat — county commission to provide vault.</t>
  </si>
  <si>
    <t>54.11</t>
  </si>
  <si>
    <t>Shall provide books and stationery.</t>
  </si>
  <si>
    <t>54.12</t>
  </si>
  <si>
    <t>Shall give duplicate receipts — inspection of books.</t>
  </si>
  <si>
    <t>54.13</t>
  </si>
  <si>
    <t>Shall report receipts and expenditures to commission.</t>
  </si>
  <si>
    <t>54.14</t>
  </si>
  <si>
    <t>County revenue to be kept separate; warrants, how paid out, violation, penalty.</t>
  </si>
  <si>
    <t>54.145</t>
  </si>
  <si>
    <t>Certain accounts and reports to be certified (second class and certain first class counties).</t>
  </si>
  <si>
    <t>54.15</t>
  </si>
  <si>
    <t>Accounts settled with commission semiannually — death, interim treasurer appointed, how — duty of commission.</t>
  </si>
  <si>
    <t>54.16</t>
  </si>
  <si>
    <t>Custodians of school funds — township organization counties excepted — bond required.</t>
  </si>
  <si>
    <t>54.17</t>
  </si>
  <si>
    <t>Settlement of county or township treasurer with the county commission for school moneys — vacancy caused by death, interim treasurer appointed, how.</t>
  </si>
  <si>
    <t>54.18</t>
  </si>
  <si>
    <t>Statement of accounts delivered to clerk of each school district.</t>
  </si>
  <si>
    <t>54.19</t>
  </si>
  <si>
    <t>Penalty for failure to make settlement.</t>
  </si>
  <si>
    <t>54.2</t>
  </si>
  <si>
    <t>Treasurer shall turn over papers, equipment to successor.</t>
  </si>
  <si>
    <t>54.23</t>
  </si>
  <si>
    <t>Deputies and assistants, compensation (second, third and certain first class counties).</t>
  </si>
  <si>
    <t>54.243</t>
  </si>
  <si>
    <t>Additional compensation of county treasurers, effective when (certain first class counties).</t>
  </si>
  <si>
    <t>54.245</t>
  </si>
  <si>
    <t>54.261</t>
  </si>
  <si>
    <t>Compensation — training program, attendance required, when, expenses, compensation — vacancy, procedure (counties of the second, third and fourth classification and Clay County).</t>
  </si>
  <si>
    <t>54.265</t>
  </si>
  <si>
    <t>County governing body may authorize additional compensation for county treasurer — maximum allowed (second class and certain first, third and fourth class counties).</t>
  </si>
  <si>
    <t>54.267</t>
  </si>
  <si>
    <t>Compensation for attendance at training session for county officials (second, third, fourth and certain first class counties)</t>
  </si>
  <si>
    <t>54.28</t>
  </si>
  <si>
    <t>County collector-treasurer, duties — fees authorized.</t>
  </si>
  <si>
    <t>54.29</t>
  </si>
  <si>
    <t>Annual settlements.</t>
  </si>
  <si>
    <t>54.3</t>
  </si>
  <si>
    <t>Suit on official bond.</t>
  </si>
  <si>
    <t>54.31</t>
  </si>
  <si>
    <t>Appropriation of moneys recovered.</t>
  </si>
  <si>
    <t>54.32</t>
  </si>
  <si>
    <t>Collector-treasurer, compensation — fees — deputies and assistants, compensation — training program, attendance required, expenses, compensation (township counties).</t>
  </si>
  <si>
    <t>54.323</t>
  </si>
  <si>
    <t>Tax maintenance fund established in certain counties of the third and fourth classification.</t>
  </si>
  <si>
    <t>54.325</t>
  </si>
  <si>
    <t>Delinquent and back taxes, additional amount to be collected by ex officio collector, use of moneys — audit of fund.</t>
  </si>
  <si>
    <t>54.327</t>
  </si>
  <si>
    <t>Moneys provided for budget purposes in certain counties of the third and fourth classification — moneys remaining in fund at end of calendar year, requirements.</t>
  </si>
  <si>
    <t>54.33</t>
  </si>
  <si>
    <t>Candidate requirements and bonds of collector-treasurers — bond requirements for deputies and assistants — vacancies.</t>
  </si>
  <si>
    <t>County Auditors</t>
  </si>
  <si>
    <t>55.01</t>
  </si>
  <si>
    <t>Office authorized (certain first class counties).</t>
  </si>
  <si>
    <t>55.02</t>
  </si>
  <si>
    <t>Bond (certain first class counties).</t>
  </si>
  <si>
    <t>55.03</t>
  </si>
  <si>
    <t>To prescribe accounting system — other duties (certain first class counties).</t>
  </si>
  <si>
    <t>55.04</t>
  </si>
  <si>
    <t>Office created (second class and certain first class counties).</t>
  </si>
  <si>
    <t>55.045</t>
  </si>
  <si>
    <t>Election of county auditor prior to becoming second class county.</t>
  </si>
  <si>
    <t>55.05</t>
  </si>
  <si>
    <t>Term of office — vacancy, how filled (second class and certain first class counties).</t>
  </si>
  <si>
    <t>55.06</t>
  </si>
  <si>
    <t>Qualifications (second class and certain first class counties).</t>
  </si>
  <si>
    <t>55.07</t>
  </si>
  <si>
    <t>Bond (second class and certain first class counties).</t>
  </si>
  <si>
    <t>55.08</t>
  </si>
  <si>
    <t>Certificate of election — oath of office.</t>
  </si>
  <si>
    <t>55.091</t>
  </si>
  <si>
    <t>Compensation of county auditor — training program, attendance required, when, expenses, compensation (second, third and fourth class counties and Clay County).</t>
  </si>
  <si>
    <t>55.1</t>
  </si>
  <si>
    <t>Appointment of deputies (second class and certain first class counties).</t>
  </si>
  <si>
    <t>55.11</t>
  </si>
  <si>
    <t>Appointment of clerical assistants (second class and certain first class counties).</t>
  </si>
  <si>
    <t>55.12</t>
  </si>
  <si>
    <t>Office and supplies to be furnished by county (second class and certain first class counties).</t>
  </si>
  <si>
    <t>55.125</t>
  </si>
  <si>
    <t>Auditor shall maintain branch office, where (second class counties).</t>
  </si>
  <si>
    <t>55.13</t>
  </si>
  <si>
    <t>Shall countersign all warrants (second class and certain first class counties).</t>
  </si>
  <si>
    <t>55.14</t>
  </si>
  <si>
    <t>Access to all licenses (second class and certain first class counties).</t>
  </si>
  <si>
    <t>55.15</t>
  </si>
  <si>
    <t>Auditor to set up accounting system — requirements (second class and certain first class counties).</t>
  </si>
  <si>
    <t>55.16</t>
  </si>
  <si>
    <t>Duties (second classification and certain first classification counties).</t>
  </si>
  <si>
    <t>55.161</t>
  </si>
  <si>
    <t>Additional duties (second class and certain first class counties).</t>
  </si>
  <si>
    <t>55.17</t>
  </si>
  <si>
    <t>Shall make monthly report to county commission (second class and certain first class counties).</t>
  </si>
  <si>
    <t>55.175</t>
  </si>
  <si>
    <t>Shall report condition of certain accounts to county commission (second class and certain first class counties).</t>
  </si>
  <si>
    <t>55.19</t>
  </si>
  <si>
    <t>Collector to provide daily report to auditor (second class and certain first class counties).</t>
  </si>
  <si>
    <t>55.2</t>
  </si>
  <si>
    <t>County treasurer to make monthly report to auditor (second class and certain first class counties).</t>
  </si>
  <si>
    <t>55.21</t>
  </si>
  <si>
    <t>County clerk to make monthly report to auditor (second class and certain first class counties).</t>
  </si>
  <si>
    <t>55.22</t>
  </si>
  <si>
    <t>Circuit clerk to make monthly report to auditor (second class and certain first class counties).</t>
  </si>
  <si>
    <t>55.23</t>
  </si>
  <si>
    <t>Clerk of criminal court to make report to auditor at end of each term (second class and certain first class counties).</t>
  </si>
  <si>
    <t>55.24</t>
  </si>
  <si>
    <t>Sheriff to make monthly report to auditor (second class and certain first class counties).</t>
  </si>
  <si>
    <t>55.25</t>
  </si>
  <si>
    <t>Recorder of deeds to make monthly report to auditor (second class and certain first class counties).</t>
  </si>
  <si>
    <t>55.26</t>
  </si>
  <si>
    <t>Records clerk to report to auditor within ten days after any judgment (second class and certain first class counties).</t>
  </si>
  <si>
    <t>55.27</t>
  </si>
  <si>
    <t>Other county and township officers to make monthly statement of fees collected and due (second class and certain first class counties).</t>
  </si>
  <si>
    <t>55.29</t>
  </si>
  <si>
    <t>Charges preferred, how (second class and certain first class counties).</t>
  </si>
  <si>
    <t>55.305</t>
  </si>
  <si>
    <t>Audit of county investment programs required (second class counties).</t>
  </si>
  <si>
    <t>Circuit and Prosecuting Attorneys and County Counselors</t>
  </si>
  <si>
    <t>56.01</t>
  </si>
  <si>
    <t>Prosecuting attorney — election — qualifications.</t>
  </si>
  <si>
    <t>56.02</t>
  </si>
  <si>
    <t>When term begins.</t>
  </si>
  <si>
    <t>56.06</t>
  </si>
  <si>
    <t>Prosecutor's duties, generally, expenses — employed attorney, how compensated.</t>
  </si>
  <si>
    <t>56.066</t>
  </si>
  <si>
    <t>Additional compensation (certain counties) — full-time prosecutor, St. Francois County.</t>
  </si>
  <si>
    <t>56.067</t>
  </si>
  <si>
    <t>Prosecuting attorney must devote full time to office or special prosecutions (certain counties).</t>
  </si>
  <si>
    <t>56.07</t>
  </si>
  <si>
    <t>Prosecuting attorney's duties — exception.</t>
  </si>
  <si>
    <t>56.08</t>
  </si>
  <si>
    <t>Duties — habeas corpus.</t>
  </si>
  <si>
    <t>56.085</t>
  </si>
  <si>
    <t>Criminal investigations, prosecutors or circuit attorneys may obtain subpoena for witnesses, records and books.</t>
  </si>
  <si>
    <t>56.087</t>
  </si>
  <si>
    <t>Dismissal of complaints, information, indictments, or counts by prosecuting or circuit attorneys without consent of the court — procedure.</t>
  </si>
  <si>
    <t>56.09</t>
  </si>
  <si>
    <t>Must be present, when.</t>
  </si>
  <si>
    <t>56.095</t>
  </si>
  <si>
    <t>Annual report required (second class and certain first class counties).</t>
  </si>
  <si>
    <t>56.11</t>
  </si>
  <si>
    <t>If interested in case, court to appoint substitute.</t>
  </si>
  <si>
    <t>56.12</t>
  </si>
  <si>
    <t>When sick, court to appoint substitute.</t>
  </si>
  <si>
    <t>56.13</t>
  </si>
  <si>
    <t>Power of appointee.</t>
  </si>
  <si>
    <t>56.14</t>
  </si>
  <si>
    <t>Subject to fine, when.</t>
  </si>
  <si>
    <t>56.151</t>
  </si>
  <si>
    <t>Assistants, investigators, clerical help, how paid, tenure — assistant prosecutors, qualifications of (certain first class counties).</t>
  </si>
  <si>
    <t>56.18</t>
  </si>
  <si>
    <t>Assistants — duties (first class counties).</t>
  </si>
  <si>
    <t>56.19</t>
  </si>
  <si>
    <t>Stenographers — duties (first class counties).</t>
  </si>
  <si>
    <t>56.2</t>
  </si>
  <si>
    <t>Assistants — qualifications, salaries (second class counties).</t>
  </si>
  <si>
    <t>56.21</t>
  </si>
  <si>
    <t>Assistants commissioned (second class counties).</t>
  </si>
  <si>
    <t>56.22</t>
  </si>
  <si>
    <t>Assistants — term of office — vacancy, how filled (second class counties).</t>
  </si>
  <si>
    <t>56.23</t>
  </si>
  <si>
    <t>Stenographic and clerical help (second class counties).</t>
  </si>
  <si>
    <t>56.24</t>
  </si>
  <si>
    <t>Assistant prosecuting attorneys — qualifications — oath — duties — compensation (third class counties).</t>
  </si>
  <si>
    <t>56.245</t>
  </si>
  <si>
    <t>Stenographic and clerical help, compensation (third and fourth class counties).</t>
  </si>
  <si>
    <t>56.25</t>
  </si>
  <si>
    <t>Special counsel — compensation — qualifications (second, third, and fourth class counties).</t>
  </si>
  <si>
    <t>56.265</t>
  </si>
  <si>
    <t>Compensation of prosecuting attorneys — training program, attendance required, when, expenses, compensation — definition, prosecuting attorney to include circuit attorney (noncharter counties).</t>
  </si>
  <si>
    <t>56.291</t>
  </si>
  <si>
    <t>To prepare written brief for attorney general in appealed criminal cases (third and certain fourth class counties).</t>
  </si>
  <si>
    <t>56.293</t>
  </si>
  <si>
    <t>To defend elected county officials in certain suits (second, third and fourth class counties).</t>
  </si>
  <si>
    <t>56.3</t>
  </si>
  <si>
    <t>Prosecuting attorneys — duties, coroners' inquests (third and fourth class counties).</t>
  </si>
  <si>
    <t>56.305</t>
  </si>
  <si>
    <t>Judicial paroles — duties (third and fourth class counties).</t>
  </si>
  <si>
    <t>56.312</t>
  </si>
  <si>
    <t>Fee for collection of delinquent taxes and fees — deposit — purpose — unexpended balance to remain in fund.</t>
  </si>
  <si>
    <t>56.32</t>
  </si>
  <si>
    <t>Fees paid to county treasury (first class counties).</t>
  </si>
  <si>
    <t>56.33</t>
  </si>
  <si>
    <t>Fees set aside as contingent fund (first class counties).</t>
  </si>
  <si>
    <t>56.34</t>
  </si>
  <si>
    <t>Fees — records — collection (second, third and fourth class counties).</t>
  </si>
  <si>
    <t>56.35</t>
  </si>
  <si>
    <t>Acceptance of fee for signing pardon application deemed bribery — penalty.</t>
  </si>
  <si>
    <t>56.36</t>
  </si>
  <si>
    <t>Employment in criminal cases prohibited — civil practice authorized.</t>
  </si>
  <si>
    <t>56.363</t>
  </si>
  <si>
    <t>Full-time prosecutor, ballot — effective date — continuing education requirement, duty to provide to peace officers — may qualify for retirement benefits, when — election in Cedar County.</t>
  </si>
  <si>
    <t>56.38</t>
  </si>
  <si>
    <t>Not to accept fee or reward, except salary, courts of criminal jurisdiction (cities of 700,000 or more) — penalty.</t>
  </si>
  <si>
    <t>56.41</t>
  </si>
  <si>
    <t>May be suspended upon indictment — governor to appoint successor.</t>
  </si>
  <si>
    <t>56.42</t>
  </si>
  <si>
    <t>Restoration to office.</t>
  </si>
  <si>
    <t>56.43</t>
  </si>
  <si>
    <t>Circuit attorney — election — qualifications (St. Louis City).</t>
  </si>
  <si>
    <t>56.445</t>
  </si>
  <si>
    <t>Circuit attorney and assistants to devote full time to office — special assistants may engage in civil practice (St. Louis City).</t>
  </si>
  <si>
    <t>56.45</t>
  </si>
  <si>
    <t>Circuit attorney — duties (St. Louis City).</t>
  </si>
  <si>
    <t>56.453</t>
  </si>
  <si>
    <t>Circuit attorney, additional duties, how established.</t>
  </si>
  <si>
    <t>56.455</t>
  </si>
  <si>
    <t>Circuit attorney to report on felons (St. Louis City).</t>
  </si>
  <si>
    <t>56.46</t>
  </si>
  <si>
    <t>Circuit attorney of St. Louis City, duty on felony and misdemeanor complaints — office hours.</t>
  </si>
  <si>
    <t>56.47</t>
  </si>
  <si>
    <t>Arrests for felony or misdemeanor to be reported to circuit attorney, when — penalty for failure (St. Louis City).</t>
  </si>
  <si>
    <t>56.51</t>
  </si>
  <si>
    <t>Circuit attorney, duties, coroners' inquests.</t>
  </si>
  <si>
    <t>56.53</t>
  </si>
  <si>
    <t>Circuit attorney, contingent fund.</t>
  </si>
  <si>
    <t>56.54</t>
  </si>
  <si>
    <t>Circuit attorney — assistants, investigators, clerical employees, duties — oath — compensation.</t>
  </si>
  <si>
    <t>56.55</t>
  </si>
  <si>
    <t>Circuit attorneys and assistants — oaths — duties.</t>
  </si>
  <si>
    <t>56.57</t>
  </si>
  <si>
    <t>Assistants and clerks — tenure.</t>
  </si>
  <si>
    <t>56.6</t>
  </si>
  <si>
    <t>Circuit attorney — salary — fees, collection, disposition.</t>
  </si>
  <si>
    <t>56.631</t>
  </si>
  <si>
    <t>County counselor, how appointed, tenure, qualifications, compensation.</t>
  </si>
  <si>
    <t>56.64</t>
  </si>
  <si>
    <t>County counselor and assistants, duties of.</t>
  </si>
  <si>
    <t>56.65</t>
  </si>
  <si>
    <t>Counselor to advise county commission — employees of counselor, how paid, tenure — assistant counselor, compensation, how set.</t>
  </si>
  <si>
    <t>56.66</t>
  </si>
  <si>
    <t>Special county counselors — employment — compensation — qualifications.</t>
  </si>
  <si>
    <t>56.67</t>
  </si>
  <si>
    <t>Certain counties may contract with a private attorney to furnish nonprosecutorial legal service.</t>
  </si>
  <si>
    <t>56.7</t>
  </si>
  <si>
    <t>Assistants for prosecuting attorneys, number, appointment, compensation.</t>
  </si>
  <si>
    <t>56.75</t>
  </si>
  <si>
    <t>Office of prosecution services created — purpose — services.</t>
  </si>
  <si>
    <t>56.755</t>
  </si>
  <si>
    <t>Executive director — staff — duties — office site.</t>
  </si>
  <si>
    <t>56.76</t>
  </si>
  <si>
    <t>Prosecutors coordinators training council created — officers, qualifications, terms, meetings, expenses — executive director, appointment, compensation, powers, removal from office.</t>
  </si>
  <si>
    <t>56.765</t>
  </si>
  <si>
    <t>Funding — surcharge to be collected in criminal and infraction cases, exceptions — registration fees — funds created — audit — use of fund.</t>
  </si>
  <si>
    <t>56.77</t>
  </si>
  <si>
    <t>Office of prosecution services not to usurp powers and duties of other officials.</t>
  </si>
  <si>
    <t>56.775</t>
  </si>
  <si>
    <t>Severability of provisions.</t>
  </si>
  <si>
    <t>56.8</t>
  </si>
  <si>
    <t>Retirement fund authorized, administration of.</t>
  </si>
  <si>
    <t>56.805</t>
  </si>
  <si>
    <t>56.807</t>
  </si>
  <si>
    <t>Local payments, amounts — prosecuting attorneys and circuit attorneys' retirement system fund created — surcharges — donations may be accepted — member contribution to fund, amount.</t>
  </si>
  <si>
    <t>56.809</t>
  </si>
  <si>
    <t>Board established, trustees, terms, selection of — actuaries, advisors, counsel — audits — tables, rates, records — hearings, appeal — surety bonds — rules — powers of trustees — delegation of authority to advisors — records.</t>
  </si>
  <si>
    <t>56.811</t>
  </si>
  <si>
    <t>Members, eligibility.</t>
  </si>
  <si>
    <t>56.814</t>
  </si>
  <si>
    <t>Retirement age, creditable service required for normal annuity.</t>
  </si>
  <si>
    <t>56.816</t>
  </si>
  <si>
    <t>Normal annuity, computation of — reserve account established, purpose.</t>
  </si>
  <si>
    <t>56.818</t>
  </si>
  <si>
    <t>Benefits, annual cost-of-living increase, limits.</t>
  </si>
  <si>
    <t>56.82</t>
  </si>
  <si>
    <t>Partial years to be used in computation of creditable service.</t>
  </si>
  <si>
    <t>56.823</t>
  </si>
  <si>
    <t>Prior service, credit, limitation, amount.</t>
  </si>
  <si>
    <t>56.824</t>
  </si>
  <si>
    <t>Certain members may elect reduced benefit at age sixty-two.</t>
  </si>
  <si>
    <t>56.825</t>
  </si>
  <si>
    <t>Retirement of member, application to board — payments to begin, when.</t>
  </si>
  <si>
    <t>56.827</t>
  </si>
  <si>
    <t>Duration of benefits, exception — election to reduce benefits, spousal benefits allowed, when.</t>
  </si>
  <si>
    <t>56.83</t>
  </si>
  <si>
    <t>Death benefits, amount — surviving spouse entitled to benefits, when.</t>
  </si>
  <si>
    <t>56.833</t>
  </si>
  <si>
    <t>Deferred benefits allowed, when — forfeiture of creditable service, when, restoration of service, how — illness or injury, counts as service.</t>
  </si>
  <si>
    <t>56.84</t>
  </si>
  <si>
    <t>Benefits to retired employees, initial payments, when — creditable service, how accrued, certain counties — benefits as part-time prosecutor, when.</t>
  </si>
  <si>
    <t>Sheriffs</t>
  </si>
  <si>
    <t>57.01</t>
  </si>
  <si>
    <t>Election — qualifications — certificate of election — sheriff to hold valid peace officer license, when.</t>
  </si>
  <si>
    <t>57.015</t>
  </si>
  <si>
    <t>57.02</t>
  </si>
  <si>
    <t>57.03</t>
  </si>
  <si>
    <t>Reelected, new bond.</t>
  </si>
  <si>
    <t>57.04</t>
  </si>
  <si>
    <t>Failure to give bond, effect.</t>
  </si>
  <si>
    <t>57.05</t>
  </si>
  <si>
    <t>Approval of bond.</t>
  </si>
  <si>
    <t>57.06</t>
  </si>
  <si>
    <t>Bond valid until disapproved.</t>
  </si>
  <si>
    <t>57.07</t>
  </si>
  <si>
    <t>Certificate, bond and oath to be recorded.</t>
  </si>
  <si>
    <t>57.08</t>
  </si>
  <si>
    <t>Vacancy in office, how filled — private person may execute process, when.</t>
  </si>
  <si>
    <t>57.09</t>
  </si>
  <si>
    <t>To attend courts — when.</t>
  </si>
  <si>
    <t>57.095</t>
  </si>
  <si>
    <t>Service of process, immunity from liability for sheriffs and law enforcement officers, when.</t>
  </si>
  <si>
    <t>57.1</t>
  </si>
  <si>
    <t>Duties generally — concealed carry permits, duties.</t>
  </si>
  <si>
    <t>57.101</t>
  </si>
  <si>
    <t>Ordinances, city, town and villages, enforcement, requirements.</t>
  </si>
  <si>
    <t>57.102</t>
  </si>
  <si>
    <t>To report on jail and prisoners (second class counties).</t>
  </si>
  <si>
    <t>57.104</t>
  </si>
  <si>
    <t>Sheriff, all noncharter counties, employment of attorney.</t>
  </si>
  <si>
    <t>57.109</t>
  </si>
  <si>
    <t>May contract for services on federal water resources lands, limitation.</t>
  </si>
  <si>
    <t>57.11</t>
  </si>
  <si>
    <t>Duties as conservators of the peace — return of recognizance.</t>
  </si>
  <si>
    <t>57.111</t>
  </si>
  <si>
    <t>May act in adjoining county, when — deemed employee of sending county for purposes of benefits and compensation.</t>
  </si>
  <si>
    <t>57.113</t>
  </si>
  <si>
    <t>Duty to patrol certain highways (certain first and certain second class counties).</t>
  </si>
  <si>
    <t>57.115</t>
  </si>
  <si>
    <t>Sheriff may patrol roads and highways (third and fourth class counties).</t>
  </si>
  <si>
    <t>57.117</t>
  </si>
  <si>
    <t>Deputy sheriff to be resident of state — or adjoining state — exception, Jackson County and City of St. Louis.</t>
  </si>
  <si>
    <t>57.119</t>
  </si>
  <si>
    <t>Deputy sheriffs, temporary appointment.</t>
  </si>
  <si>
    <t>57.125</t>
  </si>
  <si>
    <t>Investigation of personnel for circuit court — jurors (certain first class counties).</t>
  </si>
  <si>
    <t>57.14</t>
  </si>
  <si>
    <t>Moneys collected on executions, to whom paid.</t>
  </si>
  <si>
    <t>57.15</t>
  </si>
  <si>
    <t>At expiration of term, to turn over funds to successor.</t>
  </si>
  <si>
    <t>57.16</t>
  </si>
  <si>
    <t>Failure to turn over — guilty of misdemeanor and subject to civil action on bond.</t>
  </si>
  <si>
    <t>57.17</t>
  </si>
  <si>
    <t>Summary proceedings against sureties.</t>
  </si>
  <si>
    <t>57.18</t>
  </si>
  <si>
    <t>Settlements of courts with sheriffs and marshals.</t>
  </si>
  <si>
    <t>57.19</t>
  </si>
  <si>
    <t>Penalty if sheriff or marshal fails to settle.</t>
  </si>
  <si>
    <t>57.201</t>
  </si>
  <si>
    <t>Deputies, appointment, compensation — serve at pleasure of sheriff (certain first class counties).</t>
  </si>
  <si>
    <t>57.22</t>
  </si>
  <si>
    <t>Appointment of deputies, provisions of law to apply (second class counties).</t>
  </si>
  <si>
    <t>57.23</t>
  </si>
  <si>
    <t>Salaries of deputies from county treasury.</t>
  </si>
  <si>
    <t>57.24</t>
  </si>
  <si>
    <t>Employment of other persons.</t>
  </si>
  <si>
    <t>57.25</t>
  </si>
  <si>
    <t>Appointment of deputies — compensation — duty of circuit judges — presiding judge may order additional deputies, when — provisions of law to apply (third and fourth class counties).</t>
  </si>
  <si>
    <t>57.251</t>
  </si>
  <si>
    <t>Sheriff to appoint deputies and assistants — compensation — provisions of law to apply — effective date (third and fourth class counties).</t>
  </si>
  <si>
    <t>57.26</t>
  </si>
  <si>
    <t>Duties — penalty for neglect (Marion County).</t>
  </si>
  <si>
    <t>57.27</t>
  </si>
  <si>
    <t>57.275</t>
  </si>
  <si>
    <t>Dismissal of deputies, procedure.</t>
  </si>
  <si>
    <t>57.278</t>
  </si>
  <si>
    <t>Deputy sheriff salary supplementation fund created, use of moneys.</t>
  </si>
  <si>
    <t>57.28</t>
  </si>
  <si>
    <t>Sheriff to receive charge, civil cases — service of process, fee.</t>
  </si>
  <si>
    <t>57.281</t>
  </si>
  <si>
    <t>Fingerprint background checks, sheriffs in counties of the third classification may provide service to certain persons and entities.</t>
  </si>
  <si>
    <t>57.29</t>
  </si>
  <si>
    <t>Charges in criminal cases.</t>
  </si>
  <si>
    <t>57.295</t>
  </si>
  <si>
    <t>Uniform allowance, county may pay.</t>
  </si>
  <si>
    <t>57.317</t>
  </si>
  <si>
    <t>Compensation of sheriff — training program, attendance required, when, expenses, compensation (noncharter counties).</t>
  </si>
  <si>
    <t>57.32</t>
  </si>
  <si>
    <t>County may supply automobiles to sheriff and deputies (first class counties).</t>
  </si>
  <si>
    <t>57.349</t>
  </si>
  <si>
    <t>Sheriffs' motor vehicles, county commission to provide (second class counties).</t>
  </si>
  <si>
    <t>57.35</t>
  </si>
  <si>
    <t>Mileage expenses allowed (second class counties).</t>
  </si>
  <si>
    <t>57.355</t>
  </si>
  <si>
    <t>Additional duty, investigation of jurors (second class counties).</t>
  </si>
  <si>
    <t>57.36</t>
  </si>
  <si>
    <t>Additional travel expense (second class counties).</t>
  </si>
  <si>
    <t>57.38</t>
  </si>
  <si>
    <t>Collection of fees in civil and criminal matters, disposition (second class counties).</t>
  </si>
  <si>
    <t>57.395</t>
  </si>
  <si>
    <t>Sheriff to investigate identity of prospective jurors (third and fourth class counties).</t>
  </si>
  <si>
    <t>57.403</t>
  </si>
  <si>
    <t>Compensation for reporting to highway patrol (third and fourth class counties).</t>
  </si>
  <si>
    <t>57.407</t>
  </si>
  <si>
    <t>Additional duty, report on county jail, recommendations required (third class counties) — fees, civil, how paid, exception (third and fourth class counties).</t>
  </si>
  <si>
    <t>57.408</t>
  </si>
  <si>
    <t>Sheriff to establish personal property identification system (all noncharter counties and St. Louis City).</t>
  </si>
  <si>
    <t>57.41</t>
  </si>
  <si>
    <t>Sheriff to collect fees for county (third and fourth class counties).</t>
  </si>
  <si>
    <t>57.43</t>
  </si>
  <si>
    <t>Mileage — maximum amount — computed how — statement to be filed, contents (third and fourth class counties).</t>
  </si>
  <si>
    <t>57.44</t>
  </si>
  <si>
    <t>Travel expense to be paid monthly.</t>
  </si>
  <si>
    <t>57.445</t>
  </si>
  <si>
    <t>Living quarters (second, third and fourth class counties).</t>
  </si>
  <si>
    <t>57.45</t>
  </si>
  <si>
    <t>Laws applicable — enforcement of general criminal laws, when.</t>
  </si>
  <si>
    <t>57.452</t>
  </si>
  <si>
    <t>St. Louis City, sheriffs exempt from certification requirements.</t>
  </si>
  <si>
    <t>57.46</t>
  </si>
  <si>
    <t>Bond, by whom approved.</t>
  </si>
  <si>
    <t>57.47</t>
  </si>
  <si>
    <t>Process of courts in St. Louis City directed to sheriff of St. Louis City for service — exception.</t>
  </si>
  <si>
    <t>57.475</t>
  </si>
  <si>
    <t>To investigate certain deputies for circuit court.</t>
  </si>
  <si>
    <t>57.49</t>
  </si>
  <si>
    <t>To make itemized statement of fees.</t>
  </si>
  <si>
    <t>57.5</t>
  </si>
  <si>
    <t>Bondsmen liable, when.</t>
  </si>
  <si>
    <t>57.51</t>
  </si>
  <si>
    <t>Office and supplies furnished.</t>
  </si>
  <si>
    <t>57.52</t>
  </si>
  <si>
    <t>Expense paid out of city treasury.</t>
  </si>
  <si>
    <t>57.53</t>
  </si>
  <si>
    <t>May appoint deputies and fix compensation, limits.</t>
  </si>
  <si>
    <t>57.54</t>
  </si>
  <si>
    <t>Attorney — compensation.</t>
  </si>
  <si>
    <t>57.55</t>
  </si>
  <si>
    <t>Salary for sheriff and deputies.</t>
  </si>
  <si>
    <t>57.57</t>
  </si>
  <si>
    <t>Highway patrol authorized — rules.</t>
  </si>
  <si>
    <t>57.58</t>
  </si>
  <si>
    <t>Patrol to police highways and protect county employees.</t>
  </si>
  <si>
    <t>57.59</t>
  </si>
  <si>
    <t>Offices, clerical assistance, equipment, supplies, provided by county — cooperation with police.</t>
  </si>
  <si>
    <t>57.6</t>
  </si>
  <si>
    <t>Salaries and expenses paid from county aid road fund.</t>
  </si>
  <si>
    <t>57.949</t>
  </si>
  <si>
    <t>57.952</t>
  </si>
  <si>
    <t>Sheriffs' retirement fund — management — source — effect of insufficient funds on benefits.</t>
  </si>
  <si>
    <t>57.955</t>
  </si>
  <si>
    <t>Sources of fund — remittances — disbursements.</t>
  </si>
  <si>
    <t>57.958</t>
  </si>
  <si>
    <t>Board of directors — powers and duties — election procedure — terms — expenses — annual report.</t>
  </si>
  <si>
    <t>57.961</t>
  </si>
  <si>
    <t>Membership in system — certain cities and counties may join, how.</t>
  </si>
  <si>
    <t>57.962</t>
  </si>
  <si>
    <t>Sheriffs' retirement system, election to be subject to system by counties and St. Louis City, surcharge imposed.</t>
  </si>
  <si>
    <t>57.964</t>
  </si>
  <si>
    <t>Retirement with normal annuity.</t>
  </si>
  <si>
    <t>57.967</t>
  </si>
  <si>
    <t>Normal annuity, calculation — medical insurance premiums for retired members — surviving spouse of member dying before retirement, benefits.</t>
  </si>
  <si>
    <t>57.968</t>
  </si>
  <si>
    <t>Annual increase in benefits — how calculated.</t>
  </si>
  <si>
    <t>57.97</t>
  </si>
  <si>
    <t>Years of service, calculation.</t>
  </si>
  <si>
    <t>57.973</t>
  </si>
  <si>
    <t>Credit for prior service.</t>
  </si>
  <si>
    <t>57.976</t>
  </si>
  <si>
    <t>Retirement, procedure — annuity begins, when.</t>
  </si>
  <si>
    <t>57.979</t>
  </si>
  <si>
    <t>Options that may be elected in lieu of normal annuity — surviving spouse to become special consultant, when, benefits.</t>
  </si>
  <si>
    <t>57.98</t>
  </si>
  <si>
    <t>Death benefits.</t>
  </si>
  <si>
    <t>57.982</t>
  </si>
  <si>
    <t>Disability benefits — effect of return to employment — disability beneficiary becomes normal retiree, when.</t>
  </si>
  <si>
    <t>57.985</t>
  </si>
  <si>
    <t>Deferred normal annuity — forfeiture of rights in fund — creditable service restored, when — absence counted as membership service, when — ineligible for benefits while in public employment.</t>
  </si>
  <si>
    <t>57.988</t>
  </si>
  <si>
    <t>Exemptions from taxes of state and political subdivisions, legal process and claims — rights unassignable, vested.</t>
  </si>
  <si>
    <t>57.991</t>
  </si>
  <si>
    <t>Effect of benefits on eligibility for benefits in other systems.</t>
  </si>
  <si>
    <t>57.994</t>
  </si>
  <si>
    <t>First payment of benefits under system available, when — vesting of rights.</t>
  </si>
  <si>
    <t>57.997</t>
  </si>
  <si>
    <t>Former sheriff may be employed as special advisor and purchase annuity.</t>
  </si>
  <si>
    <t>Coroners and Inquests</t>
  </si>
  <si>
    <t>58.01</t>
  </si>
  <si>
    <t>Office of coroner (certain counties).</t>
  </si>
  <si>
    <t>58.02</t>
  </si>
  <si>
    <t>Coroner, election — term of office (certain counties).</t>
  </si>
  <si>
    <t>58.03</t>
  </si>
  <si>
    <t>58.035</t>
  </si>
  <si>
    <t>Coroner standards and training commission, members, terms, chairperson, meetings — duties — rulemaking authority — report.</t>
  </si>
  <si>
    <t>58.04</t>
  </si>
  <si>
    <t>58.05</t>
  </si>
  <si>
    <t>Oath — bond.</t>
  </si>
  <si>
    <t>58.06</t>
  </si>
  <si>
    <t>Bond — sufficiency, how determined (certain counties).</t>
  </si>
  <si>
    <t>58.07</t>
  </si>
  <si>
    <t>Failure to give bond — office vacated.</t>
  </si>
  <si>
    <t>58.09</t>
  </si>
  <si>
    <t>Salary in lieu of fees (certain second class counties).</t>
  </si>
  <si>
    <t>58.095</t>
  </si>
  <si>
    <t>Compensation of county coroner — training program, attendance required, when, expenses, compensation (noncharter counties).</t>
  </si>
  <si>
    <t>58.096</t>
  </si>
  <si>
    <t>Compensation of deputy coroner, additional — training program, certification.</t>
  </si>
  <si>
    <t>58.1</t>
  </si>
  <si>
    <t>Fees (third and fourth class counties).</t>
  </si>
  <si>
    <t>58.12</t>
  </si>
  <si>
    <t>Travel expense (counties of third and fourth classification).</t>
  </si>
  <si>
    <t>58.16</t>
  </si>
  <si>
    <t>58.18</t>
  </si>
  <si>
    <t>To be conservator of the peace.</t>
  </si>
  <si>
    <t>58.19</t>
  </si>
  <si>
    <t>To execute process when sheriff disqualified.</t>
  </si>
  <si>
    <t>58.2</t>
  </si>
  <si>
    <t>To perform duties of sheriff when office is vacant.</t>
  </si>
  <si>
    <t>58.205</t>
  </si>
  <si>
    <t>Sheriff or chief deputy to perform coroner's duties, when.</t>
  </si>
  <si>
    <t>58.206</t>
  </si>
  <si>
    <t>Special deputy coroner or special deputy medical examiner may be appointed, when — record-keeping requirements.</t>
  </si>
  <si>
    <t>58.208</t>
  </si>
  <si>
    <t>Death certificate fees, deposit in training fund — use of moneys — fund created — state of emergency or disaster, request for reimbursement.</t>
  </si>
  <si>
    <t>58.215</t>
  </si>
  <si>
    <t>Coroner to file death certificates with registrar of vital statistics, when — compensation for extra duty.</t>
  </si>
  <si>
    <t>58.26</t>
  </si>
  <si>
    <t>Coroner may issue warrant to summon coroner's jury, when.</t>
  </si>
  <si>
    <t>58.27</t>
  </si>
  <si>
    <t>Sheriff to execute warrant.</t>
  </si>
  <si>
    <t>58.28</t>
  </si>
  <si>
    <t>Failure to execute warrant — penalty.</t>
  </si>
  <si>
    <t>58.29</t>
  </si>
  <si>
    <t>Failure of juror to appear — penalty.</t>
  </si>
  <si>
    <t>58.3</t>
  </si>
  <si>
    <t>Coroner to administer an oath to the jurors.</t>
  </si>
  <si>
    <t>58.31</t>
  </si>
  <si>
    <t>Charge to be given to jury by coroner.</t>
  </si>
  <si>
    <t>58.32</t>
  </si>
  <si>
    <t>Jury to remain together — exception.</t>
  </si>
  <si>
    <t>58.33</t>
  </si>
  <si>
    <t>Coroner to issue subpoenas.</t>
  </si>
  <si>
    <t>58.34</t>
  </si>
  <si>
    <t>Coroner to administer oath to witnesses.</t>
  </si>
  <si>
    <t>58.35</t>
  </si>
  <si>
    <t>Evidence to be reduced to writing.</t>
  </si>
  <si>
    <t>58.36</t>
  </si>
  <si>
    <t>Jury to deliver verdict in writing.</t>
  </si>
  <si>
    <t>58.37</t>
  </si>
  <si>
    <t>Death by felony — duty of coroner.</t>
  </si>
  <si>
    <t>58.375</t>
  </si>
  <si>
    <t>Reports of coroner (certain counties) — solicitation regarding funeral arrangements prohibited — embalming of body required, when.</t>
  </si>
  <si>
    <t>58.38</t>
  </si>
  <si>
    <t>Coroner to issue a writ of attachment for witnesses, when.</t>
  </si>
  <si>
    <t>58.39</t>
  </si>
  <si>
    <t>Attachment, how served — fees to be paid, by whom.</t>
  </si>
  <si>
    <t>58.4</t>
  </si>
  <si>
    <t>Sheriff unable to execute duties, warrant may be directed to householder.</t>
  </si>
  <si>
    <t>58.41</t>
  </si>
  <si>
    <t>Witnesses — discharged, when — may be fined or imprisoned, when.</t>
  </si>
  <si>
    <t>58.42</t>
  </si>
  <si>
    <t>Coroner to notify witnesses to appear.</t>
  </si>
  <si>
    <t>58.43</t>
  </si>
  <si>
    <t>Witness attached may be discharged on bail.</t>
  </si>
  <si>
    <t>58.44</t>
  </si>
  <si>
    <t>Refusal to testify — penalty.</t>
  </si>
  <si>
    <t>58.445</t>
  </si>
  <si>
    <t>Deaths due to motor vehicle or motorized watercraft accidents — report required when — tests for alcohol and drugs, when.</t>
  </si>
  <si>
    <t>58.449</t>
  </si>
  <si>
    <t>Test results, how used, released, when.</t>
  </si>
  <si>
    <t>58.451</t>
  </si>
  <si>
    <t>Death to be reported and investigated by coroner, certain counties, procedure — place of death, two counties involved, how determined — efforts to accommodate organ donation.</t>
  </si>
  <si>
    <t>58.452</t>
  </si>
  <si>
    <t>Child's death under age eighteen, notice to coroner by persons having knowledge — referral to child fatality review panel, when — procedure for nonsuspicious death, form, duties — autopsy, child death pathologist, when — disagreement on need for autopsy, procedure — violation by coroner, penalty.</t>
  </si>
  <si>
    <t>58.455</t>
  </si>
  <si>
    <t>Death certificate, how furnished, form, where filed, when (certain counties).</t>
  </si>
  <si>
    <t>58.457</t>
  </si>
  <si>
    <t>Penalty for failure to report death (certain counties).</t>
  </si>
  <si>
    <t>58.46</t>
  </si>
  <si>
    <t>Disposition of body a duty of coroner, when.</t>
  </si>
  <si>
    <t>58.47</t>
  </si>
  <si>
    <t>Death by poisoning — coroner may have analysis and examination made.</t>
  </si>
  <si>
    <t>58.49</t>
  </si>
  <si>
    <t>Unclaimed money or property found on deceased, turned over to public administrator by coroner.</t>
  </si>
  <si>
    <t>58.5</t>
  </si>
  <si>
    <t>Duty of public administrator on receipt of money or property.</t>
  </si>
  <si>
    <t>58.52</t>
  </si>
  <si>
    <t>Fees of coroners.</t>
  </si>
  <si>
    <t>58.53</t>
  </si>
  <si>
    <t>Additional fees, when allowed.</t>
  </si>
  <si>
    <t>58.54</t>
  </si>
  <si>
    <t>Compensation for taking testimony.</t>
  </si>
  <si>
    <t>58.55</t>
  </si>
  <si>
    <t>Liability for costs.</t>
  </si>
  <si>
    <t>58.56</t>
  </si>
  <si>
    <t>Surgeon's fee for postmortem examination, how paid.</t>
  </si>
  <si>
    <t>58.57</t>
  </si>
  <si>
    <t>Coroner to certify costs to county commission.</t>
  </si>
  <si>
    <t>58.58</t>
  </si>
  <si>
    <t>Costs and fees, when not allowed.</t>
  </si>
  <si>
    <t>58.59</t>
  </si>
  <si>
    <t>When costs to be paid by relatives.</t>
  </si>
  <si>
    <t>58.6</t>
  </si>
  <si>
    <t>Fraudulent charges — penalty.</t>
  </si>
  <si>
    <t>58.61</t>
  </si>
  <si>
    <t>Costs, when paid in advance.</t>
  </si>
  <si>
    <t>58.62</t>
  </si>
  <si>
    <t>Coroner's duties as to costs.</t>
  </si>
  <si>
    <t>58.7</t>
  </si>
  <si>
    <t>Medical examiner appointed, certain counties — option for certain counties with elected office of coroner to retain coroner or appoint a medical examiner, procedure, compensation.</t>
  </si>
  <si>
    <t>58.705</t>
  </si>
  <si>
    <t>Qualifications, tenure — vacancy, how filled (certain counties).</t>
  </si>
  <si>
    <t>58.71</t>
  </si>
  <si>
    <t>Assistant examiners and employees — appointment, compensation (certain counties).</t>
  </si>
  <si>
    <t>58.715</t>
  </si>
  <si>
    <t>Duties of medical examiner — prosecuting attorney to act as sheriff, when (certain counties).</t>
  </si>
  <si>
    <t>58.72</t>
  </si>
  <si>
    <t>Medical examiner to investigate, certain counties, procedure — death certificate issued, when — place of death — two counties involved, how determined — efforts to accommodate organ donation.</t>
  </si>
  <si>
    <t>58.722</t>
  </si>
  <si>
    <t>Child's death under age eighteen, notice to medical examiner by persons having knowledge — referral to child fatality review panel, when — procedure for nonsuspicious death, form, duties — autopsy, child death pathologist, when — disagreement on need for autopsy, procedure — violation by medical examiner, penalty.</t>
  </si>
  <si>
    <t>58.725</t>
  </si>
  <si>
    <t>Autopsy, when — performed by whom — report filed (certain counties).</t>
  </si>
  <si>
    <t>58.73</t>
  </si>
  <si>
    <t>Law enforcement officers to cooperate with medical examiner (certain counties).</t>
  </si>
  <si>
    <t>58.735</t>
  </si>
  <si>
    <t>Dead body, how disposed of (certain counties).</t>
  </si>
  <si>
    <t>58.74</t>
  </si>
  <si>
    <t>Records, contents, how kept (certain counties)</t>
  </si>
  <si>
    <t>58.745</t>
  </si>
  <si>
    <t>Oaths, shall administer — examinations — affidavits (certain counties).</t>
  </si>
  <si>
    <t>58.75</t>
  </si>
  <si>
    <t>Penalty for failing to supply information (certain counties).</t>
  </si>
  <si>
    <t>58.76</t>
  </si>
  <si>
    <t>Election to adopt, when — form of ballot — transition provisions (certain counties).</t>
  </si>
  <si>
    <t>58.765</t>
  </si>
  <si>
    <t>Two or more counties may contract for medical examiner to serve them jointly (certain counties).</t>
  </si>
  <si>
    <t>58.77</t>
  </si>
  <si>
    <t>Pituitary gland to be retained when autopsy is performed unless decedent or next of kin has indicated a contrary intention.</t>
  </si>
  <si>
    <t>58.775</t>
  </si>
  <si>
    <t>Applicability of definitions.</t>
  </si>
  <si>
    <t>58.78</t>
  </si>
  <si>
    <t>Cooperation with procurement organization required — postmortem examination requirements — removal of body parts permitted, when.</t>
  </si>
  <si>
    <t>58.785</t>
  </si>
  <si>
    <t>Release of decedent information to procurement organizations, when — medicolegal examination permitted — recovery of body parts, requirements.</t>
  </si>
  <si>
    <t>County Recorders of Deeds</t>
  </si>
  <si>
    <t>59.003</t>
  </si>
  <si>
    <t>Requests for records dated after December 31, 1969 to be made at original recorder's office.</t>
  </si>
  <si>
    <t>59.005</t>
  </si>
  <si>
    <t>59.01</t>
  </si>
  <si>
    <t>Office created.</t>
  </si>
  <si>
    <t>59.02</t>
  </si>
  <si>
    <t>Election — term of office (first, second and third class counties).</t>
  </si>
  <si>
    <t>59.021</t>
  </si>
  <si>
    <t>Qualifications when offices of clerk of the court and recorder of deeds are separate.</t>
  </si>
  <si>
    <t>59.022</t>
  </si>
  <si>
    <t>Vacancy when offices of clerk of the court and recorder of deeds are separate, how filled.</t>
  </si>
  <si>
    <t>59.041</t>
  </si>
  <si>
    <t>Separation of offices of circuit clerk and recorder of deeds (certain second class counties) — office to be placed on ballot, when.</t>
  </si>
  <si>
    <t>59.042</t>
  </si>
  <si>
    <t>Vote required to separate offices of circuit court clerk and recorder of deeds, when.</t>
  </si>
  <si>
    <t>59.043</t>
  </si>
  <si>
    <t>Circuit court clerk elected, when.</t>
  </si>
  <si>
    <t>59.044</t>
  </si>
  <si>
    <t>Certain recorders to be paid statutory compensation.</t>
  </si>
  <si>
    <t>59.08</t>
  </si>
  <si>
    <t>59.09</t>
  </si>
  <si>
    <t>Circuit clerk to be ex officio recorder, exceptions (fourth class counties).</t>
  </si>
  <si>
    <t>59.1</t>
  </si>
  <si>
    <t>59.11</t>
  </si>
  <si>
    <t>Bond of clerk — deposited, recorded (fourth class counties).</t>
  </si>
  <si>
    <t>59.12</t>
  </si>
  <si>
    <t>Place of office — record books.</t>
  </si>
  <si>
    <t>59.13</t>
  </si>
  <si>
    <t>59.14</t>
  </si>
  <si>
    <t>Seal used by ex officio recorder.</t>
  </si>
  <si>
    <t>59.15</t>
  </si>
  <si>
    <t>Administration of oaths.</t>
  </si>
  <si>
    <t>59.16</t>
  </si>
  <si>
    <t>Office hours, cities of 300,000 or more population.</t>
  </si>
  <si>
    <t>59.163</t>
  </si>
  <si>
    <t>Instruments where recorded or filed in counties of first class having two recording offices.</t>
  </si>
  <si>
    <t>59.167</t>
  </si>
  <si>
    <t>Abstract of instruments in branch offices not required to be kept (first class counties).</t>
  </si>
  <si>
    <t>59.17</t>
  </si>
  <si>
    <t>Branch of Jackson County recorder's office in Kansas City — recording of documents at county seat of Jackson County permitted.</t>
  </si>
  <si>
    <t>59.18</t>
  </si>
  <si>
    <t>County commission to provide office and supplies.</t>
  </si>
  <si>
    <t>59.2</t>
  </si>
  <si>
    <t>Recorder or deputy prohibited from making abstracts of title — penalty.</t>
  </si>
  <si>
    <t>59.21</t>
  </si>
  <si>
    <t>Accounts audited and settled by county commission.</t>
  </si>
  <si>
    <t>59.22</t>
  </si>
  <si>
    <t>Compensation of recorder of deeds (St. Louis City).</t>
  </si>
  <si>
    <t>59.227</t>
  </si>
  <si>
    <t>Fees, record of and disposition of (certain first class counties).</t>
  </si>
  <si>
    <t>59.23</t>
  </si>
  <si>
    <t>Fees received — reports — deposited where (second class counties).</t>
  </si>
  <si>
    <t>59.24</t>
  </si>
  <si>
    <t>Fees to be collected — affidavit required — report, contents of (second class and certain first class counties).</t>
  </si>
  <si>
    <t>59.245</t>
  </si>
  <si>
    <t>Record of conveyances to county assessor (second class and certain first class counties).</t>
  </si>
  <si>
    <t>59.25</t>
  </si>
  <si>
    <t>Accounting of fees collected — annual report — moneys collected property of county.</t>
  </si>
  <si>
    <t>59.255</t>
  </si>
  <si>
    <t>Marginal release of deeds of trust book kept, certain counties.</t>
  </si>
  <si>
    <t>59.257</t>
  </si>
  <si>
    <t>Deputy recorders — appointment — qualifications — certain counties.</t>
  </si>
  <si>
    <t>59.26</t>
  </si>
  <si>
    <t>Circuit clerk to collect and report fees as recorder, when.</t>
  </si>
  <si>
    <t>59.27</t>
  </si>
  <si>
    <t>Deputies — compensation (certain first class counties).</t>
  </si>
  <si>
    <t>59.29</t>
  </si>
  <si>
    <t>Deputies — appointment — qualifications — compensation (second class counties).</t>
  </si>
  <si>
    <t>59.3</t>
  </si>
  <si>
    <t>Deputies, counties wherein clerk is ex officio recorder — appointment — qualifications.</t>
  </si>
  <si>
    <t>59.31</t>
  </si>
  <si>
    <t>Documents for recording — page, defined — size of type or print — signature requirements — recorder's fee.</t>
  </si>
  <si>
    <t>59.313</t>
  </si>
  <si>
    <t>Recorder's fees (St. Louis City) — page, defined — size of type or print — signature requirements.</t>
  </si>
  <si>
    <t>59.318</t>
  </si>
  <si>
    <t>Donation for homeless, recording of certain instruments (Jackson County).</t>
  </si>
  <si>
    <t>59.319</t>
  </si>
  <si>
    <t>User fee and an additional fee required to record — collection, deposit, distribution, use of — state treasurer, commissioner of administration, secretary of state, duties.</t>
  </si>
  <si>
    <t>59.32</t>
  </si>
  <si>
    <t>Fee to be paid before record made, exceptions.</t>
  </si>
  <si>
    <t>59.321</t>
  </si>
  <si>
    <t>One dollar filing fee required, used for county employees' retirement system or general revenue account.</t>
  </si>
  <si>
    <t>59.33</t>
  </si>
  <si>
    <t>What shall be recorded — legal description required, when — validity.</t>
  </si>
  <si>
    <t>59.331</t>
  </si>
  <si>
    <t>Certain personal identifying information not to be included in certain documents for recording, exceptions.</t>
  </si>
  <si>
    <t>59.332</t>
  </si>
  <si>
    <t>Redaction or removal of sensitive personal identifying information permitted, when, procedure (Jackson County)</t>
  </si>
  <si>
    <t>59.335</t>
  </si>
  <si>
    <t>Bankruptcy, certified copies of papers to be recorded — fees.</t>
  </si>
  <si>
    <t>59.34</t>
  </si>
  <si>
    <t>Records to be recorded in separate books by classes.</t>
  </si>
  <si>
    <t>59.35</t>
  </si>
  <si>
    <t>Conveyances of personal property recorded, how.</t>
  </si>
  <si>
    <t>59.38</t>
  </si>
  <si>
    <t>Land patents recorded.</t>
  </si>
  <si>
    <t>59.39</t>
  </si>
  <si>
    <t>Copies of land patents received in evidence.</t>
  </si>
  <si>
    <t>59.4</t>
  </si>
  <si>
    <t>Manner of recording.</t>
  </si>
  <si>
    <t>59.41</t>
  </si>
  <si>
    <t>Photographic copies deemed recording — to be bound.</t>
  </si>
  <si>
    <t>59.42</t>
  </si>
  <si>
    <t>Manner of recording (first class counties and certain cities).</t>
  </si>
  <si>
    <t>59.43</t>
  </si>
  <si>
    <t>Certificate on instrument recorded.</t>
  </si>
  <si>
    <t>59.44</t>
  </si>
  <si>
    <t>Abstract and index of deeds.</t>
  </si>
  <si>
    <t>59.45</t>
  </si>
  <si>
    <t>Index to marriage contracts and certificates.</t>
  </si>
  <si>
    <t>59.46</t>
  </si>
  <si>
    <t>Index to officers' commissions and bonds.</t>
  </si>
  <si>
    <t>59.47</t>
  </si>
  <si>
    <t>Index to instruments on file.</t>
  </si>
  <si>
    <t>59.48</t>
  </si>
  <si>
    <t>Recording of discharges from Armed Forces — definitions — duties of recorders — certain discharge records open records — disclosure of records, when.</t>
  </si>
  <si>
    <t>59.51</t>
  </si>
  <si>
    <t>Certified copy of deeds for land in different counties to be recorded, when.</t>
  </si>
  <si>
    <t>59.52</t>
  </si>
  <si>
    <t>Certified copy of record notice to purchasers.</t>
  </si>
  <si>
    <t>59.53</t>
  </si>
  <si>
    <t>Force and effect of certified copy.</t>
  </si>
  <si>
    <t>59.54</t>
  </si>
  <si>
    <t>United States land patents.</t>
  </si>
  <si>
    <t>59.55</t>
  </si>
  <si>
    <t>United States land patents — duties of recorders.</t>
  </si>
  <si>
    <t>59.56</t>
  </si>
  <si>
    <t>New abstract and index of deeds, when made — fee.</t>
  </si>
  <si>
    <t>59.563</t>
  </si>
  <si>
    <t>Electronic format for documents may be established.</t>
  </si>
  <si>
    <t>59.565</t>
  </si>
  <si>
    <t>Electronically transmitted signature valid, when.</t>
  </si>
  <si>
    <t>59.567</t>
  </si>
  <si>
    <t>Fees, collection procedure.</t>
  </si>
  <si>
    <t>59.568</t>
  </si>
  <si>
    <t>Electonic records, requirements for certain documents.</t>
  </si>
  <si>
    <t>59.569</t>
  </si>
  <si>
    <t>Electronic documents with electronic signatures, permissible, when — requirements, certificate — notary public duties — inapplicability, when.</t>
  </si>
  <si>
    <t>59.57</t>
  </si>
  <si>
    <t>Records rebound, when.</t>
  </si>
  <si>
    <t>59.58</t>
  </si>
  <si>
    <t>Records transcribed, when.</t>
  </si>
  <si>
    <t>59.59</t>
  </si>
  <si>
    <t>New record books — designation — certification — validity.</t>
  </si>
  <si>
    <t>59.605</t>
  </si>
  <si>
    <t>Recorder to furnish assessor with list of mortgages and deeds of trust (second and certain third class counties).</t>
  </si>
  <si>
    <t>59.61</t>
  </si>
  <si>
    <t>Rerecording of conveyances — when — by whom.</t>
  </si>
  <si>
    <t>59.62</t>
  </si>
  <si>
    <t>Rerecording — free of charge, when.</t>
  </si>
  <si>
    <t>59.63</t>
  </si>
  <si>
    <t>Compensation for rerecording copyist.</t>
  </si>
  <si>
    <t>59.64</t>
  </si>
  <si>
    <t>Rerecorded conveyances admissible in evidence.</t>
  </si>
  <si>
    <t>59.65</t>
  </si>
  <si>
    <t>Neglect of duty — liability.</t>
  </si>
  <si>
    <t>59.66</t>
  </si>
  <si>
    <t>Neglect of duty — penalty.</t>
  </si>
  <si>
    <t>59.7</t>
  </si>
  <si>
    <t>Waiver of state's rights of reverter in certain property (Scott County).</t>
  </si>
  <si>
    <t>59.8</t>
  </si>
  <si>
    <t>Additional five dollar fee imposed, when, distribution — fund established, use of moneys — deficiency, effect of.</t>
  </si>
  <si>
    <t>County Surveyors and Land Surveys</t>
  </si>
  <si>
    <t>60.01</t>
  </si>
  <si>
    <t>Surveyor to be elected in certain counties — qualifications — term.</t>
  </si>
  <si>
    <t>60.03</t>
  </si>
  <si>
    <t>Oath — bond — receipt of records.</t>
  </si>
  <si>
    <t>60.04</t>
  </si>
  <si>
    <t>Failure to give bond, office to become vacant.</t>
  </si>
  <si>
    <t>60.05</t>
  </si>
  <si>
    <t>Bond, approval.</t>
  </si>
  <si>
    <t>60.06</t>
  </si>
  <si>
    <t>Bond valid until rejected.</t>
  </si>
  <si>
    <t>60.07</t>
  </si>
  <si>
    <t>Rejection of bond.</t>
  </si>
  <si>
    <t>60.09</t>
  </si>
  <si>
    <t>Deputies — oaths — qualifications.</t>
  </si>
  <si>
    <t>60.1</t>
  </si>
  <si>
    <t>May charge for services (second, third, and fourth class counties).</t>
  </si>
  <si>
    <t>60.12</t>
  </si>
  <si>
    <t>Survey, duty to make, fee.</t>
  </si>
  <si>
    <t>60.13</t>
  </si>
  <si>
    <t>Survey, how made when surveyor interested.</t>
  </si>
  <si>
    <t>60.14</t>
  </si>
  <si>
    <t>Lands divided by county lines, by whom surveyed.</t>
  </si>
  <si>
    <t>60.15</t>
  </si>
  <si>
    <t>Survey may be legal evidence, standards for survey.</t>
  </si>
  <si>
    <t>60.16</t>
  </si>
  <si>
    <t>Survey, land in dispute.</t>
  </si>
  <si>
    <t>60.17</t>
  </si>
  <si>
    <t>Surveyor to execute orders of court.</t>
  </si>
  <si>
    <t>60.185</t>
  </si>
  <si>
    <t>County surveyors, duties.</t>
  </si>
  <si>
    <t>60.195</t>
  </si>
  <si>
    <t>United States field notes on survey of counties, how obtained and filed in office of county surveyor.</t>
  </si>
  <si>
    <t>60.205</t>
  </si>
  <si>
    <t>Failure to perform duties, civil action to obtain fine, amount.</t>
  </si>
  <si>
    <t>60.301</t>
  </si>
  <si>
    <t>60.305</t>
  </si>
  <si>
    <t>Resurvey of United States land survey — rules.</t>
  </si>
  <si>
    <t>60.311</t>
  </si>
  <si>
    <t>Corners original position to be determined.</t>
  </si>
  <si>
    <t>60.315</t>
  </si>
  <si>
    <t>Lost corners reestablishment — rules.</t>
  </si>
  <si>
    <t>60.321</t>
  </si>
  <si>
    <t>Lost corners, monumentation, procedure — violation deemed misconduct.</t>
  </si>
  <si>
    <t>60.326</t>
  </si>
  <si>
    <t>Law not to affect previous surveys.</t>
  </si>
  <si>
    <t>60.331</t>
  </si>
  <si>
    <t>Quarter-sections, how established.</t>
  </si>
  <si>
    <t>60.335</t>
  </si>
  <si>
    <t>Quarter-quarter sections, how established.</t>
  </si>
  <si>
    <t>60.341</t>
  </si>
  <si>
    <t>Fractional sections, how established.</t>
  </si>
  <si>
    <t>60.345</t>
  </si>
  <si>
    <t>Corners of quarter-sections south of township line, east of range line, how established.</t>
  </si>
  <si>
    <t>60.351</t>
  </si>
  <si>
    <t>Destruction of landmarks, duty of county surveyor to report.</t>
  </si>
  <si>
    <t>60.355</t>
  </si>
  <si>
    <t>Prohibits removal or destroying of property markers — penalty — damages.</t>
  </si>
  <si>
    <t>60.36</t>
  </si>
  <si>
    <t>United States field notes on county surveys obtained by county surveyor — cost, how paid.</t>
  </si>
  <si>
    <t>60.401</t>
  </si>
  <si>
    <t>Missouri state coordinate system established.</t>
  </si>
  <si>
    <t>60.41</t>
  </si>
  <si>
    <t>State divided into three zones — descriptions.</t>
  </si>
  <si>
    <t>60.421</t>
  </si>
  <si>
    <t>Zones, official names.</t>
  </si>
  <si>
    <t>60.431</t>
  </si>
  <si>
    <t>Location, use of plane coordinate to establish.</t>
  </si>
  <si>
    <t>60.441</t>
  </si>
  <si>
    <t>Descriptions involving more than one zone.</t>
  </si>
  <si>
    <t>60.451</t>
  </si>
  <si>
    <t>Missouri coordinate system zones precisely defined.</t>
  </si>
  <si>
    <t>60.471</t>
  </si>
  <si>
    <t>Use of term limited.</t>
  </si>
  <si>
    <t>60.48</t>
  </si>
  <si>
    <t>Property descriptions based on United States public land survey recognized.</t>
  </si>
  <si>
    <t>60.491</t>
  </si>
  <si>
    <t>Missouri coordinate system of 1983 to be sole system after July 1990.</t>
  </si>
  <si>
    <t>60.51</t>
  </si>
  <si>
    <t>Powers and duties of department.</t>
  </si>
  <si>
    <t>60.53</t>
  </si>
  <si>
    <t>Surveyor, duties.</t>
  </si>
  <si>
    <t>60.54</t>
  </si>
  <si>
    <t>Department may acquire property, how.</t>
  </si>
  <si>
    <t>60.55</t>
  </si>
  <si>
    <t>Ownership of markers in department, unauthorized tampering prohibited, duty to prosecute.</t>
  </si>
  <si>
    <t>60.56</t>
  </si>
  <si>
    <t>Attorney general to advise commission or department.</t>
  </si>
  <si>
    <t>60.57</t>
  </si>
  <si>
    <t>Headquarters, where located — land survey building, name of.</t>
  </si>
  <si>
    <t>60.58</t>
  </si>
  <si>
    <t>Right of entry, immune to trespass arrest.</t>
  </si>
  <si>
    <t>60.59</t>
  </si>
  <si>
    <t>Records to be furnished department — department to furnish records at cost.</t>
  </si>
  <si>
    <t>60.595</t>
  </si>
  <si>
    <t>Department revolving services fund, purpose — unexpended balances.</t>
  </si>
  <si>
    <t>60.6</t>
  </si>
  <si>
    <t>Registered surveyors to be used — private employment prohibited.</t>
  </si>
  <si>
    <t>60.61</t>
  </si>
  <si>
    <t>Department may contract.</t>
  </si>
  <si>
    <t>60.62</t>
  </si>
  <si>
    <t>Land survey commission established — appointment — terms — qualifications — chairman, selection — meetings, quorum — expenses — duties — annual report, content to be public.</t>
  </si>
  <si>
    <t>60.65</t>
  </si>
  <si>
    <t>Certain surveys to be filed with recorder.</t>
  </si>
  <si>
    <t>60.653</t>
  </si>
  <si>
    <t>Recorder of deeds, duties — copies of plats to be evidence when certified.</t>
  </si>
  <si>
    <t>60.657</t>
  </si>
  <si>
    <t>Plat not required to be filed, when.</t>
  </si>
  <si>
    <t>60.659</t>
  </si>
  <si>
    <t>Penalties.</t>
  </si>
  <si>
    <t>60.66</t>
  </si>
  <si>
    <t>Survey to constitute improvement.</t>
  </si>
  <si>
    <t>60.67</t>
  </si>
  <si>
    <t>Digital cadastral parcel mapping, minimum standards, rulemaking authority.</t>
  </si>
  <si>
    <t>County Highway Engineers</t>
  </si>
  <si>
    <t>61.005</t>
  </si>
  <si>
    <t>Employment of county engineer by county commission not required.</t>
  </si>
  <si>
    <t>61.011</t>
  </si>
  <si>
    <t>County highway administrator, office created, responsibility (certain first class counties).</t>
  </si>
  <si>
    <t>61.031</t>
  </si>
  <si>
    <t>Compensation (certain first class counties).</t>
  </si>
  <si>
    <t>61.041</t>
  </si>
  <si>
    <t>Bond, conditions of, cost, how paid (certain first class counties).</t>
  </si>
  <si>
    <t>61.051</t>
  </si>
  <si>
    <t>Employees, employment and compensation of (certain first class counties).</t>
  </si>
  <si>
    <t>61.061</t>
  </si>
  <si>
    <t>Administrator's powers and duties — written report, failure to file, effect of (certain first class counties).</t>
  </si>
  <si>
    <t>61.071</t>
  </si>
  <si>
    <t>Inspections, when made — action to be taken, report of (certain first class counties).</t>
  </si>
  <si>
    <t>61.091</t>
  </si>
  <si>
    <t>Reports to county commission, when made, contents of (certain first class counties).</t>
  </si>
  <si>
    <t>61.101</t>
  </si>
  <si>
    <t>To perform duties as land surveyor, when — appointment of person to perform duties of county surveyor, when (certain first class counties).</t>
  </si>
  <si>
    <t>61.111</t>
  </si>
  <si>
    <t>Orders of courts of record for surveying to be executed — records to be kept (certain first class counties).</t>
  </si>
  <si>
    <t>61.131</t>
  </si>
  <si>
    <t>Pecuniary interest in certain transactions prohibited, penalty (certain first class counties).</t>
  </si>
  <si>
    <t>61.141</t>
  </si>
  <si>
    <t>Fees for surveys, advance payment required (certain first class counties).</t>
  </si>
  <si>
    <t>61.151</t>
  </si>
  <si>
    <t>Seal of office — survey as evidence, when (certain first class counties).</t>
  </si>
  <si>
    <t>61.156</t>
  </si>
  <si>
    <t>Office of highway engineer abolished (certain first class counties).</t>
  </si>
  <si>
    <t>61.16</t>
  </si>
  <si>
    <t>Appointment (second, third and fourth class counties).</t>
  </si>
  <si>
    <t>61.167</t>
  </si>
  <si>
    <t>Qualifications (certain second and third class counties).</t>
  </si>
  <si>
    <t>61.17</t>
  </si>
  <si>
    <t>Qualifications (certain third and fourth class counties).</t>
  </si>
  <si>
    <t>61.18</t>
  </si>
  <si>
    <t>Bond (second, third and fourth class counties).</t>
  </si>
  <si>
    <t>61.19</t>
  </si>
  <si>
    <t>Compensation, amount (second, third and fourth class counties).</t>
  </si>
  <si>
    <t>61.2</t>
  </si>
  <si>
    <t>Appointment — compensation — assistants (second, third and fourth class counties).</t>
  </si>
  <si>
    <t>61.21</t>
  </si>
  <si>
    <t>Duties as custodian of tools and machinery (second, third and fourth class counties).</t>
  </si>
  <si>
    <t>61.22</t>
  </si>
  <si>
    <t>Supervisory duties (second, third and fourth class counties).</t>
  </si>
  <si>
    <t>61.24</t>
  </si>
  <si>
    <t>General duties (second, third and fourth class counties).</t>
  </si>
  <si>
    <t>61.243</t>
  </si>
  <si>
    <t>Duties (certain counties).</t>
  </si>
  <si>
    <t>61.25</t>
  </si>
  <si>
    <t>Failure of overseer to follow instructions — penalty (second, third and fourth class counties).</t>
  </si>
  <si>
    <t>61.26</t>
  </si>
  <si>
    <t>Annual meeting of road overseers (second, third and fourth class counties).</t>
  </si>
  <si>
    <t>61.27</t>
  </si>
  <si>
    <t>Reports (second, third and fourth class counties).</t>
  </si>
  <si>
    <t>61.28</t>
  </si>
  <si>
    <t>Annual statement — road map (second, third and fourth class counties).</t>
  </si>
  <si>
    <t>61.29</t>
  </si>
  <si>
    <t>Failure to perform duties — penalty (second, third and fourth class counties).</t>
  </si>
  <si>
    <t>61.3</t>
  </si>
  <si>
    <t>Shall not be sales agent (second, third and fourth class counties).</t>
  </si>
  <si>
    <t>County Planning — Zoning — Recreation — Natural Streams and Waterways</t>
  </si>
  <si>
    <t>64.001</t>
  </si>
  <si>
    <t>Drainage and levee districts subject to flood plain management, when.</t>
  </si>
  <si>
    <t>64.002</t>
  </si>
  <si>
    <t>Sawmill or planing mill included in agricultural or horticultural classification.</t>
  </si>
  <si>
    <t>64.005</t>
  </si>
  <si>
    <t>District planning commission authorized, election — ballot form — certain lakes (Lake of the Ozarks, Truman Reservoir, Table Rock, Stockton, Mark Twain, Bull Shoals, Smithville, Wappapello, Pomme de Terre and Norfolk Lake).</t>
  </si>
  <si>
    <t>64.007</t>
  </si>
  <si>
    <t>District planning commission, members, appointment, compensation, expenses — other zoning provisions to apply.</t>
  </si>
  <si>
    <t>64.01</t>
  </si>
  <si>
    <t>County planning commission authorized (first class charter counties).</t>
  </si>
  <si>
    <t>64.02</t>
  </si>
  <si>
    <t>County planning commission — members — term — expenses — chairman (certain first class counties).</t>
  </si>
  <si>
    <t>64.03</t>
  </si>
  <si>
    <t>Planning commission — rules — employees — contracts (certain first class counties).</t>
  </si>
  <si>
    <t>64.04</t>
  </si>
  <si>
    <t>Master plan of county — contents — hearings — adoption (certain first class counties).</t>
  </si>
  <si>
    <t>64.05</t>
  </si>
  <si>
    <t>Approval of improvements (certain first class counties).</t>
  </si>
  <si>
    <t>64.06</t>
  </si>
  <si>
    <t>Regulations governing subdivision of land — bond (certain first class counties).</t>
  </si>
  <si>
    <t>64.07</t>
  </si>
  <si>
    <t>Approval of plats (certain first class counties).</t>
  </si>
  <si>
    <t>64.08</t>
  </si>
  <si>
    <t>Plans for major highway — duties of county commission — board of adjustment (certain first class counties).</t>
  </si>
  <si>
    <t>64.09</t>
  </si>
  <si>
    <t>Planning and zoning powers of county commission — group homes considered single-family dwellings — exemptions (certain counties of the first classification).</t>
  </si>
  <si>
    <t>64.1</t>
  </si>
  <si>
    <t>Division of unincorporated territory into districts — regulation (certain first class counties).</t>
  </si>
  <si>
    <t>64.11</t>
  </si>
  <si>
    <t>Further regulation of districts — hearing — order (first class counties).</t>
  </si>
  <si>
    <t>64.12</t>
  </si>
  <si>
    <t>County board of zoning adjustment — members — organization — powers and duties — appeal from (first class counties).</t>
  </si>
  <si>
    <t>64.122</t>
  </si>
  <si>
    <t>Regulation by board may limit uses of buildings, structures, or land in specific districts — special use permit issued by board, exceptions (first class counties).</t>
  </si>
  <si>
    <t>64.13</t>
  </si>
  <si>
    <t>Regulations shall govern, when (first class counties).</t>
  </si>
  <si>
    <t>64.14</t>
  </si>
  <si>
    <t>Amendment of regulations — protests (certain first class counties).</t>
  </si>
  <si>
    <t>64.15</t>
  </si>
  <si>
    <t>Enforcement officer — duties (first class counties).</t>
  </si>
  <si>
    <t>64.16</t>
  </si>
  <si>
    <t>Violation a misdemeanor (first class counties).</t>
  </si>
  <si>
    <t>64.17</t>
  </si>
  <si>
    <t>County commissions control construction — issue building permits — Jefferson County, separate provision — vote required for adoption of a building code, when.</t>
  </si>
  <si>
    <t>64.18</t>
  </si>
  <si>
    <t>Building commission — appointment — term — code of regulations — enforcement (first and second class counties).</t>
  </si>
  <si>
    <t>64.19</t>
  </si>
  <si>
    <t>Building commission — powers — exception (first and second class counties).</t>
  </si>
  <si>
    <t>64.196</t>
  </si>
  <si>
    <t>Nationally recognized building code adopted, when.</t>
  </si>
  <si>
    <t>64.2</t>
  </si>
  <si>
    <t>Violation a misdemeanor (first and second class counties).</t>
  </si>
  <si>
    <t>64.205</t>
  </si>
  <si>
    <t>Applicability of sections 64.170 to 64.200 (first and second class counties).</t>
  </si>
  <si>
    <t>64.211</t>
  </si>
  <si>
    <t>Creation of county planning board — election — ballot form.</t>
  </si>
  <si>
    <t>64.212</t>
  </si>
  <si>
    <t>Termination of county planning, election — ballot form.</t>
  </si>
  <si>
    <t>64.215</t>
  </si>
  <si>
    <t>County planning board, members (exception for Cass County), terms, removal, expenses, chairman (noncharter first classification counties).</t>
  </si>
  <si>
    <t>64.221</t>
  </si>
  <si>
    <t>Planning board, rules of procedure — records (noncharter first class counties).</t>
  </si>
  <si>
    <t>64.225</t>
  </si>
  <si>
    <t>Planning director, appointment, duties, employees, expenses (noncharter first class counties).</t>
  </si>
  <si>
    <t>64.231</t>
  </si>
  <si>
    <t>Master plan, contents, amendment, hearings, adoption, recording (noncharter first class counties).</t>
  </si>
  <si>
    <t>64.235</t>
  </si>
  <si>
    <t>Improvements to conform to plan, approval required (noncharter first class counties).</t>
  </si>
  <si>
    <t>64.241</t>
  </si>
  <si>
    <t>Subdivision regulations, contents, how adopted — bond for compliance (noncharter first class counties).</t>
  </si>
  <si>
    <t>64.245</t>
  </si>
  <si>
    <t>Subdivision plat or instrument describing not to be recorded until approved (noncharter first class counties).</t>
  </si>
  <si>
    <t>64.251</t>
  </si>
  <si>
    <t>Building or setback lines on major highways, hearing, modification (noncharter first class counties).</t>
  </si>
  <si>
    <t>64.255</t>
  </si>
  <si>
    <t>Building and lot regulations — nonconforming uses, regulations limited (noncharter first class counties).</t>
  </si>
  <si>
    <t>64.261</t>
  </si>
  <si>
    <t>Zoning districts, creation, regulations (noncharter first class counties).</t>
  </si>
  <si>
    <t>64.265</t>
  </si>
  <si>
    <t>Establishment of original districts, notice, hearings, powers of county commission (noncharter first class counties).</t>
  </si>
  <si>
    <t>64.271</t>
  </si>
  <si>
    <t>Change in regulations and districts, hearing before commission — effect of protest (noncharter first class counties).</t>
  </si>
  <si>
    <t>64.275</t>
  </si>
  <si>
    <t>Powers of county commission on review of report of planning board (noncharter first class counties).</t>
  </si>
  <si>
    <t>64.281</t>
  </si>
  <si>
    <t>Members of county commission as board of zoning adjustment, meetings, notice, procedure, powers — special permits, judicial review (noncharter first class counties).</t>
  </si>
  <si>
    <t>64.285</t>
  </si>
  <si>
    <t>Zoning regulations to supersede other laws or restrictions, when (noncharter first class counties).</t>
  </si>
  <si>
    <t>64.291</t>
  </si>
  <si>
    <t>Zoning enforcement officers, appointment, compensation, duties (noncharter first class counties).</t>
  </si>
  <si>
    <t>64.295</t>
  </si>
  <si>
    <t>Violations of law or regulation, misdemeanor — civil remedies (noncharter first class counties).</t>
  </si>
  <si>
    <t>64.3</t>
  </si>
  <si>
    <t>Sewers and ditches in certain first class counties near recreation areas to be enclosed — failure a nuisance — penalty.</t>
  </si>
  <si>
    <t>64.32</t>
  </si>
  <si>
    <t>Land acquisition for landfills, parks and recreation — authority to levy tax, limitation (Jackson and St. Louis counties).</t>
  </si>
  <si>
    <t>64.325</t>
  </si>
  <si>
    <t>Land acquisition for recreation and sanitary landfills — annual tax, amount (first class noncharter counties).</t>
  </si>
  <si>
    <t>64.33</t>
  </si>
  <si>
    <t>Board of park commissioners — appointment — duties (first class counties).</t>
  </si>
  <si>
    <t>64.335</t>
  </si>
  <si>
    <t>Park rangers, appointment, training, compensation, certification (Clay and Jackson counties).</t>
  </si>
  <si>
    <t>64.337</t>
  </si>
  <si>
    <t>County commission authorized to appoint and set compensation of park rangers — rangers, certification by department of public safety required, powers and duties (Clay County).</t>
  </si>
  <si>
    <t>64.341</t>
  </si>
  <si>
    <t>County commissions may lease lands and grant concessions for recreational and other purposes — procedure — county commission may operate (first class counties).</t>
  </si>
  <si>
    <t>64.342</t>
  </si>
  <si>
    <t>Park concession stands or marinas, county-operated, sale of refreshments, contracting procedures, proceeds go to county park fund (Clay County).</t>
  </si>
  <si>
    <t>64.345</t>
  </si>
  <si>
    <t>Regulations for use of recreational areas — violation, a misdemeanor (first class counties).</t>
  </si>
  <si>
    <t>64.35</t>
  </si>
  <si>
    <t>Recreational lands — county planning and recreation commission — qualifications, term — organization (second class counties).</t>
  </si>
  <si>
    <t>64.36</t>
  </si>
  <si>
    <t>Recreational lands — powers of county commissions (second class counties).</t>
  </si>
  <si>
    <t>64.37</t>
  </si>
  <si>
    <t>Recreational lands — powers of county planning and recreation commission — annual report (second class counties).</t>
  </si>
  <si>
    <t>64.38</t>
  </si>
  <si>
    <t>Recreational lands — power of county planning and recreation commission to make rules, to contract (second class counties).</t>
  </si>
  <si>
    <t>64.39</t>
  </si>
  <si>
    <t>Recreational lands — compensation for acquisition or damage of property (second class counties).</t>
  </si>
  <si>
    <t>64.401</t>
  </si>
  <si>
    <t>Extension of municipal park system to adjacent area — petition, procedure, approval — hearing, notice — election, ballot, form, procedure, resubmission — representation on board, appointment — if more than one county, procedure.</t>
  </si>
  <si>
    <t>64.45</t>
  </si>
  <si>
    <t>County parks — acquisition and maintenance.</t>
  </si>
  <si>
    <t>64.451</t>
  </si>
  <si>
    <t>County parks, taxes for establishment and maintenance — levy and collection.</t>
  </si>
  <si>
    <t>64.46</t>
  </si>
  <si>
    <t>64.463</t>
  </si>
  <si>
    <t>Dumping in unlicensed area prohibited.</t>
  </si>
  <si>
    <t>64.467</t>
  </si>
  <si>
    <t>Application for dumping ground fee.</t>
  </si>
  <si>
    <t>64.47</t>
  </si>
  <si>
    <t>State department of health and senior services to approve area — county commission to issue annual license — renewal of license.</t>
  </si>
  <si>
    <t>64.473</t>
  </si>
  <si>
    <t>Revocation of license, notice and hearing.</t>
  </si>
  <si>
    <t>64.477</t>
  </si>
  <si>
    <t>Department of health and senior services to promulgate rules and regulations — inspection of licensed areas.</t>
  </si>
  <si>
    <t>64.48</t>
  </si>
  <si>
    <t>Law not applicable, when.</t>
  </si>
  <si>
    <t>64.483</t>
  </si>
  <si>
    <t>Law inoperative until county commission orders — notice and hearing.</t>
  </si>
  <si>
    <t>64.487</t>
  </si>
  <si>
    <t>Violation of law, misdemeanor.</t>
  </si>
  <si>
    <t>64.49</t>
  </si>
  <si>
    <t>Second, third and fourth class counties authorized to operate dumping grounds.</t>
  </si>
  <si>
    <t>64.51</t>
  </si>
  <si>
    <t>County commission may provide for county plan, when — county planning commission (second and third class counties).</t>
  </si>
  <si>
    <t>64.52</t>
  </si>
  <si>
    <t>County planning commission — members — term — expenses — chairman (counties of the second and third classification).</t>
  </si>
  <si>
    <t>64.53</t>
  </si>
  <si>
    <t>Planning or zoning to be adopted only after approval by voters — submission of question (second and third class counties).</t>
  </si>
  <si>
    <t>64.54</t>
  </si>
  <si>
    <t>Planning commission — general powers — rules — employees, consultants — expenditures limited — fees, third class counties (second and third class counties).</t>
  </si>
  <si>
    <t>64.55</t>
  </si>
  <si>
    <t>Master plan of county — contents — hearings — adoption (second and third class counties).</t>
  </si>
  <si>
    <t>64.56</t>
  </si>
  <si>
    <t>Not to affect strip mining — commercial structures permitted, where (second and third class counties).</t>
  </si>
  <si>
    <t>64.57</t>
  </si>
  <si>
    <t>Planning commission to approve improvements — public improvements may be made, procedure (second and third class counties).</t>
  </si>
  <si>
    <t>64.58</t>
  </si>
  <si>
    <t>Regulations governing subdivision of land — bond (second and third class counties).</t>
  </si>
  <si>
    <t>64.59</t>
  </si>
  <si>
    <t>Approval of plats (second and third class counties).</t>
  </si>
  <si>
    <t>64.6</t>
  </si>
  <si>
    <t>Setback lines on major highways (second and third class counties).</t>
  </si>
  <si>
    <t>64.61</t>
  </si>
  <si>
    <t>Powers of board of adjustment — hearing on regulations on setback lines (second and third class counties).</t>
  </si>
  <si>
    <t>64.62</t>
  </si>
  <si>
    <t>Building restrictions — limitations on regulations (second and third class counties).</t>
  </si>
  <si>
    <t>64.63</t>
  </si>
  <si>
    <t>Division of territory into districts — regulations to be uniform, conform to comprehensive plan (second and third class counties).</t>
  </si>
  <si>
    <t>64.64</t>
  </si>
  <si>
    <t>County commission may prescribe zoning regulations — hearings on plan — adoption (second and third class counties).</t>
  </si>
  <si>
    <t>64.645</t>
  </si>
  <si>
    <t>Plan or regulations not to be changed without notice and hearing (second and third class counties).</t>
  </si>
  <si>
    <t>64.65</t>
  </si>
  <si>
    <t>Enforcement officer — buildings subject to his approval (second and third class counties).</t>
  </si>
  <si>
    <t>64.66</t>
  </si>
  <si>
    <t>County board of zoning adjustment — members — organization — appeals to, procedure — powers of board (second and third class counties).</t>
  </si>
  <si>
    <t>64.67</t>
  </si>
  <si>
    <t>Amendment of regulations — hearings — protests (second and third class counties).</t>
  </si>
  <si>
    <t>64.68</t>
  </si>
  <si>
    <t>Regulations to supersede laws or ordinances (second and third class counties).</t>
  </si>
  <si>
    <t>64.69</t>
  </si>
  <si>
    <t>Violations constitute misdemeanors — enforcement of zoning regulations (second and third class counties).</t>
  </si>
  <si>
    <t>64.695</t>
  </si>
  <si>
    <t>Termination of program, procedure — form of ballot (second and third class counties).</t>
  </si>
  <si>
    <t>64.725</t>
  </si>
  <si>
    <t>Temporary county or township planning commission, qualifications, appointment, expenses — master plan adoption procedure, ballot — county or township planning commission, election, terms — petition procedure to appoint temporary commission.</t>
  </si>
  <si>
    <t>64.727</t>
  </si>
  <si>
    <t>County planning and zoning — election of members of county planning commission — reimbursement of expenses — terms of members — petition for election of members — effective date.</t>
  </si>
  <si>
    <t>64.8</t>
  </si>
  <si>
    <t>Creation of county planning commission — election.</t>
  </si>
  <si>
    <t>64.805</t>
  </si>
  <si>
    <t>County planning commission — members — terms — expenses — chairman.</t>
  </si>
  <si>
    <t>64.81</t>
  </si>
  <si>
    <t>Planning commission — general powers — rules — employees and consultants — expenditures limited — fees in certain counties.</t>
  </si>
  <si>
    <t>64.815</t>
  </si>
  <si>
    <t>Master plan of county — contents — hearings — adoption.</t>
  </si>
  <si>
    <t>64.82</t>
  </si>
  <si>
    <t>Improvements not to be made without county planning commission approval — exceptions.</t>
  </si>
  <si>
    <t>64.825</t>
  </si>
  <si>
    <t>Regulation of subdivisions in unincorporated areas — procedure — bonds.</t>
  </si>
  <si>
    <t>64.83</t>
  </si>
  <si>
    <t>Approval of plats.</t>
  </si>
  <si>
    <t>64.835</t>
  </si>
  <si>
    <t>Setback line on major highways.</t>
  </si>
  <si>
    <t>64.84</t>
  </si>
  <si>
    <t>Powers of board of adjustment — hearing on regulations on setback lines.</t>
  </si>
  <si>
    <t>64.845</t>
  </si>
  <si>
    <t>Creation of county zoning program — election.</t>
  </si>
  <si>
    <t>64.85</t>
  </si>
  <si>
    <t>County commission may prescribe zoning regulations.</t>
  </si>
  <si>
    <t>64.855</t>
  </si>
  <si>
    <t>Division of territory into districts — regulations to be uniform, conform to comprehensive plan.</t>
  </si>
  <si>
    <t>64.86</t>
  </si>
  <si>
    <t>County commission, powers — zoning commission, appointment, powers — fees in certain counties — hearing on plan — municipality may protest plan, effect.</t>
  </si>
  <si>
    <t>64.863</t>
  </si>
  <si>
    <t>Plan or regulations not to be changed without notice and hearing.</t>
  </si>
  <si>
    <t>64.865</t>
  </si>
  <si>
    <t>Enforcement officer — buildings subject to his approval.</t>
  </si>
  <si>
    <t>64.87</t>
  </si>
  <si>
    <t>County board of zoning adjustment — members — organization — appeals to — procedure — powers of board.</t>
  </si>
  <si>
    <t>64.875</t>
  </si>
  <si>
    <t>Amendment of regulations — hearings — protests.</t>
  </si>
  <si>
    <t>64.88</t>
  </si>
  <si>
    <t>Zoning regulations to prevail over other laws, regulations.</t>
  </si>
  <si>
    <t>64.885</t>
  </si>
  <si>
    <t>Creation of county planning and zoning program — election.</t>
  </si>
  <si>
    <t>64.89</t>
  </si>
  <si>
    <t>Building and land use restrictions — exemptions — limitations on use of powers.</t>
  </si>
  <si>
    <t>64.895</t>
  </si>
  <si>
    <t>Violations constitute misdemeanors — enforcement of zoning regulations.</t>
  </si>
  <si>
    <t>64.9</t>
  </si>
  <si>
    <t>Termination or continuation of county planning, zoning — election.</t>
  </si>
  <si>
    <t>64.905</t>
  </si>
  <si>
    <t>Purpose of sections 64.800 to 64.905 — effect of adoption on preexisting program — Clay County and Cass County may operate pursuant to planning and zoning laws other than those of a county of the first classification.</t>
  </si>
  <si>
    <t>64.906</t>
  </si>
  <si>
    <t>Clay County planning and zoning commission, rulemaking authority.</t>
  </si>
  <si>
    <t>64.907</t>
  </si>
  <si>
    <t>Certain storm water discharge rules and ordinances authorized for certain counties — administration — imposition of tax authorized, ballot language.</t>
  </si>
  <si>
    <t>64.92</t>
  </si>
  <si>
    <t>County sports complex authority authorized.</t>
  </si>
  <si>
    <t>64.925</t>
  </si>
  <si>
    <t>Scope of act, existing sports complex authorities, election to come under sections 64.920 to 64.950, how made.</t>
  </si>
  <si>
    <t>64.93</t>
  </si>
  <si>
    <t>Sports complex commissioners — terms — vacancies — compensation and expenses.</t>
  </si>
  <si>
    <t>64.94</t>
  </si>
  <si>
    <t>64.95</t>
  </si>
  <si>
    <t>Law not to impair powers of other political subdivisions — annual report.</t>
  </si>
  <si>
    <t>64.975</t>
  </si>
  <si>
    <t>Natural streams, procedure to adopt, voter approval required — question may be resubmitted to voters, when.</t>
  </si>
  <si>
    <t>Township Organization Counties</t>
  </si>
  <si>
    <t>65.01</t>
  </si>
  <si>
    <t>Adoption.</t>
  </si>
  <si>
    <t>65.02</t>
  </si>
  <si>
    <t>Adoption, abolishment — vote necessary.</t>
  </si>
  <si>
    <t>65.03</t>
  </si>
  <si>
    <t>Proposition submitted — election held, when — form of ballot.</t>
  </si>
  <si>
    <t>65.04</t>
  </si>
  <si>
    <t>Abstract of returns.</t>
  </si>
  <si>
    <t>65.11</t>
  </si>
  <si>
    <t>Officers to be chosen.</t>
  </si>
  <si>
    <t>65.13</t>
  </si>
  <si>
    <t>List of the officers elected.</t>
  </si>
  <si>
    <t>65.14</t>
  </si>
  <si>
    <t>Officers — notification of election.</t>
  </si>
  <si>
    <t>65.15</t>
  </si>
  <si>
    <t>Eligibility for office.</t>
  </si>
  <si>
    <t>65.16</t>
  </si>
  <si>
    <t>Oath — shall assume office, when.</t>
  </si>
  <si>
    <t>65.17</t>
  </si>
  <si>
    <t>Certificate — acceptance.</t>
  </si>
  <si>
    <t>65.18</t>
  </si>
  <si>
    <t>Refusal to serve — forfeiture.</t>
  </si>
  <si>
    <t>65.183</t>
  </si>
  <si>
    <t>Removal of township officers, procedure.</t>
  </si>
  <si>
    <t>65.19</t>
  </si>
  <si>
    <t>Failure to take oath — forfeiture.</t>
  </si>
  <si>
    <t>65.2</t>
  </si>
  <si>
    <t>Vacancies in office — how filled.</t>
  </si>
  <si>
    <t>65.21</t>
  </si>
  <si>
    <t>Warrant of appointment — notification to appointee.</t>
  </si>
  <si>
    <t>65.22</t>
  </si>
  <si>
    <t>Resignations, how accepted.</t>
  </si>
  <si>
    <t>65.23</t>
  </si>
  <si>
    <t>Compensation of officers.</t>
  </si>
  <si>
    <t>65.25</t>
  </si>
  <si>
    <t>No fee for oath.</t>
  </si>
  <si>
    <t>65.26</t>
  </si>
  <si>
    <t>Powers of townships.</t>
  </si>
  <si>
    <t>65.27</t>
  </si>
  <si>
    <t>Corporate power, limitations of.</t>
  </si>
  <si>
    <t>65.28</t>
  </si>
  <si>
    <t>Proceedings by or against township — conveyances.</t>
  </si>
  <si>
    <t>65.29</t>
  </si>
  <si>
    <t>Board of directors — duties.</t>
  </si>
  <si>
    <t>65.295</t>
  </si>
  <si>
    <t>Board may expend one-fourth of revenue on city streets.</t>
  </si>
  <si>
    <t>65.3</t>
  </si>
  <si>
    <t>Board of directors — meetings.</t>
  </si>
  <si>
    <t>65.31</t>
  </si>
  <si>
    <t>Board of directors — president.</t>
  </si>
  <si>
    <t>65.32</t>
  </si>
  <si>
    <t>Claims against township — procedure.</t>
  </si>
  <si>
    <t>65.33</t>
  </si>
  <si>
    <t>Audited accounts to be on file.</t>
  </si>
  <si>
    <t>65.34</t>
  </si>
  <si>
    <t>Claims against township, collection.</t>
  </si>
  <si>
    <t>65.35</t>
  </si>
  <si>
    <t>Board compelled to allow appeal, when.</t>
  </si>
  <si>
    <t>65.36</t>
  </si>
  <si>
    <t>Township charges.</t>
  </si>
  <si>
    <t>65.37</t>
  </si>
  <si>
    <t>Moneys to be collected, how.</t>
  </si>
  <si>
    <t>65.38</t>
  </si>
  <si>
    <t>Estimate of expenses.</t>
  </si>
  <si>
    <t>65.39</t>
  </si>
  <si>
    <t>Division of townships into road districts.</t>
  </si>
  <si>
    <t>65.4</t>
  </si>
  <si>
    <t>Missouri products — purchase of.</t>
  </si>
  <si>
    <t>65.41</t>
  </si>
  <si>
    <t>Clerk — general powers and duties.</t>
  </si>
  <si>
    <t>65.42</t>
  </si>
  <si>
    <t>Township clerk to be clerk of township board.</t>
  </si>
  <si>
    <t>65.44</t>
  </si>
  <si>
    <t>Copies of papers to be evidence in courts of record.</t>
  </si>
  <si>
    <t>65.45</t>
  </si>
  <si>
    <t>Procurement of books and stationery.</t>
  </si>
  <si>
    <t>65.46</t>
  </si>
  <si>
    <t>Township trustee, collector.</t>
  </si>
  <si>
    <t>65.47</t>
  </si>
  <si>
    <t>Trustee to receive and pay over moneys — suits on default.</t>
  </si>
  <si>
    <t>65.48</t>
  </si>
  <si>
    <t>Action to enforce penalties and forfeitures — employment of counsel.</t>
  </si>
  <si>
    <t>65.49</t>
  </si>
  <si>
    <t>Township funds, how paid out — school district funds, duties of trustees.</t>
  </si>
  <si>
    <t>65.5</t>
  </si>
  <si>
    <t>Accounts — annual settlement — report to board.</t>
  </si>
  <si>
    <t>65.51</t>
  </si>
  <si>
    <t>All books and papers to be delivered to successors.</t>
  </si>
  <si>
    <t>65.52</t>
  </si>
  <si>
    <t>Treasurer to settle annually with board for school funds — certified copy.</t>
  </si>
  <si>
    <t>65.53</t>
  </si>
  <si>
    <t>Township boundaries and new townships, how changed and constituted.</t>
  </si>
  <si>
    <t>65.54</t>
  </si>
  <si>
    <t>Creation of new township — duties of county clerk.</t>
  </si>
  <si>
    <t>65.55</t>
  </si>
  <si>
    <t>Proceedings in case of neglect or refusal to organize.</t>
  </si>
  <si>
    <t>65.56</t>
  </si>
  <si>
    <t>Failure of appointed officers to qualify — annexation of townships.</t>
  </si>
  <si>
    <t>65.57</t>
  </si>
  <si>
    <t>Division of township — disposition of property.</t>
  </si>
  <si>
    <t>65.58</t>
  </si>
  <si>
    <t>Meetings to carry this law into effect, how called.</t>
  </si>
  <si>
    <t>65.59</t>
  </si>
  <si>
    <t>Debts of divided township, how charged.</t>
  </si>
  <si>
    <t>65.6</t>
  </si>
  <si>
    <t>County collector and assessor — tenure upon adoption of township organization.</t>
  </si>
  <si>
    <t>65.61</t>
  </si>
  <si>
    <t>Abolition of township organization — procedure.</t>
  </si>
  <si>
    <t>65.62</t>
  </si>
  <si>
    <t>Abolition of township government — effect.</t>
  </si>
  <si>
    <t>65.65</t>
  </si>
  <si>
    <t>Township zoning, submitted to the voters, when — township plan, formulated.</t>
  </si>
  <si>
    <t>65.652</t>
  </si>
  <si>
    <t>Planning commission, established when, members, terms, compensation, chairman.</t>
  </si>
  <si>
    <t>65.657</t>
  </si>
  <si>
    <t>Ballot, form — majority vote required.</t>
  </si>
  <si>
    <t>65.66</t>
  </si>
  <si>
    <t>Commission, powers — may collect fee, adopt rules — records, commission to keep.</t>
  </si>
  <si>
    <t>65.662</t>
  </si>
  <si>
    <t>Master plan developed, purpose — contents — procedure to adopt.</t>
  </si>
  <si>
    <t>65.665</t>
  </si>
  <si>
    <t>Improvements, must be approved by commission, exceptions.</t>
  </si>
  <si>
    <t>65.667</t>
  </si>
  <si>
    <t>Regulations of commission, scope, commission may change, how.</t>
  </si>
  <si>
    <t>65.67</t>
  </si>
  <si>
    <t>Subdivision plats, must be approved, when, exceptions.</t>
  </si>
  <si>
    <t>65.672</t>
  </si>
  <si>
    <t>County commission may establish setback lines from roads, how.</t>
  </si>
  <si>
    <t>65.675</t>
  </si>
  <si>
    <t>Board of adjustment, established when, powers.</t>
  </si>
  <si>
    <t>65.677</t>
  </si>
  <si>
    <t>Building regulations, unincorporated areas, township board to regulate, when.</t>
  </si>
  <si>
    <t>65.68</t>
  </si>
  <si>
    <t>Division of unincorporated territory into districts, purposes.</t>
  </si>
  <si>
    <t>65.682</t>
  </si>
  <si>
    <t>Zoning commission, appointed when, powers, duties.</t>
  </si>
  <si>
    <t>65.685</t>
  </si>
  <si>
    <t>Change in prescribed use of land, hearing required.</t>
  </si>
  <si>
    <t>65.687</t>
  </si>
  <si>
    <t>Designation of zoning official, when — permit required for building alterations, when.</t>
  </si>
  <si>
    <t>65.69</t>
  </si>
  <si>
    <t>Board of zoning adjustment, members, terms, compensation not allowed — powers, duties — grant of variances, when — judicial review.</t>
  </si>
  <si>
    <t>65.692</t>
  </si>
  <si>
    <t>Regulations, change of by township board, procedure, hearing required.</t>
  </si>
  <si>
    <t>65.695</t>
  </si>
  <si>
    <t>Regulations more restrictive than private restrictions, regulations control.</t>
  </si>
  <si>
    <t>65.697</t>
  </si>
  <si>
    <t>Violation of zoning regulations, penalty — injunctions may be issued, procedure — inspection by official, when, failure to correct violation, penalty.</t>
  </si>
  <si>
    <t>65.7</t>
  </si>
  <si>
    <t>Termination of township zoning, procedure, effect.</t>
  </si>
  <si>
    <t>65.701</t>
  </si>
  <si>
    <t>65.702</t>
  </si>
  <si>
    <t>Constitutional Charter Counties, Miscellaneous Provisions</t>
  </si>
  <si>
    <t>66.01</t>
  </si>
  <si>
    <t>Violation of county ordinance, where prosecuted — costs and procedures — judges of county municipal courts, appointment, qualifications — divisions — recording of proceedings — certain violations of state traffic laws may be heard.</t>
  </si>
  <si>
    <t>66.02</t>
  </si>
  <si>
    <t>Style of prosecutions — complaints — sufficiency of testimony.</t>
  </si>
  <si>
    <t>66.03</t>
  </si>
  <si>
    <t>Informations by county counselor.</t>
  </si>
  <si>
    <t>66.04</t>
  </si>
  <si>
    <t>Warrants, how directed and executed.</t>
  </si>
  <si>
    <t>66.05</t>
  </si>
  <si>
    <t>Cause heard, when — postponement — bond.</t>
  </si>
  <si>
    <t>66.06</t>
  </si>
  <si>
    <t>Forfeiture of recognizance, when — procedure — record of judgment required, when.</t>
  </si>
  <si>
    <t>66.07</t>
  </si>
  <si>
    <t>Several persons jointly charged — amendment of complaint.</t>
  </si>
  <si>
    <t>66.08</t>
  </si>
  <si>
    <t>Punishment assessed, when — maximum penalty.</t>
  </si>
  <si>
    <t>66.09</t>
  </si>
  <si>
    <t>Prosecuting witness to give security for costs, when.</t>
  </si>
  <si>
    <t>66.1</t>
  </si>
  <si>
    <t>Fines recorded — how paid.</t>
  </si>
  <si>
    <t>66.11</t>
  </si>
  <si>
    <t>Court fees and costs, how collected — disposition.</t>
  </si>
  <si>
    <t>66.12</t>
  </si>
  <si>
    <t>Change of venue — disqualification of judge — procedure.</t>
  </si>
  <si>
    <t>66.13</t>
  </si>
  <si>
    <t>Sheriff to enforce ordinances.</t>
  </si>
  <si>
    <t>66.14</t>
  </si>
  <si>
    <t>Procedure same as in misdemeanor cases.</t>
  </si>
  <si>
    <t>66.2</t>
  </si>
  <si>
    <t>Municipal records transmitted to county agency, when.</t>
  </si>
  <si>
    <t>66.21</t>
  </si>
  <si>
    <t>Failure to comply with section 66.200 — misdemeanor.</t>
  </si>
  <si>
    <t>66.22</t>
  </si>
  <si>
    <t>Highway patrol records, copies to county — access.</t>
  </si>
  <si>
    <t>66.23</t>
  </si>
  <si>
    <t>Forms.</t>
  </si>
  <si>
    <t>66.24</t>
  </si>
  <si>
    <t>Records center outside county — access.</t>
  </si>
  <si>
    <t>66.265</t>
  </si>
  <si>
    <t>Law enforcement service — voter approval, tax levy, amount — ballot form — collection. (Jackson County)</t>
  </si>
  <si>
    <t>66.3</t>
  </si>
  <si>
    <t>County utilities license tax authorized, rate limited (St. Louis County).</t>
  </si>
  <si>
    <t>66.31</t>
  </si>
  <si>
    <t>Revenue, how used.</t>
  </si>
  <si>
    <t>66.32</t>
  </si>
  <si>
    <t>County motor vehicle license tax authority, amount limited — exemption (St. Louis County).</t>
  </si>
  <si>
    <t>66.33</t>
  </si>
  <si>
    <t>66.34</t>
  </si>
  <si>
    <t>County cigarette tax authorized, rate limit (St. Louis County).</t>
  </si>
  <si>
    <t>66.35</t>
  </si>
  <si>
    <t>Tax to be collected by state division of collection, one percent retained by state — receipts, how distributed, minimum amount provided.</t>
  </si>
  <si>
    <t>66.351</t>
  </si>
  <si>
    <t>Federal decennial census results to be used for distribution of revenue from cigarette tax, county sales tax and motor vehicle fuel tax, when.</t>
  </si>
  <si>
    <t>66.36</t>
  </si>
  <si>
    <t>City cigarette tax abolished if county cigarette tax levied.</t>
  </si>
  <si>
    <t>66.37</t>
  </si>
  <si>
    <t>66.38</t>
  </si>
  <si>
    <t>Tax stamps, how affixed — state director of revenue to promulgate regulations, violation a misdemeanor — rules, promulgation, procedure.</t>
  </si>
  <si>
    <t>66.39</t>
  </si>
  <si>
    <t>Convention and tourism tax authorized (St. Louis County).</t>
  </si>
  <si>
    <t>66.391</t>
  </si>
  <si>
    <t>Delinquent taxes, interest rate authorized.</t>
  </si>
  <si>
    <t>66.395</t>
  </si>
  <si>
    <t>Revenue from convention and tourism tax (St. Louis County) how used.</t>
  </si>
  <si>
    <t>66.398</t>
  </si>
  <si>
    <t>Appropriations from convention and tourism tax, limitation on.</t>
  </si>
  <si>
    <t>66.4</t>
  </si>
  <si>
    <t>Contingent fund for prosecuting attorney established — funds, how expended (Jackson County).</t>
  </si>
  <si>
    <t>66.405</t>
  </si>
  <si>
    <t>Water service line fee — voter approval required — administration (including St. Louis County).</t>
  </si>
  <si>
    <t>66.411</t>
  </si>
  <si>
    <t>Municipal fire departments, vote required to dissolve, eliminate, merge, or terminate (St. Charles County, St. Charles city).</t>
  </si>
  <si>
    <t>66.5</t>
  </si>
  <si>
    <t>66.502</t>
  </si>
  <si>
    <t>Sports facility maintenance tax submitted to voters — rate of tax — deposit in sports facility maintenance tax fund, purpose — distribution of revenue — percentage to neighborhood tourist development fund, established, purpose.</t>
  </si>
  <si>
    <t>66.504</t>
  </si>
  <si>
    <t>Voter approval of tax required.</t>
  </si>
  <si>
    <t>66.506</t>
  </si>
  <si>
    <t>Ballot, form.</t>
  </si>
  <si>
    <t>66.508</t>
  </si>
  <si>
    <t>Majority vote required.</t>
  </si>
  <si>
    <t>66.51</t>
  </si>
  <si>
    <t>Gross receipts tax on certain businesses, prohibited, when.</t>
  </si>
  <si>
    <t>66.512</t>
  </si>
  <si>
    <t>Revenue from tax, purposes, how used.</t>
  </si>
  <si>
    <t>66.514</t>
  </si>
  <si>
    <t>Provisions, exemptions and confidentiality of state sales tax to apply — exemption certificates form — collection of tax, deduction allowed for collection — refunds and penalties.</t>
  </si>
  <si>
    <t>66.516</t>
  </si>
  <si>
    <t>Refund or absorption of tax, prohibited.</t>
  </si>
  <si>
    <t>66.6</t>
  </si>
  <si>
    <t>County sales tax authorized, when — form of ballot — rate — use of brackets authorized (St. Louis County).</t>
  </si>
  <si>
    <t>66.601</t>
  </si>
  <si>
    <t>Collection of sales tax may be assigned by director of revenue with consent of county to county — powers and duties of county.</t>
  </si>
  <si>
    <t>66.62</t>
  </si>
  <si>
    <t>County sales tax trust fund created — tax revenue, how distributed — boundary changes, effect.</t>
  </si>
  <si>
    <t>66.63</t>
  </si>
  <si>
    <t>Taxes on motor vehicles, trailers, boats and outboard motors — how collected and distributed (St. Louis County).</t>
  </si>
  <si>
    <t>66.7</t>
  </si>
  <si>
    <t>Certain counties of first classification with required population may adopt alternative form of constitutional charter, procedure, ballot form (Boone, Clay, Greene, Franklin, Jefferson).</t>
  </si>
  <si>
    <t>66.703</t>
  </si>
  <si>
    <t>Commission, appointed by circuit court to frame county constitution, members, qualifications, when.</t>
  </si>
  <si>
    <t>66.705</t>
  </si>
  <si>
    <t>Constitution effective, when — election to be held, when — may be by mail ballot — separate vote may be held on parts or alternative sections — ballot form.</t>
  </si>
  <si>
    <t>66.707</t>
  </si>
  <si>
    <t>Constitution certificates as ratified to be filed where.</t>
  </si>
  <si>
    <t>66.71</t>
  </si>
  <si>
    <t>Amendments to the county constitution, procedure, effective when.</t>
  </si>
  <si>
    <t>66.711</t>
  </si>
  <si>
    <t>Certain counties of the first classification may adopt alternative form of constitutional charter, procedure — constitution effective when.</t>
  </si>
  <si>
    <t>Political Subdivisions, Miscellaneous Powers</t>
  </si>
  <si>
    <t>67.01</t>
  </si>
  <si>
    <t>Political subdivisions to prepare annual budget — contents — expenditures not to exceed revenues.</t>
  </si>
  <si>
    <t>67.02</t>
  </si>
  <si>
    <t>Budget officer, designation, duties — submission of budget.</t>
  </si>
  <si>
    <t>67.03</t>
  </si>
  <si>
    <t>Governing body may revise budget, limits — approval.</t>
  </si>
  <si>
    <t>67.04</t>
  </si>
  <si>
    <t>Increase of expenditure over budgeted amount to be made only on formal resolution.</t>
  </si>
  <si>
    <t>67.042</t>
  </si>
  <si>
    <t>License or fee adjustment not deemed "increase", as used in Missouri Constitution, Article X, Section 22, when — records required.</t>
  </si>
  <si>
    <t>67.048</t>
  </si>
  <si>
    <t>Annual report required, when.</t>
  </si>
  <si>
    <t>67.05</t>
  </si>
  <si>
    <t>Transfer of funds from one agency to another.</t>
  </si>
  <si>
    <t>67.055</t>
  </si>
  <si>
    <t>Moneys collected for additional costs and expenses, review by county budget officer.</t>
  </si>
  <si>
    <t>67.06</t>
  </si>
  <si>
    <t>Orders increasing total budget kept on file three years — attestation.</t>
  </si>
  <si>
    <t>67.07</t>
  </si>
  <si>
    <t>Budget for preceding year to govern, when.</t>
  </si>
  <si>
    <t>67.08</t>
  </si>
  <si>
    <t>Expenditures prohibited unless authorized under this chapter.</t>
  </si>
  <si>
    <t>67.085</t>
  </si>
  <si>
    <t>Investment of certain public funds, conditions.</t>
  </si>
  <si>
    <t>67.09</t>
  </si>
  <si>
    <t>State officials to prepare forms for budgets, orders, resolutions and ordinances — assistance.</t>
  </si>
  <si>
    <t>67.1</t>
  </si>
  <si>
    <t>Applicability of law.</t>
  </si>
  <si>
    <t>67.11</t>
  </si>
  <si>
    <t>Fixing ad valorem property tax rates, procedure — failure to establish, effect — new or increased taxes approved after September 1 not to be included in that year's tax levy, exception.</t>
  </si>
  <si>
    <t>67.13</t>
  </si>
  <si>
    <t>Training commission for county officials established — purposes — members — appointment — duties.</t>
  </si>
  <si>
    <t>67.136</t>
  </si>
  <si>
    <t>Municipal courts, utilization of collection agencies permitted, when.</t>
  </si>
  <si>
    <t>67.138</t>
  </si>
  <si>
    <t>Liability of political subdivisions for certain frivolous actions.</t>
  </si>
  <si>
    <t>67.14</t>
  </si>
  <si>
    <t>Ownership of domestic animals, no laws or regulations to prohibit.</t>
  </si>
  <si>
    <t>67.145</t>
  </si>
  <si>
    <t>First responders, political activity while off duty and not in uniform, political subdivisions not to prohibit — first responder defined.</t>
  </si>
  <si>
    <t>67.15</t>
  </si>
  <si>
    <t>Insurance for elected officials and employees, political subdivision may contribute — contracting procedure.</t>
  </si>
  <si>
    <t>67.2</t>
  </si>
  <si>
    <t>Political subdivisions or corporations having over $100,000,000 assessed valuation may pension officers and employees — exceptions.</t>
  </si>
  <si>
    <t>67.21</t>
  </si>
  <si>
    <t>Political subdivisions may provide health insurance benefits when, to whom.</t>
  </si>
  <si>
    <t>67.212</t>
  </si>
  <si>
    <t>Failure of board members to attend meetings, commission's power to replace.</t>
  </si>
  <si>
    <t>67.25</t>
  </si>
  <si>
    <t>Cities and counties may grant funds to fire protection and library districts, when.</t>
  </si>
  <si>
    <t>67.275</t>
  </si>
  <si>
    <t>Electrical contractor licenses issued by political subdivisions valid in all political subdivisions.</t>
  </si>
  <si>
    <t>67.28</t>
  </si>
  <si>
    <t>Communities may incorporate by reference certain technical codes — penalty provisions, requirements — definitions.</t>
  </si>
  <si>
    <t>67.281</t>
  </si>
  <si>
    <t>Installation of fire sprinklers to be offered to purchaser by builder of certain dwellings — purchaser may decline.</t>
  </si>
  <si>
    <t>67.282</t>
  </si>
  <si>
    <t>Public street used for construction traffic not to be limited by ordinances, when (certain counties).</t>
  </si>
  <si>
    <t>67.287</t>
  </si>
  <si>
    <t>Minimum standards for municipalities in St. Louis County — definitions — failure to meet minimum standards, remedy, ballot language.</t>
  </si>
  <si>
    <t>67.3</t>
  </si>
  <si>
    <t>Counties and cities, towns and villages authorized to operate ambulance service — rates may be set — insurance may be purchased.</t>
  </si>
  <si>
    <t>67.303</t>
  </si>
  <si>
    <t>Economic growth, promotion and development in county — powers of county commission.</t>
  </si>
  <si>
    <t>67.304</t>
  </si>
  <si>
    <t>Charitable contributions, organizations may solicit in roadway, when, procedure.</t>
  </si>
  <si>
    <t>67.305</t>
  </si>
  <si>
    <t>Counties or cities not to arrest or punish for public intoxication.</t>
  </si>
  <si>
    <t>67.306</t>
  </si>
  <si>
    <t>Admission tickets, sale or resale of, no restrictions on price or fees, exceptions.</t>
  </si>
  <si>
    <t>67.307</t>
  </si>
  <si>
    <t>Sanctuary policies for municipalities prohibited — definitions — duty of law enforcement to cooperate in immigration enforcement.</t>
  </si>
  <si>
    <t>67.31</t>
  </si>
  <si>
    <t>Exceptions to freedom from arrest or punishment involving drunkenness or being under influence of alcohol.</t>
  </si>
  <si>
    <t>67.315</t>
  </si>
  <si>
    <t>Intoxicated persons, how handled — officer granted immunity from legal action, when.</t>
  </si>
  <si>
    <t>67.316</t>
  </si>
  <si>
    <t>Public food service establishments, pets permitted, when.</t>
  </si>
  <si>
    <t>67.317</t>
  </si>
  <si>
    <t>Ordinances restricting owner of real property displaying signs for sale or lease, prohibited — exception.</t>
  </si>
  <si>
    <t>67.318</t>
  </si>
  <si>
    <t>Street addresses to be posted conspicuously to aid emergency location, ordinances by cities or counties — fire department to enforce.</t>
  </si>
  <si>
    <t>67.319</t>
  </si>
  <si>
    <t>Water service lines, repair programs, municipalities and certain districts — fee imposed — ballot language — administration — fee added to general tax levy bill, when.</t>
  </si>
  <si>
    <t>67.32</t>
  </si>
  <si>
    <t>County orders, violations may be brought in circuit court, when — county municipal court to be approved, appointment of judges, procedures (Jefferson and Franklin counties).</t>
  </si>
  <si>
    <t>67.329</t>
  </si>
  <si>
    <t>Local ordinances regulating amateur radio antennas authorized, limitations, requirements — historic preservation considerations allowed.</t>
  </si>
  <si>
    <t>67.33</t>
  </si>
  <si>
    <t>67.34</t>
  </si>
  <si>
    <t>Assistance to political subdivisions encouraged.</t>
  </si>
  <si>
    <t>67.35</t>
  </si>
  <si>
    <t>Use of state data processing equipment by political subdivisions.</t>
  </si>
  <si>
    <t>67.36</t>
  </si>
  <si>
    <t>Political subdivisions, use of state procurement service authorized.</t>
  </si>
  <si>
    <t>67.37</t>
  </si>
  <si>
    <t>State agencies may contract with political subdivisions.</t>
  </si>
  <si>
    <t>67.38</t>
  </si>
  <si>
    <t>Charges limited to cost of service.</t>
  </si>
  <si>
    <t>67.39</t>
  </si>
  <si>
    <t>Contracts to be filed with secretary of state.</t>
  </si>
  <si>
    <t>67.391</t>
  </si>
  <si>
    <t>Tax may be imposed by certain counties — election — ballot form — tax rate — effective, when, termination, when.</t>
  </si>
  <si>
    <t>67.392</t>
  </si>
  <si>
    <t>Sales tax may be imposed by certain counties — rate of tax — election ballot form — deposit in special trust fund, purpose — terminates, when (Clay County).</t>
  </si>
  <si>
    <t>67.395</t>
  </si>
  <si>
    <t>Deposit — trust fund established — distribution to counties, when — refunds authorized — tax abolished, effect.</t>
  </si>
  <si>
    <t>67.398</t>
  </si>
  <si>
    <t>Debris on property, ordinance may require abatement — abatement for vacant building in Kansas City — notice to owner — effect of failure to remove nuisance, penalties.</t>
  </si>
  <si>
    <t>67.399</t>
  </si>
  <si>
    <t>Registration fee for violations of housing codes — municipalities and St. Louis County — investigation — appeal — lien on property, when.</t>
  </si>
  <si>
    <t>67.4</t>
  </si>
  <si>
    <t>Ordinance may require vacation, demolition or repair of structures, when.</t>
  </si>
  <si>
    <t>67.402</t>
  </si>
  <si>
    <t>Abatement of nuisance in certain counties (Andrew, Boone, Buchanan, Cass, Cole, Dade, Jasper, Jefferson, Livingston, Newton, St. Francois, Taney) — ordinance requirements.</t>
  </si>
  <si>
    <t>67.41</t>
  </si>
  <si>
    <t>Provisions required in ordinance.</t>
  </si>
  <si>
    <t>67.412</t>
  </si>
  <si>
    <t>Fire and casualty insurance companies and director of the department of commerce and insurance, notification and duties.</t>
  </si>
  <si>
    <t>67.414</t>
  </si>
  <si>
    <t>Payment of claim without deduction on certification that insured will make premises safe.</t>
  </si>
  <si>
    <t>67.42</t>
  </si>
  <si>
    <t>Ordinance may provide penalties for noncompliance or delay.</t>
  </si>
  <si>
    <t>67.43</t>
  </si>
  <si>
    <t>Appeal must be authorized.</t>
  </si>
  <si>
    <t>67.44</t>
  </si>
  <si>
    <t>Emergency powers may be authorized.</t>
  </si>
  <si>
    <t>67.45</t>
  </si>
  <si>
    <t>Liability of subdivision for wrongful action.</t>
  </si>
  <si>
    <t>67.451</t>
  </si>
  <si>
    <t>Ordinance enforcement, unrecovered costs included in certain fees, or real estate tax bills.</t>
  </si>
  <si>
    <t>67.453</t>
  </si>
  <si>
    <t>Citation of law — definitions.</t>
  </si>
  <si>
    <t>67.455</t>
  </si>
  <si>
    <t>Neighborhood improvements — bonds, special assessments.</t>
  </si>
  <si>
    <t>67.456</t>
  </si>
  <si>
    <t>Neighborhood improvement districts — duration of bond maturity — maintenance provisions required, when — assessed costs on divided property recalculated, how, restrictions.</t>
  </si>
  <si>
    <t>67.457</t>
  </si>
  <si>
    <t>Establishment of neighborhood improvement districts — procedure — notice of elections, contents — alternatives, petition, contents — maintenance costs, assessment — recording requirements.</t>
  </si>
  <si>
    <t>67.458</t>
  </si>
  <si>
    <t>Adjoining counties, contract to improve roads, district may be formed — unanimous decision required — fund, expenditures, appraisal.</t>
  </si>
  <si>
    <t>67.459</t>
  </si>
  <si>
    <t>Apportionment of improvement costs — governing body to establish classifications.</t>
  </si>
  <si>
    <t>67.461</t>
  </si>
  <si>
    <t>Assessments, plans, specifications — public filing — duties of clerk — notice.</t>
  </si>
  <si>
    <t>67.463</t>
  </si>
  <si>
    <t>Public hearing, procedure — apportionment of costs — special assessments, notice — payment and collection of assessments.</t>
  </si>
  <si>
    <t>67.465</t>
  </si>
  <si>
    <t>Period of limitation, lawsuits.</t>
  </si>
  <si>
    <t>67.467</t>
  </si>
  <si>
    <t>Supplemental assessments authorized, when — reassessments.</t>
  </si>
  <si>
    <t>67.469</t>
  </si>
  <si>
    <t>Assessment treated as tax lien, payable upon foreclosure.</t>
  </si>
  <si>
    <t>67.471</t>
  </si>
  <si>
    <t>Temporary notes, general obligation bonds.</t>
  </si>
  <si>
    <t>67.473</t>
  </si>
  <si>
    <t>Funds to be created — use of funds — use of balance upon completion of improvements.</t>
  </si>
  <si>
    <t>67.475</t>
  </si>
  <si>
    <t>Maximum bond indebtedness — advisory committee in certain cities.</t>
  </si>
  <si>
    <t>67.49</t>
  </si>
  <si>
    <t>Building permit inspections waived if licensed engineer inspects footing, foundation, walls, and framing, when, inspection forms.</t>
  </si>
  <si>
    <t>67.5</t>
  </si>
  <si>
    <t>Short title — definitions.</t>
  </si>
  <si>
    <t>67.505</t>
  </si>
  <si>
    <t>Election procedure — sales tax imposed, property taxes to be reduced — rate of tax — no zoological taxes permitted.</t>
  </si>
  <si>
    <t>67.506</t>
  </si>
  <si>
    <t>Computation of county sales tax levy.</t>
  </si>
  <si>
    <t>67.525</t>
  </si>
  <si>
    <t>Deposit — distribution to county, when — refunds authorized — tax abolished, effect.</t>
  </si>
  <si>
    <t>67.54</t>
  </si>
  <si>
    <t>Repeal or amendment of sales tax — procedure.</t>
  </si>
  <si>
    <t>67.545</t>
  </si>
  <si>
    <t>Law not applicable to certain cities and counties.</t>
  </si>
  <si>
    <t>67.547</t>
  </si>
  <si>
    <t>Sales tax imposed in counties — election procedure — rate of tax — St. Louis County and New Madrid County, distribution of revenue, limitation on use — zoological taxes, limitations — all-county trust fund for overpayment refunds and bad check redemption — abolishing tax, procedure.</t>
  </si>
  <si>
    <t>67.548</t>
  </si>
  <si>
    <t>County commission of certain counties approving sales tax, authorized actions — share to other political subdivisions, how distributed (Clay and Platte counties).</t>
  </si>
  <si>
    <t>67.55</t>
  </si>
  <si>
    <t>Sales tax imposed in certain first class counties — rate of tax — election procedure — revenue to be used to build and maintain certain facilities — effective when — terminates when (St. Charles and Jefferson counties).</t>
  </si>
  <si>
    <t>67.57</t>
  </si>
  <si>
    <t>Deposit — distribution to counties, when — refunds authorized — tax abolished, effect (St. Charles County).</t>
  </si>
  <si>
    <t>67.571</t>
  </si>
  <si>
    <t>Museums and festivals, sales tax authorized (Buchanan County).</t>
  </si>
  <si>
    <t>67.572</t>
  </si>
  <si>
    <t>Repeal of sales tax, procedure.</t>
  </si>
  <si>
    <t>67.573</t>
  </si>
  <si>
    <t>Sales tax to be an additional tax to taxes in chapter 144 — computation of tax.</t>
  </si>
  <si>
    <t>67.574</t>
  </si>
  <si>
    <t>Director of revenue to be responsible for administration and operation of the tax.</t>
  </si>
  <si>
    <t>67.576</t>
  </si>
  <si>
    <t>Collection of the tax requirements — applicable penalties.</t>
  </si>
  <si>
    <t>67.577</t>
  </si>
  <si>
    <t>Delinquency in payment, limitation for bringing suit.</t>
  </si>
  <si>
    <t>67.578</t>
  </si>
  <si>
    <t>Certain counties (Andrew) may impose a sales tax for museum purposes, amount — ballot, effective date — collection of tax — applicable provisions and exemptions — museum board, members, duties — repeal of tax, effective date.</t>
  </si>
  <si>
    <t>67.581</t>
  </si>
  <si>
    <t>St. Louis County, additional sales tax — rate of tax — election procedure — distribution of revenue, alternative plans — method to change distribution of funds — collection procedure — limitation on use of funds — trust fund for overpayment refunds or redeeming bad checks — abolishing tax, procedure.</t>
  </si>
  <si>
    <t>67.582</t>
  </si>
  <si>
    <t>Law enforcement sales tax — rate of tax — election procedure — special trust fund established — duties of director of revenue — refunds, procedure (all counties except certain first class charter counties).</t>
  </si>
  <si>
    <t>67.583</t>
  </si>
  <si>
    <t>County employee benefit sales tax — rate of tax — election procedure — administration of tax — refunds (St. Francois County).</t>
  </si>
  <si>
    <t>67.584</t>
  </si>
  <si>
    <t>Sales tax authorized, Jefferson County — proceeds to be used for county prosecutor's office and law enforcement services — ballot language.</t>
  </si>
  <si>
    <t>67.585</t>
  </si>
  <si>
    <t>Sales tax, recreational and community center district — ballot language — fund created, use of moneys — repeal or termination of tax, effect of — board established.  (Clay County)</t>
  </si>
  <si>
    <t>67.587</t>
  </si>
  <si>
    <t>Sales tax for transportation infrastructure — ballot language — fund created, use of moneys — repeal of tax, ballot language. (New Madrid County)</t>
  </si>
  <si>
    <t>67.59</t>
  </si>
  <si>
    <t>Sales tax imposition by certain second class counties — rate of tax — election procedure — revenue for construction of law enforcement facilities and communication centers — effective when — terminates when (Buchanan County).</t>
  </si>
  <si>
    <t>67.594</t>
  </si>
  <si>
    <t>Deposit — distribution to counties, when — refunds authorized — tax abolished, effect (Buchanan County).</t>
  </si>
  <si>
    <t>67.601</t>
  </si>
  <si>
    <t>Regional convention and visitors commission, appointment — terms, vacancies — limitation on powers of members, when.</t>
  </si>
  <si>
    <t>67.604</t>
  </si>
  <si>
    <t>67.607</t>
  </si>
  <si>
    <t>Powers of commission.</t>
  </si>
  <si>
    <t>67.611</t>
  </si>
  <si>
    <t>Decisions by majority, exceptions.</t>
  </si>
  <si>
    <t>67.614</t>
  </si>
  <si>
    <t>Penalties may be imposed by ordinances for injuries to commission's property.</t>
  </si>
  <si>
    <t>67.617</t>
  </si>
  <si>
    <t>Annual report — annual audit by certified public accountant, compensation — certain exemptions from Sunshine Law.</t>
  </si>
  <si>
    <t>67.619</t>
  </si>
  <si>
    <t>Tax on hotels, motels, sleeping rooms — rate — submitted to voters, when — procedure — ballot form — effective when — adoption to exempt from certain other taxes.</t>
  </si>
  <si>
    <t>67.621</t>
  </si>
  <si>
    <t>Revenues, distribution.</t>
  </si>
  <si>
    <t>67.623</t>
  </si>
  <si>
    <t>Collection and administration of tax, options.</t>
  </si>
  <si>
    <t>67.624</t>
  </si>
  <si>
    <t>Collection of tax, duties — unlawful advertisement — sale of business, duties — civil action allowed, when.</t>
  </si>
  <si>
    <t>67.626</t>
  </si>
  <si>
    <t>Lien allowed, when, procedure — release of, when — recorder's fee, amount — violations, penalty.</t>
  </si>
  <si>
    <t>67.627</t>
  </si>
  <si>
    <t>Regional cultural and performing arts district created — purpose. (St. Louis, city and county).</t>
  </si>
  <si>
    <t>67.628</t>
  </si>
  <si>
    <t>67.629</t>
  </si>
  <si>
    <t>Commission appointment, terms — qualifications — vacancies — officers' powers — cultural institutions defined.</t>
  </si>
  <si>
    <t>67.631</t>
  </si>
  <si>
    <t>Penalties may be imposed by ordinances for injuries — district's property.</t>
  </si>
  <si>
    <t>67.633</t>
  </si>
  <si>
    <t>Staff and administration expenses, limitation — certain institutions not to receive funds.</t>
  </si>
  <si>
    <t>67.636</t>
  </si>
  <si>
    <t>Reports by commission, when — audit by certified public accountant, when, compensation.</t>
  </si>
  <si>
    <t>67.638</t>
  </si>
  <si>
    <t>67.639</t>
  </si>
  <si>
    <t>Convention and sports complex fund, certain cities and counties may establish, purpose.</t>
  </si>
  <si>
    <t>67.641</t>
  </si>
  <si>
    <t>General assembly may make appropriations, conditions, limitations — matching funds required locally.</t>
  </si>
  <si>
    <t>67.643</t>
  </si>
  <si>
    <t>Law not to impair existing rights of political subdivisions.</t>
  </si>
  <si>
    <t>67.645</t>
  </si>
  <si>
    <t>Report to general assembly, when — biennial audit, required.</t>
  </si>
  <si>
    <t>67.65</t>
  </si>
  <si>
    <t>Regional convention and sports complex authority established.</t>
  </si>
  <si>
    <t>67.651</t>
  </si>
  <si>
    <t>67.652</t>
  </si>
  <si>
    <t>Commissioners to be appointed — qualifications — terms — vacancies — officer's and employee's compensation — expenses — disqualified from voting on issue, when.</t>
  </si>
  <si>
    <t>67.653</t>
  </si>
  <si>
    <t>Commission's powers and duties — bond issues authorized — rate — sales — refunding — exemption from income tax.</t>
  </si>
  <si>
    <t>67.654</t>
  </si>
  <si>
    <t>Investment in bond issues, by whom, authority.</t>
  </si>
  <si>
    <t>67.655</t>
  </si>
  <si>
    <t>Tax exemption for property and income of authority.</t>
  </si>
  <si>
    <t>67.656</t>
  </si>
  <si>
    <t>Regional convention and sports complex fund established — lapse to general revenue prohibited — funding, where.</t>
  </si>
  <si>
    <t>67.657</t>
  </si>
  <si>
    <t>Powers of authority, city or county — tax on sales or charges for hotels, voter approval, rate — ballot form — collection of tax — uses of revenue, excess revenue — alternative tax in lieu of license fee, ballot form, collection of tax — uses of revenue.</t>
  </si>
  <si>
    <t>67.658</t>
  </si>
  <si>
    <t>Report by authority, contents, when — audit of accounts by independent accountants, when.</t>
  </si>
  <si>
    <t>67.66</t>
  </si>
  <si>
    <t>Greater St. Louis sports authority created — commissioners' qualifications — chairman, how appointed — actions binding when — terms — vacancies.</t>
  </si>
  <si>
    <t>67.661</t>
  </si>
  <si>
    <t>Authorities' duties — annual report due when — no public revenue authorized.</t>
  </si>
  <si>
    <t>67.662</t>
  </si>
  <si>
    <t>Limitations on applicability</t>
  </si>
  <si>
    <t>67.663</t>
  </si>
  <si>
    <t>Tourism taxes, collection, distribution and administration.</t>
  </si>
  <si>
    <t>67.664</t>
  </si>
  <si>
    <t>Limitations on imposition of tourism taxes.</t>
  </si>
  <si>
    <t>67.665</t>
  </si>
  <si>
    <t>Tourism tax may be levied by certain lakefront counties, rate — tourism fund created — use of revenues — tourism committee, appointment, terms, duties — transient guest defined — refunds and penalties.</t>
  </si>
  <si>
    <t>67.667</t>
  </si>
  <si>
    <t>Adoption of tourism tax, procedure — ballot form.</t>
  </si>
  <si>
    <t>67.669</t>
  </si>
  <si>
    <t>Additional fee for short-term rentals of motor vehicles, check-off box provided (Platte County).</t>
  </si>
  <si>
    <t>67.671</t>
  </si>
  <si>
    <t>Tourism sales tax may be imposed by certain counties — election — ballot form — tax rate — effective when.</t>
  </si>
  <si>
    <t>67.672</t>
  </si>
  <si>
    <t>Retailer in area to add tax to purchase price — collection to be based on bracket system.</t>
  </si>
  <si>
    <t>67.673</t>
  </si>
  <si>
    <t>Repeal of tax, procedure, ballot form — effective when.</t>
  </si>
  <si>
    <t>67.674</t>
  </si>
  <si>
    <t>Additional tax imposed on goods subject to tourism sales tax, computation — report to county collector or to director of revenue, when.</t>
  </si>
  <si>
    <t>67.676</t>
  </si>
  <si>
    <t>Collection of tourism tax, duties of county collector or director of revenue, when.</t>
  </si>
  <si>
    <t>67.678</t>
  </si>
  <si>
    <t>Collection provisions — exemptions — discounts — penalties — sale deemed consummated, where.</t>
  </si>
  <si>
    <t>67.68</t>
  </si>
  <si>
    <t>Cost of collection — fund established — county treasurer's duties — bonding requirements — annual audit — abolishing tax, effect on fund.</t>
  </si>
  <si>
    <t>67.681</t>
  </si>
  <si>
    <t>Delinquencies — limitation for bringing suit — prosecutor may bring action.</t>
  </si>
  <si>
    <t>67.683</t>
  </si>
  <si>
    <t>Tourism board, appointment — qualifications — term — duties — staff authorized.</t>
  </si>
  <si>
    <t>67.685</t>
  </si>
  <si>
    <t>Counties may cooperate — percentage of total collection — effect on additional board member.</t>
  </si>
  <si>
    <t>67.7</t>
  </si>
  <si>
    <t>Sales tax for capital improvements may be imposed in certain counties, procedure — use of revenue — tax effective when — brackets to be established — rate of tax — sales tax revenue collected, defined.</t>
  </si>
  <si>
    <t>67.701</t>
  </si>
  <si>
    <t>Submission of ballot — limitations on use of revenue (St. Louis County).</t>
  </si>
  <si>
    <t>67.712</t>
  </si>
  <si>
    <t>Deposit — distribution to county, when — refunds authorized — tax repealed, effect.</t>
  </si>
  <si>
    <t>67.713</t>
  </si>
  <si>
    <t>County-municipal storm water and public works trust fund created — tax revenue, how distributed (St. Louis County).</t>
  </si>
  <si>
    <t>67.721</t>
  </si>
  <si>
    <t>Repeal or amendment of sales tax, procedure.</t>
  </si>
  <si>
    <t>67.724</t>
  </si>
  <si>
    <t>Definition of county.</t>
  </si>
  <si>
    <t>67.727</t>
  </si>
  <si>
    <t>Tax may be imposed in addition to other sales taxes — counties may contract with certain political subdivisions to handle projects.</t>
  </si>
  <si>
    <t>67.729</t>
  </si>
  <si>
    <t>Sales tax for storm water control and public works may be imposed, how — collection and distribution of revenues — abolition of tax, procedure.</t>
  </si>
  <si>
    <t>67.73</t>
  </si>
  <si>
    <t>Capital improvements sales tax — bonds — election procedure — ballot form.</t>
  </si>
  <si>
    <t>67.731</t>
  </si>
  <si>
    <t>Bonds, advertisement and sale, limitations on use of proceeds, retirement, interest rate — not an indebtedness of the county — bonds shall be negotiable instruments.</t>
  </si>
  <si>
    <t>67.732</t>
  </si>
  <si>
    <t>Imposition of tax, when — interest and sinking fund, limitations on use.</t>
  </si>
  <si>
    <t>67.733</t>
  </si>
  <si>
    <t>Bonds, refunding.</t>
  </si>
  <si>
    <t>67.734</t>
  </si>
  <si>
    <t>Rate of tax.</t>
  </si>
  <si>
    <t>67.737</t>
  </si>
  <si>
    <t>Applicable provisions, administration.</t>
  </si>
  <si>
    <t>67.738</t>
  </si>
  <si>
    <t>Trust fund, distribution of proceeds — additional duties of director of revenue — refunds authorized.</t>
  </si>
  <si>
    <t>67.739</t>
  </si>
  <si>
    <t>Voter approval required for removal or amendment — contracts with other political subdivisions authorized.</t>
  </si>
  <si>
    <t>67.745</t>
  </si>
  <si>
    <t>Recreation sales tax authorized — ballot language — rate, use of moneys — expiration date.</t>
  </si>
  <si>
    <t>67.75</t>
  </si>
  <si>
    <t>67.755</t>
  </si>
  <si>
    <t>Subdivision may establish recreational system, restriction — tax levy — limits — excess property may be sold, exception.</t>
  </si>
  <si>
    <t>67.76</t>
  </si>
  <si>
    <t>Joint operation of recreation system.</t>
  </si>
  <si>
    <t>67.765</t>
  </si>
  <si>
    <t>Administration by existing agency or by board or commission — organization of board.</t>
  </si>
  <si>
    <t>67.77</t>
  </si>
  <si>
    <t>Subdivision may accept gifts for recreational purposes.</t>
  </si>
  <si>
    <t>67.775</t>
  </si>
  <si>
    <t>Use of facilities of other governmental agencies, when.</t>
  </si>
  <si>
    <t>67.78</t>
  </si>
  <si>
    <t>Effect on other powers of subdivision.</t>
  </si>
  <si>
    <t>67.781</t>
  </si>
  <si>
    <t>County recreational system — citation of law — definitions.</t>
  </si>
  <si>
    <t>67.782</t>
  </si>
  <si>
    <t>Recreation sales tax — rate of tax — election procedure — duties of director of revenue — refunds authorized — expires, when (Bollinger and Cape Girardeau counties).</t>
  </si>
  <si>
    <t>67.783</t>
  </si>
  <si>
    <t>Recreational lake authority — purpose and powers — exemption — immunity.</t>
  </si>
  <si>
    <t>67.785</t>
  </si>
  <si>
    <t>Lake authority, members — appointment — terms — successors — qualifications — election.</t>
  </si>
  <si>
    <t>67.787</t>
  </si>
  <si>
    <t>Lake authority — initial meeting — officers — duties — bond, amount — restrictions.</t>
  </si>
  <si>
    <t>67.788</t>
  </si>
  <si>
    <t>Lake authority — powers — funds — condemnation — security force — zoning.</t>
  </si>
  <si>
    <t>67.789</t>
  </si>
  <si>
    <t>Lake authority — revenue bonds, form, denominations, terms — options — refunds — negotiability — security — not liability of state — not personal liability.</t>
  </si>
  <si>
    <t>67.79</t>
  </si>
  <si>
    <t>Lake authority — tax increment financing — approval, by whom.</t>
  </si>
  <si>
    <t>67.792</t>
  </si>
  <si>
    <t>Regional recreation district may be created, territory that may be included — ineligible areas, exception — powers of district — disincorporation in Clay County, procedure.</t>
  </si>
  <si>
    <t>67.793</t>
  </si>
  <si>
    <t>Petition to create a regional recreational district — filed where — content — hearing.</t>
  </si>
  <si>
    <t>67.794</t>
  </si>
  <si>
    <t>Hearing on petition — notice by publication, content — costs how paid — two petitions filed covering in part same territory, procedure.</t>
  </si>
  <si>
    <t>67.795</t>
  </si>
  <si>
    <t>Submission of question, formation or expansion of a regional recreation district, when.</t>
  </si>
  <si>
    <t>67.796</t>
  </si>
  <si>
    <t>Ballot form, content.</t>
  </si>
  <si>
    <t>67.797</t>
  </si>
  <si>
    <t>Board of directors appointed for district or elected in certain districts (Clay County), qualifications — terms — officers — powers and duties — money to be deposited in treasury of county containing largest portion of district.</t>
  </si>
  <si>
    <t>67.798</t>
  </si>
  <si>
    <t>Bonds — issuance, interest, payments — income tax exemption.</t>
  </si>
  <si>
    <t>67.799</t>
  </si>
  <si>
    <t>Regional recreational district may levy property or sales tax, purpose — rate of tax — election, ballot form — tax, how collected — qualified voters defined.</t>
  </si>
  <si>
    <t>67.8</t>
  </si>
  <si>
    <t>Notice to nonresident property owners, when.</t>
  </si>
  <si>
    <t>67.81</t>
  </si>
  <si>
    <t>Owner to file affidavit of request, contents, fee.</t>
  </si>
  <si>
    <t>67.82</t>
  </si>
  <si>
    <t>Notice, how sent, by whom.</t>
  </si>
  <si>
    <t>67.83</t>
  </si>
  <si>
    <t>Receipt of notice, owner to refile affidavit.</t>
  </si>
  <si>
    <t>67.84</t>
  </si>
  <si>
    <t>Request for notice expires, when, renewed, how.</t>
  </si>
  <si>
    <t>67.85</t>
  </si>
  <si>
    <t>Failure of notice, effect of.</t>
  </si>
  <si>
    <t>67.86</t>
  </si>
  <si>
    <t>Nonresident property owner defined.</t>
  </si>
  <si>
    <t>67.87</t>
  </si>
  <si>
    <t>Policy statement.</t>
  </si>
  <si>
    <t>67.875</t>
  </si>
  <si>
    <t>Provisions of sections 67.870 to 67.910 applicable to state and certain subdivisions.</t>
  </si>
  <si>
    <t>67.88</t>
  </si>
  <si>
    <t>Who may acquire land and for what purpose.</t>
  </si>
  <si>
    <t>67.885</t>
  </si>
  <si>
    <t>Plan for conservation, hearing and reports required before condemnation authorized.</t>
  </si>
  <si>
    <t>67.89</t>
  </si>
  <si>
    <t>Not-for-profit organizations may acquire land or water rights in same manner, exception.</t>
  </si>
  <si>
    <t>67.895</t>
  </si>
  <si>
    <t>Tax assessments, how affected.</t>
  </si>
  <si>
    <t>67.9</t>
  </si>
  <si>
    <t>67.905</t>
  </si>
  <si>
    <t>Authorization to accept funds or grants.</t>
  </si>
  <si>
    <t>67.91</t>
  </si>
  <si>
    <t>Sections 67.870 to 67.910 not to apply to second class counties having more than 100,000 and less than 110,000 inhabitants.</t>
  </si>
  <si>
    <t>67.95</t>
  </si>
  <si>
    <t>Dissolution of certain special purpose districts — procedure for election, form of ballot.</t>
  </si>
  <si>
    <t>67.955</t>
  </si>
  <si>
    <t>Procedure for dissolution — bonded indebtedness, effect of.</t>
  </si>
  <si>
    <t>67.97</t>
  </si>
  <si>
    <t>67.972</t>
  </si>
  <si>
    <t>Residential renovation loan commission, procedure to establish — commission membership, terms — expenses.</t>
  </si>
  <si>
    <t>67.974</t>
  </si>
  <si>
    <t>67.976</t>
  </si>
  <si>
    <t>Residences selected for renovation, location — plans to have hearing before commissions to determine impact.</t>
  </si>
  <si>
    <t>67.978</t>
  </si>
  <si>
    <t>Bonds issues, authorization — forms — sales — rate of interest.</t>
  </si>
  <si>
    <t>67.981</t>
  </si>
  <si>
    <t>Notes authorized — sales — interest rate — to mature when.</t>
  </si>
  <si>
    <t>67.983</t>
  </si>
  <si>
    <t>Issuance of renewal notes and refunding bonds — sales.</t>
  </si>
  <si>
    <t>67.99</t>
  </si>
  <si>
    <t>Senior citizens' services fund tax, election, ballot, levy and collection of, limitation.</t>
  </si>
  <si>
    <t>67.993</t>
  </si>
  <si>
    <t>Fund established, when — board of directors, appointment, members, terms, vacancies, officers — duties — use of fund moneys — powers.</t>
  </si>
  <si>
    <t>67.995</t>
  </si>
  <si>
    <t>Fund abolished, moneys transferred to general revenue — audit of fund, when.</t>
  </si>
  <si>
    <t>67.997</t>
  </si>
  <si>
    <t>Senior services and youth program sales tax — ballot language — trust fund created, use of moneys (Perry County).</t>
  </si>
  <si>
    <t>Transient guests to pay tax on sleeping rooms in hotels and motels, purpose to fund convention and visitors bureau, any county and certain cities — limitation on tax, certain cities and counties.</t>
  </si>
  <si>
    <t>67.1002</t>
  </si>
  <si>
    <t>Ballot form — tax to be effective when — collection of tax, options — penalty on unpaid taxes — delinquent when, any county and certain cities.</t>
  </si>
  <si>
    <t>67.1003</t>
  </si>
  <si>
    <t>Transient guest tax on hotels and motels in counties and cities meeting a room requirement or a population requirement, amount, issue submitted to voters, ballot language.</t>
  </si>
  <si>
    <t>67.1004</t>
  </si>
  <si>
    <t>Transient guest tax for certain counties, amount — issue submitted to voters, ballot language (includes Platte County).</t>
  </si>
  <si>
    <t>67.1006</t>
  </si>
  <si>
    <t>Transient guests to pay tax on sleeping rooms in hotels or motels — rate — election, ballot form — purpose, tourism — rate of tax change, procedure (Pettis County).</t>
  </si>
  <si>
    <t>67.1008</t>
  </si>
  <si>
    <t>Tourism commission to be established, appointment, qualifications, terms (Pettis County).</t>
  </si>
  <si>
    <t>67.1009</t>
  </si>
  <si>
    <t>Transient guest tax authorized for certain cities — ballot language (Cities of Edmundson and Woodson Terrace).</t>
  </si>
  <si>
    <t>67.101</t>
  </si>
  <si>
    <t>Tax revenues to be administered by commission for promotion of tourism, powers and duties (Pettis County).</t>
  </si>
  <si>
    <t>67.1012</t>
  </si>
  <si>
    <t>Collection of tax, options, penalty for delinquency, when (Pettis County).</t>
  </si>
  <si>
    <t>67.1015</t>
  </si>
  <si>
    <t>Transient guests of hotels and motels to pay tax to fund exposition and community center (including city of Marshall).</t>
  </si>
  <si>
    <t>67.1016</t>
  </si>
  <si>
    <t>County transient guest taxes — procedures.</t>
  </si>
  <si>
    <t>67.1018</t>
  </si>
  <si>
    <t>Transient guest tax to pay for law enforcement and promotion of tourism (Carter County).</t>
  </si>
  <si>
    <t>67.102</t>
  </si>
  <si>
    <t>Disaster relief services, nongovernmental agencies exempt from tax, when.</t>
  </si>
  <si>
    <t>67.1062</t>
  </si>
  <si>
    <t>67.1063</t>
  </si>
  <si>
    <t>Governing body of county may establish program of assistance for homeless — financing by additional user fees for recording instruments, voter approval required.</t>
  </si>
  <si>
    <t>67.1064</t>
  </si>
  <si>
    <t>Recorder of deeds to file report — pay over funds to county treasurer for deposit.</t>
  </si>
  <si>
    <t>67.1065</t>
  </si>
  <si>
    <t>Administrative body to be appointed, duties, expenses, limitation.</t>
  </si>
  <si>
    <t>67.1067</t>
  </si>
  <si>
    <t>Agencies applying for funds, information required.</t>
  </si>
  <si>
    <t>67.1069</t>
  </si>
  <si>
    <t>Requirements for agencies to be eligible for funds.</t>
  </si>
  <si>
    <t>67.107</t>
  </si>
  <si>
    <t>Eligible agencies.</t>
  </si>
  <si>
    <t>67.1071</t>
  </si>
  <si>
    <t>Report to be made by agencies receiving funds, content — program.</t>
  </si>
  <si>
    <t>67.115</t>
  </si>
  <si>
    <t>County convention and sports facilities authority to be a political subdivision of state (St. Charles County).</t>
  </si>
  <si>
    <t>67.1153</t>
  </si>
  <si>
    <t>Authority to consist of five commissioners, qualifications, appointment, chairman, elected from members, staff — quorum required for action — terms, expenses.</t>
  </si>
  <si>
    <t>67.1155</t>
  </si>
  <si>
    <t>Powers and duties of commissioners.</t>
  </si>
  <si>
    <t>67.1158</t>
  </si>
  <si>
    <t>Tax on transient guests in hotels and motels may be established — rate — purpose and use — ballot form, collection options, delinquency, penalty, suits to enforce — audit authorized.</t>
  </si>
  <si>
    <t>67.1159</t>
  </si>
  <si>
    <t>Lien for unpaid taxes — release of lien, when — fee for recording of lien — notification of sale of property, when — civil action authorized, when.</t>
  </si>
  <si>
    <t>67.117</t>
  </si>
  <si>
    <t>Lake area business district, authorized, boundaries — resolution, contents — hearing, notice.</t>
  </si>
  <si>
    <t>67.1175</t>
  </si>
  <si>
    <t>Advisory board, established, members — duties, powers.</t>
  </si>
  <si>
    <t>67.1177</t>
  </si>
  <si>
    <t>Hotel and motel tax, authorized, rate — election, ballot, costs — purpose, use of revenues — collection.</t>
  </si>
  <si>
    <t>67.118</t>
  </si>
  <si>
    <t>Dissolution of district, procedures — trustee, appointment, duties.</t>
  </si>
  <si>
    <t>67.1181</t>
  </si>
  <si>
    <t>Audit required, promotion of tourism moneys.</t>
  </si>
  <si>
    <t>67.1185</t>
  </si>
  <si>
    <t>Hotel and motel charges, private tourist attraction charges, surcharge on, maximum rate — exemption.</t>
  </si>
  <si>
    <t>67.1186</t>
  </si>
  <si>
    <t>Retailers liable for surcharge, collection and return of surcharges.</t>
  </si>
  <si>
    <t>67.1187</t>
  </si>
  <si>
    <t>Tourism surcharge trust fund, established — use.</t>
  </si>
  <si>
    <t>67.1188</t>
  </si>
  <si>
    <t>Ballot for submission.</t>
  </si>
  <si>
    <t>67.1189</t>
  </si>
  <si>
    <t>Effective date of surcharge.</t>
  </si>
  <si>
    <t>67.12</t>
  </si>
  <si>
    <t>67.1203</t>
  </si>
  <si>
    <t>Political subdivision may adopt and enforce airport hazard area zoning — hazard area may be divided into zones.</t>
  </si>
  <si>
    <t>67.1205</t>
  </si>
  <si>
    <t>Airport compatible land use zoning regulation may be adopted, when — regulation of land adjacent or in vicinity of airport, requirement.</t>
  </si>
  <si>
    <t>67.1207</t>
  </si>
  <si>
    <t>County commission in certain counties submit to voters proposition to adopt township military airport zoning — plan for all areas in airport hazard area.</t>
  </si>
  <si>
    <t>67.121</t>
  </si>
  <si>
    <t>Airport planning commission created — appointment, qualifications — chairman to be elected by members — terms — removal from office, procedure — vacancies.</t>
  </si>
  <si>
    <t>67.1212</t>
  </si>
  <si>
    <t>Election to establish military airport zoning, ballot form.</t>
  </si>
  <si>
    <t>67.1214</t>
  </si>
  <si>
    <t>Municipality adopting zoning ordinance, procedure — conflict in regulation, more stringent limitation to prevail.</t>
  </si>
  <si>
    <t>67.1216</t>
  </si>
  <si>
    <t>Lights and markers to warn military aircraft, municipality permitted to install, operate and maintain — alteration or interference with use of structures or trees prohibited — preexisting nonconforming structures or trees not to be altered to cause hazards.</t>
  </si>
  <si>
    <t>67.1218</t>
  </si>
  <si>
    <t>Variances to zoning rules by alteration to building or permitting growth of trees, procedure for variance applications to board of adjustment, when — lights and marks to warn aircraft, powers of municipalities.</t>
  </si>
  <si>
    <t>67.122</t>
  </si>
  <si>
    <t>Board of adjustment, appointment — powers and duties — qualifications — chairman to be elected by members — removal of member from office, procedure — vacancies, terms — procedure to reverse orders.</t>
  </si>
  <si>
    <t>67.1222</t>
  </si>
  <si>
    <t>Administrative agency to administer and enforce but not to be members of board of adjustment — violations of airport zoning, penalties.</t>
  </si>
  <si>
    <t>67.1224</t>
  </si>
  <si>
    <t>Airport zoning regulation not applicable to certain counties.</t>
  </si>
  <si>
    <t>67.123</t>
  </si>
  <si>
    <t>Countywide agricultural commodity research district, procedure to establish — assessment fee not to exceed twenty-five cents per acre.</t>
  </si>
  <si>
    <t>67.1233</t>
  </si>
  <si>
    <t>Ballot form for submission to affected landowner.</t>
  </si>
  <si>
    <t>67.1235</t>
  </si>
  <si>
    <t>Majority of affected landowners required to form.</t>
  </si>
  <si>
    <t>67.1237</t>
  </si>
  <si>
    <t>District to be incorporated when — meeting to be held within thirty days to elect board of supervisors — notice, publication, content — election of board, procedure, qualifications, terms, expenses, vacancies.</t>
  </si>
  <si>
    <t>67.1239</t>
  </si>
  <si>
    <t>Officers of board of supervisors to be elected at first meeting — amount of fee to be set, collection by county collector.</t>
  </si>
  <si>
    <t>67.1241</t>
  </si>
  <si>
    <t>District to be body politic to sue and be sued — powers to contract — accept gifts and grants.</t>
  </si>
  <si>
    <t>67.1243</t>
  </si>
  <si>
    <t>Fees to be deposited in financial institutions authorized to receive county funds — personnel may be employed by board.</t>
  </si>
  <si>
    <t>67.1245</t>
  </si>
  <si>
    <t>Research on agricultural commodities, planting, production, expansion and development, duties of district.</t>
  </si>
  <si>
    <t>67.1247</t>
  </si>
  <si>
    <t>Contracts and cooperation with other districts, colleges or universities to carry out responsibilities.</t>
  </si>
  <si>
    <t>67.1249</t>
  </si>
  <si>
    <t>Grants may be awarded by board to conduct research.</t>
  </si>
  <si>
    <t>67.1251</t>
  </si>
  <si>
    <t>Joint districts may be formed to be governed by joint boards — contract to specify procedures for election of joint board.</t>
  </si>
  <si>
    <t>67.1253</t>
  </si>
  <si>
    <t>Dissolution procedure for district — ballot form.</t>
  </si>
  <si>
    <t>67.126</t>
  </si>
  <si>
    <t>Counties may form business associations to provide health care insurance for prisoners in county jails.</t>
  </si>
  <si>
    <t>67.1263</t>
  </si>
  <si>
    <t>License fee for county groups providing health insurance for prisoners — articles and bylaws to be filed, content — registered in-state agent required — license issued, when.</t>
  </si>
  <si>
    <t>67.1266</t>
  </si>
  <si>
    <t>Association may begin business, when — no liability for members of association — renewal license fee, annual report and amendments to articles and bylaws filed when.</t>
  </si>
  <si>
    <t>67.1269</t>
  </si>
  <si>
    <t>Association to formulate safety and health improvement program for the jails — content and procedure.</t>
  </si>
  <si>
    <t>67.1272</t>
  </si>
  <si>
    <t>Director of the department of commerce and insurance, right to examine association and to take over association, when.</t>
  </si>
  <si>
    <t>67.1275</t>
  </si>
  <si>
    <t>Exemption from premium tax for association.</t>
  </si>
  <si>
    <t>Sales tax authorized certain counties — rate — ballot form — expenditures — local economic development sales tax trust fund created — deposit, records, distribution refunds — abolishing tax — sections 32.085 and 32.087 applicable — economic development, definition.</t>
  </si>
  <si>
    <t>67.1303</t>
  </si>
  <si>
    <t>Sales tax authorized in certain cities and counties (Springfield, Joplin, all cities in Jasper County, Butler County and all cities therein, Buchanan County, and St. Joseph), rate — ballot, effective date — use of revenue, limitations — deposit of funds — economic development tax board required, membership, terms — board duties — annual report — repeal.</t>
  </si>
  <si>
    <t>67.1305</t>
  </si>
  <si>
    <t>Retail sales tax may be imposed in lieu of certain local economic development sales tax — ballot language — collection and distribution of moneys — trust fund and board to be established — repeal of tax, procedure.</t>
  </si>
  <si>
    <t>67.135</t>
  </si>
  <si>
    <t>Annexation by certain cities to promote economic development (Warrensburg).</t>
  </si>
  <si>
    <t>67.1352</t>
  </si>
  <si>
    <t>Annexation of municipal airports, when (city of Monett).</t>
  </si>
  <si>
    <t>Transient guests to pay tax for funding the promotion of tourism, certain cities and counties, vote required.</t>
  </si>
  <si>
    <t>67.1361</t>
  </si>
  <si>
    <t>Tax on charges for sleeping rooms for certain counties and cities (Buchanan County and City of St. Joseph).</t>
  </si>
  <si>
    <t>67.1362</t>
  </si>
  <si>
    <t>Ballot form, election procedure — collection and administration of tax — penalties on unpaid taxes.</t>
  </si>
  <si>
    <t>67.1364</t>
  </si>
  <si>
    <t>Tourism commission — members, appointment, qualifications — tax revenue, limitations on use.</t>
  </si>
  <si>
    <t>67.1366</t>
  </si>
  <si>
    <t>Transient guests to pay tax for funding the promotion of tourism, vote required (including city of Independence).</t>
  </si>
  <si>
    <t>67.1367</t>
  </si>
  <si>
    <t>Transient guest tax for promotion of tourism — ballot language.  (Perry County)</t>
  </si>
  <si>
    <t>67.1368</t>
  </si>
  <si>
    <t>Tax authorized — ballot language (Douglas and Montgomery counties).</t>
  </si>
  <si>
    <t>67.1401</t>
  </si>
  <si>
    <t>67.1411</t>
  </si>
  <si>
    <t>Districts, how established.</t>
  </si>
  <si>
    <t>67.1421</t>
  </si>
  <si>
    <t>Public hearing to establish — petition, requirements — clerk's duties — amended petition — clerk to report.</t>
  </si>
  <si>
    <t>67.1422</t>
  </si>
  <si>
    <t>Establishment of district subject to vote, ballot language — repeal or amendment of property tax, when.</t>
  </si>
  <si>
    <t>67.1431</t>
  </si>
  <si>
    <t>Public hearing, notice.</t>
  </si>
  <si>
    <t>67.1441</t>
  </si>
  <si>
    <t>Removal from and addition to district, procedure.</t>
  </si>
  <si>
    <t>67.1442</t>
  </si>
  <si>
    <t>Certain cities, removal of real property from district or change in class designation, purpose, procedure (Springfield).</t>
  </si>
  <si>
    <t>67.1451</t>
  </si>
  <si>
    <t>Board of directors, election, qualifications, appointment, terms, removal, actions.</t>
  </si>
  <si>
    <t>67.1452</t>
  </si>
  <si>
    <t>Election of board of directors, no person to cast more than one ballot.</t>
  </si>
  <si>
    <t>67.1461</t>
  </si>
  <si>
    <t>Powers of district — reimbursement of municipality — limitations.</t>
  </si>
  <si>
    <t>67.1471</t>
  </si>
  <si>
    <t>Fiscal year — budget — meeting — report — audit.</t>
  </si>
  <si>
    <t>67.1481</t>
  </si>
  <si>
    <t>Termination of district, procedure.</t>
  </si>
  <si>
    <t>67.1485</t>
  </si>
  <si>
    <t>Merger of districts, when — assessments, effect on.</t>
  </si>
  <si>
    <t>67.1491</t>
  </si>
  <si>
    <t>Obligations of district.</t>
  </si>
  <si>
    <t>67.1501</t>
  </si>
  <si>
    <t>Funding of district.</t>
  </si>
  <si>
    <t>67.1511</t>
  </si>
  <si>
    <t>Fund, how created, use.</t>
  </si>
  <si>
    <t>67.1521</t>
  </si>
  <si>
    <t>Special assessments, petition, funds, how collected — added to annual real estate bill — separate fund required, when.</t>
  </si>
  <si>
    <t>67.1531</t>
  </si>
  <si>
    <t>Real property or business license tax, how imposed, ballot.</t>
  </si>
  <si>
    <t>67.1541</t>
  </si>
  <si>
    <t>Taxes and assessments, how collected, distributed.</t>
  </si>
  <si>
    <t>67.1545</t>
  </si>
  <si>
    <t>Sales and use tax authorized in certain districts — procedure to adopt, ballot language, imposition and collection by retailers — penalties for violations — deposit into trust fund, use — repeal procedure.</t>
  </si>
  <si>
    <t>67.1551</t>
  </si>
  <si>
    <t>Election for real estate tax, procedure, results, reimbursement of costs.</t>
  </si>
  <si>
    <t>67.1561</t>
  </si>
  <si>
    <t>Statute of limitations.</t>
  </si>
  <si>
    <t>67.1571</t>
  </si>
  <si>
    <t>Minimum wage limitation.</t>
  </si>
  <si>
    <t>67.16</t>
  </si>
  <si>
    <t>Home equity program act — definitions.</t>
  </si>
  <si>
    <t>67.1603</t>
  </si>
  <si>
    <t>Home equity program — creation by petition or ordinance contingent on approval by voters, appointment of commissioners if approved, certain municipalities and counties eligible.</t>
  </si>
  <si>
    <t>67.1606</t>
  </si>
  <si>
    <t>Addition of new areas to existing home equity program, procedure.</t>
  </si>
  <si>
    <t>67.1609</t>
  </si>
  <si>
    <t>Merger of existing home equity programs, procedure — commissioners, merger effect, residence, terms, vacancies.</t>
  </si>
  <si>
    <t>67.1612</t>
  </si>
  <si>
    <t>67.1615</t>
  </si>
  <si>
    <t>Application for participation in program — eligibility, how determined — certificate of participation issued if eligible.</t>
  </si>
  <si>
    <t>67.1618</t>
  </si>
  <si>
    <t>Member's home value guaranteed, when, procedure.</t>
  </si>
  <si>
    <t>67.1621</t>
  </si>
  <si>
    <t>Member to follow certain procedures in sale of home in order to access program funds.</t>
  </si>
  <si>
    <t>67.1624</t>
  </si>
  <si>
    <t>Payment by program required, when.</t>
  </si>
  <si>
    <t>67.1627</t>
  </si>
  <si>
    <t>Payment program not made until sale closed and title or proprietary interest passed.</t>
  </si>
  <si>
    <t>67.163</t>
  </si>
  <si>
    <t>Member property acquired by eminent domain, program benefits may be claimed, when.</t>
  </si>
  <si>
    <t>67.1633</t>
  </si>
  <si>
    <t>Member may apply for new appraisal, new guaranteed value and new certificate, when.</t>
  </si>
  <si>
    <t>67.1636</t>
  </si>
  <si>
    <t>Member may appeal guaranteed values or dollar depreciations, how.</t>
  </si>
  <si>
    <t>67.1639</t>
  </si>
  <si>
    <t>Guarantee fund, maintenance mandatory, how funded, how used, audited annually, adjust tax rate to meet liabilities.</t>
  </si>
  <si>
    <t>67.1642</t>
  </si>
  <si>
    <t>Termination of existing program, how.</t>
  </si>
  <si>
    <t>67.1645</t>
  </si>
  <si>
    <t>Program to protect against local adverse conditions only, how determined — suspension of program, when.</t>
  </si>
  <si>
    <t>67.1648</t>
  </si>
  <si>
    <t>Commission may suspend new registration if fund depleted — program debts not to be debts of other political subdivisions or the state.</t>
  </si>
  <si>
    <t>67.1651</t>
  </si>
  <si>
    <t>Indemnification of commissioners, officers or employees of a program, limitations.</t>
  </si>
  <si>
    <t>67.1654</t>
  </si>
  <si>
    <t>Suit may be brought, when, limitations.</t>
  </si>
  <si>
    <t>67.1657</t>
  </si>
  <si>
    <t>Program only proportionally liable when member has separate home equity insurance.</t>
  </si>
  <si>
    <t>67.166</t>
  </si>
  <si>
    <t>Member may withdraw at any time, right to sell privately not abridged — antidiscrimination policy.</t>
  </si>
  <si>
    <t>67.1663</t>
  </si>
  <si>
    <t>67.17</t>
  </si>
  <si>
    <t>Metropolitan park and recreation district may be created — existing recreation or public park systems already within district, effect, powers.</t>
  </si>
  <si>
    <t>67.1703</t>
  </si>
  <si>
    <t>Metropolitan district to be body corporate and political subdivision.</t>
  </si>
  <si>
    <t>67.1706</t>
  </si>
  <si>
    <t>District to develop, operate and maintain system of interconnecting trails and parks — power to contract with other parks.</t>
  </si>
  <si>
    <t>67.1709</t>
  </si>
  <si>
    <t>Political subdivision's departments in certain counties to operate trails and parks by contract — limitation.</t>
  </si>
  <si>
    <t>67.1712</t>
  </si>
  <si>
    <t>Sales tax may be imposed on retail sales, rate to fund program — additional sales tax, amount, purpose — ordinance to be submitted to voters.</t>
  </si>
  <si>
    <t>67.1713</t>
  </si>
  <si>
    <t>No sales tax on food for counties in metropolitan park and recreation districts, when.</t>
  </si>
  <si>
    <t>67.1715</t>
  </si>
  <si>
    <t>District ballot form, approval of majority required — district established, when.</t>
  </si>
  <si>
    <t>67.1718</t>
  </si>
  <si>
    <t>Single county district, procedure.</t>
  </si>
  <si>
    <t>67.1721</t>
  </si>
  <si>
    <t>District to contain more than one county, procedure — counties wanting to be included in district after it is established, procedure.</t>
  </si>
  <si>
    <t>67.1724</t>
  </si>
  <si>
    <t>Board of directors in one-county district, appointment, qualifications, restrictions in certain counties — removal from office.</t>
  </si>
  <si>
    <t>67.1727</t>
  </si>
  <si>
    <t>Board members not to hold county office, exception — United States citizenship and residence in county of district required — financial interest in district contracts prohibited.</t>
  </si>
  <si>
    <t>67.173</t>
  </si>
  <si>
    <t>Board member terms — vacancies, how filled, eligible for reappointment.</t>
  </si>
  <si>
    <t>67.1733</t>
  </si>
  <si>
    <t>President and officers of board to be elected at organizational meeting — bylaws to be adopted, content.</t>
  </si>
  <si>
    <t>67.1736</t>
  </si>
  <si>
    <t>Money collected to be kept in separate fund and deposited in county treasury of largest contributing county — board's powers and duties.</t>
  </si>
  <si>
    <t>67.1739</t>
  </si>
  <si>
    <t>Distribution of board members — new county entering district, appointment of board members, when — restrictions — certain years, county executives to determine allocation of board members, arbitration, when.</t>
  </si>
  <si>
    <t>67.1742</t>
  </si>
  <si>
    <t>Powers and duties of the district.</t>
  </si>
  <si>
    <t>67.1745</t>
  </si>
  <si>
    <t>Public highway, street or road extending into trail or park area, board may improve highway or road, procedure, district may agree to pay portion of cost.</t>
  </si>
  <si>
    <t>67.1748</t>
  </si>
  <si>
    <t>Missouri products and supplies to be given preference.</t>
  </si>
  <si>
    <t>67.1751</t>
  </si>
  <si>
    <t>Metropolitan district not to have power of eminent domain.</t>
  </si>
  <si>
    <t>67.1754</t>
  </si>
  <si>
    <t>Sales tax, how allocated — reauthorization of tax, when.</t>
  </si>
  <si>
    <t>67.1757</t>
  </si>
  <si>
    <t>Municipal grant program for certain counties, purpose, members of — grant commission, how determined, qualifications — advisory committee to be established.</t>
  </si>
  <si>
    <t>67.176</t>
  </si>
  <si>
    <t>Bonds may be issued by metropolitan district — rates, how paid.</t>
  </si>
  <si>
    <t>67.1763</t>
  </si>
  <si>
    <t>Refunding bonds issued by district — how paid — board members who cease to be on board signing bonds or coupons, effect.</t>
  </si>
  <si>
    <t>67.1766</t>
  </si>
  <si>
    <t>Income from bonds exempt from income tax.</t>
  </si>
  <si>
    <t>67.1769</t>
  </si>
  <si>
    <t>Purchases in excess of ten thousand dollars to be made to the lowest and best bid standard.</t>
  </si>
  <si>
    <t>67.1775</t>
  </si>
  <si>
    <t>Authorizes local sales tax in all counties and St. Louis City to provide services for children — establishes fund.</t>
  </si>
  <si>
    <t>67.1776</t>
  </si>
  <si>
    <t>Short title — children's services fund reimbursement.</t>
  </si>
  <si>
    <t>67.18</t>
  </si>
  <si>
    <t>67.1802</t>
  </si>
  <si>
    <t>District boundaries.</t>
  </si>
  <si>
    <t>67.1804</t>
  </si>
  <si>
    <t>Regional taxicab commission established, powers.</t>
  </si>
  <si>
    <t>67.1806</t>
  </si>
  <si>
    <t>Membership of commission, appointments.</t>
  </si>
  <si>
    <t>67.1808</t>
  </si>
  <si>
    <t>Powers of the commission.</t>
  </si>
  <si>
    <t>67.1809</t>
  </si>
  <si>
    <t>Licensure, supervision, and regulation of persons who engage in the business of transporting passengers in commerce.</t>
  </si>
  <si>
    <t>67.181</t>
  </si>
  <si>
    <t>Duties of the commission — expenditures limited to fees collected.</t>
  </si>
  <si>
    <t>67.1812</t>
  </si>
  <si>
    <t>Taxicab code promulgated, procedure.</t>
  </si>
  <si>
    <t>67.1813</t>
  </si>
  <si>
    <t>Special taxicab license plate, application for, fee — revocation, effect of — rulemaking authority.</t>
  </si>
  <si>
    <t>67.1814</t>
  </si>
  <si>
    <t>Airport taxicabs, limitation on regulation by the commission.</t>
  </si>
  <si>
    <t>67.1816</t>
  </si>
  <si>
    <t>City and county ordinances in effect until taxicab code adopted.</t>
  </si>
  <si>
    <t>67.1818</t>
  </si>
  <si>
    <t>Licensure, taxicab code to include administrative procedures.</t>
  </si>
  <si>
    <t>67.1819</t>
  </si>
  <si>
    <t>Criminal background check policy required.</t>
  </si>
  <si>
    <t>67.182</t>
  </si>
  <si>
    <t>Commission to establish annual budget to enforce taxicab code.</t>
  </si>
  <si>
    <t>67.1822</t>
  </si>
  <si>
    <t>Annual report submitted by commission to CEOs of city and county — CPA appointed by city and county for the commission.</t>
  </si>
  <si>
    <t>67.183</t>
  </si>
  <si>
    <t>67.1832</t>
  </si>
  <si>
    <t>Political subdivisions required to consent to certain activities by public utility right-of-way users — recovery of costs, procedure — permitted ordinance requirements.</t>
  </si>
  <si>
    <t>67.1834</t>
  </si>
  <si>
    <t>Restoration of a public right-of-way after excavation, standards and conditions, completion dates.</t>
  </si>
  <si>
    <t>67.1836</t>
  </si>
  <si>
    <t>Denial of an application for a right-of-way permit, when — revocation of a permit, when — bulk processing of permits allowed, when.</t>
  </si>
  <si>
    <t>67.1838</t>
  </si>
  <si>
    <t>Disputes to be reviewed by governing body of the political subdivision, court action authorized.</t>
  </si>
  <si>
    <t>67.184</t>
  </si>
  <si>
    <t>Fee imposed to recover management costs, amount — allocation of such fees — uniform application of right-of-way laws required.</t>
  </si>
  <si>
    <t>67.1842</t>
  </si>
  <si>
    <t>Prohibited acts by political subdivisions — no right-of-way permit required for projects commenced prior to August 28, 2001 — no fee required, when.</t>
  </si>
  <si>
    <t>67.1844</t>
  </si>
  <si>
    <t>Compliance with applicable safety and construction codes required — licensed contractors and subcontractors required, when.</t>
  </si>
  <si>
    <t>67.1846</t>
  </si>
  <si>
    <t>Exceptions to applicability of right-of-way laws.</t>
  </si>
  <si>
    <t>67.1848</t>
  </si>
  <si>
    <t>Sewer and water lines in public roads, when permitted, limitations and requirements.</t>
  </si>
  <si>
    <t>67.185</t>
  </si>
  <si>
    <t>Geographical information system may be created, purpose, open records policy, fees for information, licensing, liability.</t>
  </si>
  <si>
    <t>67.186</t>
  </si>
  <si>
    <t>67.1862</t>
  </si>
  <si>
    <t>67.1864</t>
  </si>
  <si>
    <t>District created in certain counties (includes Camden County).</t>
  </si>
  <si>
    <t>67.1866</t>
  </si>
  <si>
    <t>Vote required to create district — petition, contents — hearing on petition, when, notice required.</t>
  </si>
  <si>
    <t>67.1868</t>
  </si>
  <si>
    <t>Opposition to formation of a district, petition filed, procedure.</t>
  </si>
  <si>
    <t>67.187</t>
  </si>
  <si>
    <t>Costs of filing to be paid by petitioners.</t>
  </si>
  <si>
    <t>67.1872</t>
  </si>
  <si>
    <t>Board of directors, members.</t>
  </si>
  <si>
    <t>67.1874</t>
  </si>
  <si>
    <t>Notice of district organization — election of board members, terms.</t>
  </si>
  <si>
    <t>67.1876</t>
  </si>
  <si>
    <t>Powers of the board, meetings, corporate seal, quorum.</t>
  </si>
  <si>
    <t>67.1878</t>
  </si>
  <si>
    <t>Use of funds, sources of funding.</t>
  </si>
  <si>
    <t>67.188</t>
  </si>
  <si>
    <t>Property tax imposed, when — ballot language — collection of tax.</t>
  </si>
  <si>
    <t>67.1882</t>
  </si>
  <si>
    <t>Contracting, borrowing and agreement authority of the district.</t>
  </si>
  <si>
    <t>67.1884</t>
  </si>
  <si>
    <t>Limitation on district's contracting authority.</t>
  </si>
  <si>
    <t>67.1886</t>
  </si>
  <si>
    <t>Additional powers of the district.</t>
  </si>
  <si>
    <t>67.1888</t>
  </si>
  <si>
    <t>Insurance obtained by the district, types, conditions.</t>
  </si>
  <si>
    <t>67.189</t>
  </si>
  <si>
    <t>Change in district boundaries, procedure.</t>
  </si>
  <si>
    <t>67.1892</t>
  </si>
  <si>
    <t>Vote required for change in boundaries, when.</t>
  </si>
  <si>
    <t>67.1894</t>
  </si>
  <si>
    <t>Termination of taxing authority by petition, procedure.</t>
  </si>
  <si>
    <t>67.1896</t>
  </si>
  <si>
    <t>Vote required for termination of taxing authority, when — ballot language.</t>
  </si>
  <si>
    <t>67.1898</t>
  </si>
  <si>
    <t>Dissolution of a district, procedure.</t>
  </si>
  <si>
    <t>67.1922</t>
  </si>
  <si>
    <t>Water quality, infrastructure and tourism, sales taxes authorized for certain counties — ballot language.</t>
  </si>
  <si>
    <t>67.1925</t>
  </si>
  <si>
    <t>Special trust fund created.</t>
  </si>
  <si>
    <t>67.1928</t>
  </si>
  <si>
    <t>Authorized appropriations from special trust fund.</t>
  </si>
  <si>
    <t>67.1931</t>
  </si>
  <si>
    <t>Indebtedness authorized to accomplish purposes of certain taxes.</t>
  </si>
  <si>
    <t>67.1934</t>
  </si>
  <si>
    <t>Repeal of tax, submitted to voters, ballot language.</t>
  </si>
  <si>
    <t>67.1937</t>
  </si>
  <si>
    <t>Safekeeping of county permanent records — accounting records and annual audit.</t>
  </si>
  <si>
    <t>67.194</t>
  </si>
  <si>
    <t>Donation of property to county.</t>
  </si>
  <si>
    <t>67.195</t>
  </si>
  <si>
    <t>67.1953</t>
  </si>
  <si>
    <t>Tourism community enhancement district authorized for certain counties — boundaries — procedure.</t>
  </si>
  <si>
    <t>67.1956</t>
  </si>
  <si>
    <t>Board of directors, members, terms, duties.</t>
  </si>
  <si>
    <t>67.1958</t>
  </si>
  <si>
    <t>Modification of requirements by vote of the district.</t>
  </si>
  <si>
    <t>67.1959</t>
  </si>
  <si>
    <t>Sales tax imposed, when — submitted to voters, ballot language.</t>
  </si>
  <si>
    <t>67.1962</t>
  </si>
  <si>
    <t>67.1965</t>
  </si>
  <si>
    <t>County collector to collect tax at discretion of the board — rules.</t>
  </si>
  <si>
    <t>67.1968</t>
  </si>
  <si>
    <t>Expenditure of sales tax revenue, conditions.</t>
  </si>
  <si>
    <t>67.1971</t>
  </si>
  <si>
    <t>Reduction of liability for entities remitting the sales tax.</t>
  </si>
  <si>
    <t>67.1974</t>
  </si>
  <si>
    <t>Expansion of district boundaries, procedure.</t>
  </si>
  <si>
    <t>67.1977</t>
  </si>
  <si>
    <t>Dissolution and repeal of the tax, procedure.</t>
  </si>
  <si>
    <t>67.1978</t>
  </si>
  <si>
    <t>Annual audit required.</t>
  </si>
  <si>
    <t>67.1979</t>
  </si>
  <si>
    <t>Removal of board members.</t>
  </si>
  <si>
    <t>Creation of an exhibition center and recreational facility district, petition, hearing, ballot form — board of trustees, powers — trust fund created — sales tax authorization, procedure — dissolution of district (Buchanan, Caldwell, Camden, Clinton, Cole, Daviess, DeKalb, Greene, Jefferson, Miller, Morgan, Newton, and Wright counties).</t>
  </si>
  <si>
    <t>67.201</t>
  </si>
  <si>
    <t>Certain counties may have associate circuit judges decide county ordinance violations.</t>
  </si>
  <si>
    <t>67.203</t>
  </si>
  <si>
    <t>Retail sales tax for tourism authorized, ballot language — collection and administration of the tax — repeal of sales tax, procedure (city of Weston, Platte County).</t>
  </si>
  <si>
    <t>67.204</t>
  </si>
  <si>
    <t>Sales tax authorized — ballot language — revenue, use of moneys — repeal of tax, ballot language.</t>
  </si>
  <si>
    <t>Establishment of a district, where — definitions.</t>
  </si>
  <si>
    <t>67.2505</t>
  </si>
  <si>
    <t>Purpose of district — name — size — subdistricts permitted — procedure for establishment of a district.</t>
  </si>
  <si>
    <t>67.251</t>
  </si>
  <si>
    <t>Alternative procedure for establishment of a district.</t>
  </si>
  <si>
    <t>67.2515</t>
  </si>
  <si>
    <t>Petition, contents, notice — hearing — district declared organized, when.</t>
  </si>
  <si>
    <t>67.252</t>
  </si>
  <si>
    <t>Election conducted, when — sales tax vote, amount — ballot form.</t>
  </si>
  <si>
    <t>67.2525</t>
  </si>
  <si>
    <t>Board of directors, qualifications — subdivision of district, how — powers and duties of the board.</t>
  </si>
  <si>
    <t>67.253</t>
  </si>
  <si>
    <t>Refund of district indebtedness, when, how — imposition of a sales tax authorized — deposit and use of sales tax revenue — repeal of sales tax, ballot form.</t>
  </si>
  <si>
    <t>67.2535</t>
  </si>
  <si>
    <t>Monitoring of blasting operations permitted (St. Charles County).</t>
  </si>
  <si>
    <t>67.254</t>
  </si>
  <si>
    <t>67.2546</t>
  </si>
  <si>
    <t>Restrictions, prohibitions — violation, penalty.</t>
  </si>
  <si>
    <t>67.2552</t>
  </si>
  <si>
    <t>Prohibited acts, penalties — public policy interest to be protected.</t>
  </si>
  <si>
    <t>67.2555</t>
  </si>
  <si>
    <t>Competitive bids required, when (Jackson County).</t>
  </si>
  <si>
    <t>67.2675</t>
  </si>
  <si>
    <t>67.2677</t>
  </si>
  <si>
    <t>67.2679</t>
  </si>
  <si>
    <t>Purpose statement — preemption of regulation of video services — state-issued video services authorization required, procedure.</t>
  </si>
  <si>
    <t>67.2681</t>
  </si>
  <si>
    <t>No separate franchise to be required by a franchise entity or political subdivision.</t>
  </si>
  <si>
    <t>67.2683</t>
  </si>
  <si>
    <t>Compliance with FCC requirements for emergency messages.</t>
  </si>
  <si>
    <t>67.2685</t>
  </si>
  <si>
    <t>Expiration of authorization, when.</t>
  </si>
  <si>
    <t>67.2687</t>
  </si>
  <si>
    <t>Notice of commencement of service, when.</t>
  </si>
  <si>
    <t>67.2689</t>
  </si>
  <si>
    <t>Fee authorized, amount.</t>
  </si>
  <si>
    <t>67.2691</t>
  </si>
  <si>
    <t>Audits authorized — availability of records, expenses — cause of action for disputes, procedure.</t>
  </si>
  <si>
    <t>67.2692</t>
  </si>
  <si>
    <t>Customer service requirements — definitions — inquiries, process for handling — toll-free number to be maintained — filing of complaints.</t>
  </si>
  <si>
    <t>67.2693</t>
  </si>
  <si>
    <t>Report to be issued by the public service commission, contents.</t>
  </si>
  <si>
    <t>67.2694</t>
  </si>
  <si>
    <t>Confidentiality of subscriber information.</t>
  </si>
  <si>
    <t>67.2695</t>
  </si>
  <si>
    <t>Immunity of political subdivisions, when — indemnification, when — exceptions.</t>
  </si>
  <si>
    <t>67.2701</t>
  </si>
  <si>
    <t>Transferability of authorizations, procedure.</t>
  </si>
  <si>
    <t>67.2703</t>
  </si>
  <si>
    <t>Designation of noncommercial channels authorized, when — PEG channels, requirements.</t>
  </si>
  <si>
    <t>67.2705</t>
  </si>
  <si>
    <t>Discrimination prohibited — defense to alleged violation — annual report required — waiver permitted, when.</t>
  </si>
  <si>
    <t>67.2707</t>
  </si>
  <si>
    <t>Regulation of providers — political subdivisions prohibited from imposing certain regulations.</t>
  </si>
  <si>
    <t>67.2709</t>
  </si>
  <si>
    <t>National Electric Safety Code, compliance with required.</t>
  </si>
  <si>
    <t>67.2711</t>
  </si>
  <si>
    <t>Noncompliance, effect of.</t>
  </si>
  <si>
    <t>67.2714</t>
  </si>
  <si>
    <t>Effective date.</t>
  </si>
  <si>
    <t>67.2725</t>
  </si>
  <si>
    <t>Notice required for public meeting on tax increases, eminent domain, creation of certain districts, and certain redevelopment plans.</t>
  </si>
  <si>
    <t>Citation of law — definitions — projects subject to municipal ordinances and regulations.</t>
  </si>
  <si>
    <t>67.2805</t>
  </si>
  <si>
    <t>Rulemaking authority.</t>
  </si>
  <si>
    <t>Clean energy development boards may be formed, members, powers of board — annual report — limitation on certain legal actions.</t>
  </si>
  <si>
    <t>67.2815</t>
  </si>
  <si>
    <t>Assessment contract or levy of special assessment, requirements — maximum assessment — assessment to be a lien, when — right of first refusal, when.</t>
  </si>
  <si>
    <t>Program authorized, requirements — application process — audit may be required.</t>
  </si>
  <si>
    <t>67.2825</t>
  </si>
  <si>
    <t>Alternative financing method.</t>
  </si>
  <si>
    <t>67.283</t>
  </si>
  <si>
    <t>Issuance of bonds.</t>
  </si>
  <si>
    <t>67.2835</t>
  </si>
  <si>
    <t>Allocation of state's residual share of certain bond limitation.</t>
  </si>
  <si>
    <t>Definitions — contract submitted to department for certification — tax credit eligibility, procedure, requirements — rulemaking authority.</t>
  </si>
  <si>
    <t>67.3005</t>
  </si>
  <si>
    <t>Tax credit authorized, amount — application, approval — rulemaking authority — sunset date.</t>
  </si>
  <si>
    <t>67.4505</t>
  </si>
  <si>
    <t>Authority created, powers, purpose — income and property exempt from taxation — immunity from liability.</t>
  </si>
  <si>
    <t>Members, appointment.</t>
  </si>
  <si>
    <t>67.4515</t>
  </si>
  <si>
    <t>Initial meeting, when — officers, executive director — surety bond requirements — conflict of interest.</t>
  </si>
  <si>
    <t>67.452</t>
  </si>
  <si>
    <t>Powers of authority — transfer of property to authority, when — zoning and planning powers.</t>
  </si>
  <si>
    <t>District authorized.</t>
  </si>
  <si>
    <t>67.5002</t>
  </si>
  <si>
    <t>Name of district.</t>
  </si>
  <si>
    <t>67.5004</t>
  </si>
  <si>
    <t>Responsibilities of district, powers and responsibilities supplemental to other systems.</t>
  </si>
  <si>
    <t>67.5006</t>
  </si>
  <si>
    <t>Powers of district.</t>
  </si>
  <si>
    <t>67.5008</t>
  </si>
  <si>
    <t>Ballot language.</t>
  </si>
  <si>
    <t>67.501</t>
  </si>
  <si>
    <t>67.5012</t>
  </si>
  <si>
    <t>Sale tax authorized in counties of district.</t>
  </si>
  <si>
    <t>67.5014</t>
  </si>
  <si>
    <t>Allocation of sales tax.</t>
  </si>
  <si>
    <t>67.5016</t>
  </si>
  <si>
    <t>Department of revenue to administer and collect tax — director's duties.</t>
  </si>
  <si>
    <t>67.5018</t>
  </si>
  <si>
    <t>Treasurer's duties — report required, when.</t>
  </si>
  <si>
    <t>67.502</t>
  </si>
  <si>
    <t>Revenues from tax not to be allocated to special fund by municipalities.</t>
  </si>
  <si>
    <t>67.5022</t>
  </si>
  <si>
    <t>Board of directors, appointment, terms, removal.</t>
  </si>
  <si>
    <t>67.5024</t>
  </si>
  <si>
    <t>Organizational meeting — adoption of bylaws, rules, and regulations.</t>
  </si>
  <si>
    <t>67.5026</t>
  </si>
  <si>
    <t>Qualifications of board members.</t>
  </si>
  <si>
    <t>67.5028</t>
  </si>
  <si>
    <t>Alterations of public highways, streets, or roads through parks, trails, or greenways — agreements permitted.</t>
  </si>
  <si>
    <t>67.503</t>
  </si>
  <si>
    <t>Eminent domain authority, district not authorized to exercise.</t>
  </si>
  <si>
    <t>67.5032</t>
  </si>
  <si>
    <t>Issuance of bonds, requirements.</t>
  </si>
  <si>
    <t>67.5034</t>
  </si>
  <si>
    <t>Negotiable refunding bonds permitted, limitations.</t>
  </si>
  <si>
    <t>67.5036</t>
  </si>
  <si>
    <t>Public function, board declared performing — exemption from taxation by this state.</t>
  </si>
  <si>
    <t>67.5038</t>
  </si>
  <si>
    <t>Purchases in excess of $10,000 by lowest and best bid standard.</t>
  </si>
  <si>
    <t>Definitions — use of construction manager-at-risk method, when — procedure — default, effect of — inapplicability — expiration date.</t>
  </si>
  <si>
    <t>Definitions — design-build contracts, requirements — phases I, II, and III — stipend permitted, when — wastewater or water contracts — bonding requirements — inapplicability — expiration date.</t>
  </si>
  <si>
    <t>67.507</t>
  </si>
  <si>
    <t>Wastewater or water treatment projects--disbursement of grants--use of loan fund moneys.</t>
  </si>
  <si>
    <t>67.509</t>
  </si>
  <si>
    <t>67.5092</t>
  </si>
  <si>
    <t>67.5094</t>
  </si>
  <si>
    <t>Prohibited acts by authority.</t>
  </si>
  <si>
    <t>67.5096</t>
  </si>
  <si>
    <t>Permitted acts of authority — applicants for new structures, requirements — authority's duties — court review, when.</t>
  </si>
  <si>
    <t>67.5098</t>
  </si>
  <si>
    <t>Modification of structures, applicant requirements — authority's duties — court review, when.</t>
  </si>
  <si>
    <t>67.51</t>
  </si>
  <si>
    <t>Review for conformity with applicable building permit requirements — authority's duties — court review, when.</t>
  </si>
  <si>
    <t>67.5102</t>
  </si>
  <si>
    <t>Prohibited acts.</t>
  </si>
  <si>
    <t>67.5103</t>
  </si>
  <si>
    <t>Power of eminent domain prohibited, when.</t>
  </si>
  <si>
    <t>67.5104</t>
  </si>
  <si>
    <t>Pole attachment and pole defined — denial of permit on nondiscriminatory basis only — pole attachment fees, terms, and conditions to be nondiscriminatory — review, when — attachment during pendency of dispute — revocation, when.</t>
  </si>
  <si>
    <t>67.511</t>
  </si>
  <si>
    <t>Citation of law, purpose.</t>
  </si>
  <si>
    <t>67.5111</t>
  </si>
  <si>
    <t>67.5112</t>
  </si>
  <si>
    <t>Wireless providers use of right-of-ways to collocate small wireless facilities, requirements.</t>
  </si>
  <si>
    <t>67.5113</t>
  </si>
  <si>
    <t>No charge for collocation — permits, requirements — application not required, when.</t>
  </si>
  <si>
    <t>67.5114</t>
  </si>
  <si>
    <t>Authority wireless support structures, use for collocation — rates, fees, and terms.</t>
  </si>
  <si>
    <t>67.5115</t>
  </si>
  <si>
    <t>Authority poles, use of — make-ready work.</t>
  </si>
  <si>
    <t>67.5116</t>
  </si>
  <si>
    <t>Rates and fees.</t>
  </si>
  <si>
    <t>67.5117</t>
  </si>
  <si>
    <t>Limitation on services permitted.</t>
  </si>
  <si>
    <t>67.5118</t>
  </si>
  <si>
    <t>Authority may exercise certain authority, limitations.</t>
  </si>
  <si>
    <t>67.5119</t>
  </si>
  <si>
    <t>Ordinance or agreement required, when.</t>
  </si>
  <si>
    <t>67.512</t>
  </si>
  <si>
    <t>Court jurisdiction.</t>
  </si>
  <si>
    <t>67.5121</t>
  </si>
  <si>
    <t>Indemnification, insurance, and bonding requirements permitted — exceptions.</t>
  </si>
  <si>
    <t>67.5122</t>
  </si>
  <si>
    <t>Expiration date, exception.</t>
  </si>
  <si>
    <t>67.5125</t>
  </si>
  <si>
    <t>Report to general assembly, when, contents.</t>
  </si>
  <si>
    <t>Port Authorities</t>
  </si>
  <si>
    <t>68.01</t>
  </si>
  <si>
    <t>Cities and counties authorized to form port authorities, when.</t>
  </si>
  <si>
    <t>68.015</t>
  </si>
  <si>
    <t>Port district, how designated — boundaries, where filed, how altered.</t>
  </si>
  <si>
    <t>68.02</t>
  </si>
  <si>
    <t>Purpose of port authority.</t>
  </si>
  <si>
    <t>68.025</t>
  </si>
  <si>
    <t>Powers of port authority.</t>
  </si>
  <si>
    <t>68.03</t>
  </si>
  <si>
    <t>State or its subdivisions may transfer property to port authority, when.</t>
  </si>
  <si>
    <t>68.035</t>
  </si>
  <si>
    <t>State authorized to make grants to port authorities.</t>
  </si>
  <si>
    <t>68.04</t>
  </si>
  <si>
    <t>Bonds of port authority, issued, when — authorized as investments — tax exemption — procedure for issuance of bonds and notes.</t>
  </si>
  <si>
    <t>68.045</t>
  </si>
  <si>
    <t>Board of port authority commissioners minimum number required — compensation, terms, duties, how fixed.</t>
  </si>
  <si>
    <t>68.05</t>
  </si>
  <si>
    <t>Conflict of interest by port authority commissioners prohibited.</t>
  </si>
  <si>
    <t>68.055</t>
  </si>
  <si>
    <t>Letting of contracts, manner, amounts.</t>
  </si>
  <si>
    <t>68.057</t>
  </si>
  <si>
    <t>Competitive bids required, when.</t>
  </si>
  <si>
    <t>68.06</t>
  </si>
  <si>
    <t>Consolidation of port districts by contract, how.</t>
  </si>
  <si>
    <t>68.065</t>
  </si>
  <si>
    <t>Powers of state highways and transportation commission.</t>
  </si>
  <si>
    <t>68.07</t>
  </si>
  <si>
    <t>Dissolution, procedure for.</t>
  </si>
  <si>
    <t>68.075</t>
  </si>
  <si>
    <t>AIM zones — definitions — establishment, boundaries — retention of tax withholdings on new jobs, amount — fund created, use of moneys — approval of projects — expiration date.</t>
  </si>
  <si>
    <t>68.1</t>
  </si>
  <si>
    <t>Mid-America port commission agreement, commission, powers, duties.</t>
  </si>
  <si>
    <t>68.105</t>
  </si>
  <si>
    <t>Mid-America port commission act.</t>
  </si>
  <si>
    <t>68.11</t>
  </si>
  <si>
    <t>Counties included (Scotland, Knox, Shelby, Clark, Ralls, Monroe, Lewis, Pike and Marion).</t>
  </si>
  <si>
    <t>68.115</t>
  </si>
  <si>
    <t>68.12</t>
  </si>
  <si>
    <t>County commissioners to elect two members.</t>
  </si>
  <si>
    <t>68.2</t>
  </si>
  <si>
    <t>68.205</t>
  </si>
  <si>
    <t>68.21</t>
  </si>
  <si>
    <t>Establishment of districts authorized, procedure.</t>
  </si>
  <si>
    <t>68.215</t>
  </si>
  <si>
    <t>Public hearing required — notice.</t>
  </si>
  <si>
    <t>68.22</t>
  </si>
  <si>
    <t>Opposition, court to serve copy of petition, procedure.</t>
  </si>
  <si>
    <t>68.225</t>
  </si>
  <si>
    <t>Notice, form.</t>
  </si>
  <si>
    <t>68.23</t>
  </si>
  <si>
    <t>68.235</t>
  </si>
  <si>
    <t>Levy of property tax authorized — vote required — ballot language — repeal of tax.</t>
  </si>
  <si>
    <t>68.24</t>
  </si>
  <si>
    <t>County collector's and treasurer's duties — use of moneys upon expiration of tax.</t>
  </si>
  <si>
    <t>68.245</t>
  </si>
  <si>
    <t>Levy of sales and use tax authorized — ballot language — collection of tax, deposit of moneys — repeal of tax.</t>
  </si>
  <si>
    <t>68.25</t>
  </si>
  <si>
    <t>Conducting of election, procedure.</t>
  </si>
  <si>
    <t>68.255</t>
  </si>
  <si>
    <t>68.259</t>
  </si>
  <si>
    <t>Severability clause.</t>
  </si>
  <si>
    <t>68.26</t>
  </si>
  <si>
    <t>Applicability of law — report required.</t>
  </si>
  <si>
    <t>Powers of Political Subdivisions to Cooperate or Contract with Governmental Units</t>
  </si>
  <si>
    <t>70.01</t>
  </si>
  <si>
    <t>Certain number of counties may join in performance of common function — duties of county commissions — appointment of district coroners, deputy district coroners, expenses.</t>
  </si>
  <si>
    <t>70.02</t>
  </si>
  <si>
    <t>Petition for election concerning joint proposal.</t>
  </si>
  <si>
    <t>70.04</t>
  </si>
  <si>
    <t>Form of ballot.</t>
  </si>
  <si>
    <t>70.05</t>
  </si>
  <si>
    <t>Certification of election to secretary of state — vote necessary for adoption.</t>
  </si>
  <si>
    <t>70.06</t>
  </si>
  <si>
    <t>Commissioner of most populous county to call meeting of all county commissions — issuance of bonds.</t>
  </si>
  <si>
    <t>70.07</t>
  </si>
  <si>
    <t>Procedure for withdrawal from joint undertaking.</t>
  </si>
  <si>
    <t>70.08</t>
  </si>
  <si>
    <t>Effect of withdrawal or dissolution.</t>
  </si>
  <si>
    <t>70.09</t>
  </si>
  <si>
    <t>Additional counties may join county group — procedure.</t>
  </si>
  <si>
    <t>70.1</t>
  </si>
  <si>
    <t>Municipalities and political subdivisions authorized to buy surplus property of United States government.</t>
  </si>
  <si>
    <t>70.11</t>
  </si>
  <si>
    <t>Compliance with provisions of Surplus Property Act of 1944.</t>
  </si>
  <si>
    <t>70.115</t>
  </si>
  <si>
    <t>Cities and counties may contract with United States government for recreational facilities along rivers.</t>
  </si>
  <si>
    <t>70.12</t>
  </si>
  <si>
    <t>70.13</t>
  </si>
  <si>
    <t>County commissions empowered to make agreements with United States.</t>
  </si>
  <si>
    <t>70.14</t>
  </si>
  <si>
    <t>Political subdivisions shall be notified of agreements.</t>
  </si>
  <si>
    <t>70.15</t>
  </si>
  <si>
    <t>County treasurer shall present bill.</t>
  </si>
  <si>
    <t>70.16</t>
  </si>
  <si>
    <t>County treasurer shall disburse money — acceptance construed as approval.</t>
  </si>
  <si>
    <t>70.17</t>
  </si>
  <si>
    <t>Political subdivisions authorized to enter into agreements — when.</t>
  </si>
  <si>
    <t>70.18</t>
  </si>
  <si>
    <t>Amount of payments — how determined.</t>
  </si>
  <si>
    <t>70.19</t>
  </si>
  <si>
    <t>Money received — where deposited.</t>
  </si>
  <si>
    <t>70.2</t>
  </si>
  <si>
    <t>Services to property may not be denied.</t>
  </si>
  <si>
    <t>70.21</t>
  </si>
  <si>
    <t>70.22</t>
  </si>
  <si>
    <t>Political subdivisions may cooperate with each other, with other states, the United States or private persons — tax distribution agreement, authorized for certain counties and cities (Buchanan County and city of St. Joseph; Greene County and city of Springfield).</t>
  </si>
  <si>
    <t>70.225</t>
  </si>
  <si>
    <t>Emergency dispatching system, eligible for membership in local government retirement system, when (St. Louis County).</t>
  </si>
  <si>
    <t>70.226</t>
  </si>
  <si>
    <t>Local public health agencies considered political subdivision, when, what purpose.</t>
  </si>
  <si>
    <t>70.227</t>
  </si>
  <si>
    <t>Metropolitan planning organization considered a political subdivision for purposes of local government employees' retirement system.</t>
  </si>
  <si>
    <t>70.23</t>
  </si>
  <si>
    <t>Procedure for exercising power.</t>
  </si>
  <si>
    <t>70.24</t>
  </si>
  <si>
    <t>Lands may be acquired — how — by whom.</t>
  </si>
  <si>
    <t>70.25</t>
  </si>
  <si>
    <t>Method of financing.</t>
  </si>
  <si>
    <t>70.26</t>
  </si>
  <si>
    <t>Provisions which may be included in the joint contract.</t>
  </si>
  <si>
    <t>70.27</t>
  </si>
  <si>
    <t>Sovereignty to be retained.</t>
  </si>
  <si>
    <t>70.28</t>
  </si>
  <si>
    <t>Office of facility taken over may be abolished and duties transferred.</t>
  </si>
  <si>
    <t>70.29</t>
  </si>
  <si>
    <t>Immunities and liabilities of officers.</t>
  </si>
  <si>
    <t>70.3</t>
  </si>
  <si>
    <t>Execution of contracts.</t>
  </si>
  <si>
    <t>70.31</t>
  </si>
  <si>
    <t>Disbursement of funds.</t>
  </si>
  <si>
    <t>70.32</t>
  </si>
  <si>
    <t>Suits may be brought in circuit courts.</t>
  </si>
  <si>
    <t>70.322</t>
  </si>
  <si>
    <t>Road equipment, public entity, cemetery or nonprofit organization may contract to use certain political subdivision's equipment, requirements — costs.</t>
  </si>
  <si>
    <t>70.325</t>
  </si>
  <si>
    <t>Development and improvement of recreational facilities under agreement by city and United States.</t>
  </si>
  <si>
    <t>70.327</t>
  </si>
  <si>
    <t>Kansas-Missouri flood prevention and control compact.</t>
  </si>
  <si>
    <t>70.33</t>
  </si>
  <si>
    <t>Power of city over 100,000 inhabitants to contract for certain purposes.</t>
  </si>
  <si>
    <t>70.34</t>
  </si>
  <si>
    <t>Cities may build sewers or levees, how, where.</t>
  </si>
  <si>
    <t>70.35</t>
  </si>
  <si>
    <t>Power to pay.</t>
  </si>
  <si>
    <t>70.36</t>
  </si>
  <si>
    <t>Power given to distribute cost.</t>
  </si>
  <si>
    <t>70.37</t>
  </si>
  <si>
    <t>Compact between Missouri and Illinois — creation and powers of district.  (St. Louis area)</t>
  </si>
  <si>
    <t>70.373</t>
  </si>
  <si>
    <t>Additional powers of bi-state agency.</t>
  </si>
  <si>
    <t>70.375</t>
  </si>
  <si>
    <t>Tax status of property and bonds of bi-state agency.</t>
  </si>
  <si>
    <t>70.377</t>
  </si>
  <si>
    <t>Securities as lawful investments.</t>
  </si>
  <si>
    <t>70.378</t>
  </si>
  <si>
    <t>Power to employ persons to enforce rules — power of personnel, jurisdiction — issuance of citation — procedure upon arrest — training — agency may adopt rules — violation of rules, penalty.</t>
  </si>
  <si>
    <t>70.379</t>
  </si>
  <si>
    <t>Inclusion of minority and women business enterprises, conditions.</t>
  </si>
  <si>
    <t>70.38</t>
  </si>
  <si>
    <t>Commissioners of bi-state agency, appointment, qualifications.</t>
  </si>
  <si>
    <t>70.385</t>
  </si>
  <si>
    <t>Nominees for appointment selected from panel, procedure, panel members designated.</t>
  </si>
  <si>
    <t>70.39</t>
  </si>
  <si>
    <t>Terms of commissioners.</t>
  </si>
  <si>
    <t>70.4</t>
  </si>
  <si>
    <t>Vacancies filled, how.</t>
  </si>
  <si>
    <t>70.41</t>
  </si>
  <si>
    <t>Commissioners to receive expenses only.</t>
  </si>
  <si>
    <t>70.42</t>
  </si>
  <si>
    <t>70.421</t>
  </si>
  <si>
    <t>Commissioners may meet by telephone — public meeting.</t>
  </si>
  <si>
    <t>70.422</t>
  </si>
  <si>
    <t>Buses, power to purchase and use — lights, color and intensity authorized.</t>
  </si>
  <si>
    <t>70.427</t>
  </si>
  <si>
    <t>Certain sections not to limit collective bargaining agreement.</t>
  </si>
  <si>
    <t>70.429</t>
  </si>
  <si>
    <t>United States Department of Transportation safety rules to apply.</t>
  </si>
  <si>
    <t>70.441</t>
  </si>
  <si>
    <t>Definitions — provisions to apply in interpreting this section — prohibited acts — violation of section, penalty — subsequent violations, penalty — juvenile offenders, jurisdiction — stalled vehicles, removal.</t>
  </si>
  <si>
    <t>70.5</t>
  </si>
  <si>
    <t>Compact between Kansas and Missouri — creation and powers of district — effective, when.</t>
  </si>
  <si>
    <t>70.501</t>
  </si>
  <si>
    <t>Metropolitan culture commission to be special district.</t>
  </si>
  <si>
    <t>70.503</t>
  </si>
  <si>
    <t>Sovereign immunity to apply.</t>
  </si>
  <si>
    <t>70.505</t>
  </si>
  <si>
    <t>Expenses reimbursed.</t>
  </si>
  <si>
    <t>70.507</t>
  </si>
  <si>
    <t>Countywide sales tax for district — rate — administration and collection — fund created.</t>
  </si>
  <si>
    <t>70.51</t>
  </si>
  <si>
    <t>Expiration of compact, when.</t>
  </si>
  <si>
    <t>70.515</t>
  </si>
  <si>
    <t>Regional investment district compact with Kansas and Missouri.</t>
  </si>
  <si>
    <t>70.52</t>
  </si>
  <si>
    <t>Regional investment districts deemed special districts.</t>
  </si>
  <si>
    <t>70.525</t>
  </si>
  <si>
    <t>Sovereign immunity applicable to regional investment district and commissioners.</t>
  </si>
  <si>
    <t>70.53</t>
  </si>
  <si>
    <t>Members of the regional investment district commission reimbursed, when.</t>
  </si>
  <si>
    <t>70.535</t>
  </si>
  <si>
    <t>Countywide sales tax authorized for regional investment districts, rate, administration and collection, regional investment fund, use of revenues — appropriation of funds, expiration of tax — funds do not lapse — funds prohibited from use for certain special allocation funds.</t>
  </si>
  <si>
    <t>70.54</t>
  </si>
  <si>
    <t>Regional investment district compact expires, when.</t>
  </si>
  <si>
    <t>70.545</t>
  </si>
  <si>
    <t>Counties and commission may operate under compact if not authorized by Kansas, when.</t>
  </si>
  <si>
    <t>70.6</t>
  </si>
  <si>
    <t>70.605</t>
  </si>
  <si>
    <t>Missouri local government employees' retirement system created — jurisdiction, Cole County — board of trustees, composition, terms — annual meeting — vacancies, how created — oath — appointment of actuary, attorney and investment counselor — mortality tables to be adopted — record of proceedings — hearings, notice — surety bonds — annual audits — expenses of board — rules and regulations, adoption.</t>
  </si>
  <si>
    <t>70.61</t>
  </si>
  <si>
    <t>Election to become an employer, when effective — who covered.</t>
  </si>
  <si>
    <t>70.615</t>
  </si>
  <si>
    <t>Other plans prohibited, exceptions.</t>
  </si>
  <si>
    <t>70.62</t>
  </si>
  <si>
    <t>Prior plan, effect of — discrimination between employees prohibited.</t>
  </si>
  <si>
    <t>70.621</t>
  </si>
  <si>
    <t>Political subdivisions may opt to have LAGERS administer prior non-LAGERS retirement plan, when, procedure.</t>
  </si>
  <si>
    <t>70.625</t>
  </si>
  <si>
    <t>Employees acquired from another subdivision or private business, how handled.</t>
  </si>
  <si>
    <t>70.63</t>
  </si>
  <si>
    <t>Membership, composition.</t>
  </si>
  <si>
    <t>70.631</t>
  </si>
  <si>
    <t>Addition of public safety personnel members to the system, how — requirements and limitations — applicable only in certain counties.</t>
  </si>
  <si>
    <t>70.635</t>
  </si>
  <si>
    <t>Member's termination of employment, effect of — reemployment in system — retirement, service with more than one employer, effect of.</t>
  </si>
  <si>
    <t>70.638</t>
  </si>
  <si>
    <t>Elected county officials, may purchase prior service, procedure.</t>
  </si>
  <si>
    <t>70.64</t>
  </si>
  <si>
    <t>Prior service, membership service and credited service, how computed — disability time included, when — certification of prior service — purchase of prior military service, limitations — procedure.</t>
  </si>
  <si>
    <t>70.645</t>
  </si>
  <si>
    <t>Retirement, when eligible — eligibility for option.</t>
  </si>
  <si>
    <t>70.646</t>
  </si>
  <si>
    <t>Alternate election, system may provide for, how.</t>
  </si>
  <si>
    <t>70.65</t>
  </si>
  <si>
    <t>Mandatory retirement age, how determined.</t>
  </si>
  <si>
    <t>70.655</t>
  </si>
  <si>
    <t>Retirement benefits — program to be selected by governing body — formula for computing benefits — cost-of-living factor — suspension of certain benefits, when.</t>
  </si>
  <si>
    <t>70.656</t>
  </si>
  <si>
    <t>Final average compensation, period covered — governing body may elect — procedure — effects.</t>
  </si>
  <si>
    <t>70.66</t>
  </si>
  <si>
    <t>Optional retirement, election, when made — benefits, how computed — death of beneficiary, effect (member and beneficiary).</t>
  </si>
  <si>
    <t>70.661</t>
  </si>
  <si>
    <t>Member deceased before retirement, surviving spouse or dependent children entitled to benefits, when — determination of eligibility.</t>
  </si>
  <si>
    <t>70.665</t>
  </si>
  <si>
    <t>Death of retirant prior to receiving benefits equal to his contributions, balance to his nominee or estate.</t>
  </si>
  <si>
    <t>70.67</t>
  </si>
  <si>
    <t>Early retirement, application — requirements — option — benefits, how computed.</t>
  </si>
  <si>
    <t>70.675</t>
  </si>
  <si>
    <t>Deferred allowance, requirements, option — contribution withdrawal, effect on credited service — death of former member prior to retirement, allowance payable to surviving spouse, when.</t>
  </si>
  <si>
    <t>70.676</t>
  </si>
  <si>
    <t>Vested employee no longer covered by system may be bought out by lump sum payment, how computed — limitations.</t>
  </si>
  <si>
    <t>70.68</t>
  </si>
  <si>
    <t>Disability retirement — medical examinations required, when — option.</t>
  </si>
  <si>
    <t>70.686</t>
  </si>
  <si>
    <t>Retirant becoming reemployed in the system, effect of.</t>
  </si>
  <si>
    <t>70.69</t>
  </si>
  <si>
    <t>Member leaving system before eligible for retirement, disposition of his contributions.</t>
  </si>
  <si>
    <t>70.695</t>
  </si>
  <si>
    <t>Rights accrued under sections 70.600 to 70.755 not subject to garnishment, execution or bankruptcy proceedings, exceptions.</t>
  </si>
  <si>
    <t>70.697</t>
  </si>
  <si>
    <t>Member eligible to receive benefits under prosecuting attorneys' retirement system, receipt of benefits — reduction of benefits, when, amount.</t>
  </si>
  <si>
    <t>70.7</t>
  </si>
  <si>
    <t>Assets of system to be in five funds.</t>
  </si>
  <si>
    <t>70.705</t>
  </si>
  <si>
    <t>Members deposit fund, source, contributions of members, repayment of withdrawals — transfers from fund — election to eliminate contributions, when.</t>
  </si>
  <si>
    <t>70.707</t>
  </si>
  <si>
    <t>Elimination of member contributions, refunding of, procedure.</t>
  </si>
  <si>
    <t>70.71</t>
  </si>
  <si>
    <t>Employer accumulation fund, created, uses — employer contributions.</t>
  </si>
  <si>
    <t>70.715</t>
  </si>
  <si>
    <t>Benefit reserve fund, created, uses.</t>
  </si>
  <si>
    <t>70.72</t>
  </si>
  <si>
    <t>Casualty reserve fund, created, source of funds, uses.</t>
  </si>
  <si>
    <t>70.722</t>
  </si>
  <si>
    <t>Allowances and benefits, all payments to be made from benefit reserve fund, when.</t>
  </si>
  <si>
    <t>70.725</t>
  </si>
  <si>
    <t>Income-expense fund, created, defined — gifts and bequests — regular interest — contingency reserves.</t>
  </si>
  <si>
    <t>70.73</t>
  </si>
  <si>
    <t>Employer's contributions, how computed.</t>
  </si>
  <si>
    <t>70.735</t>
  </si>
  <si>
    <t>Political subdivisions delinquent in payments — lien — mandamus — state aid withheld.</t>
  </si>
  <si>
    <t>70.74</t>
  </si>
  <si>
    <t>State not to contribute to system, exception.</t>
  </si>
  <si>
    <t>70.745</t>
  </si>
  <si>
    <t>Board may invest funds.</t>
  </si>
  <si>
    <t>70.746</t>
  </si>
  <si>
    <t>Board may delegate powers of investment, requirements — liability.</t>
  </si>
  <si>
    <t>70.747</t>
  </si>
  <si>
    <t>Board may invest in real estate — limitations.</t>
  </si>
  <si>
    <t>70.75</t>
  </si>
  <si>
    <t>Trustees and officers and employees of board, not to have interest in investments of board, exception.</t>
  </si>
  <si>
    <t>70.755</t>
  </si>
  <si>
    <t>Assets exempt from certain taxes.</t>
  </si>
  <si>
    <t>70.8</t>
  </si>
  <si>
    <t>Cities, towns and villages of 400 or more located in St. Louis County to provide 24-hour police protection — may contract for such service.</t>
  </si>
  <si>
    <t>70.815</t>
  </si>
  <si>
    <t>Political subdivisions and boards of police commissioners of St. Louis and Kansas City may contract to provide police services for other political subdivisions — powers of arrest and immunity — definitions.</t>
  </si>
  <si>
    <t>70.82</t>
  </si>
  <si>
    <t>Authority of peace officers to respond to emergencies outside jurisdiction — definitions — authority of certain peace officers — authority of federal law enforcement officers.</t>
  </si>
  <si>
    <t>70.835</t>
  </si>
  <si>
    <t>Formation of major case squads authorized.</t>
  </si>
  <si>
    <t>70.837</t>
  </si>
  <si>
    <t>Emergencies — public safety agencies may provide aid to other public safety agencies in state and bordering states.</t>
  </si>
  <si>
    <t>70.84</t>
  </si>
  <si>
    <t>70.843</t>
  </si>
  <si>
    <t>State and local government convention sports facility meeting and tourism program established, purpose — participating counties and cities.</t>
  </si>
  <si>
    <t>70.846</t>
  </si>
  <si>
    <t>Qualifying projects — limitations.</t>
  </si>
  <si>
    <t>70.849</t>
  </si>
  <si>
    <t>Security guaranteeing payments of any bonds or indebtedness to fund project required for qualifying project.</t>
  </si>
  <si>
    <t>70.851</t>
  </si>
  <si>
    <t>Contracts, leases or subleases to provide rent or fees subject to annual appropriation, amount — proportionate share paid by state, limitation — state's share to increase, when — rent or fees insufficient to discharge obligations, procedure — contracts or leases, how executed.</t>
  </si>
  <si>
    <t>70.853</t>
  </si>
  <si>
    <t>New net public fiscal benefit, how determined — duties of office of administration — state auditor to conduct annual audit, reports made to whom.</t>
  </si>
  <si>
    <t>70.856</t>
  </si>
  <si>
    <t>Separate trust funds established for participating counties and cities — credit to funds, share of taxes collected, amount — credit to begin when — adjustment to credits, when — disbursement, how made — unappropriated balance in funds at end of fiscal year, how credited — rents, fees or charges not to be a debt of state, city or county and obligate tax levy.</t>
  </si>
  <si>
    <t>70.858</t>
  </si>
  <si>
    <t>Jurisdiction for disputes, circuit court of Cole County.</t>
  </si>
  <si>
    <t>70.859</t>
  </si>
  <si>
    <t>Definitions — percentage of contracts, construction and concessions to be awarded to socially and economically disadvantaged small business concerns — Missouri products to be given preference — out-of-state contractors, bidding requirement.</t>
  </si>
  <si>
    <t>70.875</t>
  </si>
  <si>
    <t>70.877</t>
  </si>
  <si>
    <t>Multijurisdictional antifraud enforcement group authorized, purpose — powers exercised, when — powers of arrest, members of MAEG unit.</t>
  </si>
  <si>
    <t>70.878</t>
  </si>
  <si>
    <t>Agreement entered into with county of another state, when.</t>
  </si>
  <si>
    <t>70.88</t>
  </si>
  <si>
    <t>State grants available to defray costs, eligibility.</t>
  </si>
  <si>
    <t>70.89</t>
  </si>
  <si>
    <t>Rogersville and Springfield to abide by agreement for annexation.</t>
  </si>
  <si>
    <t>Provisions Relative to All Cities and Towns</t>
  </si>
  <si>
    <t>71.01</t>
  </si>
  <si>
    <t>Ordinances to conform to state law.</t>
  </si>
  <si>
    <t>71.011</t>
  </si>
  <si>
    <t>Transfer of certain land between municipalities, when — procedure — exception — concurrent detachment and annexation, procedure.</t>
  </si>
  <si>
    <t>71.012</t>
  </si>
  <si>
    <t>Annexation procedure, hearing, exceptions (Perry County, Randolph County) — contiguous and compact defined — common interest community, cooperative and planned community, defined — objection, procedure.</t>
  </si>
  <si>
    <t>71.013</t>
  </si>
  <si>
    <t>Train crewman not to be personally liable under city ordinance or state statute for blocking crossing, when.</t>
  </si>
  <si>
    <t>71.014</t>
  </si>
  <si>
    <t>Annexation by certain cities upon request of all property owners in area annexed — deannexation, statute of limitations.</t>
  </si>
  <si>
    <t>71.015</t>
  </si>
  <si>
    <t>Objections to annexation, satisfaction of objections prior to annexation, procedure — certain cities, elections for annexation, procedure — cause of action for deannexation authorized.</t>
  </si>
  <si>
    <t>71.016</t>
  </si>
  <si>
    <t>Annexation of noncontiguous territory, when allowed.</t>
  </si>
  <si>
    <t>71.017</t>
  </si>
  <si>
    <t>Plat of proposed area — acceptance how — election, how conducted — approval by voters, effect of.</t>
  </si>
  <si>
    <t>71.018</t>
  </si>
  <si>
    <t>Exclusion of prior area from jurisdiction, when.</t>
  </si>
  <si>
    <t>71.019</t>
  </si>
  <si>
    <t>Condemnation authorized — bonds, how issued — cooperation authorized.</t>
  </si>
  <si>
    <t>71.02</t>
  </si>
  <si>
    <t>Changing name of town.</t>
  </si>
  <si>
    <t>71.03</t>
  </si>
  <si>
    <t>Proceedings before presentation of petition to change name.</t>
  </si>
  <si>
    <t>71.04</t>
  </si>
  <si>
    <t>Duty of the secretary of state.</t>
  </si>
  <si>
    <t>71.05</t>
  </si>
  <si>
    <t>Petition to change name — consideration — notice.</t>
  </si>
  <si>
    <t>71.06</t>
  </si>
  <si>
    <t>Order to change name.</t>
  </si>
  <si>
    <t>71.07</t>
  </si>
  <si>
    <t>Order to change name — duty of secretary of state — duty of courts.</t>
  </si>
  <si>
    <t>71.08</t>
  </si>
  <si>
    <t>Change not to affect rights accrued.</t>
  </si>
  <si>
    <t>71.09</t>
  </si>
  <si>
    <t>Unincorporated town or village — change of name.</t>
  </si>
  <si>
    <t>71.1</t>
  </si>
  <si>
    <t>May sell and convey commons.</t>
  </si>
  <si>
    <t>71.11</t>
  </si>
  <si>
    <t>Sale of commons — ordinances authorized.</t>
  </si>
  <si>
    <t>71.12</t>
  </si>
  <si>
    <t>Property held in trust.</t>
  </si>
  <si>
    <t>71.13</t>
  </si>
  <si>
    <t>Breach of trust — proceedings.</t>
  </si>
  <si>
    <t>71.14</t>
  </si>
  <si>
    <t>Purchase of Missouri products.</t>
  </si>
  <si>
    <t>71.15</t>
  </si>
  <si>
    <t>Property qualifications for officers not required.</t>
  </si>
  <si>
    <t>71.16</t>
  </si>
  <si>
    <t>Special census — qualifications and oath of supervisor.</t>
  </si>
  <si>
    <t>71.17</t>
  </si>
  <si>
    <t>Special census — enumerators — results certified.</t>
  </si>
  <si>
    <t>71.18</t>
  </si>
  <si>
    <t>Special census — compensation, supervisor and enumerators.</t>
  </si>
  <si>
    <t>71.185</t>
  </si>
  <si>
    <t>Tort liability for governmental acts, insurance, trial.</t>
  </si>
  <si>
    <t>71.195</t>
  </si>
  <si>
    <t>Security guards, license or permit issued by a municipality valid in any municipality in St. Charles County, definition.</t>
  </si>
  <si>
    <t>71.2</t>
  </si>
  <si>
    <t>Police force, appointment of men and women.</t>
  </si>
  <si>
    <t>71.205</t>
  </si>
  <si>
    <t>Pensioning of city employees — financing by municipal utility (cities 40,000 to 450,000).</t>
  </si>
  <si>
    <t>71.207</t>
  </si>
  <si>
    <t>Benefits from pension plan exempt from state taxes, execution, garnishment, attachment, and are unassignable, exception.</t>
  </si>
  <si>
    <t>71.22</t>
  </si>
  <si>
    <t>City prisoners, labor on public works — fines payable in installments.</t>
  </si>
  <si>
    <t>71.23</t>
  </si>
  <si>
    <t>Unimproved additions, how vacated.</t>
  </si>
  <si>
    <t>71.25</t>
  </si>
  <si>
    <t>Duty of county commission — procedure.</t>
  </si>
  <si>
    <t>71.26</t>
  </si>
  <si>
    <t>What consent necessary.</t>
  </si>
  <si>
    <t>71.27</t>
  </si>
  <si>
    <t>Streets, easements and commons in subdivision outside limits — petition — notice.</t>
  </si>
  <si>
    <t>71.275</t>
  </si>
  <si>
    <t>Annexation of contiguous land with a research, development, or office park project, procedure.</t>
  </si>
  <si>
    <t>71.28</t>
  </si>
  <si>
    <t>Section 71.270 not applicable to state or county road.</t>
  </si>
  <si>
    <t>71.283</t>
  </si>
  <si>
    <t>Residency for officers in certain villages, exceptions, appointed officers — acts prohibited for officers.</t>
  </si>
  <si>
    <t>71.285</t>
  </si>
  <si>
    <t>Weeds or trash, city may cause removal and issue tax bill, when — certain cities may order abatement and remove weeds or trash, when — section not to apply to certain cities, when — city official may order abatement in certain cities — removal of weeds or trash, costs.</t>
  </si>
  <si>
    <t>71.286</t>
  </si>
  <si>
    <t>Display of the United States flag, political subdivisions not to regulate.</t>
  </si>
  <si>
    <t>71.287</t>
  </si>
  <si>
    <t>Water usage, voluntary reports to division of geology and land survey, contents — city complying may charge fee on tax bill for improvements.</t>
  </si>
  <si>
    <t>71.288</t>
  </si>
  <si>
    <t>Restrictions on outdoor advertising — fee.</t>
  </si>
  <si>
    <t>71.29</t>
  </si>
  <si>
    <t>Public improvement — state or federal aid — procedures.</t>
  </si>
  <si>
    <t>71.3</t>
  </si>
  <si>
    <t>Courthouses and jails — erection and maintenance.</t>
  </si>
  <si>
    <t>71.31</t>
  </si>
  <si>
    <t>Armories — acquisition, maintenance.</t>
  </si>
  <si>
    <t>71.32</t>
  </si>
  <si>
    <t>Armories, not owned or leased by cities — maintenance.</t>
  </si>
  <si>
    <t>71.33</t>
  </si>
  <si>
    <t>Term maintenance defined.</t>
  </si>
  <si>
    <t>71.34</t>
  </si>
  <si>
    <t>Construction and repair of public roads — annual appropriation.</t>
  </si>
  <si>
    <t>71.35</t>
  </si>
  <si>
    <t>Parking facilities for motor vehicles, certain cities.</t>
  </si>
  <si>
    <t>71.36</t>
  </si>
  <si>
    <t>Parking facilities, how financed.</t>
  </si>
  <si>
    <t>71.365</t>
  </si>
  <si>
    <t>Sidewalks to have wheelchair ramps — specifications for — when required.</t>
  </si>
  <si>
    <t>71.367</t>
  </si>
  <si>
    <t>Deviations authorized, when.</t>
  </si>
  <si>
    <t>71.37</t>
  </si>
  <si>
    <t>Contracts for fire protection between incorporated cities.</t>
  </si>
  <si>
    <t>71.38</t>
  </si>
  <si>
    <t>Fire protection contracts.</t>
  </si>
  <si>
    <t>71.39</t>
  </si>
  <si>
    <t>Payments under contracts.</t>
  </si>
  <si>
    <t>71.4</t>
  </si>
  <si>
    <t>Cities may maintain joint fire departments.</t>
  </si>
  <si>
    <t>71.41</t>
  </si>
  <si>
    <t>Joint contract — validity.</t>
  </si>
  <si>
    <t>71.42</t>
  </si>
  <si>
    <t>Joint fire department committee — duties.</t>
  </si>
  <si>
    <t>71.43</t>
  </si>
  <si>
    <t>Joint fire department — use of building.</t>
  </si>
  <si>
    <t>71.44</t>
  </si>
  <si>
    <t>Joint fire department — cost of maintenance, how met.</t>
  </si>
  <si>
    <t>71.45</t>
  </si>
  <si>
    <t>Joint fire department — bond election — tax increase.</t>
  </si>
  <si>
    <t>71.47</t>
  </si>
  <si>
    <t>Joint fire department — issuance of bonds — imposition of tax.</t>
  </si>
  <si>
    <t>71.48</t>
  </si>
  <si>
    <t>Joint fire department — denomination and form of bonds.</t>
  </si>
  <si>
    <t>71.49</t>
  </si>
  <si>
    <t>Joint fire department — bonds, notice of sale.</t>
  </si>
  <si>
    <t>71.5</t>
  </si>
  <si>
    <t>Joint fire department — bonds to be registered.</t>
  </si>
  <si>
    <t>71.51</t>
  </si>
  <si>
    <t>Joint fire department — use of moneys from bonds.</t>
  </si>
  <si>
    <t>71.52</t>
  </si>
  <si>
    <t>Certain privileges granted to public utilities.</t>
  </si>
  <si>
    <t>71.525</t>
  </si>
  <si>
    <t>Condemnation of property of public utility or rural electric cooperative, restrictions, conditions — limitation.</t>
  </si>
  <si>
    <t>71.527</t>
  </si>
  <si>
    <t>Annexation, provision of cable television services.</t>
  </si>
  <si>
    <t>71.53</t>
  </si>
  <si>
    <t>Municipalities may contract for utilities — approval by majority of voters required, when.</t>
  </si>
  <si>
    <t>71.54</t>
  </si>
  <si>
    <t>Municipal water supply — contracts.</t>
  </si>
  <si>
    <t>71.55</t>
  </si>
  <si>
    <t>Water supply contract — voter approval.</t>
  </si>
  <si>
    <t>71.56</t>
  </si>
  <si>
    <t>Use of streets for railway purposes — petition of property owners.</t>
  </si>
  <si>
    <t>71.57</t>
  </si>
  <si>
    <t>Street railways — powers of municipality limited.</t>
  </si>
  <si>
    <t>71.58</t>
  </si>
  <si>
    <t>Proceedings before granting of franchise to street railroads.</t>
  </si>
  <si>
    <t>71.59</t>
  </si>
  <si>
    <t>Condemnation of property for street railways — ascertainment and payment of damages — procedure.</t>
  </si>
  <si>
    <t>71.6</t>
  </si>
  <si>
    <t>Damages defined.</t>
  </si>
  <si>
    <t>71.61</t>
  </si>
  <si>
    <t>Imposition of tax on business, when.</t>
  </si>
  <si>
    <t>71.611</t>
  </si>
  <si>
    <t>Certain villages prohibited from imposing a license tax in excess of $10,000 per license.</t>
  </si>
  <si>
    <t>71.62</t>
  </si>
  <si>
    <t>Imposition of tax or license fee on certain professions prohibited — imposition of tax or fee prohibited unless business office maintained — limitation on business license tax amount in certain villages.</t>
  </si>
  <si>
    <t>71.625</t>
  </si>
  <si>
    <t>License tax, payment, when deemed timely — municipal corporations, interest and penalties on delinquencies to apply.</t>
  </si>
  <si>
    <t>71.63</t>
  </si>
  <si>
    <t>Imposition of tax on producer prohibited, when.</t>
  </si>
  <si>
    <t>71.64</t>
  </si>
  <si>
    <t>Tax for band fund authorized.</t>
  </si>
  <si>
    <t>71.65</t>
  </si>
  <si>
    <t>Tax for band fund — limitations.</t>
  </si>
  <si>
    <t>71.66</t>
  </si>
  <si>
    <t>Discontinuance of tax for band fund, procedure.</t>
  </si>
  <si>
    <t>71.67</t>
  </si>
  <si>
    <t>Band fund — expenditures — contract with band.</t>
  </si>
  <si>
    <t>71.675</t>
  </si>
  <si>
    <t>No class action suits permitted for enforcement or collection of business license taxes imposed on telecommunications companies.</t>
  </si>
  <si>
    <t>71.68</t>
  </si>
  <si>
    <t>Garbage and refuse collection and disposal, contracts for — disposal facilities, acquisition, bond issue and contracts.</t>
  </si>
  <si>
    <t>71.69</t>
  </si>
  <si>
    <t>Garbage disposal — ordinances authorized.</t>
  </si>
  <si>
    <t>71.7</t>
  </si>
  <si>
    <t>Water supply — authorization to regulate and license.</t>
  </si>
  <si>
    <t>71.71</t>
  </si>
  <si>
    <t>Water supply — protection of sources.</t>
  </si>
  <si>
    <t>71.715</t>
  </si>
  <si>
    <t>Sewerage service charges may be imposed, how collected — use of proceeds.</t>
  </si>
  <si>
    <t>71.72</t>
  </si>
  <si>
    <t>Milk — regulation — inspection.</t>
  </si>
  <si>
    <t>71.76</t>
  </si>
  <si>
    <t>Smoke nuisance — penalty.</t>
  </si>
  <si>
    <t>71.77</t>
  </si>
  <si>
    <t>Smoke nuisance — enforcement of penalty.</t>
  </si>
  <si>
    <t>71.78</t>
  </si>
  <si>
    <t>Nuisances — expense of suppression, how paid.</t>
  </si>
  <si>
    <t>71.79</t>
  </si>
  <si>
    <t>Special business districts, how established — dissolution in the city of Springfield.</t>
  </si>
  <si>
    <t>71.792</t>
  </si>
  <si>
    <t>Ordinance to establish district — survey and investigation — cost estimate required — report of survey public record.</t>
  </si>
  <si>
    <t>71.794</t>
  </si>
  <si>
    <t>Establishing or altering size of district, procedure.</t>
  </si>
  <si>
    <t>71.796</t>
  </si>
  <si>
    <t>Powers of governing body in establishing and maintaining district.</t>
  </si>
  <si>
    <t>71.798</t>
  </si>
  <si>
    <t>Governing body to determine expenditures.</t>
  </si>
  <si>
    <t>71.799</t>
  </si>
  <si>
    <t>Cities of 350,000 or more — powers of district — governing body to determine expenditures.</t>
  </si>
  <si>
    <t>71.8</t>
  </si>
  <si>
    <t>Rate of tax — exception — abatement of certain tax benefits — new tax rate or special assessment, election, procedure, ballot forms — definitions — tax rate ceiling approved, effective when.</t>
  </si>
  <si>
    <t>71.801</t>
  </si>
  <si>
    <t>St. Louis City — taxation of urban redevelopment real property, ordinance to control.</t>
  </si>
  <si>
    <t>71.802</t>
  </si>
  <si>
    <t>General obligation bonds authorized, when — election, notice of — form of ballot.</t>
  </si>
  <si>
    <t>71.804</t>
  </si>
  <si>
    <t>Revenue bonds authorized, when — refunding of revenue bonds authorized.</t>
  </si>
  <si>
    <t>71.806</t>
  </si>
  <si>
    <t>Bonds, term of, form, interest rate, private sale authorized.</t>
  </si>
  <si>
    <t>71.808</t>
  </si>
  <si>
    <t>Benefit determinations by legislative body of city to be conclusive.</t>
  </si>
  <si>
    <t>71.86</t>
  </si>
  <si>
    <t>Application of section 71.015 — exceptions.</t>
  </si>
  <si>
    <t>71.87</t>
  </si>
  <si>
    <t>Separate elections required for annexation — effective when.</t>
  </si>
  <si>
    <t>71.88</t>
  </si>
  <si>
    <t>Notice to election authority and governing body of county — map setting out boundaries to be posted in polling places, when.</t>
  </si>
  <si>
    <t>71.9</t>
  </si>
  <si>
    <t>71.91</t>
  </si>
  <si>
    <t>Proposition not to be resubmitted, when.</t>
  </si>
  <si>
    <t>71.92</t>
  </si>
  <si>
    <t>City limits may be extended by ordinance if approved by unanimous affirmative vote in both elections — effective when.</t>
  </si>
  <si>
    <t>71.922</t>
  </si>
  <si>
    <t>Certain annexations effective on date determined by jurisdictions involved.</t>
  </si>
  <si>
    <t>71.94</t>
  </si>
  <si>
    <t>Codification and compilation of ordinances, defined.</t>
  </si>
  <si>
    <t>71.943</t>
  </si>
  <si>
    <t>Codification of municipal ordinances, contents — supplements authorized — code to be evidence in all courts.</t>
  </si>
  <si>
    <t>71.946</t>
  </si>
  <si>
    <t>Supplements to code to be deemed part of original code.</t>
  </si>
  <si>
    <t>71.948</t>
  </si>
  <si>
    <t>Copies of code on file with municipal clerks and open to public.</t>
  </si>
  <si>
    <t>71.98</t>
  </si>
  <si>
    <t>Financially insolvent municipalities, state not liable for debt.</t>
  </si>
  <si>
    <t>Classification and Consolidation of Cities, Towns and Villages</t>
  </si>
  <si>
    <t>72.03</t>
  </si>
  <si>
    <t>Third class cities.</t>
  </si>
  <si>
    <t>72.04</t>
  </si>
  <si>
    <t>Fourth class cities — villages may vote to become.</t>
  </si>
  <si>
    <t>72.05</t>
  </si>
  <si>
    <t>Villages — certain towns declared to be, when — villages may vote to become fourth class cities.</t>
  </si>
  <si>
    <t>72.06</t>
  </si>
  <si>
    <t>May cause census to be taken, when.</t>
  </si>
  <si>
    <t>72.07</t>
  </si>
  <si>
    <t>Election by city or town to become city of different class — village officers to act on becoming city.</t>
  </si>
  <si>
    <t>72.08</t>
  </si>
  <si>
    <t>Cities and towns may be incorporated in their respective classes — exception, certain cities must comply with boundary change law — exception, Cass County — owners of majority of certain class of property may object to incorporation, cause of action — definition — contents of petition.</t>
  </si>
  <si>
    <t>72.09</t>
  </si>
  <si>
    <t>Unincorporated city entitled to become third class city — may incorporate and adopt commission form, when.</t>
  </si>
  <si>
    <t>72.1</t>
  </si>
  <si>
    <t>City or town situated on county line.</t>
  </si>
  <si>
    <t>72.11</t>
  </si>
  <si>
    <t>Jurisdiction to remain same.</t>
  </si>
  <si>
    <t>72.12</t>
  </si>
  <si>
    <t>Rights of property retained.</t>
  </si>
  <si>
    <t>72.13</t>
  </si>
  <si>
    <t>No incorporation within two miles of existing city, where, exceptions.</t>
  </si>
  <si>
    <t>72.132</t>
  </si>
  <si>
    <t>Signers to state name, address and date when signing petition — time limit on petition.</t>
  </si>
  <si>
    <t>72.135</t>
  </si>
  <si>
    <t>Resubmission within year prohibited.</t>
  </si>
  <si>
    <t>72.14</t>
  </si>
  <si>
    <t>Reorganization to take effect, when — officers hold, how long.</t>
  </si>
  <si>
    <t>72.15</t>
  </si>
  <si>
    <t>Certain adjoining municipalities may consolidate — certain cities to comply with boundary changes law — consolidation of certain cities, towns, or villages in counties of the first, second, or third classification.</t>
  </si>
  <si>
    <t>72.153</t>
  </si>
  <si>
    <t>Cities separated by street or stream may consolidate as though contiguous.</t>
  </si>
  <si>
    <t>72.155</t>
  </si>
  <si>
    <t>Consolidation ordinance when initiated by municipality — contents.</t>
  </si>
  <si>
    <t>72.16</t>
  </si>
  <si>
    <t>Petition of voters for election — county commission to order election, how and when.</t>
  </si>
  <si>
    <t>72.163</t>
  </si>
  <si>
    <t>Petition for consolidation, contents, verification.</t>
  </si>
  <si>
    <t>72.165</t>
  </si>
  <si>
    <t>County commission to submit question, when.</t>
  </si>
  <si>
    <t>72.167</t>
  </si>
  <si>
    <t>Approval of municipality of petition by citizens, procedure on — certification to county commission, contents.</t>
  </si>
  <si>
    <t>72.17</t>
  </si>
  <si>
    <t>72.18</t>
  </si>
  <si>
    <t>Consolidation effective, when — more than two cities, vote against, effect.</t>
  </si>
  <si>
    <t>72.185</t>
  </si>
  <si>
    <t>Charter commission to recommend name and form of government of consolidated municipality — approval by election.</t>
  </si>
  <si>
    <t>72.195</t>
  </si>
  <si>
    <t>Bonded indebtedness of municipalities to become debt of consolidated municipality — when.</t>
  </si>
  <si>
    <t>72.2</t>
  </si>
  <si>
    <t>Elections governed by laws governing bond issue elections.</t>
  </si>
  <si>
    <t>72.205</t>
  </si>
  <si>
    <t>Three-year limit on elections on petition of citizens.</t>
  </si>
  <si>
    <t>72.21</t>
  </si>
  <si>
    <t>Two or more cities may consolidate — procedure.</t>
  </si>
  <si>
    <t>72.22</t>
  </si>
  <si>
    <t>Procedure — form of ballot to be used.</t>
  </si>
  <si>
    <t>72.3</t>
  </si>
  <si>
    <t>Absorption of municipalities authorized (certain third class counties).</t>
  </si>
  <si>
    <t>72.305</t>
  </si>
  <si>
    <t>Resolution to absorb, contents of.</t>
  </si>
  <si>
    <t>72.31</t>
  </si>
  <si>
    <t>Election, how ordered.</t>
  </si>
  <si>
    <t>72.32</t>
  </si>
  <si>
    <t>72.325</t>
  </si>
  <si>
    <t>Procedure for, and effect of absorption.</t>
  </si>
  <si>
    <t>72.33</t>
  </si>
  <si>
    <t>Liabilities or legal actions, effect on.</t>
  </si>
  <si>
    <t>72.335</t>
  </si>
  <si>
    <t>Bonded indebtedness, effect on — notice of indebtedness required in resolution and election notice.</t>
  </si>
  <si>
    <t>72.34</t>
  </si>
  <si>
    <t>Ordinances, effect on — corporate existence to cease, when.</t>
  </si>
  <si>
    <t>72.345</t>
  </si>
  <si>
    <t>Notice of approval of absorption, who to send and receive.</t>
  </si>
  <si>
    <t>72.35</t>
  </si>
  <si>
    <t>Courts to take judicial notice of absorption.</t>
  </si>
  <si>
    <t>72.4</t>
  </si>
  <si>
    <t>72.401</t>
  </si>
  <si>
    <t>Law to be exclusive for boundary changes if commission established (St. Louis County) — procedure for boundary change — commission members, qualifications, appointment, vacancies — notice of ordinance establishing commission — list of appointees — terms — succession — conflict of interest — boundary adjustment and certain annexations not subject to commission review and not prohibited by existence of established unincorporated area, when.</t>
  </si>
  <si>
    <t>72.402</t>
  </si>
  <si>
    <t>Rules and regulations, commission shall promulgate — procedure.</t>
  </si>
  <si>
    <t>72.403</t>
  </si>
  <si>
    <t>Powers and duties of commission to review all boundary changes — no changes submitted to commission until April 15, 2001, exceptions, procedures — plan of intent — notice, publication of — approval of change, factors to be considered — commission may provide advice to proposing agents.</t>
  </si>
  <si>
    <t>72.405</t>
  </si>
  <si>
    <t>Boundary changes, approval or disapproval — commission may modify proposal — minor corrections allowed, when — simplified boundary change, procedure — noncontiguous boundary changes, required proposals — prohibited boundary changes, exception — proposing agent may modify proposal — commission may defer final action until after election, when.</t>
  </si>
  <si>
    <t>72.407</t>
  </si>
  <si>
    <t>Adoption of boundary change by voters, procedure — unincorporated pocket defined — cost of election, how paid — proposal concerning annexation and incorporation not to be submitted at same election, election void, when.</t>
  </si>
  <si>
    <t>72.408</t>
  </si>
  <si>
    <t>Limitation on resubmission — void petition, when.</t>
  </si>
  <si>
    <t>72.409</t>
  </si>
  <si>
    <t>Boundary change, effective when — transition committee established, members, how selected — to disband when delay in declaring new incorporated municipality, when — conflict of laws, this section to prevail.</t>
  </si>
  <si>
    <t>72.412</t>
  </si>
  <si>
    <t>Commission independent of county — budget request, appropriation level — application fee for annexation, use.</t>
  </si>
  <si>
    <t>72.414</t>
  </si>
  <si>
    <t>Approval of change, governing body to declare a municipality and designate metes and bounds — first officers designated by governing body.</t>
  </si>
  <si>
    <t>72.416</t>
  </si>
  <si>
    <t>Civil actions against commission, who may bring, cost and attorneys fees paid to commission, when.</t>
  </si>
  <si>
    <t>72.418</t>
  </si>
  <si>
    <t>New city not to provide fire services, when — annexation, continuation of services — city to pay fire protection district, amount — voting provisions.</t>
  </si>
  <si>
    <t>72.42</t>
  </si>
  <si>
    <t>Consolidation of multiple municipalities and unincorporated areas, must be contiguous — procedure, petition content — costs of election — ballot form — effective when — transition committee, how selected, duties.</t>
  </si>
  <si>
    <t>72.422</t>
  </si>
  <si>
    <t>Petition to remain unincorporated — unincorporated area proposal, procedure for creating established unincorporated areas — no boundary change to affect established unincorporated area prior to expiration.</t>
  </si>
  <si>
    <t>72.423</t>
  </si>
  <si>
    <t>Five-year planning cycle, procedures, map plans, review.</t>
  </si>
  <si>
    <t>72.43</t>
  </si>
  <si>
    <t>Standing for proposed boundary change.</t>
  </si>
  <si>
    <t>Cities of the Third Classification</t>
  </si>
  <si>
    <t>77.01</t>
  </si>
  <si>
    <t>Third class cities, incorporation and powers of.</t>
  </si>
  <si>
    <t>77.02</t>
  </si>
  <si>
    <t>City limits may be altered, how.</t>
  </si>
  <si>
    <t>77.03</t>
  </si>
  <si>
    <t>Division of city into wards — council members, terms.</t>
  </si>
  <si>
    <t>77.04</t>
  </si>
  <si>
    <t>Election of officers — option to appoint certain officers — terms.</t>
  </si>
  <si>
    <t>77.042</t>
  </si>
  <si>
    <t>City administrator, employment authorized.</t>
  </si>
  <si>
    <t>77.044</t>
  </si>
  <si>
    <t>Qualifications, compensation of administrator.</t>
  </si>
  <si>
    <t>77.046</t>
  </si>
  <si>
    <t>Other officers, appointment, discharge, regulations concerning.</t>
  </si>
  <si>
    <t>77.048</t>
  </si>
  <si>
    <t>Other powers of mayor and council retained.</t>
  </si>
  <si>
    <t>77.05</t>
  </si>
  <si>
    <t>Election may be ordered, how, when.</t>
  </si>
  <si>
    <t>77.06</t>
  </si>
  <si>
    <t>Councilman, qualifications.</t>
  </si>
  <si>
    <t>77.07</t>
  </si>
  <si>
    <t>President pro tem.</t>
  </si>
  <si>
    <t>77.08</t>
  </si>
  <si>
    <t>Style of ordinances — procedure to enact.</t>
  </si>
  <si>
    <t>77.09</t>
  </si>
  <si>
    <t>Proceedings of, how kept.</t>
  </si>
  <si>
    <t>77.1</t>
  </si>
  <si>
    <t>Powers of council — witnesses, papers.</t>
  </si>
  <si>
    <t>77.105</t>
  </si>
  <si>
    <t>Budget and expenditures, approval by ordinance, motion, or resolution required.</t>
  </si>
  <si>
    <t>77.11</t>
  </si>
  <si>
    <t>Council to publish semiannual statements.</t>
  </si>
  <si>
    <t>77.12</t>
  </si>
  <si>
    <t>Council may acquire land for and maintain cemetery.</t>
  </si>
  <si>
    <t>77.13</t>
  </si>
  <si>
    <t>Cemetery lots, how conveyed.</t>
  </si>
  <si>
    <t>77.14</t>
  </si>
  <si>
    <t>May control watercourses, establish water reservoirs, market houses, city hall and parks.</t>
  </si>
  <si>
    <t>77.15</t>
  </si>
  <si>
    <t>Cities may acquire property for dams, flood protection, bathhouses.</t>
  </si>
  <si>
    <t>77.16</t>
  </si>
  <si>
    <t>Payment for property acquired — issuance of bonds.</t>
  </si>
  <si>
    <t>77.17</t>
  </si>
  <si>
    <t>Manner of purchasing and condemning lands.</t>
  </si>
  <si>
    <t>77.18</t>
  </si>
  <si>
    <t>Election to be held for issuance of bonds.</t>
  </si>
  <si>
    <t>77.19</t>
  </si>
  <si>
    <t>May purchase fire-fighting equipment.</t>
  </si>
  <si>
    <t>77.2</t>
  </si>
  <si>
    <t>Railroads or street railroads — powers of council.</t>
  </si>
  <si>
    <t>77.21</t>
  </si>
  <si>
    <t>Thirty-year franchises and extensions may be granted for supplying heat — voter approval required, procedure.</t>
  </si>
  <si>
    <t>77.22</t>
  </si>
  <si>
    <t>May change names of streets, how.</t>
  </si>
  <si>
    <t>77.23</t>
  </si>
  <si>
    <t>Qualifications of mayor.</t>
  </si>
  <si>
    <t>77.24</t>
  </si>
  <si>
    <t>Vacancy in office of mayor, how filled, exceptions — president pro tem, duties of.</t>
  </si>
  <si>
    <t>77.25</t>
  </si>
  <si>
    <t>Mayor to be president of council — vote.</t>
  </si>
  <si>
    <t>77.26</t>
  </si>
  <si>
    <t>Powers and duties of mayor and council generally.</t>
  </si>
  <si>
    <t>77.27</t>
  </si>
  <si>
    <t>Mayor to approve ordinances — may veto — proceedings when vetoed.</t>
  </si>
  <si>
    <t>77.28</t>
  </si>
  <si>
    <t>Mayor may veto resolutions and orders.</t>
  </si>
  <si>
    <t>77.29</t>
  </si>
  <si>
    <t>Mayor shall communicate to the council, what.</t>
  </si>
  <si>
    <t>77.31</t>
  </si>
  <si>
    <t>May require officers to exhibit accounts.</t>
  </si>
  <si>
    <t>77.32</t>
  </si>
  <si>
    <t>Mayor to sign all commissions and appointments — bond approval by mayor.</t>
  </si>
  <si>
    <t>77.33</t>
  </si>
  <si>
    <t>May appoint what officers.</t>
  </si>
  <si>
    <t>77.34</t>
  </si>
  <si>
    <t>May remove officer with consent of council.</t>
  </si>
  <si>
    <t>77.35</t>
  </si>
  <si>
    <t>Shall enforce ordinances.</t>
  </si>
  <si>
    <t>77.36</t>
  </si>
  <si>
    <t>May remit fines.</t>
  </si>
  <si>
    <t>77.37</t>
  </si>
  <si>
    <t>Elective officers — option to appoint certain officers — terms.</t>
  </si>
  <si>
    <t>77.38</t>
  </si>
  <si>
    <t>Officers to be voters and residents of city, exceptions, appointed officers.</t>
  </si>
  <si>
    <t>77.39</t>
  </si>
  <si>
    <t>Officer's oath — bond.</t>
  </si>
  <si>
    <t>77.4</t>
  </si>
  <si>
    <t>Term officer construed.</t>
  </si>
  <si>
    <t>77.41</t>
  </si>
  <si>
    <t>City clerk — duties.</t>
  </si>
  <si>
    <t>77.44</t>
  </si>
  <si>
    <t>Compensation of officers and employees.</t>
  </si>
  <si>
    <t>77.45</t>
  </si>
  <si>
    <t>Vacancies, how filled.</t>
  </si>
  <si>
    <t>77.46</t>
  </si>
  <si>
    <t>Corrupt allowance of claim, how punished.</t>
  </si>
  <si>
    <t>77.48</t>
  </si>
  <si>
    <t>Duties may be regulated by ordinance — bonds required.</t>
  </si>
  <si>
    <t>77.49</t>
  </si>
  <si>
    <t>May fix certain rates.</t>
  </si>
  <si>
    <t>77.5</t>
  </si>
  <si>
    <t>May also regulate and control the construction of buildings.</t>
  </si>
  <si>
    <t>77.505</t>
  </si>
  <si>
    <t>Electricians and electric contractors, certain cities third class may license and regulate — exceptions — examination and inspection requirements.</t>
  </si>
  <si>
    <t>77.51</t>
  </si>
  <si>
    <t>May regulate lumber yards — running at large of animals and fowls — provide pounds and impose penalties.</t>
  </si>
  <si>
    <t>77.52</t>
  </si>
  <si>
    <t>May control streets, sidewalks, amusements.</t>
  </si>
  <si>
    <t>77.53</t>
  </si>
  <si>
    <t>Powers of council, quarantine, condemnation, police power outside city.</t>
  </si>
  <si>
    <t>77.55</t>
  </si>
  <si>
    <t>Inspection, weighing.</t>
  </si>
  <si>
    <t>77.56</t>
  </si>
  <si>
    <t>Slaughterhouses, stockyards.</t>
  </si>
  <si>
    <t>77.57</t>
  </si>
  <si>
    <t>Police regulations.</t>
  </si>
  <si>
    <t>77.59</t>
  </si>
  <si>
    <t>Council may make ordinances and rules and regulations and establish penalties for violation.</t>
  </si>
  <si>
    <t>77.6</t>
  </si>
  <si>
    <t>Claims and suits for damages — notice.</t>
  </si>
  <si>
    <t>77.61</t>
  </si>
  <si>
    <t>Shall give bond on appeal.</t>
  </si>
  <si>
    <t>77.65</t>
  </si>
  <si>
    <t>Recall of elected officials — procedure — limitations.</t>
  </si>
  <si>
    <t>77.655</t>
  </si>
  <si>
    <t>Recall petitions, examination and certification by county clerk — amended, when — duties of clerk and council.</t>
  </si>
  <si>
    <t>77.66</t>
  </si>
  <si>
    <t>Recall petition, election on, when, form of question — removal of official, when, vacancy created.</t>
  </si>
  <si>
    <t>77.67</t>
  </si>
  <si>
    <t>Reserve funds, certain third class cities may establish (including North Kansas City).</t>
  </si>
  <si>
    <t>77.675</t>
  </si>
  <si>
    <t>Ordinances, adoption and repeal process (City of Farmington).</t>
  </si>
  <si>
    <t>77.7</t>
  </si>
  <si>
    <t>Disincorporation procedure, election, ballot language.</t>
  </si>
  <si>
    <t>77.703</t>
  </si>
  <si>
    <t>Contractual rights not invalidated by dissolution.</t>
  </si>
  <si>
    <t>77.706</t>
  </si>
  <si>
    <t>Trustee to be appointed — oath — bond.</t>
  </si>
  <si>
    <t>77.709</t>
  </si>
  <si>
    <t>Powers of trustee.</t>
  </si>
  <si>
    <t>77.712</t>
  </si>
  <si>
    <t>Employment of counsel, report to county governing body — compensation of trustee.</t>
  </si>
  <si>
    <t>77.715</t>
  </si>
  <si>
    <t>Moneys to be paid over to county treasurer, when — all records to be delivered to county clerk.</t>
  </si>
  <si>
    <t>Optional Forms, Cities of the Third Classification</t>
  </si>
  <si>
    <t>78.01</t>
  </si>
  <si>
    <t>78.02</t>
  </si>
  <si>
    <t>Organization.</t>
  </si>
  <si>
    <t>78.03</t>
  </si>
  <si>
    <t>Election — petition for — how held — officers elected, when.</t>
  </si>
  <si>
    <t>78.04</t>
  </si>
  <si>
    <t>Officers — quorum — mayor to have no veto.</t>
  </si>
  <si>
    <t>78.05</t>
  </si>
  <si>
    <t>Salaries, how computed.</t>
  </si>
  <si>
    <t>78.06</t>
  </si>
  <si>
    <t>Powers of council — departments.</t>
  </si>
  <si>
    <t>78.07</t>
  </si>
  <si>
    <t>Mayor and councilmen to superintend departments — council to elect city officers.</t>
  </si>
  <si>
    <t>78.08</t>
  </si>
  <si>
    <t>Election of mayor and councilmen.</t>
  </si>
  <si>
    <t>78.09</t>
  </si>
  <si>
    <t>Election, primary — held when — elimination of primary, when.</t>
  </si>
  <si>
    <t>78.1</t>
  </si>
  <si>
    <t>Candidate to file statement.</t>
  </si>
  <si>
    <t>78.12</t>
  </si>
  <si>
    <t>78.14</t>
  </si>
  <si>
    <t>Who shall be candidates.</t>
  </si>
  <si>
    <t>78.16</t>
  </si>
  <si>
    <t>Council meetings.</t>
  </si>
  <si>
    <t>78.17</t>
  </si>
  <si>
    <t>Appropriations — power of council.</t>
  </si>
  <si>
    <t>78.18</t>
  </si>
  <si>
    <t>Itemized statement of receipts and expenses — accounts to be examined, how.</t>
  </si>
  <si>
    <t>78.19</t>
  </si>
  <si>
    <t>Ordinances to be on file with city clerk for inspection — franchises — extensions or renewal, to be voted on.</t>
  </si>
  <si>
    <t>78.2</t>
  </si>
  <si>
    <t>Ordinance by initiative — procedure.</t>
  </si>
  <si>
    <t>78.21</t>
  </si>
  <si>
    <t>Ballots — such ordinance may be repealed, how.</t>
  </si>
  <si>
    <t>78.22</t>
  </si>
  <si>
    <t>Proposed ordinance — effective, when — referendum.</t>
  </si>
  <si>
    <t>78.23</t>
  </si>
  <si>
    <t>Organization may be abandoned — charter may be resumed — procedure.</t>
  </si>
  <si>
    <t>78.24</t>
  </si>
  <si>
    <t>Contents of petition.</t>
  </si>
  <si>
    <t>78.25</t>
  </si>
  <si>
    <t>Council may create and discontinue offices — may change compensation.</t>
  </si>
  <si>
    <t>78.26</t>
  </si>
  <si>
    <t>Officer may be removed — procedure.</t>
  </si>
  <si>
    <t>78.27</t>
  </si>
  <si>
    <t>Clerk to ascertain sufficiency of petition — council to order election.</t>
  </si>
  <si>
    <t>78.28</t>
  </si>
  <si>
    <t>Election — form of ballot.</t>
  </si>
  <si>
    <t>78.29</t>
  </si>
  <si>
    <t>Incumbent may be candidate.</t>
  </si>
  <si>
    <t>78.3</t>
  </si>
  <si>
    <t>Qualifications of officers and employees — unlawful promises — statement of campaign expenses.</t>
  </si>
  <si>
    <t>78.31</t>
  </si>
  <si>
    <t>Civil service commissioners — appointment.</t>
  </si>
  <si>
    <t>78.32</t>
  </si>
  <si>
    <t>Tenure — qualifications.</t>
  </si>
  <si>
    <t>78.33</t>
  </si>
  <si>
    <t>Removal — council to supply necessary equipment.</t>
  </si>
  <si>
    <t>78.34</t>
  </si>
  <si>
    <t>78.35</t>
  </si>
  <si>
    <t>Examination of applicants.</t>
  </si>
  <si>
    <t>78.36</t>
  </si>
  <si>
    <t>Removal from office.</t>
  </si>
  <si>
    <t>78.37</t>
  </si>
  <si>
    <t>General powers and duties.</t>
  </si>
  <si>
    <t>78.38</t>
  </si>
  <si>
    <t>Provisions to apply to whom.</t>
  </si>
  <si>
    <t>78.39</t>
  </si>
  <si>
    <t>78.4</t>
  </si>
  <si>
    <t>Laws applicable — territorial limits not to change.</t>
  </si>
  <si>
    <t>78.43</t>
  </si>
  <si>
    <t>Third class city may adopt city manager form of government — procedure.</t>
  </si>
  <si>
    <t>78.44</t>
  </si>
  <si>
    <t>Laws shall apply, when — limits of city to remain same.</t>
  </si>
  <si>
    <t>78.45</t>
  </si>
  <si>
    <t>City may abandon plan — procedure — election — form of ballot.</t>
  </si>
  <si>
    <t>78.46</t>
  </si>
  <si>
    <t>Council to consist of five members — term — vacancies, how filled.</t>
  </si>
  <si>
    <t>78.47</t>
  </si>
  <si>
    <t>Candidates may be nominated by primary election, exception.</t>
  </si>
  <si>
    <t>78.48</t>
  </si>
  <si>
    <t>Statement of candidacy if running in primary election, exception.</t>
  </si>
  <si>
    <t>78.51</t>
  </si>
  <si>
    <t>Primary shall not be required, when.</t>
  </si>
  <si>
    <t>78.52</t>
  </si>
  <si>
    <t>General election — official ballot for use following a primary election.</t>
  </si>
  <si>
    <t>78.53</t>
  </si>
  <si>
    <t>City elections, alternative procedure eliminating primary elections.</t>
  </si>
  <si>
    <t>78.54</t>
  </si>
  <si>
    <t>Conduct of election — council to establish voting precincts.</t>
  </si>
  <si>
    <t>78.56</t>
  </si>
  <si>
    <t>Organization of city council.</t>
  </si>
  <si>
    <t>78.57</t>
  </si>
  <si>
    <t>Powers of council — city manager.</t>
  </si>
  <si>
    <t>78.573</t>
  </si>
  <si>
    <t>Ordinances by initiative and referendum, procedure — exceptions — petition protesting an ordinance, procedure for repeal.</t>
  </si>
  <si>
    <t>78.575</t>
  </si>
  <si>
    <t>Form for submission of the question — repeal or amendment of ordinances adopted by initiative and referendum.</t>
  </si>
  <si>
    <t>78.58</t>
  </si>
  <si>
    <t>Quorum to do business.</t>
  </si>
  <si>
    <t>78.59</t>
  </si>
  <si>
    <t>Meetings of the council — salary determined by city council.</t>
  </si>
  <si>
    <t>78.6</t>
  </si>
  <si>
    <t>Officials — appointment.</t>
  </si>
  <si>
    <t>78.61</t>
  </si>
  <si>
    <t>City manager — duties.</t>
  </si>
  <si>
    <t>78.62</t>
  </si>
  <si>
    <t>Manager shall file itemized statements.</t>
  </si>
  <si>
    <t>78.63</t>
  </si>
  <si>
    <t>Franchise, lease, rights, privileges, also extensions and renewals, how granted — approval by voters — procedure.</t>
  </si>
  <si>
    <t>78.7</t>
  </si>
  <si>
    <t>Optional city manager form of government — procedure to adopt, election, ballot form.</t>
  </si>
  <si>
    <t>78.703</t>
  </si>
  <si>
    <t>City may abandon plan, when — procedure, election, ballot form.</t>
  </si>
  <si>
    <t>78.706</t>
  </si>
  <si>
    <t>City to be divided into five wards, procedure.</t>
  </si>
  <si>
    <t>78.712</t>
  </si>
  <si>
    <t>Council to consist of seven members, qualifications — term, vacancies, how filled — quorum.</t>
  </si>
  <si>
    <t>78.72</t>
  </si>
  <si>
    <t>Other applicable procedures for optional plan — councilmen, nomination and election — eligible voters — statement of candidacy, contents — ballot form.</t>
  </si>
  <si>
    <t>Cities of the Fourth Classification</t>
  </si>
  <si>
    <t>79.01</t>
  </si>
  <si>
    <t>Fourth class cities, incorporation of.</t>
  </si>
  <si>
    <t>79.02</t>
  </si>
  <si>
    <t>79.025</t>
  </si>
  <si>
    <t>Annexation of territory prohibited, when (City of Byrnes Mill).</t>
  </si>
  <si>
    <t>79.03</t>
  </si>
  <si>
    <t>Election of officers.</t>
  </si>
  <si>
    <t>79.035</t>
  </si>
  <si>
    <t>Primary election may be held, procedure, cost, exception.</t>
  </si>
  <si>
    <t>79.04</t>
  </si>
  <si>
    <t>Election ordered.</t>
  </si>
  <si>
    <t>79.05</t>
  </si>
  <si>
    <t>Elective officers, terms — chief of police or marshal, qualification — same person may be elected collector and marshal — board of aldermen, four-year term permitted, submission to voters required.</t>
  </si>
  <si>
    <t>79.055</t>
  </si>
  <si>
    <t>City marshal, training requirements, fourth class cities.</t>
  </si>
  <si>
    <t>79.06</t>
  </si>
  <si>
    <t>City to be divided into wards — aldermen elected — aldermen at large permitted for certain cities.</t>
  </si>
  <si>
    <t>79.07</t>
  </si>
  <si>
    <t>Aldermen, qualifications.</t>
  </si>
  <si>
    <t>79.08</t>
  </si>
  <si>
    <t>Mayor, qualifications.</t>
  </si>
  <si>
    <t>79.09</t>
  </si>
  <si>
    <t>Board to select an acting president, term.</t>
  </si>
  <si>
    <t>79.1</t>
  </si>
  <si>
    <t>Acting president to perform duties of mayor, when.</t>
  </si>
  <si>
    <t>79.11</t>
  </si>
  <si>
    <t>Mayor and board — duties.</t>
  </si>
  <si>
    <t>79.12</t>
  </si>
  <si>
    <t>Mayor may sit in board.</t>
  </si>
  <si>
    <t>79.13</t>
  </si>
  <si>
    <t>Ordinances — procedure to enact — inapplicable, when.</t>
  </si>
  <si>
    <t>Ordinances — procedure to enact.</t>
  </si>
  <si>
    <t>79.135</t>
  </si>
  <si>
    <t>Proposed ordinance by petition, procedure (City of Savannah).</t>
  </si>
  <si>
    <t>79.14</t>
  </si>
  <si>
    <t>Bills must be signed — mayor's veto.</t>
  </si>
  <si>
    <t>79.15</t>
  </si>
  <si>
    <t>Board to keep journal of proceedings.</t>
  </si>
  <si>
    <t>79.16</t>
  </si>
  <si>
    <t>Board shall publish semiannual statements.</t>
  </si>
  <si>
    <t>79.165</t>
  </si>
  <si>
    <t>No money of city to be disbursed until statement is published — penalty.</t>
  </si>
  <si>
    <t>79.18</t>
  </si>
  <si>
    <t>Board may compel attendance of witnesses — mayor to administer oaths.</t>
  </si>
  <si>
    <t>79.19</t>
  </si>
  <si>
    <t>Mayor to sign commissions.</t>
  </si>
  <si>
    <t>79.2</t>
  </si>
  <si>
    <t>Mayor shall have the power to enforce laws.</t>
  </si>
  <si>
    <t>79.21</t>
  </si>
  <si>
    <t>Mayor — communications to board.</t>
  </si>
  <si>
    <t>79.22</t>
  </si>
  <si>
    <t>Mayor may remit fine, grant pardon.</t>
  </si>
  <si>
    <t>79.23</t>
  </si>
  <si>
    <t>Appointive officers.</t>
  </si>
  <si>
    <t>79.24</t>
  </si>
  <si>
    <t>Removal of officers.</t>
  </si>
  <si>
    <t>79.25</t>
  </si>
  <si>
    <t>Officers to be voters and residents — exceptions, appointed officers.</t>
  </si>
  <si>
    <t>79.26</t>
  </si>
  <si>
    <t>Officers' oath — bond.</t>
  </si>
  <si>
    <t>79.27</t>
  </si>
  <si>
    <t>Salaries fixed by ordinance.</t>
  </si>
  <si>
    <t>79.28</t>
  </si>
  <si>
    <t>Vacancies in certain offices, how filled.</t>
  </si>
  <si>
    <t>79.29</t>
  </si>
  <si>
    <t>Powers and duties of officers to be prescribed by ordinance.</t>
  </si>
  <si>
    <t>79.3</t>
  </si>
  <si>
    <t>Treasurer, duties — bond.</t>
  </si>
  <si>
    <t>79.31</t>
  </si>
  <si>
    <t>Collector to make annual report.</t>
  </si>
  <si>
    <t>79.32</t>
  </si>
  <si>
    <t>City clerk, election — duties.</t>
  </si>
  <si>
    <t>79.33</t>
  </si>
  <si>
    <t>Offices of marshal and collector may be consolidated.</t>
  </si>
  <si>
    <t>79.34</t>
  </si>
  <si>
    <t>Officers to report receipts and expenditures.</t>
  </si>
  <si>
    <t>79.35</t>
  </si>
  <si>
    <t>Mayor or board may inspect books and records of officers.</t>
  </si>
  <si>
    <t>79.36</t>
  </si>
  <si>
    <t>Misdemeanor in office, penalty.</t>
  </si>
  <si>
    <t>79.365</t>
  </si>
  <si>
    <t>Compensation of certain board and commission members, how fixed.</t>
  </si>
  <si>
    <t>79.37</t>
  </si>
  <si>
    <t>Board shall regulate sanitary conditions.</t>
  </si>
  <si>
    <t>79.38</t>
  </si>
  <si>
    <t>Diseases, control of — condemnation for public facilities — police jurisdiction, city-owned property.</t>
  </si>
  <si>
    <t>79.383</t>
  </si>
  <si>
    <t>Abatement of nuisance by civil action, city may be awarded attorney's fees.</t>
  </si>
  <si>
    <t>79.39</t>
  </si>
  <si>
    <t>Powers — water supply, marketplaces, city hall, prison, parks.</t>
  </si>
  <si>
    <t>79.4</t>
  </si>
  <si>
    <t>Powers — regulation of lumberyards, fences, animals and poultry — may establish pounds.</t>
  </si>
  <si>
    <t>79.41</t>
  </si>
  <si>
    <t>Powers — regulations governing.</t>
  </si>
  <si>
    <t>79.43</t>
  </si>
  <si>
    <t>Board may provide public cemeteries and regulate same.</t>
  </si>
  <si>
    <t>79.44</t>
  </si>
  <si>
    <t>Cemetery lots, how sold.</t>
  </si>
  <si>
    <t>79.45</t>
  </si>
  <si>
    <t>Certain activities to be prohibited and suppressed.</t>
  </si>
  <si>
    <t>79.46</t>
  </si>
  <si>
    <t>Board may prohibit carrying concealed weapons.</t>
  </si>
  <si>
    <t>79.47</t>
  </si>
  <si>
    <t>Board to set penalties, limitation.</t>
  </si>
  <si>
    <t>79.48</t>
  </si>
  <si>
    <t>Notice of action shall be given — when — contents.</t>
  </si>
  <si>
    <t>79.49</t>
  </si>
  <si>
    <t>Fourth class city disincorporated, how — election, notice.</t>
  </si>
  <si>
    <t>79.495</t>
  </si>
  <si>
    <t>Disincorporation without election allowed, when — diminishing city limits (certain fourth class cities).</t>
  </si>
  <si>
    <t>79.5</t>
  </si>
  <si>
    <t>Contracts not affected by disincorporation.</t>
  </si>
  <si>
    <t>79.51</t>
  </si>
  <si>
    <t>County commission shall appoint trustee.</t>
  </si>
  <si>
    <t>79.52</t>
  </si>
  <si>
    <t>Trustee, duties.</t>
  </si>
  <si>
    <t>79.53</t>
  </si>
  <si>
    <t>Trustee may employ counsel — report to county commission.</t>
  </si>
  <si>
    <t>79.54</t>
  </si>
  <si>
    <t>Trustee to make final settlement with county commission.</t>
  </si>
  <si>
    <t>79.55</t>
  </si>
  <si>
    <t>Municipal redevelopment authority, governing body may establish (certain municipalities).</t>
  </si>
  <si>
    <t>79.552</t>
  </si>
  <si>
    <t>Members, appointment, qualifications, terms — expenses (certain municipalities).</t>
  </si>
  <si>
    <t>79.555</t>
  </si>
  <si>
    <t>Powers of authority (certain municipalities).</t>
  </si>
  <si>
    <t>79.557</t>
  </si>
  <si>
    <t>Bonds, interest and income tax exempt — recognized as securities (certain municipalities).</t>
  </si>
  <si>
    <t>79.56</t>
  </si>
  <si>
    <t>Purchases of real property, cooperation of other political subdivisions — limitation of powers (certain municipalities).</t>
  </si>
  <si>
    <t>79.565</t>
  </si>
  <si>
    <t>Elected or appointed officials, no financial interest in authority operations (certain municipalities).</t>
  </si>
  <si>
    <t>79.6</t>
  </si>
  <si>
    <t>Annexation of trash and recyclable material facilities, procedure (City of Eureka)</t>
  </si>
  <si>
    <t>Towns and Villages</t>
  </si>
  <si>
    <t>80.01</t>
  </si>
  <si>
    <t>Town construed.</t>
  </si>
  <si>
    <t>80.02</t>
  </si>
  <si>
    <t>Towns and villages — how incorporated.</t>
  </si>
  <si>
    <t>80.04</t>
  </si>
  <si>
    <t>Board of trustees — corporate powers vested in — terms of office.</t>
  </si>
  <si>
    <t>80.05</t>
  </si>
  <si>
    <t>Trustees — qualifications.</t>
  </si>
  <si>
    <t>80.06</t>
  </si>
  <si>
    <t>Trustees — oath — organization — meetings.</t>
  </si>
  <si>
    <t>80.07</t>
  </si>
  <si>
    <t>Trustees — quorum.</t>
  </si>
  <si>
    <t>80.08</t>
  </si>
  <si>
    <t>Trustees — powers and duties as to members and meetings.</t>
  </si>
  <si>
    <t>80.09</t>
  </si>
  <si>
    <t>Trustees — power to pass certain ordinances.</t>
  </si>
  <si>
    <t>80.1</t>
  </si>
  <si>
    <t>Trustees — style of ordinances.</t>
  </si>
  <si>
    <t>80.11</t>
  </si>
  <si>
    <t>Trustees — passage of ordinances.</t>
  </si>
  <si>
    <t>80.12</t>
  </si>
  <si>
    <t>Trustees — publication of ordinances — chairman.</t>
  </si>
  <si>
    <t>80.13</t>
  </si>
  <si>
    <t>Trustees — sprinkling and oiling of streets.</t>
  </si>
  <si>
    <t>80.14</t>
  </si>
  <si>
    <t>Sprinkling or oiling of streets — estimate of cost — notice of hearing.</t>
  </si>
  <si>
    <t>80.15</t>
  </si>
  <si>
    <t>Sprinkling or oiling of streets — special ordinance.</t>
  </si>
  <si>
    <t>80.16</t>
  </si>
  <si>
    <t>Sprinkling or oiling of streets — tax bill — limitation on cost.</t>
  </si>
  <si>
    <t>80.17</t>
  </si>
  <si>
    <t>Trustees — restraint of domestic animals.</t>
  </si>
  <si>
    <t>80.18</t>
  </si>
  <si>
    <t>Trustees — powers as to sidewalks.</t>
  </si>
  <si>
    <t>80.19</t>
  </si>
  <si>
    <t>Trustees — repair of sidewalks, procedure.</t>
  </si>
  <si>
    <t>80.2</t>
  </si>
  <si>
    <t>Repair of sidewalks — publication of notice.</t>
  </si>
  <si>
    <t>80.21</t>
  </si>
  <si>
    <t>Trustees — semiannual reports.</t>
  </si>
  <si>
    <t>80.22</t>
  </si>
  <si>
    <t>Semiannual report, failure to make — penalty.</t>
  </si>
  <si>
    <t>80.23</t>
  </si>
  <si>
    <t>Trustees — vacancy, how filled.</t>
  </si>
  <si>
    <t>80.24</t>
  </si>
  <si>
    <t>Trustees — power of appointment.</t>
  </si>
  <si>
    <t>80.25</t>
  </si>
  <si>
    <t>Appointed officers — bond.</t>
  </si>
  <si>
    <t>80.4</t>
  </si>
  <si>
    <t>Marshal — powers.</t>
  </si>
  <si>
    <t>80.41</t>
  </si>
  <si>
    <t>Marshal — police powers.</t>
  </si>
  <si>
    <t>80.42</t>
  </si>
  <si>
    <t>Marshal and policemen — removal.</t>
  </si>
  <si>
    <t>80.43</t>
  </si>
  <si>
    <t>Taxes a lien on property.</t>
  </si>
  <si>
    <t>80.44</t>
  </si>
  <si>
    <t>Redemption of property.</t>
  </si>
  <si>
    <t>80.45</t>
  </si>
  <si>
    <t>Compensation of county clerk.</t>
  </si>
  <si>
    <t>80.46</t>
  </si>
  <si>
    <t>County clerk to furnish abstract from assessment books — tax levy not to exceed maximum rate except by special vote.</t>
  </si>
  <si>
    <t>80.47</t>
  </si>
  <si>
    <t>Additional levies — maximum rates.</t>
  </si>
  <si>
    <t>80.48</t>
  </si>
  <si>
    <t>Assessment and collection of revenues.</t>
  </si>
  <si>
    <t>80.49</t>
  </si>
  <si>
    <t>Trustees — taxing powers.</t>
  </si>
  <si>
    <t>80.56</t>
  </si>
  <si>
    <t>Failure to elect officers — procedure.</t>
  </si>
  <si>
    <t>80.57</t>
  </si>
  <si>
    <t>Disincorporation procedure.</t>
  </si>
  <si>
    <t>80.575</t>
  </si>
  <si>
    <t>Election not required, when.</t>
  </si>
  <si>
    <t>80.58</t>
  </si>
  <si>
    <t>Disincorporation through failure of trustees to qualify.</t>
  </si>
  <si>
    <t>80.6</t>
  </si>
  <si>
    <t>No rights affected by disincorporation.</t>
  </si>
  <si>
    <t>80.61</t>
  </si>
  <si>
    <t>Trustee in disincorporation — appointment.</t>
  </si>
  <si>
    <t>80.62</t>
  </si>
  <si>
    <t>Trustee in disincorporation — bond.</t>
  </si>
  <si>
    <t>80.63</t>
  </si>
  <si>
    <t>Trustee in disincorporation — powers.</t>
  </si>
  <si>
    <t>80.64</t>
  </si>
  <si>
    <t>Trustee in disincorporation — report.</t>
  </si>
  <si>
    <t>80.65</t>
  </si>
  <si>
    <t>Trustee in disincorporation — duties on conclusion of trust.</t>
  </si>
  <si>
    <t>80.66</t>
  </si>
  <si>
    <t>Trustee in disincorporation — compensation.</t>
  </si>
  <si>
    <t>80.67</t>
  </si>
  <si>
    <t>Disincorporated town or village — disposition of revenue.</t>
  </si>
  <si>
    <t>Special Charter Cities and Towns</t>
  </si>
  <si>
    <t>81.01</t>
  </si>
  <si>
    <t>Certain cities and towns declared cities and towns under special charter.</t>
  </si>
  <si>
    <t>81.013</t>
  </si>
  <si>
    <t>Amendment of charter, procedure.</t>
  </si>
  <si>
    <t>81.02</t>
  </si>
  <si>
    <t>Special charter cities may take census, when.</t>
  </si>
  <si>
    <t>81.03</t>
  </si>
  <si>
    <t>Census, how taken — false return, misdemeanor (fourth class cities, special charter cities and towns).</t>
  </si>
  <si>
    <t>81.04</t>
  </si>
  <si>
    <t>Street and sidewalk commissioner (special charter cities under 10,000).</t>
  </si>
  <si>
    <t>81.05</t>
  </si>
  <si>
    <t>Election and terms of officers (cities of 1,000 and less than 3,000).</t>
  </si>
  <si>
    <t>81.06</t>
  </si>
  <si>
    <t>Notice of claim for damages on account of injury shall be given, when (cities of 500 to 3,000).</t>
  </si>
  <si>
    <t>81.07</t>
  </si>
  <si>
    <t>Election of certain officers (cities of 3,000 to 10,000), exceptions.</t>
  </si>
  <si>
    <t>81.075</t>
  </si>
  <si>
    <t>Officers — elections (cities attaining 3,000 to 10,000 after grant of charter in certain counties).</t>
  </si>
  <si>
    <t>81.08</t>
  </si>
  <si>
    <t>Extension of limits, how — inclusion of another city, procedure (cities of 20,000 or less).</t>
  </si>
  <si>
    <t>81.09</t>
  </si>
  <si>
    <t>Establishment and maintenance of city jail (cities of 10,000 or less).</t>
  </si>
  <si>
    <t>81.1</t>
  </si>
  <si>
    <t>Authorization for commitment of prisoners (cities of 10,000 or less).</t>
  </si>
  <si>
    <t>81.11</t>
  </si>
  <si>
    <t>Construction of jail — bond (cities of 10,000 or less).</t>
  </si>
  <si>
    <t>81.12</t>
  </si>
  <si>
    <t>Construction of levees — bond (cities of 10,000 or less).</t>
  </si>
  <si>
    <t>81.13</t>
  </si>
  <si>
    <t>Farming lands, exclusion — procedure (cities of 20,000 or less).</t>
  </si>
  <si>
    <t>81.14</t>
  </si>
  <si>
    <t>Election and appointment of certain officers — tenure (cities of 10,000 to 30,000).</t>
  </si>
  <si>
    <t>81.15</t>
  </si>
  <si>
    <t>Election of aldermen — tenure (cities of 10,000 to 30,000).</t>
  </si>
  <si>
    <t>81.16</t>
  </si>
  <si>
    <t>Enactment of ordinances — additional power (cities of 10,000 to 30,000).</t>
  </si>
  <si>
    <t>81.17</t>
  </si>
  <si>
    <t>Condemnation of private property (cities of 10,000 to 30,000).</t>
  </si>
  <si>
    <t>81.18</t>
  </si>
  <si>
    <t>Acquired property — management, regulation (cities of 10,000 to 30,000).</t>
  </si>
  <si>
    <t>81.19</t>
  </si>
  <si>
    <t>Acquisition of property — regulation of business (cities of 10,000 to 30,000).</t>
  </si>
  <si>
    <t>81.195</t>
  </si>
  <si>
    <t>Officers, terms (cities of 30,000 to 250,000 in certain counties).</t>
  </si>
  <si>
    <t>81.2</t>
  </si>
  <si>
    <t>Extension of limits (cities of 20,000 and less than 250,000).</t>
  </si>
  <si>
    <t>81.21</t>
  </si>
  <si>
    <t>Changes of wards by ordinance (cities of 20,000 and less than 250,000).</t>
  </si>
  <si>
    <t>81.22</t>
  </si>
  <si>
    <t>Notice of proposed change — when to take effect (cities of 20,000 and less than 250,000).</t>
  </si>
  <si>
    <t>81.23</t>
  </si>
  <si>
    <t>Disposition of acquired territory — qualified voters (cities of 20,000 and less than 250,000).</t>
  </si>
  <si>
    <t>81.24</t>
  </si>
  <si>
    <t>Change not to be made, when (cities of 20,000 and less than 250,000).</t>
  </si>
  <si>
    <t>81.25</t>
  </si>
  <si>
    <t>Numbering wards — territory (cities of 20,000 and less than 250,000).</t>
  </si>
  <si>
    <t>81.26</t>
  </si>
  <si>
    <t>Election of aldermen (cities of 20,000 and less than 250,000).</t>
  </si>
  <si>
    <t>81.27</t>
  </si>
  <si>
    <t>Change in wards not to affect aldermen (cities of 20,000 and less than 250,000).</t>
  </si>
  <si>
    <t>81.28</t>
  </si>
  <si>
    <t>Elective officers — terms — appointment — offices combined — section to be effective after vote (cities of 7,500 to 100,000 in certain counties).</t>
  </si>
  <si>
    <t>Constitutional Charter Cities (Home Rule)</t>
  </si>
  <si>
    <t>82.01</t>
  </si>
  <si>
    <t>Certain cities declared constitutional charter cities.</t>
  </si>
  <si>
    <t>82.02</t>
  </si>
  <si>
    <t>Constitutional charter, certain cities and towns may adopt or amend, procedure.</t>
  </si>
  <si>
    <t>82.04</t>
  </si>
  <si>
    <t>Officers, tenure upon adoption of charter — vacancy in office, how filled.</t>
  </si>
  <si>
    <t>82.05</t>
  </si>
  <si>
    <t>Consistent ordinances to remain in force.</t>
  </si>
  <si>
    <t>82.06</t>
  </si>
  <si>
    <t>Adoption not to affect existing rights.</t>
  </si>
  <si>
    <t>82.07</t>
  </si>
  <si>
    <t>Accrued rights or penalties not affected by adoption.</t>
  </si>
  <si>
    <t>82.08</t>
  </si>
  <si>
    <t>Tax liens on realty vested in city.</t>
  </si>
  <si>
    <t>82.09</t>
  </si>
  <si>
    <t>Extension of limits.</t>
  </si>
  <si>
    <t>82.1</t>
  </si>
  <si>
    <t>Annexed territory to be divided into wards.</t>
  </si>
  <si>
    <t>82.11</t>
  </si>
  <si>
    <t>City may be redistricted, when.</t>
  </si>
  <si>
    <t>82.12</t>
  </si>
  <si>
    <t>Redistricting ordinance to be published.</t>
  </si>
  <si>
    <t>82.13</t>
  </si>
  <si>
    <t>Redistricting not to affect eligibility of electors.</t>
  </si>
  <si>
    <t>82.133</t>
  </si>
  <si>
    <t>Disincorporation of charter or home rule cities--election, ballot language.</t>
  </si>
  <si>
    <t>82.136</t>
  </si>
  <si>
    <t>82.139</t>
  </si>
  <si>
    <t>Dissolution — trustee appointed — oath — bond.</t>
  </si>
  <si>
    <t>82.142</t>
  </si>
  <si>
    <t>Dissolution — powers of trustee.</t>
  </si>
  <si>
    <t>82.145</t>
  </si>
  <si>
    <t>Dissolution — employment of counsel, when — compensation of trustee.</t>
  </si>
  <si>
    <t>82.148</t>
  </si>
  <si>
    <t>Dissolution — moneys to be paid over to county treasurer — records to be delivered to county clerk.</t>
  </si>
  <si>
    <t>82.15</t>
  </si>
  <si>
    <t>Wards to be of adjacent territory — numbering.</t>
  </si>
  <si>
    <t>82.16</t>
  </si>
  <si>
    <t>Election — new ward.</t>
  </si>
  <si>
    <t>82.17</t>
  </si>
  <si>
    <t>Redistricting not to affect term of office of incumbent.</t>
  </si>
  <si>
    <t>82.18</t>
  </si>
  <si>
    <t>Providing for nominations and the form of ballot.</t>
  </si>
  <si>
    <t>82.19</t>
  </si>
  <si>
    <t>City has exclusive control of public highways.</t>
  </si>
  <si>
    <t>82.2</t>
  </si>
  <si>
    <t>Attestation of ordinances — evidence, when.</t>
  </si>
  <si>
    <t>82.21</t>
  </si>
  <si>
    <t>Action for damages maintained, how.</t>
  </si>
  <si>
    <t>82.22</t>
  </si>
  <si>
    <t>Bonds in judicial proceedings.</t>
  </si>
  <si>
    <t>82.23</t>
  </si>
  <si>
    <t>Regulation of public franchises.</t>
  </si>
  <si>
    <t>82.24</t>
  </si>
  <si>
    <t>Parks, cemeteries may be provided for.</t>
  </si>
  <si>
    <t>82.25</t>
  </si>
  <si>
    <t>Certain cities may acquire subways.</t>
  </si>
  <si>
    <t>82.26</t>
  </si>
  <si>
    <t>May operate, lease and regulate subways.</t>
  </si>
  <si>
    <t>82.27</t>
  </si>
  <si>
    <t>May issue subway revenue bonds.</t>
  </si>
  <si>
    <t>82.28</t>
  </si>
  <si>
    <t>Certain county officers to perform duties for cities, when — compensation.</t>
  </si>
  <si>
    <t>82.29</t>
  </si>
  <si>
    <t>Certain officers to administer oaths free.</t>
  </si>
  <si>
    <t>82.293</t>
  </si>
  <si>
    <t>No surcharge or fee to compensate school districts without statutory authority (Lee's Summit)—severability clause.</t>
  </si>
  <si>
    <t>82.3</t>
  </si>
  <si>
    <t>Certain cities may enact ordinances, purposes, punishments (including Kansas City).</t>
  </si>
  <si>
    <t>82.31</t>
  </si>
  <si>
    <t>License collector.</t>
  </si>
  <si>
    <t>82.311</t>
  </si>
  <si>
    <t>License collector, St. Louis City, qualifications — residence requirement, violation, forfeiture of office.</t>
  </si>
  <si>
    <t>82.32</t>
  </si>
  <si>
    <t>Word license construed.</t>
  </si>
  <si>
    <t>82.33</t>
  </si>
  <si>
    <t>License collector, election, term, oath, bond — vacancy.</t>
  </si>
  <si>
    <t>82.34</t>
  </si>
  <si>
    <t>Powers and duties of license collector — duties may not be altered.</t>
  </si>
  <si>
    <t>82.35</t>
  </si>
  <si>
    <t>List of licenses to be maintained.</t>
  </si>
  <si>
    <t>82.36</t>
  </si>
  <si>
    <t>Procedure in obtaining and granting license.</t>
  </si>
  <si>
    <t>82.37</t>
  </si>
  <si>
    <t>Separate records to be kept — open to inspection.</t>
  </si>
  <si>
    <t>82.39</t>
  </si>
  <si>
    <t>Compensation of license collector — appointment of deputies and employees (St. Louis City).</t>
  </si>
  <si>
    <t>82.395</t>
  </si>
  <si>
    <t>St. Louis license collector, procedural duties, payment of salaries — deficiency in salary pay, discharge of deficiency — effect of law — notary public.</t>
  </si>
  <si>
    <t>82.397</t>
  </si>
  <si>
    <t>St. Louis license collector to make annual settlement with treasurer — vouchers — residual fees.</t>
  </si>
  <si>
    <t>82.4</t>
  </si>
  <si>
    <t>Collector to make weekly payments to city treasurer — duty of treasurer.</t>
  </si>
  <si>
    <t>82.41</t>
  </si>
  <si>
    <t>Powers and duties of certain officers transferred to license collector.</t>
  </si>
  <si>
    <t>82.42</t>
  </si>
  <si>
    <t>Public market.</t>
  </si>
  <si>
    <t>82.43</t>
  </si>
  <si>
    <t>Business to be regulated, rental fixed.</t>
  </si>
  <si>
    <t>82.44</t>
  </si>
  <si>
    <t>When not to sell marketplaces now owned.</t>
  </si>
  <si>
    <t>82.45</t>
  </si>
  <si>
    <t>Corporation may condemn land for marketplaces, when.</t>
  </si>
  <si>
    <t>82.46</t>
  </si>
  <si>
    <t>Streetcar gates, passengers, regulation.</t>
  </si>
  <si>
    <t>82.461</t>
  </si>
  <si>
    <t>Zoning permit not to issue for certain facilities unless notice is given to adjoining landowners — Kansas City.</t>
  </si>
  <si>
    <t>82.462</t>
  </si>
  <si>
    <t>Abandoned property, right to enter by nonowners and lienholders, purpose — immunity from liability, when — abandoned property defined — applicability to certain cities and county.</t>
  </si>
  <si>
    <t>82.47</t>
  </si>
  <si>
    <t>Parking lots and buildings — St. Louis may acquire, lease — limitations on use.</t>
  </si>
  <si>
    <t>82.48</t>
  </si>
  <si>
    <t>Financing of parking lots, methods.</t>
  </si>
  <si>
    <t>82.485</t>
  </si>
  <si>
    <t>City treasurer supervisor of parking meters — powers and duties — parking meter fund — parking commission.</t>
  </si>
  <si>
    <t>82.487</t>
  </si>
  <si>
    <t>Parking commission, duties — city treasurer to serve as parking supervisor, duties, when (St. Louis City).</t>
  </si>
  <si>
    <t>82.49</t>
  </si>
  <si>
    <t>City treasurer — commission — term — vacancy, how filled.</t>
  </si>
  <si>
    <t>82.5</t>
  </si>
  <si>
    <t>City treasurer — bond.</t>
  </si>
  <si>
    <t>82.51</t>
  </si>
  <si>
    <t>General duties.</t>
  </si>
  <si>
    <t>82.515</t>
  </si>
  <si>
    <t>City treasurer, supervision of parking meters — term.</t>
  </si>
  <si>
    <t>82.516</t>
  </si>
  <si>
    <t>City treasurer, additional compensation.</t>
  </si>
  <si>
    <t>82.52</t>
  </si>
  <si>
    <t>Compensation of city treasurer (St. Louis City).</t>
  </si>
  <si>
    <t>82.53</t>
  </si>
  <si>
    <t>Deputies and clerks.</t>
  </si>
  <si>
    <t>82.54</t>
  </si>
  <si>
    <t>Assessment division.</t>
  </si>
  <si>
    <t>82.55</t>
  </si>
  <si>
    <t>Assessor appointed by mayor — term.</t>
  </si>
  <si>
    <t>82.56</t>
  </si>
  <si>
    <t>Assessor — qualifications — compensation — duties — oath.</t>
  </si>
  <si>
    <t>82.57</t>
  </si>
  <si>
    <t>Costs and expenses of assessments, how paid.</t>
  </si>
  <si>
    <t>82.58</t>
  </si>
  <si>
    <t>Deputy assessors — qualifications — powers — oath — duties.</t>
  </si>
  <si>
    <t>82.59</t>
  </si>
  <si>
    <t>Bonds of assessors and deputies.</t>
  </si>
  <si>
    <t>82.599</t>
  </si>
  <si>
    <t>Collector of revenue, compensation (St. Louis City).</t>
  </si>
  <si>
    <t>82.605</t>
  </si>
  <si>
    <t>Compensation for collecting earnings tax.</t>
  </si>
  <si>
    <t>82.607</t>
  </si>
  <si>
    <t>Additional duty, financial report.</t>
  </si>
  <si>
    <t>82.61</t>
  </si>
  <si>
    <t>Number of deputies, assistants, and clerks and their compensation to be set by ordinance (St. Louis).</t>
  </si>
  <si>
    <t>82.63</t>
  </si>
  <si>
    <t>Appointment of additional clerical help.</t>
  </si>
  <si>
    <t>82.64</t>
  </si>
  <si>
    <t>Deputies' oath and bond.</t>
  </si>
  <si>
    <t>82.65</t>
  </si>
  <si>
    <t>Fees to be collected.</t>
  </si>
  <si>
    <t>82.66</t>
  </si>
  <si>
    <t>Annual settlement of fees.</t>
  </si>
  <si>
    <t>82.67</t>
  </si>
  <si>
    <t>Who to pay in case fees are insufficient for the maintenance of office.</t>
  </si>
  <si>
    <t>82.68</t>
  </si>
  <si>
    <t>Other compensation abolished.</t>
  </si>
  <si>
    <t>82.69</t>
  </si>
  <si>
    <t>Coroner's inquest costs to be paid out of city treasury.</t>
  </si>
  <si>
    <t>82.7</t>
  </si>
  <si>
    <t>Duties of county commission — who to perform in St. Louis.</t>
  </si>
  <si>
    <t>82.71</t>
  </si>
  <si>
    <t>Duties of county clerk to be performed by the register.</t>
  </si>
  <si>
    <t>82.715</t>
  </si>
  <si>
    <t>Board of aldermen may pay additional compensation to certain officials, when.</t>
  </si>
  <si>
    <t>82.79</t>
  </si>
  <si>
    <t>Certain cities may condemn property outside city.</t>
  </si>
  <si>
    <t>82.8</t>
  </si>
  <si>
    <t>Condemnation proceedings — manner — where.</t>
  </si>
  <si>
    <t>82.81</t>
  </si>
  <si>
    <t>Owner may cross adjoining property to repair dangerous structure in St. Louis, when.</t>
  </si>
  <si>
    <t>82.815</t>
  </si>
  <si>
    <t>Number of days city offices to remain open, how set.</t>
  </si>
  <si>
    <t>82.817</t>
  </si>
  <si>
    <t>Designated agents for certain landowners within St. Louis City — penalty.</t>
  </si>
  <si>
    <t>82.85</t>
  </si>
  <si>
    <t>Retail sales of meals or drink, tax on gross receipts — ballot language — trust fund established (Cities of Independence and Joplin).</t>
  </si>
  <si>
    <t>82.851</t>
  </si>
  <si>
    <t>Retail sales of food, tax on gross receipts permitted — definitions — ballot language — trust fund established (City of Independence).</t>
  </si>
  <si>
    <t>82.875</t>
  </si>
  <si>
    <t>Police services sales tax — vote required — fund created, use of moneys.</t>
  </si>
  <si>
    <t>Forfeiture of motor vehicles, power to enact ordinances, requirements, procedure.</t>
  </si>
  <si>
    <t>82.1025</t>
  </si>
  <si>
    <t>Nuisance action for deteriorated property in St. Louis City and Kansas City — procedure.</t>
  </si>
  <si>
    <t>82.1026</t>
  </si>
  <si>
    <t>Vacant nuisance building or structure, building official may petition for appointment of receiver (Kansas City).</t>
  </si>
  <si>
    <t>82.1027</t>
  </si>
  <si>
    <t>82.103</t>
  </si>
  <si>
    <t>Statutes not to abrogate any equitable right or remedy — standing not granted, when.</t>
  </si>
  <si>
    <t>82.1031</t>
  </si>
  <si>
    <t>Action prohibited if owner in good faith compliance.</t>
  </si>
  <si>
    <t>82.1035</t>
  </si>
  <si>
    <t>Geographical information system, definitions, purpose, licensing, use of information, cost, no liability for errors.</t>
  </si>
  <si>
    <t>Police Departments in St. Louis and Kansas City</t>
  </si>
  <si>
    <t>84.015</t>
  </si>
  <si>
    <t>Venue for civil actions.</t>
  </si>
  <si>
    <t>84.02</t>
  </si>
  <si>
    <t>Board of police commissioners — members — officers.</t>
  </si>
  <si>
    <t>84.03</t>
  </si>
  <si>
    <t>Police commissioners, appointment — term of office — vacancies.</t>
  </si>
  <si>
    <t>84.04</t>
  </si>
  <si>
    <t>Police commissioners — qualifications — term of office — oath — compensation.</t>
  </si>
  <si>
    <t>84.05</t>
  </si>
  <si>
    <t>Board of police, treasurer — appointment — tenure — bond.</t>
  </si>
  <si>
    <t>84.06</t>
  </si>
  <si>
    <t>Board of police — secretary, appointment, salary.</t>
  </si>
  <si>
    <t>84.07</t>
  </si>
  <si>
    <t>Board of police — quorum — vacancy.</t>
  </si>
  <si>
    <t>84.08</t>
  </si>
  <si>
    <t>Police commissioners — forfeiture of office — removal.</t>
  </si>
  <si>
    <t>84.09</t>
  </si>
  <si>
    <t>Board of police — duties, powers.</t>
  </si>
  <si>
    <t>84.095</t>
  </si>
  <si>
    <t>Venue for actions against St. Louis police commissioners.</t>
  </si>
  <si>
    <t>84.1</t>
  </si>
  <si>
    <t>Board to establish police force, size of force.</t>
  </si>
  <si>
    <t>84.11</t>
  </si>
  <si>
    <t>Board of police — hours of service — emergency powers.</t>
  </si>
  <si>
    <t>84.12</t>
  </si>
  <si>
    <t>Police force members — qualifications — removal — delegation of jurisdiction of hearing officers, functions.</t>
  </si>
  <si>
    <t>84.13</t>
  </si>
  <si>
    <t>Reemployment of veterans, when.</t>
  </si>
  <si>
    <t>84.14</t>
  </si>
  <si>
    <t>Vacations, holidays and off-duty time.</t>
  </si>
  <si>
    <t>84.15</t>
  </si>
  <si>
    <t>Number of officers in each rank.</t>
  </si>
  <si>
    <t>84.16</t>
  </si>
  <si>
    <t>Board of police commissioners to determine salaries — overtime, how compensated — other employment benefits — unused vacation, compensation for certain officers.</t>
  </si>
  <si>
    <t>84.17</t>
  </si>
  <si>
    <t>Police force vacancies and promotions — rules of board.</t>
  </si>
  <si>
    <t>84.175</t>
  </si>
  <si>
    <t>Police reserve force authorized, powers and duties — riots or emergencies, may appoint additional members.</t>
  </si>
  <si>
    <t>84.18</t>
  </si>
  <si>
    <t>Police force — acceptance of gratuities prohibited — disposition of fines.</t>
  </si>
  <si>
    <t>84.19</t>
  </si>
  <si>
    <t>Board of police — equipment and clerical personnel — use of fire alarm telegraph — procedure in case of hindrance.</t>
  </si>
  <si>
    <t>84.2</t>
  </si>
  <si>
    <t>Duty of sheriff to aid in maintaining public peace.</t>
  </si>
  <si>
    <t>84.21</t>
  </si>
  <si>
    <t>Board of police — annual estimate of expenses, contents — claims for expenses.</t>
  </si>
  <si>
    <t>84.23</t>
  </si>
  <si>
    <t>Arrests — procedure.</t>
  </si>
  <si>
    <t>84.24</t>
  </si>
  <si>
    <t>Bertillon system of identification authorized.</t>
  </si>
  <si>
    <t>84.25</t>
  </si>
  <si>
    <t>Board of police — records — annual report.</t>
  </si>
  <si>
    <t>84.26</t>
  </si>
  <si>
    <t>Mounted police.</t>
  </si>
  <si>
    <t>84.265</t>
  </si>
  <si>
    <t>Policewomen, appointment, powers.</t>
  </si>
  <si>
    <t>84.33</t>
  </si>
  <si>
    <t>Police force members are officers of state.</t>
  </si>
  <si>
    <t>84.34</t>
  </si>
  <si>
    <t>Board of police — power to regulate private detectives.</t>
  </si>
  <si>
    <t>84.341</t>
  </si>
  <si>
    <t>Prohibition on state officials and political subdivisions interfering with the St. Louis municipal police force — construction of statute.</t>
  </si>
  <si>
    <t>84.342</t>
  </si>
  <si>
    <t>Unlawful employment practice, when — cause of action for damages permitted, when.</t>
  </si>
  <si>
    <t>84.343</t>
  </si>
  <si>
    <t>Purpose of establishing a municipal police force, St. Louis City — written license required, when, penalty.</t>
  </si>
  <si>
    <t>84.344</t>
  </si>
  <si>
    <t>Establishment of municipal police force authorized — procedure — employment of commissioned and civil personnel — separate division to be established, procedure — benefits for personnel — transition committee, duties.</t>
  </si>
  <si>
    <t>84.345</t>
  </si>
  <si>
    <t>Board of police commissioners, terms to expire — continued operation, when — state to provide legal representation, when — police chief, no restriction on selection of — sheriff's duties.</t>
  </si>
  <si>
    <t>84.346</t>
  </si>
  <si>
    <t>Police pension system, continuation of.</t>
  </si>
  <si>
    <t>84.347</t>
  </si>
  <si>
    <t>84.35</t>
  </si>
  <si>
    <t>Board of police commissioners — organization — qualifications, terms, salaries, audits.</t>
  </si>
  <si>
    <t>84.36</t>
  </si>
  <si>
    <t>Board of police — appointment — term of office — vacancy.</t>
  </si>
  <si>
    <t>84.37</t>
  </si>
  <si>
    <t>Board of police — oath.</t>
  </si>
  <si>
    <t>84.38</t>
  </si>
  <si>
    <t>84.39</t>
  </si>
  <si>
    <t>Police commissioners — removal.</t>
  </si>
  <si>
    <t>84.4</t>
  </si>
  <si>
    <t>Police commissioners, members of force — forfeiture of office.</t>
  </si>
  <si>
    <t>84.41</t>
  </si>
  <si>
    <t>Board of police — quorum — effective time of regulations.</t>
  </si>
  <si>
    <t>84.42</t>
  </si>
  <si>
    <t>Board of police — duties, responsibilities, determination of policies.</t>
  </si>
  <si>
    <t>84.43</t>
  </si>
  <si>
    <t>Board of police — personnel disciplinary cases — decrease of force — witnesses, summons and administration of oaths.</t>
  </si>
  <si>
    <t>84.44</t>
  </si>
  <si>
    <t>Police officials — power to cause arrest.</t>
  </si>
  <si>
    <t>84.45</t>
  </si>
  <si>
    <t>Board of police — office and furniture — seal — police districts — use of equipment.</t>
  </si>
  <si>
    <t>84.46</t>
  </si>
  <si>
    <t>Board of police — exclusive management and control of police force.</t>
  </si>
  <si>
    <t>84.47</t>
  </si>
  <si>
    <t>Permanent police force.</t>
  </si>
  <si>
    <t>84.48</t>
  </si>
  <si>
    <t>Chief of police — appointment — qualifications — compensation.</t>
  </si>
  <si>
    <t>84.49</t>
  </si>
  <si>
    <t>Chief of police — tenure — removal or demotion — acting chief.</t>
  </si>
  <si>
    <t>84.5</t>
  </si>
  <si>
    <t>Chief of police — powers and duties.</t>
  </si>
  <si>
    <t>84.51</t>
  </si>
  <si>
    <t>Police officers and officials — appointment — compensation.</t>
  </si>
  <si>
    <t>84.514</t>
  </si>
  <si>
    <t>Homeland security and disaster communications, appointment of lieutenant colonel, responsibilities.</t>
  </si>
  <si>
    <t>84.52</t>
  </si>
  <si>
    <t>Police department, civilian employees — salaries.</t>
  </si>
  <si>
    <t>84.53</t>
  </si>
  <si>
    <t>Police department — salaries payable, when.</t>
  </si>
  <si>
    <t>84.54</t>
  </si>
  <si>
    <t>Reserve force organized, when, uniforms — emergency appointments.</t>
  </si>
  <si>
    <t>84.55</t>
  </si>
  <si>
    <t>Police department — reemployment of veterans.</t>
  </si>
  <si>
    <t>84.56</t>
  </si>
  <si>
    <t>Police force — ranks.</t>
  </si>
  <si>
    <t>84.57</t>
  </si>
  <si>
    <t>Police force — qualifications — competitive examinations — eligible list — rules by board.</t>
  </si>
  <si>
    <t>84.58</t>
  </si>
  <si>
    <t>Police force — list of personnel — candidate's right to examine test papers and marks.</t>
  </si>
  <si>
    <t>84.59</t>
  </si>
  <si>
    <t>Police department — vacancies filled by promotion.</t>
  </si>
  <si>
    <t>84.6</t>
  </si>
  <si>
    <t>Police force — probationary term — removal and alternatives.</t>
  </si>
  <si>
    <t>84.61</t>
  </si>
  <si>
    <t>Police personnel — right to public hearing.</t>
  </si>
  <si>
    <t>84.62</t>
  </si>
  <si>
    <t>Board of police — enforcement of regulations.</t>
  </si>
  <si>
    <t>84.63</t>
  </si>
  <si>
    <t>84.64</t>
  </si>
  <si>
    <t>Police force — power to make arrests.</t>
  </si>
  <si>
    <t>84.65</t>
  </si>
  <si>
    <t>84.71</t>
  </si>
  <si>
    <t>Police force — officers of state — powers to arrest.</t>
  </si>
  <si>
    <t>84.72</t>
  </si>
  <si>
    <t>Police commissioners, power to regulate security personnel — fingerprint, criminal history record check — penalty — excursion gambling boat exception.</t>
  </si>
  <si>
    <t>84.73</t>
  </si>
  <si>
    <t>Board of police — annual budget estimate — appropriations.</t>
  </si>
  <si>
    <t>84.74</t>
  </si>
  <si>
    <t>Board of police — annual budget — expenditures.</t>
  </si>
  <si>
    <t>84.75</t>
  </si>
  <si>
    <t>Board of police — expenditure vouchers.</t>
  </si>
  <si>
    <t>84.76</t>
  </si>
  <si>
    <t>Board of police — limitation of expenditures — penalty for violation.</t>
  </si>
  <si>
    <t>84.77</t>
  </si>
  <si>
    <t>Organization or payment of other police force prohibited.</t>
  </si>
  <si>
    <t>84.78</t>
  </si>
  <si>
    <t>Board of police — requisitions — claims.</t>
  </si>
  <si>
    <t>84.79</t>
  </si>
  <si>
    <t>Board of police — journal — records — annual report.</t>
  </si>
  <si>
    <t>84.8</t>
  </si>
  <si>
    <t>Police relief association.</t>
  </si>
  <si>
    <t>84.81</t>
  </si>
  <si>
    <t>Police relief association — police board assistance.</t>
  </si>
  <si>
    <t>84.82</t>
  </si>
  <si>
    <t>Aged and disabled police force members — special provisions.</t>
  </si>
  <si>
    <t>84.83</t>
  </si>
  <si>
    <t>Police department — prohibited activities — penalties.</t>
  </si>
  <si>
    <t>84.84</t>
  </si>
  <si>
    <t>Police department — annual audit of accounts.</t>
  </si>
  <si>
    <t>84.85</t>
  </si>
  <si>
    <t>Police department — certain contracts with municipal government.</t>
  </si>
  <si>
    <t>84.86</t>
  </si>
  <si>
    <t>Interference with enforcement of sections 84.350 to 84.860 — penalty.</t>
  </si>
  <si>
    <t>84.87</t>
  </si>
  <si>
    <t>Police officer — holidays.</t>
  </si>
  <si>
    <t>84.88</t>
  </si>
  <si>
    <t>Holidays — no salary deduction.</t>
  </si>
  <si>
    <t>84.89</t>
  </si>
  <si>
    <t>Holidays — set apart by chief.</t>
  </si>
  <si>
    <t>City Police and Fire Departments Generally</t>
  </si>
  <si>
    <t>85.005</t>
  </si>
  <si>
    <t>Mayor and police authorities can appoint none but residents.</t>
  </si>
  <si>
    <t>85.011</t>
  </si>
  <si>
    <t>Procedure upon dismissal, demotion, suspension, certain officers.</t>
  </si>
  <si>
    <t>85.012</t>
  </si>
  <si>
    <t>Municipal fire department may contract with private companies for fire protection, vote required.</t>
  </si>
  <si>
    <t>85.541</t>
  </si>
  <si>
    <t>Merit system police department, adoption — requirements of ordinance.</t>
  </si>
  <si>
    <t>85.551</t>
  </si>
  <si>
    <t>Marshal to be chief of police where department not adopted — assistants and policemen appointed under ordinance — removal.</t>
  </si>
  <si>
    <t>85.561</t>
  </si>
  <si>
    <t>Police officers, conservators of peace — supervision — powers and duties.</t>
  </si>
  <si>
    <t>85.571</t>
  </si>
  <si>
    <t>Terms of officers unaffected by adoption of merit system.</t>
  </si>
  <si>
    <t>85.61</t>
  </si>
  <si>
    <t>85.62</t>
  </si>
  <si>
    <t>Size of police force — powers.</t>
  </si>
  <si>
    <t>Police Relief and Pension Systems</t>
  </si>
  <si>
    <t>86.01</t>
  </si>
  <si>
    <t>86.013</t>
  </si>
  <si>
    <t>Name and date of establishment of pension system — exception for systems established under other provisions.</t>
  </si>
  <si>
    <t>86.017</t>
  </si>
  <si>
    <t>Membership regulations.</t>
  </si>
  <si>
    <t>86.02</t>
  </si>
  <si>
    <t>Service creditable.</t>
  </si>
  <si>
    <t>86.023</t>
  </si>
  <si>
    <t>Administration.</t>
  </si>
  <si>
    <t>86.027</t>
  </si>
  <si>
    <t>Vacancy, how filled — trustees to serve without compensation.</t>
  </si>
  <si>
    <t>86.03</t>
  </si>
  <si>
    <t>86.033</t>
  </si>
  <si>
    <t>Voting — quorum.</t>
  </si>
  <si>
    <t>86.037</t>
  </si>
  <si>
    <t>Board to have exclusive original jurisdiction — judicial review.</t>
  </si>
  <si>
    <t>86.04</t>
  </si>
  <si>
    <t>Chairman, secretary, actuaries.</t>
  </si>
  <si>
    <t>86.043</t>
  </si>
  <si>
    <t>Data and records of the board.</t>
  </si>
  <si>
    <t>86.047</t>
  </si>
  <si>
    <t>Legal adviser and medical board — duties.</t>
  </si>
  <si>
    <t>86.05</t>
  </si>
  <si>
    <t>Actuary — duties.</t>
  </si>
  <si>
    <t>86.053</t>
  </si>
  <si>
    <t>Regular actuarial investigation.</t>
  </si>
  <si>
    <t>86.057</t>
  </si>
  <si>
    <t>Annual valuation of assets and liabilities.</t>
  </si>
  <si>
    <t>86.06</t>
  </si>
  <si>
    <t>Service retirement benefit.</t>
  </si>
  <si>
    <t>86.063</t>
  </si>
  <si>
    <t>Allowance on service retirement — additional pension to persons having served in Armed Forces.</t>
  </si>
  <si>
    <t>86.067</t>
  </si>
  <si>
    <t>Ordinary disability retirement benefit.</t>
  </si>
  <si>
    <t>86.07</t>
  </si>
  <si>
    <t>Allowance on ordinary disability retirement.</t>
  </si>
  <si>
    <t>86.073</t>
  </si>
  <si>
    <t>Accidental disability retirement.</t>
  </si>
  <si>
    <t>86.077</t>
  </si>
  <si>
    <t>Allowance on accidental disability retirement.</t>
  </si>
  <si>
    <t>86.08</t>
  </si>
  <si>
    <t>Reexamination of beneficiaries retired on account of disability.</t>
  </si>
  <si>
    <t>86.083</t>
  </si>
  <si>
    <t>Pension to be reduced, when.</t>
  </si>
  <si>
    <t>86.087</t>
  </si>
  <si>
    <t>Retirement allowance to cease, when.</t>
  </si>
  <si>
    <t>86.09</t>
  </si>
  <si>
    <t>Ordinary death benefit.</t>
  </si>
  <si>
    <t>86.093</t>
  </si>
  <si>
    <t>Accidental death benefit.</t>
  </si>
  <si>
    <t>86.097</t>
  </si>
  <si>
    <t>Return of accumulated contributions.</t>
  </si>
  <si>
    <t>86.1</t>
  </si>
  <si>
    <t>Optional allowances.</t>
  </si>
  <si>
    <t>86.103</t>
  </si>
  <si>
    <t>Pensions offset by compensation benefits.</t>
  </si>
  <si>
    <t>86.107</t>
  </si>
  <si>
    <t>Trustees to manage funds.</t>
  </si>
  <si>
    <t>86.11</t>
  </si>
  <si>
    <t>Interest on funds.</t>
  </si>
  <si>
    <t>86.113</t>
  </si>
  <si>
    <t>Treasurer of city to be custodian of funds — vouchers.</t>
  </si>
  <si>
    <t>86.117</t>
  </si>
  <si>
    <t>Ten percent of fund may be in available cash — how kept.</t>
  </si>
  <si>
    <t>86.12</t>
  </si>
  <si>
    <t>Trustees and employees not to be interested personally in investments.</t>
  </si>
  <si>
    <t>86.123</t>
  </si>
  <si>
    <t>86.127</t>
  </si>
  <si>
    <t>Annuity savings fund.</t>
  </si>
  <si>
    <t>86.13</t>
  </si>
  <si>
    <t>Rates of contribution.</t>
  </si>
  <si>
    <t>86.133</t>
  </si>
  <si>
    <t>Proportionate amount to be deducted from each payroll.</t>
  </si>
  <si>
    <t>86.137</t>
  </si>
  <si>
    <t>Factors in determining deductions.</t>
  </si>
  <si>
    <t>86.14</t>
  </si>
  <si>
    <t>Members deemed to consent to deductions — payable into annuity savings fund.</t>
  </si>
  <si>
    <t>86.143</t>
  </si>
  <si>
    <t>Additional contributions.</t>
  </si>
  <si>
    <t>86.147</t>
  </si>
  <si>
    <t>Annuity reserve fund.</t>
  </si>
  <si>
    <t>86.15</t>
  </si>
  <si>
    <t>Pension accumulation fund.</t>
  </si>
  <si>
    <t>86.153</t>
  </si>
  <si>
    <t>Contributions to and payments from such fund.</t>
  </si>
  <si>
    <t>86.157</t>
  </si>
  <si>
    <t>Actuary to determine normal contribution rate.</t>
  </si>
  <si>
    <t>86.16</t>
  </si>
  <si>
    <t>Accrued liability contribution rate.</t>
  </si>
  <si>
    <t>86.163</t>
  </si>
  <si>
    <t>Amount payable to pension accumulation fund.</t>
  </si>
  <si>
    <t>86.167</t>
  </si>
  <si>
    <t>Accrued liability contribution discontinued, when.</t>
  </si>
  <si>
    <t>86.17</t>
  </si>
  <si>
    <t>Pensions and benefits payable from pension accumulation fund — exceptions.</t>
  </si>
  <si>
    <t>86.173</t>
  </si>
  <si>
    <t>Sum transferred to reserve fund, when.</t>
  </si>
  <si>
    <t>86.177</t>
  </si>
  <si>
    <t>Pension reserve fund.</t>
  </si>
  <si>
    <t>86.18</t>
  </si>
  <si>
    <t>Expense fund.</t>
  </si>
  <si>
    <t>86.183</t>
  </si>
  <si>
    <t>Contributions by city.</t>
  </si>
  <si>
    <t>86.187</t>
  </si>
  <si>
    <t>Guaranty.</t>
  </si>
  <si>
    <t>86.19</t>
  </si>
  <si>
    <t>Exemption from tax and execution.</t>
  </si>
  <si>
    <t>86.193</t>
  </si>
  <si>
    <t>Correction of errors in benefits, adjustments.</t>
  </si>
  <si>
    <t>86.2</t>
  </si>
  <si>
    <t>86.203</t>
  </si>
  <si>
    <t>Establishment of system — name — effective date.</t>
  </si>
  <si>
    <t>86.207</t>
  </si>
  <si>
    <t>Members of system — transfer of creditable service permitted, when — reserve officer not a member.</t>
  </si>
  <si>
    <t>86.21</t>
  </si>
  <si>
    <t>86.213</t>
  </si>
  <si>
    <t>Board of trustees to administer — members of board, selection — terms.</t>
  </si>
  <si>
    <t>86.217</t>
  </si>
  <si>
    <t>Vacancy on board, how filled — trustees to receive expenses.</t>
  </si>
  <si>
    <t>86.22</t>
  </si>
  <si>
    <t>Oath of trustees.</t>
  </si>
  <si>
    <t>86.223</t>
  </si>
  <si>
    <t>Quorum, number of trustees constituting — majority vote required, when.</t>
  </si>
  <si>
    <t>86.227</t>
  </si>
  <si>
    <t>Jurisdiction of board — decisions subject to judicial review.</t>
  </si>
  <si>
    <t>86.23</t>
  </si>
  <si>
    <t>Officers, selection — actuaries and employees, appointment, compensation.</t>
  </si>
  <si>
    <t>86.233</t>
  </si>
  <si>
    <t>Records of board — annual report.</t>
  </si>
  <si>
    <t>86.237</t>
  </si>
  <si>
    <t>Legal adviser — medical board — duties.</t>
  </si>
  <si>
    <t>86.24</t>
  </si>
  <si>
    <t>Actuary, duties.</t>
  </si>
  <si>
    <t>86.243</t>
  </si>
  <si>
    <t>Regular actuarial surveys — adoption of mortality tables — certification of contribution rates.</t>
  </si>
  <si>
    <t>86.247</t>
  </si>
  <si>
    <t>86.248</t>
  </si>
  <si>
    <t>Assets of fund retained for benefit of members.</t>
  </si>
  <si>
    <t>86.25</t>
  </si>
  <si>
    <t>Members may retire when — application to board to be made when — compulsory retirement.</t>
  </si>
  <si>
    <t>86.251</t>
  </si>
  <si>
    <t>Deferred retirement option plan — election — deposit of retirement allowance in DROP account — termination of participation, when — forms of payment — effect of participation — death of member, payment of funds — accidental disability retirement allowance, effect — interest, amount — approval by IRS — election for monthly survivor annuity, when.</t>
  </si>
  <si>
    <t>86.252</t>
  </si>
  <si>
    <t>Distribution of interest of member, when — distribution periods before January 1, 2003 — distributions on and after January 1, 2003.</t>
  </si>
  <si>
    <t>86.253</t>
  </si>
  <si>
    <t>Service retirement allowance, how calculated — military service credit — contributions refund, when — retiree, surviving spouses, special consultants, when, benefits reduced, when.</t>
  </si>
  <si>
    <t>86.254</t>
  </si>
  <si>
    <t>Special advisors, qualifications, duties, compensation — effective, when — surviving spouses as advisors, when, compensation.</t>
  </si>
  <si>
    <t>86.255</t>
  </si>
  <si>
    <t>Eligible rollover distribution payable, election to pay directly to plan — definitions — written explanation required by board, when — distribution made, when — prohibition on eligible rollover distributions to certain members, exception.</t>
  </si>
  <si>
    <t>86.256</t>
  </si>
  <si>
    <t>Annual benefit not to exceed certain amount — annual additions not to exceed certain amount — incorporation by reference of Internal Revenue Code.</t>
  </si>
  <si>
    <t>86.257</t>
  </si>
  <si>
    <t>Disability retirement allowance granted, when — periodic medical examinations required, when — cessation of disability benefit, when.</t>
  </si>
  <si>
    <t>86.26</t>
  </si>
  <si>
    <t>Disability allowance, how calculated — members as special consultants, when — benefits for children.</t>
  </si>
  <si>
    <t>86.263</t>
  </si>
  <si>
    <t>Service-connected accidental disability retirement for active service members, requirements — periodic examinations required, when — cessation of benefits, when.</t>
  </si>
  <si>
    <t>86.267</t>
  </si>
  <si>
    <t>Service-connected disability retirement allowance calculated, how — appointment as special consultant, amount to be paid, duties.</t>
  </si>
  <si>
    <t>86.27</t>
  </si>
  <si>
    <t>Investigation and examination of applicants for disability benefits.</t>
  </si>
  <si>
    <t>86.277</t>
  </si>
  <si>
    <t>Disability allowance ceases on return to service — status as member.</t>
  </si>
  <si>
    <t>86.28</t>
  </si>
  <si>
    <t>Death benefit — dependents' allowances.</t>
  </si>
  <si>
    <t>86.283</t>
  </si>
  <si>
    <t>Death benefits of retired member — dependents' allowances — cost-of-living adjustment.</t>
  </si>
  <si>
    <t>86.287</t>
  </si>
  <si>
    <t>Accidental death benefit — dependents' allowances.</t>
  </si>
  <si>
    <t>86.288</t>
  </si>
  <si>
    <t>Contributions paid to surviving spouses, when.</t>
  </si>
  <si>
    <t>86.29</t>
  </si>
  <si>
    <t>Accumulated contributions refunded, when.</t>
  </si>
  <si>
    <t>86.292</t>
  </si>
  <si>
    <t>Accumulated contributions to remain system assets, when.</t>
  </si>
  <si>
    <t>86.293</t>
  </si>
  <si>
    <t>Disposition of difference between benefits paid and accumulated contributions.</t>
  </si>
  <si>
    <t>86.294</t>
  </si>
  <si>
    <t>Contributions to be accepted after January 1, 2002, limitations.</t>
  </si>
  <si>
    <t>86.295</t>
  </si>
  <si>
    <t>Death while performing qualified military service, benefit distribution, to whom.</t>
  </si>
  <si>
    <t>86.296</t>
  </si>
  <si>
    <t>Trustee to trustee transfers to be accepted after January 1, 2002.</t>
  </si>
  <si>
    <t>86.297</t>
  </si>
  <si>
    <t>Workers' compensation or other benefits offset against allowances.</t>
  </si>
  <si>
    <t>86.3</t>
  </si>
  <si>
    <t>86.303</t>
  </si>
  <si>
    <t>Interest on members' accounts.</t>
  </si>
  <si>
    <t>86.307</t>
  </si>
  <si>
    <t>Treasurer, custodian of assets — payments from, made how.</t>
  </si>
  <si>
    <t>86.31</t>
  </si>
  <si>
    <t>Ten percent may be kept in cash — maximum per depository.</t>
  </si>
  <si>
    <t>86.313</t>
  </si>
  <si>
    <t>Trustees and employees not to have direct interest in investments.</t>
  </si>
  <si>
    <t>86.32</t>
  </si>
  <si>
    <t>Contributions, rate of — deduction from compensation.</t>
  </si>
  <si>
    <t>86.33</t>
  </si>
  <si>
    <t>Normal rate of contribution, how determined.</t>
  </si>
  <si>
    <t>86.333</t>
  </si>
  <si>
    <t>Accrued liability contribution rate defined — calculated, when.</t>
  </si>
  <si>
    <t>86.337</t>
  </si>
  <si>
    <t>Amount payable to general reserve fund — city's contribution.</t>
  </si>
  <si>
    <t>86.34</t>
  </si>
  <si>
    <t>86.343</t>
  </si>
  <si>
    <t>Annual expenses — city, board each provide one-half — board, duties.</t>
  </si>
  <si>
    <t>86.344</t>
  </si>
  <si>
    <t>Certification of amounts due and payable, when, to whom — city, to appropriate funds, when.</t>
  </si>
  <si>
    <t>86.35</t>
  </si>
  <si>
    <t>City obligated to pay cost of benefits and one-half of expenses.</t>
  </si>
  <si>
    <t>86.353</t>
  </si>
  <si>
    <t>Benefits exempt from taxes and execution — not assignable, exception, child support or maintenance.</t>
  </si>
  <si>
    <t>86.354</t>
  </si>
  <si>
    <t>Benefit vested and nonforfeitable, when — forfeitures, use of.</t>
  </si>
  <si>
    <t>86.357</t>
  </si>
  <si>
    <t>Fraud in obtaining benefits, a misdemeanor — adjustment of errors.</t>
  </si>
  <si>
    <t>86.359</t>
  </si>
  <si>
    <t>Retroactive payments to be lump sum with interest, rate.</t>
  </si>
  <si>
    <t>86.36</t>
  </si>
  <si>
    <t>Consolidation of retirement system created by sections 86.010 to 86.193 with system created by this law.</t>
  </si>
  <si>
    <t>86.363</t>
  </si>
  <si>
    <t>Board of trustees created by sections 86.013 and 86.023 dissolved and functions transferred, when.</t>
  </si>
  <si>
    <t>86.364</t>
  </si>
  <si>
    <t>Certain sections to terminate, when.</t>
  </si>
  <si>
    <t>86.366</t>
  </si>
  <si>
    <t>Retired members made special advisors, when — compensation — applicants, processing.</t>
  </si>
  <si>
    <t>86.5</t>
  </si>
  <si>
    <t>Police may form relief associations.</t>
  </si>
  <si>
    <t>86.503</t>
  </si>
  <si>
    <t>Fund, how created.</t>
  </si>
  <si>
    <t>86.51</t>
  </si>
  <si>
    <t>86.511</t>
  </si>
  <si>
    <t>Pensions to be paid monthly.</t>
  </si>
  <si>
    <t>86.513</t>
  </si>
  <si>
    <t>First class cities may provide pension fund for police department.</t>
  </si>
  <si>
    <t>86.517</t>
  </si>
  <si>
    <t>Board of trustees of policemen's pension fund.</t>
  </si>
  <si>
    <t>86.52</t>
  </si>
  <si>
    <t>Board to have exclusive control and management of funds.</t>
  </si>
  <si>
    <t>86.523</t>
  </si>
  <si>
    <t>Refund of contributions, when — exceptions.</t>
  </si>
  <si>
    <t>86.527</t>
  </si>
  <si>
    <t>Board's decision on applications for relief or pension to be final.</t>
  </si>
  <si>
    <t>86.53</t>
  </si>
  <si>
    <t>Rewards, fees, gifts, shall be paid into pension fund.</t>
  </si>
  <si>
    <t>86.533</t>
  </si>
  <si>
    <t>Trustees may invest funds in certain bonds.</t>
  </si>
  <si>
    <t>86.537</t>
  </si>
  <si>
    <t>Trustees shall pay disabled members from pension fund, when.</t>
  </si>
  <si>
    <t>86.54</t>
  </si>
  <si>
    <t>Retirement, when, amount — surviving spouse, children under eighteen eligible, when.</t>
  </si>
  <si>
    <t>86.543</t>
  </si>
  <si>
    <t>Pension shall be paid after twenty years of service in certain cases.</t>
  </si>
  <si>
    <t>86.547</t>
  </si>
  <si>
    <t>Widow eligible for payments, when.</t>
  </si>
  <si>
    <t>86.549</t>
  </si>
  <si>
    <t>Special consultants, eligibility, compensation for.</t>
  </si>
  <si>
    <t>86.55</t>
  </si>
  <si>
    <t>Persons ineligible for membership.</t>
  </si>
  <si>
    <t>86.553</t>
  </si>
  <si>
    <t>Payments prorated if money insufficient for full payment.</t>
  </si>
  <si>
    <t>86.557</t>
  </si>
  <si>
    <t>Funeral expenses, when, amount.</t>
  </si>
  <si>
    <t>86.56</t>
  </si>
  <si>
    <t>Payments from pension fund by warrants only.</t>
  </si>
  <si>
    <t>86.563</t>
  </si>
  <si>
    <t>Payments from fund not to be diverted.</t>
  </si>
  <si>
    <t>86.567</t>
  </si>
  <si>
    <t>Pensioners may be recalled to duty in an emergency.</t>
  </si>
  <si>
    <t>86.57</t>
  </si>
  <si>
    <t>Pension may be terminated, when.</t>
  </si>
  <si>
    <t>86.573</t>
  </si>
  <si>
    <t>Books and accounts subject to inspection.</t>
  </si>
  <si>
    <t>86.577</t>
  </si>
  <si>
    <t>Annual report of pension fund.</t>
  </si>
  <si>
    <t>86.58</t>
  </si>
  <si>
    <t>All cities — police and firemen, service in Armed Forces to be credited in determining pension rights.</t>
  </si>
  <si>
    <t>86.583</t>
  </si>
  <si>
    <t>Municipalities in first class counties and certain cities may provide pensions — approval by voters.</t>
  </si>
  <si>
    <t>86.584</t>
  </si>
  <si>
    <t>Contributing members of retirement system to be represented on board of trustees.</t>
  </si>
  <si>
    <t>86.59</t>
  </si>
  <si>
    <t>Board of trustees authorized to invest funds, how.</t>
  </si>
  <si>
    <t>86.81</t>
  </si>
  <si>
    <t>Hancock provision to void sections.</t>
  </si>
  <si>
    <t>86.9</t>
  </si>
  <si>
    <t>86.91</t>
  </si>
  <si>
    <t>Police retirement system created — election to continue system after decline in population.</t>
  </si>
  <si>
    <t>86.92</t>
  </si>
  <si>
    <t>Retirement board established, responsibility for operation of retirement system.</t>
  </si>
  <si>
    <t>86.93</t>
  </si>
  <si>
    <t>Membership of the board — election procedures — vacancies — oath.</t>
  </si>
  <si>
    <t>86.94</t>
  </si>
  <si>
    <t>Voting rights of board members.</t>
  </si>
  <si>
    <t>86.95</t>
  </si>
  <si>
    <t>Board to establish policies — officers and employees.</t>
  </si>
  <si>
    <t>86.951</t>
  </si>
  <si>
    <t>Board deemed a state agency — rulemaking authority.</t>
  </si>
  <si>
    <t>86.96</t>
  </si>
  <si>
    <t>Data and records — annual report — actuarial study — appointment of a medical board — common seal.</t>
  </si>
  <si>
    <t>86.97</t>
  </si>
  <si>
    <t>Compensation of board members.</t>
  </si>
  <si>
    <t>86.98</t>
  </si>
  <si>
    <t>Board members in active police service, leave to attend educational seminars.</t>
  </si>
  <si>
    <t>86.99</t>
  </si>
  <si>
    <t>Board to certify amount to be paid by city, when.</t>
  </si>
  <si>
    <t>Contributions to pension fund by city — board to certify to board of police commissioners amount required.</t>
  </si>
  <si>
    <t>86.101</t>
  </si>
  <si>
    <t>Members' retirement contributions, amount, how determined.</t>
  </si>
  <si>
    <t>86.102</t>
  </si>
  <si>
    <t>Board to act as trustee of certain funds — powers of the board.</t>
  </si>
  <si>
    <t>Benefits and administrative expenses to be paid by retirement system funds — commencement of base pension — death of a member, effect of.</t>
  </si>
  <si>
    <t>86.104</t>
  </si>
  <si>
    <t>Retirement benefits not subject to execution, garnishment, or attachment — tax-exempt status of funds.</t>
  </si>
  <si>
    <t>86.105</t>
  </si>
  <si>
    <t>Criminal liability not limited by retirement system laws — correction of errors.</t>
  </si>
  <si>
    <t>86.106</t>
  </si>
  <si>
    <t>Board may sue and be sued — service of process, procedure.</t>
  </si>
  <si>
    <t>Findings of the board — review.</t>
  </si>
  <si>
    <t>86.108</t>
  </si>
  <si>
    <t>Purchase of insurance policies permitted — indemnification — expenses of court proceedings may be paid, when.</t>
  </si>
  <si>
    <t>86.109</t>
  </si>
  <si>
    <t>Membership of persons entering or reentering the force after effective date of retirement system.</t>
  </si>
  <si>
    <t>Creditable service, board to fix and determine by rule.</t>
  </si>
  <si>
    <t>86.111</t>
  </si>
  <si>
    <t>Military leave of absence, effect of — service credit for military service, when.</t>
  </si>
  <si>
    <t>86.112</t>
  </si>
  <si>
    <t>Termination of members after five or more years of service, credit towards retirement.</t>
  </si>
  <si>
    <t>Membership, terminated when.</t>
  </si>
  <si>
    <t>86.114</t>
  </si>
  <si>
    <t>Leave of absence not to act as termination of membership — creditable service permitted, when.</t>
  </si>
  <si>
    <t>86.115</t>
  </si>
  <si>
    <t>Retirement age — base pension amount.</t>
  </si>
  <si>
    <t>86.1151</t>
  </si>
  <si>
    <t>Tier II members, retire when — benefits, how computed.</t>
  </si>
  <si>
    <t>86.116</t>
  </si>
  <si>
    <t>Termination of membership prior to death or retirement, effect of.</t>
  </si>
  <si>
    <t>Pension benefit after twenty-five years of service or injury in line of duty, when — retirees appointed as consultants to board, when.</t>
  </si>
  <si>
    <t>86.118</t>
  </si>
  <si>
    <t>Permanent disability caused by performance of duty, retirement by board of police commissioners permitted — base pension amount — certification of disability.</t>
  </si>
  <si>
    <t>86.119</t>
  </si>
  <si>
    <t>Workers' compensation benefit payments, offset against retirement benefits, exceptions — member's percentage defined.</t>
  </si>
  <si>
    <t>Permanent disability not caused by performance of duty, ten years of creditable service, retirement permitted — base pension amount — certification of disability.</t>
  </si>
  <si>
    <t>86.121</t>
  </si>
  <si>
    <t>Partial lump sum option plan distribution authorized.</t>
  </si>
  <si>
    <t>86.122</t>
  </si>
  <si>
    <t>Cost-of-living adjustments in addition to base pension.</t>
  </si>
  <si>
    <t>Supplemental retirement benefits, Tier I members, amount — member to be special consultant, compensation.</t>
  </si>
  <si>
    <t>86.1231</t>
  </si>
  <si>
    <t>Supplemental retirement benefits, Tier II members, amount — member to be a special consultant, compensation.</t>
  </si>
  <si>
    <t>86.124</t>
  </si>
  <si>
    <t>Pensions of spouses of deceased members — surviving spouse to be appointed as consultant to board, when.</t>
  </si>
  <si>
    <t>86.125</t>
  </si>
  <si>
    <t>Pensions of children of deceased members.</t>
  </si>
  <si>
    <t>86.126</t>
  </si>
  <si>
    <t>Pensions of spouse and children of member who died in performance of duty.</t>
  </si>
  <si>
    <t>Retirement plan deemed qualified plan under federal law — board to administer plan as a qualified plan — vesting of benefits — distributions.</t>
  </si>
  <si>
    <t>86.128</t>
  </si>
  <si>
    <t>Early retirement incentives, effect of.</t>
  </si>
  <si>
    <t>86.131</t>
  </si>
  <si>
    <t>86.132</t>
  </si>
  <si>
    <t>System established — continuation of system after population increase, when — name of system.</t>
  </si>
  <si>
    <t>Retirement board established, members, duties — funds received, duties — oath of board members required.</t>
  </si>
  <si>
    <t>86.135</t>
  </si>
  <si>
    <t>Voting by board, votes necessary to pass a motion.</t>
  </si>
  <si>
    <t>86.136</t>
  </si>
  <si>
    <t>Administration of assets and transaction of business, board to set policies — rulemaking authority — officers to be elected, employment of staff.</t>
  </si>
  <si>
    <t>Data to be maintained by board — annual statement required — actuarial study and calculation required — medical board to be appointed — seal to be adopted.</t>
  </si>
  <si>
    <t>86.138</t>
  </si>
  <si>
    <t>Certification by the board to the city for amount to be paid to the retirement system.</t>
  </si>
  <si>
    <t>86.139</t>
  </si>
  <si>
    <t>Contributions to retirement system by cities, amount.</t>
  </si>
  <si>
    <t>Employee contributions to be deducted from compensation — payment by board of police commissioners.</t>
  </si>
  <si>
    <t>86.141</t>
  </si>
  <si>
    <t>Board to be trustee of funds — powers and duties.</t>
  </si>
  <si>
    <t>86.142</t>
  </si>
  <si>
    <t>Benefits and administrative expenses to be paid by system funds — commencement of base pension, when — death of member, effect of.</t>
  </si>
  <si>
    <t>Retirement benefits not subject to execution, garnishment, or attachment — exceptions — funds exempt from taxation.</t>
  </si>
  <si>
    <t>86.144</t>
  </si>
  <si>
    <t>Criminal liability not limited by statutory provisions — correction of benefit errors by the board.</t>
  </si>
  <si>
    <t>86.145</t>
  </si>
  <si>
    <t>86.146</t>
  </si>
  <si>
    <t>Findings of board final and conclusive — judicial review.</t>
  </si>
  <si>
    <t>Board may purchase liability insurance — indemnification, when.</t>
  </si>
  <si>
    <t>86.148</t>
  </si>
  <si>
    <t>Who shall be members.</t>
  </si>
  <si>
    <t>86.149</t>
  </si>
  <si>
    <t>Creditable service, determination of — inclusions and exclusions.</t>
  </si>
  <si>
    <t>Military service, effect on creditable service — election to purchase creditable service, when — service credit for military service, when.</t>
  </si>
  <si>
    <t>86.151</t>
  </si>
  <si>
    <t>Members entitled to prior creditable service, when.</t>
  </si>
  <si>
    <t>86.152</t>
  </si>
  <si>
    <t>Duration of membership.</t>
  </si>
  <si>
    <t>Normal retirement dates.</t>
  </si>
  <si>
    <t>86.154</t>
  </si>
  <si>
    <t>Normal pension, amount — early retirement option, when — election for optional benefit for spouse — pension after five years of creditable service — felony conviction, effect of.</t>
  </si>
  <si>
    <t>86.155</t>
  </si>
  <si>
    <t>Termination of employment prior to five years of creditable service, lump-sum payment.</t>
  </si>
  <si>
    <t>86.156</t>
  </si>
  <si>
    <t>Disability retirement pension, amount — definitions — board to determine disability, proof may be required.</t>
  </si>
  <si>
    <t>Offset to workers' compensation payments — member's percentage defined.</t>
  </si>
  <si>
    <t>86.158</t>
  </si>
  <si>
    <t>Optional distribution under partial lump-sum option plan, when — death before retirement, effect of.</t>
  </si>
  <si>
    <t>86.159</t>
  </si>
  <si>
    <t>Cost-of-living adjustments — base pension defined.</t>
  </si>
  <si>
    <t>Supplemental retirement benefit, amount, cost-of-living adjustments — special consultant, compensation — cost-of-living adjustments, rulemaking authority — member defined.</t>
  </si>
  <si>
    <t>86.161</t>
  </si>
  <si>
    <t>Death of member in service, benefit to be received — death of member after retirement, benefit to be received — surviving spouse benefits.</t>
  </si>
  <si>
    <t>86.162</t>
  </si>
  <si>
    <t>Funeral benefits, amount.</t>
  </si>
  <si>
    <t>Tax-exempt status of plan to be maintained — assets of system to be held in trust — member benefits vested, when — distribution of benefits.</t>
  </si>
  <si>
    <t>86.164</t>
  </si>
  <si>
    <t>Incentives for early retirement, board to administer and pay.</t>
  </si>
  <si>
    <t>Firefighters' Retirement and Relief Systems</t>
  </si>
  <si>
    <t>87.005</t>
  </si>
  <si>
    <t>Firefighters, certain diseases presumed incurred in line of duty — conditions — infectious disease defined.</t>
  </si>
  <si>
    <t>87.006</t>
  </si>
  <si>
    <t>Firefighters, certain diseases presumed incurred in line of duty — persons covered — disability from cancer, presumption suffered in line of duty, when — infectious disease defined.</t>
  </si>
  <si>
    <t>87.01</t>
  </si>
  <si>
    <t>Fund for pensioning firemen — treasurer of corporation ex officio treasurer of fund — cities other than first class to ratify.</t>
  </si>
  <si>
    <t>87.015</t>
  </si>
  <si>
    <t>How certain cities may be included in these provisions.</t>
  </si>
  <si>
    <t>87.02</t>
  </si>
  <si>
    <t>Creating board of trustees.</t>
  </si>
  <si>
    <t>87.025</t>
  </si>
  <si>
    <t>Duties and powers of board — assessment of members.</t>
  </si>
  <si>
    <t>87.03</t>
  </si>
  <si>
    <t>Rewards and gifts to pension fund.</t>
  </si>
  <si>
    <t>87.035</t>
  </si>
  <si>
    <t>Trustees may invest fund.</t>
  </si>
  <si>
    <t>87.04</t>
  </si>
  <si>
    <t>Disposition of interest — duties of legislative body of city.</t>
  </si>
  <si>
    <t>87.045</t>
  </si>
  <si>
    <t>Eligibility for and payment of a disability pension.</t>
  </si>
  <si>
    <t>87.05</t>
  </si>
  <si>
    <t>Death benefits, amount — eligibility — limitations.</t>
  </si>
  <si>
    <t>87.055</t>
  </si>
  <si>
    <t>Law applicable to whom.</t>
  </si>
  <si>
    <t>87.06</t>
  </si>
  <si>
    <t>Retirement pension, eligibility for and payment of.</t>
  </si>
  <si>
    <t>87.063</t>
  </si>
  <si>
    <t>Health care benefits for retirees — separate fund established for benefits and premiums — application by retiree to be special consultant, compensation to fund benefits.</t>
  </si>
  <si>
    <t>87.065</t>
  </si>
  <si>
    <t>Payments prorated when funds are insufficient.</t>
  </si>
  <si>
    <t>87.07</t>
  </si>
  <si>
    <t>Pension fund custodian.</t>
  </si>
  <si>
    <t>87.075</t>
  </si>
  <si>
    <t>Warrants, upon whom drawn.</t>
  </si>
  <si>
    <t>87.08</t>
  </si>
  <si>
    <t>Warrants, how drawn.</t>
  </si>
  <si>
    <t>87.085</t>
  </si>
  <si>
    <t>Annual report of condition of fund.</t>
  </si>
  <si>
    <t>87.09</t>
  </si>
  <si>
    <t>Fund exempt from execution.</t>
  </si>
  <si>
    <t>87.095</t>
  </si>
  <si>
    <t>Funeral expenses to be paid.</t>
  </si>
  <si>
    <t>87.1</t>
  </si>
  <si>
    <t>Relief associations may, by vote of members, amalgamate with board of trustees.</t>
  </si>
  <si>
    <t>87.105</t>
  </si>
  <si>
    <t>Penalty for misrepresentation.</t>
  </si>
  <si>
    <t>87.12</t>
  </si>
  <si>
    <t>87.125</t>
  </si>
  <si>
    <t>Authorizing municipality to provide by ordinance for pensions.</t>
  </si>
  <si>
    <t>87.127</t>
  </si>
  <si>
    <t>Qualified government plan, retirement plan intended to be.</t>
  </si>
  <si>
    <t>87.13</t>
  </si>
  <si>
    <t>Membership requirements.</t>
  </si>
  <si>
    <t>87.135</t>
  </si>
  <si>
    <t>Members shall file detailed account of service — verification of service and issuance of service certificate — cooperative agreements, transfer of creditable service between systems.</t>
  </si>
  <si>
    <t>87.14</t>
  </si>
  <si>
    <t>Administration vested in board of trustees — how appointed — vacancies — compensation — oath — voting.</t>
  </si>
  <si>
    <t>87.145</t>
  </si>
  <si>
    <t>Board has exclusive original jurisdiction — review — rules and regulations.</t>
  </si>
  <si>
    <t>87.15</t>
  </si>
  <si>
    <t>Chairman — secretary — actuaries.</t>
  </si>
  <si>
    <t>87.155</t>
  </si>
  <si>
    <t>Data and record to be kept — annual report.</t>
  </si>
  <si>
    <t>87.16</t>
  </si>
  <si>
    <t>Legal adviser — medical board.</t>
  </si>
  <si>
    <t>87.165</t>
  </si>
  <si>
    <t>Actuarial investigation — establishment of contribution rates and tables.</t>
  </si>
  <si>
    <t>87.17</t>
  </si>
  <si>
    <t>Conditions of retirement.</t>
  </si>
  <si>
    <t>87.175</t>
  </si>
  <si>
    <t>Retirement for service — amount, how computed — refund of member's contribution.</t>
  </si>
  <si>
    <t>87.177</t>
  </si>
  <si>
    <t>Service retirement allowance, five year service and less than twenty — survivor to share benefits — cost-of-living allowance.</t>
  </si>
  <si>
    <t>87.179</t>
  </si>
  <si>
    <t>Funding for increases in benefit provisions from future benefits fund.</t>
  </si>
  <si>
    <t>87.182</t>
  </si>
  <si>
    <t>Deferred retirement option plan, established, may include self-directed program — procedures — election to stop participation, how — death, effect of — interest earned.</t>
  </si>
  <si>
    <t>87.185</t>
  </si>
  <si>
    <t>Military service during war credited.</t>
  </si>
  <si>
    <t>87.19</t>
  </si>
  <si>
    <t>Disability retirement after five years of service.</t>
  </si>
  <si>
    <t>87.195</t>
  </si>
  <si>
    <t>Ordinary disability retirement, when, amount.</t>
  </si>
  <si>
    <t>87.2</t>
  </si>
  <si>
    <t>Retirement for accidental disability.</t>
  </si>
  <si>
    <t>87.205</t>
  </si>
  <si>
    <t>Accidental disability retirement allowance.</t>
  </si>
  <si>
    <t>87.207</t>
  </si>
  <si>
    <t>Cost-of-living increase, how determined.</t>
  </si>
  <si>
    <t>87.208</t>
  </si>
  <si>
    <t>Cost-of-living increases for certain persons, when — how computed.</t>
  </si>
  <si>
    <t>87.21</t>
  </si>
  <si>
    <t>Disability beneficiaries to undergo physical examinations.</t>
  </si>
  <si>
    <t>87.215</t>
  </si>
  <si>
    <t>Reduction and suspension of pension, when.</t>
  </si>
  <si>
    <t>87.22</t>
  </si>
  <si>
    <t>Death benefits for beneficiaries of members in service or on accidental disability allowance — child to receive benefits, when.</t>
  </si>
  <si>
    <t>87.23</t>
  </si>
  <si>
    <t>Widow may serve as special consultant, when, compensation, duties.</t>
  </si>
  <si>
    <t>87.231</t>
  </si>
  <si>
    <t>Surviving spouse as special consultant to the board, when — compensation — effect on eligibility for retirement benefits.</t>
  </si>
  <si>
    <t>87.235</t>
  </si>
  <si>
    <t>Payments on proof of accidental death in service — beneficiaries.</t>
  </si>
  <si>
    <t>87.237</t>
  </si>
  <si>
    <t>Retiree to become special advisor, when, compensation.</t>
  </si>
  <si>
    <t>87.238</t>
  </si>
  <si>
    <t>Retired firefighters to act as special advisors to retirement system, when — compensation.</t>
  </si>
  <si>
    <t>87.24</t>
  </si>
  <si>
    <t>Accumulated contributions to be refunded, when.</t>
  </si>
  <si>
    <t>87.245</t>
  </si>
  <si>
    <t>Remainder of accumulated contributions paid to beneficiary.</t>
  </si>
  <si>
    <t>87.25</t>
  </si>
  <si>
    <t>Benefits under this law payable to whom.</t>
  </si>
  <si>
    <t>87.255</t>
  </si>
  <si>
    <t>Amounts payable by city under chapter 287 to be set off.</t>
  </si>
  <si>
    <t>87.26</t>
  </si>
  <si>
    <t>Board of trustees shall have exclusive authority to invest and reinvest funds in property.</t>
  </si>
  <si>
    <t>87.262</t>
  </si>
  <si>
    <t>Representative may be appointed to hold title to investments.</t>
  </si>
  <si>
    <t>87.265</t>
  </si>
  <si>
    <t>Interest to be allowed — credit to members' accounts.</t>
  </si>
  <si>
    <t>87.27</t>
  </si>
  <si>
    <t>City treasurer to keep funds, how disbursed.</t>
  </si>
  <si>
    <t>87.275</t>
  </si>
  <si>
    <t>Amount kept on deposit.</t>
  </si>
  <si>
    <t>87.28</t>
  </si>
  <si>
    <t>Trustees, employees not to have interest in contracts or money.</t>
  </si>
  <si>
    <t>87.285</t>
  </si>
  <si>
    <t>Assets in four funds — names of.</t>
  </si>
  <si>
    <t>87.288</t>
  </si>
  <si>
    <t>Retired firefighter not receiving cost-of-living benefit, special consultant — compensation, amount.</t>
  </si>
  <si>
    <t>87.29</t>
  </si>
  <si>
    <t>Members' savings fund.</t>
  </si>
  <si>
    <t>87.295</t>
  </si>
  <si>
    <t>Contributions by member, how computed.</t>
  </si>
  <si>
    <t>87.3</t>
  </si>
  <si>
    <t>Members deemed to consent to deduction — amount to be credited to members' savings fund.</t>
  </si>
  <si>
    <t>87.305</t>
  </si>
  <si>
    <t>Refunds of contributions, when.</t>
  </si>
  <si>
    <t>87.31</t>
  </si>
  <si>
    <t>Repayment with interest of contributions withdrawn on reinstatement of member.</t>
  </si>
  <si>
    <t>87.315</t>
  </si>
  <si>
    <t>Benefit reserve fund.</t>
  </si>
  <si>
    <t>87.32</t>
  </si>
  <si>
    <t>General reserve fund.</t>
  </si>
  <si>
    <t>87.325</t>
  </si>
  <si>
    <t>Contributions by city to general reserve fund.</t>
  </si>
  <si>
    <t>87.33</t>
  </si>
  <si>
    <t>Normal contribution rate, determination of.</t>
  </si>
  <si>
    <t>87.335</t>
  </si>
  <si>
    <t>Accrued liability contribution rate, determination of.</t>
  </si>
  <si>
    <t>87.34</t>
  </si>
  <si>
    <t>Total amount payable to general reserve fund.</t>
  </si>
  <si>
    <t>87.345</t>
  </si>
  <si>
    <t>Accrued liability contribution discontinued, when — decreased, when — changes amortized, when.</t>
  </si>
  <si>
    <t>87.35</t>
  </si>
  <si>
    <t>Expense fund, purposes, determination of amount.</t>
  </si>
  <si>
    <t>87.355</t>
  </si>
  <si>
    <t>Amounts due from city, certification, budget and appropriation.</t>
  </si>
  <si>
    <t>87.36</t>
  </si>
  <si>
    <t>Reserves made obligation of city.</t>
  </si>
  <si>
    <t>87.365</t>
  </si>
  <si>
    <t>Benefits exempt from taxes and civil process.</t>
  </si>
  <si>
    <t>87.367</t>
  </si>
  <si>
    <t>Health care plan may be adopted for retirees, procedure and funding.</t>
  </si>
  <si>
    <t>87.37</t>
  </si>
  <si>
    <t>False statement, a misdemeanor — adjustment of benefits resulting from false statement.</t>
  </si>
  <si>
    <t>87.371</t>
  </si>
  <si>
    <t>Unused sick leave, how credited.</t>
  </si>
  <si>
    <t>87.38</t>
  </si>
  <si>
    <t>Fire departments in cities of over 100,000 may create relief fund.</t>
  </si>
  <si>
    <t>87.385</t>
  </si>
  <si>
    <t>Board of trustees, how composed.</t>
  </si>
  <si>
    <t>87.39</t>
  </si>
  <si>
    <t>City treasurer ex officio member of board.</t>
  </si>
  <si>
    <t>87.395</t>
  </si>
  <si>
    <t>Treasurer — duties — bond.</t>
  </si>
  <si>
    <t>87.4</t>
  </si>
  <si>
    <t>Creation of fire department pension fund — sources of revenue.</t>
  </si>
  <si>
    <t>87.405</t>
  </si>
  <si>
    <t>Moneys set apart for pension fund.</t>
  </si>
  <si>
    <t>87.41</t>
  </si>
  <si>
    <t>Authorizing a tax for firemen's pensions in certain cities.</t>
  </si>
  <si>
    <t>87.415</t>
  </si>
  <si>
    <t>Warrants to be drawn on treasurer.</t>
  </si>
  <si>
    <t>87.42</t>
  </si>
  <si>
    <t>Powers of board of trustees.</t>
  </si>
  <si>
    <t>87.425</t>
  </si>
  <si>
    <t>Members of department may be assessed.</t>
  </si>
  <si>
    <t>87.43</t>
  </si>
  <si>
    <t>Funds may be invested.</t>
  </si>
  <si>
    <t>87.435</t>
  </si>
  <si>
    <t>Who shall be beneficiaries.</t>
  </si>
  <si>
    <t>87.44</t>
  </si>
  <si>
    <t>Widow and children may be awarded retirement pay, when.</t>
  </si>
  <si>
    <t>87.445</t>
  </si>
  <si>
    <t>Widow and children beneficiaries, when.</t>
  </si>
  <si>
    <t>87.45</t>
  </si>
  <si>
    <t>Relatives, when.</t>
  </si>
  <si>
    <t>87.455</t>
  </si>
  <si>
    <t>Members may be retired, when.</t>
  </si>
  <si>
    <t>87.457</t>
  </si>
  <si>
    <t>Health care benefits for retirees, separate fund established for benefit and premiums — application by retiree to be special consultant, compensation to fund benefits.</t>
  </si>
  <si>
    <t>87.46</t>
  </si>
  <si>
    <t>Funds to be prorated, when.</t>
  </si>
  <si>
    <t>87.465</t>
  </si>
  <si>
    <t>Money paid beneficiaries only on warrant.</t>
  </si>
  <si>
    <t>87.47</t>
  </si>
  <si>
    <t>Funeral expenses.</t>
  </si>
  <si>
    <t>87.475</t>
  </si>
  <si>
    <t>Honorary members, admission of.</t>
  </si>
  <si>
    <t>87.48</t>
  </si>
  <si>
    <t>Board of trustees to make report.</t>
  </si>
  <si>
    <t>87.485</t>
  </si>
  <si>
    <t>Funds exempt from garnishment or other legal process.</t>
  </si>
  <si>
    <t>87.487</t>
  </si>
  <si>
    <t>Fund subject to domestic relations order (Kansas City).</t>
  </si>
  <si>
    <t>87.49</t>
  </si>
  <si>
    <t>Associations authorized to transfer funds.</t>
  </si>
  <si>
    <t>87.495</t>
  </si>
  <si>
    <t>Firemen's pension fund provided.</t>
  </si>
  <si>
    <t>87.5</t>
  </si>
  <si>
    <t>Membership continued after retirement.</t>
  </si>
  <si>
    <t>87.505</t>
  </si>
  <si>
    <t>Funds to create fire department pension fund.</t>
  </si>
  <si>
    <t>87.507</t>
  </si>
  <si>
    <t>87.51</t>
  </si>
  <si>
    <t>Honorary members admitted.</t>
  </si>
  <si>
    <t>87.515</t>
  </si>
  <si>
    <t>Treasurer to give bond — who may be.</t>
  </si>
  <si>
    <t>87.6</t>
  </si>
  <si>
    <t>Proposed change in benefits — notice and meeting with representative of members required.</t>
  </si>
  <si>
    <t>87.615</t>
  </si>
  <si>
    <t>Retired firefighters or their beneficiaries not covered by retirement system may be employed by certain cities as consultants, duties, compensation (St. Joseph).</t>
  </si>
  <si>
    <t>Public Works and Special Assessments — Condemnation</t>
  </si>
  <si>
    <t>88.01</t>
  </si>
  <si>
    <t>Condemnation of private property.</t>
  </si>
  <si>
    <t>88.013</t>
  </si>
  <si>
    <t>Condemnation of property — petition for appointment of commissioners.</t>
  </si>
  <si>
    <t>88.017</t>
  </si>
  <si>
    <t>Condemnation of property — party defendant.</t>
  </si>
  <si>
    <t>88.02</t>
  </si>
  <si>
    <t>Condemnation of property — summons, how served.</t>
  </si>
  <si>
    <t>88.023</t>
  </si>
  <si>
    <t>Condemnation of property — appointment of commissioners.</t>
  </si>
  <si>
    <t>88.027</t>
  </si>
  <si>
    <t>Condemnation of property — assessment of damages, duties of commissioners.</t>
  </si>
  <si>
    <t>88.03</t>
  </si>
  <si>
    <t>Condemnation of property — commissioners' report.</t>
  </si>
  <si>
    <t>88.033</t>
  </si>
  <si>
    <t>Condemnation of property — filing of exceptions to commissioners' report.</t>
  </si>
  <si>
    <t>88.037</t>
  </si>
  <si>
    <t>Condemnation of property — assessment by jury.</t>
  </si>
  <si>
    <t>88.04</t>
  </si>
  <si>
    <t>Condemnation of property — appeals from judgment.</t>
  </si>
  <si>
    <t>88.043</t>
  </si>
  <si>
    <t>Condemnation of property — payment of assessed damages.</t>
  </si>
  <si>
    <t>88.047</t>
  </si>
  <si>
    <t>Condemnation of property — report of damages.</t>
  </si>
  <si>
    <t>88.05</t>
  </si>
  <si>
    <t>Condemnation of property — confirmation or rejection of report.</t>
  </si>
  <si>
    <t>88.053</t>
  </si>
  <si>
    <t>Condemnation of property — commissioners' compensation, how paid.</t>
  </si>
  <si>
    <t>88.057</t>
  </si>
  <si>
    <t>Condemnation of property — judgment rendered for city.</t>
  </si>
  <si>
    <t>88.06</t>
  </si>
  <si>
    <t>Condemnation of property — assessments a lien — special executions.</t>
  </si>
  <si>
    <t>88.063</t>
  </si>
  <si>
    <t>Condemnation of property — right to take possession after payment of damages.</t>
  </si>
  <si>
    <t>88.067</t>
  </si>
  <si>
    <t>Condemnation of property — change of venue.</t>
  </si>
  <si>
    <t>88.07</t>
  </si>
  <si>
    <t>Condemnation of property — duty of court.</t>
  </si>
  <si>
    <t>88.073</t>
  </si>
  <si>
    <t>Condemnation of property — right to condemn lands.</t>
  </si>
  <si>
    <t>88.077</t>
  </si>
  <si>
    <t>Condemnation of property — condemnation outside city limits.</t>
  </si>
  <si>
    <t>88.08</t>
  </si>
  <si>
    <t>Street grading — assessment of damages, procedure.</t>
  </si>
  <si>
    <t>88.083</t>
  </si>
  <si>
    <t>Street grading — benefits, assessments, lien on property — special judgment and execution.</t>
  </si>
  <si>
    <t>88.087</t>
  </si>
  <si>
    <t>Street grading — report of commissioners, contents.</t>
  </si>
  <si>
    <t>88.09</t>
  </si>
  <si>
    <t>Street grading — review of commissioners' report.</t>
  </si>
  <si>
    <t>88.093</t>
  </si>
  <si>
    <t>Street grading — cost of proceedings.</t>
  </si>
  <si>
    <t>88.097</t>
  </si>
  <si>
    <t>Street grading — payment of damages.</t>
  </si>
  <si>
    <t>88.1</t>
  </si>
  <si>
    <t>Public improvement — assessment against railroad real property.</t>
  </si>
  <si>
    <t>88.103</t>
  </si>
  <si>
    <t>Tax bill as lien against property, how released.</t>
  </si>
  <si>
    <t>88.107</t>
  </si>
  <si>
    <t>Assessment adjudged invalid — reassessment.</t>
  </si>
  <si>
    <t>88.11</t>
  </si>
  <si>
    <t>Proposed reassessment — hearing of objections.</t>
  </si>
  <si>
    <t>88.113</t>
  </si>
  <si>
    <t>Proposed reassessment — contents of ordinance.</t>
  </si>
  <si>
    <t>88.117</t>
  </si>
  <si>
    <t>New assessment not to exceed old.</t>
  </si>
  <si>
    <t>88.12</t>
  </si>
  <si>
    <t>Ordinance — conclusive.</t>
  </si>
  <si>
    <t>88.123</t>
  </si>
  <si>
    <t>New tax bills issued.</t>
  </si>
  <si>
    <t>88.127</t>
  </si>
  <si>
    <t>Construction of law — limit on frequency of assessment.</t>
  </si>
  <si>
    <t>88.13</t>
  </si>
  <si>
    <t>Expiration of time limit.</t>
  </si>
  <si>
    <t>88.251</t>
  </si>
  <si>
    <t>Utilities, franchises and contracts, procedure to grant, extend or renew — ballot form — majority vote required — notice required.</t>
  </si>
  <si>
    <t>88.497</t>
  </si>
  <si>
    <t>88.5</t>
  </si>
  <si>
    <t>City tax bills.</t>
  </si>
  <si>
    <t>88.503</t>
  </si>
  <si>
    <t>Appropriation of private property — records of ordinances and proceedings.</t>
  </si>
  <si>
    <t>88.507</t>
  </si>
  <si>
    <t>Power to levy and collect taxes for general revenue purposes, and to improve streets, alleys, sidewalks, bridges.</t>
  </si>
  <si>
    <t>88.51</t>
  </si>
  <si>
    <t>Assessment of public property — street improvements, how paid — special tax bills.</t>
  </si>
  <si>
    <t>88.52</t>
  </si>
  <si>
    <t>Declaration of necessity for improvement to be published — protests.</t>
  </si>
  <si>
    <t>88.523</t>
  </si>
  <si>
    <t>Certain street improvements — protest, how heard and determined.</t>
  </si>
  <si>
    <t>88.53</t>
  </si>
  <si>
    <t>Improvements, costs — limitations — payment.</t>
  </si>
  <si>
    <t>88.533</t>
  </si>
  <si>
    <t>Condemnation of sidewalks.</t>
  </si>
  <si>
    <t>88.613</t>
  </si>
  <si>
    <t>Lighting of streets.</t>
  </si>
  <si>
    <t>88.617</t>
  </si>
  <si>
    <t>White way system defined.</t>
  </si>
  <si>
    <t>88.62</t>
  </si>
  <si>
    <t>White way system — powers of city council.</t>
  </si>
  <si>
    <t>88.623</t>
  </si>
  <si>
    <t>White way system — further powers of council.</t>
  </si>
  <si>
    <t>88.627</t>
  </si>
  <si>
    <t>White way system — costs, how paid.</t>
  </si>
  <si>
    <t>88.63</t>
  </si>
  <si>
    <t>Public works, governing statutes.</t>
  </si>
  <si>
    <t>88.633</t>
  </si>
  <si>
    <t>Water supply.</t>
  </si>
  <si>
    <t>88.637</t>
  </si>
  <si>
    <t>May open, vacate and improve streets.</t>
  </si>
  <si>
    <t>88.64</t>
  </si>
  <si>
    <t>Sprinkling and cleaning of streets — cost, how assessed.</t>
  </si>
  <si>
    <t>88.647</t>
  </si>
  <si>
    <t>Opening, extending or widening county roads — duty of council as to benefits.</t>
  </si>
  <si>
    <t>88.65</t>
  </si>
  <si>
    <t>Providing for levy of special assessment for cost of laying and extending water mains.</t>
  </si>
  <si>
    <t>88.653</t>
  </si>
  <si>
    <t>Declaration of necessity for improvement.</t>
  </si>
  <si>
    <t>88.657</t>
  </si>
  <si>
    <t>Owners to have thirty days to make improvements.</t>
  </si>
  <si>
    <t>88.66</t>
  </si>
  <si>
    <t>Cost to be assessed proportionally.</t>
  </si>
  <si>
    <t>88.663</t>
  </si>
  <si>
    <t>Special tax bills shall be assignable and collectible.</t>
  </si>
  <si>
    <t>88.667</t>
  </si>
  <si>
    <t>88.67</t>
  </si>
  <si>
    <t>Public improvements — powers.</t>
  </si>
  <si>
    <t>88.673</t>
  </si>
  <si>
    <t>Board may open and vacate streets.</t>
  </si>
  <si>
    <t>88.677</t>
  </si>
  <si>
    <t>Public improvements — cost, how paid.</t>
  </si>
  <si>
    <t>88.68</t>
  </si>
  <si>
    <t>Street improvements — cost, how paid.</t>
  </si>
  <si>
    <t>88.683</t>
  </si>
  <si>
    <t>Street crossing improvements — special assessment.</t>
  </si>
  <si>
    <t>88.7</t>
  </si>
  <si>
    <t>Street improvements — declaration of necessity — taxpayers' protests.</t>
  </si>
  <si>
    <t>88.703</t>
  </si>
  <si>
    <t>Street repairs — cost, how paid.</t>
  </si>
  <si>
    <t>88.707</t>
  </si>
  <si>
    <t>88.71</t>
  </si>
  <si>
    <t>Sidewalk improvements — cost, how paid.</t>
  </si>
  <si>
    <t>88.713</t>
  </si>
  <si>
    <t>88.743</t>
  </si>
  <si>
    <t>County property subject to city ordinances.</t>
  </si>
  <si>
    <t>88.747</t>
  </si>
  <si>
    <t>Improvements, county property — duty of county commission.</t>
  </si>
  <si>
    <t>88.75</t>
  </si>
  <si>
    <t>Procedure upon failure of county commission to make improvements.</t>
  </si>
  <si>
    <t>88.767</t>
  </si>
  <si>
    <t>Sewage reduction device — assessment.</t>
  </si>
  <si>
    <t>88.77</t>
  </si>
  <si>
    <t>Street lighting system — electric or gas works — sale of water or waste water system or gas plant, procedure — ballots.</t>
  </si>
  <si>
    <t>88.773</t>
  </si>
  <si>
    <t>Water supply — contracts.</t>
  </si>
  <si>
    <t>88.777</t>
  </si>
  <si>
    <t>Public improvement powers (cities, under 30,000).</t>
  </si>
  <si>
    <t>88.787</t>
  </si>
  <si>
    <t>Council to publish resolution declaring improvements necessary — filing of protests — contract let to lowest and best bidder (cities, under 30,000).</t>
  </si>
  <si>
    <t>88.79</t>
  </si>
  <si>
    <t>Assessment of public property — street repairs (cities, under 30,000).</t>
  </si>
  <si>
    <t>88.793</t>
  </si>
  <si>
    <t>Paving or improving street to connect with paved or improved streets — protests, how heard and determined (cities, under 30,000).</t>
  </si>
  <si>
    <t>88.797</t>
  </si>
  <si>
    <t>Sprinkling and oiling of streets (cities, under 30,000).</t>
  </si>
  <si>
    <t>88.801</t>
  </si>
  <si>
    <t>General sewer system (cities, 10,000 to 30,000).</t>
  </si>
  <si>
    <t>88.804</t>
  </si>
  <si>
    <t>Council may require owners to build or repair sidewalks (cities, under 10,000).</t>
  </si>
  <si>
    <t>88.806</t>
  </si>
  <si>
    <t>Sidewalk improvement (cities, under 10,000).</t>
  </si>
  <si>
    <t>88.808</t>
  </si>
  <si>
    <t>Sidewalk improvement — notice (cities, under 10,000).</t>
  </si>
  <si>
    <t>88.811</t>
  </si>
  <si>
    <t>Limited street improvement costs — special tax bills.</t>
  </si>
  <si>
    <t>88.812</t>
  </si>
  <si>
    <t>Special assessments for improvements authorized — plans and cost estimates, publication of public hearing required, when — attorney and engineering fees, limit on — lien, duration of — constitutional charter cities may make assessments for certain repairs.</t>
  </si>
  <si>
    <t>88.814</t>
  </si>
  <si>
    <t>Errors in tax bills, corrected, how — hearing required, when — adjustment authorized — general revenue funds to be used to pay balance, when.</t>
  </si>
  <si>
    <t>88.815</t>
  </si>
  <si>
    <t>Assessment notes may be issued by certain cities for improvements — content — how paid and secured — sales procedure.</t>
  </si>
  <si>
    <t>88.816</t>
  </si>
  <si>
    <t>Tax bills payable in annual installments, how — interest — effect of default on installment.</t>
  </si>
  <si>
    <t>88.818</t>
  </si>
  <si>
    <t>Record of tax bills — payment to owner or city — procedure on payment to city.</t>
  </si>
  <si>
    <t>88.822</t>
  </si>
  <si>
    <t>Apportionment of costs of improvement and issuance of tax bills — contents.</t>
  </si>
  <si>
    <t>88.824</t>
  </si>
  <si>
    <t>Costs of improvement to be estimated — contracts not to exceed estimate.</t>
  </si>
  <si>
    <t>88.826</t>
  </si>
  <si>
    <t>Construction of street and sidewalk improvements by city, when — special tax bills.</t>
  </si>
  <si>
    <t>88.828</t>
  </si>
  <si>
    <t>Cost of bringing street to grade included in special assessment for surfacing.</t>
  </si>
  <si>
    <t>88.832</t>
  </si>
  <si>
    <t>General sewer system may be established — special public sewer tax.</t>
  </si>
  <si>
    <t>88.834</t>
  </si>
  <si>
    <t>District sewers — sewers constructed, when — changes.</t>
  </si>
  <si>
    <t>88.836</t>
  </si>
  <si>
    <t>Apportionment of costs of district sewer — levy of tax — tax bills.</t>
  </si>
  <si>
    <t>88.838</t>
  </si>
  <si>
    <t>Joint district sewers, costs, how paid.</t>
  </si>
  <si>
    <t>88.842</t>
  </si>
  <si>
    <t>Private sewers, regulation — liability for repair and expense of sewers — condemnation of sewer right-of-way.</t>
  </si>
  <si>
    <t>88.844</t>
  </si>
  <si>
    <t>City may condemn property for sewers.</t>
  </si>
  <si>
    <t>88.846</t>
  </si>
  <si>
    <t>Special tax bills for sewers, validity, how collected.</t>
  </si>
  <si>
    <t>88.848</t>
  </si>
  <si>
    <t>When no bids received, city may construct sewer, tax bills.</t>
  </si>
  <si>
    <t>88.852</t>
  </si>
  <si>
    <t>Cost of sewer construction and disposal plants, how paid — limits on changes in sewer district.</t>
  </si>
  <si>
    <t>88.854</t>
  </si>
  <si>
    <t>Special tax bills, how collected — evidence.</t>
  </si>
  <si>
    <t>88.856</t>
  </si>
  <si>
    <t>Action on tax bills, how tried.</t>
  </si>
  <si>
    <t>88.858</t>
  </si>
  <si>
    <t>Names of landowners not required in tax bills — parties to action on, assignment — petition in action, contents.</t>
  </si>
  <si>
    <t>88.861</t>
  </si>
  <si>
    <t>Special judgment on tax bill, effect — interest rate — parties only bound.</t>
  </si>
  <si>
    <t>88.863</t>
  </si>
  <si>
    <t>Sidewalks — power of city council.</t>
  </si>
  <si>
    <t>88.867</t>
  </si>
  <si>
    <t>88.87</t>
  </si>
  <si>
    <t>Council may regulate building of sidewalks and parkways.</t>
  </si>
  <si>
    <t>88.873</t>
  </si>
  <si>
    <t>88.877</t>
  </si>
  <si>
    <t>Sidewalk maintenance by owner.</t>
  </si>
  <si>
    <t>88.88</t>
  </si>
  <si>
    <t>Sidewalk construction.</t>
  </si>
  <si>
    <t>88.883</t>
  </si>
  <si>
    <t>Sidewalk maintenance by city.</t>
  </si>
  <si>
    <t>88.887</t>
  </si>
  <si>
    <t>Sidewalk districts.</t>
  </si>
  <si>
    <t>88.89</t>
  </si>
  <si>
    <t>Sidewalk improvement — assessments.</t>
  </si>
  <si>
    <t>88.893</t>
  </si>
  <si>
    <t>Sidewalk maintenance — tax bills.</t>
  </si>
  <si>
    <t>88.897</t>
  </si>
  <si>
    <t>Sidewalk improvement — certain tax bills a lien.</t>
  </si>
  <si>
    <t>88.9</t>
  </si>
  <si>
    <t>Sidewalk improvements — assessment of government property.</t>
  </si>
  <si>
    <t>88.903</t>
  </si>
  <si>
    <t>Special tax bills prima facie evidence.</t>
  </si>
  <si>
    <t>88.907</t>
  </si>
  <si>
    <t>Certification of tax bills.</t>
  </si>
  <si>
    <t>88.91</t>
  </si>
  <si>
    <t>Recording of tax bills.</t>
  </si>
  <si>
    <t>88.913</t>
  </si>
  <si>
    <t>Suit to enforce collection of special tax bill.</t>
  </si>
  <si>
    <t>88.917</t>
  </si>
  <si>
    <t>Street grading (cities, 300,000 or over).</t>
  </si>
  <si>
    <t>88.92</t>
  </si>
  <si>
    <t>Street grading — damages and benefits (cities, 300,000 or over).</t>
  </si>
  <si>
    <t>88.923</t>
  </si>
  <si>
    <t>Notice of suit on special tax bills (cities, 300,000 or over).</t>
  </si>
  <si>
    <t>88.927</t>
  </si>
  <si>
    <t>Limiting lien on special tax bills (cities, 300,000 or over).</t>
  </si>
  <si>
    <t>88.93</t>
  </si>
  <si>
    <t>Condemnation of property (cities, 150,000 to 500,000).</t>
  </si>
  <si>
    <t>88.94</t>
  </si>
  <si>
    <t>City improvements — contracts.</t>
  </si>
  <si>
    <t>88.95</t>
  </si>
  <si>
    <t>Special benefit parking districts — condemnation, procedure.</t>
  </si>
  <si>
    <t>Zoning and Planning</t>
  </si>
  <si>
    <t>89.01</t>
  </si>
  <si>
    <t>Applicability of law — conflict with zoning provisions of another political subdivision, which to prevail.</t>
  </si>
  <si>
    <t>89.02</t>
  </si>
  <si>
    <t>Powers of municipal legislative body — group homes, classification, standards, restrictions — enforcement of zoning beyond lake shorelines, when, how — foster homes, classifications of — certain municipalities may adopt county zoning regulations — sawmills and planing mills, classification.</t>
  </si>
  <si>
    <t>89.03</t>
  </si>
  <si>
    <t>Zoning districts.</t>
  </si>
  <si>
    <t>89.04</t>
  </si>
  <si>
    <t>Purpose of regulations.</t>
  </si>
  <si>
    <t>89.05</t>
  </si>
  <si>
    <t>Powers and limitations of legislative body in city — hearings, notice.</t>
  </si>
  <si>
    <t>89.06</t>
  </si>
  <si>
    <t>Change in regulations, restrictions and boundaries — procedure.</t>
  </si>
  <si>
    <t>89.07</t>
  </si>
  <si>
    <t>Zoning commission — appointment — duties.</t>
  </si>
  <si>
    <t>89.08</t>
  </si>
  <si>
    <t>Board of adjustment — appointment — term — vacancies — organization.</t>
  </si>
  <si>
    <t>89.09</t>
  </si>
  <si>
    <t>Board of adjustment — powers, exception for Kansas City.</t>
  </si>
  <si>
    <t>89.1</t>
  </si>
  <si>
    <t>Board of adjustment — appeals, procedure.</t>
  </si>
  <si>
    <t>89.11</t>
  </si>
  <si>
    <t>Board of adjustment — decisions subject to review — procedure.</t>
  </si>
  <si>
    <t>89.12</t>
  </si>
  <si>
    <t>Violations — penalties.</t>
  </si>
  <si>
    <t>89.13</t>
  </si>
  <si>
    <t>Provisions of this law to govern, when.</t>
  </si>
  <si>
    <t>89.14</t>
  </si>
  <si>
    <t>Previous ordinances to remain in force.</t>
  </si>
  <si>
    <t>89.143</t>
  </si>
  <si>
    <t>Zoning law to allow certain facilities.</t>
  </si>
  <si>
    <t>89.144</t>
  </si>
  <si>
    <t>Peripheral zoning (third class cities over 25,000 inhabitants).</t>
  </si>
  <si>
    <t>89.145</t>
  </si>
  <si>
    <t>Peripheral zoning by certain cities — approval by county commission, hearing, notice — termination.</t>
  </si>
  <si>
    <t>89.191</t>
  </si>
  <si>
    <t>Municipalities in first class charter counties annexing territory with a prior zoning classification, zoning not affected.</t>
  </si>
  <si>
    <t>89.21</t>
  </si>
  <si>
    <t>Street defined.</t>
  </si>
  <si>
    <t>89.22</t>
  </si>
  <si>
    <t>Establishment of building lines.</t>
  </si>
  <si>
    <t>89.23</t>
  </si>
  <si>
    <t>Structures shall be required to conform to new line, when.</t>
  </si>
  <si>
    <t>89.24</t>
  </si>
  <si>
    <t>Assessment and payment of damages.</t>
  </si>
  <si>
    <t>89.25</t>
  </si>
  <si>
    <t>Law does not abridge or limit power of eminent domain.</t>
  </si>
  <si>
    <t>89.3</t>
  </si>
  <si>
    <t>89.31</t>
  </si>
  <si>
    <t>Municipality may adopt city plan and appoint commission.</t>
  </si>
  <si>
    <t>89.32</t>
  </si>
  <si>
    <t>Planning commission — membership — terms — vacancy — removal.</t>
  </si>
  <si>
    <t>89.33</t>
  </si>
  <si>
    <t>Commission officers, rules, records, employees, expenditures — zoning commission to constitute planning commission.</t>
  </si>
  <si>
    <t>89.34</t>
  </si>
  <si>
    <t>City plan, contents — zoning plan.</t>
  </si>
  <si>
    <t>89.35</t>
  </si>
  <si>
    <t>Plan, prepared how — purposes.</t>
  </si>
  <si>
    <t>89.36</t>
  </si>
  <si>
    <t>Adoption of plan, procedure.</t>
  </si>
  <si>
    <t>89.37</t>
  </si>
  <si>
    <t>Powers of commission — recommendations.</t>
  </si>
  <si>
    <t>89.38</t>
  </si>
  <si>
    <t>Planning commission to approve improvements — commission disapproval, overruled, how.</t>
  </si>
  <si>
    <t>89.39</t>
  </si>
  <si>
    <t>Functions of commission.</t>
  </si>
  <si>
    <t>89.4</t>
  </si>
  <si>
    <t>Commission to make recommendations to council on plats, when — conflict with zoning provisions of another political subdivision, which to prevail.</t>
  </si>
  <si>
    <t>89.41</t>
  </si>
  <si>
    <t>Regulations governing subdivision of land, limitations, contents — public hearing — escrow funds, when released.</t>
  </si>
  <si>
    <t>89.42</t>
  </si>
  <si>
    <t>Commission to approve plats, when.</t>
  </si>
  <si>
    <t>89.43</t>
  </si>
  <si>
    <t>Commission approval of plats — effects.</t>
  </si>
  <si>
    <t>89.44</t>
  </si>
  <si>
    <t>Approval of plats required for recording.</t>
  </si>
  <si>
    <t>89.45</t>
  </si>
  <si>
    <t>Use of unapproved plat in sale of land — penalty — vacation or injunction of transfer.</t>
  </si>
  <si>
    <t>89.46</t>
  </si>
  <si>
    <t>Public improvements, how approved after adoption of major street plan.</t>
  </si>
  <si>
    <t>89.47</t>
  </si>
  <si>
    <t>No building permitted on streets not conforming to major street plan.</t>
  </si>
  <si>
    <t>89.48</t>
  </si>
  <si>
    <t>Establishment of building lines — board of adjustment.</t>
  </si>
  <si>
    <t>89.49</t>
  </si>
  <si>
    <t>89.491</t>
  </si>
  <si>
    <t>Violation of county planning, zoning and recreation order or ordinance, civil action authorized — venue, jurisdiction — costs.</t>
  </si>
  <si>
    <t>Parks and Recreation (Cities)</t>
  </si>
  <si>
    <t>90.01</t>
  </si>
  <si>
    <t>Parks, acquisition, funds, how obtained — tax, how levied and collected — amount of tax.</t>
  </si>
  <si>
    <t>90.02</t>
  </si>
  <si>
    <t>Park lands — condemnation.</t>
  </si>
  <si>
    <t>90.101</t>
  </si>
  <si>
    <t>Numbers of commissioners — vacancy in board of commissioners, how filled.</t>
  </si>
  <si>
    <t>90.5</t>
  </si>
  <si>
    <t>Parks — petition — tax rate — election — form of ballot (certain cities).</t>
  </si>
  <si>
    <t>90.51</t>
  </si>
  <si>
    <t>Public parks, maintenance.</t>
  </si>
  <si>
    <t>90.52</t>
  </si>
  <si>
    <t>Park board — appointment.</t>
  </si>
  <si>
    <t>90.53</t>
  </si>
  <si>
    <t>Park directors — terms of office.</t>
  </si>
  <si>
    <t>90.54</t>
  </si>
  <si>
    <t>Park board — vacancies — no compensation.</t>
  </si>
  <si>
    <t>90.55</t>
  </si>
  <si>
    <t>Park board — organization — powers.</t>
  </si>
  <si>
    <t>90.56</t>
  </si>
  <si>
    <t>Park board — annual report.</t>
  </si>
  <si>
    <t>90.57</t>
  </si>
  <si>
    <t>Public park — private donations.</t>
  </si>
  <si>
    <t>90.64</t>
  </si>
  <si>
    <t>Zoological park board — annual report.</t>
  </si>
  <si>
    <t>90.65</t>
  </si>
  <si>
    <t>Zoological park — protective ordinances.</t>
  </si>
  <si>
    <t>90.7</t>
  </si>
  <si>
    <t>St. Louis symphony's promissory note to state extended to April 15, 1998.</t>
  </si>
  <si>
    <t>90.702</t>
  </si>
  <si>
    <t>Kansas City symphony's promissory note to state extended to April 15, 1998.</t>
  </si>
  <si>
    <t>90.75</t>
  </si>
  <si>
    <t>Kansas City regional sports complex authority created — authority defined.</t>
  </si>
  <si>
    <t>90.755</t>
  </si>
  <si>
    <t>Complex commissioners' qualifications, appointment, terms, vacancies — chairman, how selected.</t>
  </si>
  <si>
    <t>90.76</t>
  </si>
  <si>
    <t>Duties of the authority — annual report due when.</t>
  </si>
  <si>
    <t>Municipally Owned Utilities</t>
  </si>
  <si>
    <t>91.01</t>
  </si>
  <si>
    <t>Cities empowered to erect, maintain gas and power plants — waterworks — ice plants — electric light plants.</t>
  </si>
  <si>
    <t>91.02</t>
  </si>
  <si>
    <t>Cities empowered to sell light and power.</t>
  </si>
  <si>
    <t>91.025</t>
  </si>
  <si>
    <t>Definitions — continuation of existing electrical service — change of supplier — commission jurisdiction.</t>
  </si>
  <si>
    <t>91.026</t>
  </si>
  <si>
    <t>Aluminum smelting facilities may contract to purchase electric power, no set rates or time periods — definitions — criteria.</t>
  </si>
  <si>
    <t>91.03</t>
  </si>
  <si>
    <t>Cities may purchase light and power, and ancillary services.</t>
  </si>
  <si>
    <t>91.04</t>
  </si>
  <si>
    <t>Cities may use streets and roads.</t>
  </si>
  <si>
    <t>91.05</t>
  </si>
  <si>
    <t>Cities owning waterworks may supply other cities.</t>
  </si>
  <si>
    <t>91.055</t>
  </si>
  <si>
    <t>Customers may choose to maintain municipal water service despite claim of exclusive right by public water supply district (Jackson County).</t>
  </si>
  <si>
    <t>91.06</t>
  </si>
  <si>
    <t>Cities, towns or villages may procure water from any other city — contract.</t>
  </si>
  <si>
    <t>91.07</t>
  </si>
  <si>
    <t>City authorized to lay pipes and mains, machinery to carry out provisions of section 91.060.</t>
  </si>
  <si>
    <t>91.08</t>
  </si>
  <si>
    <t>Condemnation proceedings — compensation for private property taken.</t>
  </si>
  <si>
    <t>91.09</t>
  </si>
  <si>
    <t>Certain cities may construct or acquire waterworks.</t>
  </si>
  <si>
    <t>91.1</t>
  </si>
  <si>
    <t>May contract to supply.</t>
  </si>
  <si>
    <t>91.11</t>
  </si>
  <si>
    <t>May acquire by purchase.</t>
  </si>
  <si>
    <t>91.12</t>
  </si>
  <si>
    <t>May acquire water system — procedure.</t>
  </si>
  <si>
    <t>91.13</t>
  </si>
  <si>
    <t>Proposition to sell to be in writing — publication — deed, how made.</t>
  </si>
  <si>
    <t>91.14</t>
  </si>
  <si>
    <t>Petition by citizens — duty of council.</t>
  </si>
  <si>
    <t>91.15</t>
  </si>
  <si>
    <t>Plant, how paid for — bonds to constitute lien.</t>
  </si>
  <si>
    <t>91.16</t>
  </si>
  <si>
    <t>Management — form of bonds.</t>
  </si>
  <si>
    <t>91.17</t>
  </si>
  <si>
    <t>May advertise for bids to construct.</t>
  </si>
  <si>
    <t>91.18</t>
  </si>
  <si>
    <t>Contractor to give bond.</t>
  </si>
  <si>
    <t>91.19</t>
  </si>
  <si>
    <t>Bid for construction to be submitted to voters.</t>
  </si>
  <si>
    <t>91.2</t>
  </si>
  <si>
    <t>Council to appoint superintendent of construction.</t>
  </si>
  <si>
    <t>91.21</t>
  </si>
  <si>
    <t>What provisions to apply.</t>
  </si>
  <si>
    <t>91.22</t>
  </si>
  <si>
    <t>Failure to redeem bonds.</t>
  </si>
  <si>
    <t>91.23</t>
  </si>
  <si>
    <t>City to pay for fire protection — rates.</t>
  </si>
  <si>
    <t>91.24</t>
  </si>
  <si>
    <t>Funds, where deposited.</t>
  </si>
  <si>
    <t>91.25</t>
  </si>
  <si>
    <t>Waterworks bonds of certain cities may be deposited as securities.</t>
  </si>
  <si>
    <t>91.26</t>
  </si>
  <si>
    <t>Board of waterworks commissioners, how composed — compensation.</t>
  </si>
  <si>
    <t>91.27</t>
  </si>
  <si>
    <t>Powers and duties of board — may appoint manager — city to pay for water.</t>
  </si>
  <si>
    <t>91.28</t>
  </si>
  <si>
    <t>Board and manager liable on bond for neglect.</t>
  </si>
  <si>
    <t>91.29</t>
  </si>
  <si>
    <t>Waterworks exempt from execution, exception.</t>
  </si>
  <si>
    <t>91.3</t>
  </si>
  <si>
    <t>Scope of sections 91.090 to 91.300.</t>
  </si>
  <si>
    <t>91.45</t>
  </si>
  <si>
    <t>Certain cities may own public utilities — how acquired — board of public works.</t>
  </si>
  <si>
    <t>91.46</t>
  </si>
  <si>
    <t>Board to be nonpartisan — salary — bond.</t>
  </si>
  <si>
    <t>91.47</t>
  </si>
  <si>
    <t>Office vacated, how.</t>
  </si>
  <si>
    <t>91.48</t>
  </si>
  <si>
    <t>Board to manage municipal utilities.</t>
  </si>
  <si>
    <t>91.49</t>
  </si>
  <si>
    <t>Council to prescribe powers — rules and regulations.</t>
  </si>
  <si>
    <t>91.5</t>
  </si>
  <si>
    <t>Officers and employees — compensation.</t>
  </si>
  <si>
    <t>91.51</t>
  </si>
  <si>
    <t>Salaries and expenses — how paid.</t>
  </si>
  <si>
    <t>91.52</t>
  </si>
  <si>
    <t>Board to keep accounts and make report.</t>
  </si>
  <si>
    <t>91.53</t>
  </si>
  <si>
    <t>Board to let work by contract.</t>
  </si>
  <si>
    <t>91.54</t>
  </si>
  <si>
    <t>Rates to be fixed by board.</t>
  </si>
  <si>
    <t>91.55</t>
  </si>
  <si>
    <t>Referendum on sale of municipal utility by third class city.</t>
  </si>
  <si>
    <t>91.56</t>
  </si>
  <si>
    <t>Special charter cities may enact certain ordinances.</t>
  </si>
  <si>
    <t>91.57</t>
  </si>
  <si>
    <t>Cities are authorized to acquire all necessary lands and easements.</t>
  </si>
  <si>
    <t>91.58</t>
  </si>
  <si>
    <t>May condemn private property for public use.</t>
  </si>
  <si>
    <t>91.59</t>
  </si>
  <si>
    <t>Rights and powers granted herein shall be in addition to all rights and powers of such cities under laws of state.</t>
  </si>
  <si>
    <t>91.593</t>
  </si>
  <si>
    <t>Waterworks — authority to acquire property and furnish services outside city limits.</t>
  </si>
  <si>
    <t>91.595</t>
  </si>
  <si>
    <t>Waterworks — revenue bonds, issuance — authorization for.</t>
  </si>
  <si>
    <t>91.596</t>
  </si>
  <si>
    <t>Revenue bonds — election — form of ballot.</t>
  </si>
  <si>
    <t>91.597</t>
  </si>
  <si>
    <t>Bonds, how signed — term — rate of interest.</t>
  </si>
  <si>
    <t>91.6</t>
  </si>
  <si>
    <t>Waterworks property, how acquired — may issue bonds, make contracts (certain cities).</t>
  </si>
  <si>
    <t>91.61</t>
  </si>
  <si>
    <t>Compensation for private property taken.</t>
  </si>
  <si>
    <t>91.62</t>
  </si>
  <si>
    <t>91.63</t>
  </si>
  <si>
    <t>91.64</t>
  </si>
  <si>
    <t>Additional powers conferred on certain municipalities — board of public works, terms, duties.</t>
  </si>
  <si>
    <t>91.65</t>
  </si>
  <si>
    <t>Preliminary expenses — how met and paid.</t>
  </si>
  <si>
    <t>91.66</t>
  </si>
  <si>
    <t>Bond issues — authorization, approval.</t>
  </si>
  <si>
    <t>91.67</t>
  </si>
  <si>
    <t>Revenue bonds — rate of interest, sale.</t>
  </si>
  <si>
    <t>91.68</t>
  </si>
  <si>
    <t>Moneys received — how expended.</t>
  </si>
  <si>
    <t>91.69</t>
  </si>
  <si>
    <t>Sinking fund.</t>
  </si>
  <si>
    <t>91.7</t>
  </si>
  <si>
    <t>Bonds shall not be invalidated for certain reasons.</t>
  </si>
  <si>
    <t>91.71</t>
  </si>
  <si>
    <t>Ordinance or resolution — may contain what.</t>
  </si>
  <si>
    <t>91.72</t>
  </si>
  <si>
    <t>Bonds — payable from what revenue, liability limited.</t>
  </si>
  <si>
    <t>91.73</t>
  </si>
  <si>
    <t>Default — rights of bondholders — procedure of circuit court — receiver.</t>
  </si>
  <si>
    <t>91.74</t>
  </si>
  <si>
    <t>Rights and powers of bondholders — shall be cumulative.</t>
  </si>
  <si>
    <t>91.75</t>
  </si>
  <si>
    <t>Sewage disposal and waterworks — operators authorized to enter into contracts.</t>
  </si>
  <si>
    <t>91.76</t>
  </si>
  <si>
    <t>Powers are additional and supplemental — law shall be controlling.</t>
  </si>
  <si>
    <t>91.77</t>
  </si>
  <si>
    <t>Municipalities — power to acquire lands and other property, limitation.</t>
  </si>
  <si>
    <t>91.78</t>
  </si>
  <si>
    <t>Defining term rapid transit improvement.</t>
  </si>
  <si>
    <t>91.79</t>
  </si>
  <si>
    <t>Authorized to establish, construct and own rapid transit improvement.</t>
  </si>
  <si>
    <t>91.8</t>
  </si>
  <si>
    <t>May assess benefits and damages, and collect and pay therefor.</t>
  </si>
  <si>
    <t>91.81</t>
  </si>
  <si>
    <t>May provide for payment by special assessment.</t>
  </si>
  <si>
    <t>91.82</t>
  </si>
  <si>
    <t>May issue and sell public utility improvement and general bonds.</t>
  </si>
  <si>
    <t>91.83</t>
  </si>
  <si>
    <t>May grant rights and interests in rapid transit improvements.</t>
  </si>
  <si>
    <t>91.84</t>
  </si>
  <si>
    <t>May establish rapid transit commission, or commissioner.</t>
  </si>
  <si>
    <t>Taxation in St. Louis, Kansas City, and Certain Other Cities</t>
  </si>
  <si>
    <t>92.01</t>
  </si>
  <si>
    <t>Maximum rate of levy for general purposes — method of increase (St. Louis).</t>
  </si>
  <si>
    <t>92.012</t>
  </si>
  <si>
    <t>Sewer lateral lines connected to public lines, fee added to general tax levy bill (St. Louis).</t>
  </si>
  <si>
    <t>92.02</t>
  </si>
  <si>
    <t>Additional levy for library, hospital, recreational purposes authorized.</t>
  </si>
  <si>
    <t>92.03</t>
  </si>
  <si>
    <t>Maximum rate of levy for municipal purposes (Kansas City).</t>
  </si>
  <si>
    <t>92.031</t>
  </si>
  <si>
    <t>Annual tax for debt service, rate — (Kansas City).</t>
  </si>
  <si>
    <t>92.035</t>
  </si>
  <si>
    <t>Additional levy for museum purposes — admission to be free, when (Kansas City).</t>
  </si>
  <si>
    <t>92.036</t>
  </si>
  <si>
    <t>Residency requirements for officers and board members of museum (Kansas City).</t>
  </si>
  <si>
    <t>92.04</t>
  </si>
  <si>
    <t>Taxation and licensing of merchants and manufacturers by certain cities, exemptions.</t>
  </si>
  <si>
    <t>92.041</t>
  </si>
  <si>
    <t>Certain property of merchants and manufacturers classified for tax purposes (St. Louis City).</t>
  </si>
  <si>
    <t>92.043</t>
  </si>
  <si>
    <t>Lower tax levy authorized on certain property of merchants and manufacturers (St. Louis City).</t>
  </si>
  <si>
    <t>92.045</t>
  </si>
  <si>
    <t>Certain cities may license, tax and regulate manufacturers, and other merchants, businesses and avocations — local legislative body may grant rulemaking power to tax official — copies of rules, where available (St. Louis City).</t>
  </si>
  <si>
    <t>92.047</t>
  </si>
  <si>
    <t>Inconsistent laws repealed — certain laws declared not inconsistent (St. Louis City).</t>
  </si>
  <si>
    <t>92.05</t>
  </si>
  <si>
    <t>Back tax books.</t>
  </si>
  <si>
    <t>92.06</t>
  </si>
  <si>
    <t>Back taxes, how collected.</t>
  </si>
  <si>
    <t>92.07</t>
  </si>
  <si>
    <t>Informality not to affect validity of books.</t>
  </si>
  <si>
    <t>92.073</t>
  </si>
  <si>
    <t>Gross receipts tax — collection, cost — delinquencies — refunds (St. Louis City).</t>
  </si>
  <si>
    <t>92.074</t>
  </si>
  <si>
    <t>Title of law.</t>
  </si>
  <si>
    <t>92.077</t>
  </si>
  <si>
    <t>92.08</t>
  </si>
  <si>
    <t>Municipalities prohibited from imposing certain taxes on telecommunications companies.</t>
  </si>
  <si>
    <t>92.083</t>
  </si>
  <si>
    <t>Terms used in ordinances to have statutory meaning, when — existing ordinances not repealed.</t>
  </si>
  <si>
    <t>92.086</t>
  </si>
  <si>
    <t>List of municipalities with business license tax ordinances to be published — revenue director to collect tax, when — basis for tax — rulemaking authority — intent of general assembly — review of revenue collected — audit authority.</t>
  </si>
  <si>
    <t>92.089</t>
  </si>
  <si>
    <t>Findings of general assembly — immunity for telecommunications companies, when.</t>
  </si>
  <si>
    <t>92.092</t>
  </si>
  <si>
    <t>92.095</t>
  </si>
  <si>
    <t>92.105</t>
  </si>
  <si>
    <t>Intent clause.</t>
  </si>
  <si>
    <t>92.111</t>
  </si>
  <si>
    <t>Limitation on imposition of earnings tax — definitions.</t>
  </si>
  <si>
    <t>92.113</t>
  </si>
  <si>
    <t>Definition of salaries, wages, commissions and other compensation.</t>
  </si>
  <si>
    <t>92.115</t>
  </si>
  <si>
    <t>Constitutional charter cities — requirements — ballot language.</t>
  </si>
  <si>
    <t>92.12</t>
  </si>
  <si>
    <t>Tax rate limits.</t>
  </si>
  <si>
    <t>92.125</t>
  </si>
  <si>
    <t>Reduction of earnings tax, when, amount.</t>
  </si>
  <si>
    <t>92.13</t>
  </si>
  <si>
    <t>Income exempt from earnings tax.</t>
  </si>
  <si>
    <t>92.14</t>
  </si>
  <si>
    <t>Exemptions and deductions from tax may be authorized by city.</t>
  </si>
  <si>
    <t>92.15</t>
  </si>
  <si>
    <t>Net profits, how ascertained.</t>
  </si>
  <si>
    <t>92.16</t>
  </si>
  <si>
    <t>Tax ordinance to contain formulae for taxing profits of nonresidents.</t>
  </si>
  <si>
    <t>92.17</t>
  </si>
  <si>
    <t>Employers may collect tax, and allowance may be authorized.</t>
  </si>
  <si>
    <t>92.18</t>
  </si>
  <si>
    <t>Wage brackets may be established.</t>
  </si>
  <si>
    <t>92.19</t>
  </si>
  <si>
    <t>Tax ordinance not to require copies of federal or state income tax returns.</t>
  </si>
  <si>
    <t>92.2</t>
  </si>
  <si>
    <t>Amendment of charter required — present ordinance to continue.</t>
  </si>
  <si>
    <t>92.325</t>
  </si>
  <si>
    <t>92.327</t>
  </si>
  <si>
    <t>Convention and tourism tax, submitted to voters — rate of tax, deposit in convention tourism fund, purpose.</t>
  </si>
  <si>
    <t>92.329</t>
  </si>
  <si>
    <t>92.331</t>
  </si>
  <si>
    <t>Ballot form.</t>
  </si>
  <si>
    <t>92.332</t>
  </si>
  <si>
    <t>92.334</t>
  </si>
  <si>
    <t>Gross receipts tax on certain businesses prohibited, when.</t>
  </si>
  <si>
    <t>92.336</t>
  </si>
  <si>
    <t>Revenue received from tax, distribution, requirements — neighborhood tourist development fund established, purpose.</t>
  </si>
  <si>
    <t>92.338</t>
  </si>
  <si>
    <t>Provisions, exemptions and confidentiality of state sales tax to apply — exemption certificates, form — collection of tax, deduction allowed for collection — refunds and penalties.</t>
  </si>
  <si>
    <t>92.34</t>
  </si>
  <si>
    <t>92.35</t>
  </si>
  <si>
    <t>State and political subdivisions to deduct earnings tax — compensation for collecting.</t>
  </si>
  <si>
    <t>92.4</t>
  </si>
  <si>
    <t>92.402</t>
  </si>
  <si>
    <t>Tax, how imposed — rate of tax — boundary changes, procedure, effect of.</t>
  </si>
  <si>
    <t>92.41</t>
  </si>
  <si>
    <t>Deposit of collections — public mass transportation sales tax trust fund — state to retain collection cost.</t>
  </si>
  <si>
    <t>92.412</t>
  </si>
  <si>
    <t>Distribution to city, when — abolition of tax — account, how closed.</t>
  </si>
  <si>
    <t>92.418</t>
  </si>
  <si>
    <t>Proceeds of tax, how spent — minority businesses to be given consideration for contracts — when.</t>
  </si>
  <si>
    <t>92.42</t>
  </si>
  <si>
    <t>Other payments by city to transportation authority permitted.</t>
  </si>
  <si>
    <t>92.421</t>
  </si>
  <si>
    <t>Distribution of tax to transportation authority — use of funds.</t>
  </si>
  <si>
    <t>92.5</t>
  </si>
  <si>
    <t>Sales tax for the operation of public safety departments — ballot submission — use of moneys — repeal of tax, ballot language.</t>
  </si>
  <si>
    <t>92.7</t>
  </si>
  <si>
    <t>Provisions, how adopted.</t>
  </si>
  <si>
    <t>92.705</t>
  </si>
  <si>
    <t>92.71</t>
  </si>
  <si>
    <t>92.715</t>
  </si>
  <si>
    <t>Collectors to act — redemption, interest and costs — compromise of judgment — errors, correction of.</t>
  </si>
  <si>
    <t>92.72</t>
  </si>
  <si>
    <t>Unredeemed lands, how proceeded against, lists — limitation on actions.</t>
  </si>
  <si>
    <t>92.725</t>
  </si>
  <si>
    <t>Lists, contents of.</t>
  </si>
  <si>
    <t>92.73</t>
  </si>
  <si>
    <t>Consolidation of pending suits — costs to be lien — defenses preserved.</t>
  </si>
  <si>
    <t>92.735</t>
  </si>
  <si>
    <t>Joinder of parcels, how numbered, fee.</t>
  </si>
  <si>
    <t>92.74</t>
  </si>
  <si>
    <t>Petition, form, contents.</t>
  </si>
  <si>
    <t>92.745</t>
  </si>
  <si>
    <t>Action in rem, pleadings, failure to answer, effect of.</t>
  </si>
  <si>
    <t>92.75</t>
  </si>
  <si>
    <t>Redemption by interested party, certificate — foreclosure sale, effect of.</t>
  </si>
  <si>
    <t>92.755</t>
  </si>
  <si>
    <t>Notice of foreclosure, how given, form.</t>
  </si>
  <si>
    <t>92.76</t>
  </si>
  <si>
    <t>Notice of filing, how made, form of.</t>
  </si>
  <si>
    <t>92.765</t>
  </si>
  <si>
    <t>Records of actions taken, where filed.</t>
  </si>
  <si>
    <t>92.77</t>
  </si>
  <si>
    <t>Attorneys, employment authorized, compensation.</t>
  </si>
  <si>
    <t>92.775</t>
  </si>
  <si>
    <t>Trial, evidence, judgment — severances — jury not authorized — precedence of action.</t>
  </si>
  <si>
    <t>92.8</t>
  </si>
  <si>
    <t>Equity rules of procedure required, exception.</t>
  </si>
  <si>
    <t>92.805</t>
  </si>
  <si>
    <t>Judgment, findings, effect.</t>
  </si>
  <si>
    <t>92.81</t>
  </si>
  <si>
    <t>Waiting period after final judgment — notice of sale to owners, form of — failure to redeem, transfer, purpose, reimbursement.</t>
  </si>
  <si>
    <t>92.815</t>
  </si>
  <si>
    <t>Redemption contracts, installment payments.</t>
  </si>
  <si>
    <t>92.82</t>
  </si>
  <si>
    <t>Sale, where held — notice, form — occupancy permit required, when.</t>
  </si>
  <si>
    <t>92.825</t>
  </si>
  <si>
    <t>Sale, how conducted — interest conveyed — costs, how advanced — purchase price, payable when, amount.</t>
  </si>
  <si>
    <t>92.83</t>
  </si>
  <si>
    <t>Sale, insufficient bid, effect.</t>
  </si>
  <si>
    <t>92.835</t>
  </si>
  <si>
    <t>Title, how held by reutilization authority — title, how taken by others.</t>
  </si>
  <si>
    <t>92.84</t>
  </si>
  <si>
    <t>Confirmation of sales, when — proceeds of sale, how applied — occupancy permit, defined, when required, effect, failure to obtain, result.</t>
  </si>
  <si>
    <t>92.845</t>
  </si>
  <si>
    <t>92.85</t>
  </si>
  <si>
    <t>Deputy sheriff, authority.</t>
  </si>
  <si>
    <t>92.852</t>
  </si>
  <si>
    <t>Recording fee, sheriff's deed given pursuant to municipal land reutilization law, assessed when — recorded, when.</t>
  </si>
  <si>
    <t>92.855</t>
  </si>
  <si>
    <t>Sheriff's deed, effect of.</t>
  </si>
  <si>
    <t>92.86</t>
  </si>
  <si>
    <t>Fees allowable.</t>
  </si>
  <si>
    <t>92.863</t>
  </si>
  <si>
    <t>Costs, how apportioned — collector's fees.</t>
  </si>
  <si>
    <t>92.865</t>
  </si>
  <si>
    <t>Amended petition, when allowed.</t>
  </si>
  <si>
    <t>92.87</t>
  </si>
  <si>
    <t>Applicable provisions of general law to apply.</t>
  </si>
  <si>
    <t>92.875</t>
  </si>
  <si>
    <t>Land reutilization authority created, purpose.</t>
  </si>
  <si>
    <t>92.88</t>
  </si>
  <si>
    <t>Beneficiaries of authority — interest, how determined.</t>
  </si>
  <si>
    <t>92.885</t>
  </si>
  <si>
    <t>Members, appointment — vacancy, how filled.</t>
  </si>
  <si>
    <t>92.89</t>
  </si>
  <si>
    <t>Commissioners, organization, bond, oath.</t>
  </si>
  <si>
    <t>92.895</t>
  </si>
  <si>
    <t>Authority's seal, powers.</t>
  </si>
  <si>
    <t>92.9</t>
  </si>
  <si>
    <t>Duties of authority.</t>
  </si>
  <si>
    <t>92.905</t>
  </si>
  <si>
    <t>Director and employees, appointment — funds, how obtained, deposit of, audits — expenditures, how made.</t>
  </si>
  <si>
    <t>92.91</t>
  </si>
  <si>
    <t>Inventory of real estate required.</t>
  </si>
  <si>
    <t>92.915</t>
  </si>
  <si>
    <t>Accounts, how kept — expenditures, priority of.</t>
  </si>
  <si>
    <t>92.916</t>
  </si>
  <si>
    <t>Duties of collector — compensation (St. Louis City).</t>
  </si>
  <si>
    <t>92.92</t>
  </si>
  <si>
    <t>Members and employees prohibited from profiting from operations of authority, exception — penalty.</t>
  </si>
  <si>
    <t>92.93</t>
  </si>
  <si>
    <t>Sale of lands subject to covenants and easements.</t>
  </si>
  <si>
    <t>Taxation in Other Cities</t>
  </si>
  <si>
    <t>94.01</t>
  </si>
  <si>
    <t>Assessment of property, how made — equalization — correction of books.</t>
  </si>
  <si>
    <t>94.015</t>
  </si>
  <si>
    <t>Procedure when county or township assessor acts under contract — levy — representation for county board of equalization.</t>
  </si>
  <si>
    <t>94.02</t>
  </si>
  <si>
    <t>Power of council to levy taxes and licenses.</t>
  </si>
  <si>
    <t>94.04</t>
  </si>
  <si>
    <t>Council may correct illegal levy.</t>
  </si>
  <si>
    <t>94.05</t>
  </si>
  <si>
    <t>No exemptions from tax.</t>
  </si>
  <si>
    <t>94.06</t>
  </si>
  <si>
    <t>Maximum rate of tax — how increased — ballots.</t>
  </si>
  <si>
    <t>94.07</t>
  </si>
  <si>
    <t>Maximum levy for special purposes — alternate rate (Excelsior Springs).</t>
  </si>
  <si>
    <t>94.08</t>
  </si>
  <si>
    <t>Merchants' tax.</t>
  </si>
  <si>
    <t>94.11</t>
  </si>
  <si>
    <t>License taxes on certain businesses.</t>
  </si>
  <si>
    <t>94.12</t>
  </si>
  <si>
    <t>Licenses, how issued.</t>
  </si>
  <si>
    <t>94.13</t>
  </si>
  <si>
    <t>Clerk to make tax books — charge collector with gross.</t>
  </si>
  <si>
    <t>94.14</t>
  </si>
  <si>
    <t>Collector to pay over all moneys monthly.</t>
  </si>
  <si>
    <t>94.15</t>
  </si>
  <si>
    <t>Enforcement of taxes — how suits brought.</t>
  </si>
  <si>
    <t>94.16</t>
  </si>
  <si>
    <t>City taxes delinquent, when — lien for taxes.</t>
  </si>
  <si>
    <t>94.17</t>
  </si>
  <si>
    <t>Collector to make delinquent lists — council to approve — collection of delinquent taxes.</t>
  </si>
  <si>
    <t>94.18</t>
  </si>
  <si>
    <t>Monthly reports of delinquent payments.</t>
  </si>
  <si>
    <t>94.19</t>
  </si>
  <si>
    <t>Assessment of property — county clerk to deliver abstract — lien for taxes.</t>
  </si>
  <si>
    <t>94.2</t>
  </si>
  <si>
    <t>Board to provide for levy and collection of taxes — fix penalties.</t>
  </si>
  <si>
    <t>94.22</t>
  </si>
  <si>
    <t>Board to perfect illegal levy.</t>
  </si>
  <si>
    <t>94.23</t>
  </si>
  <si>
    <t>Licenses fixed by ordinance — signed by mayor and collector.</t>
  </si>
  <si>
    <t>94.24</t>
  </si>
  <si>
    <t>Board shall not exempt any person from any tax.</t>
  </si>
  <si>
    <t>94.25</t>
  </si>
  <si>
    <t>Maximum rate of tax — how increased — extension of period of increase.</t>
  </si>
  <si>
    <t>94.26</t>
  </si>
  <si>
    <t>Levy for special purposes — maximum amount of levy.</t>
  </si>
  <si>
    <t>94.27</t>
  </si>
  <si>
    <t>Power to license, tax and regulate certain businesses and occupations — prohibition on local license fees in excess of certain amounts in certain cities (Edmundson, Woodson Terrace) — license fee on hotels or motels (St. Peters) — increase or decrease of tax, when.</t>
  </si>
  <si>
    <t>94.271</t>
  </si>
  <si>
    <t>Transient guest tax for the promotion of tourism (City of Grandview).</t>
  </si>
  <si>
    <t>94.29</t>
  </si>
  <si>
    <t>City clerk to make tax books — charge collector.</t>
  </si>
  <si>
    <t>94.3</t>
  </si>
  <si>
    <t>Taxes delinquent January first.</t>
  </si>
  <si>
    <t>94.31</t>
  </si>
  <si>
    <t>How payment of taxes enforced — suits, how brought.</t>
  </si>
  <si>
    <t>94.32</t>
  </si>
  <si>
    <t>Collector to make delinquent lists — board to approve — collection of delinquent taxes.</t>
  </si>
  <si>
    <t>94.33</t>
  </si>
  <si>
    <t>Collector to report monthly to board.</t>
  </si>
  <si>
    <t>94.34</t>
  </si>
  <si>
    <t>94.35</t>
  </si>
  <si>
    <t>Additional levy for special purposes — amount authorized.</t>
  </si>
  <si>
    <t>94.36</t>
  </si>
  <si>
    <t>May collect license tax on certain businesses.</t>
  </si>
  <si>
    <t>94.37</t>
  </si>
  <si>
    <t>Personal tax, how collected.</t>
  </si>
  <si>
    <t>94.38</t>
  </si>
  <si>
    <t>Remedy cumulative.</t>
  </si>
  <si>
    <t>94.39</t>
  </si>
  <si>
    <t>Powers, rights and remedies for collection of delinquent taxes — suits, how brought.</t>
  </si>
  <si>
    <t>94.4</t>
  </si>
  <si>
    <t>Maximum rate of tax — how increased — extension of period of increase — continuation of levy.</t>
  </si>
  <si>
    <t>94.41</t>
  </si>
  <si>
    <t>Vehicle license tax — funds to maintain streets (cities of 4,000 to 30,000).</t>
  </si>
  <si>
    <t>94.413</t>
  </si>
  <si>
    <t>Sales tax for storm water control and public works projects authorized, cities with population of more than 100,000 — disposition of funds, duties of director of revenue — city storm water and public works sales tax trust fund created — distribution of funds, procedure.</t>
  </si>
  <si>
    <t>94.5</t>
  </si>
  <si>
    <t>Short title and definitions.</t>
  </si>
  <si>
    <t>94.51</t>
  </si>
  <si>
    <t>Imposition of tax, election — rate — collection — abolishment of tax, effect of.</t>
  </si>
  <si>
    <t>94.54</t>
  </si>
  <si>
    <t>Applicable provisions.</t>
  </si>
  <si>
    <t>94.55</t>
  </si>
  <si>
    <t>Deposit of receipts of tax — state to retain percentage — distribution by director of revenue — refunds authorized — effect of abolition of tax.</t>
  </si>
  <si>
    <t>94.575</t>
  </si>
  <si>
    <t>94.577</t>
  </si>
  <si>
    <t>Sales tax imposed in certain cities — rates of tax — election procedure — revenue to be used for capital improvements — revenue bonds, retirement — special trust fund — limitation on use of revenue by city of St. Louis — refunds authorized — Kansas City alternative tax authorized.</t>
  </si>
  <si>
    <t>94.578</t>
  </si>
  <si>
    <t>Sales tax authorized in certain cities (Springfield), rate, use of funds, bonds authorized — ballot, effective date — administration, deposit of revenue — use of funds upon abolishment — repeal.</t>
  </si>
  <si>
    <t>94.579</t>
  </si>
  <si>
    <t>Sales tax authorized — ballot language — use of moneys — repeal of tax, ballot language — continuation of tax, ballot language.</t>
  </si>
  <si>
    <t>94.581</t>
  </si>
  <si>
    <t>Sales tax authorized (Columbia) — ballot language — deposit of revenue generated — fund created, purpose — refunds, when.</t>
  </si>
  <si>
    <t>94.585</t>
  </si>
  <si>
    <t>Sales tax authorized (Excelsior Springs) — ballot language — deposit of revenue generated — repeal, procedure — board established, duties — limitation on refinancing.</t>
  </si>
  <si>
    <t>94.6</t>
  </si>
  <si>
    <t>94.605</t>
  </si>
  <si>
    <t>Tax, how imposed — rate of tax — boundary change, procedure — effective date for tax or its abolition — city or county clerk's duties.</t>
  </si>
  <si>
    <t>94.62</t>
  </si>
  <si>
    <t>94.625</t>
  </si>
  <si>
    <t>Deposit of collections — transportation sales tax fund.</t>
  </si>
  <si>
    <t>94.63</t>
  </si>
  <si>
    <t>Funds, how distributed — adjustments, how made — tax abolished, notice of — two percent, retention of, when.</t>
  </si>
  <si>
    <t>94.645</t>
  </si>
  <si>
    <t>Transportation trust fund created, limitation on use of funds, audit required — sheltered workshop, transportation, percentage authorized for St. Louis City and County.</t>
  </si>
  <si>
    <t>94.65</t>
  </si>
  <si>
    <t>No bar to use of other city revenues for public mass transportation purposes.</t>
  </si>
  <si>
    <t>94.655</t>
  </si>
  <si>
    <t>Procedure for cities to adopt transportation sales tax.</t>
  </si>
  <si>
    <t>94.66</t>
  </si>
  <si>
    <t>Transportation sales tax, ballot — effective, when — approval required in city and county — collection, fund created — use of funds — abolition of tax, procedure — reduction of rate.</t>
  </si>
  <si>
    <t>94.7</t>
  </si>
  <si>
    <t>94.705</t>
  </si>
  <si>
    <t>Tax, how imposed — ballot form — rate of tax — boundary changes, procedure — retirement of bonds necessary to terminate tax, when.</t>
  </si>
  <si>
    <t>94.72</t>
  </si>
  <si>
    <t>94.725</t>
  </si>
  <si>
    <t>Deposit of collection — city transportation sales tax trust fund.</t>
  </si>
  <si>
    <t>94.73</t>
  </si>
  <si>
    <t>Funds, how distributed — adjustments, how made — tax abolished, notice procedure — two percent retention, when.</t>
  </si>
  <si>
    <t>94.745</t>
  </si>
  <si>
    <t>City transportation trust fund created — special trust fund created to retire bonds — limitation on use of funds — audit required.</t>
  </si>
  <si>
    <t>94.75</t>
  </si>
  <si>
    <t>No bar to use of other city revenues for public mass transportation.</t>
  </si>
  <si>
    <t>94.755</t>
  </si>
  <si>
    <t>Voter approval not required — recodification of existing law.</t>
  </si>
  <si>
    <t>94.8</t>
  </si>
  <si>
    <t>Tax established.</t>
  </si>
  <si>
    <t>94.802</t>
  </si>
  <si>
    <t>Hotel and motel charges and price charged for private tourist attractions, tax on, maximum rate, definitions.</t>
  </si>
  <si>
    <t>94.805</t>
  </si>
  <si>
    <t>Restaurant and intoxicating liquor charges, tax on, maximum rate.</t>
  </si>
  <si>
    <t>94.812</t>
  </si>
  <si>
    <t>Retailers liable for tax, collection and return of taxes.</t>
  </si>
  <si>
    <t>94.815</t>
  </si>
  <si>
    <t>Tourism tax trust fund, established — distribution — infrastructure account, established — debt retirement account, established — tourism promotion account, established.</t>
  </si>
  <si>
    <t>94.817</t>
  </si>
  <si>
    <t>Ballot for submission, all taxes.</t>
  </si>
  <si>
    <t>94.82</t>
  </si>
  <si>
    <t>Bonds, retirement of — procedures.</t>
  </si>
  <si>
    <t>94.822</t>
  </si>
  <si>
    <t>Effective date of taxes.</t>
  </si>
  <si>
    <t>94.825</t>
  </si>
  <si>
    <t>Tax may not terminate prior to retirement of bonds.</t>
  </si>
  <si>
    <t>94.83</t>
  </si>
  <si>
    <t>Hotel and motel tax, authorized — ballot — collection of tax — penalties may be collected (Rolla).</t>
  </si>
  <si>
    <t>94.831</t>
  </si>
  <si>
    <t>Tourism tax on transient guests in hotels and motels (Salem).</t>
  </si>
  <si>
    <t>94.832</t>
  </si>
  <si>
    <t>Transient guest tax for tourism and infrastructure improvements (North Kansas City).</t>
  </si>
  <si>
    <t>94.834</t>
  </si>
  <si>
    <t>Tourism tax on transient guests in hotels and motels (Marshall, Sweet Springs, and Concordia).</t>
  </si>
  <si>
    <t>94.836</t>
  </si>
  <si>
    <t>Tourism tax on transient guests in hotels and motels (Marston, Matthews, Steele) — procedure, ballot, use of revenues — repeal of tax.</t>
  </si>
  <si>
    <t>94.837</t>
  </si>
  <si>
    <t>Transient guest tax (Canton, LaGrange, Edina, special charter cities).</t>
  </si>
  <si>
    <t>94.838</t>
  </si>
  <si>
    <t>Transient guest tax and tax on retail sales of food (Lamar Heights).</t>
  </si>
  <si>
    <t>94.84</t>
  </si>
  <si>
    <t>Transient guest tax for tourism and convention facilities (City of Raytown).</t>
  </si>
  <si>
    <t>94.85</t>
  </si>
  <si>
    <t>Sales tax may be proposed by governing body, submission to voters — ballot form.</t>
  </si>
  <si>
    <t>94.852</t>
  </si>
  <si>
    <t>Boundary changes, procedure, city clerk's duties — tax effect on detached and added territory.</t>
  </si>
  <si>
    <t>94.855</t>
  </si>
  <si>
    <t>Collection, definitions and procedure applicable to sales tax.</t>
  </si>
  <si>
    <t>94.857</t>
  </si>
  <si>
    <t>Sales tax to be deposited in special municipal sales tax trust fund — not to be a state fund — distribution formula — refunds, procedure, director of revenue, duties — abolishing of tax, procedure.</t>
  </si>
  <si>
    <t>94.87</t>
  </si>
  <si>
    <t>Tourism tax on transient guests, definitions — authority to impose tax, rate — exception.</t>
  </si>
  <si>
    <t>94.873</t>
  </si>
  <si>
    <t>Retailers and persons liable for payment of taxes and returns.</t>
  </si>
  <si>
    <t>94.875</t>
  </si>
  <si>
    <t>Tourism tax trust fund established, purpose — taxes to be deposited in fund — distribution — election required to impose tax.</t>
  </si>
  <si>
    <t>94.877</t>
  </si>
  <si>
    <t>Ballot form for submission of tax — tax to become effective, when.</t>
  </si>
  <si>
    <t>94.879</t>
  </si>
  <si>
    <t>Options on how tax shall be collected, internal collection by political subdivision's officer or director of revenue.</t>
  </si>
  <si>
    <t>94.881</t>
  </si>
  <si>
    <t>Penalty for delinquent taxes, amount — taxes delinquent, when.</t>
  </si>
  <si>
    <t>94.89</t>
  </si>
  <si>
    <t>Municipalities in St. Louis County, sales tax to fund capital improvements — ballot, contents — approval of tax, options of governing body — municipal capital improvements sales tax fund, distribution — special trust fund — director of revenue, duties — erroneous payments, refunds.</t>
  </si>
  <si>
    <t>94.9</t>
  </si>
  <si>
    <t>Sales tax authorized (Blue Springs, Centralia, Excelsior Springs, Fayette, Harrisonville, Lebanon, Portageville, Riverside, St. Joseph, and certain other fourth class cities) — proceeds to be used for public safety purposes — ballot language — collection of tax, procedure.</t>
  </si>
  <si>
    <t>94.902</t>
  </si>
  <si>
    <t>Sales tax authorized for certain cities (Fayette, Gladstone, Grandview, Liberty, North Kansas City, Raytown, Riverside, and certain other fourth class cities) — ballot, effective date — administration and collection — refunds, use of funds upon establishment of tax — repeal — automatic expiration date, when.</t>
  </si>
  <si>
    <t>94.903</t>
  </si>
  <si>
    <t>Sales tax authorized (certain fourth class cities) — ballot — administration and collection — refunds — repeal of tax, ballot — continuation of tax, ballot.</t>
  </si>
  <si>
    <t>94.95</t>
  </si>
  <si>
    <t>Historical locations and museums, sales tax authorized for promotion of tourism — ballot language — revenue, use of — repeal of tax, ballot language.</t>
  </si>
  <si>
    <t>94.1</t>
  </si>
  <si>
    <t>Medically indigent sales tax authorized for St. Louis — ballot contents — director of revenue duties — rate of tax — medical indigence sales tax fund.</t>
  </si>
  <si>
    <t>94.1008</t>
  </si>
  <si>
    <t>Economic development sales tax authorized for Kirksville, ballot language, expiration date, collection, rate, creation of fund.</t>
  </si>
  <si>
    <t>94.101</t>
  </si>
  <si>
    <t>Economic development sales tax, certain cities (Jefferson City) — economic development defined — ballot language — election procedure — collection procedure — rate of tax — local economic development sales tax fund, created, limitation on use of moneys — tax terminates, when.</t>
  </si>
  <si>
    <t>94.1011</t>
  </si>
  <si>
    <t>Transient guest tax for multipurpose conference and convention center.</t>
  </si>
  <si>
    <t>94.1012</t>
  </si>
  <si>
    <t>Economic development sales tax (Poplar Bluff) — ballot language — rate of tax — revenue from tax deposited in the local economic development sales tax fund.</t>
  </si>
  <si>
    <t>94.1013</t>
  </si>
  <si>
    <t>Transient guest tax — ballot language (cities of Jonesburg and New Florence).</t>
  </si>
  <si>
    <t>Financial Administration and Indebtedness</t>
  </si>
  <si>
    <t>95.115</t>
  </si>
  <si>
    <t>Cities and towns may incur indebtedness, how.</t>
  </si>
  <si>
    <t>95.12</t>
  </si>
  <si>
    <t>Additional indebtedness of cities by special vote.</t>
  </si>
  <si>
    <t>95.123</t>
  </si>
  <si>
    <t>Indebtedness to establish revolving improvement fund, purposes, procedure.</t>
  </si>
  <si>
    <t>95.125</t>
  </si>
  <si>
    <t>Indebtedness for street improvements.</t>
  </si>
  <si>
    <t>95.13</t>
  </si>
  <si>
    <t>Indebtedness for waterworks, electric or other light plants.</t>
  </si>
  <si>
    <t>95.135</t>
  </si>
  <si>
    <t>Annual tax to pay principal and interest — indebtedness to be retired in twenty years.</t>
  </si>
  <si>
    <t>95.145</t>
  </si>
  <si>
    <t>Election.</t>
  </si>
  <si>
    <t>95.15</t>
  </si>
  <si>
    <t>95.155</t>
  </si>
  <si>
    <t>Bonds issued, when, terms.</t>
  </si>
  <si>
    <t>95.16</t>
  </si>
  <si>
    <t>Provisions of sections 95.115 to 95.155, scope of.</t>
  </si>
  <si>
    <t>95.165</t>
  </si>
  <si>
    <t>Treasurer or other officer to register bonds when requested.</t>
  </si>
  <si>
    <t>95.17</t>
  </si>
  <si>
    <t>Form of bonds.</t>
  </si>
  <si>
    <t>95.28</t>
  </si>
  <si>
    <t>Depositary for city funds, how selected.</t>
  </si>
  <si>
    <t>95.285</t>
  </si>
  <si>
    <t>Depositary to deposit securities — contract term for depositaries, certain cities (Maryville).</t>
  </si>
  <si>
    <t>95.32</t>
  </si>
  <si>
    <t>Bonds to issue, when — rate of interest.</t>
  </si>
  <si>
    <t>95.325</t>
  </si>
  <si>
    <t>Not to increase indebtedness.</t>
  </si>
  <si>
    <t>95.33</t>
  </si>
  <si>
    <t>Sinking and interest funds to be provided for.</t>
  </si>
  <si>
    <t>95.335</t>
  </si>
  <si>
    <t>Bonds to be negotiable.</t>
  </si>
  <si>
    <t>95.34</t>
  </si>
  <si>
    <t>Bonds not to be registered with state auditor.</t>
  </si>
  <si>
    <t>95.345</t>
  </si>
  <si>
    <t>May issue bonds for certain purposes.</t>
  </si>
  <si>
    <t>95.35</t>
  </si>
  <si>
    <t>Bonded debt and interest, power to levy tax for — funding outstanding debts.</t>
  </si>
  <si>
    <t>95.355</t>
  </si>
  <si>
    <t>City depositary.</t>
  </si>
  <si>
    <t>95.36</t>
  </si>
  <si>
    <t>Collector to settle monthly with treasury.</t>
  </si>
  <si>
    <t>95.37</t>
  </si>
  <si>
    <t>Bonds may be issued to pay judgments, when — procedure.</t>
  </si>
  <si>
    <t>95.375</t>
  </si>
  <si>
    <t>Indebtedness of city not to be increased — proceeds from sale of bonds, how applied.</t>
  </si>
  <si>
    <t>95.38</t>
  </si>
  <si>
    <t>Tax to be levied for payment of bonds and interest.</t>
  </si>
  <si>
    <t>95.385</t>
  </si>
  <si>
    <t>Election to be held.</t>
  </si>
  <si>
    <t>95.39</t>
  </si>
  <si>
    <t>95.395</t>
  </si>
  <si>
    <t>Bonds to be registered.</t>
  </si>
  <si>
    <t>95.4</t>
  </si>
  <si>
    <t>Construction of law.</t>
  </si>
  <si>
    <t>95.405</t>
  </si>
  <si>
    <t>Bonds may be issued.</t>
  </si>
  <si>
    <t>95.41</t>
  </si>
  <si>
    <t>Board may levy tax to pay interest on bonds — may issue bonds.</t>
  </si>
  <si>
    <t>95.415</t>
  </si>
  <si>
    <t>May issue bonds for payment of judgment — how sold.</t>
  </si>
  <si>
    <t>95.42</t>
  </si>
  <si>
    <t>Amounts — time to run — rate of interest — where paid.</t>
  </si>
  <si>
    <t>95.425</t>
  </si>
  <si>
    <t>Net income from water and light plants, how applied.</t>
  </si>
  <si>
    <t>95.43</t>
  </si>
  <si>
    <t>Bonds, how sold — proceeds, how applied.</t>
  </si>
  <si>
    <t>95.435</t>
  </si>
  <si>
    <t>Sinking fund to be provided.</t>
  </si>
  <si>
    <t>95.44</t>
  </si>
  <si>
    <t>Question to be submitted to voters.</t>
  </si>
  <si>
    <t>95.445</t>
  </si>
  <si>
    <t>95.45</t>
  </si>
  <si>
    <t>Bonds issued, when — procedure, limits.</t>
  </si>
  <si>
    <t>95.455</t>
  </si>
  <si>
    <t>95.46</t>
  </si>
  <si>
    <t>Effect of sections 95.415 to 95.455.</t>
  </si>
  <si>
    <t>95.465</t>
  </si>
  <si>
    <t>Mayor and two houses of legislation defined (cities over 100,000).</t>
  </si>
  <si>
    <t>95.47</t>
  </si>
  <si>
    <t>Certain cities may issue bonds to pay judgment debts — form, conditions of bonds (cities over 100,000).</t>
  </si>
  <si>
    <t>95.475</t>
  </si>
  <si>
    <t>Proceeds from sale of bonds used to pay judgment (cities over 100,000).</t>
  </si>
  <si>
    <t>95.48</t>
  </si>
  <si>
    <t>Sinking fund — annual tax (cities over 100,000).</t>
  </si>
  <si>
    <t>95.485</t>
  </si>
  <si>
    <t>Debt arising from purchase of waterworks, income applied, how (cities over 100,000).</t>
  </si>
  <si>
    <t>95.49</t>
  </si>
  <si>
    <t>Bonds presumed to have been regularly authorized and issued — negotiability (cities over 100,000).</t>
  </si>
  <si>
    <t>95.495</t>
  </si>
  <si>
    <t>Need not be registered with state auditor (cities over 100,000).</t>
  </si>
  <si>
    <t>95.5</t>
  </si>
  <si>
    <t>Certain laws not repealed — this law not to be impaired (cities over 100,000).</t>
  </si>
  <si>
    <t>95.505</t>
  </si>
  <si>
    <t>Certain municipal officers to pay fees to treasurer (cities over 200,000).</t>
  </si>
  <si>
    <t>95.51</t>
  </si>
  <si>
    <t>Board of aldermen to call bond election for national park or plaza (cities over 400,000).</t>
  </si>
  <si>
    <t>95.515</t>
  </si>
  <si>
    <t>Questions to be submitted — amount of bonds to be voted (cities over 400,000).</t>
  </si>
  <si>
    <t>95.52</t>
  </si>
  <si>
    <t>Bonds issued, when (cities over 400,000).</t>
  </si>
  <si>
    <t>95.525</t>
  </si>
  <si>
    <t>United States granted authority to establish parks in state (cities over 400,000).</t>
  </si>
  <si>
    <t>95.527</t>
  </si>
  <si>
    <t>Additional bonds authorized for national park or plaza — election (cities over 400,000).</t>
  </si>
  <si>
    <t>95.53</t>
  </si>
  <si>
    <t>Funds committee — membership — chairman — selection of depositary — duties of chairman — financial institutions, agencies and officials to report — bonds and securities — may invest funds, when, how (certain cities).</t>
  </si>
  <si>
    <t>95.535</t>
  </si>
  <si>
    <t>All fees to be deposited in treasury — duty of comptroller (St. Louis City).</t>
  </si>
  <si>
    <t>95.537</t>
  </si>
  <si>
    <t>Officers and employees, salaries paid biweekly (St. Louis City).</t>
  </si>
  <si>
    <t>95.54</t>
  </si>
  <si>
    <t>City may establish pension system for officers, employees and dependents — costs for utility, library, museum and zoo employees, how paid (cities over 450,000).</t>
  </si>
  <si>
    <t>95.545</t>
  </si>
  <si>
    <t>City may provide medical, health and life insurance for certain employees (St. Louis City).</t>
  </si>
  <si>
    <t>95.547</t>
  </si>
  <si>
    <t>Employees who may be covered (St. Louis City).</t>
  </si>
  <si>
    <t>95.549</t>
  </si>
  <si>
    <t>Program, how financed — services covered (St. Louis City).</t>
  </si>
  <si>
    <t>95.551</t>
  </si>
  <si>
    <t>Employee defined (St. Louis City).</t>
  </si>
  <si>
    <t>95.553</t>
  </si>
  <si>
    <t>Independent board employees, how handled (St. Louis City).</t>
  </si>
  <si>
    <t>95.555</t>
  </si>
  <si>
    <t>City authorized to contract with insurers — rules and regulations authorized (St. Louis City).</t>
  </si>
  <si>
    <t>95.556</t>
  </si>
  <si>
    <t>Officers to administer — membership and benefits as compensation.</t>
  </si>
  <si>
    <t>Municipal Health and Welfare</t>
  </si>
  <si>
    <t>96.15</t>
  </si>
  <si>
    <t>Submission of question to voters — maximum tax authorized — approval required — tax may be ended — board of trustees, authority to operate or lease hospital.</t>
  </si>
  <si>
    <t>96.16</t>
  </si>
  <si>
    <t>Board of trustees — appointment.</t>
  </si>
  <si>
    <t>96.17</t>
  </si>
  <si>
    <t>Terms of office of trustees — vacancies.</t>
  </si>
  <si>
    <t>96.175</t>
  </si>
  <si>
    <t>Removal of trustees, procedure.</t>
  </si>
  <si>
    <t>96.18</t>
  </si>
  <si>
    <t>Organization of board — rules and regulations.</t>
  </si>
  <si>
    <t>96.19</t>
  </si>
  <si>
    <t>Board to control expenditures, funds — employ assistants.</t>
  </si>
  <si>
    <t>96.192</t>
  </si>
  <si>
    <t>Investment of hospital funds, limitations.</t>
  </si>
  <si>
    <t>96.195</t>
  </si>
  <si>
    <t>Facility funds only to be used — nonliability of city.</t>
  </si>
  <si>
    <t>96.196</t>
  </si>
  <si>
    <t>Hospital may purchase, operate or lease related facilities outside city or county — limitations.</t>
  </si>
  <si>
    <t>96.2</t>
  </si>
  <si>
    <t>Annual report — how, when made.</t>
  </si>
  <si>
    <t>96.21</t>
  </si>
  <si>
    <t>Bequests, donations — board to be special trustees.</t>
  </si>
  <si>
    <t>96.22</t>
  </si>
  <si>
    <t>Special taxes under this law to be collected as are regular municipal taxes.</t>
  </si>
  <si>
    <t>96.222</t>
  </si>
  <si>
    <t>Bonds, issuance of — payable from revenue — mortgage authorized.</t>
  </si>
  <si>
    <t>96.224</t>
  </si>
  <si>
    <t>Bonds not indebtedness of state.</t>
  </si>
  <si>
    <t>96.226</t>
  </si>
  <si>
    <t>Bonds, interest, mature when.</t>
  </si>
  <si>
    <t>96.228</t>
  </si>
  <si>
    <t>Bonds secured how, rights of bondholder.</t>
  </si>
  <si>
    <t>96.229</t>
  </si>
  <si>
    <t>Charter hospitals, election to be governed by nonprofit corporation law, procedure.</t>
  </si>
  <si>
    <t>96.23</t>
  </si>
  <si>
    <t>Authorizing certain cities to create social welfare boards.</t>
  </si>
  <si>
    <t>96.24</t>
  </si>
  <si>
    <t>Board — powers and duties.</t>
  </si>
  <si>
    <t>96.25</t>
  </si>
  <si>
    <t>Personnel of board — terms.</t>
  </si>
  <si>
    <t>96.26</t>
  </si>
  <si>
    <t>Board shall meet and organize.</t>
  </si>
  <si>
    <t>96.27</t>
  </si>
  <si>
    <t>Money deposited with treasurer, who shall give bond.</t>
  </si>
  <si>
    <t>96.28</t>
  </si>
  <si>
    <t>Record of proceedings — annual report.</t>
  </si>
  <si>
    <t>96.29</t>
  </si>
  <si>
    <t>Boards shall furnish relief, when.</t>
  </si>
  <si>
    <t>Courts and Attorneys</t>
  </si>
  <si>
    <t>98.03</t>
  </si>
  <si>
    <t>Certain cities may elect police judges — jurisdiction.</t>
  </si>
  <si>
    <t>98.33</t>
  </si>
  <si>
    <t>Attorney, duties of.</t>
  </si>
  <si>
    <t>98.34</t>
  </si>
  <si>
    <t>Attorneys employed, when, how.</t>
  </si>
  <si>
    <t>Municipal Housing</t>
  </si>
  <si>
    <t>99.01</t>
  </si>
  <si>
    <t>Designation of law.</t>
  </si>
  <si>
    <t>99.02</t>
  </si>
  <si>
    <t>99.03</t>
  </si>
  <si>
    <t>Declaration and purpose of law.</t>
  </si>
  <si>
    <t>99.04</t>
  </si>
  <si>
    <t>Creating a housing authority — need of, how determined.</t>
  </si>
  <si>
    <t>99.05</t>
  </si>
  <si>
    <t>Commissioners — appointment — qualifications — term — compensation.</t>
  </si>
  <si>
    <t>99.051</t>
  </si>
  <si>
    <t>Additional provisions, additional commissioners, St. Louis City — to be tenants of housing authority — qualifications, vacancies.</t>
  </si>
  <si>
    <t>99.052</t>
  </si>
  <si>
    <t>Commissioner may be employee of city or county.</t>
  </si>
  <si>
    <t>99.053</t>
  </si>
  <si>
    <t>Appointment of additional housing commissioner authorized where necessary to comply with federal law.</t>
  </si>
  <si>
    <t>99.055</t>
  </si>
  <si>
    <t>Annual audit, content — annual hearings.</t>
  </si>
  <si>
    <t>99.06</t>
  </si>
  <si>
    <t>Commissioner or employee of authority to have no interest in any housing project.</t>
  </si>
  <si>
    <t>99.07</t>
  </si>
  <si>
    <t>Commissioner, how removed.</t>
  </si>
  <si>
    <t>99.08</t>
  </si>
  <si>
    <t>Authority to constitute municipal corporation — powers — profits — profits to be applied, how — agents of authority, restrictions.</t>
  </si>
  <si>
    <t>99.09</t>
  </si>
  <si>
    <t>Rentals, how fixed.</t>
  </si>
  <si>
    <t>99.1</t>
  </si>
  <si>
    <t>Rentals and tenant selection — duties.</t>
  </si>
  <si>
    <t>99.103</t>
  </si>
  <si>
    <t>Authority may not rent or lease to certain persons, when — reapplication, when (Kansas City).</t>
  </si>
  <si>
    <t>99.11</t>
  </si>
  <si>
    <t>Authority may join or cooperate with other authorities or with private entities — certain authorities not to establish additional units, when.</t>
  </si>
  <si>
    <t>99.12</t>
  </si>
  <si>
    <t>Acquisition of property.</t>
  </si>
  <si>
    <t>99.13</t>
  </si>
  <si>
    <t>Housing projects subject to local regulations.</t>
  </si>
  <si>
    <t>99.132</t>
  </si>
  <si>
    <t>Violations of city property maintenance code, liability — construction of new units (Kansas City).</t>
  </si>
  <si>
    <t>99.134</t>
  </si>
  <si>
    <t>Commissioners of housing authority — membership — terms (Kansas City).</t>
  </si>
  <si>
    <t>99.14</t>
  </si>
  <si>
    <t>Authority to have power to issue bonds — liability therefor.</t>
  </si>
  <si>
    <t>99.15</t>
  </si>
  <si>
    <t>Bonds, how issued — how sold — interest.</t>
  </si>
  <si>
    <t>99.16</t>
  </si>
  <si>
    <t>Powers of authority in connection with issuance of bonds.</t>
  </si>
  <si>
    <t>99.17</t>
  </si>
  <si>
    <t>State auditor to pass upon validity of bonds.</t>
  </si>
  <si>
    <t>99.18</t>
  </si>
  <si>
    <t>Rights of an obligee of an authority.</t>
  </si>
  <si>
    <t>99.19</t>
  </si>
  <si>
    <t>Rights of authority upon the happening of an event of default.</t>
  </si>
  <si>
    <t>99.2</t>
  </si>
  <si>
    <t>Real property of authority exempt from levy and sale by virtue of an execution.</t>
  </si>
  <si>
    <t>99.21</t>
  </si>
  <si>
    <t>Authority may borrow money or accept grants or assistance from federal government.</t>
  </si>
  <si>
    <t>99.22</t>
  </si>
  <si>
    <t>Authority to file report annually.</t>
  </si>
  <si>
    <t>99.225</t>
  </si>
  <si>
    <t>Funds to be used only for certain purposes.</t>
  </si>
  <si>
    <t>99.23</t>
  </si>
  <si>
    <t>Effect of sections 99.010 to 99.230.</t>
  </si>
  <si>
    <t>99.3</t>
  </si>
  <si>
    <t>99.31</t>
  </si>
  <si>
    <t>Declaration of policy.</t>
  </si>
  <si>
    <t>99.32</t>
  </si>
  <si>
    <t>99.33</t>
  </si>
  <si>
    <t>Authority may be created, when.</t>
  </si>
  <si>
    <t>99.34</t>
  </si>
  <si>
    <t>Board of commissioners — appointment — qualifications — terms.</t>
  </si>
  <si>
    <t>99.35</t>
  </si>
  <si>
    <t>Board of commissioners — meetings — quorum — employees.</t>
  </si>
  <si>
    <t>99.36</t>
  </si>
  <si>
    <t>Regional authority — creation — area of operation increased, how.</t>
  </si>
  <si>
    <t>99.37</t>
  </si>
  <si>
    <t>Regional authority — commissioners — terms — additional commissioner appointed, when and how.</t>
  </si>
  <si>
    <t>99.38</t>
  </si>
  <si>
    <t>Commissioners — compensation — certificate of appointment.</t>
  </si>
  <si>
    <t>99.39</t>
  </si>
  <si>
    <t>Commissioner — misconduct in office — removal — procedure.</t>
  </si>
  <si>
    <t>99.4</t>
  </si>
  <si>
    <t>Commissioner not to acquire interest voluntarily in clearance project — penalty.</t>
  </si>
  <si>
    <t>99.41</t>
  </si>
  <si>
    <t>Resolution creating authority deemed conclusive, when — filing.</t>
  </si>
  <si>
    <t>99.42</t>
  </si>
  <si>
    <t>Powers of authority.</t>
  </si>
  <si>
    <t>99.43</t>
  </si>
  <si>
    <t>Preparation and approval of redevelopment and urban renewal plans — modification of plan.</t>
  </si>
  <si>
    <t>99.45</t>
  </si>
  <si>
    <t>Authority may dispose of property, how.</t>
  </si>
  <si>
    <t>99.46</t>
  </si>
  <si>
    <t>Power of eminent domain — procedure.</t>
  </si>
  <si>
    <t>99.47</t>
  </si>
  <si>
    <t>Vacant land may be developed, when.</t>
  </si>
  <si>
    <t>99.48</t>
  </si>
  <si>
    <t>Bonds — authority to issue — how paid.</t>
  </si>
  <si>
    <t>99.49</t>
  </si>
  <si>
    <t>Bonds — conditions — interest rate — to be sold at par.</t>
  </si>
  <si>
    <t>99.5</t>
  </si>
  <si>
    <t>Bonds — commissioners not personally liable — not to constitute debt of a political subdivision or state — exempt from income taxes.</t>
  </si>
  <si>
    <t>99.51</t>
  </si>
  <si>
    <t>Commissioner's signature on bonds — validity — bonds deemed to be issued for lawful purpose.</t>
  </si>
  <si>
    <t>99.52</t>
  </si>
  <si>
    <t>Bond issues — additional powers of authority.</t>
  </si>
  <si>
    <t>99.53</t>
  </si>
  <si>
    <t>Default of bonds — rights of obligee.</t>
  </si>
  <si>
    <t>99.54</t>
  </si>
  <si>
    <t>Obligee — additional rights.</t>
  </si>
  <si>
    <t>99.55</t>
  </si>
  <si>
    <t>Bonds — who may invest in.</t>
  </si>
  <si>
    <t>99.56</t>
  </si>
  <si>
    <t>Authority may convey property to federal government in case of default.</t>
  </si>
  <si>
    <t>99.57</t>
  </si>
  <si>
    <t>Property of authority exempt from execution.</t>
  </si>
  <si>
    <t>99.58</t>
  </si>
  <si>
    <t>Powers of a public body to cooperate in land clearance project.</t>
  </si>
  <si>
    <t>99.585</t>
  </si>
  <si>
    <t>Tourism infrastructure projects, funds may be expended, when — limitations — relocation of owners, repayment required.</t>
  </si>
  <si>
    <t>99.59</t>
  </si>
  <si>
    <t>Public notice of conveyance or agreement not required.</t>
  </si>
  <si>
    <t>99.6</t>
  </si>
  <si>
    <t>Community may issue and sell bonds to aid project.</t>
  </si>
  <si>
    <t>99.61</t>
  </si>
  <si>
    <t>Two or more authorities may cooperate in joint project — governing body and community defined.</t>
  </si>
  <si>
    <t>99.62</t>
  </si>
  <si>
    <t>Annual report, satisfactory progress of projects, procedure to determine.</t>
  </si>
  <si>
    <t>99.63</t>
  </si>
  <si>
    <t>Authority may take over projects of constitutional charter city or county.</t>
  </si>
  <si>
    <t>99.64</t>
  </si>
  <si>
    <t>Master plan — municipalities authorized to prepare.</t>
  </si>
  <si>
    <t>99.65</t>
  </si>
  <si>
    <t>99.66</t>
  </si>
  <si>
    <t>Powers additional to those conferred by other laws.</t>
  </si>
  <si>
    <t>99.7</t>
  </si>
  <si>
    <t>Application for designation as a blighted area, who may request — certificate of tax abatement, when issued.</t>
  </si>
  <si>
    <t>99.705</t>
  </si>
  <si>
    <t>Assessor to issue current assessed value statement, when.</t>
  </si>
  <si>
    <t>99.71</t>
  </si>
  <si>
    <t>Assessor's statement, area covered — on file for ten years.</t>
  </si>
  <si>
    <t>99.715</t>
  </si>
  <si>
    <t>Assessor's statement to affect assessment of approved new construction or rehabilitation only.</t>
  </si>
  <si>
    <t>99.8</t>
  </si>
  <si>
    <t>Law, how cited.</t>
  </si>
  <si>
    <t>99.805</t>
  </si>
  <si>
    <t>99.81</t>
  </si>
  <si>
    <t>Redevelopment plan, contents, adoption of plan, required findings — time limitations — reports by department of economic development, required when, contents.</t>
  </si>
  <si>
    <t>99.815</t>
  </si>
  <si>
    <t>County implementing project within boundaries of municipality, permission required — definition of municipality to include county.</t>
  </si>
  <si>
    <t>99.82</t>
  </si>
  <si>
    <t>Municipalities' powers and duties — commission appointment and powers — public disclosure requirements — officials' conflict of interest, prohibited — transparency of records.</t>
  </si>
  <si>
    <t>99.825</t>
  </si>
  <si>
    <t>Adoption of ordinance for redevelopment, public hearing required — objection procedure — hearing and notices not required, when — restrictions on certain projects.</t>
  </si>
  <si>
    <t>99.83</t>
  </si>
  <si>
    <t>Notice of public hearings, publication and mailing requirements, contents.</t>
  </si>
  <si>
    <t>99.835</t>
  </si>
  <si>
    <t>Secured obligations authorized — interest rates — how retired — sale — approval by electors not required — surplus fund distribution — exception — county collectors' and municipal treasurers' duties — no personal liability for commission, municipality or state.</t>
  </si>
  <si>
    <t>99.84</t>
  </si>
  <si>
    <t>Obligation, refunded to pay redevelopment costs, requirements — other obligations of municipality pledged to redevelopment may qualify.</t>
  </si>
  <si>
    <t>99.843</t>
  </si>
  <si>
    <t>Greenfield areas, no new projects to be designated, when.</t>
  </si>
  <si>
    <t>99.845</t>
  </si>
  <si>
    <t>Tax increment financing adoption — division of ad valorem taxes — payments in lieu of tax, deposit, inclusion and exclusion of current equalized assessed valuation for certain purposes, when — other taxes included, amount — new state revenues, disbursements — supplemental tax increment financing fund established, disbursement — property taxes for sheltered workshops and related services not affected.</t>
  </si>
  <si>
    <t>99.847</t>
  </si>
  <si>
    <t>No new TIF projects authorized for flood plain areas in St. Charles County, applicability of restriction.</t>
  </si>
  <si>
    <t>99.848</t>
  </si>
  <si>
    <t>Emergency services district and certain counties, reimbursement from special allocation fund authorized, when — rate set by board.</t>
  </si>
  <si>
    <t>99.85</t>
  </si>
  <si>
    <t>Costs of project paid — surplus fund in special allocation fund — distribution — dissolution of fund and redevelopment area.</t>
  </si>
  <si>
    <t>99.855</t>
  </si>
  <si>
    <t>Tax rates for districts containing redevelopment projects, method for establishing — county assessor's duties — method of extending taxes to terminate, when.</t>
  </si>
  <si>
    <t>99.86</t>
  </si>
  <si>
    <t>Severability.</t>
  </si>
  <si>
    <t>99.865</t>
  </si>
  <si>
    <t>Report by municipalities, contents, publication — satisfactory progress of project, procedure to determine — reports by department of revenue required, when, contents, publication on accountability portal — rulemaking authority — department to provide manual, contents — penalty for failure to comply.</t>
  </si>
  <si>
    <t>99.866</t>
  </si>
  <si>
    <t>Blighted low-income housing site, financing agreement between state and St. Louis City for possible retention of federal geospatial intelligence jobs — limitation on amount.</t>
  </si>
  <si>
    <t>99.875</t>
  </si>
  <si>
    <t>99.877</t>
  </si>
  <si>
    <t>Municipalities may establish urban homesteading program and homesteading agency — members, qualifications, appointment, terms — secretary to be selected — staff — expenses.</t>
  </si>
  <si>
    <t>99.879</t>
  </si>
  <si>
    <t>Abandoned property report on suitability for rehabilitation or construction, duties of building official, notice to owners — hearing — right of owner to contest — decision, procedure — eminent domain action, when.</t>
  </si>
  <si>
    <t>99.881</t>
  </si>
  <si>
    <t>Publications of available property, notice, content — transfer to applicant, when — consideration for transfer — rehabilitation on construction for residential use.</t>
  </si>
  <si>
    <t>99.884</t>
  </si>
  <si>
    <t>Prior to issue of certificate of occupancy no transfer of property except transfer to mortgagee or lienholder — without approval — requirements.</t>
  </si>
  <si>
    <t>99.886</t>
  </si>
  <si>
    <t>Discrimination in sale or rental prohibited.</t>
  </si>
  <si>
    <t>99.888</t>
  </si>
  <si>
    <t>Inspection by government agencies authorized, when — purpose.</t>
  </si>
  <si>
    <t>99.891</t>
  </si>
  <si>
    <t>Applicants, priority for selection.</t>
  </si>
  <si>
    <t>99.893</t>
  </si>
  <si>
    <t>Financial assistance may be provided by urban homesteading agency — loans to be secured by mortgage — right of assignment of mortgage.</t>
  </si>
  <si>
    <t>99.896</t>
  </si>
  <si>
    <t>Abatement or deferral of real property taxes, requirements.</t>
  </si>
  <si>
    <t>99.899</t>
  </si>
  <si>
    <t>Agency may accept property from U.S. government, notice, publication, content — conveyance of property to urban homesteader, requirements.</t>
  </si>
  <si>
    <t>99.901</t>
  </si>
  <si>
    <t>Urban homesteading fund established, purpose.</t>
  </si>
  <si>
    <t>99.903</t>
  </si>
  <si>
    <t>Bond issues authorized for funding — powers of municipalities — bonded indebtedness, how paid — proceeds from bond issues not to be used for refinancing existing loans, exception.</t>
  </si>
  <si>
    <t>99.905</t>
  </si>
  <si>
    <t>Bond's rate of interest — maturing when — may be with or without right to call for payment or redemption — minimum price of bond — sale requirements.</t>
  </si>
  <si>
    <t>99.907</t>
  </si>
  <si>
    <t>Tax exemption for interest on bonds.</t>
  </si>
  <si>
    <t>99.91</t>
  </si>
  <si>
    <t>Form of bond, how determined — more restrictive or additional criteria for mortgages and loans may be set by municipality.</t>
  </si>
  <si>
    <t>99.912</t>
  </si>
  <si>
    <t>Civil actions to compel governing body issuing bonds to perform all duties.</t>
  </si>
  <si>
    <t>99.915</t>
  </si>
  <si>
    <t>Title — funding exclusions — act supersedes other inconsistent laws.</t>
  </si>
  <si>
    <t>99.918</t>
  </si>
  <si>
    <t>99.919</t>
  </si>
  <si>
    <t>Out-of-state business, projects that relocate, calculation of new net revenues.</t>
  </si>
  <si>
    <t>99.921</t>
  </si>
  <si>
    <t>Downtown economic stimulus authority authorized, limitations.</t>
  </si>
  <si>
    <t>99.924</t>
  </si>
  <si>
    <t>Board of commissioners to govern authority, exceptions — appointment of commissioners, terms, vacancies.</t>
  </si>
  <si>
    <t>99.927</t>
  </si>
  <si>
    <t>Powers of authority exercised by board — quorum requirements, meetings, officers, expenses, removal.</t>
  </si>
  <si>
    <t>99.93</t>
  </si>
  <si>
    <t>Contracts, authority may transact business, when — validity of authority not to be challenged, when.</t>
  </si>
  <si>
    <t>99.933</t>
  </si>
  <si>
    <t>Authority to be public body corporate and politic, powers — disclosure of conflicts of interest — disadvantaged business enterprise to be approved (Kansas City, St. Louis City, St. Louis County).</t>
  </si>
  <si>
    <t>99.936</t>
  </si>
  <si>
    <t>Disposal of real property.</t>
  </si>
  <si>
    <t>99.939</t>
  </si>
  <si>
    <t>Fund established for community development corporations (Kansas City, St. Louis County, St. Louis City, Boone County) — fund administration — diversion of certain sales tax revenues to general revenue fund — grants and loans awarded.</t>
  </si>
  <si>
    <t>99.942</t>
  </si>
  <si>
    <t>Development plan, contents — goal for certain projects (Kansas City, St. Louis City, St. Louis County, Boone County) — adoption of development plan, procedure.</t>
  </si>
  <si>
    <t>99.945</t>
  </si>
  <si>
    <t>Permission needed for designation of development area outside boundaries of municipality.</t>
  </si>
  <si>
    <t>99.948</t>
  </si>
  <si>
    <t>Powers of municipality creating authority — powers authorized to authority — public hearings held, when.</t>
  </si>
  <si>
    <t>99.951</t>
  </si>
  <si>
    <t>Adoption of authorizing ordinance, public hearings to be held — notice for hearing, contents.</t>
  </si>
  <si>
    <t>99.954</t>
  </si>
  <si>
    <t>Financing project costs, issuance of obligations permitted, procedure — immunity from liability for obligations — retiring or refinancing debt, restrictions.</t>
  </si>
  <si>
    <t>99.957</t>
  </si>
  <si>
    <t>Adoption of development financing by ordinance — county assessor to determine total equalized assessed value — calculation of ad valorem taxes — allocation of economic activity taxes.</t>
  </si>
  <si>
    <t>99.958</t>
  </si>
  <si>
    <t>Endowment, Carnegie Research I University, private funds needed for one-half of endowment.</t>
  </si>
  <si>
    <t>99.96</t>
  </si>
  <si>
    <t>Disbursement of project costs, approval of department required — application, contents — finance board to make determination — cap on disbursements — time limitations on disbursements — development costs defined — projects ineligible for TIFs, when — rulemaking authority.</t>
  </si>
  <si>
    <t>99.963</t>
  </si>
  <si>
    <t>State supplemental downtown development fund established, moneys in fund, use of moneys, disbursements — rulemaking authority.</t>
  </si>
  <si>
    <t>99.965</t>
  </si>
  <si>
    <t>Termination of development financing, when, procedure — dissolution of special fund and termination of designated area.</t>
  </si>
  <si>
    <t>99.968</t>
  </si>
  <si>
    <t>Debt service levies, computation of.</t>
  </si>
  <si>
    <t>99.975</t>
  </si>
  <si>
    <t>Application approvals, limitations.</t>
  </si>
  <si>
    <t>99.98</t>
  </si>
  <si>
    <t>Businesses relocating in development area, authority to report to department, when — status of development plan, report to be submitted, contents — access to project sites — annual financial statements required.</t>
  </si>
  <si>
    <t>99.1006</t>
  </si>
  <si>
    <t>Rural economic stimulus authority authorized, limitations.</t>
  </si>
  <si>
    <t>99.1009</t>
  </si>
  <si>
    <t>Board of commissioners to govern authority — appointment of commissioners, terms, vacancies.</t>
  </si>
  <si>
    <t>99.1012</t>
  </si>
  <si>
    <t>99.1015</t>
  </si>
  <si>
    <t>99.1018</t>
  </si>
  <si>
    <t>Authority to be public body corporate and politic, powers — disclosure of conflicts of interest.</t>
  </si>
  <si>
    <t>99.1021</t>
  </si>
  <si>
    <t>99.1027</t>
  </si>
  <si>
    <t>Developmental plan, contents, adoption of, procedure.</t>
  </si>
  <si>
    <t>99.1033</t>
  </si>
  <si>
    <t>99.1036</t>
  </si>
  <si>
    <t>99.1039</t>
  </si>
  <si>
    <t>Financing project costs, issuance of obligations permitted, procedure — immunity from liability for obligations — retiring or refinancing debt, limitations.</t>
  </si>
  <si>
    <t>99.1042</t>
  </si>
  <si>
    <t>99.1043</t>
  </si>
  <si>
    <t>99.1045</t>
  </si>
  <si>
    <t>Disbursement of project costs, approval required by agriculture and small business development authority — application, contents — cap on disbursements — time limitations on disbursements — rulemaking authority.</t>
  </si>
  <si>
    <t>99.1048</t>
  </si>
  <si>
    <t>State supplemental rural development fund established, moneys in fund, use of moneys, disbursements — rulemaking authority.</t>
  </si>
  <si>
    <t>99.1051</t>
  </si>
  <si>
    <t>99.1054</t>
  </si>
  <si>
    <t>99.106</t>
  </si>
  <si>
    <t>Businesses relocating in development area, authority to report to department, when — status report submitted, contents — access to project sites — annual financial statements required.</t>
  </si>
  <si>
    <t>99.108</t>
  </si>
  <si>
    <t>99.1082</t>
  </si>
  <si>
    <t>99.1086</t>
  </si>
  <si>
    <t>Redevelopment plan, contents — adoption of plan, when.</t>
  </si>
  <si>
    <t>99.1088</t>
  </si>
  <si>
    <t>Public hearing required, notice requirements — changes to a plan without further hearing, when — boundaries of redevelopment area not to be changed after adoption.</t>
  </si>
  <si>
    <t>99.109</t>
  </si>
  <si>
    <t>Application to department for approval of project costs, approval procedure — rulemaking authority.</t>
  </si>
  <si>
    <t>99.1092</t>
  </si>
  <si>
    <t>Fund established, allocation of moneys — rulemaking authority.</t>
  </si>
  <si>
    <t>99.1205</t>
  </si>
  <si>
    <t>Citation of law — definitions — tax credit allowed, amount — procedure to claim — cap on aggregate tax credit amount — report required — rulemaking authority.</t>
  </si>
  <si>
    <t>Industrial Development</t>
  </si>
  <si>
    <t>100.01</t>
  </si>
  <si>
    <t>100.02</t>
  </si>
  <si>
    <t>Municipality may carry out industrial development projects.</t>
  </si>
  <si>
    <t>100.03</t>
  </si>
  <si>
    <t>Acceptance of federal grants or gifts.</t>
  </si>
  <si>
    <t>100.04</t>
  </si>
  <si>
    <t>Plans for industrial development to be made.</t>
  </si>
  <si>
    <t>100.05</t>
  </si>
  <si>
    <t>Approval of plan by governing body of municipality — information required — additional information required, when — payments in lieu of taxes, applied how — reimbursement, when.</t>
  </si>
  <si>
    <t>100.059</t>
  </si>
  <si>
    <t>Notice of proposed project for industrial development, when, contents — limitation on indebtedness, inclusions — applicability, limitation.</t>
  </si>
  <si>
    <t>100.09</t>
  </si>
  <si>
    <t>General obligation bonds authorized.</t>
  </si>
  <si>
    <t>100.1</t>
  </si>
  <si>
    <t>Revenue bonds authorized, how paid.</t>
  </si>
  <si>
    <t>100.105</t>
  </si>
  <si>
    <t>Municipality to file annual report on bond issuances with department, content.</t>
  </si>
  <si>
    <t>100.12</t>
  </si>
  <si>
    <t>Time for election — subsequent elections.</t>
  </si>
  <si>
    <t>100.13</t>
  </si>
  <si>
    <t>Municipality to fix terms and form of revenue bonds.</t>
  </si>
  <si>
    <t>100.14</t>
  </si>
  <si>
    <t>Sinking fund for revenue bonds.</t>
  </si>
  <si>
    <t>100.15</t>
  </si>
  <si>
    <t>Revenue bonds payable from revenues only — statement on bond.</t>
  </si>
  <si>
    <t>100.155</t>
  </si>
  <si>
    <t>Revenue bonds, municipalities, refunding issue authorized — form and terms.</t>
  </si>
  <si>
    <t>100.16</t>
  </si>
  <si>
    <t>Municipality to carry out plan on receipt of funds.</t>
  </si>
  <si>
    <t>100.17</t>
  </si>
  <si>
    <t>Construction to be under contract — how let, notice.</t>
  </si>
  <si>
    <t>100.18</t>
  </si>
  <si>
    <t>Municipality's power to enter into loans, sales, leases or mortgages — terms — requirements.</t>
  </si>
  <si>
    <t>100.19</t>
  </si>
  <si>
    <t>Property acquired may be sold.</t>
  </si>
  <si>
    <t>100.2</t>
  </si>
  <si>
    <t>Sales of industrial development property acquired with revenue bonds.</t>
  </si>
  <si>
    <t>100.25</t>
  </si>
  <si>
    <t>Title of act.</t>
  </si>
  <si>
    <t>100.255</t>
  </si>
  <si>
    <t>100.26</t>
  </si>
  <si>
    <t>Funds established — administration, investment — no transfer to general revenue, when — increase of certain revenue calculated and allocated to Jobs Now fund.</t>
  </si>
  <si>
    <t>100.263</t>
  </si>
  <si>
    <t>Infrastructure development fund, created, purpose — lapse into general revenue, prohibited.</t>
  </si>
  <si>
    <t>100.265</t>
  </si>
  <si>
    <t>Missouri development finance board created — members, qualifications, appointment, terms — meetings — quorum — expenses.</t>
  </si>
  <si>
    <t>100.27</t>
  </si>
  <si>
    <t>Board's powers and duties — rules, authority to promulgate.</t>
  </si>
  <si>
    <t>100.273</t>
  </si>
  <si>
    <t>Development finance board employees are state employees eligible for state retirement — not eligible for state health insurance plan unless requested by board — no purchase of creditable service, exception.</t>
  </si>
  <si>
    <t>100.275</t>
  </si>
  <si>
    <t>Bonds and notes issued — approved as investment, who may invest — tax exemptions, exceptions — power to contract with development agency.</t>
  </si>
  <si>
    <t>100.277</t>
  </si>
  <si>
    <t>Employment and business opportunities required to be provided, to whom.</t>
  </si>
  <si>
    <t>100.281</t>
  </si>
  <si>
    <t>Project plan, approval procedure — board to review and grant loan, when — borrowing power — sale of bonds.</t>
  </si>
  <si>
    <t>100.282</t>
  </si>
  <si>
    <t>Limitations on approval of loans.</t>
  </si>
  <si>
    <t>100.286</t>
  </si>
  <si>
    <t>Loans secured by certain funds — standards — information required — review and certification by participating lender — board approval — fee, tax credit, limitation.</t>
  </si>
  <si>
    <t>100.287</t>
  </si>
  <si>
    <t>Default procedure — subrogation to rights of lender upon payment from fund, amount.</t>
  </si>
  <si>
    <t>100.291</t>
  </si>
  <si>
    <t>Guarantees issued by board, when — application, fee — information required.</t>
  </si>
  <si>
    <t>100.292</t>
  </si>
  <si>
    <t>Guarantee agreement provisions.</t>
  </si>
  <si>
    <t>100.293</t>
  </si>
  <si>
    <t>Citation — jobs now recommendation committee created, membership, duties — applications — preference given to certain projects — requests granted, determinations required.</t>
  </si>
  <si>
    <t>100.296</t>
  </si>
  <si>
    <t>Application of provisions of other sections — state and local records laws — meetings of governmental bodies — conflict of interest or lobbying — prohibited loans — notifications of certain campaign contributions.</t>
  </si>
  <si>
    <t>100.297</t>
  </si>
  <si>
    <t>Tax credit for owner of revenue bonds or notes, purpose, when, amount, limitation.</t>
  </si>
  <si>
    <t>100.3</t>
  </si>
  <si>
    <t>100.31</t>
  </si>
  <si>
    <t>100.32</t>
  </si>
  <si>
    <t>Planned industrial expansion authority created, powers exercised, when.</t>
  </si>
  <si>
    <t>100.33</t>
  </si>
  <si>
    <t>Commissioners, number reduced, appointment, term, vacancies.</t>
  </si>
  <si>
    <t>100.331</t>
  </si>
  <si>
    <t>Commissioners, number reduced, appointment, terms, qualifications, vacancies — consolidation plan authorized (St. Louis City).</t>
  </si>
  <si>
    <t>100.34</t>
  </si>
  <si>
    <t>Commission, quorum, officers, legal services, how obtained.</t>
  </si>
  <si>
    <t>100.35</t>
  </si>
  <si>
    <t>Commissioner, expenses — certificate of appointment.</t>
  </si>
  <si>
    <t>100.36</t>
  </si>
  <si>
    <t>Commissioner, removal for cause, hearing.</t>
  </si>
  <si>
    <t>100.37</t>
  </si>
  <si>
    <t>Commissioners or employees of authority, voluntary interest in project prohibited — disclosure of involuntary interest required and participation in action of authority forbidden — violation is misconduct, office forfeited.</t>
  </si>
  <si>
    <t>100.38</t>
  </si>
  <si>
    <t>Adoption of resolution or ordinance, effect of — certified copy admissible as evidence.</t>
  </si>
  <si>
    <t>100.39</t>
  </si>
  <si>
    <t>Authority to be a body corporate and politic, powers and duties of authority.</t>
  </si>
  <si>
    <t>100.4</t>
  </si>
  <si>
    <t>Preparation and approval of plans, regulations governing.</t>
  </si>
  <si>
    <t>100.41</t>
  </si>
  <si>
    <t>Property in a project, how disposed of.</t>
  </si>
  <si>
    <t>100.42</t>
  </si>
  <si>
    <t>Authority may exercise power of eminent domain.</t>
  </si>
  <si>
    <t>100.43</t>
  </si>
  <si>
    <t>Bonds, issuance by authority.</t>
  </si>
  <si>
    <t>100.44</t>
  </si>
  <si>
    <t>Bonds, how issued, authorized and sold.</t>
  </si>
  <si>
    <t>100.445</t>
  </si>
  <si>
    <t>Allowable rates of interest.</t>
  </si>
  <si>
    <t>100.45</t>
  </si>
  <si>
    <t>Bonds, no personal liability on, not a debt of issuing subdivision or state — interest on bonds exempt from income tax.</t>
  </si>
  <si>
    <t>100.46</t>
  </si>
  <si>
    <t>Signatures on bonds, validity of — bonds negotiable — conclusive presumption that bond was issued for stated purpose.</t>
  </si>
  <si>
    <t>100.47</t>
  </si>
  <si>
    <t>Payment of bonds secured, how.</t>
  </si>
  <si>
    <t>100.48</t>
  </si>
  <si>
    <t>Powers of obligee granted by authority.</t>
  </si>
  <si>
    <t>100.49</t>
  </si>
  <si>
    <t>Obligee, rights of, exception.</t>
  </si>
  <si>
    <t>100.5</t>
  </si>
  <si>
    <t>Bonds or other obligations legal investments for enumerated purposes, when.</t>
  </si>
  <si>
    <t>100.51</t>
  </si>
  <si>
    <t>Contracts with federal government, provisions for conveyance of project and land to federal government — authorized, reconveyance when.</t>
  </si>
  <si>
    <t>100.52</t>
  </si>
  <si>
    <t>Execution or judicial process, property and funds of authority exempt from, exceptions.</t>
  </si>
  <si>
    <t>100.53</t>
  </si>
  <si>
    <t>Public bodies may assist a project, how.</t>
  </si>
  <si>
    <t>100.54</t>
  </si>
  <si>
    <t>Sales by public body to authority, how made.</t>
  </si>
  <si>
    <t>100.55</t>
  </si>
  <si>
    <t>Cities may levy taxes or sell bonds to finance grants to an authority.</t>
  </si>
  <si>
    <t>100.56</t>
  </si>
  <si>
    <t>Two or more authorities may cooperate in a project.</t>
  </si>
  <si>
    <t>100.57</t>
  </si>
  <si>
    <t>Ad valorem tax benefits available, when.</t>
  </si>
  <si>
    <t>100.58</t>
  </si>
  <si>
    <t>Annual report of authority, contents — satisfactory progress of projects, procedure to determine.</t>
  </si>
  <si>
    <t>100.59</t>
  </si>
  <si>
    <t>Authority may assume projects of constitutional charter cities, when.</t>
  </si>
  <si>
    <t>100.6</t>
  </si>
  <si>
    <t>Any municipality authorized to prepare a master plan for physical development of community.</t>
  </si>
  <si>
    <t>100.61</t>
  </si>
  <si>
    <t>Law to be liberally construed.</t>
  </si>
  <si>
    <t>100.62</t>
  </si>
  <si>
    <t>Powers conferred in this law to be supplemental to existing powers.</t>
  </si>
  <si>
    <t>100.7</t>
  </si>
  <si>
    <t>100.71</t>
  </si>
  <si>
    <t>100.72</t>
  </si>
  <si>
    <t>Additional powers of Missouri development finance board — certificates, state credit for.</t>
  </si>
  <si>
    <t>100.73</t>
  </si>
  <si>
    <t>Establishment of procedures to determine eligible industries — authority to request information.</t>
  </si>
  <si>
    <t>100.74</t>
  </si>
  <si>
    <t>Financing agreement, authority to enter into.</t>
  </si>
  <si>
    <t>100.75</t>
  </si>
  <si>
    <t>Financing agreement, contents.</t>
  </si>
  <si>
    <t>100.76</t>
  </si>
  <si>
    <t>Credit agreement, conditions.</t>
  </si>
  <si>
    <t>100.77</t>
  </si>
  <si>
    <t>Factors considered in awarding credit.</t>
  </si>
  <si>
    <t>100.78</t>
  </si>
  <si>
    <t>Board authority to determine projects, assessments, credits and refunds, credit and assessment time limit.</t>
  </si>
  <si>
    <t>100.79</t>
  </si>
  <si>
    <t>Agreement contents.</t>
  </si>
  <si>
    <t>100.8</t>
  </si>
  <si>
    <t>Noncompliance by eligible industry, determination, penalty.</t>
  </si>
  <si>
    <t>100.81</t>
  </si>
  <si>
    <t>Evaluation of program.</t>
  </si>
  <si>
    <t>100.82</t>
  </si>
  <si>
    <t>Program costs, how paid, assessments.</t>
  </si>
  <si>
    <t>100.83</t>
  </si>
  <si>
    <t>Special fund, purposes — certification by employer.</t>
  </si>
  <si>
    <t>100.84</t>
  </si>
  <si>
    <t>Board, powers to borrow money — issue and sell certificates — sale or exchange of refunding certificates — certificates not indebtedness of state.</t>
  </si>
  <si>
    <t>100.85</t>
  </si>
  <si>
    <t>Assessments remittal, job development assessment fee — company records available to board, when — when remitted assessment ceases — tax credit amount, cap, claiming credit — refunds.</t>
  </si>
  <si>
    <t>PUBLIC OFFICERS AND EMPLOYEES, BONDS AND RECORDS</t>
  </si>
  <si>
    <t>Health Plan for State Employees</t>
  </si>
  <si>
    <t>103.003</t>
  </si>
  <si>
    <t>103.005</t>
  </si>
  <si>
    <t>Missouri consolidated health care plan established, purpose — powers to carry out plan.</t>
  </si>
  <si>
    <t>103.008</t>
  </si>
  <si>
    <t>Administration to be by board of trustees — members, qualifications, appointment, terms — vacancies.</t>
  </si>
  <si>
    <t>103.01</t>
  </si>
  <si>
    <t>MOSERS medical staff will serve jointly on both boards — rates and services, decisions prior to January 1, 1994, to be made by MOSERS board.</t>
  </si>
  <si>
    <t>103.012</t>
  </si>
  <si>
    <t>Board chairman and vice chairman elected annually by secret ballot — powers and duties.</t>
  </si>
  <si>
    <t>103.014</t>
  </si>
  <si>
    <t>Executive director appointed by board, not to be board member — powers and duties.</t>
  </si>
  <si>
    <t>103.016</t>
  </si>
  <si>
    <t>Executive director and staff to be state employees — board members not to be employed by plan for four years after leaving board, exception.</t>
  </si>
  <si>
    <t>103.019</t>
  </si>
  <si>
    <t>Staff salaries to be set by board.</t>
  </si>
  <si>
    <t>103.02</t>
  </si>
  <si>
    <t>Summons and writs to be served on executive director.</t>
  </si>
  <si>
    <t>103.023</t>
  </si>
  <si>
    <t>Actuary or actuarial firm to give technical advice.</t>
  </si>
  <si>
    <t>103.025</t>
  </si>
  <si>
    <t>Annual audit of records and accounts by CPA.</t>
  </si>
  <si>
    <t>103.027</t>
  </si>
  <si>
    <t>Records to be open to public — annual report on financial condition of plan, content.</t>
  </si>
  <si>
    <t>103.029</t>
  </si>
  <si>
    <t>Attorney at law may be employed for legal advice and representation.</t>
  </si>
  <si>
    <t>103.032</t>
  </si>
  <si>
    <t>Investment counselors may be employed for investment advice, qualifications, duties.</t>
  </si>
  <si>
    <t>103.036</t>
  </si>
  <si>
    <t>Benefit trust fund account to be established by board, purpose — powers of board to carry out duties.</t>
  </si>
  <si>
    <t>103.039</t>
  </si>
  <si>
    <t>Deposit of funds — commingling of funds prohibited — executive director to be responsible, bond required.</t>
  </si>
  <si>
    <t>103.042</t>
  </si>
  <si>
    <t>Board to serve without compensation — expenses authorized — board members performing duties not to suffer loss of their regular compensation.</t>
  </si>
  <si>
    <t>103.045</t>
  </si>
  <si>
    <t>Meetings of board, held where and how set — notice to board members.</t>
  </si>
  <si>
    <t>103.047</t>
  </si>
  <si>
    <t>Board members to have one vote — six members to be quorum — majority vote of trustees present for official actions — meeting not required, procedure to determine will of board.</t>
  </si>
  <si>
    <t>103.05</t>
  </si>
  <si>
    <t>Principal office for plan to be in Jefferson City, seal — courts to take judicial notice.</t>
  </si>
  <si>
    <t>103.055</t>
  </si>
  <si>
    <t>Errors in members or providers receiving more or less than entitled to — board's power to correct or recover overpayments.</t>
  </si>
  <si>
    <t>103.057</t>
  </si>
  <si>
    <t>False statement or falsifying record of plan, penalty.</t>
  </si>
  <si>
    <t>103.059</t>
  </si>
  <si>
    <t>Rules authorized, duties of board.</t>
  </si>
  <si>
    <t>103.061</t>
  </si>
  <si>
    <t>Inspection by board of accounts and records of participants in plan or requesting participants.</t>
  </si>
  <si>
    <t>103.064</t>
  </si>
  <si>
    <t>Subpoena of witnesses or production of records, powers of board.</t>
  </si>
  <si>
    <t>103.067</t>
  </si>
  <si>
    <t>Trustees and employees not to profit from plan transactions — acceptance of gratuity or compensation to influence investment, penalties.</t>
  </si>
  <si>
    <t>103.07</t>
  </si>
  <si>
    <t>Tax exemptions for plan's assets.</t>
  </si>
  <si>
    <t>103.075</t>
  </si>
  <si>
    <t>Plan to become effective on January 1, 1994 — prior to effective date employees' retirement medical care plan to remain in effect.</t>
  </si>
  <si>
    <t>103.078</t>
  </si>
  <si>
    <t>Foster parents permitted to purchase, when.</t>
  </si>
  <si>
    <t>103.079</t>
  </si>
  <si>
    <t>Health care programs sponsored by other state agencies may become part of consolidated plan, procedure — departments may review plan and withdraw, when — higher education entities may become part of consolidated plan, procedure.</t>
  </si>
  <si>
    <t>103.08</t>
  </si>
  <si>
    <t>High deductible plans and health savings accounts to be offered — definitions — premiums — consumer-driven health care plans — rulemaking authority.</t>
  </si>
  <si>
    <t>103.083</t>
  </si>
  <si>
    <t>Medical benefit coverage, board's authority to contract for — comparable benefits for employees relying on spiritual healing.</t>
  </si>
  <si>
    <t>103.084</t>
  </si>
  <si>
    <t>Recommendation to change to an October first plan year for health care provider contracts.</t>
  </si>
  <si>
    <t>103.085</t>
  </si>
  <si>
    <t>Termination of coverage, when, exceptions, certain persons may choose to continue coverage, requirements.</t>
  </si>
  <si>
    <t>103.089</t>
  </si>
  <si>
    <t>Medicare benefits participants, effect.</t>
  </si>
  <si>
    <t>103.095</t>
  </si>
  <si>
    <t>General assembly members, elected officials and employees who cease to hold office may continue coverage — time limitation to elect coverage.</t>
  </si>
  <si>
    <t>103.098</t>
  </si>
  <si>
    <t>Thirty-day enrollment period for state employees, retirees and dependents — preexisting condition not covered for twelve months.</t>
  </si>
  <si>
    <t>103.1</t>
  </si>
  <si>
    <t>Cost of medical benefit program, estimated amount, how computed — notification of authorized medical benefit options — recommendation of portion to be paid by employees — appropriations requested.</t>
  </si>
  <si>
    <t>103.105</t>
  </si>
  <si>
    <t>Participating member agencies to pay executive director monthly — payment deposited in health fund.</t>
  </si>
  <si>
    <t>103.11</t>
  </si>
  <si>
    <t>Certification of costs of providing recommended options — premium amounts, payment — deposit in fund.</t>
  </si>
  <si>
    <t>103.115</t>
  </si>
  <si>
    <t>Consultants, former employees from certain state agencies, judges or teachers to be compensated for advice which will be paid toward medical benefits, amount.</t>
  </si>
  <si>
    <t>103.13</t>
  </si>
  <si>
    <t>Agencies joining plan to be by majority vote of governing body, procedure — coverage to be effective, when — must be offered to all eligible employees, retirees and dependents of agency.</t>
  </si>
  <si>
    <t>103.133</t>
  </si>
  <si>
    <t>Withdrawal from plan — participating agencies and political subdivisions, procedure — termination of plan effective, when.</t>
  </si>
  <si>
    <t>103.136</t>
  </si>
  <si>
    <t>Agencies and political subdivisions, coverage by plan after termination, two-year period, exception, board action.</t>
  </si>
  <si>
    <t>103.138</t>
  </si>
  <si>
    <t>Plan not responsible for liabilities prior to effective date — for participating agencies and political subdivisions.</t>
  </si>
  <si>
    <t>103.141</t>
  </si>
  <si>
    <t>Participating agencies and political subdivisions, persons eligible for plan.</t>
  </si>
  <si>
    <t>103.145</t>
  </si>
  <si>
    <t>Enrollment period of thirty days for employees, retirees and dependents of participating member agency.</t>
  </si>
  <si>
    <t>103.15</t>
  </si>
  <si>
    <t>Coverage to terminate when person no longer employee of participating member agency — exceptions.</t>
  </si>
  <si>
    <t>103.155</t>
  </si>
  <si>
    <t>Reimbursement by participating member agency of start-up costs incurred solely for member agency.</t>
  </si>
  <si>
    <t>103.158</t>
  </si>
  <si>
    <t>Premiums to be paid by participating agencies — deposit into fund.</t>
  </si>
  <si>
    <t>103.163</t>
  </si>
  <si>
    <t>Delinquent participating member agency, effect — first lien on member agency's fund — writ of mandamus for payment.</t>
  </si>
  <si>
    <t>103.165</t>
  </si>
  <si>
    <t>Termination of agency's participation in plan for failure to pay — no payment of claims during period of nonpayment.</t>
  </si>
  <si>
    <t>103.17</t>
  </si>
  <si>
    <t>Deficiency in year participating member agencies withdraw to be prorated by the actuary.</t>
  </si>
  <si>
    <t>103.175</t>
  </si>
  <si>
    <t>Feasibility of agencies and school district retirees not having joined plan to join — board to study and report.</t>
  </si>
  <si>
    <t>103.178</t>
  </si>
  <si>
    <t>Alternative system of benefits for treatment of chemical dependency, pilot project — design of project, report.</t>
  </si>
  <si>
    <t>Retirement of State Officers and Employees</t>
  </si>
  <si>
    <t>104.01</t>
  </si>
  <si>
    <t>104.012</t>
  </si>
  <si>
    <t>Spouse defined.</t>
  </si>
  <si>
    <t>104.02</t>
  </si>
  <si>
    <t>System created.</t>
  </si>
  <si>
    <t>104.03</t>
  </si>
  <si>
    <t>Highway patrol uniformed members and civilian employees to be members of retirement system — credit for military service, when.</t>
  </si>
  <si>
    <t>104.035</t>
  </si>
  <si>
    <t>Deferred normal annuity on termination of employment to be paid to employee, requirements — reemployment and member of system, prior service credit restored, when — transportation department and highway patrol, deferred normal annuity, when, requirements.</t>
  </si>
  <si>
    <t>104.04</t>
  </si>
  <si>
    <t>Members to receive credit for prior service — military service to be considered — purchase of credit for service in the Armed Forces, cost, interest rate, computation — certain creditable prior service, purchase of, effect — nonfederal public employment, purchase of credit for service.</t>
  </si>
  <si>
    <t>104.05</t>
  </si>
  <si>
    <t>Years of service used in calculating annuity — noncompensated absences for illness and injury, effect — withdrawal before entitled to deferred annuity, relinquishes all rights — reinstatement of forfeited creditable service, when.</t>
  </si>
  <si>
    <t>104.06</t>
  </si>
  <si>
    <t>No payroll deductions — accumulated contributions refunded, when, to whom.</t>
  </si>
  <si>
    <t>104.07</t>
  </si>
  <si>
    <t>Board to submit estimate of amounts to be contributed by state — included in appropriation request.</t>
  </si>
  <si>
    <t>104.08</t>
  </si>
  <si>
    <t>Member may retire when — waiver of monthly annuity, when.</t>
  </si>
  <si>
    <t>104.081</t>
  </si>
  <si>
    <t>Highway patrol retirement age.</t>
  </si>
  <si>
    <t>104.09</t>
  </si>
  <si>
    <t>Normal annuity of retired member — additional allowance to patrolmen, qualifications — survivorship options — option selected prior to retirement, death of spouse, effect — spouse as beneficiary, effect — dissolution of marriage, cancellation of election, when.</t>
  </si>
  <si>
    <t>104.1</t>
  </si>
  <si>
    <t>Early retirement and retirement, service credits required at age fifty-five — sixty — sixty-five, exception — computation.</t>
  </si>
  <si>
    <t>104.103</t>
  </si>
  <si>
    <t>Annual benefit increase, when, how computed — limitation — reversion of amount of benefit — special consultant, compensation.</t>
  </si>
  <si>
    <t>104.11</t>
  </si>
  <si>
    <t>Disability benefits, who entitled, how calculated, terminated when — medical examination required, when — proof of application for Social Security benefits — death benefit, not payable, when — board to establish definitions — annuity benefits, accrual, election — death benefit, eligibility, when — disability and death benefits payable, when.</t>
  </si>
  <si>
    <t>104.12</t>
  </si>
  <si>
    <t>Accumulated contributions paid as death benefit, when.</t>
  </si>
  <si>
    <t>104.13</t>
  </si>
  <si>
    <t>Death benefit of retired member.</t>
  </si>
  <si>
    <t>104.14</t>
  </si>
  <si>
    <t>Death prior to retirement, benefits.</t>
  </si>
  <si>
    <t>104.15</t>
  </si>
  <si>
    <t>Benefit fund, how held — purpose — deposit, executive director, duties, bond required — investment, board's powers and duties.</t>
  </si>
  <si>
    <t>104.16</t>
  </si>
  <si>
    <t>Board of trustees, membership — nominations and voting rights of members of system.</t>
  </si>
  <si>
    <t>104.17</t>
  </si>
  <si>
    <t>Officers of board of trustees, election, terms, duties — executive director, appointment, powers and duties — process to be served on executive director.</t>
  </si>
  <si>
    <t>104.175</t>
  </si>
  <si>
    <t>Liability insurance coverage authorized, state highways and transportation commission.</t>
  </si>
  <si>
    <t>104.18</t>
  </si>
  <si>
    <t>Meetings of board, quorum, compensation of employees of board — service to system deemed regular duties.</t>
  </si>
  <si>
    <t>104.19</t>
  </si>
  <si>
    <t>Records of board — report — office at Jefferson City — seal — audit of accounts, requirements.</t>
  </si>
  <si>
    <t>104.2</t>
  </si>
  <si>
    <t>Board may correct error in amounts paid member, limitation.</t>
  </si>
  <si>
    <t>104.21</t>
  </si>
  <si>
    <t>104.22</t>
  </si>
  <si>
    <t>Actuary, selection, duties.</t>
  </si>
  <si>
    <t>104.23</t>
  </si>
  <si>
    <t>Legal services to be rendered by whom.</t>
  </si>
  <si>
    <t>104.24</t>
  </si>
  <si>
    <t>Actions by and against system — process how served — venue of actions against system — no personal liability for official acts by officers and employees.</t>
  </si>
  <si>
    <t>104.25</t>
  </si>
  <si>
    <t>Law creates vested rights — benefits exempt from taxes and executions — exception, subject to child support and spousal maintenance.</t>
  </si>
  <si>
    <t>104.254</t>
  </si>
  <si>
    <t>Spouses of deceased retired members appointed as special consultants, when — duties — compensation — not to affect other benefits.</t>
  </si>
  <si>
    <t>104.255</t>
  </si>
  <si>
    <t>Certain surviving spouses to become consultants — compensation — not to affect survivor's benefits or eligibility for retirement — surviving spouses not receiving payments on or after September 1, 1989.</t>
  </si>
  <si>
    <t>104.26</t>
  </si>
  <si>
    <t>Members retiring after October 1, 1984, may be made consultants, when, procedure — compensation to be exempt from taxes, judgments, claims — unassignability.</t>
  </si>
  <si>
    <t>104.27</t>
  </si>
  <si>
    <t>Medical and death benefits to be furnished, how — state contribution, amount — contracts for, how let.</t>
  </si>
  <si>
    <t>104.271</t>
  </si>
  <si>
    <t>Retirement age, certain employees — "eighty and out".</t>
  </si>
  <si>
    <t>104.272</t>
  </si>
  <si>
    <t>Certain members entitled to credit for service regardless of classification.</t>
  </si>
  <si>
    <t>104.312</t>
  </si>
  <si>
    <t>Pension, annuity, benefit, right, and allowance is marital property — division of benefits order, requirements — information for courts — rejection of division of benefits order — basis for payment to alternate payee.</t>
  </si>
  <si>
    <t>104.32</t>
  </si>
  <si>
    <t>Retirement system to be body corporate, to be known as Missouri state employees' retirement system — powers and duties — medical benefit funds.</t>
  </si>
  <si>
    <t>104.33</t>
  </si>
  <si>
    <t>State employees to be members — military service, effect.</t>
  </si>
  <si>
    <t>104.332</t>
  </si>
  <si>
    <t>Certain legal advisors to be made special consultants on problems of retirement — legal advisor defined.</t>
  </si>
  <si>
    <t>104.335</t>
  </si>
  <si>
    <t>Vesting service — members who are entitled to annuities — requirements, amounts — terminated vested member, judge, administrative law judge or legal advisor, election to pay present value of annuity, eligibility, purchase of prior service credit.</t>
  </si>
  <si>
    <t>104.339</t>
  </si>
  <si>
    <t>Creditable prior service, members entitled to.</t>
  </si>
  <si>
    <t>104.34</t>
  </si>
  <si>
    <t>Creditable prior service and prior service credits — what is included — special consultants, requirements, compensation.</t>
  </si>
  <si>
    <t>104.342</t>
  </si>
  <si>
    <t>Certain teachers employed by state to be members, when — may elect to remain members of public school retirement system, procedure, election for certain teachers required to be made, when — effect of failure to make election — newly employed teachers to become members of state system — employees at time of service not covered by federal Social Security, effect — certain employees electing to remain in school retirement system entitled to refund plus interest, when — certain teachers remaining in school retirement system to be noncontributory members.</t>
  </si>
  <si>
    <t>104.343</t>
  </si>
  <si>
    <t>Military service, purchase of prior service credit, refund to surviving spouse when death occurs before retirement, procedure, limitation.</t>
  </si>
  <si>
    <t>104.344</t>
  </si>
  <si>
    <t>Member entitled to purchase prior creditable service for nonfederal full-time public employment or contractual services — method, period, limitation.</t>
  </si>
  <si>
    <t>104.345</t>
  </si>
  <si>
    <t>Circuit clerks entitled to prior service credit, when — certain circuit clerks to be appointed consultants, duties, compensation to be creditable service, when — clerks entitled to refund of contribution, procedure, also entitled to prior service credit.</t>
  </si>
  <si>
    <t>104.347</t>
  </si>
  <si>
    <t>Member elected as circuit clerk of certain counties entitled to annuity.</t>
  </si>
  <si>
    <t>104.35</t>
  </si>
  <si>
    <t>Withdrawal from service, when, reentry after withdrawal, how made — forfeiture and reinstatement of creditable service, when.</t>
  </si>
  <si>
    <t>104.352</t>
  </si>
  <si>
    <t>Part-time legislative employees — insurance benefits — vesting service — deferred normal and partial annuities — requirements.</t>
  </si>
  <si>
    <t>104.354</t>
  </si>
  <si>
    <t>Part-time legislative employee retirement benefits — funding.</t>
  </si>
  <si>
    <t>104.37</t>
  </si>
  <si>
    <t>General assembly members entitled to normal annuity, requirements, limitation — election to state office, effect — certain members entitled to creditable prior service — former members as special consultants, compensation — elected county officials, prior service.</t>
  </si>
  <si>
    <t>104.371</t>
  </si>
  <si>
    <t>Elective state officers entitled to normal annuity, how computed, exception — additional service, how credited — retirement age, statewide officer, annuity, amount.</t>
  </si>
  <si>
    <t>104.372</t>
  </si>
  <si>
    <t>General assembly members and elective state officers, survivor's income payments, when, amount — death before retirement survivor's benefit — creditable prior service for certain teachers employed by state — surviving spouse, special consultant — payments in lieu of other provisions, when.</t>
  </si>
  <si>
    <t>104.374</t>
  </si>
  <si>
    <t>State employee's normal annuity, computation — noncompensated absences counted as membership service, when — employees and general assembly members continuing to serve, cost-of-living increases on retirement or death.</t>
  </si>
  <si>
    <t>104.378</t>
  </si>
  <si>
    <t>Survivors as special consultants on board, when, compensation.</t>
  </si>
  <si>
    <t>104.38</t>
  </si>
  <si>
    <t>Retired members elected to state office, effect of — reemployment of retired members, effect of.</t>
  </si>
  <si>
    <t>104.395</t>
  </si>
  <si>
    <t>Options available to members in lieu of normal annuity — spouse as designated beneficiary, when — statement that spouse aware of retirement plan elected — reversion of amount of benefit, conditions — special consultant, compensation — election to be made, when — dissolution of marriage, effect, cancellation, when.</t>
  </si>
  <si>
    <t>104.4</t>
  </si>
  <si>
    <t>Normal retirement age — early retirement requirements — annuity, how computed.</t>
  </si>
  <si>
    <t>104.401</t>
  </si>
  <si>
    <t>Retirement requirements and procedure, annuity or deferred normal annuity, payment to commence when — temporary waiver of right to receive, effect, limitation.</t>
  </si>
  <si>
    <t>104.403</t>
  </si>
  <si>
    <t>Certain retirees eligible to apply for medical coverage benefits, amount of contribution, limitations.</t>
  </si>
  <si>
    <t>104.404</t>
  </si>
  <si>
    <t>Certain employees eligible for retirement may apply for medical benefits upon retirement, amount of contribution, time limitations.</t>
  </si>
  <si>
    <t>104.41</t>
  </si>
  <si>
    <t>Disability benefits, who entitled, eligibility — how calculated — eligibility requirements — disabled, a normal retiree, when — termination of disability, effect.</t>
  </si>
  <si>
    <t>104.415</t>
  </si>
  <si>
    <t>Annual benefit increase, when, how computed — minimum — maximum increase — payable when — temporary waiver of right to receive, effect, limitation.</t>
  </si>
  <si>
    <t>104.42</t>
  </si>
  <si>
    <t>Death before retirement, member or disabled member — surviving spouse to receive benefits — if no qualifying surviving spouse, children's benefits.</t>
  </si>
  <si>
    <t>104.422</t>
  </si>
  <si>
    <t>Accumulated contribution as death benefit of member or former member.</t>
  </si>
  <si>
    <t>104.436</t>
  </si>
  <si>
    <t>Financing pattern for contribution determinations — commissioner of administration to certify payment.</t>
  </si>
  <si>
    <t>104.438</t>
  </si>
  <si>
    <t>Benefit funds, pay period certification of amount required — treasurer to transfer amount to fund.</t>
  </si>
  <si>
    <t>104.44</t>
  </si>
  <si>
    <t>Benefit fund, how held — board's powers — deposit — bond of executive director, investment of fund.</t>
  </si>
  <si>
    <t>104.45</t>
  </si>
  <si>
    <t>Board of trustees, membership of — appointed members and elected members, how chosen.</t>
  </si>
  <si>
    <t>104.46</t>
  </si>
  <si>
    <t>Board officer, selection, terms — elected members campaign disclosure procedure, penalty — executive director and staff, appointment, salaries, expenses — service of process to be served on director or director's designee.</t>
  </si>
  <si>
    <t>104.47</t>
  </si>
  <si>
    <t>Meeting of board — quorum — meetings not required for decisions of board, procedure, exception — expenses — failure to attend, result, exceptions — vacancies.</t>
  </si>
  <si>
    <t>104.48</t>
  </si>
  <si>
    <t>Records of board — financial report — office at Jefferson City — seal — audit of accounts, requirements.</t>
  </si>
  <si>
    <t>104.49</t>
  </si>
  <si>
    <t>Correction of errors in amount paid members — falsification of records, penalty — survivor or beneficiary charged with killing member, denial of benefits, resumption of payments if not convicted.</t>
  </si>
  <si>
    <t>104.5</t>
  </si>
  <si>
    <t>Powers and duties of board — conflict of interest of members or employees prohibited.</t>
  </si>
  <si>
    <t>104.51</t>
  </si>
  <si>
    <t>Actuary, selection — duties.</t>
  </si>
  <si>
    <t>104.515</t>
  </si>
  <si>
    <t>Insurance and disability benefits to be kept in separate accounts — state's contribution, amount, contribution to be made from highway funds for certain employees, when — employees and families, who are covered for medical insurance — premium collection for amount not covered by state — special consultants, duties, compensation, benefits.</t>
  </si>
  <si>
    <t>104.516</t>
  </si>
  <si>
    <t>Conservation department, contributions for insurance for uniformed agents, when.</t>
  </si>
  <si>
    <t>104.517</t>
  </si>
  <si>
    <t>Life insurance benefits, employees covered — certain departments and highway patrol may elect coverage — amount — additional insurance by payroll deductions, maximum — retention of coverage on retirement, cost deducted from retirement benefits — death benefits for special consultants.</t>
  </si>
  <si>
    <t>104.518</t>
  </si>
  <si>
    <t>Disability income benefits, employees covered — certain members of water patrol eligible.</t>
  </si>
  <si>
    <t>104.519</t>
  </si>
  <si>
    <t>Rules established for insurance and disability benefits — selection of insurance companies by bids — coverage of state employees under teacher retirement system eligible for insurance program — certain employees not eligible, when.</t>
  </si>
  <si>
    <t>104.52</t>
  </si>
  <si>
    <t>Legal advice, representation — attorney general to provide legal services, when.</t>
  </si>
  <si>
    <t>104.53</t>
  </si>
  <si>
    <t>Actions by and against system — process, how served — venue.</t>
  </si>
  <si>
    <t>104.54</t>
  </si>
  <si>
    <t>Law creates vested rights — certain contributions may be withheld from benefits and paid over.</t>
  </si>
  <si>
    <t>104.55</t>
  </si>
  <si>
    <t>Consulting firms assisting board, preference to be given Missouri based companies, when.</t>
  </si>
  <si>
    <t>104.552</t>
  </si>
  <si>
    <t>Department of health and senior services employee entitled to creditable prior service, when — application, time period.</t>
  </si>
  <si>
    <t>104.601</t>
  </si>
  <si>
    <t>Years of service to include unused accumulated sick leave, when — credited sick leave not counted for vesting purposes — applicable also to teachers' and school employees' retirement system.</t>
  </si>
  <si>
    <t>104.602</t>
  </si>
  <si>
    <t>Creditable service not previously credited to members of either system to be credited, when — duplicate credit prohibited — death of a member prior to exercise of transfer rights, rights of survivor.</t>
  </si>
  <si>
    <t>104.603</t>
  </si>
  <si>
    <t>Reciprocal transfer of creditable service, when.</t>
  </si>
  <si>
    <t>104.604</t>
  </si>
  <si>
    <t>Surviving spouse to receive benefits from only one member — right to elect.</t>
  </si>
  <si>
    <t>104.605</t>
  </si>
  <si>
    <t>Eligible rollover distribution and eligible retirement plan defined — compliance with IRS code required, when.</t>
  </si>
  <si>
    <t>104.606</t>
  </si>
  <si>
    <t>Purchase of creditable service, required before receipt of retirement annuity.</t>
  </si>
  <si>
    <t>104.608</t>
  </si>
  <si>
    <t>General assembly member may become consultant if denied credit in system due to membership in other state systems — compensation to be creditable service for all service in general assembly.</t>
  </si>
  <si>
    <t>104.61</t>
  </si>
  <si>
    <t>Special consultants, employment as, when — compensation, how, calculation of — severability provisions — former members as special consultants, when — certain special consultants may be eligible for survivor benefits.</t>
  </si>
  <si>
    <t>104.612</t>
  </si>
  <si>
    <t>Consultants, extra duty, compensation — benefit increases, limitations — survivors of judges, administrative law judges, and legal advisors to be consultants — limited survivor benefits extended to all members, one-time refund payments made to certain members.</t>
  </si>
  <si>
    <t>104.615</t>
  </si>
  <si>
    <t>Minimum monthly benefits.</t>
  </si>
  <si>
    <t>104.62</t>
  </si>
  <si>
    <t>Contribution refund to members — effect on benefits — record retention — reversion to credit of fund, when — reversion of unclaimed benefits, when — refund received, when.</t>
  </si>
  <si>
    <t>104.621</t>
  </si>
  <si>
    <t>Affirmative action plan for hiring money managers, brokers and investment counselors, required — report to joint committee on public employee retirement.</t>
  </si>
  <si>
    <t>104.625</t>
  </si>
  <si>
    <t>Annuities and lump sum payments, when, determination of amount.</t>
  </si>
  <si>
    <t>104.8</t>
  </si>
  <si>
    <t>Transfers of creditable service to other retirement system — transfer to be made, when — effect of transfer — death of member prior to retirement and transfer to be computed under system with most advantageous benefits.</t>
  </si>
  <si>
    <t>104.801</t>
  </si>
  <si>
    <t>Health benefit coverage mandated by general assembly to be applicable to health benefit plans for state employees.</t>
  </si>
  <si>
    <t>104.805</t>
  </si>
  <si>
    <t>Employees transferred to department of transportation (MoDOT) not members of closed department of transportation and highway patrol employees' retirement system unless election made, procedure.</t>
  </si>
  <si>
    <t>104.806</t>
  </si>
  <si>
    <t>Certain employees transferred to MoDOT, not to become members of MoDOT retirement system unless elect to, procedure.</t>
  </si>
  <si>
    <t>104.81</t>
  </si>
  <si>
    <t>Water patrol employees, membership options.</t>
  </si>
  <si>
    <t>104.1003</t>
  </si>
  <si>
    <t>104.1006</t>
  </si>
  <si>
    <t>Year 2000 plan, citation, applicability of other provisions.</t>
  </si>
  <si>
    <t>104.1009</t>
  </si>
  <si>
    <t>Membership in year 2000 plan.</t>
  </si>
  <si>
    <t>104.1012</t>
  </si>
  <si>
    <t>Plans to be managed by appropriate boards.</t>
  </si>
  <si>
    <t>104.1015</t>
  </si>
  <si>
    <t>Election into year 2000 plan, effect of — comparison of plans provided — calculation of annuity.</t>
  </si>
  <si>
    <t>104.1018</t>
  </si>
  <si>
    <t>Vesting of benefits, when — reemployment of member, effect of.</t>
  </si>
  <si>
    <t>104.1021</t>
  </si>
  <si>
    <t>Credited service determined by board — calculation.</t>
  </si>
  <si>
    <t>104.1024</t>
  </si>
  <si>
    <t>Retirement, application — annuity payments, how paid, amount — election to receive annuity or lump sum payment for certain employees, determination of amount.</t>
  </si>
  <si>
    <t>104.1027</t>
  </si>
  <si>
    <t>Options for election of annuity reduction — spouse's benefits — dissolution of marriage, cancellation of election, when.</t>
  </si>
  <si>
    <t>Death prior to annuity starting date, effect of — surviving spouse's benefits — children's benefits — applicability to members of general assembly and statewide officials.</t>
  </si>
  <si>
    <t>104.1033</t>
  </si>
  <si>
    <t>Early retirement annuity, when.</t>
  </si>
  <si>
    <t>104.1036</t>
  </si>
  <si>
    <t>Deferred annuity, when — annuity starting date election — death of member, effect on annuity.</t>
  </si>
  <si>
    <t>104.1039</t>
  </si>
  <si>
    <t>Reemployment of a retiree, effect on annuity — cost-of-living adjustments.</t>
  </si>
  <si>
    <t>104.1042</t>
  </si>
  <si>
    <t>Long-term disability, effect on retiree's annuity.</t>
  </si>
  <si>
    <t>104.1045</t>
  </si>
  <si>
    <t>Cost-of-living adjustment, amount.</t>
  </si>
  <si>
    <t>104.1048</t>
  </si>
  <si>
    <t>Waiver of monthly payment or COLA.</t>
  </si>
  <si>
    <t>104.1051</t>
  </si>
  <si>
    <t>Annuity deemed marital property — division of benefits.</t>
  </si>
  <si>
    <t>104.1054</t>
  </si>
  <si>
    <t>Benefits are obligations of the state — benefits not subject to execution, garnishment, attachment, writ of sequestration — benefits unassignable — reversion of benefits, when — refund received, when.</t>
  </si>
  <si>
    <t>104.1057</t>
  </si>
  <si>
    <t>Year 2000 plan, a qualified plan according to federal law.</t>
  </si>
  <si>
    <t>104.106</t>
  </si>
  <si>
    <t>Erroneous amount paid, correction — penalty for falsification — disqualification from receipt of payments, when.</t>
  </si>
  <si>
    <t>104.1063</t>
  </si>
  <si>
    <t>104.1066</t>
  </si>
  <si>
    <t>Actuarial evaluations, methods used — certification of contribution rate, when.</t>
  </si>
  <si>
    <t>104.1069</t>
  </si>
  <si>
    <t>Trust established, investment of funds.</t>
  </si>
  <si>
    <t>104.1072</t>
  </si>
  <si>
    <t>Life insurance benefits — medical insurance for certain retirees.</t>
  </si>
  <si>
    <t>104.1075</t>
  </si>
  <si>
    <t>Disability income benefits.</t>
  </si>
  <si>
    <t>104.1078</t>
  </si>
  <si>
    <t>Separate accounts established for benefits — contributions by the state — board to determine premiums.</t>
  </si>
  <si>
    <t>104.1081</t>
  </si>
  <si>
    <t>Life insurance and disability benefit programs established — board rules.</t>
  </si>
  <si>
    <t>104.1084</t>
  </si>
  <si>
    <t>Retirement benefits, general assembly members — COLA permitted, when — ineligibility for benefits.</t>
  </si>
  <si>
    <t>104.1087</t>
  </si>
  <si>
    <t>Credited service with multiple plans, payable annuity amount.</t>
  </si>
  <si>
    <t>104.1089</t>
  </si>
  <si>
    <t>Deferred annuity, when — forfeiture of creditable service and long-term disability benefits.</t>
  </si>
  <si>
    <t>104.109</t>
  </si>
  <si>
    <t>Additional credited service, when.</t>
  </si>
  <si>
    <t>104.1091</t>
  </si>
  <si>
    <t>New employees, normal retirement eligibility — vesting requirements — temporary annuity, when — early retirement annuity, when — minimum credited service requirements — contribution amount — options — conditions for retirement after January 1, 2018, for certain employees.</t>
  </si>
  <si>
    <t>104.1092</t>
  </si>
  <si>
    <t>Deferred annuity, one-time election, when — forfeiture of creditable service — ineligibility for long-term disability benefits.</t>
  </si>
  <si>
    <t>104.1093</t>
  </si>
  <si>
    <t>Designation of an agent — benefit recipient defined — revocation of agent's authority.</t>
  </si>
  <si>
    <t>104.1205</t>
  </si>
  <si>
    <t>Duties of board.</t>
  </si>
  <si>
    <t>104.121</t>
  </si>
  <si>
    <t>No credited service for outside employee or member, when — information provided by institutions and administrators, when.</t>
  </si>
  <si>
    <t>104.1215</t>
  </si>
  <si>
    <t>Outside employee's election for membership, when.</t>
  </si>
  <si>
    <t>Public Officers and Employees — Miscellaneous Provisions</t>
  </si>
  <si>
    <t>105.005</t>
  </si>
  <si>
    <t>State officials and employees, annual salary adjustments, when, restrictions on, how appropriated — compensation schedule to be maintained, where, how — duty of revisor of statutes.</t>
  </si>
  <si>
    <t>105.006</t>
  </si>
  <si>
    <t>State officials and employees, effective date for salary adjustments, exception.</t>
  </si>
  <si>
    <t>105.01</t>
  </si>
  <si>
    <t>105.015</t>
  </si>
  <si>
    <t>Officer-elect, how determined for certain purposes — expenditure of transition funds not invalidated, when.</t>
  </si>
  <si>
    <t>105.02</t>
  </si>
  <si>
    <t>Governor to commission certain officers.</t>
  </si>
  <si>
    <t>105.03</t>
  </si>
  <si>
    <t>105.04</t>
  </si>
  <si>
    <t>United States senator — vacancy, how filled.</t>
  </si>
  <si>
    <t>105.05</t>
  </si>
  <si>
    <t>Vacancy in certain offices — how filled.</t>
  </si>
  <si>
    <t>105.055</t>
  </si>
  <si>
    <t>Reporting of mismanagement or violations of agencies, discipline of employee prohibited — appeal by employee from disciplinary actions, procedure — violation, penalties — civil action, when — auditor to investigate, when.</t>
  </si>
  <si>
    <t>105.058</t>
  </si>
  <si>
    <t>State agencies and officials not to prohibit communications between employees and the state auditor or legislators, exceptions.</t>
  </si>
  <si>
    <t>105.06</t>
  </si>
  <si>
    <t>Settlement of account with court.</t>
  </si>
  <si>
    <t>105.07</t>
  </si>
  <si>
    <t>Settlement to be entered of record.</t>
  </si>
  <si>
    <t>105.08</t>
  </si>
  <si>
    <t>Duplicate copies of record.</t>
  </si>
  <si>
    <t>105.09</t>
  </si>
  <si>
    <t>Payment to county treasurer of full amount.</t>
  </si>
  <si>
    <t>105.1</t>
  </si>
  <si>
    <t>Duplicate receipts for payment.</t>
  </si>
  <si>
    <t>105.11</t>
  </si>
  <si>
    <t>Delinquent settlements, how enforced.</t>
  </si>
  <si>
    <t>105.12</t>
  </si>
  <si>
    <t>Penalty on delinquents.</t>
  </si>
  <si>
    <t>105.13</t>
  </si>
  <si>
    <t>Treasurer to settle quarterly.</t>
  </si>
  <si>
    <t>105.145</t>
  </si>
  <si>
    <t>Political subdivisions to make annual report of financial transactions to state auditor — state auditor to report violations — collection of fines, exemption.</t>
  </si>
  <si>
    <t>105.15</t>
  </si>
  <si>
    <t>No state officer or clerk to deal in state stocks — penalty.</t>
  </si>
  <si>
    <t>105.16</t>
  </si>
  <si>
    <t>United States savings bonds — authorization for withholding.</t>
  </si>
  <si>
    <t>105.17</t>
  </si>
  <si>
    <t>Duties of commissioner of administration.</t>
  </si>
  <si>
    <t>105.18</t>
  </si>
  <si>
    <t>Termination of withholdings.</t>
  </si>
  <si>
    <t>105.19</t>
  </si>
  <si>
    <t>Incurrence of certain liabilities prohibited.</t>
  </si>
  <si>
    <t>105.2</t>
  </si>
  <si>
    <t>Warrant to represent sum withheld.</t>
  </si>
  <si>
    <t>105.201</t>
  </si>
  <si>
    <t>Office of administration to develop flexible benefit plan.</t>
  </si>
  <si>
    <t>105.202</t>
  </si>
  <si>
    <t>Flexible benefit plan for state employees, established and maintained by commissioner of administration — benefit options selected by state employee — minimum level of benefits required — benefit options offered.</t>
  </si>
  <si>
    <t>105.21</t>
  </si>
  <si>
    <t>Officer may call aid, when.</t>
  </si>
  <si>
    <t>105.23</t>
  </si>
  <si>
    <t>Officer liable to party injured, when.</t>
  </si>
  <si>
    <t>105.24</t>
  </si>
  <si>
    <t>Officers may break doors, when.</t>
  </si>
  <si>
    <t>105.255</t>
  </si>
  <si>
    <t>Discrimination in hiring based on educational programs prohibited, when.</t>
  </si>
  <si>
    <t>105.26</t>
  </si>
  <si>
    <t>Certain laws to apply to St. Louis.</t>
  </si>
  <si>
    <t>105.262</t>
  </si>
  <si>
    <t>No delinquent taxes, condition of state employment — annual check by department of revenue.</t>
  </si>
  <si>
    <t>105.264</t>
  </si>
  <si>
    <t>Administrative leave for misconduct, hearing required--school districts to inform board of education--employee given written notice of reason for leave, when.</t>
  </si>
  <si>
    <t>105.265</t>
  </si>
  <si>
    <t>Life insurance benefits, effect of active military duty.</t>
  </si>
  <si>
    <t>105.266</t>
  </si>
  <si>
    <t>Leave of absence granted, state employees, bone marrow or organ donation.</t>
  </si>
  <si>
    <t>105.267</t>
  </si>
  <si>
    <t>Red Cross and other emergency management agency recognized volunteers granted leave during disasters — procedure — definition — additional employees granted leave, when.</t>
  </si>
  <si>
    <t>105.269</t>
  </si>
  <si>
    <t>Retired teacher, certain districts, may return to teaching without losing retirement benefits — rulemaking authority.</t>
  </si>
  <si>
    <t>105.27</t>
  </si>
  <si>
    <t>Leave of absence to perform military duties mandatory — discrimination against militia members a misdemeanor — hours of leave, how computed.</t>
  </si>
  <si>
    <t>105.271</t>
  </si>
  <si>
    <t>Employee leave for adoptive parents and stepparents, when — leave-sharing program, donated leave — rulemaking authority.</t>
  </si>
  <si>
    <t>105.272</t>
  </si>
  <si>
    <t>Expenses of officers and employees of state and political subdivisions, procedure — cash advances authorized, when — procedure.</t>
  </si>
  <si>
    <t>105.273</t>
  </si>
  <si>
    <t>105.274</t>
  </si>
  <si>
    <t>Facsimile signature on public securities, instruments, or contracts, effect.</t>
  </si>
  <si>
    <t>105.275</t>
  </si>
  <si>
    <t>Facsimile seal, use, effect.</t>
  </si>
  <si>
    <t>105.276</t>
  </si>
  <si>
    <t>Fraudulent use of facsimile signature or seal, penalty.</t>
  </si>
  <si>
    <t>105.277</t>
  </si>
  <si>
    <t>Uniformity of interpretation.</t>
  </si>
  <si>
    <t>105.278</t>
  </si>
  <si>
    <t>105.3</t>
  </si>
  <si>
    <t>105.31</t>
  </si>
  <si>
    <t>Federal-state agreement — contents — services covered.</t>
  </si>
  <si>
    <t>105.32</t>
  </si>
  <si>
    <t>Contributions by state.</t>
  </si>
  <si>
    <t>105.33</t>
  </si>
  <si>
    <t>Agreements with bistate instrumentality, how made.</t>
  </si>
  <si>
    <t>105.34</t>
  </si>
  <si>
    <t>Contributions by state employees, liability for — collection.</t>
  </si>
  <si>
    <t>105.35</t>
  </si>
  <si>
    <t>Agreements between the state and its political subdivisions — contents.</t>
  </si>
  <si>
    <t>105.353</t>
  </si>
  <si>
    <t>Referendum on inclusion of members of existing retirement systems — notice — agreement for coverage.</t>
  </si>
  <si>
    <t>105.36</t>
  </si>
  <si>
    <t>Nonapproval or termination of plan — hearing.</t>
  </si>
  <si>
    <t>105.37</t>
  </si>
  <si>
    <t>Contributions by political subdivisions and employees — liability for.</t>
  </si>
  <si>
    <t>105.375</t>
  </si>
  <si>
    <t>Officer compensated solely by fees to reimburse county for contributions.</t>
  </si>
  <si>
    <t>105.39</t>
  </si>
  <si>
    <t>State treasurer as trustee of contributions — receipt, deposit and disposition of funds.</t>
  </si>
  <si>
    <t>105.4</t>
  </si>
  <si>
    <t>Certification and transfer of state's share — contribution fund.</t>
  </si>
  <si>
    <t>105.42</t>
  </si>
  <si>
    <t>Additional appropriations for federal payments authorized.</t>
  </si>
  <si>
    <t>105.43</t>
  </si>
  <si>
    <t>Rules and regulations — publication.</t>
  </si>
  <si>
    <t>105.45</t>
  </si>
  <si>
    <t>105.452</t>
  </si>
  <si>
    <t>Prohibited acts by elected and appointed public officials and employees.</t>
  </si>
  <si>
    <t>105.453</t>
  </si>
  <si>
    <t>Paid political consulting, prohibited for statewide elected officials and members of general assembly.</t>
  </si>
  <si>
    <t>105.454</t>
  </si>
  <si>
    <t>Additional prohibited acts by certain elected and appointed public officials and employees, exceptions.</t>
  </si>
  <si>
    <t>105.455</t>
  </si>
  <si>
    <t>Six-month waiting period for certain elected or appointed officials — limited to compensated lobbyists — exemptions — definitions.</t>
  </si>
  <si>
    <t>105.456</t>
  </si>
  <si>
    <t>Prohibited acts by members of general assembly and statewide elected officials, exceptions.</t>
  </si>
  <si>
    <t>105.458</t>
  </si>
  <si>
    <t>Prohibited acts by members of governing bodies of political subdivisions, exceptions.</t>
  </si>
  <si>
    <t>105.461</t>
  </si>
  <si>
    <t>Interest in measure, bill, or ordinance to be recorded — financial interest statement.</t>
  </si>
  <si>
    <t>105.462</t>
  </si>
  <si>
    <t>Prohibited acts by persons with rulemaking authority — appearances — exceptions.</t>
  </si>
  <si>
    <t>105.464</t>
  </si>
  <si>
    <t>Prohibited acts by persons in judicial or quasi-judicial positions.</t>
  </si>
  <si>
    <t>105.465</t>
  </si>
  <si>
    <t>Dissolution of candidate committee required, when — disbursement of moneys, limitations — definitions.</t>
  </si>
  <si>
    <t>105.466</t>
  </si>
  <si>
    <t>Exceptions to applicability of sections 105.450 to 105.458, 105.462 to 105.468, and 105.472 to 105.482.</t>
  </si>
  <si>
    <t>105.467</t>
  </si>
  <si>
    <t>Discharge and discrimination prohibited, reasons — reinstatement.</t>
  </si>
  <si>
    <t>105.47</t>
  </si>
  <si>
    <t>105.472</t>
  </si>
  <si>
    <t>Violation of law — complaint — oath.</t>
  </si>
  <si>
    <t>105.473</t>
  </si>
  <si>
    <t>Duties of lobbyist — report required, contents — exception — penalties — supersession of local ordinances or charters.</t>
  </si>
  <si>
    <t>105.475</t>
  </si>
  <si>
    <t>Lobbyist exceptions.</t>
  </si>
  <si>
    <t>105.476</t>
  </si>
  <si>
    <t>Applicability of other provisions of law — additional standards.</t>
  </si>
  <si>
    <t>105.477</t>
  </si>
  <si>
    <t>Electronic filing, lobbying reports — information to be made available, to whom — internet website connection, when.</t>
  </si>
  <si>
    <t>105.478</t>
  </si>
  <si>
    <t>105.482</t>
  </si>
  <si>
    <t>105.483</t>
  </si>
  <si>
    <t>Financial interest statements — who shall file, exception.</t>
  </si>
  <si>
    <t>105.485</t>
  </si>
  <si>
    <t>Financial interest statements — form — contents — political subdivisions, compliance — redaction of certain information, when.</t>
  </si>
  <si>
    <t>105.487</t>
  </si>
  <si>
    <t>Financial interest statements — filed, when, exception.</t>
  </si>
  <si>
    <t>105.489</t>
  </si>
  <si>
    <t>Financial interest statements — to be kept with filing officer.</t>
  </si>
  <si>
    <t>105.491</t>
  </si>
  <si>
    <t>Executive director of commission — duties.</t>
  </si>
  <si>
    <t>105.492</t>
  </si>
  <si>
    <t>105.494</t>
  </si>
  <si>
    <t>Governor — appointment to certain boards or commissions prohibited.</t>
  </si>
  <si>
    <t>105.496</t>
  </si>
  <si>
    <t>Permanent select committee on ethics.</t>
  </si>
  <si>
    <t>105.498</t>
  </si>
  <si>
    <t>Out-of-state travel costs for full-time employees, reporting requirements.</t>
  </si>
  <si>
    <t>105.5</t>
  </si>
  <si>
    <t>105.503</t>
  </si>
  <si>
    <t>Applicability — exceptions — federal law supersedes, when.</t>
  </si>
  <si>
    <t>105.505</t>
  </si>
  <si>
    <t>Dues and fees — requirements for nonmembers — authorization of nonmember not a condition of employment — financial records to be maintained, requirements — agency shop defined.</t>
  </si>
  <si>
    <t>105.51</t>
  </si>
  <si>
    <t>Certain public employees may join labor organizations and bargain collectively — exceptions — discharge or discrimination for exercise of right prohibited — allowable organizations for excepted employees.</t>
  </si>
  <si>
    <t>105.525</t>
  </si>
  <si>
    <t>Issues as to appropriate bargaining units and majority representative status to be decided by board — appeal to circuit court.</t>
  </si>
  <si>
    <t>105.53</t>
  </si>
  <si>
    <t>Law not to be construed as granting right to strike.</t>
  </si>
  <si>
    <t>105.533</t>
  </si>
  <si>
    <t>Constitution and bylaws, requirements — financial report, contents — definitions.</t>
  </si>
  <si>
    <t>105.535</t>
  </si>
  <si>
    <t>Officer and employee report, certain financial disclosures required.</t>
  </si>
  <si>
    <t>105.537</t>
  </si>
  <si>
    <t>Attorney-client information not to be included in reports, when.</t>
  </si>
  <si>
    <t>105.54</t>
  </si>
  <si>
    <t>Reports deemed public records — department regulations.</t>
  </si>
  <si>
    <t>105.545</t>
  </si>
  <si>
    <t>Maintenance of records, requirements.</t>
  </si>
  <si>
    <t>105.55</t>
  </si>
  <si>
    <t>Filing of reports, when.</t>
  </si>
  <si>
    <t>105.555</t>
  </si>
  <si>
    <t>Fines for false statements, misrepresentations, tampering with records, and failure to file reports.</t>
  </si>
  <si>
    <t>105.57</t>
  </si>
  <si>
    <t>Supervisory public employees, separate bargaining unit — labor organization not to represent nonsupervisory and supervisory public employees — definition.</t>
  </si>
  <si>
    <t>105.575</t>
  </si>
  <si>
    <t>Representation of bargaining unit, procedure, election — decertification, procedure — fees for election.</t>
  </si>
  <si>
    <t>105.58</t>
  </si>
  <si>
    <t>Bargaining agreement, procedure — renewal — term of agreement, limitation.</t>
  </si>
  <si>
    <t>105.583</t>
  </si>
  <si>
    <t>Tentative agreement, requirements.</t>
  </si>
  <si>
    <t>105.585</t>
  </si>
  <si>
    <t>Labor agreements, limitations on.</t>
  </si>
  <si>
    <t>105.59</t>
  </si>
  <si>
    <t>Copies of agreement provided to public employees.</t>
  </si>
  <si>
    <t>105.595</t>
  </si>
  <si>
    <t>Civil action for violations.</t>
  </si>
  <si>
    <t>105.598</t>
  </si>
  <si>
    <t>105.6</t>
  </si>
  <si>
    <t>105.61</t>
  </si>
  <si>
    <t>Employers authorized to exchange employees — length of exchange period, exception — elected officials exempted.</t>
  </si>
  <si>
    <t>105.62</t>
  </si>
  <si>
    <t>Status of exchanged employees.</t>
  </si>
  <si>
    <t>105.63</t>
  </si>
  <si>
    <t>Travel expenses during assignment.</t>
  </si>
  <si>
    <t>105.64</t>
  </si>
  <si>
    <t>Employees detailed to this state — qualifications waived — supervision by agreement — death or disability of.</t>
  </si>
  <si>
    <t>105.65</t>
  </si>
  <si>
    <t>Travel expenses of persons assigned to this state.</t>
  </si>
  <si>
    <t>105.66</t>
  </si>
  <si>
    <t>Definitions, retirement benefit changes.</t>
  </si>
  <si>
    <t>105.661</t>
  </si>
  <si>
    <t>All retirement plans to prepare financial report, content audit by state auditor and joint committee on public employee retirement — rules submitted to joint committee on public employee retirement, when — report required.</t>
  </si>
  <si>
    <t>105.662</t>
  </si>
  <si>
    <t>Public pension funds not to be commingled — trusteeship.</t>
  </si>
  <si>
    <t>105.663</t>
  </si>
  <si>
    <t>Retirement plan may appoint attorney as legal advisor.</t>
  </si>
  <si>
    <t>105.664</t>
  </si>
  <si>
    <t>Actuarial valuation performed at least biennially — forwarded to joint committee on public employee retirement, when.</t>
  </si>
  <si>
    <t>105.665</t>
  </si>
  <si>
    <t>Cost statement of proposed changes prepared by actuary — contents.</t>
  </si>
  <si>
    <t>105.666</t>
  </si>
  <si>
    <t>Board member education program, curriculum, requirements — annual pension benefit statement required.</t>
  </si>
  <si>
    <t>105.667</t>
  </si>
  <si>
    <t>Gain or profit from funds or transactions of plan, prohibited when.</t>
  </si>
  <si>
    <t>105.669</t>
  </si>
  <si>
    <t>Felony conviction, ineligible for benefits, when — employer to notify of offenses, when — list of offenses.</t>
  </si>
  <si>
    <t>105.67</t>
  </si>
  <si>
    <t>Cost statement available for inspection — effect of changes (general assembly).</t>
  </si>
  <si>
    <t>105.675</t>
  </si>
  <si>
    <t>Cost statement available for inspection (political subdivisions).</t>
  </si>
  <si>
    <t>105.679</t>
  </si>
  <si>
    <t>Contact information for retired members to be provided, when (St. Louis City).</t>
  </si>
  <si>
    <t>105.68</t>
  </si>
  <si>
    <t>Expenses for cost statements, how paid.</t>
  </si>
  <si>
    <t>105.683</t>
  </si>
  <si>
    <t>Plan deemed delinquent, when, effect of.</t>
  </si>
  <si>
    <t>105.684</t>
  </si>
  <si>
    <t>Benefit increases prohibited, when — amortization of unfunded actuarial accrued liabilities — accelerated contribution schedule required, when.</t>
  </si>
  <si>
    <t>105.685</t>
  </si>
  <si>
    <t>Effective date of changes.</t>
  </si>
  <si>
    <t>105.687</t>
  </si>
  <si>
    <t>105.688</t>
  </si>
  <si>
    <t>Investment fiduciaries, duties.</t>
  </si>
  <si>
    <t>105.689</t>
  </si>
  <si>
    <t>Investment fiduciary may make investments in certain countries.</t>
  </si>
  <si>
    <t>105.69</t>
  </si>
  <si>
    <t>Selection of fiduciaries, preference to Missouri firms.</t>
  </si>
  <si>
    <t>105.691</t>
  </si>
  <si>
    <t>Definitions — agreements to transfer service between plans — election to transfer — transfer of service, determination of value — amount due, payment period — effect of transfer — transfer not to result in receipt of benefits under more than one plan.</t>
  </si>
  <si>
    <t>105.702</t>
  </si>
  <si>
    <t>Minority and women money managers, brokers, and investment counselors, procurement action plan required — annual report.</t>
  </si>
  <si>
    <t>105.711</t>
  </si>
  <si>
    <t>Legal expense fund created — officers, employees, agencies, certain health care providers covered, procedure — rules regarding contract procedures and documentation of care — certain claims, limitations — funds not transferable to general revenue — rules.</t>
  </si>
  <si>
    <t>105.712</t>
  </si>
  <si>
    <t>Dental primary care and preventative health services.</t>
  </si>
  <si>
    <t>105.713</t>
  </si>
  <si>
    <t>Report to general assembly, settlements and judgments paid from legal expense fund — contents.</t>
  </si>
  <si>
    <t>105.716</t>
  </si>
  <si>
    <t>Attorney general to handle claims, exceptions — certain departments to reimburse fund — prior to settlement, payment of certain legal expenses authorized, when.</t>
  </si>
  <si>
    <t>105.721</t>
  </si>
  <si>
    <t>Fund may be used to purchase insurance against liabilities — report — surety bonds, judicial acts or omissions.</t>
  </si>
  <si>
    <t>105.725</t>
  </si>
  <si>
    <t>Confidentiality agreement, not to be required for claims paid.</t>
  </si>
  <si>
    <t>105.726</t>
  </si>
  <si>
    <t>Law, how construed — moneys unavailable, when — representation by attorney general, when.</t>
  </si>
  <si>
    <t>105.8</t>
  </si>
  <si>
    <t>State employee defined.</t>
  </si>
  <si>
    <t>105.81</t>
  </si>
  <si>
    <t>All employees covered — option to self-insure or purchase coverage — duties of attorney general — legal expenses, how paid.</t>
  </si>
  <si>
    <t>105.82</t>
  </si>
  <si>
    <t>Option, who shall exercise.</t>
  </si>
  <si>
    <t>105.83</t>
  </si>
  <si>
    <t>State employees already covered by workers' compensation not affected by sections 105.800 to 105.850.</t>
  </si>
  <si>
    <t>105.84</t>
  </si>
  <si>
    <t>Legislators, certain travel covered.</t>
  </si>
  <si>
    <t>105.85</t>
  </si>
  <si>
    <t>Sovereign immunity not waived.</t>
  </si>
  <si>
    <t>105.9</t>
  </si>
  <si>
    <t>Employee defined — limitations — tax exempt, when.</t>
  </si>
  <si>
    <t>105.905</t>
  </si>
  <si>
    <t>Deferred payment agreements authorized — funds, how invested.</t>
  </si>
  <si>
    <t>105.91</t>
  </si>
  <si>
    <t>Fund established — commission established, selection of members, qualifications, meetings, when held — transfer of administration of fund.</t>
  </si>
  <si>
    <t>105.915</t>
  </si>
  <si>
    <t>Board to administer plan — written agreement required — immunity from liability, when — automatic designation of surviving spouse as primary beneficiary, when.</t>
  </si>
  <si>
    <t>105.925</t>
  </si>
  <si>
    <t>Participation in plans requires written agreement — funding — other plans not precluded.</t>
  </si>
  <si>
    <t>105.927</t>
  </si>
  <si>
    <t>State's contribution to participants in deferred compensation program.</t>
  </si>
  <si>
    <t>105.935</t>
  </si>
  <si>
    <t>Overtime hours, state employee may choose compensatory leave time, when — payment for overtime, when — corrections employees, options — reports on overtime paid — overtime earned under Fair Labor Standards Act, applicability.</t>
  </si>
  <si>
    <t>105.95</t>
  </si>
  <si>
    <t>Compensation of certain department heads.</t>
  </si>
  <si>
    <t>105.955</t>
  </si>
  <si>
    <t>Ethics commission established — appointment — qualifications —  terms — vacancies — removal — restrictions — compensation — administrative secretary — filings required — investigators — powers and duties of commission — advisory opinions, effect — audits.</t>
  </si>
  <si>
    <t>105.956</t>
  </si>
  <si>
    <t>Advisory opinion, withdrawn, when.</t>
  </si>
  <si>
    <t>105.957</t>
  </si>
  <si>
    <t>Receipt of complaints — form — investigation — dismissal of frivolous complaints, damages, public report.</t>
  </si>
  <si>
    <t>105.958</t>
  </si>
  <si>
    <t>Designated decision-making public servant, notification.</t>
  </si>
  <si>
    <t>105.959</t>
  </si>
  <si>
    <t>Review of reports and statements, notice — audits and investigations — formal investigations — report — referral of report.</t>
  </si>
  <si>
    <t>105.961</t>
  </si>
  <si>
    <t>Special investigator — report — commission review, determination — special prosecutor — hearings — action of commission — formal proceedings — appropriate disciplinary authorities — powers of investigators — fees and expenses — confidentiality, penalty — compensation.</t>
  </si>
  <si>
    <t>105.962</t>
  </si>
  <si>
    <t>Position created in ethics commission for electronic reporting system management.</t>
  </si>
  <si>
    <t>105.963</t>
  </si>
  <si>
    <t>Assessments of committees, campaign disclosure reports — notice — penalty — assessments of financial interest statements — notice — penalties — effective date.</t>
  </si>
  <si>
    <t>105.964</t>
  </si>
  <si>
    <t>Deadline for filing of reports extended, when — no extension, when.</t>
  </si>
  <si>
    <t>105.966</t>
  </si>
  <si>
    <t>Ethics commission to complete all complaint investigations, procedure, hearing for time extension, when — applicability to ongoing investigations.</t>
  </si>
  <si>
    <t>105.967</t>
  </si>
  <si>
    <t>Lobbyists not to serve on certain commissions.</t>
  </si>
  <si>
    <t>105.969</t>
  </si>
  <si>
    <t>Executive branch code of conduct — adoption.</t>
  </si>
  <si>
    <t>105.973</t>
  </si>
  <si>
    <t>Summary of ethics, lobbying and campaign finance laws, commission to print and make available — candidate to verify receipt of summary, when.</t>
  </si>
  <si>
    <t>105.975</t>
  </si>
  <si>
    <t>Signature not required, when.</t>
  </si>
  <si>
    <t>105.977</t>
  </si>
  <si>
    <t>Attorney general to represent commission, exception.</t>
  </si>
  <si>
    <t>105.981</t>
  </si>
  <si>
    <t>Rules, effective, when — rules invalid and void, when.</t>
  </si>
  <si>
    <t>105.1003</t>
  </si>
  <si>
    <t>Deduction from compensation for life insurance plan to be included as regular compensation in computing retirement benefits.</t>
  </si>
  <si>
    <t>105.1005</t>
  </si>
  <si>
    <t>Withholding part of gross compensation of employees to fund plan.</t>
  </si>
  <si>
    <t>105.1006</t>
  </si>
  <si>
    <t>Funds to be deposited in Missouri state employees voluntary life insurance fund — lapse into general revenue prohibited.</t>
  </si>
  <si>
    <t>105.1012</t>
  </si>
  <si>
    <t>Commission's duties to establish life insurance plan — with payroll deduction by participating employees — plan to be based on competitive bidding — bid to include cost of administration.</t>
  </si>
  <si>
    <t>105.1015</t>
  </si>
  <si>
    <t>Cities, counties and other political subdivisions may establish for employees a voluntary life insurance plan.</t>
  </si>
  <si>
    <t>105.1017</t>
  </si>
  <si>
    <t>Funds to be deposited with consent of participating employees and as designated by governing body with approved life insurance company.</t>
  </si>
  <si>
    <t>105.102</t>
  </si>
  <si>
    <t>Political subdivisions may establish and administer other life insurance plans.</t>
  </si>
  <si>
    <t>105.107</t>
  </si>
  <si>
    <t>State-controlled motor vehicles, aircraft and marine vessels, liability insurance for operators of to be provided.</t>
  </si>
  <si>
    <t>105.1073</t>
  </si>
  <si>
    <t>Liability coverage to be provided — amounts of coverage.</t>
  </si>
  <si>
    <t>105.1075</t>
  </si>
  <si>
    <t>Eligible insurers — department of commerce and insurance to approve policies.</t>
  </si>
  <si>
    <t>105.1077</t>
  </si>
  <si>
    <t>105.1079</t>
  </si>
  <si>
    <t>No waiver of sovereign immunity intended.</t>
  </si>
  <si>
    <t>105.1102</t>
  </si>
  <si>
    <t>105.1105</t>
  </si>
  <si>
    <t>First conviction of employee for use of drugs, certified drug abuse treatment and education requirement — failure to comply, suspension and dismissal — employee in compliance to be returned to position or comparable status.</t>
  </si>
  <si>
    <t>105.1108</t>
  </si>
  <si>
    <t>Second conviction or subsequent time for use of drugs to be dismissed — requirements for rehiring.</t>
  </si>
  <si>
    <t>105.111</t>
  </si>
  <si>
    <t>Employee's right of appeal, record of termination or suspension to be closed records.</t>
  </si>
  <si>
    <t>105.1112</t>
  </si>
  <si>
    <t>Applicant for public employment who has been convicted of drug abuse within three years of applying, requirements.</t>
  </si>
  <si>
    <t>105.1114</t>
  </si>
  <si>
    <t>Administrative rules to be provided by state personnel advisory board, procedure.</t>
  </si>
  <si>
    <t>105.1116</t>
  </si>
  <si>
    <t>Law not applicable to peace officers or employees in safety-sensitive positions, definitions.</t>
  </si>
  <si>
    <t>Guidelines for standardized audits, additional information may be requested.</t>
  </si>
  <si>
    <t>105.1209</t>
  </si>
  <si>
    <t>State agencies prohibited from requiring certain educational certificates as condition of employment.</t>
  </si>
  <si>
    <t>105.121</t>
  </si>
  <si>
    <t>105.1213</t>
  </si>
  <si>
    <t>Failure to register, ineligibility for state employment and certain state education assistance.</t>
  </si>
  <si>
    <t>105.1216</t>
  </si>
  <si>
    <t>Hiring authorities to verify registration.</t>
  </si>
  <si>
    <t>105.127</t>
  </si>
  <si>
    <t>No conflict of interest for state — authorized tax credits, abatements, exemptions, or loans, when.</t>
  </si>
  <si>
    <t>105.1415</t>
  </si>
  <si>
    <t>Volunteer not considered employee, when.</t>
  </si>
  <si>
    <t>105.1445</t>
  </si>
  <si>
    <t>Notice to public employees, eligibility for loan forgiveness — public employers to adopt policy, notice.</t>
  </si>
  <si>
    <t>Removal and Impeachment of Public Officers</t>
  </si>
  <si>
    <t>106.01</t>
  </si>
  <si>
    <t>Appointive officers — removal.</t>
  </si>
  <si>
    <t>106.02</t>
  </si>
  <si>
    <t>Who is impeachable — reasons for impeachment.</t>
  </si>
  <si>
    <t>106.03</t>
  </si>
  <si>
    <t>Power of impeachment — trial.</t>
  </si>
  <si>
    <t>106.04</t>
  </si>
  <si>
    <t>Articles of impeachment — transmittal.</t>
  </si>
  <si>
    <t>106.05</t>
  </si>
  <si>
    <t>Suspension of impeached officer.</t>
  </si>
  <si>
    <t>106.06</t>
  </si>
  <si>
    <t>Office vacated by suspension — temporary appointment.</t>
  </si>
  <si>
    <t>106.07</t>
  </si>
  <si>
    <t>Service of articles of impeachment.</t>
  </si>
  <si>
    <t>106.08</t>
  </si>
  <si>
    <t>Impeachment commission — members — meeting.</t>
  </si>
  <si>
    <t>106.09</t>
  </si>
  <si>
    <t>Organization of commission — summons to accused — employment of clerical help.</t>
  </si>
  <si>
    <t>106.1</t>
  </si>
  <si>
    <t>Serving of summons.</t>
  </si>
  <si>
    <t>106.11</t>
  </si>
  <si>
    <t>Compensation to members of commission.</t>
  </si>
  <si>
    <t>106.12</t>
  </si>
  <si>
    <t>Accused to be given time to answer.</t>
  </si>
  <si>
    <t>106.13</t>
  </si>
  <si>
    <t>106.14</t>
  </si>
  <si>
    <t>Manner of taking depositions.</t>
  </si>
  <si>
    <t>106.15</t>
  </si>
  <si>
    <t>Proceedings ex parte.</t>
  </si>
  <si>
    <t>106.16</t>
  </si>
  <si>
    <t>Impeachment proceedings — oath.</t>
  </si>
  <si>
    <t>106.17</t>
  </si>
  <si>
    <t>Impeachment trial proceedings.</t>
  </si>
  <si>
    <t>106.18</t>
  </si>
  <si>
    <t>Rights of accused — five-sevenths majority required to convict.</t>
  </si>
  <si>
    <t>106.19</t>
  </si>
  <si>
    <t>Accused party subject to indictment.</t>
  </si>
  <si>
    <t>106.2</t>
  </si>
  <si>
    <t>Disposition of transcript and judgment.</t>
  </si>
  <si>
    <t>106.21</t>
  </si>
  <si>
    <t>Writ to run in name of state.</t>
  </si>
  <si>
    <t>106.22</t>
  </si>
  <si>
    <t>Forfeiture of office — reasons for.</t>
  </si>
  <si>
    <t>106.23</t>
  </si>
  <si>
    <t>Complaint against officer — duty of prosecuting attorney.</t>
  </si>
  <si>
    <t>106.24</t>
  </si>
  <si>
    <t>Appointment of special prosecutor.</t>
  </si>
  <si>
    <t>106.25</t>
  </si>
  <si>
    <t>Action by attorney general.</t>
  </si>
  <si>
    <t>106.26</t>
  </si>
  <si>
    <t>Appointment of special sheriff.</t>
  </si>
  <si>
    <t>106.27</t>
  </si>
  <si>
    <t>Removal of officer — vacancy, how filled.</t>
  </si>
  <si>
    <t>106.273</t>
  </si>
  <si>
    <t>Removal of chief law enforcement officer, when.</t>
  </si>
  <si>
    <t>106.28</t>
  </si>
  <si>
    <t>Right of appeal.</t>
  </si>
  <si>
    <t>106.29</t>
  </si>
  <si>
    <t>Payment of costs.</t>
  </si>
  <si>
    <t>Bonds of Officers and Contractors for Public Works</t>
  </si>
  <si>
    <t>107.01</t>
  </si>
  <si>
    <t>Sureties of county officers to be residents of county.</t>
  </si>
  <si>
    <t>107.02</t>
  </si>
  <si>
    <t>Who shall not be taken as surety.</t>
  </si>
  <si>
    <t>107.03</t>
  </si>
  <si>
    <t>Court shall require additional security, when.</t>
  </si>
  <si>
    <t>107.04</t>
  </si>
  <si>
    <t>Time limit for additional security — default.</t>
  </si>
  <si>
    <t>107.05</t>
  </si>
  <si>
    <t>Discharge of former sureties.</t>
  </si>
  <si>
    <t>107.06</t>
  </si>
  <si>
    <t>Bond — cost paid by county (first class counties).</t>
  </si>
  <si>
    <t>107.07</t>
  </si>
  <si>
    <t>Surety bond, officers may give, when — cost, how paid.</t>
  </si>
  <si>
    <t>107.08</t>
  </si>
  <si>
    <t>Corporate surety accepted, when.</t>
  </si>
  <si>
    <t>107.09</t>
  </si>
  <si>
    <t>Foreign corporation in surety business.</t>
  </si>
  <si>
    <t>107.1</t>
  </si>
  <si>
    <t>Company executing bond as surety estopped to deny its corporate authority.</t>
  </si>
  <si>
    <t>107.11</t>
  </si>
  <si>
    <t>Sureties on certain bonds — evidence of solvency.</t>
  </si>
  <si>
    <t>107.12</t>
  </si>
  <si>
    <t>Additional testimony may be taken.</t>
  </si>
  <si>
    <t>107.13</t>
  </si>
  <si>
    <t>Duty of officer after approval.</t>
  </si>
  <si>
    <t>107.14</t>
  </si>
  <si>
    <t>Annual examination of official bonds.</t>
  </si>
  <si>
    <t>107.15</t>
  </si>
  <si>
    <t>Suits on official bond — duty of governor.</t>
  </si>
  <si>
    <t>107.17</t>
  </si>
  <si>
    <t>Bond — public works contractor — definitions — amount of bond — defense of employees from suit, exceptions — nongovernmental services, bond not required — bond precludes filing of mechanic's lien.</t>
  </si>
  <si>
    <t>Bond Issues, Miscellaneous Provisions</t>
  </si>
  <si>
    <t>108.01</t>
  </si>
  <si>
    <t>County may become indebted, when — limitation.</t>
  </si>
  <si>
    <t>108.02</t>
  </si>
  <si>
    <t>Additional county indebtedness.</t>
  </si>
  <si>
    <t>108.03</t>
  </si>
  <si>
    <t>Interest and principal of indebtedness — annual tax on tangible property (county).</t>
  </si>
  <si>
    <t>108.04</t>
  </si>
  <si>
    <t>Election to authorize county indebtedness — petition.</t>
  </si>
  <si>
    <t>108.05</t>
  </si>
  <si>
    <t>Notice of election.</t>
  </si>
  <si>
    <t>108.06</t>
  </si>
  <si>
    <t>108.07</t>
  </si>
  <si>
    <t>Vote required for approval — sale of bonds — tax to be imposed.</t>
  </si>
  <si>
    <t>108.08</t>
  </si>
  <si>
    <t>Bonds — denominations, interest rate — depositary (county).</t>
  </si>
  <si>
    <t>108.09</t>
  </si>
  <si>
    <t>County treasurer to sell bonds.</t>
  </si>
  <si>
    <t>108.1</t>
  </si>
  <si>
    <t>Bond registry, contents (county).</t>
  </si>
  <si>
    <t>108.11</t>
  </si>
  <si>
    <t>Moneys deposited in county treasury — county commission to withdraw money for purposes for which bonds were issued.</t>
  </si>
  <si>
    <t>108.12</t>
  </si>
  <si>
    <t>Road bonds — construction fund (county).</t>
  </si>
  <si>
    <t>108.13</t>
  </si>
  <si>
    <t>Funding of judgment indebtedness — bond issue therefor (county, municipality).</t>
  </si>
  <si>
    <t>108.14</t>
  </si>
  <si>
    <t>Political subdivisions may refund, extend, unify indebtedness.</t>
  </si>
  <si>
    <t>108.15</t>
  </si>
  <si>
    <t>Refunding bonds — provision for payment of interest and principal.</t>
  </si>
  <si>
    <t>108.16</t>
  </si>
  <si>
    <t>Record of redemption and cancellation.</t>
  </si>
  <si>
    <t>108.17</t>
  </si>
  <si>
    <t>Bonds, notes and other evidences of indebtedness, forms — rate — municipal advisor — sales price — exceptions — agreements for purchase of commodities.</t>
  </si>
  <si>
    <t>108.175</t>
  </si>
  <si>
    <t>Use of facsimile signatures and seals, requirements — Missouri banks or trust companies may act as agents, exception.</t>
  </si>
  <si>
    <t>108.18</t>
  </si>
  <si>
    <t>Bond issue — funds kept separate.</t>
  </si>
  <si>
    <t>108.19</t>
  </si>
  <si>
    <t>Violation a misdemeanor — penalty.</t>
  </si>
  <si>
    <t>108.2</t>
  </si>
  <si>
    <t>Surplus funds for purchase of bonds.</t>
  </si>
  <si>
    <t>108.21</t>
  </si>
  <si>
    <t>Sale of bonds and purchase of new bonds.</t>
  </si>
  <si>
    <t>108.22</t>
  </si>
  <si>
    <t>Unclaimed balances in bond issue, interest and sinking funds may be transferred to any other fund.</t>
  </si>
  <si>
    <t>108.23</t>
  </si>
  <si>
    <t>Bond issue funds exempt from attachment and execution.</t>
  </si>
  <si>
    <t>108.24</t>
  </si>
  <si>
    <t>Bonds to be certified by state auditor — validity — defenses.</t>
  </si>
  <si>
    <t>108.25</t>
  </si>
  <si>
    <t>Auditor's fee for registering bonds — transmitted to director of revenue.</t>
  </si>
  <si>
    <t>108.26</t>
  </si>
  <si>
    <t>Bond issues — annual statement — call before maturity — failure to make statement, penalty.</t>
  </si>
  <si>
    <t>108.27</t>
  </si>
  <si>
    <t>Auditor to certify annually amount required to pay interest, costs.</t>
  </si>
  <si>
    <t>108.28</t>
  </si>
  <si>
    <t>May levy larger tax — must certify to auditor bonds redeemed.</t>
  </si>
  <si>
    <t>108.29</t>
  </si>
  <si>
    <t>Registered bonds, lawful security.</t>
  </si>
  <si>
    <t>108.3</t>
  </si>
  <si>
    <t>Provisions not applicable to certain counties, cities or school districts.</t>
  </si>
  <si>
    <t>108.31</t>
  </si>
  <si>
    <t>Petition for pro forma decree.</t>
  </si>
  <si>
    <t>108.32</t>
  </si>
  <si>
    <t>Notice of presentation of petition — intervening petition.</t>
  </si>
  <si>
    <t>108.33</t>
  </si>
  <si>
    <t>Hearing — court order.</t>
  </si>
  <si>
    <t>108.34</t>
  </si>
  <si>
    <t>Appeal.</t>
  </si>
  <si>
    <t>108.35</t>
  </si>
  <si>
    <t>Court to determine appeal without delay.</t>
  </si>
  <si>
    <t>108.4</t>
  </si>
  <si>
    <t>Refunding bonds authorized.</t>
  </si>
  <si>
    <t>108.405</t>
  </si>
  <si>
    <t>Refunding bonds, how issued.</t>
  </si>
  <si>
    <t>108.41</t>
  </si>
  <si>
    <t>Refunding bonds to refer to sections 108.400 to 108.410 — ordinance to set denomination and rate and term within limits.</t>
  </si>
  <si>
    <t>108.45</t>
  </si>
  <si>
    <t>Definitions — authority to issue bonds, form — restrictions.</t>
  </si>
  <si>
    <t>108.455</t>
  </si>
  <si>
    <t>Bond issue, requirements and restrictions — exempt from state and local income tax.</t>
  </si>
  <si>
    <t>108.46</t>
  </si>
  <si>
    <t>Form and detail of bonds to be prescribed — criteria for mortgages may be established.</t>
  </si>
  <si>
    <t>108.465</t>
  </si>
  <si>
    <t>County defined to include certain cities.</t>
  </si>
  <si>
    <t>108.47</t>
  </si>
  <si>
    <t>Discrimination in granting of loans is unlawful.</t>
  </si>
  <si>
    <t>108.5</t>
  </si>
  <si>
    <t>108.502</t>
  </si>
  <si>
    <t>Allocation to bond issuers, state ceiling used.</t>
  </si>
  <si>
    <t>108.508</t>
  </si>
  <si>
    <t>State ceiling for each calendar year, how calculated.</t>
  </si>
  <si>
    <t>108.51</t>
  </si>
  <si>
    <t>Allocation application, form — criteria for consideration of approval by director — rules, promulgation, procedure.</t>
  </si>
  <si>
    <t>108.512</t>
  </si>
  <si>
    <t>Notification of approval, rejection — expiration of approved allocation.</t>
  </si>
  <si>
    <t>108.518</t>
  </si>
  <si>
    <t>Extension procedure — time authorized — bonds not issued, expire when.</t>
  </si>
  <si>
    <t>108.52</t>
  </si>
  <si>
    <t>Certification of bonds.</t>
  </si>
  <si>
    <t>108.522</t>
  </si>
  <si>
    <t>Carry-forward election, procedure.</t>
  </si>
  <si>
    <t>108.524</t>
  </si>
  <si>
    <t>Expiration, resubmission of application.</t>
  </si>
  <si>
    <t>108.526</t>
  </si>
  <si>
    <t>Report of all private activity bonds issued, when — procedure.</t>
  </si>
  <si>
    <t>108.528</t>
  </si>
  <si>
    <t>Violations, effect.</t>
  </si>
  <si>
    <t>108.53</t>
  </si>
  <si>
    <t>State ceiling, revision of, director to make recommendations, when.</t>
  </si>
  <si>
    <t>108.532</t>
  </si>
  <si>
    <t>Allocation of state ceiling, law applicable, when.</t>
  </si>
  <si>
    <t>108.9</t>
  </si>
  <si>
    <t>Commissioners authorized to borrow and to issue bonds for state building and property improvements.</t>
  </si>
  <si>
    <t>108.901</t>
  </si>
  <si>
    <t>Bonds, when issued — denominations — interest, how set — form of bonds — treasurer's duties — auditor's duties.</t>
  </si>
  <si>
    <t>108.902</t>
  </si>
  <si>
    <t>Bonds, how registered.</t>
  </si>
  <si>
    <t>108.903</t>
  </si>
  <si>
    <t>Bonds, how sold, deposits — proceeds — expenses of sale, how paid.</t>
  </si>
  <si>
    <t>108.904</t>
  </si>
  <si>
    <t>Proceeds of sales paid into third state building fund — purchase preferences for Missouri products and firms, when.</t>
  </si>
  <si>
    <t>108.905</t>
  </si>
  <si>
    <t>Appropriations from fund, purposes — distribution.</t>
  </si>
  <si>
    <t>108.906</t>
  </si>
  <si>
    <t>Projects to be authorized by general assembly, exceptions.</t>
  </si>
  <si>
    <t>108.907</t>
  </si>
  <si>
    <t>Third state building fund, deposits, how made — interest to accrue to fund.</t>
  </si>
  <si>
    <t>108.908</t>
  </si>
  <si>
    <t>Third state building bond interest and sinking fund created, how used.</t>
  </si>
  <si>
    <t>108.909</t>
  </si>
  <si>
    <t>Third state building bond interest and sinking fund, deposits how made — interest to accrue to fund.</t>
  </si>
  <si>
    <t>108.91</t>
  </si>
  <si>
    <t>Tangible property tax, when levied.</t>
  </si>
  <si>
    <t>108.911</t>
  </si>
  <si>
    <t>Third state building bond interest and sinking fund money to stand appropriated for payment of principal and interest on bonds.</t>
  </si>
  <si>
    <t>108.912</t>
  </si>
  <si>
    <t>Bonds, principal and interest, how paid — repurchase, when.</t>
  </si>
  <si>
    <t>108.913</t>
  </si>
  <si>
    <t>Treasurer to report on bond transactions to general assembly.</t>
  </si>
  <si>
    <t>108.914</t>
  </si>
  <si>
    <t>Bonds to be issued as funds are required — issuance by resolution of board — written consent of governor required.</t>
  </si>
  <si>
    <t>108.925</t>
  </si>
  <si>
    <t>Fourth state building fund to rebuild institutions of higher learning, department of corrections and youth services division commissioners authorized to borrow and issue bonds.</t>
  </si>
  <si>
    <t>108.926</t>
  </si>
  <si>
    <t>Bonds, when issued — denominations — interest, how set — form of bonds — treasurer's duties — auditor's duties — facsimile signatures authorized, when.</t>
  </si>
  <si>
    <t>108.927</t>
  </si>
  <si>
    <t>108.928</t>
  </si>
  <si>
    <t>Bonds, how sold, deposit — proceeds — right of commissioners to reject any bid — expenses of sale, how paid.</t>
  </si>
  <si>
    <t>108.929</t>
  </si>
  <si>
    <t>Proceeds of sales paid into fourth state building fund.</t>
  </si>
  <si>
    <t>108.93</t>
  </si>
  <si>
    <t>Investment and deposits to be made by state treasurer in fourth state building fund — interest received on deposits to be credited to fund.</t>
  </si>
  <si>
    <t>108.933</t>
  </si>
  <si>
    <t>Bonds, principal and interest, how paid — repurchase, when — actions by board of fund commissioners, procedure — governor's written consent required.</t>
  </si>
  <si>
    <t>Definitions — issuance of bonds, when — federal tax credits.</t>
  </si>
  <si>
    <t>108.101</t>
  </si>
  <si>
    <t>Allocation of recovery zone bonds, to whom — application — rulemaking authority.</t>
  </si>
  <si>
    <t>108.102</t>
  </si>
  <si>
    <t>Bonds exempt from taxation.</t>
  </si>
  <si>
    <t>Public and Business Records</t>
  </si>
  <si>
    <t>109.005</t>
  </si>
  <si>
    <t>State document preservation fund established, purpose — state treasurer duty to invest — unexpended balance, lapse prohibited.</t>
  </si>
  <si>
    <t>109.007</t>
  </si>
  <si>
    <t>Document preservation fund, duties of archives division to preserve legal, historical and genealogical documents — annual report.</t>
  </si>
  <si>
    <t>109.01</t>
  </si>
  <si>
    <t>Officer to deliver records to successor.</t>
  </si>
  <si>
    <t>109.02</t>
  </si>
  <si>
    <t>Duty of executor.</t>
  </si>
  <si>
    <t>109.03</t>
  </si>
  <si>
    <t>Penalties for failure to deliver records.</t>
  </si>
  <si>
    <t>109.04</t>
  </si>
  <si>
    <t>Vacated office — seizure of records by warrant.</t>
  </si>
  <si>
    <t>109.05</t>
  </si>
  <si>
    <t>Authority of officer executing writ.</t>
  </si>
  <si>
    <t>109.06</t>
  </si>
  <si>
    <t>Penalty for not executing the writ.</t>
  </si>
  <si>
    <t>109.07</t>
  </si>
  <si>
    <t>Remedy of person aggrieved by issuance of such warrant.</t>
  </si>
  <si>
    <t>109.08</t>
  </si>
  <si>
    <t>Private persons to deliver records — proceedings on failure.</t>
  </si>
  <si>
    <t>109.09</t>
  </si>
  <si>
    <t>Courts may order records rebound, transcribed, indexed.</t>
  </si>
  <si>
    <t>109.1</t>
  </si>
  <si>
    <t>Photographic copies of records.</t>
  </si>
  <si>
    <t>109.11</t>
  </si>
  <si>
    <t>Transcript to be evidence, when.</t>
  </si>
  <si>
    <t>109.12</t>
  </si>
  <si>
    <t>Records reproduced by photographic, video or electronic process, standards — cost.</t>
  </si>
  <si>
    <t>109.13</t>
  </si>
  <si>
    <t>Reproduced records deemed original, when.</t>
  </si>
  <si>
    <t>109.14</t>
  </si>
  <si>
    <t>Disposition of court records, how authorized — methods of disposition.</t>
  </si>
  <si>
    <t>109.156</t>
  </si>
  <si>
    <t>Original may be destroyed after reproduction, exceptions.</t>
  </si>
  <si>
    <t>109.16</t>
  </si>
  <si>
    <t>Statement and affidavit when record lost or destroyed.</t>
  </si>
  <si>
    <t>109.17</t>
  </si>
  <si>
    <t>Clerk to issue summons — proceedings.</t>
  </si>
  <si>
    <t>109.18</t>
  </si>
  <si>
    <t>Public records open to inspection — refusal to permit inspection, penalty.</t>
  </si>
  <si>
    <t>109.19</t>
  </si>
  <si>
    <t>Right of person to photograph public records — regulations.</t>
  </si>
  <si>
    <t>109.195</t>
  </si>
  <si>
    <t>Public records of ownership or security interest not subject to inspection or copying.</t>
  </si>
  <si>
    <t>109.2</t>
  </si>
  <si>
    <t>109.21</t>
  </si>
  <si>
    <t>109.22</t>
  </si>
  <si>
    <t>Records management and archives service to be established — appointment of director.</t>
  </si>
  <si>
    <t>109.221</t>
  </si>
  <si>
    <t>Historical records advisory board — secretary of state to serve as coordinator — meetings, expenses — powers, duties — rules, promulgation, procedure — grants for preservation of local records, use of recorder's fund for matching moneys.</t>
  </si>
  <si>
    <t>109.225</t>
  </si>
  <si>
    <t>Missouri board on geographic names established, members, terms, meetings — secretary to be designated — duties of board.</t>
  </si>
  <si>
    <t>109.23</t>
  </si>
  <si>
    <t>109.24</t>
  </si>
  <si>
    <t>Duties of agency heads.</t>
  </si>
  <si>
    <t>109.241</t>
  </si>
  <si>
    <t>Local agency head, duties of.</t>
  </si>
  <si>
    <t>109.25</t>
  </si>
  <si>
    <t>State records commission established — members — duties — meetings.</t>
  </si>
  <si>
    <t>109.255</t>
  </si>
  <si>
    <t>Secretary of state duties as to local boards of record control — local boards, terms, expenses.</t>
  </si>
  <si>
    <t>109.26</t>
  </si>
  <si>
    <t>Destruction of records and nonrecord materials.</t>
  </si>
  <si>
    <t>109.265</t>
  </si>
  <si>
    <t>Disposition of nonrecord material, director to retain certain copies, when.</t>
  </si>
  <si>
    <t>109.27</t>
  </si>
  <si>
    <t>Records are property of state or local government — not to be damaged or disposed of.</t>
  </si>
  <si>
    <t>109.28</t>
  </si>
  <si>
    <t>Agency heads may determine nature and form of records — confidential records to be so treated.</t>
  </si>
  <si>
    <t>109.29</t>
  </si>
  <si>
    <t>Director to assist legislative and judicial branches upon request.</t>
  </si>
  <si>
    <t>109.295</t>
  </si>
  <si>
    <t>Certain activities not affected.</t>
  </si>
  <si>
    <t>109.3</t>
  </si>
  <si>
    <t>Termination of agency — disposition of records.</t>
  </si>
  <si>
    <t>109.31</t>
  </si>
  <si>
    <t>Records, how destroyed — rules and regulations to supersede existing law and regulations.</t>
  </si>
  <si>
    <t>109.4</t>
  </si>
  <si>
    <t>Archival facility to be maintained, authority to enter into contracts and receive moneys.</t>
  </si>
  <si>
    <t>109.41</t>
  </si>
  <si>
    <t>Missouri State Archives — St. Louis Trust Fund established, use of funds.</t>
  </si>
  <si>
    <t>109.5</t>
  </si>
  <si>
    <t>Records defined.</t>
  </si>
  <si>
    <t>109.51</t>
  </si>
  <si>
    <t>Data processing may be used for all records.</t>
  </si>
  <si>
    <t>Depositaries for Public Funds</t>
  </si>
  <si>
    <t>110.01</t>
  </si>
  <si>
    <t>Deposits of public funds to be secured.</t>
  </si>
  <si>
    <t>110.02</t>
  </si>
  <si>
    <t>Securities deposited, amount of.</t>
  </si>
  <si>
    <t>110.03</t>
  </si>
  <si>
    <t>Advertisement for bids unnecessary, when.</t>
  </si>
  <si>
    <t>110.04</t>
  </si>
  <si>
    <t>Depositary outside of territorial limits legal, when.</t>
  </si>
  <si>
    <t>110.05</t>
  </si>
  <si>
    <t>Liability of depositaries.</t>
  </si>
  <si>
    <t>110.06</t>
  </si>
  <si>
    <t>Banks to provide security for certain deposits, when.</t>
  </si>
  <si>
    <t>110.07</t>
  </si>
  <si>
    <t>Bids for depositaries — publication of notice.</t>
  </si>
  <si>
    <t>110.08</t>
  </si>
  <si>
    <t>Bids for depositaries — disclosure of bids a misdemeanor.</t>
  </si>
  <si>
    <t>110.09</t>
  </si>
  <si>
    <t>Selection of depositary — computation of interest — rejected bids.</t>
  </si>
  <si>
    <t>110.11</t>
  </si>
  <si>
    <t>Duty of treasurer.</t>
  </si>
  <si>
    <t>110.13</t>
  </si>
  <si>
    <t>Depositaries of county funds — how selected.</t>
  </si>
  <si>
    <t>110.14</t>
  </si>
  <si>
    <t>Procedure for bidders — disclosure of bids a misdemeanor.</t>
  </si>
  <si>
    <t>110.15</t>
  </si>
  <si>
    <t>Public opening of bids — computation and payment of interest — rejected bids.</t>
  </si>
  <si>
    <t>110.17</t>
  </si>
  <si>
    <t>Transferring funds to depositary — liability of collector-treasurer and depositary — duties of township trustees.</t>
  </si>
  <si>
    <t>110.18</t>
  </si>
  <si>
    <t>Duty of county commission when no bids submitted.</t>
  </si>
  <si>
    <t>110.19</t>
  </si>
  <si>
    <t>Duty of county commission when funds are deposited with two or more banks.</t>
  </si>
  <si>
    <t>110.2</t>
  </si>
  <si>
    <t>County commission may readvertise and relet.</t>
  </si>
  <si>
    <t>110.21</t>
  </si>
  <si>
    <t>Failure to select depositary.</t>
  </si>
  <si>
    <t>110.23</t>
  </si>
  <si>
    <t>Duplicate monthly statements by depositaries.</t>
  </si>
  <si>
    <t>110.24</t>
  </si>
  <si>
    <t>Warrants — checks.</t>
  </si>
  <si>
    <t>110.25</t>
  </si>
  <si>
    <t>Depositary to provide additional security, when.</t>
  </si>
  <si>
    <t>110.26</t>
  </si>
  <si>
    <t>County treasurer exempt from liability, when.</t>
  </si>
  <si>
    <t>110.27</t>
  </si>
  <si>
    <t>Counties may place money not needed for current operations outright or by repurchase agreement, requirement.</t>
  </si>
  <si>
    <t>SUFFRAGE AND ELECTIONS</t>
  </si>
  <si>
    <t>Election Authorities and Conduct of Elections</t>
  </si>
  <si>
    <t>115.003</t>
  </si>
  <si>
    <t>Purpose clause.</t>
  </si>
  <si>
    <t>115.005</t>
  </si>
  <si>
    <t>Scope of act.</t>
  </si>
  <si>
    <t>115.007</t>
  </si>
  <si>
    <t>Presumption against implied repealer.</t>
  </si>
  <si>
    <t>115.012</t>
  </si>
  <si>
    <t>Rules, promulgation, procedure.</t>
  </si>
  <si>
    <t>115.013</t>
  </si>
  <si>
    <t>115.015</t>
  </si>
  <si>
    <t>Election authority established and defined.</t>
  </si>
  <si>
    <t>115.017</t>
  </si>
  <si>
    <t>Election commissioners, where.</t>
  </si>
  <si>
    <t>115.019</t>
  </si>
  <si>
    <t>Voters may petition to establish a board of election commissioners, procedure — form of petition.</t>
  </si>
  <si>
    <t>115.021</t>
  </si>
  <si>
    <t>Jurisdiction of election boards.</t>
  </si>
  <si>
    <t>115.023</t>
  </si>
  <si>
    <t>Election authority to conduct all elections — which authority, how determined.</t>
  </si>
  <si>
    <t>115.024</t>
  </si>
  <si>
    <t>Elections rescheduled or relocated due to disaster, definition — election panel established — petition to reschedule or relocate, contents — order — notice, contents — ballots — procedures — appeal.</t>
  </si>
  <si>
    <t>115.027</t>
  </si>
  <si>
    <t>Election commissioners, how appointed.</t>
  </si>
  <si>
    <t>115.029</t>
  </si>
  <si>
    <t>Election commissioners, when appointed, term of office.</t>
  </si>
  <si>
    <t>115.031</t>
  </si>
  <si>
    <t>Election commissioner, qualifications of.</t>
  </si>
  <si>
    <t>115.033</t>
  </si>
  <si>
    <t>Oath of office, bond, election commissioners.</t>
  </si>
  <si>
    <t>115.035</t>
  </si>
  <si>
    <t>Compensation of election commissioners.</t>
  </si>
  <si>
    <t>115.037</t>
  </si>
  <si>
    <t>Removal of commissioner, when.</t>
  </si>
  <si>
    <t>115.039</t>
  </si>
  <si>
    <t>New board to receive records and property.</t>
  </si>
  <si>
    <t>115.041</t>
  </si>
  <si>
    <t>Commissioners in office to complete term.</t>
  </si>
  <si>
    <t>115.043</t>
  </si>
  <si>
    <t>Rules and regulations, powers of election authorities.</t>
  </si>
  <si>
    <t>115.045</t>
  </si>
  <si>
    <t>Boards may employ staff.</t>
  </si>
  <si>
    <t>115.047</t>
  </si>
  <si>
    <t>Employees of board to be bipartisan.</t>
  </si>
  <si>
    <t>115.049</t>
  </si>
  <si>
    <t>Number of employees and salaries authorized — salary adjustments, when.</t>
  </si>
  <si>
    <t>115.051</t>
  </si>
  <si>
    <t>County clerk may employ election staff and fix compensation.</t>
  </si>
  <si>
    <t>115.053</t>
  </si>
  <si>
    <t>Election authority deputies — bipartisan requirement — duties, compensation.</t>
  </si>
  <si>
    <t>115.055</t>
  </si>
  <si>
    <t>Who may administer oaths.</t>
  </si>
  <si>
    <t>115.057</t>
  </si>
  <si>
    <t>Offices may be maintained, to be open, when.</t>
  </si>
  <si>
    <t>115.059</t>
  </si>
  <si>
    <t>Peace officers to assist election authority or election officials, when requested.</t>
  </si>
  <si>
    <t>115.063</t>
  </si>
  <si>
    <t>Political subdivision or special district, cost of elections — state to share proportionately, when.</t>
  </si>
  <si>
    <t>115.065</t>
  </si>
  <si>
    <t>Proportion of cost for two or more political subdivisions or special districts, how computed — exceptions — definitions — election services fund, when used.</t>
  </si>
  <si>
    <t>115.069</t>
  </si>
  <si>
    <t>Election judges paid by whom (Jackson County).</t>
  </si>
  <si>
    <t>115.071</t>
  </si>
  <si>
    <t>Election costs, how paid (Kansas City).</t>
  </si>
  <si>
    <t>115.073</t>
  </si>
  <si>
    <t>Election costs, how paid (Clay, Platte and Jackson counties).</t>
  </si>
  <si>
    <t>115.074</t>
  </si>
  <si>
    <t>Voting process and equipment, grants to upgrade or improve, award procedure — rulemaking authority.</t>
  </si>
  <si>
    <t>115.075</t>
  </si>
  <si>
    <t>County's election expenses to be paid from county general revenue, exception.</t>
  </si>
  <si>
    <t>115.076</t>
  </si>
  <si>
    <t>Administration of grant, loan, or other aid program — rulemaking authority.</t>
  </si>
  <si>
    <t>115.077</t>
  </si>
  <si>
    <t>Election costs to be paid to election authority, by whom, when, procedure — failure to pay costs, penalty — state payments, fund for, transfers from general revenue — rental or lease of voting machines.</t>
  </si>
  <si>
    <t>115.078</t>
  </si>
  <si>
    <t>Election administration improvements fund created, use of moneys — elections improvements revolving loan fund created, use of moneys.</t>
  </si>
  <si>
    <t>115.079</t>
  </si>
  <si>
    <t>Election judges, how appointed.</t>
  </si>
  <si>
    <t>115.081</t>
  </si>
  <si>
    <t>Number of judges to be appointed, supervisory judges, duties of.</t>
  </si>
  <si>
    <t>115.085</t>
  </si>
  <si>
    <t>Qualifications of election judges.</t>
  </si>
  <si>
    <t>115.087</t>
  </si>
  <si>
    <t>Selection of judges in counties not having a board of election commissioners.</t>
  </si>
  <si>
    <t>115.089</t>
  </si>
  <si>
    <t>Terms of election judges appointed by board.</t>
  </si>
  <si>
    <t>115.091</t>
  </si>
  <si>
    <t>Oath of election judge.</t>
  </si>
  <si>
    <t>115.093</t>
  </si>
  <si>
    <t>115.095</t>
  </si>
  <si>
    <t>Judge failing to appear, temporary judge to be appointed, how.</t>
  </si>
  <si>
    <t>115.097</t>
  </si>
  <si>
    <t>Judge not to be absent from polls more than one hour — not more than one judge from the same party to be absent at the same time.</t>
  </si>
  <si>
    <t>115.098</t>
  </si>
  <si>
    <t>Election judges, grant, loan, or other aid program to increase compensation, requirements — rulemaking authority.</t>
  </si>
  <si>
    <t>115.099</t>
  </si>
  <si>
    <t>Authority to supervise judges.</t>
  </si>
  <si>
    <t>115.101</t>
  </si>
  <si>
    <t>Judges' compensation, how set — not employees of election authority.</t>
  </si>
  <si>
    <t>115.102</t>
  </si>
  <si>
    <t>Election judge, service as, employer not to discriminate against — violation, penalty.</t>
  </si>
  <si>
    <t>115.103</t>
  </si>
  <si>
    <t>Training courses required, compensation while in training authorized.</t>
  </si>
  <si>
    <t>115.104</t>
  </si>
  <si>
    <t>Youth election participant — oath — nomination procedure — qualifications — election authorities and judges to direct, powers and duties — high schools may offer preparatory courses.</t>
  </si>
  <si>
    <t>115.105</t>
  </si>
  <si>
    <t>Challengers, how selected, qualifications — challenges, when made — challengers may collect certain information at presidential primary elections — challenges, how made.</t>
  </si>
  <si>
    <t>115.106</t>
  </si>
  <si>
    <t>Persons administering youth election admitted to polling place — oath — misconduct, removal for.</t>
  </si>
  <si>
    <t>115.107</t>
  </si>
  <si>
    <t>Watchers, how selected, qualifications, duties.</t>
  </si>
  <si>
    <t>115.109</t>
  </si>
  <si>
    <t>Oath of challengers and watchers.</t>
  </si>
  <si>
    <t>115.111</t>
  </si>
  <si>
    <t>Improper conduct of challenger or watcher, how handled.</t>
  </si>
  <si>
    <t>115.113</t>
  </si>
  <si>
    <t>Precincts, how established — new political subdivisions, duty to identify voters of.</t>
  </si>
  <si>
    <t>115.115</t>
  </si>
  <si>
    <t>Polling places, how designated, exception — notice to voters — voters not required to go to more than one polling place — elderly and handicapped polling places, common sites — plan for increased accessibility, contents.</t>
  </si>
  <si>
    <t>115.117</t>
  </si>
  <si>
    <t>Tax-supported buildings must be made available as polling places — may rent private polling place, when.</t>
  </si>
  <si>
    <t>115.119</t>
  </si>
  <si>
    <t>Polling place to be marked.</t>
  </si>
  <si>
    <t>115.121</t>
  </si>
  <si>
    <t>General election, when held — primary election, when held — general municipal election day, when held.</t>
  </si>
  <si>
    <t>115.123</t>
  </si>
  <si>
    <t>Public elections to be held on certain Tuesdays, exceptions — presidential primary, when held — exemptions.</t>
  </si>
  <si>
    <t>115.124</t>
  </si>
  <si>
    <t>Nonpartisan election in political subdivision or special district, no election required if number of candidates filing is same as number of positions to be filled — exceptions — random drawing filing procedure followed when election is required — municipal elections, certain municipalities may submit requirements of subsection 1 to voters.</t>
  </si>
  <si>
    <t>115.125</t>
  </si>
  <si>
    <t>Notice of election, when given — facsimile transmission used when, exceptions — late notification, procedure.</t>
  </si>
  <si>
    <t>115.127</t>
  </si>
  <si>
    <t>Notice of election, how, when given — striking names or issues from ballot, requirements — declaration of candidacy, officers for political subdivisions or special elections, filing date, when, notice requirements, exceptions for certain home rule cities — candidate withdrawing, ballot reprinting, cost, how paid.</t>
  </si>
  <si>
    <t>115.129</t>
  </si>
  <si>
    <t>Notice of election by mail authorized, contents of.</t>
  </si>
  <si>
    <t>115.133</t>
  </si>
  <si>
    <t>Qualifications of voters.</t>
  </si>
  <si>
    <t>115.135</t>
  </si>
  <si>
    <t>Persons entitled to register, when — identification required — military service, registration, when.</t>
  </si>
  <si>
    <t>115.136</t>
  </si>
  <si>
    <t>Secretary of state, duties pursuant to National Voter Registration Act — list of voter registration sites — further duties of secretary of state — rules — civil action, notice.</t>
  </si>
  <si>
    <t>115.137</t>
  </si>
  <si>
    <t>Registered voters may vote in all elections — exception.</t>
  </si>
  <si>
    <t>115.139</t>
  </si>
  <si>
    <t>Unregistered voter may not vote — exception.</t>
  </si>
  <si>
    <t>115.14</t>
  </si>
  <si>
    <t>Handicapped and hearing-impaired persons, provision for.</t>
  </si>
  <si>
    <t>115.141</t>
  </si>
  <si>
    <t>Registration to be supervised by election authority.</t>
  </si>
  <si>
    <t>115.143</t>
  </si>
  <si>
    <t>Deputy registration officials, qualifications of, persons eligible to serve as.</t>
  </si>
  <si>
    <t>115.145</t>
  </si>
  <si>
    <t>Registration duties of election authority.</t>
  </si>
  <si>
    <t>115.147</t>
  </si>
  <si>
    <t>Deputy registration officials, duties of.</t>
  </si>
  <si>
    <t>115.149</t>
  </si>
  <si>
    <t>Election authorities' registration jurisdictions.</t>
  </si>
  <si>
    <t>115.151</t>
  </si>
  <si>
    <t>Registration complete, when.</t>
  </si>
  <si>
    <t>115.155</t>
  </si>
  <si>
    <t>Registration — oath.</t>
  </si>
  <si>
    <t>115.157</t>
  </si>
  <si>
    <t>Registration information may be computerized, information required — voter lists may be sold — candidates may receive list for reasonable fee — computerized registration system, requirements — voter history and information, how entered, when released — records closed, when.</t>
  </si>
  <si>
    <t>115.158</t>
  </si>
  <si>
    <t>Missouri voter registration system authorized, functions — system maintenance performed — security measures implemented — verification of information — use of system for election results — information not to be used for commercial purposes, penalty — advisory committee established, duties — rulemaking authority.</t>
  </si>
  <si>
    <t>115.159</t>
  </si>
  <si>
    <t>Registration by mail — delivery of absentee ballots, when — provisional ballot by mail permitted, when.</t>
  </si>
  <si>
    <t>115.16</t>
  </si>
  <si>
    <t>Driver's license applicants to receive voter registration application, contents — rules — forwarding of application to election authority, when — documentation required.</t>
  </si>
  <si>
    <t>115.161</t>
  </si>
  <si>
    <t>Registration of persons unable to write.</t>
  </si>
  <si>
    <t>115.162</t>
  </si>
  <si>
    <t>Secretary of state to provide voter registration applications at certain public offices — duties of voter registration agency — declination of registration.</t>
  </si>
  <si>
    <t>115.163</t>
  </si>
  <si>
    <t>Precinct register required — voter identification cards, procedures and uses — list of registered voters available, fee.</t>
  </si>
  <si>
    <t>115.165</t>
  </si>
  <si>
    <t>Transfer of registration, how, when — procedure.</t>
  </si>
  <si>
    <t>115.167</t>
  </si>
  <si>
    <t>Change of name of registered voter, procedure for.</t>
  </si>
  <si>
    <t>115.169</t>
  </si>
  <si>
    <t>Register delivered to polls, when.</t>
  </si>
  <si>
    <t>115.171</t>
  </si>
  <si>
    <t>Error in precinct record, corrected when.</t>
  </si>
  <si>
    <t>115.173</t>
  </si>
  <si>
    <t>Applications and affidavits, where stored.</t>
  </si>
  <si>
    <t>115.175</t>
  </si>
  <si>
    <t>Class one election offense defined.</t>
  </si>
  <si>
    <t>115.177</t>
  </si>
  <si>
    <t>Registrations in effect January 1, 1978, to remain valid, exception.</t>
  </si>
  <si>
    <t>115.179</t>
  </si>
  <si>
    <t>Registration records to be canvassed, when.</t>
  </si>
  <si>
    <t>115.181</t>
  </si>
  <si>
    <t>Canvass, how conducted.</t>
  </si>
  <si>
    <t>115.183</t>
  </si>
  <si>
    <t>Verification list defined.</t>
  </si>
  <si>
    <t>115.185</t>
  </si>
  <si>
    <t>Canvassers, how selected — voter not at address, procedure followed — police protection, when.</t>
  </si>
  <si>
    <t>115.187</t>
  </si>
  <si>
    <t>Canvassers report to election authority — notice, form.</t>
  </si>
  <si>
    <t>115.189</t>
  </si>
  <si>
    <t>Information supplied by postal service in lieu of house-to-house canvass.</t>
  </si>
  <si>
    <t>115.191</t>
  </si>
  <si>
    <t>Investigative authorization of election authority.</t>
  </si>
  <si>
    <t>115.193</t>
  </si>
  <si>
    <t>Name stricken from register, conditions — notice, method, contents — improper removal from records, may be permitted to vote — inactive voter designation.</t>
  </si>
  <si>
    <t>115.195</t>
  </si>
  <si>
    <t>Death, felony, and misdemeanor convictions, persons adjudged incapacitated — records, when obtained.</t>
  </si>
  <si>
    <t>115.197</t>
  </si>
  <si>
    <t>Governor to furnish list of persons pardoned.</t>
  </si>
  <si>
    <t>115.199</t>
  </si>
  <si>
    <t>Deceased and incompetents removed from register, when — persons convicted and pardoned, how handled.</t>
  </si>
  <si>
    <t>115.203</t>
  </si>
  <si>
    <t>Prohibitions and requirements governing voter registration applications — penalty.</t>
  </si>
  <si>
    <t>115.205</t>
  </si>
  <si>
    <t>Voter registration solicitors, registration — required information — oath — penalty, acceptance of applications.</t>
  </si>
  <si>
    <t>115.219</t>
  </si>
  <si>
    <t>Complaints of certain elections violations — procedure, contents — copy of complaint — consolidation of complaints — investigation and hearing — report — contents of report — remedy.</t>
  </si>
  <si>
    <t>115.221</t>
  </si>
  <si>
    <t>Voting records to be inspected annually.</t>
  </si>
  <si>
    <t>115.225</t>
  </si>
  <si>
    <t>Automated equipment to be approved by secretary of state — standards to be met — rules, promulgation, procedure.</t>
  </si>
  <si>
    <t>115.227</t>
  </si>
  <si>
    <t>Consistent provisions of general law to apply to electronic voting systems.</t>
  </si>
  <si>
    <t>115.229</t>
  </si>
  <si>
    <t>Electronic voting system may be used, when.</t>
  </si>
  <si>
    <t>115.23</t>
  </si>
  <si>
    <t>Voter verification, electronic system or pad authorized.</t>
  </si>
  <si>
    <t>115.233</t>
  </si>
  <si>
    <t>Testing of automatic tabulating equipment, when done, procedure.</t>
  </si>
  <si>
    <t>115.235</t>
  </si>
  <si>
    <t>Preparation of marking devices required.</t>
  </si>
  <si>
    <t>115.237</t>
  </si>
  <si>
    <t>Ballots, contents of — straight political party ticket voting prohibited — rulemaking authority.</t>
  </si>
  <si>
    <t>115.239</t>
  </si>
  <si>
    <t>Placement of party candidates on ballot, how determined.</t>
  </si>
  <si>
    <t>115.243</t>
  </si>
  <si>
    <t>President and vice president to be considered one candidate — ballot, how printed, contents of.</t>
  </si>
  <si>
    <t>115.245</t>
  </si>
  <si>
    <t>Exact wording of the question certified by secretary of state to appear on ballot — all questions to require a "YES" or "NO" response.</t>
  </si>
  <si>
    <t>115.247</t>
  </si>
  <si>
    <t>Election authority to provide all ballots — error in ballot, procedure to correct — number of ballots provided — return of unused ballots — all ballots printed at public expense.</t>
  </si>
  <si>
    <t>115.249</t>
  </si>
  <si>
    <t>Standards required of voting machines.</t>
  </si>
  <si>
    <t>115.255</t>
  </si>
  <si>
    <t>Electronic voting machines used, paper ballots permitted, when.</t>
  </si>
  <si>
    <t>115.257</t>
  </si>
  <si>
    <t>Electronic voting machines to be put in order, procedure to be followed — absentee ballots, procedure — on-site storage of voting machines permitted.</t>
  </si>
  <si>
    <t>115.259</t>
  </si>
  <si>
    <t>Voting machines to be visible to election judges at polls.</t>
  </si>
  <si>
    <t>115.261</t>
  </si>
  <si>
    <t>Voting machine not to be unlocked or opened during election, exception.</t>
  </si>
  <si>
    <t>115.263</t>
  </si>
  <si>
    <t>No persons except voters to handle electronic voting machine during election, exception.</t>
  </si>
  <si>
    <t>115.265</t>
  </si>
  <si>
    <t>Inoperative electronic voting machine, procedure to follow.</t>
  </si>
  <si>
    <t>115.267</t>
  </si>
  <si>
    <t>Experimental use, adoption of or abandonment of electronic voting equipment authorized.</t>
  </si>
  <si>
    <t>115.269</t>
  </si>
  <si>
    <t>Exhibition, demonstration and instruction on electronic voting machines authorized.</t>
  </si>
  <si>
    <t>115.271</t>
  </si>
  <si>
    <t>Electronic voting machines may be rented out or loaned to civic or educational organizations, when, procedure.</t>
  </si>
  <si>
    <t>115.273</t>
  </si>
  <si>
    <t>Consistent general law to apply in jurisdictions using electronic voting machines.</t>
  </si>
  <si>
    <t>115.275</t>
  </si>
  <si>
    <t>Definitions relative to absentee ballots.</t>
  </si>
  <si>
    <t>115.277</t>
  </si>
  <si>
    <t>Persons eligible to vote absentee — at-risk category defined.</t>
  </si>
  <si>
    <t>115.279</t>
  </si>
  <si>
    <t>Application for absentee ballot, how made.</t>
  </si>
  <si>
    <t>115.281</t>
  </si>
  <si>
    <t>Absentee ballots to be printed, when.</t>
  </si>
  <si>
    <t>115.283</t>
  </si>
  <si>
    <t>Statements of absentee voters or persons providing assistance to absentee voters — forms — notary seal not required, when — charges by notaries, limitations.</t>
  </si>
  <si>
    <t>115.284</t>
  </si>
  <si>
    <t>Absentee voting process for permanently disabled persons established — election authority, duties — application, form — list of qualified voters established.</t>
  </si>
  <si>
    <t>115.285</t>
  </si>
  <si>
    <t>Secretary of state may prescribe regulations as to printing absentee ballot and mailing envelopes, no cost to voter.</t>
  </si>
  <si>
    <t>115.287</t>
  </si>
  <si>
    <t>Absentee ballot, how delivered.</t>
  </si>
  <si>
    <t>115.289</t>
  </si>
  <si>
    <t>Confidentiality of applications for absentee ballots, list available to authorized persons free — certain cities and counties, special provision, violation, penalty.</t>
  </si>
  <si>
    <t>115.29</t>
  </si>
  <si>
    <t>Registering by mail and voting absentee ballot to provide sworn affidavit, exception.</t>
  </si>
  <si>
    <t>115.291</t>
  </si>
  <si>
    <t>Procedure for absentee ballots — declared emergencies, delivery and return of ballots — envelopes, refusal to accept ballot prohibited when.</t>
  </si>
  <si>
    <t>115.293</t>
  </si>
  <si>
    <t>Absentee ballots not eligible to be counted, when, procedure.</t>
  </si>
  <si>
    <t>115.294</t>
  </si>
  <si>
    <t>Reason for voting absentee not stated on ballot envelope, effect.</t>
  </si>
  <si>
    <t>115.295</t>
  </si>
  <si>
    <t>Faulty statement, effect of.</t>
  </si>
  <si>
    <t>115.297</t>
  </si>
  <si>
    <t>Precinct registers to show absentee ballots received — judges to be notified of late absentee ballots received — voting absentee and at polls, procedure for.</t>
  </si>
  <si>
    <t>115.299</t>
  </si>
  <si>
    <t>Absentee ballots, how counted.</t>
  </si>
  <si>
    <t>115.3</t>
  </si>
  <si>
    <t>Preparation of absentee ballot envelopes, when, by whom.</t>
  </si>
  <si>
    <t>115.302</t>
  </si>
  <si>
    <t>Mail-in ballots — application — deadline, storage of ballots — ballot envelope requirements — statement form — delivery of ballots — procedures for voting, return of ballot, death of voter, and processing of ballots — termination date.</t>
  </si>
  <si>
    <t>115.303</t>
  </si>
  <si>
    <t>Absentee ballot, how challenged.</t>
  </si>
  <si>
    <t>115.304</t>
  </si>
  <si>
    <t>Absentee voting violations, class one election offense.</t>
  </si>
  <si>
    <t>115.306</t>
  </si>
  <si>
    <t>Disqualification as candidate for elective public office, when — filing of affidavit, contents — tax delinquency, effect of.</t>
  </si>
  <si>
    <t>115.307</t>
  </si>
  <si>
    <t>Nominations, how made.</t>
  </si>
  <si>
    <t>115.308</t>
  </si>
  <si>
    <t>Inapplicability of sections 115.307 to 115.405, when.</t>
  </si>
  <si>
    <t>115.309</t>
  </si>
  <si>
    <t>New parties, names of.</t>
  </si>
  <si>
    <t>115.311</t>
  </si>
  <si>
    <t>Consistent general law to apply to primary elections.</t>
  </si>
  <si>
    <t>115.313</t>
  </si>
  <si>
    <t>Petitions to form new party or nominate independent candidates, who may sign.</t>
  </si>
  <si>
    <t>115.315</t>
  </si>
  <si>
    <t>New political party, how formed — citation of law.</t>
  </si>
  <si>
    <t>115.317</t>
  </si>
  <si>
    <t>Filing valid petition, effect — new party — failure in two consecutive elections to provide candidates, effect.</t>
  </si>
  <si>
    <t>115.319</t>
  </si>
  <si>
    <t>New party committeemen and committeewomen, how selected.</t>
  </si>
  <si>
    <t>115.321</t>
  </si>
  <si>
    <t>Independent candidate, how nominated.</t>
  </si>
  <si>
    <t>115.323</t>
  </si>
  <si>
    <t>Limitation on voter's signing of nominating petition.</t>
  </si>
  <si>
    <t>115.325</t>
  </si>
  <si>
    <t>Form of petition — signing petition, voting for candidate or party not required.</t>
  </si>
  <si>
    <t>115.327</t>
  </si>
  <si>
    <t>Declaration for nomination of independent candidate or formation of new party when required, form, content.</t>
  </si>
  <si>
    <t>115.329</t>
  </si>
  <si>
    <t>Time for filing of petitions.</t>
  </si>
  <si>
    <t>115.331</t>
  </si>
  <si>
    <t>Receipt to be given for filed petition.</t>
  </si>
  <si>
    <t>115.333</t>
  </si>
  <si>
    <t>Determination of validity or invalidity, when made — refusal to file, procedure to have court determine validity.</t>
  </si>
  <si>
    <t>115.335</t>
  </si>
  <si>
    <t>Validity of signatures, who shall determine — verification of signatures, procedures — rules authorized.</t>
  </si>
  <si>
    <t>115.337</t>
  </si>
  <si>
    <t>City election authority to assist county election authority, verify signatures, when.</t>
  </si>
  <si>
    <t>115.339</t>
  </si>
  <si>
    <t>115.341</t>
  </si>
  <si>
    <t>Primary elections, when held.</t>
  </si>
  <si>
    <t>115.343</t>
  </si>
  <si>
    <t>Winner of primary to be only candidate of that party for that office — write-in in general election deemed independent.</t>
  </si>
  <si>
    <t>115.345</t>
  </si>
  <si>
    <t>Notice of offices for which candidates are to be nominated, when sent — election authority to publish notice with filing date.</t>
  </si>
  <si>
    <t>115.347</t>
  </si>
  <si>
    <t>Declaration of candidacy required prior to name appearing on ballot — fraudulent declaration a class one offense.</t>
  </si>
  <si>
    <t>115.349</t>
  </si>
  <si>
    <t>Time for filing of a declaration of candidacy — form of declaration.</t>
  </si>
  <si>
    <t>115.351</t>
  </si>
  <si>
    <t>Candidate may not file for more than one office, exception, presidential primary, also prohibited from filing for the same office on more than one ticket at the same election.</t>
  </si>
  <si>
    <t>115.353</t>
  </si>
  <si>
    <t>Declarations of candidacy, where filed.</t>
  </si>
  <si>
    <t>115.355</t>
  </si>
  <si>
    <t>Declarations of candidacy to be filed in person by candidate, exceptions.</t>
  </si>
  <si>
    <t>115.357</t>
  </si>
  <si>
    <t>Filing fees — declaration of inability to pay, form of.</t>
  </si>
  <si>
    <t>115.359</t>
  </si>
  <si>
    <t>Withdrawal of candidacy, deadline for, how made.</t>
  </si>
  <si>
    <t>115.361</t>
  </si>
  <si>
    <t>Filing to be reopened, when — death or withdrawal of only candidate to create vacancy on ballot, when — removal of name from ballot, when.</t>
  </si>
  <si>
    <t>115.363</t>
  </si>
  <si>
    <t>Party nominating committee to select candidate, when.</t>
  </si>
  <si>
    <t>115.364</t>
  </si>
  <si>
    <t>Previously disqualified candidate not eligible for selection by party nominating committee.</t>
  </si>
  <si>
    <t>115.365</t>
  </si>
  <si>
    <t>Nominating committee designated as to certain offices.</t>
  </si>
  <si>
    <t>115.367</t>
  </si>
  <si>
    <t>Change of district boundaries, effect on nominating committee.</t>
  </si>
  <si>
    <t>115.369</t>
  </si>
  <si>
    <t>Notice of vacancy, when given to nominating committee or county committee.</t>
  </si>
  <si>
    <t>115.371</t>
  </si>
  <si>
    <t>Majority of committee present required to nominate, exception.</t>
  </si>
  <si>
    <t>115.373</t>
  </si>
  <si>
    <t>Candidates selected by committee to be filed with election authority, when — death of candidate selected by committee, effect of.</t>
  </si>
  <si>
    <t>115.377</t>
  </si>
  <si>
    <t>Certification of nomination by committee or committee chairman, form of — candidate's declaration, form of.</t>
  </si>
  <si>
    <t>115.379</t>
  </si>
  <si>
    <t>Death of candidate after filing deadline and before election, procedure to be followed.</t>
  </si>
  <si>
    <t>115.381</t>
  </si>
  <si>
    <t>Secretary of state to notify appropriate election authorities of nomination, when.</t>
  </si>
  <si>
    <t>115.383</t>
  </si>
  <si>
    <t>Name changes on ballot, how made.</t>
  </si>
  <si>
    <t>115.385</t>
  </si>
  <si>
    <t>Party emblem, when submitted to secretary of state.</t>
  </si>
  <si>
    <t>115.387</t>
  </si>
  <si>
    <t>Secretary of state to furnish each election authority a list of candidates for each office and the order of their filing — list, when due.</t>
  </si>
  <si>
    <t>115.389</t>
  </si>
  <si>
    <t>Election authority to publish list of candidates, date of election and hours the polls will open.</t>
  </si>
  <si>
    <t>115.391</t>
  </si>
  <si>
    <t>Sample ballots, when and how distributed.</t>
  </si>
  <si>
    <t>115.393</t>
  </si>
  <si>
    <t>Election authority to deliver official ballots to polls — number of ballots, how determined.</t>
  </si>
  <si>
    <t>115.395</t>
  </si>
  <si>
    <t>Ballot for each party at primary — candidates, how listed — ballot information, how shown.</t>
  </si>
  <si>
    <t>115.397</t>
  </si>
  <si>
    <t>Voter may receive only one party ballot — voters not wishing a party ballot may vote for independents and on all propositions and questions.</t>
  </si>
  <si>
    <t>115.399</t>
  </si>
  <si>
    <t>Presidential and vice-presidential candidates, when certified to secretary of state — declaration of candidacy of presidential electors, form of.</t>
  </si>
  <si>
    <t>115.401</t>
  </si>
  <si>
    <t>General election candidates, list to be sent to election authorities, when.</t>
  </si>
  <si>
    <t>115.403</t>
  </si>
  <si>
    <t>Forms to be prepared by secretary of state, when.</t>
  </si>
  <si>
    <t>115.405</t>
  </si>
  <si>
    <t>False swearing a class one offense.</t>
  </si>
  <si>
    <t>115.407</t>
  </si>
  <si>
    <t>Polls, hours to be open.</t>
  </si>
  <si>
    <t>115.409</t>
  </si>
  <si>
    <t>Who may be admitted to polling place.</t>
  </si>
  <si>
    <t>115.411</t>
  </si>
  <si>
    <t>Election authority to provide polling booths.</t>
  </si>
  <si>
    <t>115.413</t>
  </si>
  <si>
    <t>Secretary of state to furnish election authorities election laws pamphlets, each polling place to have a copy — instructions to election judges may be furnished.</t>
  </si>
  <si>
    <t>115.415</t>
  </si>
  <si>
    <t>Necessary equipment to be delivered to polls by election authority.</t>
  </si>
  <si>
    <t>115.417</t>
  </si>
  <si>
    <t>Voter instruction cards to be delivered to polls — instructions and sample ballot to be posted, how.</t>
  </si>
  <si>
    <t>115.419</t>
  </si>
  <si>
    <t>Sample ballots, cards to be delivered to the polls, when.</t>
  </si>
  <si>
    <t>115.42</t>
  </si>
  <si>
    <t>Butterfly ballot prohibited, exceptions.</t>
  </si>
  <si>
    <t>115.421</t>
  </si>
  <si>
    <t>Duties of election judges to be performed prior to opening of the polls.</t>
  </si>
  <si>
    <t>115.423</t>
  </si>
  <si>
    <t>Ballot box, procedure for handling.</t>
  </si>
  <si>
    <t>115.425</t>
  </si>
  <si>
    <t>Name must be on precinct register to be eligible to vote, exception.</t>
  </si>
  <si>
    <t>115.427</t>
  </si>
  <si>
    <t>Personal identification, requirements--statement for voters without required personal identification, procedure--provisional ballot, when--form of statement--notice of requirements--report--precinct register requirements--mark in lieu of signature, when--contingent effective date.</t>
  </si>
  <si>
    <t>115.429</t>
  </si>
  <si>
    <t>Person not allowed to vote — complaint may be filed — voter may be required to sign affidavit, when — false affidavit a class one offense.</t>
  </si>
  <si>
    <t>115.43</t>
  </si>
  <si>
    <t>Provisional ballots, used when, exceptions, procedure, counted when, how — rulemaking authority — free access system established — provisional ballot only used, when — no jurisdiction in state courts to extend polling hours.</t>
  </si>
  <si>
    <t>115.431</t>
  </si>
  <si>
    <t>Identification certificates to be initialed by judges and preserved as poll lists.</t>
  </si>
  <si>
    <t>115.433</t>
  </si>
  <si>
    <t>Judges to initial paper ballots, when.</t>
  </si>
  <si>
    <t>115.435</t>
  </si>
  <si>
    <t>Voter to proceed to voting booth, when.</t>
  </si>
  <si>
    <t>115.436</t>
  </si>
  <si>
    <t>Physically disabled may vote at polling place, procedure.</t>
  </si>
  <si>
    <t>115.439</t>
  </si>
  <si>
    <t>Procedure for voting paper ballot — rulemaking authority.</t>
  </si>
  <si>
    <t>115.441</t>
  </si>
  <si>
    <t>Delay by voter prohibited.</t>
  </si>
  <si>
    <t>115.443</t>
  </si>
  <si>
    <t>Paper ballots, how marked — electronic voting machines, how voted.</t>
  </si>
  <si>
    <t>115.445</t>
  </si>
  <si>
    <t>No one but voter in booth, exception.</t>
  </si>
  <si>
    <t>115.447</t>
  </si>
  <si>
    <t>115.449</t>
  </si>
  <si>
    <t>Ballots, when and how counted.</t>
  </si>
  <si>
    <t>115.451</t>
  </si>
  <si>
    <t>Judges may read and record votes before polls close, when — procedure to be followed.</t>
  </si>
  <si>
    <t>115.453</t>
  </si>
  <si>
    <t>Procedure for counting votes for candidates.</t>
  </si>
  <si>
    <t>115.455</t>
  </si>
  <si>
    <t>Procedure for counting votes on questions.</t>
  </si>
  <si>
    <t>115.456</t>
  </si>
  <si>
    <t>Responsibilities of election authority — counting optical scan ballots — counting paper ballots — marks indicating political party preference, how construed.</t>
  </si>
  <si>
    <t>115.457</t>
  </si>
  <si>
    <t>Uninitialed ballots rejected, exception.</t>
  </si>
  <si>
    <t>115.459</t>
  </si>
  <si>
    <t>Duties of judges after polls close (paper ballots).</t>
  </si>
  <si>
    <t>115.461</t>
  </si>
  <si>
    <t>Tally book, form of — tally sheet, form of — statements of returns, form of (paper ballots).</t>
  </si>
  <si>
    <t>115.463</t>
  </si>
  <si>
    <t>Procedure after statements of returns signed (paper ballots).</t>
  </si>
  <si>
    <t>115.465</t>
  </si>
  <si>
    <t>Procedure for returning voted ballots (paper ballots).</t>
  </si>
  <si>
    <t>115.467</t>
  </si>
  <si>
    <t>Duties of judges after polls close (electronic voting).</t>
  </si>
  <si>
    <t>115.468</t>
  </si>
  <si>
    <t>Write-in votes may be tallied at counting center.</t>
  </si>
  <si>
    <t>115.469</t>
  </si>
  <si>
    <t>Write-in votes, when counted — procedure to follow.</t>
  </si>
  <si>
    <t>115.471</t>
  </si>
  <si>
    <t>Certification of tally book and statements of returns as to write-in votes (electronic voting).</t>
  </si>
  <si>
    <t>115.473</t>
  </si>
  <si>
    <t>Tally book, form of (electronic voting).</t>
  </si>
  <si>
    <t>115.475</t>
  </si>
  <si>
    <t>Return of ballots, memory cards, and election materials, procedure for (electronic voting).</t>
  </si>
  <si>
    <t>115.477</t>
  </si>
  <si>
    <t>Ballots, procedure for counting (electronic voting).</t>
  </si>
  <si>
    <t>115.479</t>
  </si>
  <si>
    <t>Tabulating equipment to be tested, when (electronic voting).</t>
  </si>
  <si>
    <t>115.481</t>
  </si>
  <si>
    <t>Official return of polling place, contents of (electronic voting).</t>
  </si>
  <si>
    <t>115.483</t>
  </si>
  <si>
    <t>Duties of judge after polls close (voting machines).</t>
  </si>
  <si>
    <t>115.491</t>
  </si>
  <si>
    <t>Supervisory judges to return ballots and supplies to election authority, when.</t>
  </si>
  <si>
    <t>115.493</t>
  </si>
  <si>
    <t>Ballots and records to be kept twenty-two months, may be inspected, when.</t>
  </si>
  <si>
    <t>115.495</t>
  </si>
  <si>
    <t>Electronic voting machine to be kept secured — machine unlocked, when — election contest, initial election data to be removed and secured before subsequent election.</t>
  </si>
  <si>
    <t>115.497</t>
  </si>
  <si>
    <t>Verification board to convene, when.</t>
  </si>
  <si>
    <t>115.499</t>
  </si>
  <si>
    <t>Verification board, how constituted.</t>
  </si>
  <si>
    <t>115.501</t>
  </si>
  <si>
    <t>Verification board, duties of — meetings, when.</t>
  </si>
  <si>
    <t>115.503</t>
  </si>
  <si>
    <t>Verification board to inspect or cause inspection of secured electronic voting machines.</t>
  </si>
  <si>
    <t>115.505</t>
  </si>
  <si>
    <t>Corrected returns prima facie evidence in election contests.</t>
  </si>
  <si>
    <t>115.507</t>
  </si>
  <si>
    <t>Announcement of results by verification board, contents, when due — abstract of votes to be official returns.</t>
  </si>
  <si>
    <t>115.508</t>
  </si>
  <si>
    <t>Certification of election prohibited prior to noon on Friday after election day.</t>
  </si>
  <si>
    <t>115.509</t>
  </si>
  <si>
    <t>Messenger to be sent for abstract of votes, when.</t>
  </si>
  <si>
    <t>115.511</t>
  </si>
  <si>
    <t>Board of state canvassers to convene, when — secretary of state to announce results, when.</t>
  </si>
  <si>
    <t>115.512</t>
  </si>
  <si>
    <t>Votes for gubernatorial candidates, how reported.</t>
  </si>
  <si>
    <t>115.513</t>
  </si>
  <si>
    <t>Evidence of fraud or violation of law discovered by verification board to be reported.</t>
  </si>
  <si>
    <t>115.515</t>
  </si>
  <si>
    <t>Tie vote in primary election, procedure to be followed.</t>
  </si>
  <si>
    <t>115.517</t>
  </si>
  <si>
    <t>Tie vote in general election, procedure to be followed.</t>
  </si>
  <si>
    <t>115.519</t>
  </si>
  <si>
    <t>Runoff election between tied candidates only.</t>
  </si>
  <si>
    <t>115.521</t>
  </si>
  <si>
    <t>Notice of runoff election published, when.</t>
  </si>
  <si>
    <t>115.523</t>
  </si>
  <si>
    <t>Certificate of nomination to issue, when — certificate of election to issue, when.</t>
  </si>
  <si>
    <t>115.525</t>
  </si>
  <si>
    <t>Each house of general assembly to receive list of its newly elected members, when.</t>
  </si>
  <si>
    <t>115.526</t>
  </si>
  <si>
    <t>Qualifications of candidates may be challenged, by whom, procedure — disqualification, when.</t>
  </si>
  <si>
    <t>115.527</t>
  </si>
  <si>
    <t>Challenge of nomination at primary, who may make.</t>
  </si>
  <si>
    <t>115.529</t>
  </si>
  <si>
    <t>Circuit court to hear primary election contests.</t>
  </si>
  <si>
    <t>115.531</t>
  </si>
  <si>
    <t>Petition to contest primary election, contents of — filing in incorrect circuit, procedure.</t>
  </si>
  <si>
    <t>115.533</t>
  </si>
  <si>
    <t>Procedure after petition filed.</t>
  </si>
  <si>
    <t>115.535</t>
  </si>
  <si>
    <t>Election contest to have preference in order of hearing.</t>
  </si>
  <si>
    <t>115.537</t>
  </si>
  <si>
    <t>Hearing on necessity for recount, when.</t>
  </si>
  <si>
    <t>115.539</t>
  </si>
  <si>
    <t>Circuit court to order recount of votes, when.</t>
  </si>
  <si>
    <t>115.541</t>
  </si>
  <si>
    <t>Recount, primary election, irregularities in election — how conducted.</t>
  </si>
  <si>
    <t>115.543</t>
  </si>
  <si>
    <t>Court to appoint persons making recount — persons authorized to be present during recount.</t>
  </si>
  <si>
    <t>115.545</t>
  </si>
  <si>
    <t>Court to render judgment, when — effect of judgment.</t>
  </si>
  <si>
    <t>115.547</t>
  </si>
  <si>
    <t>Contestant to post bond, when.</t>
  </si>
  <si>
    <t>115.549</t>
  </si>
  <si>
    <t>New primary election may be ordered, when.</t>
  </si>
  <si>
    <t>115.551</t>
  </si>
  <si>
    <t>Appeal, how taken.</t>
  </si>
  <si>
    <t>115.553</t>
  </si>
  <si>
    <t>Candidate may challenge returns — registered voter of area may contest result.</t>
  </si>
  <si>
    <t>115.555</t>
  </si>
  <si>
    <t>Contest of state office election to be heard by supreme court.</t>
  </si>
  <si>
    <t>115.557</t>
  </si>
  <si>
    <t>Election contest to be filed, when.</t>
  </si>
  <si>
    <t>115.559</t>
  </si>
  <si>
    <t>Procedure after filing of petition.</t>
  </si>
  <si>
    <t>115.561</t>
  </si>
  <si>
    <t>Commissioner to take testimony, appointed, when — powers of commissioner.</t>
  </si>
  <si>
    <t>115.563</t>
  </si>
  <si>
    <t>Contests for office of senator or representative to be heard by respective body.</t>
  </si>
  <si>
    <t>115.565</t>
  </si>
  <si>
    <t>Contests for house or senate seats, where and how filed.</t>
  </si>
  <si>
    <t>115.567</t>
  </si>
  <si>
    <t>Contestee, service on, how made — notice to secretary of state — time for filing answer.</t>
  </si>
  <si>
    <t>115.569</t>
  </si>
  <si>
    <t>Depositions, when taken — civil discovery rules to apply.</t>
  </si>
  <si>
    <t>115.571</t>
  </si>
  <si>
    <t>Evidence to be received, form, contents.</t>
  </si>
  <si>
    <t>115.573</t>
  </si>
  <si>
    <t>No appeal from decision of house or senate.</t>
  </si>
  <si>
    <t>115.575</t>
  </si>
  <si>
    <t>Contests for office of circuit judge, where heard — other contests, where heard — filing in incorrect circuit, procedure.</t>
  </si>
  <si>
    <t>115.577</t>
  </si>
  <si>
    <t>Time in which election contest may be filed.</t>
  </si>
  <si>
    <t>115.579</t>
  </si>
  <si>
    <t>Duty of circuit clerk upon filing of petition — answer, when due.</t>
  </si>
  <si>
    <t>115.581</t>
  </si>
  <si>
    <t>Case to be tried, when.</t>
  </si>
  <si>
    <t>115.583</t>
  </si>
  <si>
    <t>Recount of votes ordered, when.</t>
  </si>
  <si>
    <t>115.585</t>
  </si>
  <si>
    <t>Recounts, how conducted.</t>
  </si>
  <si>
    <t>115.587</t>
  </si>
  <si>
    <t>Persons conducting recount, how selected.</t>
  </si>
  <si>
    <t>115.589</t>
  </si>
  <si>
    <t>Records to be corrected to reflect judgment.</t>
  </si>
  <si>
    <t>115.591</t>
  </si>
  <si>
    <t>115.593</t>
  </si>
  <si>
    <t>New election ordered, when.</t>
  </si>
  <si>
    <t>115.595</t>
  </si>
  <si>
    <t>Person holding certificate of election to hold office pending outcome — question shall be deemed decided as shown by returns pending outcome.</t>
  </si>
  <si>
    <t>115.597</t>
  </si>
  <si>
    <t>Appeal from circuit court decisions allowed, procedure for.</t>
  </si>
  <si>
    <t>115.599</t>
  </si>
  <si>
    <t>Parties may subpoena witnesses and take depositions.</t>
  </si>
  <si>
    <t>115.6</t>
  </si>
  <si>
    <t>Recount or new election, procedure — petition by election authority.</t>
  </si>
  <si>
    <t>115.601</t>
  </si>
  <si>
    <t>Recount authorized when less than one-half of one percent difference in vote — recount, defined.</t>
  </si>
  <si>
    <t>115.603</t>
  </si>
  <si>
    <t>Committees each established party shall maintain.</t>
  </si>
  <si>
    <t>115.605</t>
  </si>
  <si>
    <t>Purpose of committee.</t>
  </si>
  <si>
    <t>115.607</t>
  </si>
  <si>
    <t>County or city committee, eligibility requirements, selection of.</t>
  </si>
  <si>
    <t>115.609</t>
  </si>
  <si>
    <t>County or city committee members, when elected (St. Louis City and County).</t>
  </si>
  <si>
    <t>115.611</t>
  </si>
  <si>
    <t>County or city committee members, filing fees.</t>
  </si>
  <si>
    <t>115.613</t>
  </si>
  <si>
    <t>Committeeman and committeewoman, how selected — tie vote, effect of — if no person elected a vacancy created — single candidate, effect.</t>
  </si>
  <si>
    <t>115.615</t>
  </si>
  <si>
    <t>County committee to meet and organize, when.</t>
  </si>
  <si>
    <t>115.617</t>
  </si>
  <si>
    <t>115.619</t>
  </si>
  <si>
    <t>Composition of legislative, congressional, senatorial, and judicial district committees.</t>
  </si>
  <si>
    <t>115.62</t>
  </si>
  <si>
    <t>Proxy voting, requirements.</t>
  </si>
  <si>
    <t>115.621</t>
  </si>
  <si>
    <t>Congressional, legislative, senatorial and judicial district committees to meet and organize, when.</t>
  </si>
  <si>
    <t>115.623</t>
  </si>
  <si>
    <t>State committee to meet and organize, when.</t>
  </si>
  <si>
    <t>115.624</t>
  </si>
  <si>
    <t>State party committees may remove members, when.</t>
  </si>
  <si>
    <t>115.625</t>
  </si>
  <si>
    <t>Convention of delegates of established party authorized.</t>
  </si>
  <si>
    <t>115.627</t>
  </si>
  <si>
    <t>Constitution or bylaws of political committees authorized — how changed.</t>
  </si>
  <si>
    <t>115.629</t>
  </si>
  <si>
    <t>Four classes of election offenses.</t>
  </si>
  <si>
    <t>115.631</t>
  </si>
  <si>
    <t>Class one election offenses.</t>
  </si>
  <si>
    <t>115.633</t>
  </si>
  <si>
    <t>Class two election offenses.</t>
  </si>
  <si>
    <t>115.635</t>
  </si>
  <si>
    <t>Class three election offenses.</t>
  </si>
  <si>
    <t>115.637</t>
  </si>
  <si>
    <t>Class four election offenses.</t>
  </si>
  <si>
    <t>115.639</t>
  </si>
  <si>
    <t>Three hours off work to vote — interference by employer a class four offense.</t>
  </si>
  <si>
    <t>115.641</t>
  </si>
  <si>
    <t>Failure to perform a duty under this chapter a class four offense — exceptions.</t>
  </si>
  <si>
    <t>115.642</t>
  </si>
  <si>
    <t>Complaint procedures — investigations, powers and duties.</t>
  </si>
  <si>
    <t>115.646</t>
  </si>
  <si>
    <t>Public funds expenditure by political subdivision officer or employee, prohibited — personal appearances permitted.</t>
  </si>
  <si>
    <t>115.65</t>
  </si>
  <si>
    <t>Citation of sections 115.650 to 115.660 — applicable definitions.</t>
  </si>
  <si>
    <t>115.652</t>
  </si>
  <si>
    <t>Mail-in voting may be conducted, when, limitations.</t>
  </si>
  <si>
    <t>115.655</t>
  </si>
  <si>
    <t>Delivery of official ballots, how — voting procedures — form of return identification envelope — replacement ballots, when — return of — counting of ballots.</t>
  </si>
  <si>
    <t>115.658</t>
  </si>
  <si>
    <t>Absentee voting, allowed, how — contest of election, procedure.</t>
  </si>
  <si>
    <t>115.66</t>
  </si>
  <si>
    <t>Secretary of state may promulgate rules.</t>
  </si>
  <si>
    <t>115.7</t>
  </si>
  <si>
    <t>Local issues, petition, form and procedure, when.</t>
  </si>
  <si>
    <t>115.755</t>
  </si>
  <si>
    <t>Presidential primary, when held.</t>
  </si>
  <si>
    <t>115.758</t>
  </si>
  <si>
    <t>Official list of candidates announced, when.</t>
  </si>
  <si>
    <t>115.761</t>
  </si>
  <si>
    <t>Official list of candidates, how included, filing fee — name removed, how — ballot form, content.</t>
  </si>
  <si>
    <t>115.765</t>
  </si>
  <si>
    <t>Certified list of candidates, order of appearance on ballot, procedure.</t>
  </si>
  <si>
    <t>115.767</t>
  </si>
  <si>
    <t>Names to appear on ballot.</t>
  </si>
  <si>
    <t>115.77</t>
  </si>
  <si>
    <t>Conduct of primary.</t>
  </si>
  <si>
    <t>115.773</t>
  </si>
  <si>
    <t>Duty to notify state chair of parties.</t>
  </si>
  <si>
    <t>115.776</t>
  </si>
  <si>
    <t>Caucuses, delegates for national conventions.</t>
  </si>
  <si>
    <t>115.785</t>
  </si>
  <si>
    <t>Costs of primary to be paid by state, exceptions.</t>
  </si>
  <si>
    <t>115.801</t>
  </si>
  <si>
    <t>Youth voting programs, grant, loan, or other aid program to be administered — grant program to improve federal election process — rulemaking authority.</t>
  </si>
  <si>
    <t>115.9</t>
  </si>
  <si>
    <t>115.902</t>
  </si>
  <si>
    <t>115.904</t>
  </si>
  <si>
    <t>115.906</t>
  </si>
  <si>
    <t>Secretary of state to implement, duties.</t>
  </si>
  <si>
    <t>115.908</t>
  </si>
  <si>
    <t>Federal postcard application permitted — declaration for federal write-in absentee ballot used to register to vote, when — electronic transmissions, secretary of state's duties.</t>
  </si>
  <si>
    <t>115.91</t>
  </si>
  <si>
    <t>Application procedure.</t>
  </si>
  <si>
    <t>115.912</t>
  </si>
  <si>
    <t>Timeliness of application, when.</t>
  </si>
  <si>
    <t>115.914</t>
  </si>
  <si>
    <t>Transmission of ballots to voters, when.</t>
  </si>
  <si>
    <t>115.916</t>
  </si>
  <si>
    <t>Receipt of ballot by election authority, deadline.</t>
  </si>
  <si>
    <t>115.918</t>
  </si>
  <si>
    <t>Federal write-in absentee ballot, used to vote, when.</t>
  </si>
  <si>
    <t>115.92</t>
  </si>
  <si>
    <t>Ballot to be counted, when.</t>
  </si>
  <si>
    <t>115.922</t>
  </si>
  <si>
    <t>Declaration to accompany ballot — penalty for misstatement of fact.</t>
  </si>
  <si>
    <t>115.924</t>
  </si>
  <si>
    <t>Electronic free-access system required, contents.</t>
  </si>
  <si>
    <t>115.926</t>
  </si>
  <si>
    <t>Electronic-mail address to be requested, use, confidentiality of.</t>
  </si>
  <si>
    <t>115.928</t>
  </si>
  <si>
    <t>Federal write-in absentee ballots, electronic notice, when-procedure.</t>
  </si>
  <si>
    <t>115.93</t>
  </si>
  <si>
    <t>Mistake or omission not to invalidate document, when — notarization not required, when.</t>
  </si>
  <si>
    <t>115.932</t>
  </si>
  <si>
    <t>Compliance, court may issue injunction or grant other equitable relief.</t>
  </si>
  <si>
    <t>115.934</t>
  </si>
  <si>
    <t>Uniformity of law to be considered.</t>
  </si>
  <si>
    <t>115.936</t>
  </si>
  <si>
    <t>Act to supersede other federal law, when.</t>
  </si>
  <si>
    <t>115.96</t>
  </si>
  <si>
    <t>Electronic signatures accepted, when — system to be used — inapplicability — petitions, authorized signatures — confidentiality of data.</t>
  </si>
  <si>
    <t>Initiative and Referendum</t>
  </si>
  <si>
    <t>116.01</t>
  </si>
  <si>
    <t>116.02</t>
  </si>
  <si>
    <t>Application of laws.</t>
  </si>
  <si>
    <t>116.025</t>
  </si>
  <si>
    <t>Attorney general sent fair ballot language, when — statement posted at polling place.</t>
  </si>
  <si>
    <t>116.03</t>
  </si>
  <si>
    <t>Referendum petition, form — clerical and technical errors to be disregarded, penalties for false signature.</t>
  </si>
  <si>
    <t>116.04</t>
  </si>
  <si>
    <t>Initiative petition for law or constitutional amendment, form — clerical and technical errors to be disregarded, penalties for false signature.</t>
  </si>
  <si>
    <t>116.05</t>
  </si>
  <si>
    <t>Initiative and referendum petitions, requirements.</t>
  </si>
  <si>
    <t>116.06</t>
  </si>
  <si>
    <t>Initiative and referendum petitions, who may sign — residents of one county only on a designated page.</t>
  </si>
  <si>
    <t>116.07</t>
  </si>
  <si>
    <t>Petitioner may sign by mark, procedure.</t>
  </si>
  <si>
    <t>116.08</t>
  </si>
  <si>
    <t>Qualifications of circulator — affidavit, notarization, penalty.</t>
  </si>
  <si>
    <t>116.09</t>
  </si>
  <si>
    <t>Petition signature fraud, penalty.</t>
  </si>
  <si>
    <t>116.1</t>
  </si>
  <si>
    <t>Filing of petition, procedure.</t>
  </si>
  <si>
    <t>116.11</t>
  </si>
  <si>
    <t>Signature may be withdrawn, when, how, effect, penalty.</t>
  </si>
  <si>
    <t>116.115</t>
  </si>
  <si>
    <t>Withdrawal of petition, when — vacation of official ballot title, when.</t>
  </si>
  <si>
    <t>116.12</t>
  </si>
  <si>
    <t>Secretary of state to determine sufficiency of form and compliance — invalid signatures not counted — signatures may be verified by random sampling, procedure and requirements.</t>
  </si>
  <si>
    <t>116.13</t>
  </si>
  <si>
    <t>Election authorities may be requested to verify signatures either by random sampling or checking signatures, when, how.</t>
  </si>
  <si>
    <t>116.14</t>
  </si>
  <si>
    <t>Secretary of state's authority not to count forged or fraudulent signatures.</t>
  </si>
  <si>
    <t>116.15</t>
  </si>
  <si>
    <t>Secretary of state to issue certificate of sufficiency of petition, when — if insufficient, certificate to state reasons.</t>
  </si>
  <si>
    <t>116.153</t>
  </si>
  <si>
    <t>Hearing to take public comments — joint committee on legislative research to provide summary to secretary of state, posting on website.</t>
  </si>
  <si>
    <t>116.155</t>
  </si>
  <si>
    <t>Official summaries and fiscal notes may be included in ballot measures, summary to be official ballot title if included.</t>
  </si>
  <si>
    <t>116.16</t>
  </si>
  <si>
    <t>Summary statement to be provided by the secretary of state if summary not provided by general assembly — content.</t>
  </si>
  <si>
    <t>116.17</t>
  </si>
  <si>
    <t>Fiscal note and fiscal note summary to be provided by state auditor if not provided by general assembly.</t>
  </si>
  <si>
    <t>116.175</t>
  </si>
  <si>
    <t>Fiscal impact of proposed measure — fiscal note, fiscal note summary, requirements — return of fiscal note for revision, when.</t>
  </si>
  <si>
    <t>116.18</t>
  </si>
  <si>
    <t>Copies of ballot title, fiscal note and fiscal note summary to designated persons, when — ballot title to be affixed to petition, when.</t>
  </si>
  <si>
    <t>116.185</t>
  </si>
  <si>
    <t>Identical ballot titles may be changed, how.</t>
  </si>
  <si>
    <t>116.19</t>
  </si>
  <si>
    <t>Ballot title may be challenged, procedure — who are parties defendant — changes may be made by court — appeal to supreme court, when.</t>
  </si>
  <si>
    <t>116.195</t>
  </si>
  <si>
    <t>Costs of court-ordered ballot title change to be paid by the state.</t>
  </si>
  <si>
    <t>116.2</t>
  </si>
  <si>
    <t>Secretary of state's decision as to sufficiency of petition may be reversed, procedure — appeal.</t>
  </si>
  <si>
    <t>116.21</t>
  </si>
  <si>
    <t>Numbering of proposed constitutional amendments.</t>
  </si>
  <si>
    <t>116.22</t>
  </si>
  <si>
    <t>Labeling of initiative and referendum measures.</t>
  </si>
  <si>
    <t>116.23</t>
  </si>
  <si>
    <t>Sample ballots to be prepared, form.</t>
  </si>
  <si>
    <t>116.24</t>
  </si>
  <si>
    <t>Certification to election authorities of notice to be published — contents.</t>
  </si>
  <si>
    <t>116.25</t>
  </si>
  <si>
    <t>Publication of legal notice.</t>
  </si>
  <si>
    <t>116.26</t>
  </si>
  <si>
    <t>Newspapers for publication of text of measures to be designated — measures to be published, how.</t>
  </si>
  <si>
    <t>116.27</t>
  </si>
  <si>
    <t>Publications fund created — payments from fund for what, how made.</t>
  </si>
  <si>
    <t>116.28</t>
  </si>
  <si>
    <t>Paper ballots for statewide measures, form.</t>
  </si>
  <si>
    <t>116.29</t>
  </si>
  <si>
    <t>Printing of copies of statewide measures — to be posted at polling places — distribution, exception.</t>
  </si>
  <si>
    <t>116.3</t>
  </si>
  <si>
    <t>Challengers and watchers at polling places, how designated.</t>
  </si>
  <si>
    <t>116.31</t>
  </si>
  <si>
    <t>Time limited for designating challengers and watchers for polling places and counting locations — effect of failure to designate by prescribed time.</t>
  </si>
  <si>
    <t>116.32</t>
  </si>
  <si>
    <t>Adoption of measure, vote required — effect of approval of conflicting measures.</t>
  </si>
  <si>
    <t>116.33</t>
  </si>
  <si>
    <t>Board of canvassers or governor to issue statement.</t>
  </si>
  <si>
    <t>116.332</t>
  </si>
  <si>
    <t>Petitions for constitutional amendments, statutory initiative or referendum, requirements, procedure.</t>
  </si>
  <si>
    <t>116.334</t>
  </si>
  <si>
    <t>Petition approval required, procedure to obtain petition title or summary statement — rejection or approval of petition, procedure — circulation of petition prior to approval, effect — signatures, deadline for filing.</t>
  </si>
  <si>
    <t>116.34</t>
  </si>
  <si>
    <t>Publication of approved measures.</t>
  </si>
  <si>
    <t>Municipal Elections</t>
  </si>
  <si>
    <t>122.65</t>
  </si>
  <si>
    <t>Power and authority to regulate municipal elections.</t>
  </si>
  <si>
    <t>State Demographer</t>
  </si>
  <si>
    <t>127.01</t>
  </si>
  <si>
    <t>127.02</t>
  </si>
  <si>
    <t>State demographer, prohibited acts — limitation on lobbying — financial interest statement requirements.</t>
  </si>
  <si>
    <t>127.03</t>
  </si>
  <si>
    <t>Redistricting public comment portal established, purpose — receipt of information through portal — disclosure form — recordkeeping.</t>
  </si>
  <si>
    <t>127.04</t>
  </si>
  <si>
    <t>Violations — civil investigation, procedure - failure to comply or violations, procedure.</t>
  </si>
  <si>
    <t>Election of Electors and Electoral Districts — Congressional Districts</t>
  </si>
  <si>
    <t>128.01</t>
  </si>
  <si>
    <t>Electoral districts — number of electors to be chosen.</t>
  </si>
  <si>
    <t>128.02</t>
  </si>
  <si>
    <t>New congressional apportionment — duty of governor.</t>
  </si>
  <si>
    <t>128.03</t>
  </si>
  <si>
    <t>Notice to be given.</t>
  </si>
  <si>
    <t>128.04</t>
  </si>
  <si>
    <t>Election of electors.</t>
  </si>
  <si>
    <t>128.05</t>
  </si>
  <si>
    <t>Conduct of election of electors.</t>
  </si>
  <si>
    <t>128.06</t>
  </si>
  <si>
    <t>Returns, how certified.</t>
  </si>
  <si>
    <t>128.07</t>
  </si>
  <si>
    <t>Governor to cast up votes.</t>
  </si>
  <si>
    <t>128.08</t>
  </si>
  <si>
    <t>Tie vote, how determined.</t>
  </si>
  <si>
    <t>128.09</t>
  </si>
  <si>
    <t>Governor to notify electors.</t>
  </si>
  <si>
    <t>128.1</t>
  </si>
  <si>
    <t>Contested elections.</t>
  </si>
  <si>
    <t>128.11</t>
  </si>
  <si>
    <t>List of names of electors to be delivered to each elector.</t>
  </si>
  <si>
    <t>128.12</t>
  </si>
  <si>
    <t>Compensation of elector.</t>
  </si>
  <si>
    <t>128.13</t>
  </si>
  <si>
    <t>Vacancies at meeting of electors, how filled.</t>
  </si>
  <si>
    <t>128.34</t>
  </si>
  <si>
    <t>New counties — assignment to congressional districts.</t>
  </si>
  <si>
    <t>128.345</t>
  </si>
  <si>
    <t>128.346</t>
  </si>
  <si>
    <t>Congressional districts for election of representatives to the U.S. Congress.</t>
  </si>
  <si>
    <t>128.348</t>
  </si>
  <si>
    <t>Congressional districts to be established.</t>
  </si>
  <si>
    <t>128.4</t>
  </si>
  <si>
    <t>First congressional district (2000 census).</t>
  </si>
  <si>
    <t>128.405</t>
  </si>
  <si>
    <t>Second congressional district (2000 census).</t>
  </si>
  <si>
    <t>128.41</t>
  </si>
  <si>
    <t>Third congressional district (2000 census).</t>
  </si>
  <si>
    <t>128.415</t>
  </si>
  <si>
    <t>Fourth congressional district (2000 census).</t>
  </si>
  <si>
    <t>128.42</t>
  </si>
  <si>
    <t>Fifth congressional district (2000 census).</t>
  </si>
  <si>
    <t>128.425</t>
  </si>
  <si>
    <t>Sixth congressional district (2000 census).</t>
  </si>
  <si>
    <t>128.43</t>
  </si>
  <si>
    <t>Seventh congressional district (2000 census).</t>
  </si>
  <si>
    <t>128.435</t>
  </si>
  <si>
    <t>Eighth congressional district (2000 census).</t>
  </si>
  <si>
    <t>128.44</t>
  </si>
  <si>
    <t>Ninth congressional district (2000 census).</t>
  </si>
  <si>
    <t>128.451</t>
  </si>
  <si>
    <t>First congressional district (2010 census)</t>
  </si>
  <si>
    <t>128.452</t>
  </si>
  <si>
    <t>Second congressional district (2010 census)</t>
  </si>
  <si>
    <t>128.453</t>
  </si>
  <si>
    <t>Third congressional district (2010 census)</t>
  </si>
  <si>
    <t>128.454</t>
  </si>
  <si>
    <t>Fourth congressional district (2010 census)</t>
  </si>
  <si>
    <t>128.455</t>
  </si>
  <si>
    <t>Fifth congressional district (2010 census)</t>
  </si>
  <si>
    <t>128.456</t>
  </si>
  <si>
    <t>Sixth congressional district (2010 census)</t>
  </si>
  <si>
    <t>128.457</t>
  </si>
  <si>
    <t>Seventh congressional district (2010 census)</t>
  </si>
  <si>
    <t>128.458</t>
  </si>
  <si>
    <t>Eighth congressional district (2010 census)</t>
  </si>
  <si>
    <t>128.459</t>
  </si>
  <si>
    <t>Graphical map representation of congressional district boundaries to be published.</t>
  </si>
  <si>
    <t>Campaign Finance Disclosure Law</t>
  </si>
  <si>
    <t>130.011</t>
  </si>
  <si>
    <t>130.016</t>
  </si>
  <si>
    <t>Certain candidates exempt from filing requirements — procedure for exemption — restrictions on subsequent contributions and expenditures — rejection of exemption — candidate committees for certain general assembly leadership offices prohibited.</t>
  </si>
  <si>
    <t>130.021</t>
  </si>
  <si>
    <t>Treasurer for candidates and committees, when required — duties — official depository account to be established — statement of organization for committees, contents, when filed — termination of committee, procedure.</t>
  </si>
  <si>
    <t>130.023</t>
  </si>
  <si>
    <t>Challenge failure to report.</t>
  </si>
  <si>
    <t>130.026</t>
  </si>
  <si>
    <t>Election authority defined — appropriate officer designated — electronic filing, when.</t>
  </si>
  <si>
    <t>130.028</t>
  </si>
  <si>
    <t>Prohibitions against certain discrimination or intimidation relating to elections — contributions by employees, payroll deduction, when.</t>
  </si>
  <si>
    <t>130.029</t>
  </si>
  <si>
    <t>Corporations and labor organizations may make contributions or expenditures.</t>
  </si>
  <si>
    <t>130.031</t>
  </si>
  <si>
    <t>Restrictions and limitations on contributions — records required — anonymous contributions, how handled — campaign materials, sponsor to be identified — prizes prohibited.</t>
  </si>
  <si>
    <t>130.033</t>
  </si>
  <si>
    <t>Attorney's fees may be paid from candidate committee funds, when.</t>
  </si>
  <si>
    <t>130.034</t>
  </si>
  <si>
    <t>Contributions not to be converted to personal use — allowable uses — gifts — disposition of contributions upon death — restitution payments, fines — exploratory committee funds, use — funds held to be liquid, when, investment of funds, exceptions.</t>
  </si>
  <si>
    <t>130.036</t>
  </si>
  <si>
    <t>Treasurer, deputy treasurer or candidate to maintain records, contents.</t>
  </si>
  <si>
    <t>130.037</t>
  </si>
  <si>
    <t>Two candidate's committees may be formed — committee for paying off past debts only, restrictions, reports required — committee to raise funds for future.</t>
  </si>
  <si>
    <t>130.041</t>
  </si>
  <si>
    <t>Disclosure reports — who files — when required — contents.</t>
  </si>
  <si>
    <t>130.042</t>
  </si>
  <si>
    <t>Posting of expenditures supporting and opposing candidates.</t>
  </si>
  <si>
    <t>130.043</t>
  </si>
  <si>
    <t>Political party county committee members and candidates may consolidate disclosure filings with ward organization — restrictions.</t>
  </si>
  <si>
    <t>130.044</t>
  </si>
  <si>
    <t>Certain contributions to be reported within forty-eight hours of receipt — rulemaking authority.</t>
  </si>
  <si>
    <t>130.046</t>
  </si>
  <si>
    <t>Times for filing of disclosure — periods covered by reports — certain disclosure reports not required — supplemental reports, when — certain disclosure reports filed electronically — rulemaking authority.</t>
  </si>
  <si>
    <t>130.047</t>
  </si>
  <si>
    <t>Reporting noncommittee expenditures.</t>
  </si>
  <si>
    <t>130.048</t>
  </si>
  <si>
    <t>Reporting, internal dissemination of information on candidates for public office or ballot issues, when.</t>
  </si>
  <si>
    <t>130.049</t>
  </si>
  <si>
    <t>Out-of-state committees, reporting, contents.</t>
  </si>
  <si>
    <t>130.05</t>
  </si>
  <si>
    <t>Out-of-state committees, reporting, contents — late contribution or loan, defined.</t>
  </si>
  <si>
    <t>130.054</t>
  </si>
  <si>
    <t>Complaint, filing procedure, when — ethics commission to investigate, procedure — limitation on accepting complaints.</t>
  </si>
  <si>
    <t>130.056</t>
  </si>
  <si>
    <t>Executive director of commission, duties.</t>
  </si>
  <si>
    <t>130.057</t>
  </si>
  <si>
    <t>Campaign finance electronic reporting system, establishment, use of — certain candidates and committees to file in electronic format, when, fees to convert paper copy — purchase of electronic system, requirements — public access.</t>
  </si>
  <si>
    <t>130.058</t>
  </si>
  <si>
    <t>Responsibility for reporting requirements.</t>
  </si>
  <si>
    <t>130.071</t>
  </si>
  <si>
    <t>Candidate not to take office or file for subsequent elections until disclosure reports are filed.</t>
  </si>
  <si>
    <t>130.072</t>
  </si>
  <si>
    <t>Fines for violations — limitation.</t>
  </si>
  <si>
    <t>130.081</t>
  </si>
  <si>
    <t>Violation, class A misdemeanor.</t>
  </si>
  <si>
    <t>130.086</t>
  </si>
  <si>
    <t>Federal candidates exempt if in compliance with federal election laws — certain filings required.</t>
  </si>
  <si>
    <t>130.091</t>
  </si>
  <si>
    <t>When chapter applicable to elections and contributions or expenditures.</t>
  </si>
  <si>
    <t>130.096</t>
  </si>
  <si>
    <t>130.097</t>
  </si>
  <si>
    <t>Transfer of committee funds, no compensation to person transferring — lobbyists prohibited from transferring committee funds.</t>
  </si>
  <si>
    <t>130.11</t>
  </si>
  <si>
    <t>Limitation of cash contributions and anonymous contributions.</t>
  </si>
  <si>
    <t>130.12</t>
  </si>
  <si>
    <t>Disclosure of contributor information required.</t>
  </si>
  <si>
    <t>130.15</t>
  </si>
  <si>
    <t>Complaints filed with ethics commission or civil action for forfeiture authorized.</t>
  </si>
  <si>
    <t>130.16</t>
  </si>
  <si>
    <t>Severability clause for sections 130.110 to 130.160.</t>
  </si>
  <si>
    <t>TAXATION AND REVENUE</t>
  </si>
  <si>
    <t>Tax Relief</t>
  </si>
  <si>
    <t>135.01</t>
  </si>
  <si>
    <t>135.015</t>
  </si>
  <si>
    <t>Time for filing and other procedural matters, how governed.</t>
  </si>
  <si>
    <t>135.02</t>
  </si>
  <si>
    <t>Credits, how applied, considered overpayment, when.</t>
  </si>
  <si>
    <t>135.025</t>
  </si>
  <si>
    <t>Accrued taxes and rent constituting taxes to be totaled — maximum amount allowable — allocation regulations, when.</t>
  </si>
  <si>
    <t>135.03</t>
  </si>
  <si>
    <t>Formula for determining credits — table to be prepared by director of revenue — taxpayer not applying for credit to be notified of eligibility.</t>
  </si>
  <si>
    <t>135.035</t>
  </si>
  <si>
    <t>Claims for calendar year 1975 and later affected.</t>
  </si>
  <si>
    <t>135.09</t>
  </si>
  <si>
    <t>Income tax credit for surviving spouses of public safety officers — sunset provision.</t>
  </si>
  <si>
    <t>135.096</t>
  </si>
  <si>
    <t>Long-term care insurance tax deduction, amount.</t>
  </si>
  <si>
    <t>135.1</t>
  </si>
  <si>
    <t>135.11</t>
  </si>
  <si>
    <t>Tax credit for new or expanded business facility — computation — maximum years and amount allowed — no credit allowed a public utility and certain businesses — definitions.</t>
  </si>
  <si>
    <t>135.115</t>
  </si>
  <si>
    <t>Vesting of tax credits, when — waiver, applicable when.</t>
  </si>
  <si>
    <t>135.12</t>
  </si>
  <si>
    <t>Deferment of tax credit — election — notice.</t>
  </si>
  <si>
    <t>135.13</t>
  </si>
  <si>
    <t>Transfer of business facility, all or part — apportionment of tax credit — estate of taxpayer entitled to credit and distributee of estate also entitled to credit.</t>
  </si>
  <si>
    <t>135.14</t>
  </si>
  <si>
    <t>Termination and resumption of operation of business — consent of director required for claim of credit.</t>
  </si>
  <si>
    <t>135.15</t>
  </si>
  <si>
    <t>Rules, promulgation duties — certification of applications for tax credit — application requesting credit granted when — denial, protest procedure — review by administrative hearing commission authorized.</t>
  </si>
  <si>
    <t>135.155</t>
  </si>
  <si>
    <t>Prohibition on certain enterprises receiving certain incentives — expansion deemed new business facility — certain properties considered one facility, when.</t>
  </si>
  <si>
    <t>135.2</t>
  </si>
  <si>
    <t>135.204</t>
  </si>
  <si>
    <t>Contingent effective date for certain sections.</t>
  </si>
  <si>
    <t>135.205</t>
  </si>
  <si>
    <t>Requirements to qualify as enterprise zone.</t>
  </si>
  <si>
    <t>135.206</t>
  </si>
  <si>
    <t>Counties, certain third class counties to have one enterprise zone designated, requirements.</t>
  </si>
  <si>
    <t>135.207</t>
  </si>
  <si>
    <t>Satellite zones may be established in certain cities or villages, requirements.</t>
  </si>
  <si>
    <t>135.208</t>
  </si>
  <si>
    <t>Additional enterprise zones to be designated, certain third class counties, Independence, Camden County, Randolph County, Ste. Genevieve County, Jefferson County, the city of Ava, the city of Portageville, the city of Lamar, requirements.</t>
  </si>
  <si>
    <t>135.209</t>
  </si>
  <si>
    <t>Satellite enterprise zone may be established, city of Independence.</t>
  </si>
  <si>
    <t>135.21</t>
  </si>
  <si>
    <t>Designation as enterprise zone, procedure — maximum number, exceptions — report required from all zones — cancellation of zone, procedure.</t>
  </si>
  <si>
    <t>135.212</t>
  </si>
  <si>
    <t>Additional enterprise zones to be designated — certain zones not to expire before certain date (Linn, Macon counties).</t>
  </si>
  <si>
    <t>135.215</t>
  </si>
  <si>
    <t>Real property improvements exemption from assessment and ad valorem taxes — procedure — maximum period granted — abatement or exemption ceases, when.</t>
  </si>
  <si>
    <t>135.22</t>
  </si>
  <si>
    <t>Income earned by business, revenue producing enterprise, in zone, residential units, exemption, how computed.</t>
  </si>
  <si>
    <t>135.225</t>
  </si>
  <si>
    <t>Tax credit for new or expanded business facility, requirements — definitions — apportionment of credits — period for which tax credit granted — election to forfeit and claim tax credit under section 135.110 — vesting of credits and exemptions, when — waiver of credits and exemptions, when.</t>
  </si>
  <si>
    <t>135.23</t>
  </si>
  <si>
    <t>Tax credits and exemptions, maximum period granted — calculation formula — employee requirements, waived or reduced, when — motor carrier, tax credits, conditions — expansion of boundaries of enterprise zone — petition for additional period, qualifications.</t>
  </si>
  <si>
    <t>135.235</t>
  </si>
  <si>
    <t>Tax credit for expense of training employees — small corporations and partnerships.</t>
  </si>
  <si>
    <t>135.24</t>
  </si>
  <si>
    <t>Employees for which employer may claim training credit.</t>
  </si>
  <si>
    <t>135.245</t>
  </si>
  <si>
    <t>Income tax refund limited to taxpayer establishing new facility in enterprise zone — refund if tax credits earned exceed tax liability, when, limitations.</t>
  </si>
  <si>
    <t>135.247</t>
  </si>
  <si>
    <t>Federal empowerment, enterprise community deemed state enterprise zone — credits, exemption, refund — retail businesses eligible for benefits.</t>
  </si>
  <si>
    <t>135.25</t>
  </si>
  <si>
    <t>Rules authorized, procedure.</t>
  </si>
  <si>
    <t>135.255</t>
  </si>
  <si>
    <t>Displaced enterprise zone resident assistance, when, limitations.</t>
  </si>
  <si>
    <t>135.256</t>
  </si>
  <si>
    <t>Enterprise zone to be established in certain cities (Rolla).</t>
  </si>
  <si>
    <t>135.257</t>
  </si>
  <si>
    <t>Enterprise zone to be established in city not within a county (St. Louis).</t>
  </si>
  <si>
    <t>135.258</t>
  </si>
  <si>
    <t>Letter of intent required, when.</t>
  </si>
  <si>
    <t>135.259</t>
  </si>
  <si>
    <t>Enterprise zone designated for a certain county (Wright County)</t>
  </si>
  <si>
    <t>135.26</t>
  </si>
  <si>
    <t>Enterprise zone designated for a certain city (Carl Junction)</t>
  </si>
  <si>
    <t>135.262</t>
  </si>
  <si>
    <t>Any area meeting enterprise zone requirements shall be designated as such.</t>
  </si>
  <si>
    <t>135.27</t>
  </si>
  <si>
    <t>Strategic initiative investment income tax refund, automobile manufacturers or assemblers.</t>
  </si>
  <si>
    <t>135.276</t>
  </si>
  <si>
    <t>135.277</t>
  </si>
  <si>
    <t>Taxable income of retained business facility exempt from income taxation, amount.</t>
  </si>
  <si>
    <t>135.279</t>
  </si>
  <si>
    <t>Tax credit, amount (Hazelwood Ford Plant) — calculation and limitations on credit.</t>
  </si>
  <si>
    <t>135.281</t>
  </si>
  <si>
    <t>Application for income tax refund (Hazelwood Ford Plant) — approval procedures.</t>
  </si>
  <si>
    <t>135.283</t>
  </si>
  <si>
    <t>Program application — approval by department — executed agreement required, contents.</t>
  </si>
  <si>
    <t>135.284</t>
  </si>
  <si>
    <t>Contingent expiration of certain sections.</t>
  </si>
  <si>
    <t>135.286</t>
  </si>
  <si>
    <t>Revenue-producing enterprises not eligible for certain tax benefits — time period of exemptions.</t>
  </si>
  <si>
    <t>135.3</t>
  </si>
  <si>
    <t>135.305</t>
  </si>
  <si>
    <t>Eligibility — amount of tax credit.</t>
  </si>
  <si>
    <t>135.307</t>
  </si>
  <si>
    <t>Credit exceeding tax, not refunded, effect.</t>
  </si>
  <si>
    <t>135.309</t>
  </si>
  <si>
    <t>Assignment of credit, procedure.</t>
  </si>
  <si>
    <t>135.311</t>
  </si>
  <si>
    <t>Application, content, filed where.</t>
  </si>
  <si>
    <t>135.313</t>
  </si>
  <si>
    <t>Credit for charcoal producers.</t>
  </si>
  <si>
    <t>135.325</t>
  </si>
  <si>
    <t>135.326</t>
  </si>
  <si>
    <t>135.327</t>
  </si>
  <si>
    <t>Special needs child adoption tax credit — nonrecurring adoption expenses, amount — individual and business entities tax credit, amount, time for filing application — assignment of tax credit, when.</t>
  </si>
  <si>
    <t>135.329</t>
  </si>
  <si>
    <t>Credit not allowed, when.</t>
  </si>
  <si>
    <t>135.331</t>
  </si>
  <si>
    <t>Adopted child eighteen years of age or older, credit not allowed — exception.</t>
  </si>
  <si>
    <t>135.333</t>
  </si>
  <si>
    <t>Credit exceeding tax due or applied for, not refunded — may be carried forward, time limit — effect of assignment, transfer or sale of tax credit.</t>
  </si>
  <si>
    <t>135.335</t>
  </si>
  <si>
    <t>Credit reduced, amount, when.</t>
  </si>
  <si>
    <t>135.337</t>
  </si>
  <si>
    <t>Credit not to be considered for adoption subsidy.</t>
  </si>
  <si>
    <t>135.339</t>
  </si>
  <si>
    <t>135.341</t>
  </si>
  <si>
    <t>Definitions — tax credit authorized, amount — application procedure — assignment — rulemaking authority — sunset provision.</t>
  </si>
  <si>
    <t>135.35</t>
  </si>
  <si>
    <t>135.352</t>
  </si>
  <si>
    <t>Taxpayer owning interest in qualified project shall be allowed a state tax credit, how determined, cap — carry-back and carry-forward of credit authorized — rules promulgation and procedure.</t>
  </si>
  <si>
    <t>135.355</t>
  </si>
  <si>
    <t>Eligibility statement must be filed with tax return, failure to comply, effect — federal requirement to recapture, state requires to recapture, amount.</t>
  </si>
  <si>
    <t>135.357</t>
  </si>
  <si>
    <t>Capital gain exclusion, when.</t>
  </si>
  <si>
    <t>135.359</t>
  </si>
  <si>
    <t>135.361</t>
  </si>
  <si>
    <t>135.362</t>
  </si>
  <si>
    <t>Eligibility statement, low-income housing credit, not applicable, when.</t>
  </si>
  <si>
    <t>135.363</t>
  </si>
  <si>
    <t>Sale, assignment, transfer of tax credits allowed, when — statement required, submission to director — rules.</t>
  </si>
  <si>
    <t>135.4</t>
  </si>
  <si>
    <t>135.401</t>
  </si>
  <si>
    <t>Community development fund, creation, administration by department of economic development, expenditures.</t>
  </si>
  <si>
    <t>135.403</t>
  </si>
  <si>
    <t>Tax credit for qualified investment in Missouri small businesses and qualified investors in community banks or community development corporations — credit evidenced by certificate, limitation of amount of investment eligible for tax credit.</t>
  </si>
  <si>
    <t>135.405</t>
  </si>
  <si>
    <t>Total tax credit minimum — maximum — not to limit other investments.</t>
  </si>
  <si>
    <t>135.408</t>
  </si>
  <si>
    <t>Qualified investment in a small business, requirements — to be eligible for tax credit — required purposes for investments.</t>
  </si>
  <si>
    <t>135.411</t>
  </si>
  <si>
    <t>Investment to remain in business for five years — failure to comply, repayment of tax credit.</t>
  </si>
  <si>
    <t>135.414</t>
  </si>
  <si>
    <t>Requirements for business to be eligible for tax credit investments — ineligible persons or entities.</t>
  </si>
  <si>
    <t>135.416</t>
  </si>
  <si>
    <t>Investment percentage required to be spent in Missouri.</t>
  </si>
  <si>
    <t>135.42</t>
  </si>
  <si>
    <t>Director of department of economic development, duties, certificate of tax credit — procedure to request.</t>
  </si>
  <si>
    <t>135.423</t>
  </si>
  <si>
    <t>Revocation of tax credit, grounds for — procedures.</t>
  </si>
  <si>
    <t>135.426</t>
  </si>
  <si>
    <t>Unused balance of tax credit — director to issue a new certificate for unused balance.</t>
  </si>
  <si>
    <t>135.429</t>
  </si>
  <si>
    <t>Penalties and procedural matters how determined.</t>
  </si>
  <si>
    <t>135.43</t>
  </si>
  <si>
    <t>Department of social services, rulemaking authority.</t>
  </si>
  <si>
    <t>135.432</t>
  </si>
  <si>
    <t>Rulemaking authority, procedure.</t>
  </si>
  <si>
    <t>135.46</t>
  </si>
  <si>
    <t>Citation of law — tax credit, amount, claim, limitation — allowable programs — report — apportionment of credits — rulemaking authority.</t>
  </si>
  <si>
    <t>135.475</t>
  </si>
  <si>
    <t>Rebuilding communities and neighborhood preservation act cited.</t>
  </si>
  <si>
    <t>135.478</t>
  </si>
  <si>
    <t>135.481</t>
  </si>
  <si>
    <t>Taxpayers incurring eligible costs entitled to tax credit, amount, qualifications.</t>
  </si>
  <si>
    <t>135.484</t>
  </si>
  <si>
    <t>Limitation on available tax credits, allocation of available credits.</t>
  </si>
  <si>
    <t>135.487</t>
  </si>
  <si>
    <t>Procedure for application for tax credit — department of economic development may cooperate with political subdivisions to determine eligibility — department to conduct annual program evaluation.</t>
  </si>
  <si>
    <t>135.49</t>
  </si>
  <si>
    <t>Eligible small business to receive tax credit for efforts to comply with Americans With Disabilities Act, amount — joint administration of tax credit.</t>
  </si>
  <si>
    <t>135.5</t>
  </si>
  <si>
    <t>Title of law — definitions.</t>
  </si>
  <si>
    <t>135.503</t>
  </si>
  <si>
    <t>Amount of credit, how calculated, reduction — insurance companies not required to pay retaliatory tax, when — carry forward — limitation on amounts of certified capital, allocation of certified capital — notification of limitation.</t>
  </si>
  <si>
    <t>135.505</t>
  </si>
  <si>
    <t>Funding period.</t>
  </si>
  <si>
    <t>135.508</t>
  </si>
  <si>
    <t>Certification of profit or not-for-profit entities — limitation on insurance companies, management or direction of certified capital company — seventy-five days to issue or refuse certification — responsibility for administration of tax credits — rulemaking authority.</t>
  </si>
  <si>
    <t>135.516</t>
  </si>
  <si>
    <t>Schedule of qualified investments — qualified distributions, when, requirements — qualified investment cost limit — company documents as closed records, when — company report to department of economic development.</t>
  </si>
  <si>
    <t>135.517</t>
  </si>
  <si>
    <t>Qualified investments, requirements.</t>
  </si>
  <si>
    <t>135.52</t>
  </si>
  <si>
    <t>Annual review by division of finance, report of findings — decertification, grounds, notice of noncompliance — notice of decertification, decertification.</t>
  </si>
  <si>
    <t>135.523</t>
  </si>
  <si>
    <t>Certification revocation, application misrepresentations.</t>
  </si>
  <si>
    <t>135.526</t>
  </si>
  <si>
    <t>Registration of investments.</t>
  </si>
  <si>
    <t>135.529</t>
  </si>
  <si>
    <t>Sale or transfer of credit — rulemaking authority — administrative review.</t>
  </si>
  <si>
    <t>135.53</t>
  </si>
  <si>
    <t>Distressed community defined.</t>
  </si>
  <si>
    <t>135.535</t>
  </si>
  <si>
    <t>Tax credit for relocating a business to a distressed community, approval by department of economic development, application — employees eligible to receive credit — credit for expenditures on equipment — transfer of certificate of credit — maximum amount allowed, credit carried over — limitations — tax credit for existing business in a distressed community which hires new employees, conditions and types of businesses eligible.</t>
  </si>
  <si>
    <t>135.545</t>
  </si>
  <si>
    <t>Tax credit for investing in the transportation development of a distressed community — approval of investment by economic development, credit carried forward, transfer of certificate of credit, maximum amount allowed.</t>
  </si>
  <si>
    <t>135.546</t>
  </si>
  <si>
    <t>Tax credits for investing in the transportation development of a distressed community prohibited, when.</t>
  </si>
  <si>
    <t>135.55</t>
  </si>
  <si>
    <t>Definitions — tax credit, amount — limitations — director of social services determinations, classification of shelters — effective date.</t>
  </si>
  <si>
    <t>135.562</t>
  </si>
  <si>
    <t>Principal dwellings, tax credit for renovations for disability access.</t>
  </si>
  <si>
    <t>135.6</t>
  </si>
  <si>
    <t>Definitions — tax credit, amount — limitations — director of social services determinations, classification of maternity homes — effective date — sunset provision.</t>
  </si>
  <si>
    <t>135.621</t>
  </si>
  <si>
    <t>Definitions — tax credit authorized, amount — department duties, procedures — taxpayer identity, diaper banks to provide to department — sunset provision.</t>
  </si>
  <si>
    <t>135.63</t>
  </si>
  <si>
    <t>Tax credit for contributions to pregnancy resource centers, definitions — amount — limitations — determination of qualifying centers — cumulative amount of credits — apportionment procedure, reapportionment of credits — identity of contributors provided to director, confidentiality.</t>
  </si>
  <si>
    <t>135.647</t>
  </si>
  <si>
    <t>Donated food tax credit — definitions — amount — procedure to claim the credit — rulemaking authority — sunset provision.</t>
  </si>
  <si>
    <t>135.679</t>
  </si>
  <si>
    <t>Citation — definitions — tax credit, amount, claim procedure — rulemaking authority.</t>
  </si>
  <si>
    <t>135.68</t>
  </si>
  <si>
    <t>Definitions — tax credit, amount — recapture, when — rulemaking authority — reauthorization procedure — sunset provision.</t>
  </si>
  <si>
    <t>135.682</t>
  </si>
  <si>
    <t>Letter rulings to be issued, procedure — letter rulings closed records.</t>
  </si>
  <si>
    <t>135.686</t>
  </si>
  <si>
    <t>135.7</t>
  </si>
  <si>
    <t>Tax credit for grape and wine producers.</t>
  </si>
  <si>
    <t>135.71</t>
  </si>
  <si>
    <t>Tax credit authorized, procedure — director of revenue duties — rulemaking authority — sunset provision.</t>
  </si>
  <si>
    <t>135.75</t>
  </si>
  <si>
    <t>Tax credit for qualified film production projects — definitions — application — cap — transfer of credits — sunset provision.</t>
  </si>
  <si>
    <t>135.766</t>
  </si>
  <si>
    <t>Tax credit for guaranty fee paid by small businesses, when.</t>
  </si>
  <si>
    <t>135.8</t>
  </si>
  <si>
    <t>Citation — definitions.</t>
  </si>
  <si>
    <t>135.802</t>
  </si>
  <si>
    <t>Information required to be submitted with tax credit applications — certain information required for specific tax credits — rulemaking authority — requirements to apply to certain recipients, when — duties of agencies.</t>
  </si>
  <si>
    <t>135.803</t>
  </si>
  <si>
    <t>Ineligibility based on conflict of interest, when.</t>
  </si>
  <si>
    <t>135.805</t>
  </si>
  <si>
    <t>Certain information to be submitted annually, who, time period — due date of reporting requirements — requirements to apply to certain recipients, when — applicant in compliance, when, written notification, when, records available for review — effective date — names of recipients to be made public.</t>
  </si>
  <si>
    <t>135.81</t>
  </si>
  <si>
    <t>Failure to report, penalties — notice required, when, taxpayer liable for penalties, when — change of address notification required — rulemaking authority.</t>
  </si>
  <si>
    <t>135.815</t>
  </si>
  <si>
    <t>Verification of applicant's tax payment status, when, effect of delinquency — employment of unauthorized aliens, effect of.</t>
  </si>
  <si>
    <t>135.825</t>
  </si>
  <si>
    <t>Tracking system for tax credits required — exception — rulemaking authority.</t>
  </si>
  <si>
    <t>135.83</t>
  </si>
  <si>
    <t>Tax credit accountability act of 2004 to be in addition to existing tax laws.</t>
  </si>
  <si>
    <t>135.95</t>
  </si>
  <si>
    <t>135.953</t>
  </si>
  <si>
    <t>Enhanced enterprise zone criteria — zone may be established in certain areas — additional criteria.</t>
  </si>
  <si>
    <t>135.957</t>
  </si>
  <si>
    <t>Enhanced enterprise zone board required, members — terms — board actions — chair — role of board.</t>
  </si>
  <si>
    <t>135.96</t>
  </si>
  <si>
    <t>Public hearing required — ordinance requirements — expiration date — annual report.</t>
  </si>
  <si>
    <t>135.963</t>
  </si>
  <si>
    <t>Improvements exempt, when — authorizing resolution, contents — public hearing required, notice — certain property exempt from ad valorem taxes, duration — time period — property affected — assessor's duties.</t>
  </si>
  <si>
    <t>135.967</t>
  </si>
  <si>
    <t>Tax credit allowed, duration — prohibition on receiving other tax credits — limitations on issuance of tax credits — cap — eligibility of certain expansions — employee calculations — computation of credit — flow-through tax treatments — credits may be claimed, when — certificates — refunds — verification procedures.</t>
  </si>
  <si>
    <t>135.968</t>
  </si>
  <si>
    <t>Megaprojects, tax credit authorized, eligibility — department duties — binding contract required, when — issuance of credits, procedure.</t>
  </si>
  <si>
    <t>135.97</t>
  </si>
  <si>
    <t>135.973</t>
  </si>
  <si>
    <t>Eligibility of existing enterprise zones.</t>
  </si>
  <si>
    <t>135.98</t>
  </si>
  <si>
    <t>No restriction by ballot permitted for certain businesses with NAIC code — expiration date.</t>
  </si>
  <si>
    <t>135.1125</t>
  </si>
  <si>
    <t>Definitions — tax credit, amount — application — rulemaking authority — sunset provision.</t>
  </si>
  <si>
    <t>Citation of law — definitions — tax credit, amount — claim application — limitation — transferability of credit — rulemaking authority.</t>
  </si>
  <si>
    <t>135.118</t>
  </si>
  <si>
    <t>Citation of law — definitions — tax credit, amount, procedure — rulemaking authority.</t>
  </si>
  <si>
    <t>135.167</t>
  </si>
  <si>
    <t>Relocated jobs, eligibility for tax credits and financial incentives — director's duties — expiration date.</t>
  </si>
  <si>
    <t>Collection of State Taxes</t>
  </si>
  <si>
    <t>136.01</t>
  </si>
  <si>
    <t>Division to collect all state revenues, exceptions, report.</t>
  </si>
  <si>
    <t>136.03</t>
  </si>
  <si>
    <t>Duties of director of revenue.</t>
  </si>
  <si>
    <t>136.035</t>
  </si>
  <si>
    <t>Director to refund taxes, when — claim to be filed within two years of date of payment.</t>
  </si>
  <si>
    <t>136.04</t>
  </si>
  <si>
    <t>Director to appoint assistants — bonds.</t>
  </si>
  <si>
    <t>136.05</t>
  </si>
  <si>
    <t>Employees assigned to work in other departments.</t>
  </si>
  <si>
    <t>136.055</t>
  </si>
  <si>
    <t>Agent to collect motor vehicle taxes and issue licenses — awarding of fee offices — fees — audit of records, when.</t>
  </si>
  <si>
    <t>136.06</t>
  </si>
  <si>
    <t>Deputization of employees in other state departments — bonds.</t>
  </si>
  <si>
    <t>136.07</t>
  </si>
  <si>
    <t>Access to all records.</t>
  </si>
  <si>
    <t>136.073</t>
  </si>
  <si>
    <t>Sales and use taxes, reciprocal agreements authorized — records furnished to other taxing authorities, when.</t>
  </si>
  <si>
    <t>136.076</t>
  </si>
  <si>
    <t>Examination of taxpayer's books and records, no contract for general revenue or special revenue funds to be expended, when — effect of such contract — tax, defined — exceptions to applicability of section.</t>
  </si>
  <si>
    <t>136.08</t>
  </si>
  <si>
    <t>Power to administer oaths.</t>
  </si>
  <si>
    <t>136.09</t>
  </si>
  <si>
    <t>Issue subpoenas — fees and mileage of witnesses.</t>
  </si>
  <si>
    <t>136.1</t>
  </si>
  <si>
    <t>Testimony — witnesses — subpoenas.</t>
  </si>
  <si>
    <t>136.105</t>
  </si>
  <si>
    <t>Fees to be deposited in state treasury.</t>
  </si>
  <si>
    <t>136.11</t>
  </si>
  <si>
    <t>Moneys received — record — deposit — audit of director's books — promptly defined.</t>
  </si>
  <si>
    <t>136.12</t>
  </si>
  <si>
    <t>Powers of director to prescribe rules and regulations.</t>
  </si>
  <si>
    <t>136.13</t>
  </si>
  <si>
    <t>Monthly reports.</t>
  </si>
  <si>
    <t>136.14</t>
  </si>
  <si>
    <t>Accounting systems — approval by director.</t>
  </si>
  <si>
    <t>136.145</t>
  </si>
  <si>
    <t>Certain fees and receipts shown separately.</t>
  </si>
  <si>
    <t>136.15</t>
  </si>
  <si>
    <t>Attorney general and prosecutors to provide assistance — collection fee on recoveries by prosecutors, deposit — distribution.</t>
  </si>
  <si>
    <t>136.16</t>
  </si>
  <si>
    <t>Accounts and vouchers to be exhibited, when.</t>
  </si>
  <si>
    <t>136.17</t>
  </si>
  <si>
    <t>Delinquent accounts — penalty.</t>
  </si>
  <si>
    <t>136.18</t>
  </si>
  <si>
    <t>Issuance of distress warrant — failure — penalty.</t>
  </si>
  <si>
    <t>136.19</t>
  </si>
  <si>
    <t>Form of distress warrant.</t>
  </si>
  <si>
    <t>136.2</t>
  </si>
  <si>
    <t>Duty of sheriff.</t>
  </si>
  <si>
    <t>136.21</t>
  </si>
  <si>
    <t>Sale of property distrained.</t>
  </si>
  <si>
    <t>136.22</t>
  </si>
  <si>
    <t>Violation by sheriff.</t>
  </si>
  <si>
    <t>136.23</t>
  </si>
  <si>
    <t>Fees for collection by distress warrant — exceptions.</t>
  </si>
  <si>
    <t>136.24</t>
  </si>
  <si>
    <t>Report of delinquents to general assembly.</t>
  </si>
  <si>
    <t>136.245</t>
  </si>
  <si>
    <t>Legal counsel for director of revenue before administrative hearing commission.</t>
  </si>
  <si>
    <t>136.255</t>
  </si>
  <si>
    <t>Period of stay or suspension not part of time limits for assessment or collection of taxes, interest or penalties.</t>
  </si>
  <si>
    <t>136.3</t>
  </si>
  <si>
    <t>Burden of proof in proceedings or appeal on director of revenue — when, exceptions.</t>
  </si>
  <si>
    <t>136.303</t>
  </si>
  <si>
    <t>Audit, supporting statement on request by taxpayer, content — innocent spouse, how determined — tax delinquency, certain federal laws to apply.</t>
  </si>
  <si>
    <t>136.31</t>
  </si>
  <si>
    <t>Evidence of related federal determination admissible, when.</t>
  </si>
  <si>
    <t>136.315</t>
  </si>
  <si>
    <t>Litigation expenses may be allowed in certain tax cases, when, definitions, procedure — award may be denied or reduced.</t>
  </si>
  <si>
    <t>136.35</t>
  </si>
  <si>
    <t>136.352</t>
  </si>
  <si>
    <t>Amount of collections due to audit, not basis of employee performance, department of revenue.</t>
  </si>
  <si>
    <t>136.355</t>
  </si>
  <si>
    <t>Statement of taxpayer rights, director to compile, contents — distribution.</t>
  </si>
  <si>
    <t>136.357</t>
  </si>
  <si>
    <t>Postal error cause for late return, no penalty assessed.</t>
  </si>
  <si>
    <t>136.36</t>
  </si>
  <si>
    <t>Electronic transmission, adequate service on director, when.</t>
  </si>
  <si>
    <t>136.362</t>
  </si>
  <si>
    <t>Advisory opinion to director, tax liability — taxpayer may obtain.</t>
  </si>
  <si>
    <t>136.365</t>
  </si>
  <si>
    <t>Appeal, taxpayer's right to, notice to be given, when.</t>
  </si>
  <si>
    <t>136.37</t>
  </si>
  <si>
    <t>Employee error, cause of late return — no penalty to taxpayer, when.</t>
  </si>
  <si>
    <t>136.375</t>
  </si>
  <si>
    <t>Fair and consistent application of Missouri tax laws.</t>
  </si>
  <si>
    <t>136.38</t>
  </si>
  <si>
    <t>Identification number of department employee provided to taxpayer, when.</t>
  </si>
  <si>
    <t>136.4</t>
  </si>
  <si>
    <t>Excess revenue, certification.</t>
  </si>
  <si>
    <t>136.405</t>
  </si>
  <si>
    <t>Annual return defined — the filing of amended return after certain date not to be included.</t>
  </si>
  <si>
    <t>136.45</t>
  </si>
  <si>
    <t>Study commission established, members, vacancies, meetings — duties and authority of commission — interim reports — termination date.</t>
  </si>
  <si>
    <t>Assessment and Levy of Property Taxes</t>
  </si>
  <si>
    <t>137.01</t>
  </si>
  <si>
    <t>137.015</t>
  </si>
  <si>
    <t>Classification of property.</t>
  </si>
  <si>
    <t>137.016</t>
  </si>
  <si>
    <t>Real property, subclasses of, defined — political subdivision may adjust operating levy to recoup revenue, when — reclassification to apply, when — placement of certain property within proper subclass, factors considered.</t>
  </si>
  <si>
    <t>137.017</t>
  </si>
  <si>
    <t>Agricultural and horticultural property, how assessed.</t>
  </si>
  <si>
    <t>137.018</t>
  </si>
  <si>
    <t>Certain merchandise exempt from ad valorem taxes.</t>
  </si>
  <si>
    <t>137.021</t>
  </si>
  <si>
    <t>Grading of land for valuation, agricultural and horticultural land, factors to be considered — split-off, effect of.</t>
  </si>
  <si>
    <t>137.022</t>
  </si>
  <si>
    <t>Private car company, defined — subject to assessment and taxation, manner.</t>
  </si>
  <si>
    <t>137.023</t>
  </si>
  <si>
    <t>137.03</t>
  </si>
  <si>
    <t>Levy for library purposes.</t>
  </si>
  <si>
    <t>137.035</t>
  </si>
  <si>
    <t>What taxes to be assessed, levied, and collected in counties.</t>
  </si>
  <si>
    <t>137.037</t>
  </si>
  <si>
    <t>Levy to pay cost of property reevaluation — election — form of ballot.</t>
  </si>
  <si>
    <t>137.04</t>
  </si>
  <si>
    <t>Procedure for assessing, levying, and collecting additional taxes — limitations — conditions.</t>
  </si>
  <si>
    <t>137.045</t>
  </si>
  <si>
    <t>Assessment, levy, and collection not to be made except as provided — penalty.</t>
  </si>
  <si>
    <t>137.055</t>
  </si>
  <si>
    <t>County commission to fix rate of tax, when, exceptions — public hearing to be held, when, notice, effect.</t>
  </si>
  <si>
    <t>137.06</t>
  </si>
  <si>
    <t>Action of county commission to be entered of record.</t>
  </si>
  <si>
    <t>137.065</t>
  </si>
  <si>
    <t>Limit of county taxes — increase, election, ballot — reduction not necessary, when.</t>
  </si>
  <si>
    <t>137.07</t>
  </si>
  <si>
    <t>Apportionment in counties having township organization.</t>
  </si>
  <si>
    <t>137.072</t>
  </si>
  <si>
    <t>School districts and political subdivisions may increase tax ceiling by vote of governing body, when.</t>
  </si>
  <si>
    <t>137.073</t>
  </si>
  <si>
    <t>Definitions — revision of prior levy, when, procedure — calculation of state aid for public schools, taxing authority's duties.</t>
  </si>
  <si>
    <t>137.074</t>
  </si>
  <si>
    <t>Merchants' and manufacturers' personal property excluded in tax rate calculations, when — identified separately, how — real property records to contain certain information.</t>
  </si>
  <si>
    <t>137.075</t>
  </si>
  <si>
    <t>What property liable for taxes.</t>
  </si>
  <si>
    <t>137.076</t>
  </si>
  <si>
    <t>Valuation by assessor, factors to be considered — income-based approach for assessment of parcels.</t>
  </si>
  <si>
    <t>137.078</t>
  </si>
  <si>
    <t>Depreciation schedules for broadcasting equipment, definitions — true value in money, how determined — tables.</t>
  </si>
  <si>
    <t>137.079</t>
  </si>
  <si>
    <t>Business personal property, excludes from total assessed valuation a portion of assessed valuation for property subject to appeal.</t>
  </si>
  <si>
    <t>137.08</t>
  </si>
  <si>
    <t>Annual assessment date — subclasses of tangible personal property.</t>
  </si>
  <si>
    <t>137.081</t>
  </si>
  <si>
    <t>New political subdivisions, assessment, effective when.</t>
  </si>
  <si>
    <t>137.082</t>
  </si>
  <si>
    <t>New construction, assessment of upon occupancy, how — payment of taxes, when — county assessor, duties — county option — natural disasters, assessment reduction allowed, effect.</t>
  </si>
  <si>
    <t>137.083</t>
  </si>
  <si>
    <t>Assessor in counties of third classification may make changes in assessor's book, when, content, effective when county elects to adopt.</t>
  </si>
  <si>
    <t>137.085</t>
  </si>
  <si>
    <t>Government lands become taxable, when — state lien on real property, extent of.</t>
  </si>
  <si>
    <t>137.09</t>
  </si>
  <si>
    <t>Tangible personal property to be assessed in county of owner's residence — exceptions — apportionment of assessment of tractors and trailers.</t>
  </si>
  <si>
    <t>137.092</t>
  </si>
  <si>
    <t>Rental or leasing facilities to submit lessee lists.</t>
  </si>
  <si>
    <t>137.095</t>
  </si>
  <si>
    <t>Corporate property, where taxed — tractors and trailers.</t>
  </si>
  <si>
    <t>137.098</t>
  </si>
  <si>
    <t>College fraternity and sorority real property, how assessed.</t>
  </si>
  <si>
    <t>137.1</t>
  </si>
  <si>
    <t>Certain property exempt from taxes.</t>
  </si>
  <si>
    <t>137.101</t>
  </si>
  <si>
    <t>Charitable organizations, exemption from property taxes — assessor's duties.</t>
  </si>
  <si>
    <t>137.11</t>
  </si>
  <si>
    <t>Assessment blanks, books and supplies, furnished, when.</t>
  </si>
  <si>
    <t>137.112</t>
  </si>
  <si>
    <t>Deferred maintenance, defined.</t>
  </si>
  <si>
    <t>137.113</t>
  </si>
  <si>
    <t>Scope of sections.</t>
  </si>
  <si>
    <t>137.114</t>
  </si>
  <si>
    <t>Assessment of deferred maintenance improvements postponed — eligibility requirements.</t>
  </si>
  <si>
    <t>137.115</t>
  </si>
  <si>
    <t>Real and personal property, assessment — classes of property, assessment — physical inspection required, when, procedure — opt-out provision — mine property assessment.</t>
  </si>
  <si>
    <t>137.116</t>
  </si>
  <si>
    <t>Department of revenue to furnish lists of motor vehicles.</t>
  </si>
  <si>
    <t>137.117</t>
  </si>
  <si>
    <t>Recorder to furnish list of real estate transfers (third and fourth class counties).</t>
  </si>
  <si>
    <t>137.119</t>
  </si>
  <si>
    <t>Filing of subdivision plat not to affect classification or increase appraised value — exception.</t>
  </si>
  <si>
    <t>137.12</t>
  </si>
  <si>
    <t>Property list, contents.</t>
  </si>
  <si>
    <t>137.122</t>
  </si>
  <si>
    <t>Depreciable tangible personal property — definitions — standardized schedule to be used — valuation table — exceptions.</t>
  </si>
  <si>
    <t>137.125</t>
  </si>
  <si>
    <t>Procedure in case of absence from property and of death.</t>
  </si>
  <si>
    <t>137.13</t>
  </si>
  <si>
    <t>Assessor to make physical inspection, when — assessment.</t>
  </si>
  <si>
    <t>137.135</t>
  </si>
  <si>
    <t>Duplicate list to be left if made during absence of owner.</t>
  </si>
  <si>
    <t>137.15</t>
  </si>
  <si>
    <t>Assessor and other officers to administer oaths — failure of assessor — penalty.</t>
  </si>
  <si>
    <t>137.155</t>
  </si>
  <si>
    <t>Form of oath — refusal to make oath — penalty.</t>
  </si>
  <si>
    <t>137.16</t>
  </si>
  <si>
    <t>Assessment of discovered real property — notice to state tax commission.</t>
  </si>
  <si>
    <t>137.165</t>
  </si>
  <si>
    <t>Procedure of assessing real estate omitted from tax books.</t>
  </si>
  <si>
    <t>137.17</t>
  </si>
  <si>
    <t>Each tract of land charged with its own taxes — notice to owner.</t>
  </si>
  <si>
    <t>137.175</t>
  </si>
  <si>
    <t>Failure to assess taxable property — method of subsequent assessments.</t>
  </si>
  <si>
    <t>137.177</t>
  </si>
  <si>
    <t>Building permits in certain second class counties, when required — application, fee, issuance — list given assessor — misdemeanor.</t>
  </si>
  <si>
    <t>137.18</t>
  </si>
  <si>
    <t>Valuation increased — assessor to notify owner — appeals to county board of equalization — notice to owners required, when, contents.</t>
  </si>
  <si>
    <t>137.185</t>
  </si>
  <si>
    <t>Tracts less than one-sixteenth of a section.</t>
  </si>
  <si>
    <t>137.19</t>
  </si>
  <si>
    <t>Penalty for violation of section 137.185.</t>
  </si>
  <si>
    <t>137.195</t>
  </si>
  <si>
    <t>County commissions to procure plats from United States land office.</t>
  </si>
  <si>
    <t>137.2</t>
  </si>
  <si>
    <t>Plats or maps lost — duty of county commissions.</t>
  </si>
  <si>
    <t>137.205</t>
  </si>
  <si>
    <t>Assessor to have free access to plats and maps — board to compare — omissions.</t>
  </si>
  <si>
    <t>137.21</t>
  </si>
  <si>
    <t>Assessor to examine and compare lists — assessor's book.</t>
  </si>
  <si>
    <t>137.215</t>
  </si>
  <si>
    <t>Books to be divided into two parts — land list and personal property list — method of making list.</t>
  </si>
  <si>
    <t>137.22</t>
  </si>
  <si>
    <t>Assessor to prepare plats to all tracts and lots.</t>
  </si>
  <si>
    <t>137.225</t>
  </si>
  <si>
    <t>Assessor to be provided with real estate book and personal assessment book.</t>
  </si>
  <si>
    <t>137.23</t>
  </si>
  <si>
    <t>When section 137.225 does not apply.</t>
  </si>
  <si>
    <t>137.235</t>
  </si>
  <si>
    <t>Assessor's books to have three columns for values — extension of taxes.</t>
  </si>
  <si>
    <t>137.237</t>
  </si>
  <si>
    <t>Tax-exempt properties, assessor to compile list for state tax commission.</t>
  </si>
  <si>
    <t>137.24</t>
  </si>
  <si>
    <t>County commissions to furnish additional books when necessary.</t>
  </si>
  <si>
    <t>137.243</t>
  </si>
  <si>
    <t>Projected tax liability, assessor to provide clerk with assessment book — abstract required — political subdivisions to informally project a nonbinding tax levy, procedure.</t>
  </si>
  <si>
    <t>137.245</t>
  </si>
  <si>
    <t>Assessor to prepare and return assessor's book, verification — clerk to abstract — failure, a misdemeanor — clerk to forward copy of valuations, to whom, when.</t>
  </si>
  <si>
    <t>137.25</t>
  </si>
  <si>
    <t>List lost or destroyed — new assessment to be made.</t>
  </si>
  <si>
    <t>137.26</t>
  </si>
  <si>
    <t>County clerk to correct tax book.</t>
  </si>
  <si>
    <t>137.265</t>
  </si>
  <si>
    <t>Assessment not illegal because of informality in making.</t>
  </si>
  <si>
    <t>137.27</t>
  </si>
  <si>
    <t>County commission to hear and determine erroneous assessments.</t>
  </si>
  <si>
    <t>137.275</t>
  </si>
  <si>
    <t>Appeals to county board of equalization — lodged where.</t>
  </si>
  <si>
    <t>137.28</t>
  </si>
  <si>
    <t>Failure to deliver list, penalty, exceptions, second notice by assessor required before penalty to apply — assessor to transmit log to fund, when.</t>
  </si>
  <si>
    <t>137.285</t>
  </si>
  <si>
    <t>Double assessment for making fraudulent list.</t>
  </si>
  <si>
    <t>137.29</t>
  </si>
  <si>
    <t>Clerk to extend taxes in assessor's book, authentication as tax book, delivery to collector — electronic format authorized.</t>
  </si>
  <si>
    <t>137.295</t>
  </si>
  <si>
    <t>Clerk to make statement.</t>
  </si>
  <si>
    <t>137.298</t>
  </si>
  <si>
    <t>Cities may pass ordinance to include charges for outstanding parking tickets on personal property tax bill — personal property tax receipt, issued when — cities may enter into agreements with county to include outstanding vehicle-related fees and fines on personal property tax bill.</t>
  </si>
  <si>
    <t>137.3</t>
  </si>
  <si>
    <t>Supplemental tax book.</t>
  </si>
  <si>
    <t>137.305</t>
  </si>
  <si>
    <t>Supplemental tax book same validity and force.</t>
  </si>
  <si>
    <t>137.32</t>
  </si>
  <si>
    <t>Penalty for clerk's neglect or refusal — evidence.</t>
  </si>
  <si>
    <t>137.325</t>
  </si>
  <si>
    <t>Sections 137.325 to 137.420 applicable to first class counties.</t>
  </si>
  <si>
    <t>137.335</t>
  </si>
  <si>
    <t>Blanks for assessment to be designed by state tax commission — time of making assessment.</t>
  </si>
  <si>
    <t>137.34</t>
  </si>
  <si>
    <t>Taxpayer to file return listing all tangible personal property.</t>
  </si>
  <si>
    <t>137.345</t>
  </si>
  <si>
    <t>Failure to deliver list, penalty, exceptions — second notice to be given by assessor before penalty to apply — successful appeal by taxpayer, increases to use appeal basis.</t>
  </si>
  <si>
    <t>137.35</t>
  </si>
  <si>
    <t>Assessment of estates — duty of guardian.</t>
  </si>
  <si>
    <t>137.355</t>
  </si>
  <si>
    <t>Notice of increased assessment of listed property — notice to owners, when, contents.</t>
  </si>
  <si>
    <t>137.36</t>
  </si>
  <si>
    <t>Form of oath — penalty for refusal — lists filed with county clerk.</t>
  </si>
  <si>
    <t>137.375</t>
  </si>
  <si>
    <t>Assessor to deliver book, when — affidavit — duty of county clerk — penalty for failure.</t>
  </si>
  <si>
    <t>137.38</t>
  </si>
  <si>
    <t>Procedure when assessor's lists cannot be included in one book.</t>
  </si>
  <si>
    <t>137.385</t>
  </si>
  <si>
    <t>Appeal from assessment — form — time for filing.</t>
  </si>
  <si>
    <t>137.39</t>
  </si>
  <si>
    <t>County commission to determine tax rate.</t>
  </si>
  <si>
    <t>137.392</t>
  </si>
  <si>
    <t>Clerk to deliver tax books to collector, when — extension of time.</t>
  </si>
  <si>
    <t>137.395</t>
  </si>
  <si>
    <t>County commission to establish system of bookkeeping.</t>
  </si>
  <si>
    <t>137.4</t>
  </si>
  <si>
    <t>County reimbursed for abstract furnished to any city, town or village.</t>
  </si>
  <si>
    <t>137.405</t>
  </si>
  <si>
    <t>Certain sections not applicable to property assessed by state tax commission.</t>
  </si>
  <si>
    <t>137.41</t>
  </si>
  <si>
    <t>Inconsistent laws not applicable.</t>
  </si>
  <si>
    <t>137.415</t>
  </si>
  <si>
    <t>County commission of first class charter county to furnish recorder with land list — compensation to recorder — penalty.</t>
  </si>
  <si>
    <t>137.42</t>
  </si>
  <si>
    <t>False certification a misdemeanor.</t>
  </si>
  <si>
    <t>137.425</t>
  </si>
  <si>
    <t>Tax levy, how made in counties with township organization — assessment book, how prepared.</t>
  </si>
  <si>
    <t>137.435</t>
  </si>
  <si>
    <t>Real property assessed, how and where.</t>
  </si>
  <si>
    <t>137.44</t>
  </si>
  <si>
    <t>Assessment of real and tangible property.</t>
  </si>
  <si>
    <t>137.445</t>
  </si>
  <si>
    <t>Assessor's books — how made.</t>
  </si>
  <si>
    <t>137.45</t>
  </si>
  <si>
    <t>Assessment lists to be filed with county clerk.</t>
  </si>
  <si>
    <t>137.465</t>
  </si>
  <si>
    <t>County clerk to submit lists of property — abstracts of all real property.</t>
  </si>
  <si>
    <t>137.47</t>
  </si>
  <si>
    <t>County clerk to estimate state, county, township, school, bridge and other tax.</t>
  </si>
  <si>
    <t>137.475</t>
  </si>
  <si>
    <t>County clerk to deliver assessment roll to collector.</t>
  </si>
  <si>
    <t>137.48</t>
  </si>
  <si>
    <t>State tax commission to instruct and advise county clerks.</t>
  </si>
  <si>
    <t>137.485</t>
  </si>
  <si>
    <t>Constitutional charter cities subject to the provisions of sections 137.485 to 137.550.</t>
  </si>
  <si>
    <t>137.49</t>
  </si>
  <si>
    <t>Dates of beginning and completing assessment — assessment must be uniform — notice to owners, when, contents.</t>
  </si>
  <si>
    <t>137.495</t>
  </si>
  <si>
    <t>Property owners to file return listing tangible personal property, when — filing on next business day when filing date is on a Saturday or Sunday.</t>
  </si>
  <si>
    <t>137.5</t>
  </si>
  <si>
    <t>Assessment blanks, distribution, how signed — penalty.</t>
  </si>
  <si>
    <t>137.505</t>
  </si>
  <si>
    <t>Failure to file return — duty of assessor.</t>
  </si>
  <si>
    <t>137.51</t>
  </si>
  <si>
    <t>Assessor's books — method of preparation — date to be completed.</t>
  </si>
  <si>
    <t>137.512</t>
  </si>
  <si>
    <t>Notice as to time and place of inspection of assessment records.</t>
  </si>
  <si>
    <t>137.515</t>
  </si>
  <si>
    <t>Assessor to make abstract of books, when — copies certified.</t>
  </si>
  <si>
    <t>137.52</t>
  </si>
  <si>
    <t>Assessor to extend book — make tax bills.</t>
  </si>
  <si>
    <t>137.525</t>
  </si>
  <si>
    <t>Duties of city comptroller.</t>
  </si>
  <si>
    <t>137.535</t>
  </si>
  <si>
    <t>Assessor to make daily record of transfers of property.</t>
  </si>
  <si>
    <t>137.54</t>
  </si>
  <si>
    <t>False returns — board of equalization notified — duties of board.</t>
  </si>
  <si>
    <t>137.545</t>
  </si>
  <si>
    <t>False returns — penalty.</t>
  </si>
  <si>
    <t>137.55</t>
  </si>
  <si>
    <t>Provisions of sections 137.485 to 137.550 to supersede any conflicting provisions in city charter.</t>
  </si>
  <si>
    <t>137.554</t>
  </si>
  <si>
    <t>Portion of tax expended on city streets, city to designate where and how spent.</t>
  </si>
  <si>
    <t>137.555</t>
  </si>
  <si>
    <t>Special road and bridge tax, how levied, collected and disbursed.</t>
  </si>
  <si>
    <t>137.556</t>
  </si>
  <si>
    <t>One-fourth of tax expended on city streets in certain counties — exception, St. Francois County.</t>
  </si>
  <si>
    <t>137.557</t>
  </si>
  <si>
    <t>Establishment of county-urban road systems — portion of special road and bridge tax may be expended on system roads — advisory board (Kansas City urban area).</t>
  </si>
  <si>
    <t>137.558</t>
  </si>
  <si>
    <t>County-urban road system — refunds to cities — county-arterial roads (St. Louis County).</t>
  </si>
  <si>
    <t>137.559</t>
  </si>
  <si>
    <t>Portion of road bond construction fund may be expended on system roads.</t>
  </si>
  <si>
    <t>137.56</t>
  </si>
  <si>
    <t>Special road and bridge fund to be a separate fund on all accounting statements of county.</t>
  </si>
  <si>
    <t>137.565</t>
  </si>
  <si>
    <t>Election for tax — petition — duty of county commission.</t>
  </si>
  <si>
    <t>137.57</t>
  </si>
  <si>
    <t>137.575</t>
  </si>
  <si>
    <t>County commission to make levy — how collected.</t>
  </si>
  <si>
    <t>137.58</t>
  </si>
  <si>
    <t>County commission to refund special road and bridge tax to incorporated city, town or village.</t>
  </si>
  <si>
    <t>137.585</t>
  </si>
  <si>
    <t>Township special road and bridge tax, how levied, collected and disbursed.</t>
  </si>
  <si>
    <t>137.59</t>
  </si>
  <si>
    <t>Such funds to be shown as separate items.</t>
  </si>
  <si>
    <t>137.595</t>
  </si>
  <si>
    <t>Taxes — how collected — how kept.</t>
  </si>
  <si>
    <t>137.6</t>
  </si>
  <si>
    <t>Railroad, telegraph and telephone taxes — rate — how collected and disbursed.</t>
  </si>
  <si>
    <t>137.715</t>
  </si>
  <si>
    <t>Clerks and deputies, appointment, compensation, how paid.</t>
  </si>
  <si>
    <t>137.72</t>
  </si>
  <si>
    <t>Percentage of ad valorem property tax collections to be deducted for deposit in county assessment fund — additional deductions (St. Louis City and all counties).</t>
  </si>
  <si>
    <t>137.721</t>
  </si>
  <si>
    <t>Percentage of ad valorem property tax collections to be deposited in county assessment fund (certain first class counties).</t>
  </si>
  <si>
    <t>137.722</t>
  </si>
  <si>
    <t>Percentage of ad valorem property tax collection to be deposited in county assessment fund (certain second class counties).</t>
  </si>
  <si>
    <t>137.725</t>
  </si>
  <si>
    <t>Assessors, clerks, deputies, salaries and expenses to be paid from assessment fund.</t>
  </si>
  <si>
    <t>137.75</t>
  </si>
  <si>
    <t>Assessment and equalization maintenance plan, payment of portion of expenses by state, amount, procedure — qualified costs and expenses.</t>
  </si>
  <si>
    <t>137.9</t>
  </si>
  <si>
    <t>137.91</t>
  </si>
  <si>
    <t>Personal property in transit through state or consigned in transit to warehouse, exempt from taxes, exceptions.</t>
  </si>
  <si>
    <t>137.92</t>
  </si>
  <si>
    <t>Warehouse duty to keep records of in-transit property, in-transit defined.</t>
  </si>
  <si>
    <t>137.93</t>
  </si>
  <si>
    <t>Forms for no-situs, tax exemptions, procedure.</t>
  </si>
  <si>
    <t>137.94</t>
  </si>
  <si>
    <t>Reconsignment of in-transit property to final destination in state, assessed and taxed, when.</t>
  </si>
  <si>
    <t>137.95</t>
  </si>
  <si>
    <t>Evasion of taxes — civil action to recover taxes, costs and attorney's fee.</t>
  </si>
  <si>
    <t>137.96</t>
  </si>
  <si>
    <t>False statements to assessors — penalty.</t>
  </si>
  <si>
    <t>137.975</t>
  </si>
  <si>
    <t>Annual reports to be filed, form, content.</t>
  </si>
  <si>
    <t>137.977</t>
  </si>
  <si>
    <t>Failure to file, penalty — waiver of penalty, when — report deemed filed, when.</t>
  </si>
  <si>
    <t>137.979</t>
  </si>
  <si>
    <t>Commission to assess, adjust and equalize aggregate valuation — operations extending into another state, effect.</t>
  </si>
  <si>
    <t>137.981</t>
  </si>
  <si>
    <t>Administrative and judicial review procedure authorized for private car companies.</t>
  </si>
  <si>
    <t>137.983</t>
  </si>
  <si>
    <t>Private car companies not subject to ad valorem taxation, when.</t>
  </si>
  <si>
    <t>137.985</t>
  </si>
  <si>
    <t>Commission to apportion aggregate value to each county levying an ad valorem property tax — apportionment, how computed — school districts valuation to be same, how taxed and distributed.</t>
  </si>
  <si>
    <t>Title, effective date.</t>
  </si>
  <si>
    <t>137.1003</t>
  </si>
  <si>
    <t>137.1006</t>
  </si>
  <si>
    <t>137.1009</t>
  </si>
  <si>
    <t>Commission to prescribe report forms — penalty for failure to submit reports — mailing requirements — annual mileage reporting, when.</t>
  </si>
  <si>
    <t>137.1012</t>
  </si>
  <si>
    <t>Aggregate valuation of distributable freight line company property by the commission — procedure.</t>
  </si>
  <si>
    <t>137.1015</t>
  </si>
  <si>
    <t>Review of original assessment, when — procedures.</t>
  </si>
  <si>
    <t>137.1018</t>
  </si>
  <si>
    <t>Statewide average rate of property taxes levied, ascertained by the commission — report submitted — taxes collected, how determined — tax credit authorized — sunset provision.</t>
  </si>
  <si>
    <t>137.1021</t>
  </si>
  <si>
    <t>Deposit of taxes collected into county private car tax trust fund — apportionment to counties.</t>
  </si>
  <si>
    <t>137.1024</t>
  </si>
  <si>
    <t>Director to notify attorney general of failure to pay taxes due.</t>
  </si>
  <si>
    <t>137.1027</t>
  </si>
  <si>
    <t>Attorney general to institute a suit, when — property subject to seizure, when.</t>
  </si>
  <si>
    <t>137.103</t>
  </si>
  <si>
    <t>Contingent procedures for freight line company taxes, effective when.</t>
  </si>
  <si>
    <t>137.104</t>
  </si>
  <si>
    <t>Tax imposed for upkeep and maintenance of cemeteries (Counties not adopting an alternative form of government).</t>
  </si>
  <si>
    <t>Equalization and Review of Tax Assessments</t>
  </si>
  <si>
    <t>138.01</t>
  </si>
  <si>
    <t>Membership of county board of equalization — annual meetings.</t>
  </si>
  <si>
    <t>138.011</t>
  </si>
  <si>
    <t>Board of equalization members, restriction on being certain local officials or school board members (charter counties).</t>
  </si>
  <si>
    <t>138.015</t>
  </si>
  <si>
    <t>Representation of constitutional charter cities under 300,000 on board — compensation.</t>
  </si>
  <si>
    <t>138.02</t>
  </si>
  <si>
    <t>Members of board not to receive additional compensation, exception — compensation of county surveyor.</t>
  </si>
  <si>
    <t>138.03</t>
  </si>
  <si>
    <t>Oath of members — powers and duties.</t>
  </si>
  <si>
    <t>138.04</t>
  </si>
  <si>
    <t>Power to send for persons and papers — quorum.</t>
  </si>
  <si>
    <t>138.05</t>
  </si>
  <si>
    <t>Rules to be observed.</t>
  </si>
  <si>
    <t>138.06</t>
  </si>
  <si>
    <t>Appeals from assessor's valuation, no presumption that valuation is correct, burden of proof in certain counties — erroneous assessments.</t>
  </si>
  <si>
    <t>138.07</t>
  </si>
  <si>
    <t>Assessment of property omitted from assessor's books — notice — hearings.</t>
  </si>
  <si>
    <t>138.08</t>
  </si>
  <si>
    <t>Adjustment of tax books.</t>
  </si>
  <si>
    <t>138.085</t>
  </si>
  <si>
    <t>County board of equalization, certain first and second class counties.</t>
  </si>
  <si>
    <t>138.09</t>
  </si>
  <si>
    <t>Meetings of board (first class counties).</t>
  </si>
  <si>
    <t>138.1</t>
  </si>
  <si>
    <t>Rules — hearings (first classification counties).</t>
  </si>
  <si>
    <t>138.11</t>
  </si>
  <si>
    <t>Complaints to be filed with state tax commission, when (first class counties).</t>
  </si>
  <si>
    <t>138.12</t>
  </si>
  <si>
    <t>Merchants' and manufacturers' books submitted, when — notice, hearing (first class counties).</t>
  </si>
  <si>
    <t>138.13</t>
  </si>
  <si>
    <t>Extension of taxes — delivery of books (first class counties).</t>
  </si>
  <si>
    <t>138.135</t>
  </si>
  <si>
    <t>Assessor not to be member of board of equalization — assessment to remain same, when — majority of board not in attendance, effect (St. Louis County).</t>
  </si>
  <si>
    <t>138.14</t>
  </si>
  <si>
    <t>Board of equalization — members — oath — compensation — vacancies, how filled.</t>
  </si>
  <si>
    <t>138.15</t>
  </si>
  <si>
    <t>Powers and duties — notice of increase.</t>
  </si>
  <si>
    <t>138.17</t>
  </si>
  <si>
    <t>Length and period of meetings — subpoena witnesses — hearings.</t>
  </si>
  <si>
    <t>138.18</t>
  </si>
  <si>
    <t>Appeal to board of equalization, how taken.</t>
  </si>
  <si>
    <t>138.19</t>
  </si>
  <si>
    <t>Creation of state tax commission — term of office.</t>
  </si>
  <si>
    <t>138.2</t>
  </si>
  <si>
    <t>Qualifications of members — interim appointments — members to devote full time to duties — private employment prohibited.</t>
  </si>
  <si>
    <t>138.21</t>
  </si>
  <si>
    <t>138.22</t>
  </si>
  <si>
    <t>Bond — amount.</t>
  </si>
  <si>
    <t>138.23</t>
  </si>
  <si>
    <t>Compensation and expenses.</t>
  </si>
  <si>
    <t>138.235</t>
  </si>
  <si>
    <t>Commission to conduct seminars — investigate leasing companies — compensation for extra duties.</t>
  </si>
  <si>
    <t>138.24</t>
  </si>
  <si>
    <t>Quorums — hearings — decisions.</t>
  </si>
  <si>
    <t>138.25</t>
  </si>
  <si>
    <t>138.26</t>
  </si>
  <si>
    <t>Secretary, appointment, duties — compensation, how set.</t>
  </si>
  <si>
    <t>138.28</t>
  </si>
  <si>
    <t>Employment of clerical help.</t>
  </si>
  <si>
    <t>138.29</t>
  </si>
  <si>
    <t>Agents, appointed, when — compensation, how provided.</t>
  </si>
  <si>
    <t>138.3</t>
  </si>
  <si>
    <t>Powers of agents.</t>
  </si>
  <si>
    <t>138.31</t>
  </si>
  <si>
    <t>Agent to conduct investigations — advisory recommendations.</t>
  </si>
  <si>
    <t>138.32</t>
  </si>
  <si>
    <t>Forms and instructions.</t>
  </si>
  <si>
    <t>138.33</t>
  </si>
  <si>
    <t>Seal for commission — attestation of records — evidence — custodian of seal.</t>
  </si>
  <si>
    <t>138.34</t>
  </si>
  <si>
    <t>Commission cannot fix rate of levy.</t>
  </si>
  <si>
    <t>138.35</t>
  </si>
  <si>
    <t>Public meetings — access to records — certification of documents.</t>
  </si>
  <si>
    <t>138.36</t>
  </si>
  <si>
    <t>Issuance of subpoenas — fees — costs.</t>
  </si>
  <si>
    <t>138.37</t>
  </si>
  <si>
    <t>Examination of witnesses and books.</t>
  </si>
  <si>
    <t>138.38</t>
  </si>
  <si>
    <t>Duties and powers of commission.</t>
  </si>
  <si>
    <t>138.39</t>
  </si>
  <si>
    <t>To classify and equalize property.</t>
  </si>
  <si>
    <t>138.4</t>
  </si>
  <si>
    <t>Certification of valuation changes — adjustments.</t>
  </si>
  <si>
    <t>138.41</t>
  </si>
  <si>
    <t>General supervision — attorney general and prosecuting attorney to assist in enforcement.</t>
  </si>
  <si>
    <t>138.415</t>
  </si>
  <si>
    <t>Official visits to counties.</t>
  </si>
  <si>
    <t>138.42</t>
  </si>
  <si>
    <t>Power of original assessment — notification — modification of decision.</t>
  </si>
  <si>
    <t>138.43</t>
  </si>
  <si>
    <t>Right to appeal, procedure, notice to collector, when — investigation — costs and attorney's fees awarded, when.</t>
  </si>
  <si>
    <t>138.431</t>
  </si>
  <si>
    <t>Hearing officers of tax commission to hear appeals, when, procedure — appeal of hearing officer's decision, how.</t>
  </si>
  <si>
    <t>138.432</t>
  </si>
  <si>
    <t>Decisions and orders of hearing officers, appeal of, procedure — when deemed final.</t>
  </si>
  <si>
    <t>138.433</t>
  </si>
  <si>
    <t>Pleadings, when deemed filed.</t>
  </si>
  <si>
    <t>138.434</t>
  </si>
  <si>
    <t>Attorney fees and other costs awarded taxpayers on appeal in charter counties, St. Louis City, certain railroad and subclass three property, when.</t>
  </si>
  <si>
    <t>138.435</t>
  </si>
  <si>
    <t>Office of state ombudsman for property assessment and taxation established — administration, duties, authority.</t>
  </si>
  <si>
    <t>138.44</t>
  </si>
  <si>
    <t>Annual report — content — compensation for extra duties.</t>
  </si>
  <si>
    <t>138.445</t>
  </si>
  <si>
    <t>Annual report to contain property valuations according to counties — amendment of report, time limitation — tax commission, additional compensation.</t>
  </si>
  <si>
    <t>138.45</t>
  </si>
  <si>
    <t>Annual meeting of assessors — expenses — warrant in payment.</t>
  </si>
  <si>
    <t>138.46</t>
  </si>
  <si>
    <t>Inspection of assessment rolls — assessment of property omitted from rolls — notice given.</t>
  </si>
  <si>
    <t>138.47</t>
  </si>
  <si>
    <t>Hearing — correction of books — compensation of assessor — court review — commission assessment final.</t>
  </si>
  <si>
    <t>138.48</t>
  </si>
  <si>
    <t>Papers may be destroyed, when.</t>
  </si>
  <si>
    <t>Payment and Collection of Current Taxes</t>
  </si>
  <si>
    <t>139.031</t>
  </si>
  <si>
    <t>Payment of current taxes under protest — action, when commenced, how tried — refunds, how made, may be used as credit for next year's taxes — interest, when allowed — collector to invest protested taxes, disbursal to taxing authorities, when.</t>
  </si>
  <si>
    <t>139.04</t>
  </si>
  <si>
    <t>Acceptable medium of exchange in payment of taxes.</t>
  </si>
  <si>
    <t>139.05</t>
  </si>
  <si>
    <t>Taxes payable in installments — exemption for property taxes paid by financial institutions.</t>
  </si>
  <si>
    <t>139.052</t>
  </si>
  <si>
    <t>Taxes payable in installments may be adopted by ordinance in any county — delinquency, interest rate — payment not to affect right of taxpayer to protest — exemption for property taxes paid by financial institutions.</t>
  </si>
  <si>
    <t>139.053</t>
  </si>
  <si>
    <t>Property taxes, how paid — estimates — interest — refunds — exemption for property taxes paid by financial institutions.</t>
  </si>
  <si>
    <t>139.055</t>
  </si>
  <si>
    <t>Tax paid by credit card or electronic transfer — fee.</t>
  </si>
  <si>
    <t>139.06</t>
  </si>
  <si>
    <t>Nonresidents to be furnished statement.</t>
  </si>
  <si>
    <t>139.07</t>
  </si>
  <si>
    <t>Mortgagee or other lienholders — payment of taxes.</t>
  </si>
  <si>
    <t>139.08</t>
  </si>
  <si>
    <t>Payment of taxes on part of land — duty of collector — notice and protest.</t>
  </si>
  <si>
    <t>139.09</t>
  </si>
  <si>
    <t>Receipt for payment — duplicates — payment on parts of tracts and undivided interests.</t>
  </si>
  <si>
    <t>139.1</t>
  </si>
  <si>
    <t>Collection of penalty for delinquent taxes — settlement — penalty for violation — payment of taxes by mail deemed paid, when.</t>
  </si>
  <si>
    <t>139.11</t>
  </si>
  <si>
    <t>Attachment of tax lien to insurance — waive lien — claims.</t>
  </si>
  <si>
    <t>139.12</t>
  </si>
  <si>
    <t>Seizure and sale of personal property — duty of sheriff.</t>
  </si>
  <si>
    <t>139.13</t>
  </si>
  <si>
    <t>Cost of levy to be taxed — collector may levy, when — fees.</t>
  </si>
  <si>
    <t>139.14</t>
  </si>
  <si>
    <t>Delivery of personal delinquent list to successor.</t>
  </si>
  <si>
    <t>139.15</t>
  </si>
  <si>
    <t>Duplicate receipts — exceptions.</t>
  </si>
  <si>
    <t>139.16</t>
  </si>
  <si>
    <t>Return of delinquent lists — settlement — inspection of lists by commission.</t>
  </si>
  <si>
    <t>139.17</t>
  </si>
  <si>
    <t>Special term of commission for settlement, when.</t>
  </si>
  <si>
    <t>139.18</t>
  </si>
  <si>
    <t>No additional delinquent lists.</t>
  </si>
  <si>
    <t>139.19</t>
  </si>
  <si>
    <t>Examination by commission — settlement on record — report to director.</t>
  </si>
  <si>
    <t>139.2</t>
  </si>
  <si>
    <t>Collector may be attached, when.</t>
  </si>
  <si>
    <t>139.21</t>
  </si>
  <si>
    <t>Monthly statements and payments.</t>
  </si>
  <si>
    <t>139.22</t>
  </si>
  <si>
    <t>Payment into county treasury — duplicate receipts.</t>
  </si>
  <si>
    <t>139.23</t>
  </si>
  <si>
    <t>Remittance to director of revenue — receipt — penalty for failure.</t>
  </si>
  <si>
    <t>139.235</t>
  </si>
  <si>
    <t>Passing bad checks in payment of taxes, penalty — cashier's checks, certified checks, or money orders required, when.</t>
  </si>
  <si>
    <t>139.24</t>
  </si>
  <si>
    <t>Disposition of moneys — St. Louis.</t>
  </si>
  <si>
    <t>139.25</t>
  </si>
  <si>
    <t>Failure to make payment — forfeiture — proceedings against defaulting collector.</t>
  </si>
  <si>
    <t>139.27</t>
  </si>
  <si>
    <t>Refusal to pay — forfeiture — distress warrant.</t>
  </si>
  <si>
    <t>139.28</t>
  </si>
  <si>
    <t>Penalty for erroneously reporting lands delinquent.</t>
  </si>
  <si>
    <t>139.29</t>
  </si>
  <si>
    <t>Illegal levy — refund.</t>
  </si>
  <si>
    <t>139.3</t>
  </si>
  <si>
    <t>Individual liability of officers — failure to perform duty, penalty.</t>
  </si>
  <si>
    <t>139.32</t>
  </si>
  <si>
    <t>Taxes — collection and payment into county treasury (township organization counties).</t>
  </si>
  <si>
    <t>139.33</t>
  </si>
  <si>
    <t>What authorization by warrant.</t>
  </si>
  <si>
    <t>139.34</t>
  </si>
  <si>
    <t>Notification by clerk to treasurer — completion of books.</t>
  </si>
  <si>
    <t>139.35</t>
  </si>
  <si>
    <t>Collection of taxes — procedure.</t>
  </si>
  <si>
    <t>139.36</t>
  </si>
  <si>
    <t>Levy and sale of goods under distraint.</t>
  </si>
  <si>
    <t>139.37</t>
  </si>
  <si>
    <t>Sale under distraint — procedure.</t>
  </si>
  <si>
    <t>139.38</t>
  </si>
  <si>
    <t>Sale under distraint — surplus.</t>
  </si>
  <si>
    <t>139.39</t>
  </si>
  <si>
    <t>Removal from township — levy and collection of taxes.</t>
  </si>
  <si>
    <t>139.4</t>
  </si>
  <si>
    <t>Abatement on tax list — procedure.</t>
  </si>
  <si>
    <t>139.41</t>
  </si>
  <si>
    <t>Surplus tax money, how held.</t>
  </si>
  <si>
    <t>139.42</t>
  </si>
  <si>
    <t>Collector-treasurer — final settlement of accounts.</t>
  </si>
  <si>
    <t>139.43</t>
  </si>
  <si>
    <t>Collector-treasurer — monthly statements — disposition of collected moneys.</t>
  </si>
  <si>
    <t>139.44</t>
  </si>
  <si>
    <t>Collector-treasurer — default, penalties — certified copy of statement.</t>
  </si>
  <si>
    <t>139.45</t>
  </si>
  <si>
    <t>Collector-treasurer — statements.</t>
  </si>
  <si>
    <t>139.46</t>
  </si>
  <si>
    <t>Collector-treasurer — school taxes, collection — apportioned and kept — school districts.</t>
  </si>
  <si>
    <t>139.6</t>
  </si>
  <si>
    <t>Exemption of merchants' and manufacturers' tangible personal property, lost revenues defined — replacement tax revenues, distribution of.</t>
  </si>
  <si>
    <t>Collection of Delinquent Taxes Generally</t>
  </si>
  <si>
    <t>140.01</t>
  </si>
  <si>
    <t>County collector — enforcement of state's lien.</t>
  </si>
  <si>
    <t>140.03</t>
  </si>
  <si>
    <t>Collector to make delinquent lists.</t>
  </si>
  <si>
    <t>140.04</t>
  </si>
  <si>
    <t>Correction of delinquent lists by county commission — certified to whom.</t>
  </si>
  <si>
    <t>140.05</t>
  </si>
  <si>
    <t>Clerk to make back tax book — delivery to collector, collection — correction of omissions.</t>
  </si>
  <si>
    <t>140.06</t>
  </si>
  <si>
    <t>Back tax book — contents — interest.</t>
  </si>
  <si>
    <t>140.07</t>
  </si>
  <si>
    <t>Delinquent real estate taxes extended into back tax book.</t>
  </si>
  <si>
    <t>140.08</t>
  </si>
  <si>
    <t>County clerk and collector, comparison of lists — clerk's certification.</t>
  </si>
  <si>
    <t>140.09</t>
  </si>
  <si>
    <t>Back tax book to be in alphabetical order.</t>
  </si>
  <si>
    <t>140.1</t>
  </si>
  <si>
    <t>Penalty against delinquent lands — recording fee — additional recording fee, charter counties and St. Louis City.</t>
  </si>
  <si>
    <t>140.11</t>
  </si>
  <si>
    <t>Collection of back taxes, payments applied, how, exceptions — removal of lien.</t>
  </si>
  <si>
    <t>140.115</t>
  </si>
  <si>
    <t>Lien prohibited on property in back tax book, when.</t>
  </si>
  <si>
    <t>140.12</t>
  </si>
  <si>
    <t>May compromise back taxes.</t>
  </si>
  <si>
    <t>140.13</t>
  </si>
  <si>
    <t>Examination of back tax books by board of equalization.</t>
  </si>
  <si>
    <t>140.14</t>
  </si>
  <si>
    <t>Collector — reports.</t>
  </si>
  <si>
    <t>140.15</t>
  </si>
  <si>
    <t>Lands, lots, mineral rights, and royalty interests subject to sale, when.</t>
  </si>
  <si>
    <t>140.16</t>
  </si>
  <si>
    <t>Limitation of actions, exceptions — county auditor to annually audit.</t>
  </si>
  <si>
    <t>140.17</t>
  </si>
  <si>
    <t>County collector to publish delinquent land list — contents — site of sale — expenses — publisher's affidavit to be recorded — exception for certain property, contents of list.</t>
  </si>
  <si>
    <t>140.18</t>
  </si>
  <si>
    <t>Lawful abbreviations.</t>
  </si>
  <si>
    <t>140.19</t>
  </si>
  <si>
    <t>Period of sale — manner of bids — prohibited sales — sale to nonresidents — restrictions, City of St. Joseph.</t>
  </si>
  <si>
    <t>140.195</t>
  </si>
  <si>
    <t>Entry on property not trespass, when.</t>
  </si>
  <si>
    <t>140.22</t>
  </si>
  <si>
    <t>County clerk to act as clerk of sale — fee.</t>
  </si>
  <si>
    <t>140.23</t>
  </si>
  <si>
    <t>Foreclosure sale surplus — deposited in treasury — escheats, when — proof of claims.</t>
  </si>
  <si>
    <t>140.24</t>
  </si>
  <si>
    <t>Second offering of delinquent lands and lots.</t>
  </si>
  <si>
    <t>140.25</t>
  </si>
  <si>
    <t>Third offering of delinquent lands and lots, redemption — subsequent sale — collector's deed.</t>
  </si>
  <si>
    <t>140.26</t>
  </si>
  <si>
    <t>Purchase by county or city, when — procedure.</t>
  </si>
  <si>
    <t>140.27</t>
  </si>
  <si>
    <t>Appointment of substitute or successor trustee — when and by whom.</t>
  </si>
  <si>
    <t>140.28</t>
  </si>
  <si>
    <t>Payment of total amount by purchaser — penalty for failure.</t>
  </si>
  <si>
    <t>140.29</t>
  </si>
  <si>
    <t>Certificate of purchase — contents — fee — nonresidents.</t>
  </si>
  <si>
    <t>140.3</t>
  </si>
  <si>
    <t>Collector, written guaranty — action on — damages.</t>
  </si>
  <si>
    <t>140.31</t>
  </si>
  <si>
    <t>Possession by purchaser, when — rents — rights of occupant and purchaser.</t>
  </si>
  <si>
    <t>140.32</t>
  </si>
  <si>
    <t>Payment of taxes by purchaser — forfeiture.</t>
  </si>
  <si>
    <t>140.33</t>
  </si>
  <si>
    <t>Suit to quiet title — duty of court where title invalid.</t>
  </si>
  <si>
    <t>140.34</t>
  </si>
  <si>
    <t>Redemption, when — manner.</t>
  </si>
  <si>
    <t>140.35</t>
  </si>
  <si>
    <t>Redemption by minors and incapacitated or disabled persons, when.</t>
  </si>
  <si>
    <t>140.36</t>
  </si>
  <si>
    <t>Redemption — compensation for improvements — limitations.</t>
  </si>
  <si>
    <t>140.37</t>
  </si>
  <si>
    <t>Redemption — record of sale.</t>
  </si>
  <si>
    <t>140.38</t>
  </si>
  <si>
    <t>Redemption by drainage, levee or improvement district — procedure.</t>
  </si>
  <si>
    <t>140.405</t>
  </si>
  <si>
    <t>Purchaser of property at delinquent land tax auction, deed issued to, when — notice of right of redemption — redemption of property first, when — loss of interest, when — notice, authorized manner.</t>
  </si>
  <si>
    <t>140.41</t>
  </si>
  <si>
    <t>Execution and record of deed by purchaser — failure — assignment prohibited, when — recording fee required, when.</t>
  </si>
  <si>
    <t>140.42</t>
  </si>
  <si>
    <t>Deed to purchaser if unredeemed.</t>
  </si>
  <si>
    <t>140.43</t>
  </si>
  <si>
    <t>Deed to heirs in case of purchaser's death.</t>
  </si>
  <si>
    <t>140.44</t>
  </si>
  <si>
    <t>Payment of taxes by holder of purchase certificate — subsequent certificate.</t>
  </si>
  <si>
    <t>140.45</t>
  </si>
  <si>
    <t>Cancellation and filing of certificate — proof of loss.</t>
  </si>
  <si>
    <t>140.46</t>
  </si>
  <si>
    <t>Execution of conveyance — form.</t>
  </si>
  <si>
    <t>140.47</t>
  </si>
  <si>
    <t>Variations from form.</t>
  </si>
  <si>
    <t>140.48</t>
  </si>
  <si>
    <t>Record of land sold kept by collector.</t>
  </si>
  <si>
    <t>140.49</t>
  </si>
  <si>
    <t>Action by damaged party against collector.</t>
  </si>
  <si>
    <t>140.5</t>
  </si>
  <si>
    <t>Mistake in name not to invalidate sale.</t>
  </si>
  <si>
    <t>140.51</t>
  </si>
  <si>
    <t>Form not to affect validity — presumption of validity.</t>
  </si>
  <si>
    <t>140.52</t>
  </si>
  <si>
    <t>Irregularity and omissions not to invalidate proceedings.</t>
  </si>
  <si>
    <t>140.53</t>
  </si>
  <si>
    <t>Invalidity of sale, when.</t>
  </si>
  <si>
    <t>140.54</t>
  </si>
  <si>
    <t>Invalidity of sale — refund of purchase money — tolling of statute.</t>
  </si>
  <si>
    <t>140.55</t>
  </si>
  <si>
    <t>Transfer of lien in case of invalid deed.</t>
  </si>
  <si>
    <t>140.56</t>
  </si>
  <si>
    <t>Release of lien by holder upon payment.</t>
  </si>
  <si>
    <t>140.57</t>
  </si>
  <si>
    <t>Lien in full force in certain cases when conveyance is invalid.</t>
  </si>
  <si>
    <t>140.58</t>
  </si>
  <si>
    <t>Action for the recovery of possession.</t>
  </si>
  <si>
    <t>140.59</t>
  </si>
  <si>
    <t>Suits against purchaser of tax lands to be brought within three years.</t>
  </si>
  <si>
    <t>140.6</t>
  </si>
  <si>
    <t>Suit to set aside tax deeds — actual tender not necessary.</t>
  </si>
  <si>
    <t>140.61</t>
  </si>
  <si>
    <t>Proof by claimant of invalidity of sale.</t>
  </si>
  <si>
    <t>140.62</t>
  </si>
  <si>
    <t>County records, prima facie evidence — moneys paid to successor.</t>
  </si>
  <si>
    <t>140.63</t>
  </si>
  <si>
    <t>Defendant may make claim for taxes paid — not to affect other defenses.</t>
  </si>
  <si>
    <t>140.64</t>
  </si>
  <si>
    <t>Personal judgments not authorized.</t>
  </si>
  <si>
    <t>140.665</t>
  </si>
  <si>
    <t>Law applies to counties and cities and certain officers.</t>
  </si>
  <si>
    <t>140.67</t>
  </si>
  <si>
    <t>City delinquent taxes, when returned — duties of collector.</t>
  </si>
  <si>
    <t>140.68</t>
  </si>
  <si>
    <t>Power to collect such taxes.</t>
  </si>
  <si>
    <t>140.69</t>
  </si>
  <si>
    <t>Such taxes a lien.</t>
  </si>
  <si>
    <t>140.71</t>
  </si>
  <si>
    <t>To be embodied in list with state and county taxes.</t>
  </si>
  <si>
    <t>140.72</t>
  </si>
  <si>
    <t>Collector to furnish statement to city — fees.</t>
  </si>
  <si>
    <t>140.722</t>
  </si>
  <si>
    <t>Conveyances subject to covenants and easements.</t>
  </si>
  <si>
    <t>140.73</t>
  </si>
  <si>
    <t>Procedure for collection of personal taxes.</t>
  </si>
  <si>
    <t>140.74</t>
  </si>
  <si>
    <t>Notification to delinquent taxpayer — fee.</t>
  </si>
  <si>
    <t>140.75</t>
  </si>
  <si>
    <t>Commission allowed on collection of revenue.</t>
  </si>
  <si>
    <t>140.85</t>
  </si>
  <si>
    <t>Contracts with private attorneys or collection agencies for assistance.</t>
  </si>
  <si>
    <t>140.855</t>
  </si>
  <si>
    <t>Vendors, office of administration to pay funds due vendors to department of revenue, when — notice, contents — hearing, procedure, effect of failure to request.</t>
  </si>
  <si>
    <t>140.98</t>
  </si>
  <si>
    <t>140.981</t>
  </si>
  <si>
    <t>Land bank agency authorized, purpose — beneficiaries — public body corporate and politic.</t>
  </si>
  <si>
    <t>140.982</t>
  </si>
  <si>
    <t>Organization, duties, and powers.</t>
  </si>
  <si>
    <t>140.983</t>
  </si>
  <si>
    <t>Powers of land bank agency.</t>
  </si>
  <si>
    <t>140.984</t>
  </si>
  <si>
    <t>Agency income to be tax exempt — acquisition of property, requirements.</t>
  </si>
  <si>
    <t>140.985</t>
  </si>
  <si>
    <t>Real property to be held in agency name — public inspection of inventory — transfer of property, requirements — proceeds of sales, use of.</t>
  </si>
  <si>
    <t>140.986</t>
  </si>
  <si>
    <t>Productive use of property, time period to show — extension, when — public sale, when.</t>
  </si>
  <si>
    <t>140.987</t>
  </si>
  <si>
    <t>Sale of property, buyer must own for three years — violation, civil liability.</t>
  </si>
  <si>
    <t>140.988</t>
  </si>
  <si>
    <t>Funding sources for agency — property taxes, distribution by county collector to agency after sale of property.</t>
  </si>
  <si>
    <t>140.991</t>
  </si>
  <si>
    <t>Annual audit, when — performance audit, when.</t>
  </si>
  <si>
    <t>140.997</t>
  </si>
  <si>
    <t>Meeting requirements.</t>
  </si>
  <si>
    <t>Limitation on agency employees — violation, penalty — conflicts of interest rules.</t>
  </si>
  <si>
    <t>140.1003</t>
  </si>
  <si>
    <t>Agency to have complete control of property.</t>
  </si>
  <si>
    <t>140.1006</t>
  </si>
  <si>
    <t>Tax lien on agency property, taxing authority contribution authorized.</t>
  </si>
  <si>
    <t>140.1009</t>
  </si>
  <si>
    <t>Quiet title action permitted, procedure.</t>
  </si>
  <si>
    <t>140.1012</t>
  </si>
  <si>
    <t>Dissolution of agency, procedure.</t>
  </si>
  <si>
    <t>140.1015</t>
  </si>
  <si>
    <t>Eminent domain, agency not authorized to exercise — no power to tax.</t>
  </si>
  <si>
    <t>Delinquent Taxes — Certain Subdivisions</t>
  </si>
  <si>
    <t>141.01</t>
  </si>
  <si>
    <t>Collection of back taxes — redemption.</t>
  </si>
  <si>
    <t>141.02</t>
  </si>
  <si>
    <t>Compromise of taxes permissible.</t>
  </si>
  <si>
    <t>141.03</t>
  </si>
  <si>
    <t>Deposits by county collector to be made on certain dates — final accounting.</t>
  </si>
  <si>
    <t>141.04</t>
  </si>
  <si>
    <t>Duty of collector to enforce payment of back taxes — suit commenced — summons — publication — default judgment.</t>
  </si>
  <si>
    <t>141.05</t>
  </si>
  <si>
    <t>Appointment of collector or deputies by sheriff.</t>
  </si>
  <si>
    <t>141.06</t>
  </si>
  <si>
    <t>Collector may employ attorney — compensation.</t>
  </si>
  <si>
    <t>141.07</t>
  </si>
  <si>
    <t>Collector may employ abstracter — compensation.</t>
  </si>
  <si>
    <t>141.08</t>
  </si>
  <si>
    <t>Recovery of taxes, when.</t>
  </si>
  <si>
    <t>141.09</t>
  </si>
  <si>
    <t>Suit in name of state of Missouri — procedure.</t>
  </si>
  <si>
    <t>141.1</t>
  </si>
  <si>
    <t>Judgment — contents — first lien on land.</t>
  </si>
  <si>
    <t>141.11</t>
  </si>
  <si>
    <t>Lien of tax judgment a continuing lien.</t>
  </si>
  <si>
    <t>141.12</t>
  </si>
  <si>
    <t>No execution for two years — redemption by owner.</t>
  </si>
  <si>
    <t>141.121</t>
  </si>
  <si>
    <t>Redemption barred on final judgment against vacant residential real property — immediate sale.</t>
  </si>
  <si>
    <t>141.13</t>
  </si>
  <si>
    <t>Sale of property — approval by court — acceptance, when.</t>
  </si>
  <si>
    <t>141.14</t>
  </si>
  <si>
    <t>Execution of deed by sheriff.</t>
  </si>
  <si>
    <t>141.15</t>
  </si>
  <si>
    <t>Fees allowed.</t>
  </si>
  <si>
    <t>141.16</t>
  </si>
  <si>
    <t>General law relating to taxation to apply to first class charter counties — exception.</t>
  </si>
  <si>
    <t>141.17</t>
  </si>
  <si>
    <t>Personal taxes — tax bills — delinquency.</t>
  </si>
  <si>
    <t>141.18</t>
  </si>
  <si>
    <t>Employment of delinquent tangible personal property tax attorney by collector — compensation of other employees.</t>
  </si>
  <si>
    <t>141.19</t>
  </si>
  <si>
    <t>Fees.</t>
  </si>
  <si>
    <t>141.2</t>
  </si>
  <si>
    <t>General taxation law applies.</t>
  </si>
  <si>
    <t>141.202</t>
  </si>
  <si>
    <t>141.21</t>
  </si>
  <si>
    <t>141.22</t>
  </si>
  <si>
    <t>Definitions (charter counties, and Clay and Buchanan counties).</t>
  </si>
  <si>
    <t>141.23</t>
  </si>
  <si>
    <t>Operation under law.</t>
  </si>
  <si>
    <t>141.24</t>
  </si>
  <si>
    <t>Tax liens on real estate.</t>
  </si>
  <si>
    <t>141.25</t>
  </si>
  <si>
    <t>Equality of tax liens — priorities — distribution of proceeds.</t>
  </si>
  <si>
    <t>141.26</t>
  </si>
  <si>
    <t>Foreclosure of tax lien — tax sale certificate — evidence — priorities.</t>
  </si>
  <si>
    <t>141.27</t>
  </si>
  <si>
    <t>List of tax liens affecting land — filing fees — exemption.</t>
  </si>
  <si>
    <t>141.28</t>
  </si>
  <si>
    <t>Content of list.</t>
  </si>
  <si>
    <t>141.29</t>
  </si>
  <si>
    <t>Tax bill lists — suits pending — time of delivery — filing of petition.</t>
  </si>
  <si>
    <t>141.3</t>
  </si>
  <si>
    <t>Tax bill lists — receipt for aggregate amount by collector — monthly statement.</t>
  </si>
  <si>
    <t>141.31</t>
  </si>
  <si>
    <t>Exclusive power to collect taxes — expenses of suit.</t>
  </si>
  <si>
    <t>141.32</t>
  </si>
  <si>
    <t>Delinquent land tax attorney — appointment, compensation, assistants, duties — county counselor designated as, when.</t>
  </si>
  <si>
    <t>141.33</t>
  </si>
  <si>
    <t>Delinquent land tax clerk, appointment, compensation.</t>
  </si>
  <si>
    <t>141.34</t>
  </si>
  <si>
    <t>Foreclosure of tax liens — suits.</t>
  </si>
  <si>
    <t>141.35</t>
  </si>
  <si>
    <t>Consolidation of pending suits with suits brought under this law — action, when (first class counties).</t>
  </si>
  <si>
    <t>141.36</t>
  </si>
  <si>
    <t>Suits for foreclosure — naming of parties.</t>
  </si>
  <si>
    <t>141.37</t>
  </si>
  <si>
    <t>County clerk to act as collector, when.</t>
  </si>
  <si>
    <t>141.38</t>
  </si>
  <si>
    <t>Suits for foreclosure — parcels or tracts of land may be joined.</t>
  </si>
  <si>
    <t>141.39</t>
  </si>
  <si>
    <t>Filing of suit, where.</t>
  </si>
  <si>
    <t>141.4</t>
  </si>
  <si>
    <t>Suit for foreclosure — action in rem — pleadings.</t>
  </si>
  <si>
    <t>141.41</t>
  </si>
  <si>
    <t>Suit for foreclosure — petition — caption — contents — notice, filing.</t>
  </si>
  <si>
    <t>141.42</t>
  </si>
  <si>
    <t>Redemption by owner, when barred — duty of collector.</t>
  </si>
  <si>
    <t>141.43</t>
  </si>
  <si>
    <t>Publication of notice of foreclosure — form of notice.</t>
  </si>
  <si>
    <t>141.44</t>
  </si>
  <si>
    <t>Notice to persons named in petition.</t>
  </si>
  <si>
    <t>141.45</t>
  </si>
  <si>
    <t>Form of notice.</t>
  </si>
  <si>
    <t>141.46</t>
  </si>
  <si>
    <t>Affidavit of publication, evidentiary documents.</t>
  </si>
  <si>
    <t>141.47</t>
  </si>
  <si>
    <t>Infants, disabled persons or convicts actions to foreclose, procedure.</t>
  </si>
  <si>
    <t>141.48</t>
  </si>
  <si>
    <t>Tax bill, prima facie proof — court may conduct informal hearings — further duties of court.</t>
  </si>
  <si>
    <t>141.49</t>
  </si>
  <si>
    <t>Rules of civil procedure in equity cases shall be followed.</t>
  </si>
  <si>
    <t>141.5</t>
  </si>
  <si>
    <t>Judgment — content — limit on penalties, fees and interest — notice of judgment, requirements.</t>
  </si>
  <si>
    <t>141.51</t>
  </si>
  <si>
    <t>Judgment of foreclosure, appeal, when — bond.</t>
  </si>
  <si>
    <t>141.52</t>
  </si>
  <si>
    <t>Waiting period before advertisement of sheriff's sale, exception if vacant residential property and redemption is barred — immediate sale when judgment becomes final.</t>
  </si>
  <si>
    <t>141.53</t>
  </si>
  <si>
    <t>Redemption by owner — installment payments — tolling of waiting period — exception.</t>
  </si>
  <si>
    <t>141.535</t>
  </si>
  <si>
    <t>Sale of parcel under tax foreclosure judgment stayed, when (Jackson County).</t>
  </si>
  <si>
    <t>141.54</t>
  </si>
  <si>
    <t>Place of sale — form of advertisement — notice to be posted on land and sent to certain persons, procedure.</t>
  </si>
  <si>
    <t>141.55</t>
  </si>
  <si>
    <t>Conduct of sale — interests conveyed — special sale procedures for certain counties, certain owners prohibited from bidding — cost of publication.</t>
  </si>
  <si>
    <t>141.56</t>
  </si>
  <si>
    <t>Daily adjournment of sale by sheriff — sale to trustees.</t>
  </si>
  <si>
    <t>141.57</t>
  </si>
  <si>
    <t>What title vests on sale.</t>
  </si>
  <si>
    <t>141.58</t>
  </si>
  <si>
    <t>Confirmation or disapproval of sale by court — proceeds applied, how.</t>
  </si>
  <si>
    <t>141.59</t>
  </si>
  <si>
    <t>Appeal from confirmation or disapproval of sale.</t>
  </si>
  <si>
    <t>141.6</t>
  </si>
  <si>
    <t>Performance of sheriff's duties by deputy.</t>
  </si>
  <si>
    <t>141.61</t>
  </si>
  <si>
    <t>Court administrator's, sheriff's deed, effect — action to set aside, limitations.</t>
  </si>
  <si>
    <t>141.62</t>
  </si>
  <si>
    <t>Imposition of suit penalty of five percent — disposition.</t>
  </si>
  <si>
    <t>141.63</t>
  </si>
  <si>
    <t>Attorney's fees.</t>
  </si>
  <si>
    <t>141.64</t>
  </si>
  <si>
    <t>Collector's commission.</t>
  </si>
  <si>
    <t>141.65</t>
  </si>
  <si>
    <t>Apportionment of costs — costs on redemption — how credited.</t>
  </si>
  <si>
    <t>141.66</t>
  </si>
  <si>
    <t>Costs, how taxed.</t>
  </si>
  <si>
    <t>141.67</t>
  </si>
  <si>
    <t>Collector protected from all loss, cost, damages and expenses.</t>
  </si>
  <si>
    <t>141.68</t>
  </si>
  <si>
    <t>Application of law, limitations on.</t>
  </si>
  <si>
    <t>141.69</t>
  </si>
  <si>
    <t>Invalidity of law not to affect foreclosure proceedings.</t>
  </si>
  <si>
    <t>141.7</t>
  </si>
  <si>
    <t>Creation of land trust — powers, generally.</t>
  </si>
  <si>
    <t>141.71</t>
  </si>
  <si>
    <t>Beneficiaries of land trust.</t>
  </si>
  <si>
    <t>141.72</t>
  </si>
  <si>
    <t>Composition of land trust — terms — qualifications — vacancies — compensation — removal.</t>
  </si>
  <si>
    <t>141.73</t>
  </si>
  <si>
    <t>Officers of land trust — bond — oath.</t>
  </si>
  <si>
    <t>141.74</t>
  </si>
  <si>
    <t>Commissioner and employees of the board of land trustees — duties, compensation — bond.</t>
  </si>
  <si>
    <t>141.75</t>
  </si>
  <si>
    <t>Land trust, seal, powers, conveyances.</t>
  </si>
  <si>
    <t>141.76</t>
  </si>
  <si>
    <t>Administration of delinquent tax lands by trust.</t>
  </si>
  <si>
    <t>141.765</t>
  </si>
  <si>
    <t>Sale of land trust property classified as residential improvement — condition of sale, time limitation — failure to comply, damages — judicial foreclosure or right of reentry, procedure.</t>
  </si>
  <si>
    <t>141.77</t>
  </si>
  <si>
    <t>Annual budget — public hearing — administrative costs, how paid — fiscal year — payment of claim by land trust — performance audits permitted, when.</t>
  </si>
  <si>
    <t>141.78</t>
  </si>
  <si>
    <t>Perpetual inventory by land trust.</t>
  </si>
  <si>
    <t>141.785</t>
  </si>
  <si>
    <t>Quiet title action, when, procedure.</t>
  </si>
  <si>
    <t>141.79</t>
  </si>
  <si>
    <t>Proceeds of sale of real estate disposed of by a land trust — distribution.</t>
  </si>
  <si>
    <t>141.8</t>
  </si>
  <si>
    <t>Exemption from taxation of real estate acquired by land trust.</t>
  </si>
  <si>
    <t>141.81</t>
  </si>
  <si>
    <t>Compensation of employees, limitations — penalty for violation.</t>
  </si>
  <si>
    <t>141.82</t>
  </si>
  <si>
    <t>Sections 141.820 to 141.970 applicable, when.</t>
  </si>
  <si>
    <t>141.83</t>
  </si>
  <si>
    <t>Collection of back taxes — redemption, interest and costs.</t>
  </si>
  <si>
    <t>141.84</t>
  </si>
  <si>
    <t>Compromise of taxes.</t>
  </si>
  <si>
    <t>141.85</t>
  </si>
  <si>
    <t>Collector to file suit to collect taxes — service.</t>
  </si>
  <si>
    <t>141.86</t>
  </si>
  <si>
    <t>Collector may be named deputy sheriff.</t>
  </si>
  <si>
    <t>141.87</t>
  </si>
  <si>
    <t>Collector may employ attorneys — fees.</t>
  </si>
  <si>
    <t>141.88</t>
  </si>
  <si>
    <t>Collector may employ abstracter — duties — fee.</t>
  </si>
  <si>
    <t>141.89</t>
  </si>
  <si>
    <t>Action to recover taxes must be commenced, when (St. Louis).</t>
  </si>
  <si>
    <t>141.9</t>
  </si>
  <si>
    <t>Action to be in name of state — tax bills — evidence.</t>
  </si>
  <si>
    <t>141.91</t>
  </si>
  <si>
    <t>Contents of judgment — fieri facias.</t>
  </si>
  <si>
    <t>141.92</t>
  </si>
  <si>
    <t>Continuation of lien — termination only upon payment.</t>
  </si>
  <si>
    <t>141.93</t>
  </si>
  <si>
    <t>No execution for two years — redemption of property.</t>
  </si>
  <si>
    <t>141.931</t>
  </si>
  <si>
    <t>Redemption barred on final judgment against vacant residential property — immediate sale on final judgment.</t>
  </si>
  <si>
    <t>141.94</t>
  </si>
  <si>
    <t>Approval of sale by court — sheriff to report bids to court — acceptance, when.</t>
  </si>
  <si>
    <t>141.95</t>
  </si>
  <si>
    <t>Execution of deed by sheriff for property sold.</t>
  </si>
  <si>
    <t>141.96</t>
  </si>
  <si>
    <t>141.97</t>
  </si>
  <si>
    <t>General taxation law to apply in cities not within a county (St. Louis City), exception.</t>
  </si>
  <si>
    <t>141.98</t>
  </si>
  <si>
    <t>Land bank agency may be established, when — taxing authorities to be beneficiaries — agency is a public body corporate and politic.</t>
  </si>
  <si>
    <t>141.981</t>
  </si>
  <si>
    <t>Board of commissioners, terms, vacancies, powers, meetings — surety bond required, when — oath — immunity from liability — vote by proxy prohibited.</t>
  </si>
  <si>
    <t>141.982</t>
  </si>
  <si>
    <t>Employees authorized — contracts and agreements authorized.</t>
  </si>
  <si>
    <t>141.983</t>
  </si>
  <si>
    <t>Powers.</t>
  </si>
  <si>
    <t>141.984</t>
  </si>
  <si>
    <t>Transfer of title of certain property, when — income to be tax-exempt — acquisition of property.</t>
  </si>
  <si>
    <t>141.985</t>
  </si>
  <si>
    <t>Name on property held — inventory to be available to public — policies and procedures — proceeds of sale, how distributed.</t>
  </si>
  <si>
    <t>141.988</t>
  </si>
  <si>
    <t>Funding sources — four percent fee to be transferred to county.</t>
  </si>
  <si>
    <t>141.991</t>
  </si>
  <si>
    <t>Annual audit — performance audits, when.</t>
  </si>
  <si>
    <t>141.994</t>
  </si>
  <si>
    <t>141.997</t>
  </si>
  <si>
    <t>Open meetings required.</t>
  </si>
  <si>
    <t>Board members and employees, no direct compensation from lands held — violation, penalty.</t>
  </si>
  <si>
    <t>141.1003</t>
  </si>
  <si>
    <t>Same rights as private property owners.</t>
  </si>
  <si>
    <t>141.1006</t>
  </si>
  <si>
    <t>Encumbered ancillary property, taxes may be contributed to land bank agency by taxing authority.</t>
  </si>
  <si>
    <t>141.1009</t>
  </si>
  <si>
    <t>141.1012</t>
  </si>
  <si>
    <t>Dissolution, procedure.</t>
  </si>
  <si>
    <t>141.1015</t>
  </si>
  <si>
    <t>Power of eminent domain or to tax not authorized.</t>
  </si>
  <si>
    <t>Motor Fuel Tax</t>
  </si>
  <si>
    <t>142.009</t>
  </si>
  <si>
    <t>Federal law changes in matching fund requirements, effect on motor vehicle license and use tax.</t>
  </si>
  <si>
    <t>142.015</t>
  </si>
  <si>
    <t>Limited alcohol manufacturer, federal permit to be filed, where.</t>
  </si>
  <si>
    <t>142.028</t>
  </si>
  <si>
    <t>Definitions — Missouri qualified producer incentive fund created, purpose — administration of fund — grants to producers, amount, computation, paid when — application for grant, content, qualifications, bonding — rules authorized — limitation on grants, when.</t>
  </si>
  <si>
    <t>142.029</t>
  </si>
  <si>
    <t>Expiration date of section 142.028.</t>
  </si>
  <si>
    <t>142.031</t>
  </si>
  <si>
    <t>Missouri qualified biodiesel producer fund created — eligibility for grants — rulemaking authority — expiration date — sale of facility, effect of.</t>
  </si>
  <si>
    <t>142.2</t>
  </si>
  <si>
    <t>Duty of attorney general — suit in name of state.</t>
  </si>
  <si>
    <t>142.31</t>
  </si>
  <si>
    <t>Exchange of information with other states.</t>
  </si>
  <si>
    <t>142.345</t>
  </si>
  <si>
    <t>Motor fuel tax fund created — disbursement, transfer.</t>
  </si>
  <si>
    <t>142.35</t>
  </si>
  <si>
    <t>Distribution of funds for highway and road purposes.</t>
  </si>
  <si>
    <t>142.617</t>
  </si>
  <si>
    <t>Interstate fuel taxes reciprocity agreement for collection and refund with other states.</t>
  </si>
  <si>
    <t>142.8</t>
  </si>
  <si>
    <t>142.803</t>
  </si>
  <si>
    <t>Imposition of tax on fuel, amount — collection and precollection of tax.</t>
  </si>
  <si>
    <t>142.806</t>
  </si>
  <si>
    <t>Presumption of highway use.</t>
  </si>
  <si>
    <t>142.809</t>
  </si>
  <si>
    <t>Tax levied, when, how measured.</t>
  </si>
  <si>
    <t>142.812</t>
  </si>
  <si>
    <t>Excise tax on motor fuel losses unaccounted for — liability for excise tax.</t>
  </si>
  <si>
    <t>142.815</t>
  </si>
  <si>
    <t>Exemptions allowed for nonhighway use.</t>
  </si>
  <si>
    <t>142.817</t>
  </si>
  <si>
    <t>Fuel tax exemption for certain public services.</t>
  </si>
  <si>
    <t>142.818</t>
  </si>
  <si>
    <t>Federal government exemption, how claimed.</t>
  </si>
  <si>
    <t>142.824</t>
  </si>
  <si>
    <t>Refund claim, statement to director, when filed, contents — lost documentation — investigation by director — credit in lieu of refund — records required to be kept — overpayment of tax — erroneous payments of tax — interest paid on refund.</t>
  </si>
  <si>
    <t>142.827</t>
  </si>
  <si>
    <t>Distributor to provide invoices of sales to marinas, invoice contents — statement filed with director by certain counties and the commission — unclaimed refunds — county's authorized expenditure of refunds.</t>
  </si>
  <si>
    <t>142.83</t>
  </si>
  <si>
    <t>License required for interstate motor fuel uses, effect of reciprocity agreement, single-trip permit, fee.</t>
  </si>
  <si>
    <t>142.833</t>
  </si>
  <si>
    <t>Liability for unpaid tax.</t>
  </si>
  <si>
    <t>142.836</t>
  </si>
  <si>
    <t>Precollection of tax and remittal by licensed distributors and unlicensed importers.</t>
  </si>
  <si>
    <t>142.839</t>
  </si>
  <si>
    <t>Supplier's blanket election to treat all removals as removals across the rack from a terminal in this state — notice — director's list of electing suppliers — precollection of tax by supplier.</t>
  </si>
  <si>
    <t>142.842</t>
  </si>
  <si>
    <t>Precollection of tax and remittal by person removing fuel through supplier.</t>
  </si>
  <si>
    <t>142.845</t>
  </si>
  <si>
    <t>Terminal operator liability for tax.</t>
  </si>
  <si>
    <t>142.848</t>
  </si>
  <si>
    <t>Distributor's election on timing of remittance.</t>
  </si>
  <si>
    <t>142.851</t>
  </si>
  <si>
    <t>Timing election by distributors, requirements.</t>
  </si>
  <si>
    <t>142.854</t>
  </si>
  <si>
    <t>Supplier's duty to remit — tax credit, supplier entitled, when.</t>
  </si>
  <si>
    <t>142.857</t>
  </si>
  <si>
    <t>Supplier's eligibility for credit.</t>
  </si>
  <si>
    <t>142.86</t>
  </si>
  <si>
    <t>Remittance by electronic fund transfer, when.</t>
  </si>
  <si>
    <t>142.863</t>
  </si>
  <si>
    <t>Costs of administration, percentage retained by supplier.</t>
  </si>
  <si>
    <t>142.866</t>
  </si>
  <si>
    <t>Consumer liable, when — vendor liable, when.</t>
  </si>
  <si>
    <t>142.869</t>
  </si>
  <si>
    <t>Alternative fuel decal fee in lieu of tax — decal — penalty.</t>
  </si>
  <si>
    <t>142.872</t>
  </si>
  <si>
    <t>Diverted fuel, liability.</t>
  </si>
  <si>
    <t>142.875</t>
  </si>
  <si>
    <t>Final report.</t>
  </si>
  <si>
    <t>142.878</t>
  </si>
  <si>
    <t>Application for license.</t>
  </si>
  <si>
    <t>142.881</t>
  </si>
  <si>
    <t>142.884</t>
  </si>
  <si>
    <t>Supplier's license — supplier's bond for financial responsibility required.</t>
  </si>
  <si>
    <t>142.887</t>
  </si>
  <si>
    <t>Terminal operator's license, when required — operator's bond — statement of operations.</t>
  </si>
  <si>
    <t>142.89</t>
  </si>
  <si>
    <t>Transporter's license, when required — transporter's bond — required reports.</t>
  </si>
  <si>
    <t>142.893</t>
  </si>
  <si>
    <t>Distributor's license, when required.</t>
  </si>
  <si>
    <t>142.896</t>
  </si>
  <si>
    <t>Distributors' bond — motor fuel trust fund created.</t>
  </si>
  <si>
    <t>142.899</t>
  </si>
  <si>
    <t>License issued by director, nontransferable, display of license — transfer of business, procedure — successor to licensee, duties and liabilities — publication list of licensees — record retention period.</t>
  </si>
  <si>
    <t>142.9</t>
  </si>
  <si>
    <t>Director may prescribe forms and require the submission of information.</t>
  </si>
  <si>
    <t>142.902</t>
  </si>
  <si>
    <t>Reports, filing date, how determined.</t>
  </si>
  <si>
    <t>142.905</t>
  </si>
  <si>
    <t>Revocation of license — review — penalties.</t>
  </si>
  <si>
    <t>142.908</t>
  </si>
  <si>
    <t>Consumer remittance, when due — penalty.</t>
  </si>
  <si>
    <t>142.909</t>
  </si>
  <si>
    <t>Penalties for failure to comply with chapter — misdemeanor or class E felony.</t>
  </si>
  <si>
    <t>142.911</t>
  </si>
  <si>
    <t>Shipping documents, contents — manually prepared shipping papers — exemption — split loads — posted notice — penalties.</t>
  </si>
  <si>
    <t>142.914</t>
  </si>
  <si>
    <t>Transporters' duties — penalties.</t>
  </si>
  <si>
    <t>142.917</t>
  </si>
  <si>
    <t>Diverted shipment or incorrect information on shipping paper, relief, rulemaking authority.</t>
  </si>
  <si>
    <t>142.92</t>
  </si>
  <si>
    <t>Supplier's and operator's reliance on transporters and shippers, joint liability, operator's reliance on supplier.</t>
  </si>
  <si>
    <t>142.923</t>
  </si>
  <si>
    <t>Motor fuel tax evasion, exceptions, penalty.</t>
  </si>
  <si>
    <t>142.926</t>
  </si>
  <si>
    <t>Notice of exempt use on shipping papers — penalty — enforcement authority.</t>
  </si>
  <si>
    <t>142.929</t>
  </si>
  <si>
    <t>Distributor and transporter duties when fuel not dyed and tax not paid to supplier — penalties — enforcement authority.</t>
  </si>
  <si>
    <t>142.932</t>
  </si>
  <si>
    <t>Highway operation of vehicle with dyed fuel prohibited, when — unlawful use of dyed fuel — penalties.</t>
  </si>
  <si>
    <t>142.935</t>
  </si>
  <si>
    <t>Notice of dyed fuels.</t>
  </si>
  <si>
    <t>142.938</t>
  </si>
  <si>
    <t>Tamper-resistant standards for shipping papers.</t>
  </si>
  <si>
    <t>142.941</t>
  </si>
  <si>
    <t>Inspections, requirements, limitations.</t>
  </si>
  <si>
    <t>142.944</t>
  </si>
  <si>
    <t>Audits.</t>
  </si>
  <si>
    <t>142.947</t>
  </si>
  <si>
    <t>Liens, motor fuel tax — notice of, satisfaction — record content.</t>
  </si>
  <si>
    <t>142.95</t>
  </si>
  <si>
    <t>Enforcement authority.</t>
  </si>
  <si>
    <t>142.951</t>
  </si>
  <si>
    <t>Director may conduct investigations.</t>
  </si>
  <si>
    <t>142.953</t>
  </si>
  <si>
    <t>Rulemaking procedures.</t>
  </si>
  <si>
    <t>Income Tax</t>
  </si>
  <si>
    <t>143.005</t>
  </si>
  <si>
    <t>Sections 143.181 and 143.471 effective date.</t>
  </si>
  <si>
    <t>143.009</t>
  </si>
  <si>
    <t>143.011</t>
  </si>
  <si>
    <t>Resident individuals — tax rates.</t>
  </si>
  <si>
    <t>143.021</t>
  </si>
  <si>
    <t>Tax determined by rates in Section 143.011.</t>
  </si>
  <si>
    <t>143.022</t>
  </si>
  <si>
    <t>Deduction for business income — business income defined — increase in percentage of subtraction, when.</t>
  </si>
  <si>
    <t>143.031</t>
  </si>
  <si>
    <t>Combined return of husband and wife.</t>
  </si>
  <si>
    <t>143.041</t>
  </si>
  <si>
    <t>Nonresident individual — inapplicable to out-of-state businesses and employees, when.</t>
  </si>
  <si>
    <t>143.051</t>
  </si>
  <si>
    <t>Part-year resident.</t>
  </si>
  <si>
    <t>143.061</t>
  </si>
  <si>
    <t>Fiduciaries.</t>
  </si>
  <si>
    <t>143.071</t>
  </si>
  <si>
    <t>Corporations — inapplicable to out-of-state businesses, when.</t>
  </si>
  <si>
    <t>143.081</t>
  </si>
  <si>
    <t>Credit for income tax paid to another state.</t>
  </si>
  <si>
    <t>143.091</t>
  </si>
  <si>
    <t>Meaning of terms.</t>
  </si>
  <si>
    <t>143.101</t>
  </si>
  <si>
    <t>143.111</t>
  </si>
  <si>
    <t>Missouri taxable income.</t>
  </si>
  <si>
    <t>143.113</t>
  </si>
  <si>
    <t>Deduction for health insurance costs of self-employed individuals, rules.</t>
  </si>
  <si>
    <t>143.114</t>
  </si>
  <si>
    <t>Deduction for sales or exchanges of employer securities to a qualified Missouri employee stock ownership plan — information provided to former employees upon separation.</t>
  </si>
  <si>
    <t>143.118</t>
  </si>
  <si>
    <t>Health care sharing ministry deduction — rulemaking authority.</t>
  </si>
  <si>
    <t>143.119</t>
  </si>
  <si>
    <t>Federal health insurance deduction, state tax credit — rulemaking authority.</t>
  </si>
  <si>
    <t>143.121</t>
  </si>
  <si>
    <t>Missouri adjusted gross income.</t>
  </si>
  <si>
    <t>143.123</t>
  </si>
  <si>
    <t>Taxes on annuities, pensions and retirement allowances, subtraction per taxpayer, maximums per year or six-month period.</t>
  </si>
  <si>
    <t>143.124</t>
  </si>
  <si>
    <t>Annuities, pensions, retirement benefits, or retirement allowances provided by state, United States, political subdivisions or any other state, Keogh plans, annuities from defined pension plans and IRAs, amounts subtracted from Missouri adjusted gross income.</t>
  </si>
  <si>
    <t>143.125</t>
  </si>
  <si>
    <t>Social Security benefits income tax exemption — amount — rulemaking authority.</t>
  </si>
  <si>
    <t>143.127</t>
  </si>
  <si>
    <t>Deduction for restitution received by victims of National Socialist (Nazi) persecution.</t>
  </si>
  <si>
    <t>143.131</t>
  </si>
  <si>
    <t>Missouri standard deduction, when used, amount.</t>
  </si>
  <si>
    <t>143.141</t>
  </si>
  <si>
    <t>Itemized deductions, when authorized, how computed.</t>
  </si>
  <si>
    <t>143.143</t>
  </si>
  <si>
    <t>Provisions of sections 143.131 and 143.141 effective, when.</t>
  </si>
  <si>
    <t>143.151</t>
  </si>
  <si>
    <t>Missouri personal exemptions.</t>
  </si>
  <si>
    <t>143.161</t>
  </si>
  <si>
    <t>Missouri dependency exemptions.</t>
  </si>
  <si>
    <t>143.171</t>
  </si>
  <si>
    <t>Federal income tax deduction, amount, corporate and individual taxpayers.</t>
  </si>
  <si>
    <t>143.173</t>
  </si>
  <si>
    <t>Tax deduction for job creation by small businesses, definitions, amount, procedure, sunset date.</t>
  </si>
  <si>
    <t>143.174</t>
  </si>
  <si>
    <t>Tax deduction for compensation received as an active duty military member.</t>
  </si>
  <si>
    <t>143.175</t>
  </si>
  <si>
    <t>Military personnel, reserves and inactive duty training, deduction, amount.</t>
  </si>
  <si>
    <t>143.181</t>
  </si>
  <si>
    <t>Missouri nonresident adjusted gross income.</t>
  </si>
  <si>
    <t>143.183</t>
  </si>
  <si>
    <t>Professional athletes and entertainers, state income tax revenues from nonresidents — transfers to Missouri arts council trust fund, Missouri humanities council trust fund, Missouri state library networking fund, Missouri public television broadcasting corporation special fund and Missouri historic preservation revolving fund.</t>
  </si>
  <si>
    <t>143.191</t>
  </si>
  <si>
    <t>Employer to withhold tax from wages — armed services, withholding from wages or retirement — federal civil service retirement, withholding authorized, when — inapplicable to out-of-state businesses, when.</t>
  </si>
  <si>
    <t>143.201</t>
  </si>
  <si>
    <t>Information statement for employee.</t>
  </si>
  <si>
    <t>143.211</t>
  </si>
  <si>
    <t>Credit for tax withheld.</t>
  </si>
  <si>
    <t>143.221</t>
  </si>
  <si>
    <t>Employer's return and payment of tax withheld.</t>
  </si>
  <si>
    <t>143.225</t>
  </si>
  <si>
    <t>Quarter-monthly remittance, when — deemed filed on time, when — quarter-monthly defined — underpayment penalty, exceptions — electronic funds payment system authorized.</t>
  </si>
  <si>
    <t>143.241</t>
  </si>
  <si>
    <t>Employer's and corporate officer's liability for withheld taxes — sale of business, liabilities.</t>
  </si>
  <si>
    <t>143.251</t>
  </si>
  <si>
    <t>Employer's failure to withhold.</t>
  </si>
  <si>
    <t>143.261</t>
  </si>
  <si>
    <t>Compensation.</t>
  </si>
  <si>
    <t>143.265</t>
  </si>
  <si>
    <t>Retirement income, withholding authorized, when.</t>
  </si>
  <si>
    <t>143.271</t>
  </si>
  <si>
    <t>Period for computation of taxable income.</t>
  </si>
  <si>
    <t>143.281</t>
  </si>
  <si>
    <t>Methods of accounting.</t>
  </si>
  <si>
    <t>143.291</t>
  </si>
  <si>
    <t>Adjustments.</t>
  </si>
  <si>
    <t>143.301</t>
  </si>
  <si>
    <t>Transitional adjustments.</t>
  </si>
  <si>
    <t>143.311</t>
  </si>
  <si>
    <t>Missouri taxable income and tax.</t>
  </si>
  <si>
    <t>143.321</t>
  </si>
  <si>
    <t>Exempt associations, trusts, and organizations.</t>
  </si>
  <si>
    <t>143.331</t>
  </si>
  <si>
    <t>Resident estate or trust defined.</t>
  </si>
  <si>
    <t>143.341</t>
  </si>
  <si>
    <t>Missouri taxable income of resident estate or trust.</t>
  </si>
  <si>
    <t>143.351</t>
  </si>
  <si>
    <t>Fiduciary adjustment.</t>
  </si>
  <si>
    <t>143.361</t>
  </si>
  <si>
    <t>143.371</t>
  </si>
  <si>
    <t>Nonresident estate or trust defined.</t>
  </si>
  <si>
    <t>143.381</t>
  </si>
  <si>
    <t>Missouri taxable income of nonresident estate or trust.</t>
  </si>
  <si>
    <t>143.391</t>
  </si>
  <si>
    <t>Share of nonresident estate, trust, or beneficiary in income from Missouri sources.</t>
  </si>
  <si>
    <t>143.401</t>
  </si>
  <si>
    <t>General treatment of partners and partnerships.</t>
  </si>
  <si>
    <t>143.411</t>
  </si>
  <si>
    <t>Resident partner modifications — nonresident partners, composite returns — withholding required, when, amount.</t>
  </si>
  <si>
    <t>143.421</t>
  </si>
  <si>
    <t>Nonresident partner — adjusted gross income from Missouri sources.</t>
  </si>
  <si>
    <t>143.425</t>
  </si>
  <si>
    <t>Federal adjustments due to audit, IRS actions, or amended federal tax returns — definitions — reporting requirements — audited partnerships, duties — additional taxes assessed, when — estimated payments — rulemaking authority.</t>
  </si>
  <si>
    <t>143.431</t>
  </si>
  <si>
    <t>143.433</t>
  </si>
  <si>
    <t>No corporate income tax return or other document filing required, when.</t>
  </si>
  <si>
    <t>143.441</t>
  </si>
  <si>
    <t>Corporation defined — corporate tax inapplicable, when.</t>
  </si>
  <si>
    <t>143.451</t>
  </si>
  <si>
    <t>Taxable income to include all income within this state — definitions — intrastate business, report of income, when — deductions, how apportioned.</t>
  </si>
  <si>
    <t>143.455</t>
  </si>
  <si>
    <t>Taxable income, what constitutes — definitions — taxable in another state, when — rents and royalties — sale of tangible personal property — transportation services — deductions — S corporations.</t>
  </si>
  <si>
    <t>143.461</t>
  </si>
  <si>
    <t>Elective division of income.</t>
  </si>
  <si>
    <t>143.471</t>
  </si>
  <si>
    <t>S corporations, shareholders — composite returns — withholding required, when, how determined — pro rata share of certain tax credits for banking S corporations, S corporations that are associations, or credit institutions.</t>
  </si>
  <si>
    <t>143.481</t>
  </si>
  <si>
    <t>Persons required to make returns of income.</t>
  </si>
  <si>
    <t>143.491</t>
  </si>
  <si>
    <t>Returns by husband and wife.</t>
  </si>
  <si>
    <t>143.501</t>
  </si>
  <si>
    <t>Returns by fiduciary and partnership.</t>
  </si>
  <si>
    <t>143.511</t>
  </si>
  <si>
    <t>Time and place for filing returns and paying tax, exception.</t>
  </si>
  <si>
    <t>143.521</t>
  </si>
  <si>
    <t>Declarations of estimated tax.</t>
  </si>
  <si>
    <t>143.531</t>
  </si>
  <si>
    <t>Time for filing declaration of estimated tax.</t>
  </si>
  <si>
    <t>143.541</t>
  </si>
  <si>
    <t>Payments of estimated tax.</t>
  </si>
  <si>
    <t>143.551</t>
  </si>
  <si>
    <t>Extension of time for filing and payment.</t>
  </si>
  <si>
    <t>143.561</t>
  </si>
  <si>
    <t>Signing of returns and other documents.</t>
  </si>
  <si>
    <t>143.571</t>
  </si>
  <si>
    <t>Requirements — returns, notices, records, and statements.</t>
  </si>
  <si>
    <t>143.581</t>
  </si>
  <si>
    <t>Partnership returns.</t>
  </si>
  <si>
    <t>143.591</t>
  </si>
  <si>
    <t>Information returns.</t>
  </si>
  <si>
    <t>143.601</t>
  </si>
  <si>
    <t>Report of change in federal taxable income.</t>
  </si>
  <si>
    <t>143.611</t>
  </si>
  <si>
    <t>Examination of return.</t>
  </si>
  <si>
    <t>143.621</t>
  </si>
  <si>
    <t>Assessment final if no protest.</t>
  </si>
  <si>
    <t>143.631</t>
  </si>
  <si>
    <t>Protest by taxpayer, effect of — request for informal hearing — payment under protest, written statement required, content — receipt of deposit, duties of director — request for return of deposit, when, effect.</t>
  </si>
  <si>
    <t>143.641</t>
  </si>
  <si>
    <t>Notice of determination after protest.</t>
  </si>
  <si>
    <t>143.651</t>
  </si>
  <si>
    <t>Action of director of revenue final — review.</t>
  </si>
  <si>
    <t>143.661</t>
  </si>
  <si>
    <t>Burden of proof on taxpayer, exceptions.</t>
  </si>
  <si>
    <t>143.671</t>
  </si>
  <si>
    <t>143.681</t>
  </si>
  <si>
    <t>Mathematical error.</t>
  </si>
  <si>
    <t>143.691</t>
  </si>
  <si>
    <t>Waiver of restriction.</t>
  </si>
  <si>
    <t>143.701</t>
  </si>
  <si>
    <t>Assessment of tax.</t>
  </si>
  <si>
    <t>143.711</t>
  </si>
  <si>
    <t>Limitations on assessment.</t>
  </si>
  <si>
    <t>143.721</t>
  </si>
  <si>
    <t>Recovery of erroneous refund.</t>
  </si>
  <si>
    <t>143.731</t>
  </si>
  <si>
    <t>Interest on underpayments.</t>
  </si>
  <si>
    <t>143.732</t>
  </si>
  <si>
    <t>Penalties for delayed payments or underpayments of individual tax liability not assessed for tax year 2018, when, interest — rulemaking — sunset provision.</t>
  </si>
  <si>
    <t>143.741</t>
  </si>
  <si>
    <t>Failure to file tax returns.</t>
  </si>
  <si>
    <t>143.751</t>
  </si>
  <si>
    <t>Failure to pay tax.</t>
  </si>
  <si>
    <t>143.761</t>
  </si>
  <si>
    <t>Failure to pay estimated income tax.</t>
  </si>
  <si>
    <t>143.771</t>
  </si>
  <si>
    <t>Additions treated as tax.</t>
  </si>
  <si>
    <t>143.773</t>
  </si>
  <si>
    <t>Penalty for filing incomplete or misleading return — procedure.</t>
  </si>
  <si>
    <t>143.781</t>
  </si>
  <si>
    <t>Authority to make credits or refunds — authority to make setoffs for debts owed to state agencies.</t>
  </si>
  <si>
    <t>143.782</t>
  </si>
  <si>
    <t>143.783</t>
  </si>
  <si>
    <t>Debt requirement, exception — revenue department's priority — setoff in addition to other remedies.</t>
  </si>
  <si>
    <t>143.784</t>
  </si>
  <si>
    <t>Debt owed to state agency, setoff procedure — contesting setoff, taxpayer's rights, how waived — joint returns only one taxpayer liable for setoff, procedure — deposit of funds — reciprocal agreements with other state.</t>
  </si>
  <si>
    <t>143.785</t>
  </si>
  <si>
    <t>Hearing before agency requesting setoff to determine validity of claim, when — appeal.</t>
  </si>
  <si>
    <t>143.786</t>
  </si>
  <si>
    <t>Setoff finalization procedure — refund deemed granted, when — excess over setoff paid to taxpayer — interest on escrow account deposited.</t>
  </si>
  <si>
    <t>143.787</t>
  </si>
  <si>
    <t>Director's duties, forms — rules and regulations, procedure.</t>
  </si>
  <si>
    <t>143.788</t>
  </si>
  <si>
    <t>Confidential information, disclosure by department, when, exception — limitation on use, violation, penalties.</t>
  </si>
  <si>
    <t>143.79</t>
  </si>
  <si>
    <t>Unpaid health care services to hospitals or health care providers, claim may be made on debtor's tax refund — remainder to be debt of department of health and senior services.</t>
  </si>
  <si>
    <t>143.791</t>
  </si>
  <si>
    <t>Abatements.</t>
  </si>
  <si>
    <t>143.801</t>
  </si>
  <si>
    <t>Limitations on credit or refund.</t>
  </si>
  <si>
    <t>143.811</t>
  </si>
  <si>
    <t>Interest on overpayment.</t>
  </si>
  <si>
    <t>143.821</t>
  </si>
  <si>
    <t>Refund claim.</t>
  </si>
  <si>
    <t>143.831</t>
  </si>
  <si>
    <t>Notice of director's action.</t>
  </si>
  <si>
    <t>143.841</t>
  </si>
  <si>
    <t>Protest of denied claim.</t>
  </si>
  <si>
    <t>143.851</t>
  </si>
  <si>
    <t>Timely mailing.</t>
  </si>
  <si>
    <t>143.861</t>
  </si>
  <si>
    <t>Collection procedures.</t>
  </si>
  <si>
    <t>143.871</t>
  </si>
  <si>
    <t>Income tax claim of other states.</t>
  </si>
  <si>
    <t>143.881</t>
  </si>
  <si>
    <t>Transferees.</t>
  </si>
  <si>
    <t>143.891</t>
  </si>
  <si>
    <t>Jeopardy assessments.</t>
  </si>
  <si>
    <t>143.901</t>
  </si>
  <si>
    <t>Bankruptcy or receivership, claims for deficiency.</t>
  </si>
  <si>
    <t>143.902</t>
  </si>
  <si>
    <t>Liens on property, notice to taxpayer, duration — effect — improperly filed liens, notice to director, contents — release of lien, procedure — fees — duties of director.</t>
  </si>
  <si>
    <t>143.903</t>
  </si>
  <si>
    <t>Unexpected court or administrative hearing decision shall apply only after most recently ended tax period imposed by chapters 143 and 144 — unexpected, defined.</t>
  </si>
  <si>
    <t>143.911</t>
  </si>
  <si>
    <t>Attempt to evade or defeat tax, penalty.</t>
  </si>
  <si>
    <t>143.921</t>
  </si>
  <si>
    <t>Failure to collect or pay over tax, penalty.</t>
  </si>
  <si>
    <t>143.931</t>
  </si>
  <si>
    <t>Failure to file return, supply information, pay tax, penalty.</t>
  </si>
  <si>
    <t>143.941</t>
  </si>
  <si>
    <t>False statements, penalty.</t>
  </si>
  <si>
    <t>143.946</t>
  </si>
  <si>
    <t>Prior conviction, effect of.</t>
  </si>
  <si>
    <t>143.951</t>
  </si>
  <si>
    <t>Limitations.</t>
  </si>
  <si>
    <t>143.961</t>
  </si>
  <si>
    <t>143.971</t>
  </si>
  <si>
    <t>Returns and forms.</t>
  </si>
  <si>
    <t>143.98</t>
  </si>
  <si>
    <t>Citation of law — definitions — preparer tax identification number required, when, penalties — director may commence suite, injunctive relief.</t>
  </si>
  <si>
    <t>143.986</t>
  </si>
  <si>
    <t>Closing agreements.</t>
  </si>
  <si>
    <t>143.991</t>
  </si>
  <si>
    <t>Armed Forces relief provision — Christopher J. Bosche memorial act.</t>
  </si>
  <si>
    <t>143.996</t>
  </si>
  <si>
    <t>Prohibition of legislator representation.</t>
  </si>
  <si>
    <t>143.997</t>
  </si>
  <si>
    <t>Income excluded by statute or rule held invalid by supreme court, no deficiency to be charged.</t>
  </si>
  <si>
    <t>143.998</t>
  </si>
  <si>
    <t>Tax return to contain number assigned by director to school district.</t>
  </si>
  <si>
    <t>143.999</t>
  </si>
  <si>
    <t>Exclusion of employer contributions to individual medical accounts — requirements for eligibility of exclusion — rules, procedure.</t>
  </si>
  <si>
    <t>143.1</t>
  </si>
  <si>
    <t>Funding — income tax refund, designating authorized amount, when — contributions.</t>
  </si>
  <si>
    <t>143.1001</t>
  </si>
  <si>
    <t>Taxpayers, individuals or corporations may designate tax refund as contribution to veterans' trust fund — amount — procedure — director of revenue's duties — collection costs allowed — list of contributors — confidentiality, violation, penalty — exception.</t>
  </si>
  <si>
    <t>143.1002</t>
  </si>
  <si>
    <t>Tax refund credited to home delivered meals trust fund — contributions accepted — director of revenue to transfer contributions, trust fund created — state treasurer to administer fund.</t>
  </si>
  <si>
    <t>143.1003</t>
  </si>
  <si>
    <t>Tax refund may be credited to National Guard trust fund — director's duties — penalty for release of information.</t>
  </si>
  <si>
    <t>143.1004</t>
  </si>
  <si>
    <t>Tax refund may be designated to the Missouri military family relief fund.</t>
  </si>
  <si>
    <t>143.1005</t>
  </si>
  <si>
    <t>Income tax refunds, designation of a portion of to certain charitable organizations — transfer of contributions, procedure.</t>
  </si>
  <si>
    <t>143.1006</t>
  </si>
  <si>
    <t>Childhood lead testing fund — refund donation designation.</t>
  </si>
  <si>
    <t>143.1008</t>
  </si>
  <si>
    <t>After-school retreat reading and assessment grant program fund, tax refund contribution may be designated — director's duties — sunset provision.</t>
  </si>
  <si>
    <t>143.1009</t>
  </si>
  <si>
    <t>Breast cancer awareness trust fund, designation of tax refund permitted — director's duties — sunset provision.</t>
  </si>
  <si>
    <t>143.1013</t>
  </si>
  <si>
    <t>American Red Cross trust fund, refund donation to — fund created — director's duties — sunset provision.</t>
  </si>
  <si>
    <t>143.1014</t>
  </si>
  <si>
    <t>Puppy protection trust fund, refund donation to — fund created, use of moneys — director's duties — sunset provision.</t>
  </si>
  <si>
    <t>143.1015</t>
  </si>
  <si>
    <t>Foster care and adoptive parents recruitment and retention fund, refund donation to — director's duties.</t>
  </si>
  <si>
    <t>143.1016</t>
  </si>
  <si>
    <t>Organ Donor Program fund, designation of refund permitted — director's duties.</t>
  </si>
  <si>
    <t>143.1017</t>
  </si>
  <si>
    <t>Developmental disabilities waiting list equity trust fund, refund donation to — fund created — director's duties — sunset provision.</t>
  </si>
  <si>
    <t>143.102</t>
  </si>
  <si>
    <t>Designation of state tax refund to general revenue — transfer of contributions.</t>
  </si>
  <si>
    <t>143.1025</t>
  </si>
  <si>
    <t>Workers memorial fund, tax refund contribution may be designated — director's duties.</t>
  </si>
  <si>
    <t>143.1026</t>
  </si>
  <si>
    <t>Sahara's law — pediatric cancer research donation — fund created — sunset provision.</t>
  </si>
  <si>
    <t>143.1027</t>
  </si>
  <si>
    <t>Missouri National Guard Foundation Fund, tax refund contribution may be designated — fund created — director's duties.</t>
  </si>
  <si>
    <t>143.1028</t>
  </si>
  <si>
    <t>Kansas City Regional Law Enforcement Memorial Foundation Fund tax refund designation.</t>
  </si>
  <si>
    <t>143.1029</t>
  </si>
  <si>
    <t>Soldiers Memorial Military Museum in St. Louis Fund tax refund designation.</t>
  </si>
  <si>
    <t>143.11</t>
  </si>
  <si>
    <t>Bring jobs home act — definitions — income tax deduction allowed, amount — restrictions — rulemaking authority — sunset.</t>
  </si>
  <si>
    <t>143.115</t>
  </si>
  <si>
    <t>First-time home buyer tax deduction — definitions — deduction amount — rulemaking authority — sunset provision.</t>
  </si>
  <si>
    <t>143.116</t>
  </si>
  <si>
    <t>Long-term dignity savings account tax deduction — definitions — deduction amount — rulemaking authority — sunset provision.</t>
  </si>
  <si>
    <t>143.21</t>
  </si>
  <si>
    <t>Definitions — report, contents — rulemaking authority.</t>
  </si>
  <si>
    <t>143.2105</t>
  </si>
  <si>
    <t>Definitions — income tax deduction for port cargo volume increase, calculation — claiming procedure.</t>
  </si>
  <si>
    <t>Income tax deduction for cargo — amount, claiming procedure.</t>
  </si>
  <si>
    <t>143.2115</t>
  </si>
  <si>
    <t>Definitions — income tax deduction for increased qualified trade activities or capital investment for trade activities — amount, claiming procedure, exclusions — aggregation of claims — recapture — guidelines.</t>
  </si>
  <si>
    <t>Sales and Use Tax</t>
  </si>
  <si>
    <t>144.008</t>
  </si>
  <si>
    <t>144.01</t>
  </si>
  <si>
    <t>144.011</t>
  </si>
  <si>
    <t>Sale at retail not to include certain transfers.</t>
  </si>
  <si>
    <t>144.012</t>
  </si>
  <si>
    <t>Sales of tangible property to vending machine owners or operators deemed a sale at retail subject to certain sales tax, exceptions.</t>
  </si>
  <si>
    <t>144.013</t>
  </si>
  <si>
    <t>Tax imposed in accordance with federal Mobile Telecommunications Sourcing Act.</t>
  </si>
  <si>
    <t>144.014</t>
  </si>
  <si>
    <t>Food, retail sales of, rate of tax, revenue deposited in school district trust fund — definition of food.</t>
  </si>
  <si>
    <t>144.015</t>
  </si>
  <si>
    <t>Promulgation of rules.</t>
  </si>
  <si>
    <t>144.018</t>
  </si>
  <si>
    <t>Resale of tangible personal property, exempt or excluded from sales and use tax, when — intent of exclusion.</t>
  </si>
  <si>
    <t>144.02</t>
  </si>
  <si>
    <t>Rate of tax — tickets, notice of sales tax.</t>
  </si>
  <si>
    <t>144.021</t>
  </si>
  <si>
    <t>Imposition of tax — seller's duties — modification of taxable status of tangible personal property or services, notification of sellers, when, manner.</t>
  </si>
  <si>
    <t>144.025</t>
  </si>
  <si>
    <t>Transactions involving trade-in or rebate, how computed — exceptions — definitions — agricultural use, allowance.</t>
  </si>
  <si>
    <t>144.027</t>
  </si>
  <si>
    <t>Items replaced due to theft or casualty loss, credit against sales taxes allowed, when.</t>
  </si>
  <si>
    <t>144.03</t>
  </si>
  <si>
    <t>Exemptions from state and local sales and use taxes.</t>
  </si>
  <si>
    <t>144.032</t>
  </si>
  <si>
    <t>Cities or counties may impose sales tax on utilities — determination of domestic use.</t>
  </si>
  <si>
    <t>144.034</t>
  </si>
  <si>
    <t>Exemption, advertising and advertising products.</t>
  </si>
  <si>
    <t>144.037</t>
  </si>
  <si>
    <t>Exemption for retail sales made through the use of federal food stamp coupons.</t>
  </si>
  <si>
    <t>144.038</t>
  </si>
  <si>
    <t>Exemption for retail sales made through the use of women, infants and children program vouchers.</t>
  </si>
  <si>
    <t>144.039</t>
  </si>
  <si>
    <t>Exemption, purchases by state legislator, when.</t>
  </si>
  <si>
    <t>144.043</t>
  </si>
  <si>
    <t>Light aircraft, definitions — exemption from sales tax, when.</t>
  </si>
  <si>
    <t>144.044</t>
  </si>
  <si>
    <t>New manufactured homes and modular units — partial sales tax exemption — sale of used manufactured home, exemption.</t>
  </si>
  <si>
    <t>144.045</t>
  </si>
  <si>
    <t>Transfer of transcripts, depositions, exhibits, computer disks prepared by a court reporter are a nontaxable service not tangible property — farm machinery nontaxable.</t>
  </si>
  <si>
    <t>144.046</t>
  </si>
  <si>
    <t>Exemption for electrical current to battery manufacturers, when.</t>
  </si>
  <si>
    <t>144.047</t>
  </si>
  <si>
    <t>Aircraft used only for applying agricultural chemicals to be considered farm machinery, exempt from sales and use tax.</t>
  </si>
  <si>
    <t>144.049</t>
  </si>
  <si>
    <t>Sales tax holiday for clothing, personal computers, and school supplies, when.</t>
  </si>
  <si>
    <t>144.05</t>
  </si>
  <si>
    <t>Additional to other taxes — exceptions.</t>
  </si>
  <si>
    <t>144.053</t>
  </si>
  <si>
    <t>Farm machinery and equipment exempt from state and local sales and use tax, when.</t>
  </si>
  <si>
    <t>144.054</t>
  </si>
  <si>
    <t>Additional sales tax exemptions for various industries and political subdivisions.</t>
  </si>
  <si>
    <t>144.057</t>
  </si>
  <si>
    <t>All tangible personal property on U.S. munitions list, exempt from state and local sales and use tax.</t>
  </si>
  <si>
    <t>144.06</t>
  </si>
  <si>
    <t>Purchaser to pay sales tax — refusal, a misdemeanor — exception.</t>
  </si>
  <si>
    <t>144.062</t>
  </si>
  <si>
    <t>Construction materials, exemption allowed, when — exemption certificate, form, content, purpose — effect — entity having unauthorized exemption certificate, effect.</t>
  </si>
  <si>
    <t>144.063</t>
  </si>
  <si>
    <t>Fencing materials and motor fuel used for agricultural purposes exempt from state and local sales and use tax.</t>
  </si>
  <si>
    <t>144.064</t>
  </si>
  <si>
    <t>Firearms or ammunition, limitation on sales tax levied.</t>
  </si>
  <si>
    <t>144.069</t>
  </si>
  <si>
    <t>Sales of motor vehicles, trailers, boats and outboard motors imposed at address of owner — some leases deemed imposed at address of lessee.</t>
  </si>
  <si>
    <t>144.07</t>
  </si>
  <si>
    <t>Purchase or lease of motor vehicles, trailers, boats and outboard motors, tax on — official certificate issued — application to act as leasing company, requirements — operation as registered fleet owner, when — motor vehicle dealers, application to collect and remit tax.</t>
  </si>
  <si>
    <t>144.071</t>
  </si>
  <si>
    <t>Rescission of sale requires tax refund, when.</t>
  </si>
  <si>
    <t>144.08</t>
  </si>
  <si>
    <t>Seller responsible for tax — rules — returns — advertising absorption of tax, stated on invoice or receipt — violation, penalty.</t>
  </si>
  <si>
    <t>144.081</t>
  </si>
  <si>
    <t>Quarter-monthly remittance, when — deemed filed on time, when — quarter-monthly defined — underpayment, penalty, exceptions — electronic funds payment system authorized.</t>
  </si>
  <si>
    <t>144.083</t>
  </si>
  <si>
    <t>Retail sales license required for all collectors of tax — prerequisite to issuance of city or county occupation license — prerequisite for sales at retail — statement of no tax due required.</t>
  </si>
  <si>
    <t>144.087</t>
  </si>
  <si>
    <t>Retail sales licensee, bond given, when — cash bond deposit and refund — licensee in default has option to provide letter of credit or certificate of deposit.</t>
  </si>
  <si>
    <t>144.088</t>
  </si>
  <si>
    <t>Definitions — rate of sales tax stated on receipt or invoice, when, contents.</t>
  </si>
  <si>
    <t>144.09</t>
  </si>
  <si>
    <t>Director may require monthly or annual returns instead of quarterly — when due.</t>
  </si>
  <si>
    <t>144.1</t>
  </si>
  <si>
    <t>Returns filed with the director — charge and time sales — correction of errors, procedures.</t>
  </si>
  <si>
    <t>144.115</t>
  </si>
  <si>
    <t>Returns kept four years — destroyed, when.</t>
  </si>
  <si>
    <t>144.118</t>
  </si>
  <si>
    <t>Retail sales tax license, administrative penalty for failure to obtain — burden of proof required by the department.</t>
  </si>
  <si>
    <t>144.121</t>
  </si>
  <si>
    <t>Records of department of revenue and certain counties may be inspected and audited by political subdivisions imposing taxes — request, procedure — charge.</t>
  </si>
  <si>
    <t>144.122</t>
  </si>
  <si>
    <t>Records of department of revenue, political subdivision ineligible to require disclosure — effect of abuse of confidentiality — city may inspect county records.</t>
  </si>
  <si>
    <t>144.13</t>
  </si>
  <si>
    <t>Refunds to purchasers, deduction.</t>
  </si>
  <si>
    <t>144.14</t>
  </si>
  <si>
    <t>Seller may retain two percent of tax.</t>
  </si>
  <si>
    <t>144.15</t>
  </si>
  <si>
    <t>Withholding of tax money in case of sale of business — director to send statements to certain persons, when — secured creditors, priority, exempt from tax liability.</t>
  </si>
  <si>
    <t>144.155</t>
  </si>
  <si>
    <t>Limitation on time period to assess liability of transferee — death effect — transferee defined.</t>
  </si>
  <si>
    <t>144.157</t>
  </si>
  <si>
    <t>Violations in collecting, penalty.</t>
  </si>
  <si>
    <t>144.16</t>
  </si>
  <si>
    <t>Extension of time by director for payment of tax.</t>
  </si>
  <si>
    <t>144.17</t>
  </si>
  <si>
    <t>Interest on delinquent taxes — rate.</t>
  </si>
  <si>
    <t>144.19</t>
  </si>
  <si>
    <t>Refund of overpayments — claim for refund — time for making claims — paid to whom — direct pay agreement for certain purchasers — special rules for error corrections — refund not allowed, when — taxes paid more than once, effect of.</t>
  </si>
  <si>
    <t>144.2</t>
  </si>
  <si>
    <t>Appropriation for refunds.</t>
  </si>
  <si>
    <t>144.21</t>
  </si>
  <si>
    <t>Burden of proving questionable sale on seller — exemption certificates — additional assessment — notice.</t>
  </si>
  <si>
    <t>144.22</t>
  </si>
  <si>
    <t>Time period for director to make additional assessments — exemptions held invalid by supreme court, effects.</t>
  </si>
  <si>
    <t>144.23</t>
  </si>
  <si>
    <t>Assessed penalty and tax due, when.</t>
  </si>
  <si>
    <t>144.24</t>
  </si>
  <si>
    <t>Assessment final when, appeal — procedures.</t>
  </si>
  <si>
    <t>144.25</t>
  </si>
  <si>
    <t>Failure to file return or pay tax — monetary penalty, assessment — director to estimate delinquency — written notice, how served — penalties for motor vehicles doubled, when.</t>
  </si>
  <si>
    <t>144.261</t>
  </si>
  <si>
    <t>Review by administrative hearing commission.</t>
  </si>
  <si>
    <t>144.27</t>
  </si>
  <si>
    <t>144.285</t>
  </si>
  <si>
    <t>Tax brackets to be established by director of revenue — how applied — taxpayer owing more than one political subdivision, distribution, penalties.</t>
  </si>
  <si>
    <t>144.29</t>
  </si>
  <si>
    <t>Duty of director in collecting tax of itinerant seller — security may be required — cash bond, deposit and refund.</t>
  </si>
  <si>
    <t>144.3</t>
  </si>
  <si>
    <t>Director may demand information.</t>
  </si>
  <si>
    <t>144.31</t>
  </si>
  <si>
    <t>Records kept by director.</t>
  </si>
  <si>
    <t>144.32</t>
  </si>
  <si>
    <t>Records required to be kept.</t>
  </si>
  <si>
    <t>144.33</t>
  </si>
  <si>
    <t>Examination of records — investigations.</t>
  </si>
  <si>
    <t>144.34</t>
  </si>
  <si>
    <t>Exemption from testifying — immunity from prosecution.</t>
  </si>
  <si>
    <t>144.35</t>
  </si>
  <si>
    <t>Penalty for failure to testify.</t>
  </si>
  <si>
    <t>144.38</t>
  </si>
  <si>
    <t>Liens on property, notice to taxpayer, duration effect — improperly filed liens, notice to director, contents — release of lien, procedure — fees — duties of director.</t>
  </si>
  <si>
    <t>144.39</t>
  </si>
  <si>
    <t>Unpaid taxes may be recovered at law — procedure.</t>
  </si>
  <si>
    <t>144.4</t>
  </si>
  <si>
    <t>Suit for taxes filed, where — jurisdiction.</t>
  </si>
  <si>
    <t>144.41</t>
  </si>
  <si>
    <t>Remedies of state, cumulative.</t>
  </si>
  <si>
    <t>144.42</t>
  </si>
  <si>
    <t>Certification of delinquencies to attorney general — collection suits.</t>
  </si>
  <si>
    <t>144.425</t>
  </si>
  <si>
    <t>Compromise of delinquent taxes — percentage — limitation — procedure.</t>
  </si>
  <si>
    <t>144.427</t>
  </si>
  <si>
    <t>Taxpayer's agreement to certain conditions to obtain compromise.</t>
  </si>
  <si>
    <t>144.43</t>
  </si>
  <si>
    <t>Legal expenses.</t>
  </si>
  <si>
    <t>144.44</t>
  </si>
  <si>
    <t>Purchase price of motor vehicles, trailers, boats and outboard motors to be disclosed, when — payment of tax, when — inapplicability to manufactured homes.</t>
  </si>
  <si>
    <t>144.45</t>
  </si>
  <si>
    <t>Exemptions from use tax.</t>
  </si>
  <si>
    <t>144.455</t>
  </si>
  <si>
    <t>Tax on motor vehicles and trailers, purpose of — receipts credited as constitutionally required.</t>
  </si>
  <si>
    <t>144.47</t>
  </si>
  <si>
    <t>Taxes now authorized not prohibited.</t>
  </si>
  <si>
    <t>144.48</t>
  </si>
  <si>
    <t>Failure to furnish a return, penalty.</t>
  </si>
  <si>
    <t>144.49</t>
  </si>
  <si>
    <t>Penalty for false return.</t>
  </si>
  <si>
    <t>144.5</t>
  </si>
  <si>
    <t>Penalty for fraud or evasion.</t>
  </si>
  <si>
    <t>144.51</t>
  </si>
  <si>
    <t>Violation of this law a misdemeanor.</t>
  </si>
  <si>
    <t>144.512</t>
  </si>
  <si>
    <t>Retail sales licenses, businesses and transient employers not in compliance, writs of attachment or injunction authorized.</t>
  </si>
  <si>
    <t>144.513</t>
  </si>
  <si>
    <t>College bookstores, sales by, subject to tax.</t>
  </si>
  <si>
    <t>144.517</t>
  </si>
  <si>
    <t>Textbooks, sales and use tax exemption.</t>
  </si>
  <si>
    <t>144.518</t>
  </si>
  <si>
    <t>Exemption for machines or parts for machines used in a commercial, coin-operated amusement and vending business.</t>
  </si>
  <si>
    <t>144.525</t>
  </si>
  <si>
    <t>Motor vehicles, haulers, boats and outboard motors, state and local tax, rate, how computed, exception — outboard motors, when, computation.</t>
  </si>
  <si>
    <t>144.526</t>
  </si>
  <si>
    <t>Show Me Green sales tax holiday — sales tax exemption for energy star certified new appliances — political subdivision may allow exemption — retailer exception.</t>
  </si>
  <si>
    <t>144.527</t>
  </si>
  <si>
    <t>Farmers' market, sales and use tax exemption for farm products sold.</t>
  </si>
  <si>
    <t>144.6</t>
  </si>
  <si>
    <t>144.605</t>
  </si>
  <si>
    <t>144.61</t>
  </si>
  <si>
    <t>Tax imposed, property subject, exclusions, who liable — inapplicable to out-of-state businesses and employees, when.</t>
  </si>
  <si>
    <t>144.613</t>
  </si>
  <si>
    <t>Boats and boat motors — tax to be paid before registration issued.</t>
  </si>
  <si>
    <t>144.615</t>
  </si>
  <si>
    <t>Exemptions.</t>
  </si>
  <si>
    <t>144.617</t>
  </si>
  <si>
    <t>Exemptions, certain transactions between corporations and shareholders — partners and partnerships.</t>
  </si>
  <si>
    <t>144.62</t>
  </si>
  <si>
    <t>Presumption arising from sale for delivery to state.</t>
  </si>
  <si>
    <t>144.625</t>
  </si>
  <si>
    <t>Vendors may be required to give bond.</t>
  </si>
  <si>
    <t>144.63</t>
  </si>
  <si>
    <t>Agent of vendor for service, designation or agreement as to — process served, how.</t>
  </si>
  <si>
    <t>144.635</t>
  </si>
  <si>
    <t>Vendor to collect tax from purchasers — selling agent not liable for tax, when.</t>
  </si>
  <si>
    <t>144.64</t>
  </si>
  <si>
    <t>Taxpayer to keep records, examination.</t>
  </si>
  <si>
    <t>144.645</t>
  </si>
  <si>
    <t>Investigations, subpoenas, oaths.</t>
  </si>
  <si>
    <t>144.65</t>
  </si>
  <si>
    <t>Vendors to register, information required.</t>
  </si>
  <si>
    <t>144.655</t>
  </si>
  <si>
    <t>Return, when filed — payment, when due — rules — exemption, limits.</t>
  </si>
  <si>
    <t>144.66</t>
  </si>
  <si>
    <t>Director's powers as to returns.</t>
  </si>
  <si>
    <t>144.665</t>
  </si>
  <si>
    <t>Failure to file return, penalties — exceptions.</t>
  </si>
  <si>
    <t>144.67</t>
  </si>
  <si>
    <t>Additional assessment made when, notice.</t>
  </si>
  <si>
    <t>144.675</t>
  </si>
  <si>
    <t>Penalty assessed for fraud or evasion, notice.</t>
  </si>
  <si>
    <t>144.69</t>
  </si>
  <si>
    <t>Final assessments may be filed in clerk's office, executions thereon — remedies cumulative.</t>
  </si>
  <si>
    <t>144.695</t>
  </si>
  <si>
    <t>Excess payments to be adjusted or refunded.</t>
  </si>
  <si>
    <t>144.696</t>
  </si>
  <si>
    <t>Refund of overpayments — claim for refund — time for making claims.</t>
  </si>
  <si>
    <t>144.7</t>
  </si>
  <si>
    <t>Revenue placed in general revenue, exception placement in school district trust fund — payment under protest, procedure, appeal, refund.</t>
  </si>
  <si>
    <t>144.701</t>
  </si>
  <si>
    <t>One cent sales and use tax designated local tax — collection fee allowed state — school district trust fund created, investment.</t>
  </si>
  <si>
    <t>144.705</t>
  </si>
  <si>
    <t>Rules and regulations, adoption — copies available.</t>
  </si>
  <si>
    <t>144.71</t>
  </si>
  <si>
    <t>Allowance to vendor for collecting.</t>
  </si>
  <si>
    <t>144.715</t>
  </si>
  <si>
    <t>Notices served, how.</t>
  </si>
  <si>
    <t>144.72</t>
  </si>
  <si>
    <t>Sales tax interest and penalty provisions applicable.</t>
  </si>
  <si>
    <t>144.725</t>
  </si>
  <si>
    <t>Failure to obey subpoena or to produce books, a misdemeanor.</t>
  </si>
  <si>
    <t>144.73</t>
  </si>
  <si>
    <t>Advertising that vendor absorbs tax, a misdemeanor.</t>
  </si>
  <si>
    <t>144.735</t>
  </si>
  <si>
    <t>Failure to make return, pay tax or keep records, penalty.</t>
  </si>
  <si>
    <t>144.74</t>
  </si>
  <si>
    <t>False return or statement, penalty.</t>
  </si>
  <si>
    <t>144.745</t>
  </si>
  <si>
    <t>Violation not having a specific penalty deemed a misdemeanor.</t>
  </si>
  <si>
    <t>144.746</t>
  </si>
  <si>
    <t>Extension of time for filing for refund or proposed assessment by agreement — requirements.</t>
  </si>
  <si>
    <t>144.757</t>
  </si>
  <si>
    <t>Local use tax to fund community comeback program — rate of tax — St. Louis County — ballot of submission — notice to director of revenue — repeal or reduction of local sales tax, effect on local use tax.</t>
  </si>
  <si>
    <t>144.759</t>
  </si>
  <si>
    <t>Collection of additional local use tax for economic development — deposit in local use tax trust fund, not part of state revenue — distribution to counties and municipalities — refunds — notification to director of revenue on abolishment of tax.</t>
  </si>
  <si>
    <t>144.761</t>
  </si>
  <si>
    <t>Repeal or amendment of local use tax — effect on local use tax of repeal of local sales tax — petition to repeal local use tax — ballot measure on repeal of local use tax.</t>
  </si>
  <si>
    <t>144.805</t>
  </si>
  <si>
    <t>Aviation jet fuel exempt from all sales and use tax, when — qualification, procedure — common carrier to make direct payment to revenue — tax revenues to be deposited in aviation trust fund — expires when.</t>
  </si>
  <si>
    <t>144.807</t>
  </si>
  <si>
    <t>Common carriers in interstate air transportation, exemption for tangible personal property purchased or stored in state then transported out of state and used in the conduct of business — qualification for exemption — use in Missouri, taxes to apply.</t>
  </si>
  <si>
    <t>144.809</t>
  </si>
  <si>
    <t>Exemption for aviation jet fuel, when.</t>
  </si>
  <si>
    <t>144.81</t>
  </si>
  <si>
    <t>Data storage centers, exemption from sales and use tax — definitions — procedure — certificates of exemption — rulemaking authority.</t>
  </si>
  <si>
    <t>144.811</t>
  </si>
  <si>
    <t>Broadcast equipment purchased by broadcast stations exempt from sales and use tax — definitions.</t>
  </si>
  <si>
    <t>144.815</t>
  </si>
  <si>
    <t>Bullion and investment coins, sales and use tax exemption.</t>
  </si>
  <si>
    <t>144.817</t>
  </si>
  <si>
    <t>Sales tax exemption for certain property donated to the state within one year of purchase.</t>
  </si>
  <si>
    <t>Citation of act.</t>
  </si>
  <si>
    <t>144.1003</t>
  </si>
  <si>
    <t>144.1006</t>
  </si>
  <si>
    <t>Multistate discussions permitted, state representation, duties.</t>
  </si>
  <si>
    <t>144.1009</t>
  </si>
  <si>
    <t>Agreements not to invalidate or amend state law — action of general assembly required for implementation of conditions, procedure.</t>
  </si>
  <si>
    <t>144.1012</t>
  </si>
  <si>
    <t>Elements of agreement, number of delegates necessary to enter into.</t>
  </si>
  <si>
    <t>144.1015</t>
  </si>
  <si>
    <t>Features of agreement to be considered.</t>
  </si>
  <si>
    <t>Estate Tax</t>
  </si>
  <si>
    <t>145.009</t>
  </si>
  <si>
    <t>Law effective, when — estates to which applicable.</t>
  </si>
  <si>
    <t>145.011</t>
  </si>
  <si>
    <t>Tax imposed on transfer of decedent's estate equal to maximum credit allowed by federal law.</t>
  </si>
  <si>
    <t>145.041</t>
  </si>
  <si>
    <t>Estate containing property having tax situs outside Missouri — computation of tax.</t>
  </si>
  <si>
    <t>145.051</t>
  </si>
  <si>
    <t>Executor to pay tax.</t>
  </si>
  <si>
    <t>145.091</t>
  </si>
  <si>
    <t>Terms to have same meaning as in federal law, exception — references to federal law construed.</t>
  </si>
  <si>
    <t>145.101</t>
  </si>
  <si>
    <t>145.102</t>
  </si>
  <si>
    <t>Tax situs of property.</t>
  </si>
  <si>
    <t>145.201</t>
  </si>
  <si>
    <t>Decedent's domicile, states in conflict, compromise by agreement, content — interest shall accrue, when.</t>
  </si>
  <si>
    <t>145.301</t>
  </si>
  <si>
    <t>Discharge of executor or fiduciary, when — procedure.</t>
  </si>
  <si>
    <t>145.481</t>
  </si>
  <si>
    <t>Tax return required when — executor's duty.</t>
  </si>
  <si>
    <t>145.511</t>
  </si>
  <si>
    <t>Return, when and where filed — payment of tax.</t>
  </si>
  <si>
    <t>145.551</t>
  </si>
  <si>
    <t>Extension of time for payment or filing return or other document — interest to accrue, rate.</t>
  </si>
  <si>
    <t>145.552</t>
  </si>
  <si>
    <t>Recovery of estate tax from distributee, permitted when.</t>
  </si>
  <si>
    <t>145.601</t>
  </si>
  <si>
    <t>Correction or amendment of federal estate tax return, report to director of revenue required, exceptions by regulation.</t>
  </si>
  <si>
    <t>145.711</t>
  </si>
  <si>
    <t>Deficiency in tax paid — notice — assessment — time limitations.</t>
  </si>
  <si>
    <t>145.801</t>
  </si>
  <si>
    <t>Claims for credit or refund — limitations on time allowed for filing and amount — amended return, time limited — interest on refund or credit ceases, when.</t>
  </si>
  <si>
    <t>145.846</t>
  </si>
  <si>
    <t>Application for review, filing.</t>
  </si>
  <si>
    <t>145.871</t>
  </si>
  <si>
    <t>Reciprocity with other states in enforcement of liabilities for estate and transfer taxes.</t>
  </si>
  <si>
    <t>145.961</t>
  </si>
  <si>
    <t>Director to administer and enforce law — rules and regulations to follow federal rules.</t>
  </si>
  <si>
    <t>145.971</t>
  </si>
  <si>
    <t>Director to determine form and content of returns, documents — investigative powers — retention period for reports and returns.</t>
  </si>
  <si>
    <t>145.985</t>
  </si>
  <si>
    <t>Procedure — income tax laws applicable.</t>
  </si>
  <si>
    <t>145.995</t>
  </si>
  <si>
    <t>Generation-skipping credit tax imposed — amount.</t>
  </si>
  <si>
    <t>145.1</t>
  </si>
  <si>
    <t>Repeal of federal estate tax, effect on state tax — effective date.</t>
  </si>
  <si>
    <t>Intangible Personal Property Tax</t>
  </si>
  <si>
    <t>146.04</t>
  </si>
  <si>
    <t>Taxable situs of intangible personal property — how determined when title divided.</t>
  </si>
  <si>
    <t>146.056</t>
  </si>
  <si>
    <t>County treasurer to mail forms to taxpayers — lists confidential.</t>
  </si>
  <si>
    <t>146.06</t>
  </si>
  <si>
    <t>Rate of interest on delinquent tax — how collected.</t>
  </si>
  <si>
    <t>146.07</t>
  </si>
  <si>
    <t>Estates to pay tax — fiduciary to file return.</t>
  </si>
  <si>
    <t>146.1</t>
  </si>
  <si>
    <t>Director of revenue may extend time — rate of interest.</t>
  </si>
  <si>
    <t>146.13</t>
  </si>
  <si>
    <t>Penalty for violation.</t>
  </si>
  <si>
    <t>Corporation Franchise Tax</t>
  </si>
  <si>
    <t>147.01</t>
  </si>
  <si>
    <t>Annual franchise tax, rate — exceptions.</t>
  </si>
  <si>
    <t>147.02</t>
  </si>
  <si>
    <t>Corporation to make report to director of revenue — content — extensions.</t>
  </si>
  <si>
    <t>147.03</t>
  </si>
  <si>
    <t>Payment of tax, when.</t>
  </si>
  <si>
    <t>147.04</t>
  </si>
  <si>
    <t>Director of revenue to determine amount — protest procedure — certificate forfeited for failure to report or remit.</t>
  </si>
  <si>
    <t>147.05</t>
  </si>
  <si>
    <t>Corporations with no shares to report to director of revenue, when, content.</t>
  </si>
  <si>
    <t>147.09</t>
  </si>
  <si>
    <t>Taxes and penalties shall be first lien.</t>
  </si>
  <si>
    <t>147.1</t>
  </si>
  <si>
    <t>Director of revenue, may request information, when — administrative hearing commission, review of tax levy.</t>
  </si>
  <si>
    <t>147.12</t>
  </si>
  <si>
    <t>Director of revenue to report delinquency to attorney general and secretary of state — penalties — interest — procedure — discovery of fraud — penalty for false statement — administrative dissolution — rules and regulations, procedure.</t>
  </si>
  <si>
    <t>Taxation of Financial Institutions</t>
  </si>
  <si>
    <t>148.01</t>
  </si>
  <si>
    <t>148.02</t>
  </si>
  <si>
    <t>148.03</t>
  </si>
  <si>
    <t>Banks subject to tax based on income — rate — credits.</t>
  </si>
  <si>
    <t>148.031</t>
  </si>
  <si>
    <t>Substitute bank franchise tax.</t>
  </si>
  <si>
    <t>148.04</t>
  </si>
  <si>
    <t>Definitions and computation of net and gross income.</t>
  </si>
  <si>
    <t>148.045</t>
  </si>
  <si>
    <t>Computation of deduction, taxpayer files consolidated return.</t>
  </si>
  <si>
    <t>148.05</t>
  </si>
  <si>
    <t>Returns, when filed.</t>
  </si>
  <si>
    <t>148.06</t>
  </si>
  <si>
    <t>Overpayment, underpayment of tax — failure to file, estimation of tax by director of revenue — notice of deficiency.</t>
  </si>
  <si>
    <t>148.062</t>
  </si>
  <si>
    <t>Franchise tax, administered how.</t>
  </si>
  <si>
    <t>148.064</t>
  </si>
  <si>
    <t>Ordering and limit reductions for certain credits — consolidated return — transfers of credits — effect of repeal of corporation franchise tax — pass through of tax credits by S corporation bank.</t>
  </si>
  <si>
    <t>148.065</t>
  </si>
  <si>
    <t>Intangible tax fund created — maintenance and investment of fund — distribution of interest income to counties.</t>
  </si>
  <si>
    <t>148.068</t>
  </si>
  <si>
    <t>Tax assessed, when, supplemental assessment.</t>
  </si>
  <si>
    <t>148.07</t>
  </si>
  <si>
    <t>Notice of deficiency, time limitations.</t>
  </si>
  <si>
    <t>148.072</t>
  </si>
  <si>
    <t>Interest, additions to tax, penalties, due when.</t>
  </si>
  <si>
    <t>148.074</t>
  </si>
  <si>
    <t>Overpayment of tax, director may credit against other tax liability, when.</t>
  </si>
  <si>
    <t>148.076</t>
  </si>
  <si>
    <t>Claims for refund, filed when, how — amount, limitations.</t>
  </si>
  <si>
    <t>148.08</t>
  </si>
  <si>
    <t>Taxes returned to counties — two percent to state — director to allocate.</t>
  </si>
  <si>
    <t>148.085</t>
  </si>
  <si>
    <t>Recording and depositing of tax receipts, how.</t>
  </si>
  <si>
    <t>148.09</t>
  </si>
  <si>
    <t>New banks, when taxed — tax, when due.</t>
  </si>
  <si>
    <t>148.095</t>
  </si>
  <si>
    <t>Banks operating more than one branch or office, returns, how filed — allocation of taxes, how — business outside state, effect of.</t>
  </si>
  <si>
    <t>148.097</t>
  </si>
  <si>
    <t>Taxpayer in other state taxable, when — apportionment of income, manner — property factor, defined — payroll factor, defined — deposits factor, defined.</t>
  </si>
  <si>
    <t>148.1</t>
  </si>
  <si>
    <t>Director to prescribe and publish rules and regulations — access to records.</t>
  </si>
  <si>
    <t>148.11</t>
  </si>
  <si>
    <t>Tax in lieu of other taxes.</t>
  </si>
  <si>
    <t>148.112</t>
  </si>
  <si>
    <t>Distribution of franchise tax credit for bank S corporation shareholders.</t>
  </si>
  <si>
    <t>148.12</t>
  </si>
  <si>
    <t>148.13</t>
  </si>
  <si>
    <t>Definition of terms.</t>
  </si>
  <si>
    <t>148.14</t>
  </si>
  <si>
    <t>Credit institutions subject to annual tax — rate — credits.</t>
  </si>
  <si>
    <t>148.15</t>
  </si>
  <si>
    <t>Net income and gross income defined — how computed.</t>
  </si>
  <si>
    <t>148.16</t>
  </si>
  <si>
    <t>Returns, when filed — extension of time — interest.</t>
  </si>
  <si>
    <t>148.17</t>
  </si>
  <si>
    <t>Taxpayer with more than one office, returns of.</t>
  </si>
  <si>
    <t>148.18</t>
  </si>
  <si>
    <t>Tax due, when — credit for overpayment — penalty for nonpayment.</t>
  </si>
  <si>
    <t>148.19</t>
  </si>
  <si>
    <t>Notice to taxpayer of increase of tax — review of director's determination.</t>
  </si>
  <si>
    <t>148.2</t>
  </si>
  <si>
    <t>Director to prescribe necessary rules and regulations — access to records.</t>
  </si>
  <si>
    <t>148.21</t>
  </si>
  <si>
    <t>Credit institution subject to tax for year in which franchise is received.</t>
  </si>
  <si>
    <t>148.23</t>
  </si>
  <si>
    <t>Tax in lieu of certain other taxes.</t>
  </si>
  <si>
    <t>148.31</t>
  </si>
  <si>
    <t>Real and tangible personal property to be assessed and taxed under general laws.</t>
  </si>
  <si>
    <t>148.32</t>
  </si>
  <si>
    <t>Tax on premiums of domestic stock companies — rate — credits.</t>
  </si>
  <si>
    <t>148.33</t>
  </si>
  <si>
    <t>Returns, assessment of tax, procedure — notice to company — taxes, how paid — suspension of delinquents, apportionment of money — county, defined.</t>
  </si>
  <si>
    <t>148.34</t>
  </si>
  <si>
    <t>Tax on premiums of foreign companies.</t>
  </si>
  <si>
    <t>148.35</t>
  </si>
  <si>
    <t>Returns, assessment of tax, procedure — notice to company — taxes, how paid — suspension of delinquents — disposition of money.</t>
  </si>
  <si>
    <t>148.36</t>
  </si>
  <si>
    <t>County foreign insurance tax money distributed to school districts.</t>
  </si>
  <si>
    <t>148.37</t>
  </si>
  <si>
    <t>Insurance companies, tax on premiums — rate — credit.</t>
  </si>
  <si>
    <t>148.375</t>
  </si>
  <si>
    <t>Delinquent taxes, interest, rate.</t>
  </si>
  <si>
    <t>148.376</t>
  </si>
  <si>
    <t>Extended Missouri mutual insurance companies, premiums — tax — rate — payable when — delinquencies, distribution.</t>
  </si>
  <si>
    <t>148.38</t>
  </si>
  <si>
    <t>148.39</t>
  </si>
  <si>
    <t>Deductions allowed on premium receipts.</t>
  </si>
  <si>
    <t>148.4</t>
  </si>
  <si>
    <t>Deductions allowed insurance companies.</t>
  </si>
  <si>
    <t>148.41</t>
  </si>
  <si>
    <t>Director to assess tax where no return made.</t>
  </si>
  <si>
    <t>148.42</t>
  </si>
  <si>
    <t>Director of revenue to collect annual tax when company withdraws from Missouri or fails to pay tax.</t>
  </si>
  <si>
    <t>148.43</t>
  </si>
  <si>
    <t>Director of revenue may sue for taxes when company withdraws or is suspended.</t>
  </si>
  <si>
    <t>148.44</t>
  </si>
  <si>
    <t>Occupation tax in certain cities.</t>
  </si>
  <si>
    <t>148.45</t>
  </si>
  <si>
    <t>Notices, how given.</t>
  </si>
  <si>
    <t>148.46</t>
  </si>
  <si>
    <t>Penalties for violations by agents.</t>
  </si>
  <si>
    <t>148.461</t>
  </si>
  <si>
    <t>Quarterly installments to be paid as assessed by director, when — overpayment of taxes, credit.</t>
  </si>
  <si>
    <t>148.54</t>
  </si>
  <si>
    <t>Association and members, levy and collection — exclusiveness of tax.</t>
  </si>
  <si>
    <t>148.541</t>
  </si>
  <si>
    <t>Delinquent taxes, interest.</t>
  </si>
  <si>
    <t>148.61</t>
  </si>
  <si>
    <t>148.62</t>
  </si>
  <si>
    <t>Annual tax on net income, rate — credits allowed, exceptions.</t>
  </si>
  <si>
    <t>148.63</t>
  </si>
  <si>
    <t>Net income and gross income defined — deductions authorized — net income computation — business activity taxable in another state, apportionment, manner — property factor defined — payroll factor defined — receivables factor defined — deposits factor defined.</t>
  </si>
  <si>
    <t>148.64</t>
  </si>
  <si>
    <t>Return filed when — extension of time granted when — interest due on late filing, rate.</t>
  </si>
  <si>
    <t>148.65</t>
  </si>
  <si>
    <t>Payment of tax due when — excess payment, credit allowed — delinquent, interest charged.</t>
  </si>
  <si>
    <t>148.655</t>
  </si>
  <si>
    <t>Tax credit allowed for S corporation shareholders of associations, amount.</t>
  </si>
  <si>
    <t>148.657</t>
  </si>
  <si>
    <t>Tax credit allowed for S corporation shareholders of credit institutions, amount.</t>
  </si>
  <si>
    <t>148.66</t>
  </si>
  <si>
    <t>Deposit of taxes, director of revenue's duties — funds established — investment of funds — distribution of interest to counties, computation.</t>
  </si>
  <si>
    <t>148.67</t>
  </si>
  <si>
    <t>Taxes returned to county where taxpayer has office — state collection fee — branch offices, distribution — offices outside state, exclusion.</t>
  </si>
  <si>
    <t>148.68</t>
  </si>
  <si>
    <t>Hearing procedure on disputed amount — appeal.</t>
  </si>
  <si>
    <t>148.69</t>
  </si>
  <si>
    <t>First taxable year, when, how computed.</t>
  </si>
  <si>
    <t>148.7</t>
  </si>
  <si>
    <t>Rules and regulations, authority to promulgate, procedure — taxpayer's reports subject to inspection, confidentiality requirement.</t>
  </si>
  <si>
    <t>148.71</t>
  </si>
  <si>
    <t>Violations, penalties.</t>
  </si>
  <si>
    <t>148.72</t>
  </si>
  <si>
    <t>Corporate income tax reduction, when.</t>
  </si>
  <si>
    <t>Cigarette Tax</t>
  </si>
  <si>
    <t>149.011</t>
  </si>
  <si>
    <t>149.015</t>
  </si>
  <si>
    <t>Rate of tax — how stamped — samples, how taxed — tax impact to be on consumer — fair share school fund, distribution.</t>
  </si>
  <si>
    <t>149.021</t>
  </si>
  <si>
    <t>Compensation to wholesaler for affixing stamps — metering machines authorized.</t>
  </si>
  <si>
    <t>149.025</t>
  </si>
  <si>
    <t>Bond required for deferred payment on stamps — release from requirement, when — cash bond, deposit and refund — license revoked for delinquencies.</t>
  </si>
  <si>
    <t>149.031</t>
  </si>
  <si>
    <t>Refunds or exchange for stamps, when made.</t>
  </si>
  <si>
    <t>149.035</t>
  </si>
  <si>
    <t>Wholesaler's license required, fee — first sale of tobacco products, application required — revocation, suspension or refusal to issue, when — review.</t>
  </si>
  <si>
    <t>149.041</t>
  </si>
  <si>
    <t>Records to be kept — reports to be filed by wholesaler.</t>
  </si>
  <si>
    <t>149.045</t>
  </si>
  <si>
    <t>Common carriers and warehousemen, duties of — damaged cigarettes, how handled.</t>
  </si>
  <si>
    <t>149.051</t>
  </si>
  <si>
    <t>Failure to affix stamps, penalty — presumption that unstamped cigarettes are intended for sale.</t>
  </si>
  <si>
    <t>149.055</t>
  </si>
  <si>
    <t>Unstamped cigarettes seized, when — personal property used incident to such attempt to avoid tax to be forfeited, procedure.</t>
  </si>
  <si>
    <t>149.061</t>
  </si>
  <si>
    <t>Sales on military reservations taxable, exceptions — federal government exempt, when.</t>
  </si>
  <si>
    <t>149.065</t>
  </si>
  <si>
    <t>Revenue to fair share fund, health initiatives fund, and school moneys fund.</t>
  </si>
  <si>
    <t>149.071</t>
  </si>
  <si>
    <t>Fraudulent activity relative to tax stamps a felony — penalty.</t>
  </si>
  <si>
    <t>149.076</t>
  </si>
  <si>
    <t>Failure to make or falsification of required return or refusal to permit inspection of records prohibited — false report or application a felony, penalty.</t>
  </si>
  <si>
    <t>149.081</t>
  </si>
  <si>
    <t>Violation not otherwise specified a misdemeanor, penalty.</t>
  </si>
  <si>
    <t>149.082</t>
  </si>
  <si>
    <t>Additional tax — rate — collection — deposit — if federal excise tax reimposed, effect.</t>
  </si>
  <si>
    <t>149.16</t>
  </si>
  <si>
    <t>Tax upon first sale, rate, payment, credit — deposit of funds into health initiatives fund — contingent expiration.</t>
  </si>
  <si>
    <t>149.17</t>
  </si>
  <si>
    <t>Filing of return, remittance of amounts, required, when — rules — maintenance of records.</t>
  </si>
  <si>
    <t>149.18</t>
  </si>
  <si>
    <t>Rules and regulations, procedure.</t>
  </si>
  <si>
    <t>149.19</t>
  </si>
  <si>
    <t>Assessment by director, method — estimate by director, notice — failure to pay, penalty — purchase from wholesaler without license, penalty — sales to unlicensed retailers, penalty.</t>
  </si>
  <si>
    <t>149.192</t>
  </si>
  <si>
    <t>Preemption.</t>
  </si>
  <si>
    <t>149.2</t>
  </si>
  <si>
    <t>Illegal activities related to cigarettes and cigarette labeling — penalty.</t>
  </si>
  <si>
    <t>149.203</t>
  </si>
  <si>
    <t>Revocation or suspension of a wholesaler's license, when — civil penalty, when — cigarettes deemed contraband, when.</t>
  </si>
  <si>
    <t>149.206</t>
  </si>
  <si>
    <t>Violation deemed unlawful trade practice.</t>
  </si>
  <si>
    <t>149.212</t>
  </si>
  <si>
    <t>Director to enforce provisions of sections 149.200 to 149.215 — attorney general's concurrent power — injunctive relief available, when.</t>
  </si>
  <si>
    <t>149.215</t>
  </si>
  <si>
    <t>Merchants', Manufacturers', Itinerant Vendors' and Peddlers' Licenses and Taxes</t>
  </si>
  <si>
    <t>150.01</t>
  </si>
  <si>
    <t>Merchant defined.</t>
  </si>
  <si>
    <t>150.013</t>
  </si>
  <si>
    <t>Motor vehicle terms defined.</t>
  </si>
  <si>
    <t>150.015</t>
  </si>
  <si>
    <t>Revocation or suspension of dealer's license, when.</t>
  </si>
  <si>
    <t>150.02</t>
  </si>
  <si>
    <t>Term merchant construed.</t>
  </si>
  <si>
    <t>150.03</t>
  </si>
  <si>
    <t>Farmer not merchant.</t>
  </si>
  <si>
    <t>150.035</t>
  </si>
  <si>
    <t>New motor vehicle defined.</t>
  </si>
  <si>
    <t>150.04</t>
  </si>
  <si>
    <t>Tax, computed how — exemptions.</t>
  </si>
  <si>
    <t>150.05</t>
  </si>
  <si>
    <t>Annual statement — merchants' tax book — township organization counties.</t>
  </si>
  <si>
    <t>150.055</t>
  </si>
  <si>
    <t>Assessor to inspect merchants' establishments and report.</t>
  </si>
  <si>
    <t>150.06</t>
  </si>
  <si>
    <t>Equalization of valuations by board — notice of raise.</t>
  </si>
  <si>
    <t>150.07</t>
  </si>
  <si>
    <t>Clerk to extend tax book and deliver to collector — compensation for such duty, state to pay one-half.</t>
  </si>
  <si>
    <t>150.08</t>
  </si>
  <si>
    <t>Report to state tax commission (cities of 100,000 or more).</t>
  </si>
  <si>
    <t>150.09</t>
  </si>
  <si>
    <t>Merchant taxation and collection in St. Louis City.</t>
  </si>
  <si>
    <t>150.1</t>
  </si>
  <si>
    <t>License necessary — information to be given in application for license — penalty.</t>
  </si>
  <si>
    <t>150.11</t>
  </si>
  <si>
    <t>Collector to call on merchants — report violations to grand jury or prosecuting attorney.</t>
  </si>
  <si>
    <t>150.12</t>
  </si>
  <si>
    <t>Limitations of license.</t>
  </si>
  <si>
    <t>150.13</t>
  </si>
  <si>
    <t>Blank licenses, form, issuance.</t>
  </si>
  <si>
    <t>150.14</t>
  </si>
  <si>
    <t>Blanks to collector.</t>
  </si>
  <si>
    <t>150.15</t>
  </si>
  <si>
    <t>Collection of fees.</t>
  </si>
  <si>
    <t>150.19</t>
  </si>
  <si>
    <t>Collector, annual report to county commission, contents.</t>
  </si>
  <si>
    <t>150.2</t>
  </si>
  <si>
    <t>Settlement of collector's accounts by commission — credits allowed collector.</t>
  </si>
  <si>
    <t>150.21</t>
  </si>
  <si>
    <t>Erroneous return by collector — penalty.</t>
  </si>
  <si>
    <t>150.22</t>
  </si>
  <si>
    <t>Certify to director of revenue amount charged to county collector.</t>
  </si>
  <si>
    <t>150.23</t>
  </si>
  <si>
    <t>Failure to pay tax, forfeiture of license.</t>
  </si>
  <si>
    <t>150.235</t>
  </si>
  <si>
    <t>Tax delinquent, when — penalties.</t>
  </si>
  <si>
    <t>150.26</t>
  </si>
  <si>
    <t>False statement forfeits license.</t>
  </si>
  <si>
    <t>150.29</t>
  </si>
  <si>
    <t>Failure to perform duty — penalty (cities of 100,000 or more).</t>
  </si>
  <si>
    <t>150.3</t>
  </si>
  <si>
    <t>Manufacturer defined.</t>
  </si>
  <si>
    <t>150.31</t>
  </si>
  <si>
    <t>Manufacturer to be licensed and taxed, exemptions — license period.</t>
  </si>
  <si>
    <t>150.325</t>
  </si>
  <si>
    <t>Assessor to inspect establishments of manufacturer and report.</t>
  </si>
  <si>
    <t>150.33</t>
  </si>
  <si>
    <t>150.34</t>
  </si>
  <si>
    <t>Clerk to extend taxes, compensation for such duty — state to pay one-half.</t>
  </si>
  <si>
    <t>150.35</t>
  </si>
  <si>
    <t>Manufacturers' taxation and collection in St. Louis City.</t>
  </si>
  <si>
    <t>150.36</t>
  </si>
  <si>
    <t>Report to state tax commission and governor (cities of 100,000 or more).</t>
  </si>
  <si>
    <t>150.37</t>
  </si>
  <si>
    <t>Refusal to make annual statements — penalty.</t>
  </si>
  <si>
    <t>150.38</t>
  </si>
  <si>
    <t>Itinerant vendor defined — exceptions.</t>
  </si>
  <si>
    <t>150.39</t>
  </si>
  <si>
    <t>Licenses required — deposits — license fee and duration.</t>
  </si>
  <si>
    <t>150.4</t>
  </si>
  <si>
    <t>Application for license — records to be kept — open to public.</t>
  </si>
  <si>
    <t>150.41</t>
  </si>
  <si>
    <t>Endorsement of license by local official before sale — fee — penalty.</t>
  </si>
  <si>
    <t>150.42</t>
  </si>
  <si>
    <t>Statement by vendor before special sale.</t>
  </si>
  <si>
    <t>150.43</t>
  </si>
  <si>
    <t>Jurisdiction for prosecutions — surrender of licenses — disposition of deposits.</t>
  </si>
  <si>
    <t>150.44</t>
  </si>
  <si>
    <t>Deposit subject to claims — procedure — when paid to depositor.</t>
  </si>
  <si>
    <t>150.45</t>
  </si>
  <si>
    <t>Enforcement of law.</t>
  </si>
  <si>
    <t>150.46</t>
  </si>
  <si>
    <t>150.465</t>
  </si>
  <si>
    <t>Sale by itinerant vendors and peddlers of baby food, drugs, cosmetics, devices — exception — penalty.</t>
  </si>
  <si>
    <t>150.47</t>
  </si>
  <si>
    <t>Peddler defined.</t>
  </si>
  <si>
    <t>150.48</t>
  </si>
  <si>
    <t>License required — not to sell liquors.</t>
  </si>
  <si>
    <t>150.49</t>
  </si>
  <si>
    <t>150.5</t>
  </si>
  <si>
    <t>Rates of tax on licenses.</t>
  </si>
  <si>
    <t>150.51</t>
  </si>
  <si>
    <t>Contents of license.</t>
  </si>
  <si>
    <t>150.52</t>
  </si>
  <si>
    <t>Issuance of blank licenses.</t>
  </si>
  <si>
    <t>150.53</t>
  </si>
  <si>
    <t>Settlement by court with collector.</t>
  </si>
  <si>
    <t>150.54</t>
  </si>
  <si>
    <t>Penalty for violations.</t>
  </si>
  <si>
    <t>Taxation of Railroads and Street Railroads</t>
  </si>
  <si>
    <t>151.01</t>
  </si>
  <si>
    <t>What railroads are taxable.</t>
  </si>
  <si>
    <t>151.02</t>
  </si>
  <si>
    <t>Railroad companies to make annual report to state tax commission — distributable, local property, defined — confidentiality of report, penalties — time extension — form — late filing, penalty — deemed received when.</t>
  </si>
  <si>
    <t>151.03</t>
  </si>
  <si>
    <t>Annual report of railroad property in each county to county clerks.</t>
  </si>
  <si>
    <t>151.04</t>
  </si>
  <si>
    <t>County commission to examine report — certify to state tax commission.</t>
  </si>
  <si>
    <t>151.05</t>
  </si>
  <si>
    <t>State tax commission to determine value if company fails to report.</t>
  </si>
  <si>
    <t>151.06</t>
  </si>
  <si>
    <t>Commission to assess, adjust and equalize — valuation — hearings — bridges in St. Louis City acquired by railroad company, how valued.</t>
  </si>
  <si>
    <t>151.07</t>
  </si>
  <si>
    <t>Commission to assess property omitted in prior years.</t>
  </si>
  <si>
    <t>151.08</t>
  </si>
  <si>
    <t>Apportionment of taxes.</t>
  </si>
  <si>
    <t>151.09</t>
  </si>
  <si>
    <t>Tax commission to keep record — proceedings to be certified to companies.</t>
  </si>
  <si>
    <t>151.1</t>
  </si>
  <si>
    <t>Local property to be assessed by county assessor.</t>
  </si>
  <si>
    <t>151.11</t>
  </si>
  <si>
    <t>Description of local property furnished to county clerk — certification by county assessor — list of property, furnished to state tax commission.</t>
  </si>
  <si>
    <t>151.12</t>
  </si>
  <si>
    <t>Local assessment and rate percent returned to county commission.</t>
  </si>
  <si>
    <t>151.13</t>
  </si>
  <si>
    <t>Determination of value of railroads built on county lines.</t>
  </si>
  <si>
    <t>151.14</t>
  </si>
  <si>
    <t>County commission to levy taxes on railroad property.</t>
  </si>
  <si>
    <t>151.15</t>
  </si>
  <si>
    <t>Apportionment by county commission of schools by railroads.</t>
  </si>
  <si>
    <t>151.16</t>
  </si>
  <si>
    <t>The words "for other purposes" construed.</t>
  </si>
  <si>
    <t>151.17</t>
  </si>
  <si>
    <t>County clerk to make railroad tax book.</t>
  </si>
  <si>
    <t>151.18</t>
  </si>
  <si>
    <t>Tax book delivered to collector — receipt to state director of revenue.</t>
  </si>
  <si>
    <t>151.19</t>
  </si>
  <si>
    <t>County clerk to certify amount of taxes to railroad company.</t>
  </si>
  <si>
    <t>151.2</t>
  </si>
  <si>
    <t>Date railroad taxes due.</t>
  </si>
  <si>
    <t>151.21</t>
  </si>
  <si>
    <t>Lien for taxes — priority.</t>
  </si>
  <si>
    <t>151.22</t>
  </si>
  <si>
    <t>Date taxes become delinquent — penalties.</t>
  </si>
  <si>
    <t>151.23</t>
  </si>
  <si>
    <t>Collector to enforce lien for taxes — procedure.</t>
  </si>
  <si>
    <t>151.24</t>
  </si>
  <si>
    <t>Duty of prosecuting attorney — additional attorneys — fees.</t>
  </si>
  <si>
    <t>151.25</t>
  </si>
  <si>
    <t>Property to be sold — sheriff to issue deed — disposition of proceeds.</t>
  </si>
  <si>
    <t>151.26</t>
  </si>
  <si>
    <t>Collector to keep separate accounts of taxes collected — monthly payments.</t>
  </si>
  <si>
    <t>151.27</t>
  </si>
  <si>
    <t>Collector's annual settlement of railroad taxes.</t>
  </si>
  <si>
    <t>151.28</t>
  </si>
  <si>
    <t>Fees allowed county collector.</t>
  </si>
  <si>
    <t>151.29</t>
  </si>
  <si>
    <t>Fee to county clerk for making railroad tax book.</t>
  </si>
  <si>
    <t>151.3</t>
  </si>
  <si>
    <t>Companies may recover taxes paid on leased cars.</t>
  </si>
  <si>
    <t>151.31</t>
  </si>
  <si>
    <t>Obligation of contracts not impaired.</t>
  </si>
  <si>
    <t>151.32</t>
  </si>
  <si>
    <t>Street railroad company to make statement to commission.</t>
  </si>
  <si>
    <t>151.33</t>
  </si>
  <si>
    <t>Street railroad company property subject to taxation.</t>
  </si>
  <si>
    <t>151.34</t>
  </si>
  <si>
    <t>Penalties imposed on certain officers.</t>
  </si>
  <si>
    <t>Taxation of Bridge, Express and Public Utility Companies</t>
  </si>
  <si>
    <t>153.01</t>
  </si>
  <si>
    <t>Express company defined.</t>
  </si>
  <si>
    <t>153.02</t>
  </si>
  <si>
    <t>Companies to file annual statement of receipts — amount of tax, when due — penalty.</t>
  </si>
  <si>
    <t>153.03</t>
  </si>
  <si>
    <t>Bridge and public utility companies, how taxed — annual report — microwave relay stations, apportionment — telephone company, one-time election on assessment, effect of — wind energy project property, how taxed.</t>
  </si>
  <si>
    <t>153.032</t>
  </si>
  <si>
    <t>Telephone and telegraph companies, distributable, local property, definitions.</t>
  </si>
  <si>
    <t>153.034</t>
  </si>
  <si>
    <t>Electric companies, distributable, local property, definitions — wind energy projects, how taxed.</t>
  </si>
  <si>
    <t>153.036</t>
  </si>
  <si>
    <t>Pipeline companies, distributable and local property, definitions.</t>
  </si>
  <si>
    <t>153.04</t>
  </si>
  <si>
    <t>Missouri half of bridge, how taxed.</t>
  </si>
  <si>
    <t>153.05</t>
  </si>
  <si>
    <t>Procedure where return not made.</t>
  </si>
  <si>
    <t>153.06</t>
  </si>
  <si>
    <t>Prior taxation — separate returns.</t>
  </si>
  <si>
    <t>Taxation of Boats and Vessels</t>
  </si>
  <si>
    <t>154.01</t>
  </si>
  <si>
    <t>Boats and vessels, special class for taxation.</t>
  </si>
  <si>
    <t>154.02</t>
  </si>
  <si>
    <t>Certificate issued by assessor, contents.</t>
  </si>
  <si>
    <t>154.03</t>
  </si>
  <si>
    <t>Wharfage charge (cities of 5,000 and less than 50,000).</t>
  </si>
  <si>
    <t>154.04</t>
  </si>
  <si>
    <t>Wharfage tax (cities of 50,000 or more).</t>
  </si>
  <si>
    <t>Taxation of Aircraft</t>
  </si>
  <si>
    <t>155.01</t>
  </si>
  <si>
    <t>155.02</t>
  </si>
  <si>
    <t>Annual statement of airline to state tax commission, contents.</t>
  </si>
  <si>
    <t>155.03</t>
  </si>
  <si>
    <t>Increase in assessment for delinquent report.</t>
  </si>
  <si>
    <t>155.04</t>
  </si>
  <si>
    <t>Tax commission to assess aircraft, how.</t>
  </si>
  <si>
    <t>155.05</t>
  </si>
  <si>
    <t>Apportionment of valuation to local taxing areas.</t>
  </si>
  <si>
    <t>155.06</t>
  </si>
  <si>
    <t>Levy and collection by local authorities, how effected.</t>
  </si>
  <si>
    <t>155.07</t>
  </si>
  <si>
    <t>Real and tangible personal property, how taxed.</t>
  </si>
  <si>
    <t>155.08</t>
  </si>
  <si>
    <t>Use tax on aviation fuel — amount — collection — refunds.</t>
  </si>
  <si>
    <t>155.09</t>
  </si>
  <si>
    <t>Aviation trust fund — administration.</t>
  </si>
  <si>
    <t>EDUCATION AND LIBRARIES</t>
  </si>
  <si>
    <t>Schools — General Provisions</t>
  </si>
  <si>
    <t>160.011</t>
  </si>
  <si>
    <t>Definitions, certain chapters.</t>
  </si>
  <si>
    <t>160.021</t>
  </si>
  <si>
    <t>Classes of school districts.</t>
  </si>
  <si>
    <t>160.031</t>
  </si>
  <si>
    <t>School districts formed of cities or towns, defined.</t>
  </si>
  <si>
    <t>160.041</t>
  </si>
  <si>
    <t>Minimum school day, school month, school year, defined — reduction of required number of hours and days, when.</t>
  </si>
  <si>
    <t>160.045</t>
  </si>
  <si>
    <t>Standards for teaching required.</t>
  </si>
  <si>
    <t>160.051</t>
  </si>
  <si>
    <t>Public school system established — child attains age five, when — board shall provide free instruction for children between ages of five and six years — literacy programs — summer school for prekindergartners.</t>
  </si>
  <si>
    <t>160.053</t>
  </si>
  <si>
    <t>Child eligible for prekindergarten, kindergarten, and summer school, when — child eligible for first grade, when — state aid exception.</t>
  </si>
  <si>
    <t>160.054</t>
  </si>
  <si>
    <t>Metropolitan districts — child eligible for prekindergartens, kindergarten, and summer school, when, how determined — child eligible for first grade, when, how determined — exceptions.</t>
  </si>
  <si>
    <t>160.055</t>
  </si>
  <si>
    <t>Urban districts — child eligible for prekindergarten, kindergarten, and summer school, when, how determined — child eligible for first grade, when, how determined.</t>
  </si>
  <si>
    <t>160.061</t>
  </si>
  <si>
    <t>Records transferred from county superintendent of schools — duties.</t>
  </si>
  <si>
    <t>160.065</t>
  </si>
  <si>
    <t>School information furnished by charter, private or parochial schools, limited liability.</t>
  </si>
  <si>
    <t>160.066</t>
  </si>
  <si>
    <t>Expenditures and revenue, searchable document or database required — updates — template.</t>
  </si>
  <si>
    <t>160.069</t>
  </si>
  <si>
    <t>Policy on consequences of possession or drinking alcohol at school or during extracurricular activities.</t>
  </si>
  <si>
    <t>160.075</t>
  </si>
  <si>
    <t>American Sign Language courses, treatment as a foreign language, when.</t>
  </si>
  <si>
    <t>160.25</t>
  </si>
  <si>
    <t>Citation of law — statutes involved.</t>
  </si>
  <si>
    <t>160.251</t>
  </si>
  <si>
    <t>160.254</t>
  </si>
  <si>
    <t>General assembly joint committee on education created — appointment, meetings, chairman, quorum, duties, expenses.</t>
  </si>
  <si>
    <t>160.257</t>
  </si>
  <si>
    <t>Pupil testing for competency in certain subjects — each school district to establish — department of elementary and secondary education, duties, limitations.</t>
  </si>
  <si>
    <t>160.261</t>
  </si>
  <si>
    <t>Discipline, written policy established by local boards of education — contents — reporting requirements — additional restrictions for certain suspensions — weapons offense, mandatory suspension or expulsion — no civil liability for authorized personnel — spanking not child abuse, when — investigation procedure — officials falsifying reports, penalty.</t>
  </si>
  <si>
    <t>160.262</t>
  </si>
  <si>
    <t>Mediation, office of the child advocate to coordinate, when — procedures — binding agreement, when.</t>
  </si>
  <si>
    <t>160.263</t>
  </si>
  <si>
    <t>Confinement of a student prohibited, when — policy on restrictive behavioral interventions required — model policy to be developed.</t>
  </si>
  <si>
    <t>160.268</t>
  </si>
  <si>
    <t>Excellence in education revolving fund established — purposes — funding, administration of fund — exempt from transfer to general revenue.</t>
  </si>
  <si>
    <t>160.272</t>
  </si>
  <si>
    <t>Rules and regulations, promulgation.</t>
  </si>
  <si>
    <t>160.276</t>
  </si>
  <si>
    <t>Scholarships for qualified students pursuing teacher education degree — amount — colleges and universities participating to provide matching fund.</t>
  </si>
  <si>
    <t>160.278</t>
  </si>
  <si>
    <t>Scholarships, how awarded — students applying to indicate preferences.</t>
  </si>
  <si>
    <t>160.281</t>
  </si>
  <si>
    <t>Loan paid back with interest if student fails to obtain degree — loans may be sold.</t>
  </si>
  <si>
    <t>160.283</t>
  </si>
  <si>
    <t>Teaching five years pays off amount received — failure to teach treated as loan for unpaid amount.</t>
  </si>
  <si>
    <t>160.35</t>
  </si>
  <si>
    <t>Missouri award of recognition for student athletes, how chosen, qualifications.</t>
  </si>
  <si>
    <t>160.36</t>
  </si>
  <si>
    <t>Operation recognition, honorary high school diplomas awarded to certain veterans and civilian POWs, when.</t>
  </si>
  <si>
    <t>160.4</t>
  </si>
  <si>
    <t>Charter schools, defined, St. Louis City and Kansas City school districts — sponsors — use of public school buildings — organization of charter schools — affiliations with college or university — criminal background check required.</t>
  </si>
  <si>
    <t>160.403</t>
  </si>
  <si>
    <t>Sponsoring a charter school, annual application and approval, contents of application, approval requirements.</t>
  </si>
  <si>
    <t>160.405</t>
  </si>
  <si>
    <t>Proposed charter, how submitted, requirements, submission to state board, powers and duties — approval, revocation, termination — definitions — lease of public school facilities, when — unlawful reprisal, defined, prohibited — performance report.</t>
  </si>
  <si>
    <t>160.408</t>
  </si>
  <si>
    <t>High-quality school, defined, replication in unaccredited districts.</t>
  </si>
  <si>
    <t>160.41</t>
  </si>
  <si>
    <t>Admission, preferences for admission permitted, when — information to be made publicly available — move out of school district, effect of.</t>
  </si>
  <si>
    <t>160.415</t>
  </si>
  <si>
    <t>Distribution of state school aid for charter schools — powers and duties of governing body of charter schools.</t>
  </si>
  <si>
    <t>160.417</t>
  </si>
  <si>
    <t>Financial stress, review of report information by charter school sponsor, when — criteria for financial stress.</t>
  </si>
  <si>
    <t>160.42</t>
  </si>
  <si>
    <t>Employment provisions — school district personnel may accept charter school position and remain district employees, effect — noncertificated instructional personnel, employment, supervision.</t>
  </si>
  <si>
    <t>160.425</t>
  </si>
  <si>
    <t>Missouri charter public school commission created, members, duties — funding.</t>
  </si>
  <si>
    <t>160.451</t>
  </si>
  <si>
    <t>Earthquake emergency system to be established for certain school districts.</t>
  </si>
  <si>
    <t>160.453</t>
  </si>
  <si>
    <t>Requirements for emergency system — public inspection of system authorized.</t>
  </si>
  <si>
    <t>160.455</t>
  </si>
  <si>
    <t>Distribution to each student certain materials on earthquake safety — duties of school district.</t>
  </si>
  <si>
    <t>160.457</t>
  </si>
  <si>
    <t>School districts may elect to adopt certain provisions of earthquake emergency program.</t>
  </si>
  <si>
    <t>160.48</t>
  </si>
  <si>
    <t>Emergency preparedness plans — school boards may adopt, use of facilities and resources — review by the board, when.</t>
  </si>
  <si>
    <t>160.5</t>
  </si>
  <si>
    <t>Citation of law — outstanding schools trust fund — commissioner of administration, estimates — state treasurer, duties, transfer of funds.</t>
  </si>
  <si>
    <t>160.514</t>
  </si>
  <si>
    <t>Academic performance standards, adoption by state board, standards — procedure for adoption — development of written curriculum frameworks — adoption of written curriculum by boards of education.</t>
  </si>
  <si>
    <t>160.516</t>
  </si>
  <si>
    <t>Curriculum, textbooks, and other instructional materials not to be mandated by state board or department — exceptions — appendix to common core standards not to be required.</t>
  </si>
  <si>
    <t>160.518</t>
  </si>
  <si>
    <t>Statewide assessment system, standards, restriction — exemplary levels, outstanding school waivers — summary waiver of pupil testing requirements — waiver void, when — scores not counted, when — alternative assessments for special education students.</t>
  </si>
  <si>
    <t>160.522</t>
  </si>
  <si>
    <t>School accountability report card for each school district, purpose — standard form, contents — distribution of report card information.</t>
  </si>
  <si>
    <t>160.526</t>
  </si>
  <si>
    <t>Development of academic standards, learning standards, and assessment system, criteria — assistance of experts — notification of implementation of system, legislative veto — professional advice and counsel.</t>
  </si>
  <si>
    <t>160.53</t>
  </si>
  <si>
    <t>Eligibility for state aid, allocation of funds to professional development committee — statewide areas of critical need, funds — success leads to success grant program created, purpose — listing of expenditures.</t>
  </si>
  <si>
    <t>160.534</t>
  </si>
  <si>
    <t>Excursion gambling boat proceeds, transfer to classroom trust fund.</t>
  </si>
  <si>
    <t>160.539</t>
  </si>
  <si>
    <t>School flex program established — eligible students, requirements — annual report.</t>
  </si>
  <si>
    <t>160.54</t>
  </si>
  <si>
    <t>Suspension or termination of contracts of certificated staff and administrators in academically deficient schools, when, procedure — incentive program for successful teachers.</t>
  </si>
  <si>
    <t>160.545</t>
  </si>
  <si>
    <t>A+ school program established — purpose — rules — variable fund match requirement — waiver of rules and regulations, requirement — reimbursement for higher education costs for students — evaluation — reimbursement for two-year schools.</t>
  </si>
  <si>
    <t>160.57</t>
  </si>
  <si>
    <t>Statewide assessments, policy on student participation, effect on graduation requirements.</t>
  </si>
  <si>
    <t>160.572</t>
  </si>
  <si>
    <t>Participation in ACT WorkKeys assessment in lieu of ACT assessment or ACT plus writing assessment, when.</t>
  </si>
  <si>
    <t>160.575</t>
  </si>
  <si>
    <t>Ready to work endorsement program required — elements — development of standards.</t>
  </si>
  <si>
    <t>160.66</t>
  </si>
  <si>
    <t>School safety provisions — rules.</t>
  </si>
  <si>
    <t>160.665</t>
  </si>
  <si>
    <t>School protection officers, teachers or administrators may be designated as — authorized to carry concealed firearms — requirements — public hearing to be held, when.</t>
  </si>
  <si>
    <t>160.675</t>
  </si>
  <si>
    <t>Retro reflective sheeting for school warning signs, grants issued by department to local governments, procedure — rulemaking authority.</t>
  </si>
  <si>
    <t>160.7</t>
  </si>
  <si>
    <t>National Guard pilot instruction program — duties — qualifications — fund.</t>
  </si>
  <si>
    <t>160.72</t>
  </si>
  <si>
    <t>Priority schools identified, criteria — comprehensive school improvement plan required, contents — educational audits, requirements — evaluation of plan, time lines — withholding of funds, when — rules.</t>
  </si>
  <si>
    <t>160.775</t>
  </si>
  <si>
    <t>Antibullying policy required — definition — content, requirements.</t>
  </si>
  <si>
    <t>160.8</t>
  </si>
  <si>
    <t>Governor may name council — public hearing required.</t>
  </si>
  <si>
    <t>160.805</t>
  </si>
  <si>
    <t>Articles of incorporation and bylaws — members, terms, staff — annual report.</t>
  </si>
  <si>
    <t>160.81</t>
  </si>
  <si>
    <t>160.815</t>
  </si>
  <si>
    <t>Debts not debt of the state.</t>
  </si>
  <si>
    <t>160.82</t>
  </si>
  <si>
    <t>Departments may contract with corporation for activities.</t>
  </si>
  <si>
    <t>160.9</t>
  </si>
  <si>
    <t>Participation — lead agency designation — rulemaking authority.</t>
  </si>
  <si>
    <t>160.905</t>
  </si>
  <si>
    <t>State interagency coordinating council established, members, meetings, duties.</t>
  </si>
  <si>
    <t>160.91</t>
  </si>
  <si>
    <t>Lead agency to maintain Part C early intervention system — compilation of data — monitoring of expenditures — bidding process to be established — centralized system of enrollment.</t>
  </si>
  <si>
    <t>160.915</t>
  </si>
  <si>
    <t>Regional office proposals, contents.</t>
  </si>
  <si>
    <t>160.92</t>
  </si>
  <si>
    <t>Funding limitations — third-party payers — schedule of fees for family cost participation — collection of fees.</t>
  </si>
  <si>
    <t>160.925</t>
  </si>
  <si>
    <t>Fund created, use of moneys — transfer of moneys.</t>
  </si>
  <si>
    <t>160.975</t>
  </si>
  <si>
    <t>All schools to post child abuse hotline number, signage, contents — rulemaking authority.</t>
  </si>
  <si>
    <t>160.199</t>
  </si>
  <si>
    <t>Criteria to facilitate transition of foster children — definitions — receiving school duties — on-time graduation procedures.</t>
  </si>
  <si>
    <t>160.2</t>
  </si>
  <si>
    <t>Text of compact.</t>
  </si>
  <si>
    <t>Citation of act — discrimination based on religious viewpoint or expression prohibited — prayer and religious activities in school permitted, when — religious clothing and jewelry permitted — limited public policy forum authorized.</t>
  </si>
  <si>
    <t>160.27</t>
  </si>
  <si>
    <t>Adult high school defined.</t>
  </si>
  <si>
    <t>160.2705</t>
  </si>
  <si>
    <t>Establishment of adult high schools, where — bid process — academic requirements, diplomas.</t>
  </si>
  <si>
    <t>160.271</t>
  </si>
  <si>
    <t>Minimum enrollment age — preference given to students receiving certain income-based assistance.</t>
  </si>
  <si>
    <t>160.2715</t>
  </si>
  <si>
    <t>State and local funding restrictions — permissible public or private funding sources — outcome expectations.</t>
  </si>
  <si>
    <t>160.2725</t>
  </si>
  <si>
    <t>Department of Elementary and Secondary Education</t>
  </si>
  <si>
    <t>161.02</t>
  </si>
  <si>
    <t>Department of elementary and secondary education created — superintendents of schools for deaf and for blind students — appointment.</t>
  </si>
  <si>
    <t>161.022</t>
  </si>
  <si>
    <t>State board of education — appointment, terms, removal, compensation.</t>
  </si>
  <si>
    <t>161.026</t>
  </si>
  <si>
    <t>Teacher representative on state board of education, qualifications, term, vacancy — expiration date.</t>
  </si>
  <si>
    <t>161.032</t>
  </si>
  <si>
    <t>Qualifications of state board members.</t>
  </si>
  <si>
    <t>161.042</t>
  </si>
  <si>
    <t>161.052</t>
  </si>
  <si>
    <t>Vacancies in office.</t>
  </si>
  <si>
    <t>161.062</t>
  </si>
  <si>
    <t>Selection of officers of the board.</t>
  </si>
  <si>
    <t>161.072</t>
  </si>
  <si>
    <t>Meetings of board — records, electronic availability, when — closed meetings to teacher representative, when.</t>
  </si>
  <si>
    <t>161.082</t>
  </si>
  <si>
    <t>Board members may not act individually — quorum.</t>
  </si>
  <si>
    <t>161.092</t>
  </si>
  <si>
    <t>Powers and duties of state board.</t>
  </si>
  <si>
    <t>161.093</t>
  </si>
  <si>
    <t>High school equivalency certificate may be issued by state board, when.</t>
  </si>
  <si>
    <t>161.094</t>
  </si>
  <si>
    <t>Examinations for high school equivalency certificate, what tests acceptable.</t>
  </si>
  <si>
    <t>161.095</t>
  </si>
  <si>
    <t>Fee for examination — subsidized when.</t>
  </si>
  <si>
    <t>161.096</t>
  </si>
  <si>
    <t>Statewide longitudinal data system, regulation on student data accessibility, transparency, and accountability required — regulation requirements — data not to be reported — rulemaking authority — violation, penalty — attorney general to enforce.</t>
  </si>
  <si>
    <t>161.097</t>
  </si>
  <si>
    <t>Evaluation of teacher education programs — rulemaking authority.</t>
  </si>
  <si>
    <t>161.098</t>
  </si>
  <si>
    <t>Retention and recruitment of teachers, report required.</t>
  </si>
  <si>
    <t>161.099</t>
  </si>
  <si>
    <t>Department to ensure that curriculum promotes preparation of teachers.</t>
  </si>
  <si>
    <t>161.101</t>
  </si>
  <si>
    <t>Scoring rubric on performance not to be used, when — department to develop rubric, where.</t>
  </si>
  <si>
    <t>161.102</t>
  </si>
  <si>
    <t>State board to adopt rules concerning courses in physical education and provide manual — procedure.</t>
  </si>
  <si>
    <t>161.104</t>
  </si>
  <si>
    <t>State board to adopt rules on instruction of etiquette concerning the U.S. flag.</t>
  </si>
  <si>
    <t>161.106</t>
  </si>
  <si>
    <t>Career and student organizations' activities, department to provide staffing support — handling of organization funds.</t>
  </si>
  <si>
    <t>161.112</t>
  </si>
  <si>
    <t>Commissioner of education — appointment — qualifications — compensation — removal.</t>
  </si>
  <si>
    <t>161.122</t>
  </si>
  <si>
    <t>Duties of the commissioner.</t>
  </si>
  <si>
    <t>161.132</t>
  </si>
  <si>
    <t>Department includes what — employees, appointment and compensation.</t>
  </si>
  <si>
    <t>161.142</t>
  </si>
  <si>
    <t>Offices of department — records.</t>
  </si>
  <si>
    <t>161.152</t>
  </si>
  <si>
    <t>Section of district reorganization created — duties.</t>
  </si>
  <si>
    <t>161.162</t>
  </si>
  <si>
    <t>Section of special education created — special education defined — director, appointment, compensation.</t>
  </si>
  <si>
    <t>161.172</t>
  </si>
  <si>
    <t>Veterans' training institutions, inspection and listing.</t>
  </si>
  <si>
    <t>161.184</t>
  </si>
  <si>
    <t>Department shall not assist in placement of certain records upon certain diplomas.</t>
  </si>
  <si>
    <t>161.193</t>
  </si>
  <si>
    <t>State council on vocational education established by executive order, assigned to department — reports, distribution.</t>
  </si>
  <si>
    <t>161.203</t>
  </si>
  <si>
    <t>Videotape to be produced on prison conditions and the young offender — rules for distribution to all districts — viewing required for all students and status offenders, exceptions.</t>
  </si>
  <si>
    <t>161.209</t>
  </si>
  <si>
    <t>Rules and policies, department has affirmative duty to seek comment on — review of existing rules and policies, procedure — no penalty for failure to meet resource standards, when.</t>
  </si>
  <si>
    <t>161.21</t>
  </si>
  <si>
    <t>State board may modify or waive rules, when.</t>
  </si>
  <si>
    <t>161.213</t>
  </si>
  <si>
    <t>High-quality early childhood education standards required — rulemaking authority.</t>
  </si>
  <si>
    <t>161.215</t>
  </si>
  <si>
    <t>Early childhood development, education and care fund created, purpose, use of moneys — rulemaking authority — audit.</t>
  </si>
  <si>
    <t>161.217</t>
  </si>
  <si>
    <t>Early learning quality assurance report--sunset provision.</t>
  </si>
  <si>
    <t>161.223</t>
  </si>
  <si>
    <t>Grants from department of elementary and secondary education to local school districts, preferences, discrimination prohibited.</t>
  </si>
  <si>
    <t>161.226</t>
  </si>
  <si>
    <t>Foreign language materials to be provided to schools, when.</t>
  </si>
  <si>
    <t>161.227</t>
  </si>
  <si>
    <t>Adult basic education English language services.</t>
  </si>
  <si>
    <t>161.249</t>
  </si>
  <si>
    <t>Advisory council created, members, appointment, duties.</t>
  </si>
  <si>
    <t>161.261</t>
  </si>
  <si>
    <t>STEM career awareness, program established, purpose — online program, criteria — fund created — rulemaking authority.</t>
  </si>
  <si>
    <t>161.365</t>
  </si>
  <si>
    <t>Department to establish guidelines and specifications for program — districts to be provided with information — rulemaking authority.</t>
  </si>
  <si>
    <t>161.371</t>
  </si>
  <si>
    <t>School work construction projects, random drug and alcohol testing of contractors permitted.</t>
  </si>
  <si>
    <t>161.375</t>
  </si>
  <si>
    <t>Teachers and principals, standards for high-quality mentoring to be developed.</t>
  </si>
  <si>
    <t>161.4</t>
  </si>
  <si>
    <t>Commission for the deaf and hard of hearing created — appointment — qualifications — terms — expenses — chairperson — deaf members to be provided with interpreters, cost for, how paid.</t>
  </si>
  <si>
    <t>161.403</t>
  </si>
  <si>
    <t>Executive director — qualifications — compensation, office space, staff, to be provided by department.</t>
  </si>
  <si>
    <t>161.405</t>
  </si>
  <si>
    <t>Commission to function as agency of state — purpose — powers and duties.</t>
  </si>
  <si>
    <t>161.407</t>
  </si>
  <si>
    <t>Census of deaf population of state, purpose — census report content, filed when.</t>
  </si>
  <si>
    <t>161.409</t>
  </si>
  <si>
    <t>Confidentiality of all reports and records maintained by commission — violation, penalty — release of information, no liability, exception.</t>
  </si>
  <si>
    <t>161.41</t>
  </si>
  <si>
    <t>Missouri commission for the deaf and hard of hearing fund created in the state treasury, deposits and disbursements.</t>
  </si>
  <si>
    <t>161.412</t>
  </si>
  <si>
    <t>Issuance of grants to deaf-blind adults and children and their families.</t>
  </si>
  <si>
    <t>161.415</t>
  </si>
  <si>
    <t>Minority teaching scholarships — amount — qualifications — matching funds — renewability.</t>
  </si>
  <si>
    <t>161.418</t>
  </si>
  <si>
    <t>Department to develop criteria — applicant preference of schools.</t>
  </si>
  <si>
    <t>161.421</t>
  </si>
  <si>
    <t>Cessation of study — effect.</t>
  </si>
  <si>
    <t>161.424</t>
  </si>
  <si>
    <t>Recipients of scholarships to teach in this state — terms, conditions — deferral of payments.</t>
  </si>
  <si>
    <t>161.45</t>
  </si>
  <si>
    <t>Physical fitness challenge for students, department to adopt rules — rulemaking authority.</t>
  </si>
  <si>
    <t>161.5</t>
  </si>
  <si>
    <t>161.502</t>
  </si>
  <si>
    <t>161.504</t>
  </si>
  <si>
    <t>Drug-free schools program created — department may apply for funding — disbursement of funds — application for funding of prevention and suppression programs — interagency agreements — administrative guidelines — annual report, contents.</t>
  </si>
  <si>
    <t>161.506</t>
  </si>
  <si>
    <t>Concentration of program — elements — enhanced efforts — use of funds — advisory committee.</t>
  </si>
  <si>
    <t>161.508</t>
  </si>
  <si>
    <t>Criteria for rating grant applications to be developed by committee — membership of committee — staff services — compensation — duties — guidelines and procedures to be developed — department to administer and monitor — personnel costs — administrative costs.</t>
  </si>
  <si>
    <t>161.52</t>
  </si>
  <si>
    <t>Districts in financial stress, factors determining — notification to district school board, contents — board to prepare budget and education plan, contents.</t>
  </si>
  <si>
    <t>161.525</t>
  </si>
  <si>
    <t>Fiscal year ending with balance of less than one percent in teachers' and incidental funds — notice requirements.</t>
  </si>
  <si>
    <t>161.527</t>
  </si>
  <si>
    <t>District not required to reduce operating levy, when — restrictions on administrative costs and salaries — exemptions from restrictions, limitation — extension on exemptions may be submitted to voters.</t>
  </si>
  <si>
    <t>161.529</t>
  </si>
  <si>
    <t>Duties imposed on boards of education, how enforced.</t>
  </si>
  <si>
    <t>161.61</t>
  </si>
  <si>
    <t>Procedure for reporting performance of high school graduates completing vocational education programs — procedure — data included — public reports.</t>
  </si>
  <si>
    <t>161.65</t>
  </si>
  <si>
    <t>Department to identify and adopt violence prevention program, district to administer — state board to adopt violence prevention program — duties — administered how — funding.</t>
  </si>
  <si>
    <t>161.67</t>
  </si>
  <si>
    <t>Course access and virtual school program established, eligibility for enrollment — state aid calculation — enrollment process, payment by district — department duties, annual report — rulemaking authority.</t>
  </si>
  <si>
    <t>161.7</t>
  </si>
  <si>
    <t>Citation of law — commission created, members — holocaust defined — executive director may be employed.</t>
  </si>
  <si>
    <t>161.825</t>
  </si>
  <si>
    <t>Citation of law — definitions — master list of autism spectrum disorder resources required — scholarship granting organizations, requirements, duties — department duties — sunset provision.</t>
  </si>
  <si>
    <t>161.85</t>
  </si>
  <si>
    <t>Publication to be produced, purpose, content — copy to be provided to parents — rulemaking authority.</t>
  </si>
  <si>
    <t>161.855</t>
  </si>
  <si>
    <t>Work groups to convene, members, recommendations — state board to adopt and implement standards, when — pilot assessments — certain persons performing work to be employees of the district.</t>
  </si>
  <si>
    <t>161.9</t>
  </si>
  <si>
    <t>161.905</t>
  </si>
  <si>
    <t>Assistive technology council established — members, qualifications, terms, chairperson how selected — meetings.</t>
  </si>
  <si>
    <t>161.91</t>
  </si>
  <si>
    <t>Bylaws to be adopted by council, no compensation but to be paid expenses.</t>
  </si>
  <si>
    <t>161.915</t>
  </si>
  <si>
    <t>Council assigned to agency for technological-related assistance to individuals with disabilities.</t>
  </si>
  <si>
    <t>161.92</t>
  </si>
  <si>
    <t>Council assigned to department of elementary and secondary education, when — appropriation required for continued actions and staff.</t>
  </si>
  <si>
    <t>161.925</t>
  </si>
  <si>
    <t>Duties of council.</t>
  </si>
  <si>
    <t>161.93</t>
  </si>
  <si>
    <t>Assistive technology trust fund created, use of moneys.</t>
  </si>
  <si>
    <t>161.935</t>
  </si>
  <si>
    <t>Council to assure compliance with federal accessibility laws — duties of council to assure accessibility.</t>
  </si>
  <si>
    <t>161.94</t>
  </si>
  <si>
    <t>Assistive technology loan program created — council to promulgate rules to enforce.</t>
  </si>
  <si>
    <t>161.945</t>
  </si>
  <si>
    <t>Assistive technology loan revolving fund established.</t>
  </si>
  <si>
    <t>161.105</t>
  </si>
  <si>
    <t>Initiative established, department duties — definitions.</t>
  </si>
  <si>
    <t>161.1055</t>
  </si>
  <si>
    <t>Pilot program established, selection of schools — fund created — definitions.</t>
  </si>
  <si>
    <t>161.108</t>
  </si>
  <si>
    <t>161.1085</t>
  </si>
  <si>
    <t>161.109</t>
  </si>
  <si>
    <t>School turnaround program, purpose — criteria, designation of schools in need.</t>
  </si>
  <si>
    <t>161.1095</t>
  </si>
  <si>
    <t>School turnaround committee, members — expert — plan, contents — local educational agency duties — approval of plan, procedure.</t>
  </si>
  <si>
    <t>161.11</t>
  </si>
  <si>
    <t>Independent school turnaround experts identified by department, duties — qualifications for experts.</t>
  </si>
  <si>
    <t>161.1105</t>
  </si>
  <si>
    <t>Contracts awarded for experts, criteria — negotiation of contracts, department duties — fund created, use of moneys.</t>
  </si>
  <si>
    <t>161.111</t>
  </si>
  <si>
    <t>Review of school turnaround plan — approval criteria — rulemaking authority — fund created, use of moneys — grants awarded.</t>
  </si>
  <si>
    <t>161.1115</t>
  </si>
  <si>
    <t>Extension granted, when — rulemaking authority.</t>
  </si>
  <si>
    <t>School recognition and reward program established, purpose — fund created, use of moneys — grants awarded.</t>
  </si>
  <si>
    <t>161.1125</t>
  </si>
  <si>
    <t>Report to joint committee on education.</t>
  </si>
  <si>
    <t>161.113</t>
  </si>
  <si>
    <t>School Districts</t>
  </si>
  <si>
    <t>162.011</t>
  </si>
  <si>
    <t>School boards may associate and appoint a member to attend meetings — may pay dues and attendance expenses.</t>
  </si>
  <si>
    <t>162.013</t>
  </si>
  <si>
    <t>School boards may expend district funds to provide accident and property damage insurance for members, when.</t>
  </si>
  <si>
    <t>162.014</t>
  </si>
  <si>
    <t>Registered sex offenders prohibited from being school board candidates.</t>
  </si>
  <si>
    <t>162.031</t>
  </si>
  <si>
    <t>Division or addition to district — apportionment of property and obligations.</t>
  </si>
  <si>
    <t>162.032</t>
  </si>
  <si>
    <t>Annexation or dissolution of school district, health care coverage continuation responsibility of successor district.</t>
  </si>
  <si>
    <t>162.041</t>
  </si>
  <si>
    <t>Arbitration of disagreement as to apportionment — arbitrator's compensation — effect of award.</t>
  </si>
  <si>
    <t>162.051</t>
  </si>
  <si>
    <t>Special board meetings, how called — notice.</t>
  </si>
  <si>
    <t>162.063</t>
  </si>
  <si>
    <t>School districts may provide hospital and medical coverage for students, when.</t>
  </si>
  <si>
    <t>162.064</t>
  </si>
  <si>
    <t>Bus drivers, medical endorsement required, when.</t>
  </si>
  <si>
    <t>162.065</t>
  </si>
  <si>
    <t>Bus driver training required.</t>
  </si>
  <si>
    <t>162.068</t>
  </si>
  <si>
    <t>Former employees, information provided by school district, written policy required — suspension of employee under investigation — immunity from liability, when, exception.</t>
  </si>
  <si>
    <t>162.069</t>
  </si>
  <si>
    <t>Employee-student communications, written policy required — training materials, required content.</t>
  </si>
  <si>
    <t>162.071</t>
  </si>
  <si>
    <t>Annexation of district to adjoining district, when — state board of education, duties.</t>
  </si>
  <si>
    <t>162.073</t>
  </si>
  <si>
    <t>162.081</t>
  </si>
  <si>
    <t>Failure to provide minimum school term, effect of — unaccredited schools, hearing required, board of education options — special administrative board, duration of authority.</t>
  </si>
  <si>
    <t>162.083</t>
  </si>
  <si>
    <t>Special administrative board, additional members authorized — term of office — return to local governance, when.</t>
  </si>
  <si>
    <t>162.085</t>
  </si>
  <si>
    <t>Lapse of district upon withdrawal of provisional accreditation.</t>
  </si>
  <si>
    <t>162.091</t>
  </si>
  <si>
    <t>Neglect or refusal to comply with school laws by public official a misdemeanor, penalty.</t>
  </si>
  <si>
    <t>162.152</t>
  </si>
  <si>
    <t>162.171</t>
  </si>
  <si>
    <t>Reorganization plans may be proposed.</t>
  </si>
  <si>
    <t>162.181</t>
  </si>
  <si>
    <t>Reorganization, procedure.</t>
  </si>
  <si>
    <t>162.191</t>
  </si>
  <si>
    <t>Election in proposed district.</t>
  </si>
  <si>
    <t>162.201</t>
  </si>
  <si>
    <t>Certification of election results.</t>
  </si>
  <si>
    <t>162.202</t>
  </si>
  <si>
    <t>Consolidation of two or more school districts, tax rate ceiling how calculated.</t>
  </si>
  <si>
    <t>162.203</t>
  </si>
  <si>
    <t>Orientation and training requirements for board members initially elected or appointed — refresher training.</t>
  </si>
  <si>
    <t>162.204</t>
  </si>
  <si>
    <t>Permanent records, digital or electronic format permitted.</t>
  </si>
  <si>
    <t>162.208</t>
  </si>
  <si>
    <t>Internet websites, required postings.</t>
  </si>
  <si>
    <t>162.211</t>
  </si>
  <si>
    <t>Seven-director district, who may establish.</t>
  </si>
  <si>
    <t>162.212</t>
  </si>
  <si>
    <t>Six-director school district to be known as seven-director school district.</t>
  </si>
  <si>
    <t>162.215</t>
  </si>
  <si>
    <t>School officers may be commissioned to enforce certain criminal laws.</t>
  </si>
  <si>
    <t>162.221</t>
  </si>
  <si>
    <t>Seven-director district, procedure to organize.</t>
  </si>
  <si>
    <t>162.223</t>
  </si>
  <si>
    <t>Consolidation of seven-director districts — petition by voters or call for election by two or more boards of education — ballot form — procedure — new district declared, when — commissioner's powers — board members, how determined.</t>
  </si>
  <si>
    <t>162.231</t>
  </si>
  <si>
    <t>Failure to approve proposed district — effect.</t>
  </si>
  <si>
    <t>162.241</t>
  </si>
  <si>
    <t>Election of directors in newly formed district — costs of election, how paid.</t>
  </si>
  <si>
    <t>162.251</t>
  </si>
  <si>
    <t>New district, officers, elected, when — funds, how transferred — obligations assumed.</t>
  </si>
  <si>
    <t>162.261</t>
  </si>
  <si>
    <t>Seven-director district, board of, terms — vacancies — prohibition on hiring spouse of board member, when — constitutional prohibition on nepotism applies to districts.</t>
  </si>
  <si>
    <t>162.281</t>
  </si>
  <si>
    <t>Candidate to declare for term of specific number of years, when.</t>
  </si>
  <si>
    <t>162.291</t>
  </si>
  <si>
    <t>Directors — election — qualifications.</t>
  </si>
  <si>
    <t>162.301</t>
  </si>
  <si>
    <t>Organization of board — quorum — officers.</t>
  </si>
  <si>
    <t>162.303</t>
  </si>
  <si>
    <t>Failure of member to attend board meetings, effect — attendance, defined — vacancies, how filled.</t>
  </si>
  <si>
    <t>162.311</t>
  </si>
  <si>
    <t>Name of district adopted, when — seal required.</t>
  </si>
  <si>
    <t>162.321</t>
  </si>
  <si>
    <t>Change of district name — effect.</t>
  </si>
  <si>
    <t>162.341</t>
  </si>
  <si>
    <t>Annual election, when held.</t>
  </si>
  <si>
    <t>162.351</t>
  </si>
  <si>
    <t>Election commissioners to conduct elections in certain districts.</t>
  </si>
  <si>
    <t>162.371</t>
  </si>
  <si>
    <t>Secretary to issue certificates.</t>
  </si>
  <si>
    <t>162.381</t>
  </si>
  <si>
    <t>Conduct of special elections.</t>
  </si>
  <si>
    <t>162.391</t>
  </si>
  <si>
    <t>Employment of board members prohibited — secretary and treasurer, compensated, when.</t>
  </si>
  <si>
    <t>162.401</t>
  </si>
  <si>
    <t>Treasurer's bond.</t>
  </si>
  <si>
    <t>162.411</t>
  </si>
  <si>
    <t>Board may employ attorney.</t>
  </si>
  <si>
    <t>162.423</t>
  </si>
  <si>
    <t>Extension of city limits does not affect district boundaries — section effective when.</t>
  </si>
  <si>
    <t>162.431</t>
  </si>
  <si>
    <t>Boundary change — procedure — arbitration — compensation of arbitrators — resubmission of changes restricted.</t>
  </si>
  <si>
    <t>162.441</t>
  </si>
  <si>
    <t>Annexation — procedure, alternative — form of ballot.</t>
  </si>
  <si>
    <t>162.451</t>
  </si>
  <si>
    <t>Dissolution of district.</t>
  </si>
  <si>
    <t>162.459</t>
  </si>
  <si>
    <t>Boards of all seven-director and urban school districts to have seven members with the exception of Kansas City — directors, how elected.</t>
  </si>
  <si>
    <t>162.461</t>
  </si>
  <si>
    <t>Corporate powers of urban districts.</t>
  </si>
  <si>
    <t>162.471</t>
  </si>
  <si>
    <t>Board of directors — qualifications, terms, vacancies.</t>
  </si>
  <si>
    <t>162.481</t>
  </si>
  <si>
    <t>Elections in urban school districts, held when — elections in Springfield, post-2000 census urban school districts, St. Charles County, and Buchanan County.</t>
  </si>
  <si>
    <t>162.491</t>
  </si>
  <si>
    <t>Directors may be nominated by petition, when — contents of petition, certain districts — no petition required, Buchanan County.</t>
  </si>
  <si>
    <t>162.492</t>
  </si>
  <si>
    <t>Director districts, candidates from subdistricts and at large — terms — vacancy, how filled.</t>
  </si>
  <si>
    <t>162.501</t>
  </si>
  <si>
    <t>Secretary to issue certificates of election.</t>
  </si>
  <si>
    <t>162.511</t>
  </si>
  <si>
    <t>Duties, restrictions and liabilities of the board — quorum — seal.</t>
  </si>
  <si>
    <t>162.521</t>
  </si>
  <si>
    <t>Selection of officers of the board — terms — removal.</t>
  </si>
  <si>
    <t>162.531</t>
  </si>
  <si>
    <t>Duties of the secretary — bond.</t>
  </si>
  <si>
    <t>162.541</t>
  </si>
  <si>
    <t>Bond of treasurer.</t>
  </si>
  <si>
    <t>162.551</t>
  </si>
  <si>
    <t>Compensation of treasurer and secretary.</t>
  </si>
  <si>
    <t>162.553</t>
  </si>
  <si>
    <t>Urban school district may form ad hoc committee on dropout prevention — members — selection.</t>
  </si>
  <si>
    <t>162.571</t>
  </si>
  <si>
    <t>Corporate powers of metropolitan district — board of education, powers.</t>
  </si>
  <si>
    <t>162.581</t>
  </si>
  <si>
    <t>Qualifications of board members — oath — exemption from service as election officers.</t>
  </si>
  <si>
    <t>162.591</t>
  </si>
  <si>
    <t>Organization of board — board to appoint acting superintendent, when.</t>
  </si>
  <si>
    <t>162.601</t>
  </si>
  <si>
    <t>Election of board members, terms — members appointed due to vacancies, terms — qualifications.</t>
  </si>
  <si>
    <t>162.603</t>
  </si>
  <si>
    <t>Nominations — procedure.</t>
  </si>
  <si>
    <t>162.611</t>
  </si>
  <si>
    <t>Failure to attend board meetings, effect — vacancies, how filled.</t>
  </si>
  <si>
    <t>162.621</t>
  </si>
  <si>
    <t>Powers and duties of board of education — special administrative board.</t>
  </si>
  <si>
    <t>162.626</t>
  </si>
  <si>
    <t>Multiyear teacher-student grouping pilot program — class sizes, program goals — policies of school board may be reviewed by state board of education.</t>
  </si>
  <si>
    <t>162.631</t>
  </si>
  <si>
    <t>Jurisdiction of circuit court over board — how exercised.</t>
  </si>
  <si>
    <t>162.641</t>
  </si>
  <si>
    <t>162.651</t>
  </si>
  <si>
    <t>Testimony taken in board's investigations to be under oath.</t>
  </si>
  <si>
    <t>162.661</t>
  </si>
  <si>
    <t>Annual report of the board.</t>
  </si>
  <si>
    <t>162.666</t>
  </si>
  <si>
    <t>St. Louis students' bill of rights.</t>
  </si>
  <si>
    <t>162.67</t>
  </si>
  <si>
    <t>Statement of policy.</t>
  </si>
  <si>
    <t>162.675</t>
  </si>
  <si>
    <t>162.68</t>
  </si>
  <si>
    <t>Disabled children to be educated with others whenever possible.</t>
  </si>
  <si>
    <t>162.685</t>
  </si>
  <si>
    <t>Hearings by state board on adoption of standards and regulations.</t>
  </si>
  <si>
    <t>162.69</t>
  </si>
  <si>
    <t>Advisory committees authorized — how appointed.</t>
  </si>
  <si>
    <t>162.7</t>
  </si>
  <si>
    <t>Special educational services, required, when — diagnostic reports, how obtained — evaluations of private school students with disabilities — special services, ages three and four — remedial reading program, how funded.</t>
  </si>
  <si>
    <t>162.705</t>
  </si>
  <si>
    <t>Contracts with other districts for special educational services — costs, how paid — district must provide services, when.</t>
  </si>
  <si>
    <t>162.71</t>
  </si>
  <si>
    <t>Transportation, how provided.</t>
  </si>
  <si>
    <t>162.715</t>
  </si>
  <si>
    <t>Special training for special educational programs — professional personnel required to obtain state aid.</t>
  </si>
  <si>
    <t>162.72</t>
  </si>
  <si>
    <t>Gifted children, district may establish programs for — state board to approve — review of decisions — immunity from liability, when.</t>
  </si>
  <si>
    <t>162.722</t>
  </si>
  <si>
    <t>Acceleration of students, subject or whole grade, when.</t>
  </si>
  <si>
    <t>162.73</t>
  </si>
  <si>
    <t>State board to establish schools for severely disabled — special services for deaf — who shall provide — rules, procedure.</t>
  </si>
  <si>
    <t>162.74</t>
  </si>
  <si>
    <t>District of residence to pay toward cost, when — amount, how calculated.</t>
  </si>
  <si>
    <t>162.745</t>
  </si>
  <si>
    <t>Amount due from school district, notification of — payment, when — failure to pay, effect of.</t>
  </si>
  <si>
    <t>162.75</t>
  </si>
  <si>
    <t>Special district may contract for special educational services for severely handicapped children.</t>
  </si>
  <si>
    <t>162.755</t>
  </si>
  <si>
    <t>Transportation to be provided children, sheltered workshop employees, social centers and residents of facilities for certain disabled persons, also certain state schools.</t>
  </si>
  <si>
    <t>162.756</t>
  </si>
  <si>
    <t>Transportation by common carriers for students of schools for the blind and deaf.</t>
  </si>
  <si>
    <t>162.76</t>
  </si>
  <si>
    <t>Additional personnel of state board, appointment of.</t>
  </si>
  <si>
    <t>162.765</t>
  </si>
  <si>
    <t>Superintendents and personnel of state schools for the deaf and blind, appointments, how made — compensation, how set and paid.</t>
  </si>
  <si>
    <t>162.77</t>
  </si>
  <si>
    <t>Reports by superintendents of state schools for deaf and blind required, when.</t>
  </si>
  <si>
    <t>162.775</t>
  </si>
  <si>
    <t>Eye examinations for pupils at state school for blind required — medical treatment provided, when.</t>
  </si>
  <si>
    <t>162.78</t>
  </si>
  <si>
    <t>Care and control of property of state schools for severely disabled in state board of education.</t>
  </si>
  <si>
    <t>162.785</t>
  </si>
  <si>
    <t>State board authorized to acquire property and to receive and administer grants.</t>
  </si>
  <si>
    <t>162.79</t>
  </si>
  <si>
    <t>Donated funds, how handled — special funds created — annual report on all money in trust funds required.</t>
  </si>
  <si>
    <t>162.795</t>
  </si>
  <si>
    <t>Boards of advisors, terms, appointment, duties, meetings.</t>
  </si>
  <si>
    <t>162.8</t>
  </si>
  <si>
    <t>Board of advisors — compensation and expenses of members.</t>
  </si>
  <si>
    <t>162.805</t>
  </si>
  <si>
    <t>State and area advisory committees, how appointed — tenure.</t>
  </si>
  <si>
    <t>162.81</t>
  </si>
  <si>
    <t>Employees not to have interest in sales to schools, penalty.</t>
  </si>
  <si>
    <t>162.815</t>
  </si>
  <si>
    <t>Voters may create special district to educate severely handicapped and to provide vocational training to residents of district.</t>
  </si>
  <si>
    <t>162.82</t>
  </si>
  <si>
    <t>Preexisting special districts covered by sections 162.670 to 162.995.</t>
  </si>
  <si>
    <t>162.821</t>
  </si>
  <si>
    <t>District secretary, duties of — report, contents of.</t>
  </si>
  <si>
    <t>162.825</t>
  </si>
  <si>
    <t>Special district, procedure to establish.</t>
  </si>
  <si>
    <t>162.83</t>
  </si>
  <si>
    <t>Special district may include one or more school districts.</t>
  </si>
  <si>
    <t>162.835</t>
  </si>
  <si>
    <t>State board to review petition, when — plan for election districts within a special district required, when — submission to voters, when.</t>
  </si>
  <si>
    <t>162.84</t>
  </si>
  <si>
    <t>162.841</t>
  </si>
  <si>
    <t>Records to be kept — changes to be reported.</t>
  </si>
  <si>
    <t>162.845</t>
  </si>
  <si>
    <t>Organization election results, how determined — election of directors, when.</t>
  </si>
  <si>
    <t>162.855</t>
  </si>
  <si>
    <t>Board of education of a special school district, duties and powers.</t>
  </si>
  <si>
    <t>162.856</t>
  </si>
  <si>
    <t>Governing council of special school districts with population of more than 100,000 — members — powers and duties.</t>
  </si>
  <si>
    <t>162.857</t>
  </si>
  <si>
    <t>Board of education of special school district with population of more than 100,000 — members — powers and duties.</t>
  </si>
  <si>
    <t>162.858</t>
  </si>
  <si>
    <t>Public review committee and parental advisory committee of special school district with population of more than 100,000 — appointment of members — powers and duties.</t>
  </si>
  <si>
    <t>162.859</t>
  </si>
  <si>
    <t>Board members to file financial interest statements.</t>
  </si>
  <si>
    <t>162.86</t>
  </si>
  <si>
    <t>Candidates for board, qualifications — filing for office, where.</t>
  </si>
  <si>
    <t>162.865</t>
  </si>
  <si>
    <t>Election at large — terms of office.</t>
  </si>
  <si>
    <t>162.867</t>
  </si>
  <si>
    <t>Candidate for board — qualifications — election process — terms — redistricting committee.</t>
  </si>
  <si>
    <t>162.87</t>
  </si>
  <si>
    <t>Results, how certified.</t>
  </si>
  <si>
    <t>162.875</t>
  </si>
  <si>
    <t>District a body corporate and a political subdivision — powers granted.</t>
  </si>
  <si>
    <t>162.88</t>
  </si>
  <si>
    <t>Establishment of schools, when.</t>
  </si>
  <si>
    <t>162.885</t>
  </si>
  <si>
    <t>Determination of eligibility of child, how made.</t>
  </si>
  <si>
    <t>162.89</t>
  </si>
  <si>
    <t>Special district to assume full responsibility for handicapped or severely handicapped children — exception, transition period.</t>
  </si>
  <si>
    <t>162.895</t>
  </si>
  <si>
    <t>Vocational training to be provided.</t>
  </si>
  <si>
    <t>162.9</t>
  </si>
  <si>
    <t>Transportation of students required — state transportation aid authorized.</t>
  </si>
  <si>
    <t>162.905</t>
  </si>
  <si>
    <t>Cooperative activities authorized.</t>
  </si>
  <si>
    <t>162.91</t>
  </si>
  <si>
    <t>Election of board members — term — declarations of.</t>
  </si>
  <si>
    <t>162.915</t>
  </si>
  <si>
    <t>Acquisition of property — condemnation powers — sites, how selected.</t>
  </si>
  <si>
    <t>162.92</t>
  </si>
  <si>
    <t>Tax rate — how increased.</t>
  </si>
  <si>
    <t>162.925</t>
  </si>
  <si>
    <t>Property subject to tax — special district taxes not to be used in determining average school levy.</t>
  </si>
  <si>
    <t>162.93</t>
  </si>
  <si>
    <t>Approval for state aid, how obtained.</t>
  </si>
  <si>
    <t>162.935</t>
  </si>
  <si>
    <t>State aid, how computed.</t>
  </si>
  <si>
    <t>162.94</t>
  </si>
  <si>
    <t>Tuition fees, how set — who shall pay.</t>
  </si>
  <si>
    <t>162.945</t>
  </si>
  <si>
    <t>Notice to parent or guardian of diagnosis — contents of notice.</t>
  </si>
  <si>
    <t>162.946</t>
  </si>
  <si>
    <t>Disability history and awareness instruction, school board may require — October designated disability  history and awareness month — content and goals of instruction.</t>
  </si>
  <si>
    <t>162.955</t>
  </si>
  <si>
    <t>Change in assignment, prohibited, when — child endangering self or others, court order — placement of child during interim.</t>
  </si>
  <si>
    <t>162.958</t>
  </si>
  <si>
    <t>Law in effect at time of request to be utilized.</t>
  </si>
  <si>
    <t>162.959</t>
  </si>
  <si>
    <t>Mediation of dispute available, when — agreement to be in writing — attorney not permitted, when.</t>
  </si>
  <si>
    <t>162.961</t>
  </si>
  <si>
    <t>Due process hearing before  administrative hearing commission — written decision — expedited hearing — forty-five day placement — hearing requirements — preliminary meeting.</t>
  </si>
  <si>
    <t>162.962</t>
  </si>
  <si>
    <t>Decision subject to review, when, procedure.</t>
  </si>
  <si>
    <t>162.963</t>
  </si>
  <si>
    <t>Rights of parties — record of proceedings, how kept — costs, how paid.</t>
  </si>
  <si>
    <t>162.974</t>
  </si>
  <si>
    <t>Reimbursement for education costs of high-need children.</t>
  </si>
  <si>
    <t>162.996</t>
  </si>
  <si>
    <t>Handicapped children attending private, parochial, parish or home schools, districts may provide special educational services — state aid, how calculated.</t>
  </si>
  <si>
    <t>162.997</t>
  </si>
  <si>
    <t>Surrogates appointed, when — state board of education, duties — definitions.</t>
  </si>
  <si>
    <t>162.998</t>
  </si>
  <si>
    <t>Board of education to be notified of need of surrogate, when, appointment, when.</t>
  </si>
  <si>
    <t>162.999</t>
  </si>
  <si>
    <t>Duties of surrogates, qualifications for appointment, evaluation by board, successor surrogates appointed, when — rights of surrogates — immunity from suits, exceptions — reimbursement for expenses — legal assistance and independent evaluations, rules.</t>
  </si>
  <si>
    <t>162.1</t>
  </si>
  <si>
    <t>Interagency council on transition created, definitions, members, qualifications, chairperson how selected — meetings, powers and duties — annual report, content.</t>
  </si>
  <si>
    <t>162.104</t>
  </si>
  <si>
    <t>Citation of law — not applicable to certain districts.</t>
  </si>
  <si>
    <t>162.1042</t>
  </si>
  <si>
    <t>162.1045</t>
  </si>
  <si>
    <t>State board of education to develop guidelines for enrollment option plan.</t>
  </si>
  <si>
    <t>162.1047</t>
  </si>
  <si>
    <t>Enrollment option plan standards for acceptance or rejection — notice of rejection, content.</t>
  </si>
  <si>
    <t>162.1049</t>
  </si>
  <si>
    <t>Nonresident district and resident district to accept each other's credits.</t>
  </si>
  <si>
    <t>162.1052</t>
  </si>
  <si>
    <t>Rejection of admission of a nonresident by nonresident district, when.</t>
  </si>
  <si>
    <t>162.1055</t>
  </si>
  <si>
    <t>School districts soliciting enrollment of a nonresident student, prohibited — activities in schools to be determined by district.</t>
  </si>
  <si>
    <t>162.1057</t>
  </si>
  <si>
    <t>State aid, nonresident student enrolled in option district to be counted as resident.</t>
  </si>
  <si>
    <t>162.1059</t>
  </si>
  <si>
    <t>Federal court ordering desegregation court order to govern enrollment option.</t>
  </si>
  <si>
    <t>162.106</t>
  </si>
  <si>
    <t>Transfer corporation, board, powers and duties, funding — termination of corporation, funds to lapse to general revenue — regional attendance zones.</t>
  </si>
  <si>
    <t>162.1061</t>
  </si>
  <si>
    <t>Transfer corporations (metropolitan schools), computation of state aid.</t>
  </si>
  <si>
    <t>162.11</t>
  </si>
  <si>
    <t>Transitional school district, governing board, members, powers and duties — taxation — school improvement plan, review by state board of education — accountability officer, duties — dissolution of district, when.</t>
  </si>
  <si>
    <t>162.1115</t>
  </si>
  <si>
    <t>Career and technical education programs, districts not penalized under school improvement program, when — revision of scoring.</t>
  </si>
  <si>
    <t>162.1125</t>
  </si>
  <si>
    <t>Kaitlyn's law — certain IDEA students may participate in graduation ceremonies and related activities.</t>
  </si>
  <si>
    <t>162.113</t>
  </si>
  <si>
    <t>162.1133</t>
  </si>
  <si>
    <t>Blindness skills specialist available at each regional professional development center, duties — task force established.</t>
  </si>
  <si>
    <t>162.1136</t>
  </si>
  <si>
    <t>Annual study conducted, educational status of eligible students — report to the general assembly, contents.</t>
  </si>
  <si>
    <t>162.1139</t>
  </si>
  <si>
    <t>Joint referral service developed, rehabilitation services.</t>
  </si>
  <si>
    <t>162.1142</t>
  </si>
  <si>
    <t>Blindness skills specialist fund created.</t>
  </si>
  <si>
    <t>162.118</t>
  </si>
  <si>
    <t>Instructional services and programs, educational service agency may be designated, organization, meetings.</t>
  </si>
  <si>
    <t>162.119</t>
  </si>
  <si>
    <t>Multiple attendance centers for same grade level, board to have policy for transfer of students.</t>
  </si>
  <si>
    <t>162.1195</t>
  </si>
  <si>
    <t>Fine arts, professional development education assistance.</t>
  </si>
  <si>
    <t>162.125</t>
  </si>
  <si>
    <t>State funding for resident students enrolled in virtual program — calculation of funding — standards for virtual courses.</t>
  </si>
  <si>
    <t>162.13</t>
  </si>
  <si>
    <t>Additional students as result of boundary change, assessment scores and performance data not to be used for three years.</t>
  </si>
  <si>
    <t>162.1475</t>
  </si>
  <si>
    <t>Data breach, procedures.</t>
  </si>
  <si>
    <t>State Aid</t>
  </si>
  <si>
    <t>163.011</t>
  </si>
  <si>
    <t>Definitions — method of calculating state aid.</t>
  </si>
  <si>
    <t>163.012</t>
  </si>
  <si>
    <t>Average daily attendance and membership, how determined.</t>
  </si>
  <si>
    <t>163.013</t>
  </si>
  <si>
    <t>Schools offering both kindergarten and transportation, state aid, how computed.</t>
  </si>
  <si>
    <t>163.016</t>
  </si>
  <si>
    <t>Designation of school district number (Monroe City).</t>
  </si>
  <si>
    <t>163.018</t>
  </si>
  <si>
    <t>Early childhood education programs, pupils included in average daily attendance calculation, when — standards for early education program, department considerations.</t>
  </si>
  <si>
    <t>163.021</t>
  </si>
  <si>
    <t>Eligibility for state aid, requirements — evaluation of correlation of rates and assessed valuation, report, calculation — further requirements — exception — operating levy less than performance levy, requirements.</t>
  </si>
  <si>
    <t>163.022</t>
  </si>
  <si>
    <t>Minimum levy requirement not applicable in certain counties.</t>
  </si>
  <si>
    <t>163.023</t>
  </si>
  <si>
    <t>School district with operating levy below minimum value classified unaccredited, when — procedure for classification.</t>
  </si>
  <si>
    <t>163.024</t>
  </si>
  <si>
    <t>Environmental violations, moneys received from payment of civil penalty excluded from local effort (Iron, Jefferson, Reynolds, and Washington counties).</t>
  </si>
  <si>
    <t>163.025</t>
  </si>
  <si>
    <t>Operating levy reduction below minimum rate, effect upon accreditation classification.</t>
  </si>
  <si>
    <t>163.028</t>
  </si>
  <si>
    <t>163.031</t>
  </si>
  <si>
    <t>State aid — amount, how determined — categorical add-on revenue, determination of amount — waiver of rules — deposits to teachers' fund and incidental fund, when — state adequacy target adjustment, when — revenue from certain taxes to be reported to department.</t>
  </si>
  <si>
    <t>163.036</t>
  </si>
  <si>
    <t>Estimates of weighted average daily attendance, authorized, how computed — summer school computation — error in computation between actual and estimated attendance, how corrected — use of assessed valuation for state aid — delinquency in payment of property tax, effect on assessment.</t>
  </si>
  <si>
    <t>163.038</t>
  </si>
  <si>
    <t>Districts with a county municipal court, payments to be made.</t>
  </si>
  <si>
    <t>163.041</t>
  </si>
  <si>
    <t>Computation of average daily attendance for first apportionment to reorganized district.</t>
  </si>
  <si>
    <t>163.042</t>
  </si>
  <si>
    <t>Option district election, effect of — notification to department of election.</t>
  </si>
  <si>
    <t>163.043</t>
  </si>
  <si>
    <t>Classroom trust fund created, distribution of moneys — use of moneys by districts.</t>
  </si>
  <si>
    <t>163.044</t>
  </si>
  <si>
    <t>Annual appropriation of fifteen million dollars for specified uses.</t>
  </si>
  <si>
    <t>163.051</t>
  </si>
  <si>
    <t>Forced closing of school — state aid based on prior year's attendance.</t>
  </si>
  <si>
    <t>163.071</t>
  </si>
  <si>
    <t>State aid for pupils residing on federal lands.</t>
  </si>
  <si>
    <t>163.073</t>
  </si>
  <si>
    <t>Aid for programs provided by the division of youth services — amount, how determined — payment by district of domicile of the child, amount.</t>
  </si>
  <si>
    <t>163.081</t>
  </si>
  <si>
    <t>Secretary to report to state department, when, contents, penalty — distribution, when.</t>
  </si>
  <si>
    <t>163.083</t>
  </si>
  <si>
    <t>Distribution of state aid — treasurer may disregard certain requirements.</t>
  </si>
  <si>
    <t>163.087</t>
  </si>
  <si>
    <t>School district trust fund distribution, certain school districts — districts foregoing reduction in total operating levy, calculation of entitlement.</t>
  </si>
  <si>
    <t>163.091</t>
  </si>
  <si>
    <t>Correction of errors in apportionment of state aid.</t>
  </si>
  <si>
    <t>163.095</t>
  </si>
  <si>
    <t>Erroneously set levy in capital projects fund, department to revise state aid calculation (St. Louis County).</t>
  </si>
  <si>
    <t>163.161</t>
  </si>
  <si>
    <t>State aid for transportation of pupils — powers of state board to approve routes, or portions of routes — effect — limitations on use of funds.</t>
  </si>
  <si>
    <t>163.172</t>
  </si>
  <si>
    <t>Minimum teacher's salary — information to be provided to general assembly — salary defined.</t>
  </si>
  <si>
    <t>163.191</t>
  </si>
  <si>
    <t>State aid to community colleges — definitions — distribution to be based on resource allocation model, adjustment annually, factors involved — report on effectiveness of model, due when.</t>
  </si>
  <si>
    <t>163.195</t>
  </si>
  <si>
    <t>Disclaimer as to dollar amounts of future payments.</t>
  </si>
  <si>
    <t>163.41</t>
  </si>
  <si>
    <t>Compliance with certain expenditure requirements, school districts excused from, when.</t>
  </si>
  <si>
    <t>Tax Levies and Bonded Indebtedness</t>
  </si>
  <si>
    <t>164.011</t>
  </si>
  <si>
    <t>Annual estimate of required funds, tax rates required, criteria for exceptions — estimates, where sent — department duties.</t>
  </si>
  <si>
    <t>164.013</t>
  </si>
  <si>
    <t>Schools, certain districts, operating levy adjustment required when, effect — not to affect senior citizen tax relief benefit.</t>
  </si>
  <si>
    <t>164.021</t>
  </si>
  <si>
    <t>Excess levy, procedure.</t>
  </si>
  <si>
    <t>164.031</t>
  </si>
  <si>
    <t>164.041</t>
  </si>
  <si>
    <t>County clerk to assess the rate returned and extend taxes on tax books.</t>
  </si>
  <si>
    <t>164.051</t>
  </si>
  <si>
    <t>Outstanding obligations of lapsed or dissolved districts, procedure to pay — tax levy, proceeds how allocated.</t>
  </si>
  <si>
    <t>164.071</t>
  </si>
  <si>
    <t>Levy and collection of taxes in metropolitan districts.</t>
  </si>
  <si>
    <t>164.081</t>
  </si>
  <si>
    <t>Levy of library building tax — vote required — rate and period of levy.</t>
  </si>
  <si>
    <t>164.091</t>
  </si>
  <si>
    <t>164.101</t>
  </si>
  <si>
    <t>164.111</t>
  </si>
  <si>
    <t>Levy and collection of tax — library building fund.</t>
  </si>
  <si>
    <t>164.121</t>
  </si>
  <si>
    <t>Purposes for which bonds may be issued in districts other than metropolitan and urban.</t>
  </si>
  <si>
    <t>164.131</t>
  </si>
  <si>
    <t>Purposes for which bonds may be issued in urban districts — notice to contain certain information.</t>
  </si>
  <si>
    <t>164.141</t>
  </si>
  <si>
    <t>Purposes for which bonds may be issued in metropolitan districts — notice to contain certain information.</t>
  </si>
  <si>
    <t>164.151</t>
  </si>
  <si>
    <t>Form of ballot in all districts — percentage required for approval.</t>
  </si>
  <si>
    <t>164.161</t>
  </si>
  <si>
    <t>Restrictions on loans.</t>
  </si>
  <si>
    <t>164.181</t>
  </si>
  <si>
    <t>Duties of treasurer of seven-director districts — liability.</t>
  </si>
  <si>
    <t>164.191</t>
  </si>
  <si>
    <t>Issuance by any district of funding and refunding bonds — record.</t>
  </si>
  <si>
    <t>164.201</t>
  </si>
  <si>
    <t>Exchange and sale of refunding bonds — restrictions.</t>
  </si>
  <si>
    <t>164.221</t>
  </si>
  <si>
    <t>Redeemed bonds of school districts to be destroyed — record — witnesses.</t>
  </si>
  <si>
    <t>164.231</t>
  </si>
  <si>
    <t>Issuance of revenue bonds to pay for dormitory, athletic stadiums by seven-director districts — security for bonds.</t>
  </si>
  <si>
    <t>164.241</t>
  </si>
  <si>
    <t>Approval by two-thirds of directors required for issuance of bonds.</t>
  </si>
  <si>
    <t>164.251</t>
  </si>
  <si>
    <t>Bonds not to constitute an indebtedness.</t>
  </si>
  <si>
    <t>164.261</t>
  </si>
  <si>
    <t>Bonds, denomination, interest rate, contents — negotiable  — income exempt from state tax — how sold.</t>
  </si>
  <si>
    <t>164.271</t>
  </si>
  <si>
    <t>Board may prescribe form and detail of bonds — may be compelled to perform duties and agreements of district.</t>
  </si>
  <si>
    <t>164.281</t>
  </si>
  <si>
    <t>Operating expense may include cost of athletic equipment and uniforms.</t>
  </si>
  <si>
    <t>164.291</t>
  </si>
  <si>
    <t>Records of bonds, payment and revenues to be kept — disposition of surplus revenues.</t>
  </si>
  <si>
    <t>164.301</t>
  </si>
  <si>
    <t>Refunding of bonds.</t>
  </si>
  <si>
    <t>164.303</t>
  </si>
  <si>
    <t>School district bond fund established, purpose to fund health and educational facilities authority, costs and grants — lapse into general revenue fund, prohibited.</t>
  </si>
  <si>
    <t>Budget and Current Financing</t>
  </si>
  <si>
    <t>165.011</t>
  </si>
  <si>
    <t>Tuition — accounting of school moneys, funds — uses — transfers to and from incidental fund, when — transfers to debt service fund, when — one-time transfer for Carthage School district — deduction for unlawful transfers — transfer of unrestricted funds.</t>
  </si>
  <si>
    <t>165.012</t>
  </si>
  <si>
    <t>School district financial reporting requirements to the department — information to be available on department's website.</t>
  </si>
  <si>
    <t>165.021</t>
  </si>
  <si>
    <t>Disbursal of school moneys — checks, form of — checks not to issue in excess of revenue.</t>
  </si>
  <si>
    <t>165.031</t>
  </si>
  <si>
    <t>Lost or destroyed check, duplicate to issue, when.</t>
  </si>
  <si>
    <t>165.051</t>
  </si>
  <si>
    <t>Investment of surplus funds.</t>
  </si>
  <si>
    <t>165.061</t>
  </si>
  <si>
    <t>Treasurer, duties of.</t>
  </si>
  <si>
    <t>165.071</t>
  </si>
  <si>
    <t>County collector-treasurer to pay over school district moneys monthly (seven-director districts).</t>
  </si>
  <si>
    <t>165.081</t>
  </si>
  <si>
    <t>County treasurer to pay over state and county school moneys to district treasurer monthly (seven-director districts).</t>
  </si>
  <si>
    <t>165.091</t>
  </si>
  <si>
    <t>School money, how disbursed.</t>
  </si>
  <si>
    <t>165.101</t>
  </si>
  <si>
    <t>Settlements of treasurer of seven-director districts, when due.</t>
  </si>
  <si>
    <t>165.111</t>
  </si>
  <si>
    <t>Financial report published annually, when — state aid not to be paid until report received, penalty — audit summary published, when.</t>
  </si>
  <si>
    <t>165.121</t>
  </si>
  <si>
    <t>Biennial audit of records — state aid withheld, when — publication of summary (seven-director districts).</t>
  </si>
  <si>
    <t>165.122</t>
  </si>
  <si>
    <t>Audits of enrollment and attendance records of school districts, performed by independent auditor, costs.</t>
  </si>
  <si>
    <t>165.131</t>
  </si>
  <si>
    <t>Tax and revenue anticipation notes — form.</t>
  </si>
  <si>
    <t>165.141</t>
  </si>
  <si>
    <t>Execution and certification of notes — registration by county treasurer — record of issuance and payment — cancellation.</t>
  </si>
  <si>
    <t>165.161</t>
  </si>
  <si>
    <t>Disbursements in metropolitan districts, how made.</t>
  </si>
  <si>
    <t>165.171</t>
  </si>
  <si>
    <t>Audits, how provided — removal of appointed auditor.</t>
  </si>
  <si>
    <t>165.181</t>
  </si>
  <si>
    <t>Examination of officers' accounts and vouchers in metropolitan districts — report to mayor.</t>
  </si>
  <si>
    <t>165.201</t>
  </si>
  <si>
    <t>Selection of depositaries in seven-director districts without advertising for bids — deposit to be secured.</t>
  </si>
  <si>
    <t>165.211</t>
  </si>
  <si>
    <t>Depositaries, how selected, when — bids received when — notice to be published.</t>
  </si>
  <si>
    <t>165.221</t>
  </si>
  <si>
    <t>Bids, how made — to be accompanied by check — penalty for secretary disclosing amount of bid.</t>
  </si>
  <si>
    <t>165.231</t>
  </si>
  <si>
    <t>Opening of bids — interest on deposits.</t>
  </si>
  <si>
    <t>165.241</t>
  </si>
  <si>
    <t>Deposits, how secured — renewal of deposit agreement.</t>
  </si>
  <si>
    <t>165.251</t>
  </si>
  <si>
    <t>Additional security may be required.</t>
  </si>
  <si>
    <t>165.261</t>
  </si>
  <si>
    <t>165.271</t>
  </si>
  <si>
    <t>Transfer of funds to depositaries — payment of bonds — effect of failure of depositary to deposit security.</t>
  </si>
  <si>
    <t>165.281</t>
  </si>
  <si>
    <t>Penalty for failure to pay valid check of seven-director district.</t>
  </si>
  <si>
    <t>165.291</t>
  </si>
  <si>
    <t>Liability of district treasurer.</t>
  </si>
  <si>
    <t>165.301</t>
  </si>
  <si>
    <t>Selection of depositaries in metropolitan districts.</t>
  </si>
  <si>
    <t>Permanent Funds and Trusts</t>
  </si>
  <si>
    <t>166.011</t>
  </si>
  <si>
    <t>Public school fund — source — disposition.</t>
  </si>
  <si>
    <t>166.021</t>
  </si>
  <si>
    <t>Investment of capital of public school fund — securities deposited with state treasurer.</t>
  </si>
  <si>
    <t>166.031</t>
  </si>
  <si>
    <t>State treasurer to be custodian of fund — accounts — annual report.</t>
  </si>
  <si>
    <t>166.041</t>
  </si>
  <si>
    <t>State board of education to keep account with treasurer — suits to recover money due.</t>
  </si>
  <si>
    <t>166.051</t>
  </si>
  <si>
    <t>School moneys fund — interest from investments credited to.</t>
  </si>
  <si>
    <t>166.061</t>
  </si>
  <si>
    <t>Gifts to public school fund.</t>
  </si>
  <si>
    <t>166.071</t>
  </si>
  <si>
    <t>Receipts for gifts to public school fund.</t>
  </si>
  <si>
    <t>166.081</t>
  </si>
  <si>
    <t>Instrument of conveyance, when recorded.</t>
  </si>
  <si>
    <t>166.091</t>
  </si>
  <si>
    <t>Disposition of property granted.</t>
  </si>
  <si>
    <t>166.101</t>
  </si>
  <si>
    <t>Gift for public education which cannot be executed placed in public school fund on order of circuit court.</t>
  </si>
  <si>
    <t>166.111</t>
  </si>
  <si>
    <t>Liability of director of revenue.</t>
  </si>
  <si>
    <t>166.121</t>
  </si>
  <si>
    <t>State, the trustee.</t>
  </si>
  <si>
    <t>166.131</t>
  </si>
  <si>
    <t>County commission to administer county school fund — investments — distribution of income to schools.</t>
  </si>
  <si>
    <t>166.141</t>
  </si>
  <si>
    <t>County treasurer to collect funds — receipts — penalty for violation.</t>
  </si>
  <si>
    <t>166.151</t>
  </si>
  <si>
    <t>Petition to distribute county school fund.</t>
  </si>
  <si>
    <t>166.161</t>
  </si>
  <si>
    <t>Election on proposal to distribute fund — annual apportionment of balance of fund — effect on state aid.</t>
  </si>
  <si>
    <t>166.275</t>
  </si>
  <si>
    <t>Appropriations to satisfy certain judgments transferred to school moneys fund — amount, distribution.</t>
  </si>
  <si>
    <t>166.3</t>
  </si>
  <si>
    <t>Definitions — school building revolving fund created — lease purchases for projects, plan — eligibility for a lease purchase — ranking of projects — plan waived, when — repayment, interest — failure to make annual payments, state to take possession of buildings, procedure.</t>
  </si>
  <si>
    <t>166.4</t>
  </si>
  <si>
    <t>166.41</t>
  </si>
  <si>
    <t>166.415</t>
  </si>
  <si>
    <t>Missouri education savings program, created, board, members, proxies, powers and duties, investments.</t>
  </si>
  <si>
    <t>166.42</t>
  </si>
  <si>
    <t>Participation agreements, terms and conditions — contribution limitation — penalty.</t>
  </si>
  <si>
    <t>166.421</t>
  </si>
  <si>
    <t>Income tax refund, contribution to education savings account — election, how made.</t>
  </si>
  <si>
    <t>166.425</t>
  </si>
  <si>
    <t>Board to invest funds, use of funds — not deemed income, when.</t>
  </si>
  <si>
    <t>166.43</t>
  </si>
  <si>
    <t>Cancellation of agreement, results — penalty.</t>
  </si>
  <si>
    <t>166.435</t>
  </si>
  <si>
    <t>State tax exemption.</t>
  </si>
  <si>
    <t>166.44</t>
  </si>
  <si>
    <t>Assets not state property.</t>
  </si>
  <si>
    <t>166.445</t>
  </si>
  <si>
    <t>Rules, invalid, when.</t>
  </si>
  <si>
    <t>166.45</t>
  </si>
  <si>
    <t>Review of program.</t>
  </si>
  <si>
    <t>166.455</t>
  </si>
  <si>
    <t>Funds not state revenues.</t>
  </si>
  <si>
    <t>166.456</t>
  </si>
  <si>
    <t>Confidentiality of information.</t>
  </si>
  <si>
    <t>166.5</t>
  </si>
  <si>
    <t>166.501</t>
  </si>
  <si>
    <t>Program established as alternative to Missouri education savings program.</t>
  </si>
  <si>
    <t>166.502</t>
  </si>
  <si>
    <t>166.505</t>
  </si>
  <si>
    <t>Program created, Missouri education savings program board to administer, powers and duties — investment of funds.</t>
  </si>
  <si>
    <t>166.508</t>
  </si>
  <si>
    <t>Deposit program participation agreements, terms and conditions — contribution limits — minimum holding time for contributions.</t>
  </si>
  <si>
    <t>166.511</t>
  </si>
  <si>
    <t>Prompt investment of moneys paid by participation agreements, use of moneys.</t>
  </si>
  <si>
    <t>166.514</t>
  </si>
  <si>
    <t>Cancellation of agreements, penalty.</t>
  </si>
  <si>
    <t>166.517</t>
  </si>
  <si>
    <t>Assets used for program purposes only.</t>
  </si>
  <si>
    <t>166.52</t>
  </si>
  <si>
    <t>166.523</t>
  </si>
  <si>
    <t>Review of program by state auditor, when.</t>
  </si>
  <si>
    <t>166.526</t>
  </si>
  <si>
    <t>Program moneys not part of total state revenues.</t>
  </si>
  <si>
    <t>166.529</t>
  </si>
  <si>
    <t>Confidentiality requirements.</t>
  </si>
  <si>
    <t>Pupils and Special Services</t>
  </si>
  <si>
    <t>167.018</t>
  </si>
  <si>
    <t>Foster care education bill of rights — school district liaisons to be designated, duties.</t>
  </si>
  <si>
    <t>167.019</t>
  </si>
  <si>
    <t>Placement decisions, agencies to consider foster child's school attendance area — right to remain in certain districts — course work to be accepted — graduation requirements — rulemaking authority.</t>
  </si>
  <si>
    <t>167.02</t>
  </si>
  <si>
    <t>Registration requirements — homeless child or youth defined — residency — hardship waiver — recovery of costs, when — records to be requested, provided, when — military relocation, remote registration permitted.</t>
  </si>
  <si>
    <t>167.022</t>
  </si>
  <si>
    <t>Request for records, placed pupils.</t>
  </si>
  <si>
    <t>167.023</t>
  </si>
  <si>
    <t>Affidavit of expulsion for certain offenses required for student admission — false statements, penalty.</t>
  </si>
  <si>
    <t>167.026</t>
  </si>
  <si>
    <t>Expungement of disciplinary records, exception.</t>
  </si>
  <si>
    <t>167.029</t>
  </si>
  <si>
    <t>School uniforms.</t>
  </si>
  <si>
    <t>167.031</t>
  </si>
  <si>
    <t>School attendance compulsory, who may be excused — nonattendance, penalty — home school, definition, requirements — school year defined — daily log, defense to prosecution — compulsory attendance age for the district defined.</t>
  </si>
  <si>
    <t>167.034</t>
  </si>
  <si>
    <t>Absences in St. Louis City reported to children's division, when, notification requirements — duties of children's division.</t>
  </si>
  <si>
    <t>167.042</t>
  </si>
  <si>
    <t>Home school, declaration of enrollment, contents — filing with recorder of deeds or chief school officer — fee.</t>
  </si>
  <si>
    <t>167.051</t>
  </si>
  <si>
    <t>Compulsory attendance of part-time schools.</t>
  </si>
  <si>
    <t>167.052</t>
  </si>
  <si>
    <t>Applicability of compulsory attendance and part-time school requirements for metropolitan school districts.</t>
  </si>
  <si>
    <t>167.061</t>
  </si>
  <si>
    <t>Penalty for violating compulsory attendance law.</t>
  </si>
  <si>
    <t>167.071</t>
  </si>
  <si>
    <t>School attendance officers in seven-director districts, powers and duties — powers of police officers in certain areas.</t>
  </si>
  <si>
    <t>167.091</t>
  </si>
  <si>
    <t>Truant or parental schools, establishment — attendance may be compelled — neglected children, attendance — support payments.</t>
  </si>
  <si>
    <t>167.101</t>
  </si>
  <si>
    <t>Certain persons may administer oaths and take affidavits — issuance of certificates.</t>
  </si>
  <si>
    <t>167.111</t>
  </si>
  <si>
    <t>Officials to enforce compulsory attendance law.</t>
  </si>
  <si>
    <t>167.113</t>
  </si>
  <si>
    <t>Compliance with federal laws relating to pupil rights required.</t>
  </si>
  <si>
    <t>167.115</t>
  </si>
  <si>
    <t>Juvenile officer or other law enforcement authority to report to superintendent, when, how — superintendent to report certain acts, to whom — notice of suspension or expulsion to court — superintendent to consult.</t>
  </si>
  <si>
    <t>167.117</t>
  </si>
  <si>
    <t>Principal, teachers, school employees to report certain acts, to whom, exceptions — limit on liability — penalty.</t>
  </si>
  <si>
    <t>167.121</t>
  </si>
  <si>
    <t>Assignment of pupil to another district, when — tuition, how paid, amount.</t>
  </si>
  <si>
    <t>167.122</t>
  </si>
  <si>
    <t>Placed pupils, notification of district, distribution of information.</t>
  </si>
  <si>
    <t>167.123</t>
  </si>
  <si>
    <t>Notification to superintendent, when, manner — responsibility of superintendent upon notification — confidentiality of information.</t>
  </si>
  <si>
    <t>167.125</t>
  </si>
  <si>
    <t>Assignment of certain students to another district, procedure — tuition — transportation routes. (St. Elizabeth, St. Albans, and Maries County).</t>
  </si>
  <si>
    <t>167.126</t>
  </si>
  <si>
    <t>Children admitted to certain programs or facilities, right to educational services — school district, per pupil cost, payment — inclusion in average daily attendance, payments in lieu of taxes, when.</t>
  </si>
  <si>
    <t>167.128</t>
  </si>
  <si>
    <t>Neglected and delinquent children, department not to aggregate data with regularly enrolled pupil data.</t>
  </si>
  <si>
    <t>167.131</t>
  </si>
  <si>
    <t>District not maintaining a high school through twelfth grade shall pay tuition and transportation, when — amount charged.</t>
  </si>
  <si>
    <t>167.132</t>
  </si>
  <si>
    <t>Tuition rate paid by sending district to receiving district — definitions — amount.</t>
  </si>
  <si>
    <t>167.141</t>
  </si>
  <si>
    <t>Amount deductible from per pupil cost in computing tuition to be added to apportionment of district of residence, when.</t>
  </si>
  <si>
    <t>167.151</t>
  </si>
  <si>
    <t>Admission of nonresident and other tuition pupils — certain pupils exempt from tuition — school tax credited against tuition — owners of agricultural land in more than one district, options, notice required, when — teachers, children may attend school where parent teaches, tuition amount.</t>
  </si>
  <si>
    <t>167.161</t>
  </si>
  <si>
    <t>Suspension or expulsion of pupil — notice — hearing — felony violation, grounds for suspension.</t>
  </si>
  <si>
    <t>167.164</t>
  </si>
  <si>
    <t>Suspension or expulsion not to relieve duty to educate — district to pay costs of alternative education — voucher — district may contract for alternative education services.</t>
  </si>
  <si>
    <t>167.166</t>
  </si>
  <si>
    <t>Prohibition on strip searches, exceptions — strip search defined — violation, penalty — prohibition on removal of certain items not deemed disruptive.</t>
  </si>
  <si>
    <t>167.168</t>
  </si>
  <si>
    <t>Radio frequency identification technology, students not required to use identification device to monitor or track student location — definition.</t>
  </si>
  <si>
    <t>167.171</t>
  </si>
  <si>
    <t>Summary suspension of pupil — appeal — grounds for suspension — procedure — conference required, when — statewide suspension, when.</t>
  </si>
  <si>
    <t>167.181</t>
  </si>
  <si>
    <t>Immunization of pupils against certain diseases compulsory — exceptions — records — to be at public expense, when — fluoride treatments administered, when — rulemaking authority, procedure.</t>
  </si>
  <si>
    <t>167.182</t>
  </si>
  <si>
    <t>HPV informational brochure, contents.</t>
  </si>
  <si>
    <t>167.183</t>
  </si>
  <si>
    <t>Immunization records, disclosure, to whom — disclosure for unauthorized purpose, liability.</t>
  </si>
  <si>
    <t>167.191</t>
  </si>
  <si>
    <t>Children with contagious diseases not to attend school — penalty.</t>
  </si>
  <si>
    <t>167.201</t>
  </si>
  <si>
    <t>School lunch program — funds — duties of state board.</t>
  </si>
  <si>
    <t>167.208</t>
  </si>
  <si>
    <t>Allergy prevention and response policy required, contents — model policy authorized.</t>
  </si>
  <si>
    <t>167.211</t>
  </si>
  <si>
    <t>School boards may provide for sale of lunches to children.</t>
  </si>
  <si>
    <t>167.221</t>
  </si>
  <si>
    <t>Lunch programs in urban districts — managers and assistants, designation, duties — deposit and withdrawal of funds.</t>
  </si>
  <si>
    <t>167.223</t>
  </si>
  <si>
    <t>High school may offer postsecondary course options — fees.</t>
  </si>
  <si>
    <t>167.225</t>
  </si>
  <si>
    <t>Definitions — instruction in Braille for visually impaired students — teacher certification.</t>
  </si>
  <si>
    <t>167.227</t>
  </si>
  <si>
    <t>Summer school programs — attendance outside of district — funding, cooperation among districts.</t>
  </si>
  <si>
    <t>167.231</t>
  </si>
  <si>
    <t>Transportation of pupils by districts, except metropolitan — mileage limits for state aid — extra transportation, district expense — election, ballot form.</t>
  </si>
  <si>
    <t>167.232</t>
  </si>
  <si>
    <t>Tax for extra transportation may be rescinded, procedure.</t>
  </si>
  <si>
    <t>167.241</t>
  </si>
  <si>
    <t>Transportation of pupils to another district — approved charter school transportation.</t>
  </si>
  <si>
    <t>167.251</t>
  </si>
  <si>
    <t>Board to prescribe rules and regulations — driver to give bond — fund charged with transportation expenses.</t>
  </si>
  <si>
    <t>167.26</t>
  </si>
  <si>
    <t>Program for developmentally delayed, ages three and four — program for children from at-risk families.</t>
  </si>
  <si>
    <t>167.263</t>
  </si>
  <si>
    <t>Teacher assistants, grades kindergarten through three — program established — eligibility — application for assistance — rules, promulgation, procedure.</t>
  </si>
  <si>
    <t>167.265</t>
  </si>
  <si>
    <t>School counselors, grades kindergarten through nine — eligibility — application.</t>
  </si>
  <si>
    <t>167.266</t>
  </si>
  <si>
    <t>Academic and career counseling program — rulemaking authority.</t>
  </si>
  <si>
    <t>167.268</t>
  </si>
  <si>
    <t>Policy for reading intervention plans, grades kindergarten through three — contents — state board to develop guidelines — individual reading intervention plan to be developed.</t>
  </si>
  <si>
    <t>167.27</t>
  </si>
  <si>
    <t>Specialized courses of instruction — pupils at risk of dropping out — pregnant teens and teen mothers.</t>
  </si>
  <si>
    <t>167.273</t>
  </si>
  <si>
    <t>Program of parent education — pregnant teens, teen parents — at-risk families, characteristics — potential dropouts, characteristics.</t>
  </si>
  <si>
    <t>167.275</t>
  </si>
  <si>
    <t>Dropouts to be reported to state literacy hot line — availability of information on website.</t>
  </si>
  <si>
    <t>167.278</t>
  </si>
  <si>
    <t>Chief school officers to provide information on postsecondary financial assistance.</t>
  </si>
  <si>
    <t>167.28</t>
  </si>
  <si>
    <t>Support services for students at high risk — application, elements — priority applications, elements — use of funds — allowable costs.</t>
  </si>
  <si>
    <t>167.335</t>
  </si>
  <si>
    <t>Alternative education grants — qualifications — joint applications.</t>
  </si>
  <si>
    <t>167.34</t>
  </si>
  <si>
    <t>Read to be ready program — certain students to increase average daily attendance — reading improvement instruction.</t>
  </si>
  <si>
    <t>167.343</t>
  </si>
  <si>
    <t>Reading assessment costs, competitive matching grant program — application — requirements — reimbursement of district's funds, when — allocation of grants.</t>
  </si>
  <si>
    <t>167.346</t>
  </si>
  <si>
    <t>List of recommended reading assessments — state board's duties — department's duties — rules.</t>
  </si>
  <si>
    <t>167.349</t>
  </si>
  <si>
    <t>Charter schools, establishment.</t>
  </si>
  <si>
    <t>167.6</t>
  </si>
  <si>
    <t>Definitions — nonseverability.</t>
  </si>
  <si>
    <t>167.603</t>
  </si>
  <si>
    <t>Grants to assist public schools health services, preference — rules — Medicaid payment incentives.</t>
  </si>
  <si>
    <t>167.606</t>
  </si>
  <si>
    <t>Plan to encourage public schools and school districts to be Medicaid providers — services which may be provided, scope of services — who may provide services — employment of personnel.</t>
  </si>
  <si>
    <t>167.609</t>
  </si>
  <si>
    <t>Underwriting of costs, determination of amount, assessment — disbursement transfer to health initiatives fund, arrangement — method of disbursement of funds — procedure.</t>
  </si>
  <si>
    <t>167.611</t>
  </si>
  <si>
    <t>Advisory committee may be established, members, duties and powers — consent form, checklist, prerequisite — identification of family practitioner — distribution of contraceptive devices and drugs prohibited.</t>
  </si>
  <si>
    <t>167.614</t>
  </si>
  <si>
    <t>Discontinuance of participation.</t>
  </si>
  <si>
    <t>167.617</t>
  </si>
  <si>
    <t>Continuation of services previously provided.</t>
  </si>
  <si>
    <t>167.619</t>
  </si>
  <si>
    <t>Most accessible care to be provided — discrimination prohibited.</t>
  </si>
  <si>
    <t>167.621</t>
  </si>
  <si>
    <t>Authorization of parent or guardian, prerequisite — administration of medicine, first aid, immunity.</t>
  </si>
  <si>
    <t>167.624</t>
  </si>
  <si>
    <t>Lifesaving training — CPR.</t>
  </si>
  <si>
    <t>167.627</t>
  </si>
  <si>
    <t>Possession and self-administration of medication in school — requirements.</t>
  </si>
  <si>
    <t>167.63</t>
  </si>
  <si>
    <t>Epinephrine prefilled auto syringes, school nurse authorized to maintain adequate supply — administration authorized, when.</t>
  </si>
  <si>
    <t>167.635</t>
  </si>
  <si>
    <t>Asthma-related rescue medications, school nurse may be authorized by school board to maintain, procedure.</t>
  </si>
  <si>
    <t>167.637</t>
  </si>
  <si>
    <t>Influenza and influenza vaccination information, provided when.</t>
  </si>
  <si>
    <t>167.638</t>
  </si>
  <si>
    <t>Meningitis immunization, brochure, contents.</t>
  </si>
  <si>
    <t>167.64</t>
  </si>
  <si>
    <t>Student promotion conditioned on remediation — tutorial activities and other suggested programs.</t>
  </si>
  <si>
    <t>167.645</t>
  </si>
  <si>
    <t>Reading assessments required, when — reading improvement plan required, when — additional reading instruction required, when — retention in grade permitted, when.</t>
  </si>
  <si>
    <t>167.68</t>
  </si>
  <si>
    <t>After-school retreat reading and assessment program established — grants awarded, procedure — fund created — rulemaking authority.</t>
  </si>
  <si>
    <t>167.7</t>
  </si>
  <si>
    <t>Involvement of parents and families, state board and school districts to adopt policies, content — review of policies.</t>
  </si>
  <si>
    <t>167.72</t>
  </si>
  <si>
    <t>Physical education required — definitions.</t>
  </si>
  <si>
    <t>167.765</t>
  </si>
  <si>
    <t>Interscholastic youth sports brain injury prevention, rulemaking authority — information distribution — removal of athletes from competition, when.</t>
  </si>
  <si>
    <t>167.775</t>
  </si>
  <si>
    <t>Annual report on impact of concussions and head injuries, statewide athletic organizations.</t>
  </si>
  <si>
    <t>167.8</t>
  </si>
  <si>
    <t>Definitions</t>
  </si>
  <si>
    <t>167.803</t>
  </si>
  <si>
    <t>Training of school employees, content, requirements.</t>
  </si>
  <si>
    <t>167.806</t>
  </si>
  <si>
    <t>Plan to be submitted by parent or guardian of student with diabetes — review by school.</t>
  </si>
  <si>
    <t>167.809</t>
  </si>
  <si>
    <t>Diabetic care may be provided to students, when, trained personnel to be on site.</t>
  </si>
  <si>
    <t>167.812</t>
  </si>
  <si>
    <t>Diabetic care not practice of nursing, when — health care professionals may provide training.</t>
  </si>
  <si>
    <t>167.818</t>
  </si>
  <si>
    <t>Student may perform certain diabetic care for self, when.</t>
  </si>
  <si>
    <t>167.821</t>
  </si>
  <si>
    <t>Immunity from liability, when</t>
  </si>
  <si>
    <t>167.824</t>
  </si>
  <si>
    <t>167.89</t>
  </si>
  <si>
    <t>Student performance data scores, department to compile and maintain — rulemaking authority.</t>
  </si>
  <si>
    <t>167.895</t>
  </si>
  <si>
    <t>Student transfer to another public school, when — definitions — lack of capacity at attendance centers, options — requirements.</t>
  </si>
  <si>
    <t>167.898</t>
  </si>
  <si>
    <t>Available enrollment slots to be reported to department, when - procedure for students seeking transfer.</t>
  </si>
  <si>
    <t>167.902</t>
  </si>
  <si>
    <t>Critical need occupations, data and information distribution.</t>
  </si>
  <si>
    <t>167.903</t>
  </si>
  <si>
    <t>Personal plan of study for certain students, contents — waiver.</t>
  </si>
  <si>
    <t>167.905</t>
  </si>
  <si>
    <t>At-risk students to be identified, district policy required.</t>
  </si>
  <si>
    <t>167.91</t>
  </si>
  <si>
    <t>Career readiness course task force established, purpose, members, meetings, duties — findings and recommendations.</t>
  </si>
  <si>
    <t>167.95</t>
  </si>
  <si>
    <t>Dyslexia screening guidelines — screenings required, when — definitions — rulemaking authority.</t>
  </si>
  <si>
    <t>Personnel — Teachers and Others</t>
  </si>
  <si>
    <t>168.011</t>
  </si>
  <si>
    <t>Teachers — license required — teaching, and administration, to be recognized as professions.</t>
  </si>
  <si>
    <t>168.015</t>
  </si>
  <si>
    <t>Advisory council of certification for educators established — number — appointment — qualifications — powers — duties.</t>
  </si>
  <si>
    <t>168.021</t>
  </si>
  <si>
    <t>Issuance of teachers' licenses and scholars certificates, requirements, procedure — fees — effect of certification in another state and subsequent employment in this state — certificate issuance for military members.</t>
  </si>
  <si>
    <t>168.023</t>
  </si>
  <si>
    <t>Contact hours included in professional development requirements for vocational-technical certification.</t>
  </si>
  <si>
    <t>168.024</t>
  </si>
  <si>
    <t>Local business externship, count as contact hours of professional development.</t>
  </si>
  <si>
    <t>168.025</t>
  </si>
  <si>
    <t>Teacher externships, requirements — rulemaking authority — sunset provision.</t>
  </si>
  <si>
    <t>168.071</t>
  </si>
  <si>
    <t>Revocation, suspension or refusal of certificate or license, grounds — procedure — appeal.</t>
  </si>
  <si>
    <t>168.081</t>
  </si>
  <si>
    <t>Teaching or acting as school administrator without certificate prohibited.</t>
  </si>
  <si>
    <t>168.101</t>
  </si>
  <si>
    <t>Employment of certificated teachers ineligible for permanent status under the teacher tenure act (all districts except metropolitan).</t>
  </si>
  <si>
    <t>168.102</t>
  </si>
  <si>
    <t>168.104</t>
  </si>
  <si>
    <t>168.106</t>
  </si>
  <si>
    <t>Indefinite contract, what affects.</t>
  </si>
  <si>
    <t>168.108</t>
  </si>
  <si>
    <t>Contract, form of — requirements.</t>
  </si>
  <si>
    <t>168.11</t>
  </si>
  <si>
    <t>Contract modification, when — what provisions.</t>
  </si>
  <si>
    <t>168.112</t>
  </si>
  <si>
    <t>Modification or termination, how.</t>
  </si>
  <si>
    <t>168.114</t>
  </si>
  <si>
    <t>Board may terminate, grounds for.</t>
  </si>
  <si>
    <t>168.116</t>
  </si>
  <si>
    <t>Termination by board — notice — charges.</t>
  </si>
  <si>
    <t>168.118</t>
  </si>
  <si>
    <t>Termination hearing, procedure, costs.</t>
  </si>
  <si>
    <t>168.12</t>
  </si>
  <si>
    <t>Appeal by teacher, procedure.</t>
  </si>
  <si>
    <t>168.122</t>
  </si>
  <si>
    <t>Leaves of absence, board may establish policy — retention of permanent status.</t>
  </si>
  <si>
    <t>168.124</t>
  </si>
  <si>
    <t>Board may place on leave — provisions governing — salary to be paid to affected teacher, when.</t>
  </si>
  <si>
    <t>168.126</t>
  </si>
  <si>
    <t>Probationary teachers, how terminated — notice, contents — reemployed, how.</t>
  </si>
  <si>
    <t>168.128</t>
  </si>
  <si>
    <t>Teacher records, how maintained — evaluations, how performed and maintained.</t>
  </si>
  <si>
    <t>168.129</t>
  </si>
  <si>
    <t>Board member exempt from civil liability resulting from charges against teacher.</t>
  </si>
  <si>
    <t>168.13</t>
  </si>
  <si>
    <t>Teachers not to participate in management of school board election, campaign.</t>
  </si>
  <si>
    <t>168.133</t>
  </si>
  <si>
    <t>Criminal background checks required for school personnel, when, procedure — rulemaking authority.</t>
  </si>
  <si>
    <t>168.151</t>
  </si>
  <si>
    <t>Solicitation of or payment by teacher of expenses of school prohibited, penalty.</t>
  </si>
  <si>
    <t>168.171</t>
  </si>
  <si>
    <t>Supervisor of physical education, supervisor of health and school nurses may be employed in certain districts.</t>
  </si>
  <si>
    <t>168.181</t>
  </si>
  <si>
    <t>Business manager and clerical help may be employed in certain districts — duties.</t>
  </si>
  <si>
    <t>168.191</t>
  </si>
  <si>
    <t>Superintendent of schools, employment of authorized (first class charter counties).</t>
  </si>
  <si>
    <t>168.201</t>
  </si>
  <si>
    <t>Superintendent of schools and other employees — employment of by all districts except metropolitan authorized.</t>
  </si>
  <si>
    <t>168.205</t>
  </si>
  <si>
    <t>Superintendent, school districts may share, when.</t>
  </si>
  <si>
    <t>168.211</t>
  </si>
  <si>
    <t>Superintendent of schools, appointment, term — superintendent to appoint a treasurer and commissioner of school buildings and associate and assistant superintendents — bond — powers of superintendent (metropolitan districts).</t>
  </si>
  <si>
    <t>168.221</t>
  </si>
  <si>
    <t>Probationary period for teachers — removal of probationary and permanent personnel — hearing — demotions — reduction of personnel (metropolitan districts).</t>
  </si>
  <si>
    <t>168.232</t>
  </si>
  <si>
    <t>Consequences of dissolution of St. Louis special school district.</t>
  </si>
  <si>
    <t>168.251</t>
  </si>
  <si>
    <t>Noncertificated employees — appointment, promotion, removal, suspension (metropolitan districts).</t>
  </si>
  <si>
    <t>168.261</t>
  </si>
  <si>
    <t>Director of personnel, appointment — personnel committee, appointment (metropolitan districts).</t>
  </si>
  <si>
    <t>168.271</t>
  </si>
  <si>
    <t>Probationary period for employees — discharge during (metropolitan districts).</t>
  </si>
  <si>
    <t>168.281</t>
  </si>
  <si>
    <t>Permanent employees, removal, procedure — suspension, demotion — reduction of personnel (metropolitan districts).</t>
  </si>
  <si>
    <t>168.3</t>
  </si>
  <si>
    <t>District employers may authorize contributions to credit unions and for other purposes, to be deducted and paid from compensation — procedure.</t>
  </si>
  <si>
    <t>168.303</t>
  </si>
  <si>
    <t>Job-sharing rules to be adopted by board, job sharing defined.</t>
  </si>
  <si>
    <t>168.4</t>
  </si>
  <si>
    <t>Programs established for public school personnel — contents.</t>
  </si>
  <si>
    <t>168.405</t>
  </si>
  <si>
    <t>Administrator assessment center established — certificate issued — unsatisfactory assessment, hearing.</t>
  </si>
  <si>
    <t>168.407</t>
  </si>
  <si>
    <t>Principal-administrator academy program for school leaders.</t>
  </si>
  <si>
    <t>168.409</t>
  </si>
  <si>
    <t>Fees and costs for assessment center and academy.</t>
  </si>
  <si>
    <t>168.41</t>
  </si>
  <si>
    <t>Evaluations of school administrators and district superintendents — copy of evaluation to person evaluated.</t>
  </si>
  <si>
    <t>168.45</t>
  </si>
  <si>
    <t>Officer training, Missouri state training center to develop curriculum and certification requirements.</t>
  </si>
  <si>
    <t>168.5</t>
  </si>
  <si>
    <t>Career and teacher excellence plan, career ladder forward funding fund established — general assembly to appropriate funds — termination of fund — participation to be voluntary — qualifications — speech pathologists on career program, when — funding limitations.</t>
  </si>
  <si>
    <t>168.505</t>
  </si>
  <si>
    <t>Teacher receiving career pay not to affect district base pay.</t>
  </si>
  <si>
    <t>168.51</t>
  </si>
  <si>
    <t>Disqualified from participating in career plan, grounds.</t>
  </si>
  <si>
    <t>168.515</t>
  </si>
  <si>
    <t>Salary supplement for participants in career plan — method of distribution — amounts — matching funds, contributions — review of career pay — tax levy authorized, when — use of funds.</t>
  </si>
  <si>
    <t>168.52</t>
  </si>
  <si>
    <t>Career advancement program for personnel of state schools for the blind, deaf and severely disabled — salary supplement for participants.</t>
  </si>
  <si>
    <t>168.53</t>
  </si>
  <si>
    <t>Reimbursement by department for coordinator, when.</t>
  </si>
  <si>
    <t>168.745</t>
  </si>
  <si>
    <t>Compensation package created — fund created.</t>
  </si>
  <si>
    <t>168.747</t>
  </si>
  <si>
    <t>Eligibility for compensation package.</t>
  </si>
  <si>
    <t>168.749</t>
  </si>
  <si>
    <t>Eligibility for stipends, criteria.</t>
  </si>
  <si>
    <t>168.75</t>
  </si>
  <si>
    <t>168.77</t>
  </si>
  <si>
    <t>Library information and technology program recognized — rulemaking authority.</t>
  </si>
  <si>
    <t>Teacher and School Employee Retirement Systems</t>
  </si>
  <si>
    <t>169.01</t>
  </si>
  <si>
    <t>169.02</t>
  </si>
  <si>
    <t>System created, what districts included — trustees, appointment, terms, qualifications, election, duties — venue — audit, when — interest.</t>
  </si>
  <si>
    <t>169.021</t>
  </si>
  <si>
    <t>Transfer of teachers from urban district to state retirement system — procedure.</t>
  </si>
  <si>
    <t>169.022</t>
  </si>
  <si>
    <t>Board of education in sections 169.020 and 169.021 defined.</t>
  </si>
  <si>
    <t>169.03</t>
  </si>
  <si>
    <t>Contributions by members and employees, exceptions — rate — withholding required — board to fix rate, conditions.</t>
  </si>
  <si>
    <t>169.033</t>
  </si>
  <si>
    <t>Contributions by members may be required to be credited to members' accounts by employer, board may adopt plan.</t>
  </si>
  <si>
    <t>169.035</t>
  </si>
  <si>
    <t>Additional deposits by members, when.</t>
  </si>
  <si>
    <t>169.04</t>
  </si>
  <si>
    <t>Funds of retirement system, how invested — delegation of investment authority — investments, manner of making, form — designated depository — electronic funds transfer required — closed meetings authorized, when.</t>
  </si>
  <si>
    <t>169.045</t>
  </si>
  <si>
    <t>Bank deposits of system, how secured.</t>
  </si>
  <si>
    <t>169.05</t>
  </si>
  <si>
    <t>Membership — prior service credit, withdrawal — reinstatement contributions.</t>
  </si>
  <si>
    <t>169.055</t>
  </si>
  <si>
    <t>Purchase of equivalent service, leave of absence — part-time teachers may receive creditable service, when.</t>
  </si>
  <si>
    <t>169.056</t>
  </si>
  <si>
    <t>Private school, defined — membership credit for service in private school, purchase, payment, requirements.</t>
  </si>
  <si>
    <t>169.06</t>
  </si>
  <si>
    <t>Retirement and disability.</t>
  </si>
  <si>
    <t>169.07</t>
  </si>
  <si>
    <t>Retirement allowances, how computed, election allowed, time period — options — effect of federal O.A.S.I. coverage — cost-of-living adjustment authorized — limitation of benefits — employment of special consultant, compensation, minimum benefits.</t>
  </si>
  <si>
    <t>169.073</t>
  </si>
  <si>
    <t>Partial lump sum distribution, when — options — calculation for changes in distribution amount — death, effect of.</t>
  </si>
  <si>
    <t>169.075</t>
  </si>
  <si>
    <t>Survivors' benefits, options — purchase of prior service credits for previous service in another Missouri public school retirement system, cost — monthly retirement allowance — special consultant qualification, compensation, duties — death prior to receipt of total accumulated benefits, effect of.</t>
  </si>
  <si>
    <t>169.076</t>
  </si>
  <si>
    <t>Death without a valid designated beneficiary, effect of — most recent valid designation of beneficiary revokes previous designations.</t>
  </si>
  <si>
    <t>169.08</t>
  </si>
  <si>
    <t>Correction of errors in benefits — adjustment.</t>
  </si>
  <si>
    <t>169.09</t>
  </si>
  <si>
    <t>Funds not subject to execution, garnishment, attachment.</t>
  </si>
  <si>
    <t>169.1</t>
  </si>
  <si>
    <t>Gifts accepted.</t>
  </si>
  <si>
    <t>169.11</t>
  </si>
  <si>
    <t>Appropriations made by general assembly to be repaid in two-year period.</t>
  </si>
  <si>
    <t>169.13</t>
  </si>
  <si>
    <t>Teachers at state institutions prior to August 13, 1986, to be members — teachers employed by teachers' association to be members — contributions.</t>
  </si>
  <si>
    <t>169.14</t>
  </si>
  <si>
    <t>Community college, public, full-time employee may be member of retirement system, exception.</t>
  </si>
  <si>
    <t>169.141</t>
  </si>
  <si>
    <t>Successor beneficiary may be nominated by person receiving reduced allowance, when, procedure — allowance increase, when.</t>
  </si>
  <si>
    <t>169.27</t>
  </si>
  <si>
    <t>169.28</t>
  </si>
  <si>
    <t>Retirement system created — system, how managed — federal qualified plan, intent as, administration of plan, effect on.</t>
  </si>
  <si>
    <t>169.291</t>
  </si>
  <si>
    <t>Board of trustees, qualifications, terms — superintendent of school district to be member — vacancies — lapse of corporate organization, effect of — oaths — officers — expenses — powers and duties — medical board, appointment — actuary designated — contribution rates of employers, amount.</t>
  </si>
  <si>
    <t>169.295</t>
  </si>
  <si>
    <t>Board of trustees, powers and duties.</t>
  </si>
  <si>
    <t>169.296</t>
  </si>
  <si>
    <t>Indemnity and protection of trustee or employee, limitations — insurance — notice required, when.</t>
  </si>
  <si>
    <t>169.301</t>
  </si>
  <si>
    <t>Retirement benefits to vest, when — amount, how computed — option of certain members to transfer plans, requirements — retirant becoming active member, effect on benefits — termination of system, effect of — military service, effect of.</t>
  </si>
  <si>
    <t>169.311</t>
  </si>
  <si>
    <t>One year creditable service, how computed.</t>
  </si>
  <si>
    <t>169.315</t>
  </si>
  <si>
    <t>Rules, regulations to permit purchase of creditable service, requirements — eligibility.</t>
  </si>
  <si>
    <t>169.32</t>
  </si>
  <si>
    <t>Member may retire, when.</t>
  </si>
  <si>
    <t>169.322</t>
  </si>
  <si>
    <t>Retirement for disability — periodic examination — subsequent reemployment and retirement.</t>
  </si>
  <si>
    <t>169.324</t>
  </si>
  <si>
    <t>Retirement allowances, amounts — retirants may substitute without affecting allowance, limitation — annual determination of ability to provide benefits, standards — action plan for use of minority and women money managers, brokers and investment counselors.</t>
  </si>
  <si>
    <t>169.326</t>
  </si>
  <si>
    <t>Optional plans for payment of benefits — limitations — waiver.</t>
  </si>
  <si>
    <t>169.328</t>
  </si>
  <si>
    <t>Accumulated contributions returned to member, when — eligible rollover distributions, election for distribution.</t>
  </si>
  <si>
    <t>169.331</t>
  </si>
  <si>
    <t>Retired teachers may teach full time without loss of benefits, when — school district requirements.</t>
  </si>
  <si>
    <t>169.35</t>
  </si>
  <si>
    <t>Assets held in two funds — source and disbursement — deductions — contributions, employer may elect to pay part or all of employee's contribution, procedure — rate of contributions to be calculated.</t>
  </si>
  <si>
    <t>169.36</t>
  </si>
  <si>
    <t>Trustees shall report annually to employers district's contribution, certification — transfer of funds.</t>
  </si>
  <si>
    <t>169.37</t>
  </si>
  <si>
    <t>Obligations chargeable to general revenue fund — alteration of existing rights prohibited.</t>
  </si>
  <si>
    <t>169.38</t>
  </si>
  <si>
    <t>Immunity from execution, garnishment or attachment.</t>
  </si>
  <si>
    <t>169.39</t>
  </si>
  <si>
    <t>Limitation of state contributions.</t>
  </si>
  <si>
    <t>169.395</t>
  </si>
  <si>
    <t>Procedural requirements waived for members, retirants and beneficiaries, by board of trustees, when.</t>
  </si>
  <si>
    <t>169.4</t>
  </si>
  <si>
    <t>169.41</t>
  </si>
  <si>
    <t>169.42</t>
  </si>
  <si>
    <t>Retirement system — how managed.</t>
  </si>
  <si>
    <t>169.43</t>
  </si>
  <si>
    <t>169.435</t>
  </si>
  <si>
    <t>Revocation of election of coverage made on or ninety days after October 13, 1961, procedure, effect on creditable service.</t>
  </si>
  <si>
    <t>169.44</t>
  </si>
  <si>
    <t>Years of service, how determined — purchase of credit for service, limitations and conditions.</t>
  </si>
  <si>
    <t>169.45</t>
  </si>
  <si>
    <t>Trustees — selection, qualifications, powers and duties — circuit court's jurisdiction over board — board's authority to make rules for administering assets of system.</t>
  </si>
  <si>
    <t>169.46</t>
  </si>
  <si>
    <t>Retirement, when — pensions, how computed — early retirement, when, pensions, how computed — disability retirement, when, pensions, how computed — death before retirement, effect of — beneficiary defined, benefits, how computed — retirants may become active, how — minimum benefits, when.</t>
  </si>
  <si>
    <t>169.466</t>
  </si>
  <si>
    <t>Annual pension increase, when.</t>
  </si>
  <si>
    <t>169.471</t>
  </si>
  <si>
    <t>Board of education authorized to increase retirement benefits, adopt and implement additional plans.</t>
  </si>
  <si>
    <t>169.475</t>
  </si>
  <si>
    <t>Retired member, employment as special advisor, duties, compensation — district to reimburse system, when.</t>
  </si>
  <si>
    <t>169.476</t>
  </si>
  <si>
    <t>Insurance for retired members may be provided — rules and regulations.</t>
  </si>
  <si>
    <t>169.48</t>
  </si>
  <si>
    <t>Board to be trustees of funds — investment — income credited — payments, how made — current funds kept — duties of trustees.</t>
  </si>
  <si>
    <t>169.49</t>
  </si>
  <si>
    <t>Assets of system to be held as one fund — contribution, rate, how collected — employer's contribution rate to be calculated annually.</t>
  </si>
  <si>
    <t>169.5</t>
  </si>
  <si>
    <t>Certification of amount to be paid to retirement system, inclusion in annual budget estimates.</t>
  </si>
  <si>
    <t>169.51</t>
  </si>
  <si>
    <t>Obligations of system paid how — effect of change in law.</t>
  </si>
  <si>
    <t>169.52</t>
  </si>
  <si>
    <t>Funds not subject to execution, garnishment or attachment and not assignable — exceptions.</t>
  </si>
  <si>
    <t>169.53</t>
  </si>
  <si>
    <t>False statement, misdemeanor — correction of records — adjustment.</t>
  </si>
  <si>
    <t>169.54</t>
  </si>
  <si>
    <t>State shall contribute no funds — exceptions.</t>
  </si>
  <si>
    <t>169.56</t>
  </si>
  <si>
    <t>Retirees may be employed, when — salary amount, effect on benefits, exception.</t>
  </si>
  <si>
    <t>169.561</t>
  </si>
  <si>
    <t>Retirees return to work considered new membership in applicable retirement system — vesting period, contributions, service credit — termination, withdrawal of contributions, when.</t>
  </si>
  <si>
    <t>169.563</t>
  </si>
  <si>
    <t>Retirement in certain systems at fifty-five or older with five years service, procedure, computation of benefits.</t>
  </si>
  <si>
    <t>169.566</t>
  </si>
  <si>
    <t>School retirement systems to conduct study.</t>
  </si>
  <si>
    <t>169.569</t>
  </si>
  <si>
    <t>Joint rules promulgated, procedure.</t>
  </si>
  <si>
    <t>169.57</t>
  </si>
  <si>
    <t>Employment of person having rights in more than one retirement system, may purchase membership credit — purchase of equivalent credit, when, requirements.</t>
  </si>
  <si>
    <t>169.572</t>
  </si>
  <si>
    <t>Dissolution of marriage, court not to divide retirement benefits or Social Security benefits.</t>
  </si>
  <si>
    <t>169.573</t>
  </si>
  <si>
    <t>Plan for utilization of minority professionals, report.</t>
  </si>
  <si>
    <t>169.574</t>
  </si>
  <si>
    <t>Members may designate trust as beneficiary.</t>
  </si>
  <si>
    <t>169.576</t>
  </si>
  <si>
    <t>Authorizes board to provide for reciprocal creditable service transfers with other states.</t>
  </si>
  <si>
    <t>169.577</t>
  </si>
  <si>
    <t>Purchase of additional creditable service to achieve minimum time required for allowance — request, form, purchase, requirements, term.</t>
  </si>
  <si>
    <t>169.585</t>
  </si>
  <si>
    <t>Certain retired teachers to be employed by retirement system as special school advisors and supervisors, when — actuarially unsound, effect of.</t>
  </si>
  <si>
    <t>169.587</t>
  </si>
  <si>
    <t>Benefits exempted from taxation and creditors — benefits not assignable.</t>
  </si>
  <si>
    <t>169.589</t>
  </si>
  <si>
    <t>Discharge from Armed Forces, defined — members may elect to pay contribution to system for service time — reemployment by school district, contribution by district to be paid, when.</t>
  </si>
  <si>
    <t>169.59</t>
  </si>
  <si>
    <t>Health plans for school district employees to include retirees, families of retirees and survivors.</t>
  </si>
  <si>
    <t>169.595</t>
  </si>
  <si>
    <t>Sick leave or under workers' compensation, employee may receive creditable service for leave time, requirements.</t>
  </si>
  <si>
    <t>169.596</t>
  </si>
  <si>
    <t>Retired teacher may teach full time without loss of retirement benefits, when — school district requirements.</t>
  </si>
  <si>
    <t>169.597</t>
  </si>
  <si>
    <t>Hancock amendment standing — certain statutes void, when.</t>
  </si>
  <si>
    <t>169.6</t>
  </si>
  <si>
    <t>169.61</t>
  </si>
  <si>
    <t>System established — board of trustees to administer — funds to be kept separate.</t>
  </si>
  <si>
    <t>169.611</t>
  </si>
  <si>
    <t>Community college district retirement system may merge with public education employees' retirement system.</t>
  </si>
  <si>
    <t>169.62</t>
  </si>
  <si>
    <t>Contributions by members and employers — rate — penalty for failure to remit — benefits to be reduced, when — purchase of service credit, certain members, how.</t>
  </si>
  <si>
    <t>169.625</t>
  </si>
  <si>
    <t>Board of trustees may adopt plan requiring all contributions by employee to be paid directly to retirement system.</t>
  </si>
  <si>
    <t>169.63</t>
  </si>
  <si>
    <t>Funds of system, how invested, how accounted for — bank or trust company to serve as depository and intermediary in investment of funds — title to securities, form — electronic funds transfer — closed meetings authorized, when.</t>
  </si>
  <si>
    <t>169.64</t>
  </si>
  <si>
    <t>169.65</t>
  </si>
  <si>
    <t>Membership — prior service credit — reinstatement — procedure.</t>
  </si>
  <si>
    <t>169.655</t>
  </si>
  <si>
    <t>Purchase of membership credit for service to organization supporting education or research — limitations, requirements — transfer of funds.</t>
  </si>
  <si>
    <t>169.66</t>
  </si>
  <si>
    <t>Eligibility for retirement, when — temporary-substitute service for retiree authorized, limitation, no contribution from retiree required.</t>
  </si>
  <si>
    <t>169.663</t>
  </si>
  <si>
    <t>Disability retirement, when — return to duty, effect of disability payments — disability defined.</t>
  </si>
  <si>
    <t>169.67</t>
  </si>
  <si>
    <t>Benefits, how computed — beneficiary benefits, options, election of.</t>
  </si>
  <si>
    <t>169.673</t>
  </si>
  <si>
    <t>Partial lump sum distribution, when — changes in distribution amount, formula — death, effect of.</t>
  </si>
  <si>
    <t>169.676</t>
  </si>
  <si>
    <t>Death without a valid beneficiary designation, effect of — most recent valid designation of beneficiary revokes previous designations.</t>
  </si>
  <si>
    <t>169.68</t>
  </si>
  <si>
    <t>Penalty for false statements — correction of errors in benefits — adjustment.</t>
  </si>
  <si>
    <t>169.69</t>
  </si>
  <si>
    <t>169.7</t>
  </si>
  <si>
    <t>169.712</t>
  </si>
  <si>
    <t>Transfer to public school retirement system, certain public education employees, procedure.</t>
  </si>
  <si>
    <t>169.715</t>
  </si>
  <si>
    <t>Successor beneficiary may be nominated by person receiving reduced allowance, when, procedure — increase permitted, when.</t>
  </si>
  <si>
    <t>169.75</t>
  </si>
  <si>
    <t>Indemnification permitted, when — insurance or indemnity policies authorized.</t>
  </si>
  <si>
    <t>Instruction — Materials and Subjects</t>
  </si>
  <si>
    <t>170.005</t>
  </si>
  <si>
    <t>Eye protection required, when.</t>
  </si>
  <si>
    <t>170.007</t>
  </si>
  <si>
    <t>Industrial quality eye protective devices defined.</t>
  </si>
  <si>
    <t>170.009</t>
  </si>
  <si>
    <t>Instructions and recommendations for eye protection to be prepared by boards.</t>
  </si>
  <si>
    <t>170.011</t>
  </si>
  <si>
    <t>Courses in the constitutions, American history and Missouri government, required, penalty — waiver, when — student awards — requirements not applicable to foreign exchange students.</t>
  </si>
  <si>
    <t>170.012</t>
  </si>
  <si>
    <t>Graduate teaching assistants communication in English language requirements — testing and reports.</t>
  </si>
  <si>
    <t>170.013</t>
  </si>
  <si>
    <t>Missouri higher education civics achievement examination, required when — question requirements.</t>
  </si>
  <si>
    <t>170.014</t>
  </si>
  <si>
    <t>Reading instruction act — reading programs established, essential components — explicit systematic phonics defined.</t>
  </si>
  <si>
    <t>170.015</t>
  </si>
  <si>
    <t>Human sexuality and sexually transmitted diseases, instruction in, requirements — policies, school boards' duties — certain course materials on human sexuality prohibited, when.</t>
  </si>
  <si>
    <t>170.017</t>
  </si>
  <si>
    <t>Agriculture or career and technical course may be substituted for certain units required for high school graduation, exception.</t>
  </si>
  <si>
    <t>170.018</t>
  </si>
  <si>
    <t>Computer science, academic credit for math, science, or practical arts — work group — endorsement on teacher certificate — fund, grants — rulemaking authority.</t>
  </si>
  <si>
    <t>170.02</t>
  </si>
  <si>
    <t>Social and emotional health education, voluntary pilot project.</t>
  </si>
  <si>
    <t>170.028</t>
  </si>
  <si>
    <t>Industry certifications, professional licenses, and occupational competency assessments — council to have list, use of — department duties.</t>
  </si>
  <si>
    <t>170.029</t>
  </si>
  <si>
    <t>Career and technical education (CTE) certificates, minimum requirements — curriculum — recognition of program — rulemaking authority.</t>
  </si>
  <si>
    <t>170.031</t>
  </si>
  <si>
    <t>Physiology texts to contain chapter on dental hygiene — penalty.</t>
  </si>
  <si>
    <t>170.037</t>
  </si>
  <si>
    <t>Adoption of service-learning programs and projects encouraged — state board of education to provide assistance, when.</t>
  </si>
  <si>
    <t>170.041</t>
  </si>
  <si>
    <t>Physical education supplies and equipment — certain districts may raise funds for.</t>
  </si>
  <si>
    <t>170.045</t>
  </si>
  <si>
    <t>Trauma-informed developmentally appropriate sexual abuse training, requirements — rulemaking authority.</t>
  </si>
  <si>
    <t>170.046</t>
  </si>
  <si>
    <t>School-based nonviolent conflict resolution program materials — development, content, availability.</t>
  </si>
  <si>
    <t>170.047</t>
  </si>
  <si>
    <t>Youth suicide awareness and prevention, training for educators — guidelines — rulemaking authority.</t>
  </si>
  <si>
    <t>170.048</t>
  </si>
  <si>
    <t>Youth suicide awareness and prevention policy, requirements — model policy, feedback.</t>
  </si>
  <si>
    <t>170.049</t>
  </si>
  <si>
    <t>Veterans Day observance in schools.</t>
  </si>
  <si>
    <t>170.051</t>
  </si>
  <si>
    <t>Textbook defined — school board to provide free textbooks in public schools — funds to be used.</t>
  </si>
  <si>
    <t>170.057</t>
  </si>
  <si>
    <t>Incidental fund moneys may be used for books, supplies and educational television.</t>
  </si>
  <si>
    <t>170.121</t>
  </si>
  <si>
    <t>Publisher to designate secretary of state as agent for service of process.</t>
  </si>
  <si>
    <t>170.132</t>
  </si>
  <si>
    <t>Preference given to educational materials available in Braille or electronic format, public schools.</t>
  </si>
  <si>
    <t>170.135</t>
  </si>
  <si>
    <t>Captioning of electronic video instructional materials — definitions — failure to comply, civil penalty.</t>
  </si>
  <si>
    <t>170.171</t>
  </si>
  <si>
    <t>Board member accepting bribe — penalty.</t>
  </si>
  <si>
    <t>170.201</t>
  </si>
  <si>
    <t>Boards may accept gifts for libraries — investment (seven-director districts).</t>
  </si>
  <si>
    <t>170.211</t>
  </si>
  <si>
    <t>Public library — powers of board in urban districts.</t>
  </si>
  <si>
    <t>170.221</t>
  </si>
  <si>
    <t>Art gallery and museum — powers of board in urban districts.</t>
  </si>
  <si>
    <t>170.225</t>
  </si>
  <si>
    <t>Rules, procedure.</t>
  </si>
  <si>
    <t>170.231</t>
  </si>
  <si>
    <t>Inspection by the public of instructional material, research and experimentation programs or projects.</t>
  </si>
  <si>
    <t>170.26</t>
  </si>
  <si>
    <t>Motivated students program, requirements.</t>
  </si>
  <si>
    <t>170.3</t>
  </si>
  <si>
    <t>Phonics instruction pilot project.</t>
  </si>
  <si>
    <t>170.305</t>
  </si>
  <si>
    <t>Supplemental educational services, equipment and educational materials not deemed an incentive for certification purposes.</t>
  </si>
  <si>
    <t>170.31</t>
  </si>
  <si>
    <t>Cardiopulmonary resuscitation instruction and training, grades nine through twelve, requirements — rulemaking authority.</t>
  </si>
  <si>
    <t>170.311</t>
  </si>
  <si>
    <t>Organ, eye, and tissue donation, instruction on, when — students may opt out of instruction, when.</t>
  </si>
  <si>
    <t>170.312</t>
  </si>
  <si>
    <t>Safe place for newborns act, instruction on, requirements.</t>
  </si>
  <si>
    <t>170.315</t>
  </si>
  <si>
    <t>Active shooter and intruder response training for schools program established, purpose — mandatory drill to be conducted.</t>
  </si>
  <si>
    <t>170.34</t>
  </si>
  <si>
    <t>Books of religious nature may be used, when.</t>
  </si>
  <si>
    <t>170.345</t>
  </si>
  <si>
    <t>Missouri civics education initiative — examination required — waiver, when.</t>
  </si>
  <si>
    <t>170.35</t>
  </si>
  <si>
    <t>Constitution Project of the Missouri Supreme Court, participation in, effect of.</t>
  </si>
  <si>
    <t>School Operations</t>
  </si>
  <si>
    <t>171.011</t>
  </si>
  <si>
    <t>School board may adopt rules and regulations.</t>
  </si>
  <si>
    <t>171.021</t>
  </si>
  <si>
    <t>Schools receiving public moneys to display United States flag — requirement to recite Pledge of Allegiance once per school day — students not required to recite.</t>
  </si>
  <si>
    <t>171.026</t>
  </si>
  <si>
    <t>Student programs on occupations and educational options, military forces may be represented.</t>
  </si>
  <si>
    <t>171.031</t>
  </si>
  <si>
    <t>Board to prepare calendar — minimum term — opening dates — exemptions.</t>
  </si>
  <si>
    <t>171.033</t>
  </si>
  <si>
    <t>Make-up of hours lost or cancelled, number required — exemption, when — waiver for schools, granted when — make-up hours not required for exceptional or emergency circumstances.</t>
  </si>
  <si>
    <t>171.034</t>
  </si>
  <si>
    <t>Provision of food services by school districts eligible to reduce make-up days.</t>
  </si>
  <si>
    <t>171.051</t>
  </si>
  <si>
    <t>School holidays.</t>
  </si>
  <si>
    <t>171.053</t>
  </si>
  <si>
    <t>Participation in sanctioned program activities, excused absences allowed — state aid, computation for such activities.</t>
  </si>
  <si>
    <t>171.091</t>
  </si>
  <si>
    <t>Board may provide adult classes out of certain funds.</t>
  </si>
  <si>
    <t>171.096</t>
  </si>
  <si>
    <t>Board may permit use of school facilities for adult education purposes.</t>
  </si>
  <si>
    <t>171.098</t>
  </si>
  <si>
    <t>Board may authorize sale of class projects to pupils at cost.</t>
  </si>
  <si>
    <t>171.101</t>
  </si>
  <si>
    <t>Board may provide facilities and services for pupils living on federal lands.</t>
  </si>
  <si>
    <t>171.121</t>
  </si>
  <si>
    <t>District may be closed and required to transport pupils — apportionment of state aid.</t>
  </si>
  <si>
    <t>171.131</t>
  </si>
  <si>
    <t>Seventh and eighth grade pupils may be sent to another district — tuition, how paid.</t>
  </si>
  <si>
    <t>171.141</t>
  </si>
  <si>
    <t>Fraternities and sororities may be barred — enforcement.</t>
  </si>
  <si>
    <t>171.151</t>
  </si>
  <si>
    <t>Daily register required, contents of.</t>
  </si>
  <si>
    <t>171.171</t>
  </si>
  <si>
    <t>Full credit to be given work completed in accredited schools.</t>
  </si>
  <si>
    <t>171.181</t>
  </si>
  <si>
    <t>Preference given Missouri products in making purchase — certain seven-director school districts, board member selling to district prohibited, exceptions, penalty.</t>
  </si>
  <si>
    <t>171.185</t>
  </si>
  <si>
    <t>Materials recovery and recycling facility prohibited, when (city of Chesterfield).</t>
  </si>
  <si>
    <t>171.41</t>
  </si>
  <si>
    <t>Program may be taught to first graders, purpose.</t>
  </si>
  <si>
    <t>State University — University of Missouri</t>
  </si>
  <si>
    <t>172.01</t>
  </si>
  <si>
    <t>University established — how governed.</t>
  </si>
  <si>
    <t>172.02</t>
  </si>
  <si>
    <t>Corporate name — powers of curators — restrictions on dealings in real property, timber or minerals, rules — notice.</t>
  </si>
  <si>
    <t>172.03</t>
  </si>
  <si>
    <t>Curators, number of — how appointed.</t>
  </si>
  <si>
    <t>172.035</t>
  </si>
  <si>
    <t>Student representative to board of curators — appointment, powers, duties, limitations, qualifications, term, vacancy, removal from office — reimbursement of expenses — rotation of campuses.</t>
  </si>
  <si>
    <t>172.037</t>
  </si>
  <si>
    <t>Confidentiality — recusal — meeting closed to certain members, when.</t>
  </si>
  <si>
    <t>172.04</t>
  </si>
  <si>
    <t>Curators, term — compensation.</t>
  </si>
  <si>
    <t>172.05</t>
  </si>
  <si>
    <t>172.06</t>
  </si>
  <si>
    <t>Term of appointee to fill vacancy.</t>
  </si>
  <si>
    <t>172.07</t>
  </si>
  <si>
    <t>Attendance policy — vacancies by removal or other cause.</t>
  </si>
  <si>
    <t>172.08</t>
  </si>
  <si>
    <t>Oath of curators.</t>
  </si>
  <si>
    <t>172.09</t>
  </si>
  <si>
    <t>Officers of the board.</t>
  </si>
  <si>
    <t>172.1</t>
  </si>
  <si>
    <t>Board to prescribe own government.</t>
  </si>
  <si>
    <t>172.11</t>
  </si>
  <si>
    <t>Regular meetings of board.</t>
  </si>
  <si>
    <t>172.12</t>
  </si>
  <si>
    <t>Special meetings.</t>
  </si>
  <si>
    <t>172.13</t>
  </si>
  <si>
    <t>Adjourned meetings.</t>
  </si>
  <si>
    <t>172.14</t>
  </si>
  <si>
    <t>172.15</t>
  </si>
  <si>
    <t>Who shall preside.</t>
  </si>
  <si>
    <t>172.16</t>
  </si>
  <si>
    <t>Duties of secretary.</t>
  </si>
  <si>
    <t>172.17</t>
  </si>
  <si>
    <t>Journal to be kept.</t>
  </si>
  <si>
    <t>172.18</t>
  </si>
  <si>
    <t>Records open to public.</t>
  </si>
  <si>
    <t>172.19</t>
  </si>
  <si>
    <t>Duty of treasurer — compensation.</t>
  </si>
  <si>
    <t>172.2</t>
  </si>
  <si>
    <t>172.21</t>
  </si>
  <si>
    <t>Report to legislature.</t>
  </si>
  <si>
    <t>172.22</t>
  </si>
  <si>
    <t>Curators to report annually.</t>
  </si>
  <si>
    <t>172.23</t>
  </si>
  <si>
    <t>Executive board — executive committee of University of Missouri-Rolla — duties — compensation.</t>
  </si>
  <si>
    <t>172.25</t>
  </si>
  <si>
    <t>Curators to appropriate for annual expenses.</t>
  </si>
  <si>
    <t>172.26</t>
  </si>
  <si>
    <t>Curators to improve and protect property.</t>
  </si>
  <si>
    <t>172.27</t>
  </si>
  <si>
    <t>Property to be inventoried and appraised.</t>
  </si>
  <si>
    <t>172.273</t>
  </si>
  <si>
    <t>Research, development and office park projects established, when — procedure — curators' powers — real property exempt from zoning, ordinances and property tax — permits, licenses and certificates may be issued, when, application of sovereign and official immunity and public duty doctrines.</t>
  </si>
  <si>
    <t>172.28</t>
  </si>
  <si>
    <t>Authority to confer degrees — only public research university and exclusive grantor of certain degrees.</t>
  </si>
  <si>
    <t>172.287</t>
  </si>
  <si>
    <t>Engineering colleges, program of grants established — purposes — amount insufficient for funding all grants reduced pro rata — expires, when.</t>
  </si>
  <si>
    <t>172.29</t>
  </si>
  <si>
    <t>Grants not to be diverted — reasonable portion may be used for administration.</t>
  </si>
  <si>
    <t>172.3</t>
  </si>
  <si>
    <t>Employment of faculty and employees — compensation, retirement, death and disability plans.</t>
  </si>
  <si>
    <t>172.31</t>
  </si>
  <si>
    <t>Relatives of curators not to be employed.</t>
  </si>
  <si>
    <t>172.32</t>
  </si>
  <si>
    <t>Bank depository selection by bid, policies and rules — conflict of interest, rules — employees interest in contracts with university, disclosure required — failure to disclose, effect — curators not to participate in board decisions if conflict of interest.</t>
  </si>
  <si>
    <t>172.33</t>
  </si>
  <si>
    <t>Salaries to be paid monthly.</t>
  </si>
  <si>
    <t>172.34</t>
  </si>
  <si>
    <t>Salaries, when suspended.</t>
  </si>
  <si>
    <t>172.35</t>
  </si>
  <si>
    <t>University police officers — appointment — employment.</t>
  </si>
  <si>
    <t>172.355</t>
  </si>
  <si>
    <t>University police officers — oath — certificate — powers — training.</t>
  </si>
  <si>
    <t>172.36</t>
  </si>
  <si>
    <t>Students admissible — tuition and fees.</t>
  </si>
  <si>
    <t>172.37</t>
  </si>
  <si>
    <t>Students' right to present petitions.</t>
  </si>
  <si>
    <t>172.38</t>
  </si>
  <si>
    <t>President of board to make deed.</t>
  </si>
  <si>
    <t>172.39</t>
  </si>
  <si>
    <t>Board may sell land — president of board to execute deed.</t>
  </si>
  <si>
    <t>172.4</t>
  </si>
  <si>
    <t>Certain moneys to be paid to university treasurer.</t>
  </si>
  <si>
    <t>172.41</t>
  </si>
  <si>
    <t>To be invested, how.</t>
  </si>
  <si>
    <t>172.42</t>
  </si>
  <si>
    <t>Income to be invested — loaned to students.</t>
  </si>
  <si>
    <t>172.43</t>
  </si>
  <si>
    <t>College of agriculture and school of mines established.</t>
  </si>
  <si>
    <t>172.44</t>
  </si>
  <si>
    <t>Objects of these colleges.</t>
  </si>
  <si>
    <t>172.45</t>
  </si>
  <si>
    <t>Faculty.</t>
  </si>
  <si>
    <t>172.46</t>
  </si>
  <si>
    <t>Right to confer degrees.</t>
  </si>
  <si>
    <t>172.47</t>
  </si>
  <si>
    <t>Rights of students — military training endowment.</t>
  </si>
  <si>
    <t>172.48</t>
  </si>
  <si>
    <t>Chair of dairy husbandry established.</t>
  </si>
  <si>
    <t>172.49</t>
  </si>
  <si>
    <t>Duties of professor of dairy husbandry.</t>
  </si>
  <si>
    <t>172.493</t>
  </si>
  <si>
    <t>Delta Research Center to be established, functions — acquisitions of land.</t>
  </si>
  <si>
    <t>172.495</t>
  </si>
  <si>
    <t>Southwest Missouri agricultural research center established — functions — acquisition of land.</t>
  </si>
  <si>
    <t>172.5</t>
  </si>
  <si>
    <t>Course of study, University of Missouri-Rolla campus.</t>
  </si>
  <si>
    <t>172.56</t>
  </si>
  <si>
    <t>Missouri state military school.</t>
  </si>
  <si>
    <t>172.57</t>
  </si>
  <si>
    <t>Corps of cadets, how constituted.</t>
  </si>
  <si>
    <t>172.58</t>
  </si>
  <si>
    <t>Organization of cadets.</t>
  </si>
  <si>
    <t>172.59</t>
  </si>
  <si>
    <t>Government — officers.</t>
  </si>
  <si>
    <t>172.6</t>
  </si>
  <si>
    <t>Cadets responsible for property — to constitute guard.</t>
  </si>
  <si>
    <t>172.61</t>
  </si>
  <si>
    <t>Seminary fund created.</t>
  </si>
  <si>
    <t>172.611</t>
  </si>
  <si>
    <t>Consolidation of existing certificates — new certificates — amount — interest rates.</t>
  </si>
  <si>
    <t>172.612</t>
  </si>
  <si>
    <t>Cancellation of old certificates.</t>
  </si>
  <si>
    <t>172.63</t>
  </si>
  <si>
    <t>Board of curators to invest funds in certain bonds.</t>
  </si>
  <si>
    <t>172.64</t>
  </si>
  <si>
    <t>Purchase of bonds — approval and payment — securities deposited with treasurer.</t>
  </si>
  <si>
    <t>172.65</t>
  </si>
  <si>
    <t>Certificates to remain unconvertible — renewal certificates issued, when.</t>
  </si>
  <si>
    <t>172.651</t>
  </si>
  <si>
    <t>Proceeds of matured bonds to be reinvested.</t>
  </si>
  <si>
    <t>172.66</t>
  </si>
  <si>
    <t>State treasurer to be custodian of fund — accounts — report to general assembly.</t>
  </si>
  <si>
    <t>172.661</t>
  </si>
  <si>
    <t>Curators to keep account with treasurer — suits to recover money due.</t>
  </si>
  <si>
    <t>172.68</t>
  </si>
  <si>
    <t>Treasurer to stamp bonds — collect interest — seminary moneys fund created.</t>
  </si>
  <si>
    <t>172.72</t>
  </si>
  <si>
    <t>Disposition of income.</t>
  </si>
  <si>
    <t>172.73</t>
  </si>
  <si>
    <t>Disposition of funds collected under provisions of Morrill bill.</t>
  </si>
  <si>
    <t>172.74</t>
  </si>
  <si>
    <t>Use or transfer by curators of certain lands acquired by state for use of agricultural and mechanical college.</t>
  </si>
  <si>
    <t>172.743</t>
  </si>
  <si>
    <t>General traffic laws to apply to roads on university property.</t>
  </si>
  <si>
    <t>172.745</t>
  </si>
  <si>
    <t>University of Missouri curators may control vehicle traffic on roads or university property.</t>
  </si>
  <si>
    <t>172.747</t>
  </si>
  <si>
    <t>Board of curators to publish and distribute traffic regulations — speed limit signs to be posted.</t>
  </si>
  <si>
    <t>172.749</t>
  </si>
  <si>
    <t>Violation of university regulations to have effect of municipal violation — assessment of points, effect of.</t>
  </si>
  <si>
    <t>172.75</t>
  </si>
  <si>
    <t>Application of sections 172.743 to 172.749 limited to moving violations.</t>
  </si>
  <si>
    <t>172.775</t>
  </si>
  <si>
    <t>School of optometry authorized, agreements, conditions, costs, how paid.</t>
  </si>
  <si>
    <t>172.78</t>
  </si>
  <si>
    <t>St. Louis school of optometry authorized — student fees, how set — operating costs, how paid.</t>
  </si>
  <si>
    <t>172.79</t>
  </si>
  <si>
    <t>172.792</t>
  </si>
  <si>
    <t>Specified disease processes or injuries, research funds awarded by board of curators, when, procedure.</t>
  </si>
  <si>
    <t>172.794</t>
  </si>
  <si>
    <t>Selection of award recipients, requirements.</t>
  </si>
  <si>
    <t>172.796</t>
  </si>
  <si>
    <t>Advisory board, members, terms.</t>
  </si>
  <si>
    <t>172.798</t>
  </si>
  <si>
    <t>Rulemaking authority, board of curators.</t>
  </si>
  <si>
    <t>172.8</t>
  </si>
  <si>
    <t>172.801</t>
  </si>
  <si>
    <t>Research project funds, duties of board of curators — research projects, priorities and selection by advisory board, procedure — open to public.</t>
  </si>
  <si>
    <t>172.803</t>
  </si>
  <si>
    <t>Award of funds, requirements.</t>
  </si>
  <si>
    <t>172.805</t>
  </si>
  <si>
    <t>Advisory board members, qualifications — terms — appointment, dismissal, procedure — expenses.</t>
  </si>
  <si>
    <t>172.807</t>
  </si>
  <si>
    <t>Administration, duty of board — authority to promulgate necessary rules.</t>
  </si>
  <si>
    <t>172.81</t>
  </si>
  <si>
    <t>State cancer center, may be transferred to University of Missouri, how.</t>
  </si>
  <si>
    <t>172.812</t>
  </si>
  <si>
    <t>Transfer of property, moneys — curators authorized to accept gifts for cancer center.</t>
  </si>
  <si>
    <t>172.815</t>
  </si>
  <si>
    <t>Employees of center to be university employees, when — benefits, election by employee.</t>
  </si>
  <si>
    <t>172.817</t>
  </si>
  <si>
    <t>Disciplinary procedures, employees, university employment practices to apply.</t>
  </si>
  <si>
    <t>172.82</t>
  </si>
  <si>
    <t>Appropriations by general assembly, purpose.</t>
  </si>
  <si>
    <t>172.825</t>
  </si>
  <si>
    <t>Cancer center fund, institutional gift trust fund, transfer to university, when.</t>
  </si>
  <si>
    <t>172.83</t>
  </si>
  <si>
    <t>Patient discrimination prohibited — payment for services — nonresident treatment.</t>
  </si>
  <si>
    <t>172.85</t>
  </si>
  <si>
    <t>Missouri rehabilitation center may be transferred to University of Missouri, duties — tuberculosis testing lab, department's duties.</t>
  </si>
  <si>
    <t>172.852</t>
  </si>
  <si>
    <t>Missouri rehabilitation center property may be transferred to University of Missouri curators, powers and duties — Missouri rehabilitation center appropriations may be transferred to University of Missouri curators, duties and exceptions — other funds of Missouri rehabilitation center may be transferred to University of Missouri curators.</t>
  </si>
  <si>
    <t>172.854</t>
  </si>
  <si>
    <t>Missouri rehabilitation center employees may become University of Missouri employees, transfer of benefits — University of Missouri may be reimbursed — amount, how calculated.</t>
  </si>
  <si>
    <t>172.856</t>
  </si>
  <si>
    <t>Missouri rehabilitation center employees, powers and duties upon transfer to University of Missouri, inclusion in benefits and disciplinary programs.</t>
  </si>
  <si>
    <t>172.858</t>
  </si>
  <si>
    <t>Missouri rehabilitation center, appropriations from general revenue to University of Missouri for payment of patient's bills and support and maintenance of center.</t>
  </si>
  <si>
    <t>172.859</t>
  </si>
  <si>
    <t>University of Missouri not to discriminate in providing rehabilitation center services.</t>
  </si>
  <si>
    <t>172.875</t>
  </si>
  <si>
    <t>Organ transplant program, University of Missouri — Missouri kidney program to establish guidelines — administrative costs.</t>
  </si>
  <si>
    <t>172.95</t>
  </si>
  <si>
    <t>Confidentiality of donor records.</t>
  </si>
  <si>
    <t>Department of Higher Education and Workforce Development</t>
  </si>
  <si>
    <t>173.003</t>
  </si>
  <si>
    <t>Retirement and severance policies, uniformity requirement.</t>
  </si>
  <si>
    <t>173.005</t>
  </si>
  <si>
    <t>Department of higher education created — agencies, divisions, transferred to department — coordinating board, appointment qualifications, terms, compensation, duties, advisory committee, members.</t>
  </si>
  <si>
    <t>173.007</t>
  </si>
  <si>
    <t>Commissioner of education, appointment by board — compensation — powers — duties.</t>
  </si>
  <si>
    <t>173.02</t>
  </si>
  <si>
    <t>Responsibilities of the coordinating board.</t>
  </si>
  <si>
    <t>173.03</t>
  </si>
  <si>
    <t>Additional responsibilities.</t>
  </si>
  <si>
    <t>173.035</t>
  </si>
  <si>
    <t>Resources, website directing students to — rulemaking authority.</t>
  </si>
  <si>
    <t>173.04</t>
  </si>
  <si>
    <t>Reports to governor and general assembly, contents.</t>
  </si>
  <si>
    <t>173.05</t>
  </si>
  <si>
    <t>Powers of coordinating board.</t>
  </si>
  <si>
    <t>173.051</t>
  </si>
  <si>
    <t>Independent colleges and universities may provide programs or research, requirements — public colleges or universities development of new programs, duties.</t>
  </si>
  <si>
    <t>173.081</t>
  </si>
  <si>
    <t>Rules and regulations, promulgation procedure.</t>
  </si>
  <si>
    <t>173.091</t>
  </si>
  <si>
    <t>Senior citizens' tuition exemption, qualifications, limitations, fee.</t>
  </si>
  <si>
    <t>173.093</t>
  </si>
  <si>
    <t>Limitations on awards of financial assistance.</t>
  </si>
  <si>
    <t>173.095</t>
  </si>
  <si>
    <t>173.1</t>
  </si>
  <si>
    <t>173.105</t>
  </si>
  <si>
    <t>Board and department duties — required federal reports, submitted to whom.</t>
  </si>
  <si>
    <t>173.11</t>
  </si>
  <si>
    <t>Department may guarantee student loans — subrogation — charges for guarantee — lender of last resort loans, origination — amount guaranteed, limit.</t>
  </si>
  <si>
    <t>173.115</t>
  </si>
  <si>
    <t>Defaulted loans — wage withholding orders, issued when, maximum amount, effect — statement of claim, rights of borrower — hearing, procedure, order to pay debt, judicial review — employer duties, liabilities, immune, when — discharge of employee prohibited when, penalty — service of process — rulemaking.</t>
  </si>
  <si>
    <t>173.12</t>
  </si>
  <si>
    <t>State guaranty student loan fund established — purpose — no transfers from fund, exception — appropriations not to lapse.</t>
  </si>
  <si>
    <t>173.125</t>
  </si>
  <si>
    <t>Dispute resolution requirements.</t>
  </si>
  <si>
    <t>173.13</t>
  </si>
  <si>
    <t>Funds not currently needed may be invested, how.</t>
  </si>
  <si>
    <t>173.141</t>
  </si>
  <si>
    <t>Authorized actions of the board.</t>
  </si>
  <si>
    <t>173.15</t>
  </si>
  <si>
    <t>Recovery of loans.</t>
  </si>
  <si>
    <t>173.16</t>
  </si>
  <si>
    <t>Standards of eligibility for loans.</t>
  </si>
  <si>
    <t>173.17</t>
  </si>
  <si>
    <t>Standards of eligibility of loan agreements — discrimination prohibited.</t>
  </si>
  <si>
    <t>173.18</t>
  </si>
  <si>
    <t>Filing of regulations.</t>
  </si>
  <si>
    <t>173.186</t>
  </si>
  <si>
    <t>Guarantors of student loans, eligibility requirements.</t>
  </si>
  <si>
    <t>173.187</t>
  </si>
  <si>
    <t>Lender of last resort revolving fund, established, administration.</t>
  </si>
  <si>
    <t>173.196</t>
  </si>
  <si>
    <t>Business firm may make donation to higher education scholarship donation fund, tax credit — amount of credit, limitations, carry-over, transfer — use of fund — tax credits prohibited, when.</t>
  </si>
  <si>
    <t>173.232</t>
  </si>
  <si>
    <t>Urban flight and rural needs scholarship program established — eligible student defined — teaching requirements for recipients — fund established.</t>
  </si>
  <si>
    <t>173.234</t>
  </si>
  <si>
    <t>Definitions — grants to be awarded, when, duration — duties of the board — rulemaking authority — eligibility criteria.</t>
  </si>
  <si>
    <t>173.236</t>
  </si>
  <si>
    <t>Survivors of Vietnam veterans scholarship program — eligibility — coordinating board, powers and duties — amount — transfer, withdrawal — expiration date.</t>
  </si>
  <si>
    <t>173.239</t>
  </si>
  <si>
    <t>National Guard member educational assistance grant, qualifications — limits — administration.</t>
  </si>
  <si>
    <t>173.24</t>
  </si>
  <si>
    <t>Program established — fund created — purpose — administration — rulemaking authority — advisory committee created, members, duties.</t>
  </si>
  <si>
    <t>173.242</t>
  </si>
  <si>
    <t>Recipient of scholarship may postpone college for two semesters to participate in the National Guard without losing eligibility, requirements.</t>
  </si>
  <si>
    <t>173.25</t>
  </si>
  <si>
    <t>Higher education academic scholarship program, definitions, board to administer — requirements, amounts — transfer, withdrawal, illness or disability of student.</t>
  </si>
  <si>
    <t>173.252</t>
  </si>
  <si>
    <t>Interest, guaranty student loan fund, use of.</t>
  </si>
  <si>
    <t>173.254</t>
  </si>
  <si>
    <t>Kids' chance scholarship program, created, administration, eligibility, limits, rules.</t>
  </si>
  <si>
    <t>173.256</t>
  </si>
  <si>
    <t>Kids' chance scholarship — fund created, how terminated, lapse into general revenue prohibited.</t>
  </si>
  <si>
    <t>173.258</t>
  </si>
  <si>
    <t>Director to deposit funds in kids' chance scholarship fund, when.</t>
  </si>
  <si>
    <t>173.26</t>
  </si>
  <si>
    <t>Public service officers and employees disabled or killed in the line of duty, survivor's and disabled employee's educational grant program, requirements, limitations.</t>
  </si>
  <si>
    <t>173.262</t>
  </si>
  <si>
    <t>Competitiveness scholarship program (Marguerite Ross Barnett program), definition — duties of coordinating board — eligibility requirements — transfer or withdrawal, effect.</t>
  </si>
  <si>
    <t>173.264</t>
  </si>
  <si>
    <t>International economic development exchange program established — eligible students.</t>
  </si>
  <si>
    <t>173.265</t>
  </si>
  <si>
    <t>Advisory committee established — members, appointment, qualifications, terms — program funding.</t>
  </si>
  <si>
    <t>173.27</t>
  </si>
  <si>
    <t>Foster care or residential care students, waiver of tuition and fees, when.</t>
  </si>
  <si>
    <t>173.275</t>
  </si>
  <si>
    <t>Foreign gifts to institutions — disclosure to department, when, how, contents.</t>
  </si>
  <si>
    <t>173.3</t>
  </si>
  <si>
    <t>Compact adopted.</t>
  </si>
  <si>
    <t>173.31</t>
  </si>
  <si>
    <t>Bylaws to be filed with secretary of state.</t>
  </si>
  <si>
    <t>173.32</t>
  </si>
  <si>
    <t>Selection of legislative members.</t>
  </si>
  <si>
    <t>173.33</t>
  </si>
  <si>
    <t>Commission members' expenses paid.</t>
  </si>
  <si>
    <t>173.35</t>
  </si>
  <si>
    <t>173.355</t>
  </si>
  <si>
    <t>173.36</t>
  </si>
  <si>
    <t>Higher education loan authority, created — members, selection procedure, qualifications — terms — vacancy — removal procedure.</t>
  </si>
  <si>
    <t>173.365</t>
  </si>
  <si>
    <t>Quorum — affirmative vote requirement — meetings open to public — notice — expenses.</t>
  </si>
  <si>
    <t>173.37</t>
  </si>
  <si>
    <t>Organizational meeting — officers — secretary, appointment, duties, compensation, executive director, appointment, compensation.</t>
  </si>
  <si>
    <t>173.375</t>
  </si>
  <si>
    <t>Bond requirements for members of authority — filed where.</t>
  </si>
  <si>
    <t>173.38</t>
  </si>
  <si>
    <t>Conflict of interest, procedure to avoid.</t>
  </si>
  <si>
    <t>173.385</t>
  </si>
  <si>
    <t>Authority, powers and duties — distribution to Lewis and Clark discovery fund, amount — immunity from liability, when.</t>
  </si>
  <si>
    <t>173.386</t>
  </si>
  <si>
    <t>Assets may not be used for payment of debt.</t>
  </si>
  <si>
    <t>173.387</t>
  </si>
  <si>
    <t>Authority may be originator of guaranteed student loan, conditions.</t>
  </si>
  <si>
    <t>173.39</t>
  </si>
  <si>
    <t>Bond issues — types authorized — rates — option to call for redemption before maturity, requirements — sale — price — cost.</t>
  </si>
  <si>
    <t>173.392</t>
  </si>
  <si>
    <t>Lewis and Clark discovery fund created, use of moneys — annual appropriations, purposes.</t>
  </si>
  <si>
    <t>173.393</t>
  </si>
  <si>
    <t>Misuse of moneys by recipient becomes liability, repayment of moneys.</t>
  </si>
  <si>
    <t>173.395</t>
  </si>
  <si>
    <t>Issuance of more than one series of bonds, requirements — refunding authorized.</t>
  </si>
  <si>
    <t>173.4</t>
  </si>
  <si>
    <t>Bonds construed to be negotiable instruments.</t>
  </si>
  <si>
    <t>173.405</t>
  </si>
  <si>
    <t>Principal and interest, how secured — resolution or trust agreement, content — default, remedies.</t>
  </si>
  <si>
    <t>173.41</t>
  </si>
  <si>
    <t>State or political subdivision not liable, statement on face of bond required.</t>
  </si>
  <si>
    <t>173.415</t>
  </si>
  <si>
    <t>Tax exemptions, income and property of authority — bonds exempt from certain provisions.</t>
  </si>
  <si>
    <t>173.42</t>
  </si>
  <si>
    <t>Authority may borrow for expenses — loans to be repaid — powers of authority, how construed.</t>
  </si>
  <si>
    <t>173.425</t>
  </si>
  <si>
    <t>Assets not part of revenue — exclusive control of authority — student loan notes not public property.</t>
  </si>
  <si>
    <t>173.435</t>
  </si>
  <si>
    <t>Institutions and fiduciaries may invest in bonds.</t>
  </si>
  <si>
    <t>173.44</t>
  </si>
  <si>
    <t>Tax exemptions, bonds — exception.</t>
  </si>
  <si>
    <t>173.445</t>
  </si>
  <si>
    <t>Authority assigned to department of higher education — reports required.</t>
  </si>
  <si>
    <t>173.475</t>
  </si>
  <si>
    <t>No discrimination in hiring based on lack of a graduate degree, when.</t>
  </si>
  <si>
    <t>173.48</t>
  </si>
  <si>
    <t>Higher education capital fund created, use of moneys.</t>
  </si>
  <si>
    <t>173.6</t>
  </si>
  <si>
    <t>173.602</t>
  </si>
  <si>
    <t>Certificate of approval required to offer courses for sale or solicit students.</t>
  </si>
  <si>
    <t>173.604</t>
  </si>
  <si>
    <t>Minimum standards for certification of proprietary school — out-of-state applicants.</t>
  </si>
  <si>
    <t>173.606</t>
  </si>
  <si>
    <t>Application for certification, contents — investigation of applicant — certificates nontransferable — temporary certificate — right of appeal if certificate denied.</t>
  </si>
  <si>
    <t>173.608</t>
  </si>
  <si>
    <t>Fee for certificate — disposition — additional fees authorized, when — fund created, purpose.</t>
  </si>
  <si>
    <t>173.61</t>
  </si>
  <si>
    <t>Tuition — obligation or instrument of payment subject to defenses and setoffs — exceptions.</t>
  </si>
  <si>
    <t>173.612</t>
  </si>
  <si>
    <t>Coordinating board for higher education to administer law — powers and duties — rules and regulations, suspension and reinstatement.</t>
  </si>
  <si>
    <t>173.614</t>
  </si>
  <si>
    <t>Advisory committee — appointment, qualifications, terms — powers and duties — expenses.</t>
  </si>
  <si>
    <t>173.616</t>
  </si>
  <si>
    <t>Schools and courses that are exempt from sections 173.600 to 173.618.</t>
  </si>
  <si>
    <t>173.618</t>
  </si>
  <si>
    <t>Unlawful practices — injunction, board action — penalty.</t>
  </si>
  <si>
    <t>173.619</t>
  </si>
  <si>
    <t>Rules, promulgation.</t>
  </si>
  <si>
    <t>173.67</t>
  </si>
  <si>
    <t>Initiative established, purpose, matching grants — fund created, use of moneys — authorized programs.</t>
  </si>
  <si>
    <t>173.675</t>
  </si>
  <si>
    <t>Information technology certification through technical course work, program to be developed, components — rulemaking authority.</t>
  </si>
  <si>
    <t>173.68</t>
  </si>
  <si>
    <t>Study on most frequent IT certifications requested by employers — report.</t>
  </si>
  <si>
    <t>173.7</t>
  </si>
  <si>
    <t>Midwestern higher education compact.</t>
  </si>
  <si>
    <t>173.705</t>
  </si>
  <si>
    <t>Midwestern higher education commission — members.</t>
  </si>
  <si>
    <t>173.708</t>
  </si>
  <si>
    <t>Membership of commission — terms — vacancies.</t>
  </si>
  <si>
    <t>173.73</t>
  </si>
  <si>
    <t>International student exchanges — matching funds.</t>
  </si>
  <si>
    <t>173.735</t>
  </si>
  <si>
    <t>Institutions of higher education, conflict of interest policy.</t>
  </si>
  <si>
    <t>173.75</t>
  </si>
  <si>
    <t>Annual reporting of performance of graduates, furnishing of report — procedure — data included — review of policies.</t>
  </si>
  <si>
    <t>173.754</t>
  </si>
  <si>
    <t>Unlawful use false or misleading degree, when — violation, penalty.</t>
  </si>
  <si>
    <t>173.775</t>
  </si>
  <si>
    <t>Citation — fund created.</t>
  </si>
  <si>
    <t>173.778</t>
  </si>
  <si>
    <t>173.781</t>
  </si>
  <si>
    <t>High demand occupations and areas, board's duties.</t>
  </si>
  <si>
    <t>173.784</t>
  </si>
  <si>
    <t>Limitations on participation.</t>
  </si>
  <si>
    <t>173.787</t>
  </si>
  <si>
    <t>Loan forgiveness, when.</t>
  </si>
  <si>
    <t>173.79</t>
  </si>
  <si>
    <t>Contract for participation, terms and conditions.</t>
  </si>
  <si>
    <t>173.793</t>
  </si>
  <si>
    <t>Not a guarantee of admission, attendance, or graduation.</t>
  </si>
  <si>
    <t>173.796</t>
  </si>
  <si>
    <t>Tax credit for donations to fund — tax credits prohibited, when.</t>
  </si>
  <si>
    <t>173.9</t>
  </si>
  <si>
    <t>Combat veteran defined — tuition limit for combat veterans, procedure — rulemaking authority.</t>
  </si>
  <si>
    <t>173.955</t>
  </si>
  <si>
    <t>Citation of law — definitions — information to be provided to faculty, when — use of financial aid for purchase of textbooks, when.</t>
  </si>
  <si>
    <t>173.1003</t>
  </si>
  <si>
    <t>Change in tuition rate to be reported to board — permissible percentage change, exceptions — definitions.</t>
  </si>
  <si>
    <t>173.1004</t>
  </si>
  <si>
    <t>Rulemaking authority — board and department of economic development to provide information to colleges and universities.</t>
  </si>
  <si>
    <t>173.1006</t>
  </si>
  <si>
    <t>Performance measures to be utilized — board to evaluate every three years — report.</t>
  </si>
  <si>
    <t>173.1101</t>
  </si>
  <si>
    <t>Citation of law — references to program.</t>
  </si>
  <si>
    <t>173.1102</t>
  </si>
  <si>
    <t>173.1103</t>
  </si>
  <si>
    <t>Board to administer program, duties of the board — fund created, use of moneys.</t>
  </si>
  <si>
    <t>173.1104</t>
  </si>
  <si>
    <t>Eligibility criteria for assistance — disqualification, when — allocation of assistance.</t>
  </si>
  <si>
    <t>173.1105</t>
  </si>
  <si>
    <t>Award amounts, minimums and maximums — adjustment in awards, when.</t>
  </si>
  <si>
    <t>173.1106</t>
  </si>
  <si>
    <t>Other financial assistance to be reported to board.</t>
  </si>
  <si>
    <t>173.1107</t>
  </si>
  <si>
    <t>Transfer of recipient, effect of.</t>
  </si>
  <si>
    <t>173.1108</t>
  </si>
  <si>
    <t>Inapplicability of sunset act.</t>
  </si>
  <si>
    <t>173.111</t>
  </si>
  <si>
    <t>Unlawfully present students, no public benefits permitted — documentation of citizenship or lawful presence required — annual certification — definitions.</t>
  </si>
  <si>
    <t>Student resident status for separating military personnel, eligibility — rulemaking authority.</t>
  </si>
  <si>
    <t>173.1153</t>
  </si>
  <si>
    <t>In-state tuition — Missouri National Guard members and U.S. Armed Forces reservists deemed domiciled in this state — effect of — rulemaking authority.</t>
  </si>
  <si>
    <t>173.1155</t>
  </si>
  <si>
    <t>In-state tuition, dependents of military personnel assigned geographically within this state eligible for.</t>
  </si>
  <si>
    <t>173.1158</t>
  </si>
  <si>
    <t>Veterans, educational credits for courses that are part of military training or service — rulemaking authority.</t>
  </si>
  <si>
    <t>Policy to advise students and staff on available suicide prevention programs — posting on website — anonymous reporting.</t>
  </si>
  <si>
    <t>173.1205</t>
  </si>
  <si>
    <t>Ownership or membership interest in entities, not deemed governmental or quasi-governmental bodies, when.</t>
  </si>
  <si>
    <t>173.135</t>
  </si>
  <si>
    <t>Grants authorized, amount, eligibility.</t>
  </si>
  <si>
    <t>173.14</t>
  </si>
  <si>
    <t>Verification issued, when — form, information.</t>
  </si>
  <si>
    <t>173.145</t>
  </si>
  <si>
    <t>Citation of law — regional accreditation, lack of, required disclosure — form — exemption.</t>
  </si>
  <si>
    <t>173.154</t>
  </si>
  <si>
    <t>Institutions to submit annual budget request to department — increases in core funding, allocation model, requirements — report.</t>
  </si>
  <si>
    <t>173.155</t>
  </si>
  <si>
    <t>Citation of law — expressive activities protected — outdoor areas deemed traditional public forums, reasonable restrictions — court action authorized, when.</t>
  </si>
  <si>
    <t>173.1592</t>
  </si>
  <si>
    <t>Food allergies and medical dietary issues, students not required to purchase meal plan or dine at on-campus facilities.</t>
  </si>
  <si>
    <t>173.205</t>
  </si>
  <si>
    <t>Memorandum of understanding between institution and law enforcement agency, contents — rulemaking authority.</t>
  </si>
  <si>
    <t>Dual credit providers — definitions — application procedure — rulemaking authority — fund created.</t>
  </si>
  <si>
    <t>173.2505</t>
  </si>
  <si>
    <t>Scholarship eligibility — amount of scholarship, limitation — fund created.</t>
  </si>
  <si>
    <t>173.251</t>
  </si>
  <si>
    <t>On-time completion of degree programs, policies to be created to promote — report.</t>
  </si>
  <si>
    <t>173.2515</t>
  </si>
  <si>
    <t>Guided pathways to success — definitions — pilot program to be developed — grants, when, rules for procedure.</t>
  </si>
  <si>
    <t>Pilot program established — report.</t>
  </si>
  <si>
    <t>173.253</t>
  </si>
  <si>
    <t>Report on compliance with standards for mental health services provided on campus.</t>
  </si>
  <si>
    <t>173.2553</t>
  </si>
  <si>
    <t>Grant established for postsecondary education — definitions — eligibility — implementation of program — criteria — sunset provision.</t>
  </si>
  <si>
    <t>173.2554</t>
  </si>
  <si>
    <t>Grant converted to loan, when — waiver, when — deferments or forbearances, when — fund created, use of moneys — rulemaking authority.</t>
  </si>
  <si>
    <t>State Colleges and Universities</t>
  </si>
  <si>
    <t>174.01</t>
  </si>
  <si>
    <t>State divided into seven college districts.</t>
  </si>
  <si>
    <t>174.02</t>
  </si>
  <si>
    <t>Names of state colleges and universities.</t>
  </si>
  <si>
    <t>174.025</t>
  </si>
  <si>
    <t>Junior college to be referred to as community college in state statutes.</t>
  </si>
  <si>
    <t>174.03</t>
  </si>
  <si>
    <t>Board authorized to change name — does not grant additional powers or authority — not to limit missions.</t>
  </si>
  <si>
    <t>174.04</t>
  </si>
  <si>
    <t>Board of regents, how known — general powers.</t>
  </si>
  <si>
    <t>174.042</t>
  </si>
  <si>
    <t>Central Missouri State University, authority to convey certain mineral rights — proceeds to scholarship fund.</t>
  </si>
  <si>
    <t>174.05</t>
  </si>
  <si>
    <t>Membership of board of regents.</t>
  </si>
  <si>
    <t>174.055</t>
  </si>
  <si>
    <t>Student representative to board of regents or governors — appointment, powers, duties, limitation, qualifications, term — vacancy — removal from office — reimbursement of expenses.</t>
  </si>
  <si>
    <t>174.06</t>
  </si>
  <si>
    <t>Appointment of boards.</t>
  </si>
  <si>
    <t>174.07</t>
  </si>
  <si>
    <t>Regents' term of office.</t>
  </si>
  <si>
    <t>174.08</t>
  </si>
  <si>
    <t>Organization of boards.</t>
  </si>
  <si>
    <t>174.09</t>
  </si>
  <si>
    <t>Quorum, what constitutes majority of all members, when necessary.</t>
  </si>
  <si>
    <t>174.1</t>
  </si>
  <si>
    <t>Meetings of boards — regular and special — compensation.</t>
  </si>
  <si>
    <t>174.105</t>
  </si>
  <si>
    <t>Attendance policy for members of governing boards.</t>
  </si>
  <si>
    <t>174.11</t>
  </si>
  <si>
    <t>Boards to make rules for own government.</t>
  </si>
  <si>
    <t>174.12</t>
  </si>
  <si>
    <t>College under general control and management of regents.</t>
  </si>
  <si>
    <t>174.125</t>
  </si>
  <si>
    <t>Teacher-training institutions to provide physical education courses, first aid and cardiopulmonary resuscitation — extension service to be provided.</t>
  </si>
  <si>
    <t>174.13</t>
  </si>
  <si>
    <t>Boards to regulate admission of students.</t>
  </si>
  <si>
    <t>174.14</t>
  </si>
  <si>
    <t>Employees — terms, compensation, retirement, workers' compensation for.</t>
  </si>
  <si>
    <t>174.15</t>
  </si>
  <si>
    <t>Causes for removal of president or teacher — notice and hearing — right of appeal.</t>
  </si>
  <si>
    <t>174.16</t>
  </si>
  <si>
    <t>Authority to confer degrees.</t>
  </si>
  <si>
    <t>174.17</t>
  </si>
  <si>
    <t>174.18</t>
  </si>
  <si>
    <t>Treasurer to furnish bond — duties — reports.</t>
  </si>
  <si>
    <t>174.19</t>
  </si>
  <si>
    <t>Duties of the secretary — compensation.</t>
  </si>
  <si>
    <t>174.2</t>
  </si>
  <si>
    <t>Funds must not be diverted.</t>
  </si>
  <si>
    <t>174.21</t>
  </si>
  <si>
    <t>Indebtedness, how paid.</t>
  </si>
  <si>
    <t>174.22</t>
  </si>
  <si>
    <t>No officer or employee shall be interested in the sale of school supplies or property.</t>
  </si>
  <si>
    <t>174.225</t>
  </si>
  <si>
    <t>No state college or university to seek land grant designation or research designation held by other institutions.</t>
  </si>
  <si>
    <t>174.23</t>
  </si>
  <si>
    <t>Missouri Southern State College — established, when — district.</t>
  </si>
  <si>
    <t>174.231</t>
  </si>
  <si>
    <t>Missouri Southern State University, mission statement — discontinuance of associate degree program.</t>
  </si>
  <si>
    <t>174.233</t>
  </si>
  <si>
    <t>Missouri Southern State College, three-year plan — review and approval.</t>
  </si>
  <si>
    <t>174.25</t>
  </si>
  <si>
    <t>Missouri Western State University — established, when — district.</t>
  </si>
  <si>
    <t>174.251</t>
  </si>
  <si>
    <t>Missouri Western State University, mission statement.</t>
  </si>
  <si>
    <t>174.253</t>
  </si>
  <si>
    <t>Missouri Western State University, three-year plan — review and approval.</t>
  </si>
  <si>
    <t>174.261</t>
  </si>
  <si>
    <t>State to fund universities.</t>
  </si>
  <si>
    <t>174.27</t>
  </si>
  <si>
    <t>Colleges subject to law — territory not to be in former state college district — regents may continue to serve.</t>
  </si>
  <si>
    <t>174.3</t>
  </si>
  <si>
    <t>Harris-Stowe University — board of regents, appointment, terms.</t>
  </si>
  <si>
    <t>174.31</t>
  </si>
  <si>
    <t>Harris-Stowe State University, transfer of facility — operation — funding — educational emphasis.</t>
  </si>
  <si>
    <t>174.32</t>
  </si>
  <si>
    <t>Harris-Stowe State University, retirement system provision.</t>
  </si>
  <si>
    <t>174.323</t>
  </si>
  <si>
    <t>Central Missouri State University to establish an international safety, health and environmental resource center.</t>
  </si>
  <si>
    <t>174.33</t>
  </si>
  <si>
    <t>Institution may charge fees for certain services, electronic connection.</t>
  </si>
  <si>
    <t>174.332</t>
  </si>
  <si>
    <t>Northwest Missouri State University, board of regents, members, terms, appointment of, quorum requirements.</t>
  </si>
  <si>
    <t>174.335</t>
  </si>
  <si>
    <t>Meningococcal disease, all on-campus students to be vaccinated — exemption, when — records to be maintained.</t>
  </si>
  <si>
    <t>174.345</t>
  </si>
  <si>
    <t>Long-term concession projects, concession agreements with private developers permitted.</t>
  </si>
  <si>
    <t>174.45</t>
  </si>
  <si>
    <t>Board of governors to be appointed for certain public institutions of higher education, qualifications, terms — change in congressional districts, effect of.</t>
  </si>
  <si>
    <t>174.453</t>
  </si>
  <si>
    <t>Board, appointment — certain residency requirements — terms, voting members — term, nonvoting student member — board appointments, Missouri Southern State University.</t>
  </si>
  <si>
    <t>174.455</t>
  </si>
  <si>
    <t>Expenses of board paid out of revenues of the university — vacancies, how filled.</t>
  </si>
  <si>
    <t>174.457</t>
  </si>
  <si>
    <t>Board of governors, powers, duties, immunities and liabilities, compensation.</t>
  </si>
  <si>
    <t>174.5</t>
  </si>
  <si>
    <t>West Plains campus of Missouri State University established — mission implementation plan — limitation on offers for baccalaureate degrees.</t>
  </si>
  <si>
    <t>174.6</t>
  </si>
  <si>
    <t>Truman State University, liberal arts and sciences.</t>
  </si>
  <si>
    <t>174.601</t>
  </si>
  <si>
    <t>Truman State University, formerly known as Northeast Missouri State University.</t>
  </si>
  <si>
    <t>174.61</t>
  </si>
  <si>
    <t>Governing board to be board of governors — number of voting and nonvoting members, appointment, qualifications.</t>
  </si>
  <si>
    <t>174.62</t>
  </si>
  <si>
    <t>Board of governors, appointment — terms — expenses — vacancies.</t>
  </si>
  <si>
    <t>174.621</t>
  </si>
  <si>
    <t>Confidentiality of board members, recusal — meetings closed to student representative, when.</t>
  </si>
  <si>
    <t>174.63</t>
  </si>
  <si>
    <t>Organization of Northeast Missouri State University — new degree programs, procedure to approve.</t>
  </si>
  <si>
    <t>174.7</t>
  </si>
  <si>
    <t>Board of regents and board of governors may appoint necessary police officers.</t>
  </si>
  <si>
    <t>174.703</t>
  </si>
  <si>
    <t>Police officers to take oath and be issued certificate of appointment — powers of arrest and other powers — training or experience requirements.</t>
  </si>
  <si>
    <t>174.706</t>
  </si>
  <si>
    <t>Boards may appoint guards or watchmen not having authority of police officers.</t>
  </si>
  <si>
    <t>174.709</t>
  </si>
  <si>
    <t>Vehicular traffic, control of, governing body may regulate — codification — violations, penalty.</t>
  </si>
  <si>
    <t>174.712</t>
  </si>
  <si>
    <t>Motor vehicles on campus subject to general motor vehicle laws of Missouri.</t>
  </si>
  <si>
    <t>174.75</t>
  </si>
  <si>
    <t>Missouri arboretum created under direction of board of regents of Northwest Missouri State University.</t>
  </si>
  <si>
    <t>174.753</t>
  </si>
  <si>
    <t>Director of the arboretum, appointment — powers and duties — director to be only employee of state.</t>
  </si>
  <si>
    <t>174.755</t>
  </si>
  <si>
    <t>Arboretum establishment on Northwest State University campus not to limit research by other colleges or universities.</t>
  </si>
  <si>
    <t>174.757</t>
  </si>
  <si>
    <t>Director to certify copies of resource record reproduction — director to make annual report to board of regents.</t>
  </si>
  <si>
    <t>174.759</t>
  </si>
  <si>
    <t>Friends of Missouri arboretum to be private support group.</t>
  </si>
  <si>
    <t>174.761</t>
  </si>
  <si>
    <t>Qualified arboretum sites to be accepted as established members of the arboretum for diverse locations to test plants and provide local education.</t>
  </si>
  <si>
    <t>174.77</t>
  </si>
  <si>
    <t>Jim Sears leadership scholarship program for Truman State University, qualifications, renewable for up to six additional semesters.</t>
  </si>
  <si>
    <t>Lincoln University</t>
  </si>
  <si>
    <t>175.01</t>
  </si>
  <si>
    <t>Lincoln Institute changed to Lincoln University.</t>
  </si>
  <si>
    <t>175.02</t>
  </si>
  <si>
    <t>Board of curators — qualifications.</t>
  </si>
  <si>
    <t>175.021</t>
  </si>
  <si>
    <t>Nonvoting student representative appointed to board of curators — term — qualifications — vacancy — limit — actions — removal from office.</t>
  </si>
  <si>
    <t>175.023</t>
  </si>
  <si>
    <t>175.03</t>
  </si>
  <si>
    <t>Board of curators, term and compensation.</t>
  </si>
  <si>
    <t>175.04</t>
  </si>
  <si>
    <t>Board to organize and have same powers as curators of state University of Missouri.</t>
  </si>
  <si>
    <t>175.05</t>
  </si>
  <si>
    <t>Board of curators authorized to reorganize university — may purchase additional land.</t>
  </si>
  <si>
    <t>175.07</t>
  </si>
  <si>
    <t>Control of agricultural school at Dalton, Missouri, transferred to Lincoln University board of curators.</t>
  </si>
  <si>
    <t>Revenue Bonds of State Educational Institutions — Higher Education Risk Management Associations</t>
  </si>
  <si>
    <t>176.01</t>
  </si>
  <si>
    <t>176.02</t>
  </si>
  <si>
    <t>Any state educational institution empowered to acquire and to construct a project necessary for the use of students.</t>
  </si>
  <si>
    <t>176.03</t>
  </si>
  <si>
    <t>Power to issue and sell revenue bonds.</t>
  </si>
  <si>
    <t>176.035</t>
  </si>
  <si>
    <t>Priority of liens of successive series of bonds, how fixed.</t>
  </si>
  <si>
    <t>176.04</t>
  </si>
  <si>
    <t>Bonds not to be considered an indebtedness.</t>
  </si>
  <si>
    <t>176.05</t>
  </si>
  <si>
    <t>May issue serial bonds or term bonds — rate of interest — sale of bonds.</t>
  </si>
  <si>
    <t>176.055</t>
  </si>
  <si>
    <t>Provision for issuance, installment payment of bonds and conversion to smaller bonds.</t>
  </si>
  <si>
    <t>176.06</t>
  </si>
  <si>
    <t>176.07</t>
  </si>
  <si>
    <t>Governing body to provide details — rights of bondholders.</t>
  </si>
  <si>
    <t>176.08</t>
  </si>
  <si>
    <t>Bonds to be issued pursuant to resolution.</t>
  </si>
  <si>
    <t>176.085</t>
  </si>
  <si>
    <t>Health and educational facilities, payment of bonds.</t>
  </si>
  <si>
    <t>176.5</t>
  </si>
  <si>
    <t>Risk management associations, who may form.</t>
  </si>
  <si>
    <t>176.505</t>
  </si>
  <si>
    <t>Articles of association or declaration of trust, contents, file with director.</t>
  </si>
  <si>
    <t>176.51</t>
  </si>
  <si>
    <t>Types of risks that may be shared — association may reinsure risk.</t>
  </si>
  <si>
    <t>176.515</t>
  </si>
  <si>
    <t>Workers' compensation liability, may be covered, separate account.</t>
  </si>
  <si>
    <t>176.52</t>
  </si>
  <si>
    <t>Associations exempt from provisions of insurance law.</t>
  </si>
  <si>
    <t>176.525</t>
  </si>
  <si>
    <t>Associations may make bylaws.</t>
  </si>
  <si>
    <t>176.53</t>
  </si>
  <si>
    <t>Annual audit report, file with director.</t>
  </si>
  <si>
    <t>176.535</t>
  </si>
  <si>
    <t>Attorney in fact, service of process, file with director — writing authorizing such service.</t>
  </si>
  <si>
    <t>176.54</t>
  </si>
  <si>
    <t>Service of process on association, nonmembers, how.</t>
  </si>
  <si>
    <t>School Property and Equipment</t>
  </si>
  <si>
    <t>177.011</t>
  </si>
  <si>
    <t>Title and control of school property — inapplicability to community college districts.</t>
  </si>
  <si>
    <t>177.021</t>
  </si>
  <si>
    <t>School realty subject to certain ordinances and special assessments.</t>
  </si>
  <si>
    <t>177.031</t>
  </si>
  <si>
    <t>Care of property and purchase of supplies — free use of buildings and grounds for public purpose.</t>
  </si>
  <si>
    <t>177.041</t>
  </si>
  <si>
    <t>Condemnation of land.</t>
  </si>
  <si>
    <t>177.051</t>
  </si>
  <si>
    <t>Conveyance of property to public institution of higher education.</t>
  </si>
  <si>
    <t>177.061</t>
  </si>
  <si>
    <t>Conveyance of sixteenth-section lands.</t>
  </si>
  <si>
    <t>177.071</t>
  </si>
  <si>
    <t>Validation of prior conveyances of sixteenth-section lands.</t>
  </si>
  <si>
    <t>177.073</t>
  </si>
  <si>
    <t>Procurement of sites — sale or lease of property, procedure — deposit of proceeds.</t>
  </si>
  <si>
    <t>177.082</t>
  </si>
  <si>
    <t>Lease purchase agreements permitted, when.</t>
  </si>
  <si>
    <t>177.086</t>
  </si>
  <si>
    <t>Construction of facilities, sealed bids and public advertisement required, when.</t>
  </si>
  <si>
    <t>177.088</t>
  </si>
  <si>
    <t>Facilities and equipment may be obtained by agreements, procedure.</t>
  </si>
  <si>
    <t>177.091</t>
  </si>
  <si>
    <t>Elementary and high schools, establishment — acquisition of additional grounds — sale of property, distribution of proceeds — use of property purchased, city of Corder in Lafayette County.</t>
  </si>
  <si>
    <t>177.101</t>
  </si>
  <si>
    <t>Public parks and playgrounds, seven-director board may establish.</t>
  </si>
  <si>
    <t>177.111</t>
  </si>
  <si>
    <t>Athletic stadiums — powers of board.</t>
  </si>
  <si>
    <t>177.121</t>
  </si>
  <si>
    <t>May charge for admission and concessions — permit use of stadium by others.</t>
  </si>
  <si>
    <t>177.131</t>
  </si>
  <si>
    <t>Establishment of elementary and high schools.</t>
  </si>
  <si>
    <t>177.151</t>
  </si>
  <si>
    <t>Public auditorium — powers of board.</t>
  </si>
  <si>
    <t>177.161</t>
  </si>
  <si>
    <t>Contracts for erection and repair of school buildings — bids required when.</t>
  </si>
  <si>
    <t>177.171</t>
  </si>
  <si>
    <t>Contracts for furnishing school supplies — bids required when.</t>
  </si>
  <si>
    <t>Special Schools and Instruction and Special Districts</t>
  </si>
  <si>
    <t>178.16</t>
  </si>
  <si>
    <t>State to furnish funds for readers for blind students, when.</t>
  </si>
  <si>
    <t>178.17</t>
  </si>
  <si>
    <t>Qualifications of reader.</t>
  </si>
  <si>
    <t>178.18</t>
  </si>
  <si>
    <t>Compensation of reader, how and when paid.</t>
  </si>
  <si>
    <t>178.28</t>
  </si>
  <si>
    <t>Board of directors of seven-director district may conduct summer schools.</t>
  </si>
  <si>
    <t>178.29</t>
  </si>
  <si>
    <t>Establishment of night schools in certain districts — tuition — use of school buildings.</t>
  </si>
  <si>
    <t>178.295</t>
  </si>
  <si>
    <t>178.296</t>
  </si>
  <si>
    <t>Educational programs for juveniles placed or detained in county facilities — state aid.</t>
  </si>
  <si>
    <t>178.297</t>
  </si>
  <si>
    <t>Cost of programs, how paid — school district may contract with other district to provide services, when — failure of contracting district to pay, procedure.</t>
  </si>
  <si>
    <t>178.298</t>
  </si>
  <si>
    <t>Notice to school district of juvenile's placement or detention, when.</t>
  </si>
  <si>
    <t>178.3</t>
  </si>
  <si>
    <t>Part-time schools established, when.</t>
  </si>
  <si>
    <t>178.31</t>
  </si>
  <si>
    <t>State board to establish standards.</t>
  </si>
  <si>
    <t>178.32</t>
  </si>
  <si>
    <t>Federal funds available, when.</t>
  </si>
  <si>
    <t>178.33</t>
  </si>
  <si>
    <t>Attendance counted as part of employment time.</t>
  </si>
  <si>
    <t>178.34</t>
  </si>
  <si>
    <t>State and local boards of education to administer law.</t>
  </si>
  <si>
    <t>178.35</t>
  </si>
  <si>
    <t>District may be excused from maintaining part-time school.</t>
  </si>
  <si>
    <t>178.36</t>
  </si>
  <si>
    <t>Annual report of state board.</t>
  </si>
  <si>
    <t>178.37</t>
  </si>
  <si>
    <t>Establishment of two-year college courses.</t>
  </si>
  <si>
    <t>178.38</t>
  </si>
  <si>
    <t>Per capita cost of courses to be determined — tuition.</t>
  </si>
  <si>
    <t>178.39</t>
  </si>
  <si>
    <t>Board may set aside funds for pupils' tuition.</t>
  </si>
  <si>
    <t>178.4</t>
  </si>
  <si>
    <t>Community colleges established prior to October 13, 1961, supervision of — community college district may be created from public school district, procedure — taxation, how affected.</t>
  </si>
  <si>
    <t>178.411</t>
  </si>
  <si>
    <t>Definitions — duties of state board of education — fee waiver, effect on agency benefits — eligibility requirements — no guarantee of acceptance in or graduation from program — rules, promulgation, procedure.</t>
  </si>
  <si>
    <t>178.42</t>
  </si>
  <si>
    <t>178.43</t>
  </si>
  <si>
    <t>Acceptance of federal acts and funds.</t>
  </si>
  <si>
    <t>178.44</t>
  </si>
  <si>
    <t>State board of education to cooperate with federal authorities.</t>
  </si>
  <si>
    <t>178.45</t>
  </si>
  <si>
    <t>Duties of state board of education.</t>
  </si>
  <si>
    <t>178.46</t>
  </si>
  <si>
    <t>State treasurer to be custodian of funds.</t>
  </si>
  <si>
    <t>178.47</t>
  </si>
  <si>
    <t>Report to the general assembly.</t>
  </si>
  <si>
    <t>178.48</t>
  </si>
  <si>
    <t>Approved schools to receive federal money, when — appropriation of state's share.</t>
  </si>
  <si>
    <t>178.49</t>
  </si>
  <si>
    <t>Local boards may contract for vocational education services.</t>
  </si>
  <si>
    <t>178.5</t>
  </si>
  <si>
    <t>May also contract for additional instruction in approved courses.</t>
  </si>
  <si>
    <t>178.51</t>
  </si>
  <si>
    <t>Contracting district to pay tuition — apportionment of state aid.</t>
  </si>
  <si>
    <t>178.52</t>
  </si>
  <si>
    <t>Vocational education fund — how obtained when no state appropriation is made.</t>
  </si>
  <si>
    <t>178.53</t>
  </si>
  <si>
    <t>State board to establish standards, inspect and approve schools — local boards to report — allocation of money — standards for agricultural education — pilot program for agricultural education in elementary schools, requirements.</t>
  </si>
  <si>
    <t>178.54</t>
  </si>
  <si>
    <t>Commissioner of education to be executive officer — assistants.</t>
  </si>
  <si>
    <t>178.55</t>
  </si>
  <si>
    <t>Career and technical education student protection act — council established, members, terms, meetings, duties.</t>
  </si>
  <si>
    <t>178.56</t>
  </si>
  <si>
    <t>Advisory committee to be appointed in each district offering vocational subjects — no compensation.</t>
  </si>
  <si>
    <t>178.57</t>
  </si>
  <si>
    <t>State board may incur necessary administration expenses.</t>
  </si>
  <si>
    <t>178.58</t>
  </si>
  <si>
    <t>State board to report to general assembly.</t>
  </si>
  <si>
    <t>178.585</t>
  </si>
  <si>
    <t>Upgrade of vocational and technical education — advisory committees — listing of demand occupations — use of funds.</t>
  </si>
  <si>
    <t>178.59</t>
  </si>
  <si>
    <t>Acceptance of federal acts to provide for vocational rehabilitation of certain persons.</t>
  </si>
  <si>
    <t>178.6</t>
  </si>
  <si>
    <t>State treasurer to be custodian of funds — disbursement.</t>
  </si>
  <si>
    <t>178.61</t>
  </si>
  <si>
    <t>178.62</t>
  </si>
  <si>
    <t>State board to formulate plan of cooperation.</t>
  </si>
  <si>
    <t>178.63</t>
  </si>
  <si>
    <t>State board may receive gifts and donations — fund created — use — report.</t>
  </si>
  <si>
    <t>178.631</t>
  </si>
  <si>
    <t>State Technical College of Missouri established by gift to state of the Osage R-II school district.</t>
  </si>
  <si>
    <t>178.632</t>
  </si>
  <si>
    <t>Board of regents to be governing board — members, appointment, qualifications, residency requirements.</t>
  </si>
  <si>
    <t>178.633</t>
  </si>
  <si>
    <t>Terms of voting members — nonvoting members, terms.</t>
  </si>
  <si>
    <t>178.634</t>
  </si>
  <si>
    <t>Board's expenses, to be paid — vacancies, resignations, removals, how filled.</t>
  </si>
  <si>
    <t>178.635</t>
  </si>
  <si>
    <t>Board organization, powers and duties — limitations — bonded indebtedness deemed to be debt of board — bonds retired through tuition revenue.</t>
  </si>
  <si>
    <t>178.636</t>
  </si>
  <si>
    <t>State Technical College of Missouri, purpose and mission — certificates, diplomas and applied science associate degrees, limitations — baccalaureate degrees, limitations.</t>
  </si>
  <si>
    <t>178.637</t>
  </si>
  <si>
    <t>State Technical College of Missouri deemed qualified for student loans or scholarship program, when.</t>
  </si>
  <si>
    <t>178.638</t>
  </si>
  <si>
    <t>Oversight of college by coordinating board and state board of education — state to provide funds, exception vocational technical education reimbursement to continue through state board of education — performance funding measures to be used, when.</t>
  </si>
  <si>
    <t>178.639</t>
  </si>
  <si>
    <t>Employees of college eligible for Missouri state employees' retirement system.</t>
  </si>
  <si>
    <t>178.64</t>
  </si>
  <si>
    <t>Retirement system options for employees of the college, effective when — election by employee, time limitation — failure of employee to make election, effect — service credit, limitation.</t>
  </si>
  <si>
    <t>178.651</t>
  </si>
  <si>
    <t>178.652</t>
  </si>
  <si>
    <t>Plan to fund and maintain centers to be developed by division — rulemaking authority, procedure.</t>
  </si>
  <si>
    <t>178.653</t>
  </si>
  <si>
    <t>Independent living center fund created — administration — funding.</t>
  </si>
  <si>
    <t>178.654</t>
  </si>
  <si>
    <t>Financial assistance provided to centers, when — program accountability, duties of division, evaluation contents — standards.</t>
  </si>
  <si>
    <t>178.656</t>
  </si>
  <si>
    <t>Organization of centers, board of directors, staff — services provided — disabilities served — compliance with local laws and ordinances required.</t>
  </si>
  <si>
    <t>178.658</t>
  </si>
  <si>
    <t>Location of centers, restriction on funding.</t>
  </si>
  <si>
    <t>178.691</t>
  </si>
  <si>
    <t>178.693</t>
  </si>
  <si>
    <t>Educational and screening programs — reimbursement by state.</t>
  </si>
  <si>
    <t>178.695</t>
  </si>
  <si>
    <t>Program review.</t>
  </si>
  <si>
    <t>178.697</t>
  </si>
  <si>
    <t>Costs not to exceed appropriations — annual screenings and prenatal visit eligibility, when, expiration.</t>
  </si>
  <si>
    <t>178.698</t>
  </si>
  <si>
    <t>Plan to distribute funds to allow voluntary participation.</t>
  </si>
  <si>
    <t>178.699</t>
  </si>
  <si>
    <t>Participation voluntary — information obtained is confidential.</t>
  </si>
  <si>
    <t>178.716</t>
  </si>
  <si>
    <t>Vocational school districts permitted, procedure (Butler, Stoddard, Wayne, Ripley, New Madrid, Pemiscot, Dunklin, Mississippi, Cape Girardeau, Bollinger, and Scott counties).</t>
  </si>
  <si>
    <t>178.77</t>
  </si>
  <si>
    <t>Organization of community college districts — standards — corporate powers of districts.</t>
  </si>
  <si>
    <t>178.78</t>
  </si>
  <si>
    <t>Coordinating board for higher education to supervise colleges — duties.</t>
  </si>
  <si>
    <t>178.785</t>
  </si>
  <si>
    <t>Higher education core curriculum transfer act — definitions.</t>
  </si>
  <si>
    <t>178.786</t>
  </si>
  <si>
    <t>Lower division core curriculum, recommendation — common course numbering equivalency matrix.</t>
  </si>
  <si>
    <t>178.787</t>
  </si>
  <si>
    <t>Forty-two credit hour block, adoption of — transfer of course credits.</t>
  </si>
  <si>
    <t>178.788</t>
  </si>
  <si>
    <t>Transfer practices, criteria to evaluate — requirements for credit transfers.</t>
  </si>
  <si>
    <t>178.789</t>
  </si>
  <si>
    <t>178.79</t>
  </si>
  <si>
    <t>Boundaries of community college districts.</t>
  </si>
  <si>
    <t>178.8</t>
  </si>
  <si>
    <t>Petition to establish district — election on proposal.</t>
  </si>
  <si>
    <t>178.82</t>
  </si>
  <si>
    <t>Trustees, election of — subdistricts — redistricting committees — trustee of subdistrict, residency requirements, qualifications — board of trustees, requirements, St. Louis City.</t>
  </si>
  <si>
    <t>178.83</t>
  </si>
  <si>
    <t>Board of trustees — oath — officers — quorum — vacancies filled, how — seal.</t>
  </si>
  <si>
    <t>178.835</t>
  </si>
  <si>
    <t>Discipline of students.</t>
  </si>
  <si>
    <t>178.84</t>
  </si>
  <si>
    <t>Election, when held, how conducted — certification of votes cast.</t>
  </si>
  <si>
    <t>178.85</t>
  </si>
  <si>
    <t>District to provide college courses — per capita cost to be determined — tuition charges.</t>
  </si>
  <si>
    <t>178.86</t>
  </si>
  <si>
    <t>Board to appoint employees — fix compensation — teachers to be members of public school retirement system.</t>
  </si>
  <si>
    <t>178.862</t>
  </si>
  <si>
    <t>Community college district police — oath, powers, qualifications.</t>
  </si>
  <si>
    <t>178.87</t>
  </si>
  <si>
    <t>Tax rates, limits — how increased and decreased.</t>
  </si>
  <si>
    <t>178.88</t>
  </si>
  <si>
    <t>Taxation of public utility property — rate not included in determining rate to be levied by other school districts.</t>
  </si>
  <si>
    <t>178.881</t>
  </si>
  <si>
    <t>Community college capital improvement subdistrict may be established, boundaries, taxation — ballot language — dissolution of subdistrict.</t>
  </si>
  <si>
    <t>178.89</t>
  </si>
  <si>
    <t>Annexation of school districts — new community college district formed, when — refusal without cause of petition to annex, penalty.</t>
  </si>
  <si>
    <t>178.891</t>
  </si>
  <si>
    <t>Crowder College energy center, state to assist in funding, when — uses for state's contribution.</t>
  </si>
  <si>
    <t>178.9</t>
  </si>
  <si>
    <t>178.91</t>
  </si>
  <si>
    <t>Purposes of sheltered workshops.</t>
  </si>
  <si>
    <t>178.92</t>
  </si>
  <si>
    <t>Procedure for establishing sheltered workshops — hearing — certificate — revocation.</t>
  </si>
  <si>
    <t>178.931</t>
  </si>
  <si>
    <t>Payments for hours worked by disabled employees, how calculated.</t>
  </si>
  <si>
    <t>178.94</t>
  </si>
  <si>
    <t>Department designated to accept and disburse federal funds.</t>
  </si>
  <si>
    <t>178.95</t>
  </si>
  <si>
    <t>Board of education to appoint necessary staff.</t>
  </si>
  <si>
    <t>178.96</t>
  </si>
  <si>
    <t>Judicial review.</t>
  </si>
  <si>
    <t>178.11</t>
  </si>
  <si>
    <t>Definitions — fund created, use of moneys — review by coordinating board — rulemaking authority.</t>
  </si>
  <si>
    <t>Supreme Court Library</t>
  </si>
  <si>
    <t>180.03</t>
  </si>
  <si>
    <t>Term of office of librarian and assistant.</t>
  </si>
  <si>
    <t>180.04</t>
  </si>
  <si>
    <t>Duty of librarian — secretary of state to deliver certain books and reports.</t>
  </si>
  <si>
    <t>180.05</t>
  </si>
  <si>
    <t>Books to be replaced.</t>
  </si>
  <si>
    <t>180.06</t>
  </si>
  <si>
    <t>Librarian to care for miscellaneous books, maps and charts.</t>
  </si>
  <si>
    <t>180.07</t>
  </si>
  <si>
    <t>Librarian may procure books.</t>
  </si>
  <si>
    <t>180.08</t>
  </si>
  <si>
    <t>Librarian may purchase, sell and exchange law books and reports.</t>
  </si>
  <si>
    <t>180.09</t>
  </si>
  <si>
    <t>Necessary expenses allowed.</t>
  </si>
  <si>
    <t>180.1</t>
  </si>
  <si>
    <t>Commissioner of administration to certify accounts.</t>
  </si>
  <si>
    <t>180.11</t>
  </si>
  <si>
    <t>Who may take books from library.</t>
  </si>
  <si>
    <t>180.12</t>
  </si>
  <si>
    <t>Supreme court library to exchange publications with other states.</t>
  </si>
  <si>
    <t>180.13</t>
  </si>
  <si>
    <t>Fees for certain services — expenditures of fee revenues.</t>
  </si>
  <si>
    <t>State Library</t>
  </si>
  <si>
    <t>181.021</t>
  </si>
  <si>
    <t>Secretary of state to manage state library and Wolfner library — functions — report — receipt of property.</t>
  </si>
  <si>
    <t>181.022</t>
  </si>
  <si>
    <t>Secretary of state to create council on library development — purpose — terms — members.</t>
  </si>
  <si>
    <t>181.025</t>
  </si>
  <si>
    <t>Deposit of federal funds in general revenue fund — how disbursed.</t>
  </si>
  <si>
    <t>181.033</t>
  </si>
  <si>
    <t>Bookmobile service authorized.</t>
  </si>
  <si>
    <t>181.04</t>
  </si>
  <si>
    <t>Headquarters.</t>
  </si>
  <si>
    <t>181.043</t>
  </si>
  <si>
    <t>State librarian, appointment, duties, qualifications.</t>
  </si>
  <si>
    <t>181.047</t>
  </si>
  <si>
    <t>Expenses of librarian and employees, how paid.</t>
  </si>
  <si>
    <t>181.06</t>
  </si>
  <si>
    <t>State aid for public libraries — appropriation, distribution, allocation, procedure — requirements.</t>
  </si>
  <si>
    <t>181.065</t>
  </si>
  <si>
    <t>State aid to libraries for services for blind and physically handicapped — state librarian to administer services.</t>
  </si>
  <si>
    <t>181.1</t>
  </si>
  <si>
    <t>Distribution of reports, definitions, requirements, charges, when.</t>
  </si>
  <si>
    <t>181.11</t>
  </si>
  <si>
    <t>Agencies to aid in publication of state publications — state library to provide electronic repository, responsibilities — rulemaking authority.</t>
  </si>
  <si>
    <t>181.15</t>
  </si>
  <si>
    <t>Trust fund created, administration.</t>
  </si>
  <si>
    <t>County and City Libraries — Libraries Generally</t>
  </si>
  <si>
    <t>182.01</t>
  </si>
  <si>
    <t>County library districts — petition — tax levy — notice — elections — election to increase levy.</t>
  </si>
  <si>
    <t>182.015</t>
  </si>
  <si>
    <t>County commission may establish library district without vote, when — tax levy, submitted how — dissolution of library district — change of boundaries, procedure.</t>
  </si>
  <si>
    <t>182.02</t>
  </si>
  <si>
    <t>Levy and collection of tax — reconsideration of tax — increase in tax levy procedure, ballot form.</t>
  </si>
  <si>
    <t>182.03</t>
  </si>
  <si>
    <t>Voters of municipal district may vote on establishing or inclusion in county district when — effect.</t>
  </si>
  <si>
    <t>182.04</t>
  </si>
  <si>
    <t>City may become part of county library district — procedure — effect.</t>
  </si>
  <si>
    <t>182.05</t>
  </si>
  <si>
    <t>County library boards — appointment, qualification, removal, vacancies — nepotism forbidden.</t>
  </si>
  <si>
    <t>182.06</t>
  </si>
  <si>
    <t>Board to organize — rules and regulations — county librarian, appointment.</t>
  </si>
  <si>
    <t>182.07</t>
  </si>
  <si>
    <t>General powers of district — seal.</t>
  </si>
  <si>
    <t>182.073</t>
  </si>
  <si>
    <t>Treasurer of board, custodian of funds, duties.</t>
  </si>
  <si>
    <t>182.075</t>
  </si>
  <si>
    <t>Bond requirement for treasurer, librarian and other employees — cost — librarian's duties, accounts and reports.</t>
  </si>
  <si>
    <t>182.08</t>
  </si>
  <si>
    <t>Board may contract for library service — procedure.</t>
  </si>
  <si>
    <t>182.1</t>
  </si>
  <si>
    <t>Tax for library building, election — duration, rate — building fund — revenues paid to district, when.</t>
  </si>
  <si>
    <t>182.105</t>
  </si>
  <si>
    <t>Issuance of bonds for building — limits — maturity — election — tax to pay.</t>
  </si>
  <si>
    <t>182.11</t>
  </si>
  <si>
    <t>Librarians required to attend meetings — expenses.</t>
  </si>
  <si>
    <t>182.12</t>
  </si>
  <si>
    <t>Services accessible to all residents of county.</t>
  </si>
  <si>
    <t>182.13</t>
  </si>
  <si>
    <t>Certain areas excluded from county library districts (first class charter counties).</t>
  </si>
  <si>
    <t>182.14</t>
  </si>
  <si>
    <t>Petition for library tax — rate — election — funds, management and disbursement — increase in rate, procedure — reconsideration.</t>
  </si>
  <si>
    <t>182.143</t>
  </si>
  <si>
    <t>Treasurer of board of trustees, duties.</t>
  </si>
  <si>
    <t>182.145</t>
  </si>
  <si>
    <t>Cities maintaining library prior to August 29, 1955, may levy tax for and maintain library.</t>
  </si>
  <si>
    <t>182.15</t>
  </si>
  <si>
    <t>Election on tax to establish and maintain library, procedure — funds, management and disbursement (cities over 600,000).</t>
  </si>
  <si>
    <t>182.17</t>
  </si>
  <si>
    <t>Trustees, number, appointment.</t>
  </si>
  <si>
    <t>182.18</t>
  </si>
  <si>
    <t>Terms of office of trustees — removal.</t>
  </si>
  <si>
    <t>182.19</t>
  </si>
  <si>
    <t>Vacancies, how filled — three terms disqualifies — nepotism forbidden.</t>
  </si>
  <si>
    <t>182.2</t>
  </si>
  <si>
    <t>Board, organization, powers, duties — funds, management and disbursement — exchange services.</t>
  </si>
  <si>
    <t>182.21</t>
  </si>
  <si>
    <t>Annual report of librarian, contents, when submitted.</t>
  </si>
  <si>
    <t>182.221</t>
  </si>
  <si>
    <t>Treasurer, librarian and board employees — bond, duties (cities 600,000 or more).</t>
  </si>
  <si>
    <t>182.23</t>
  </si>
  <si>
    <t>Library free to public subject to regulations.</t>
  </si>
  <si>
    <t>182.24</t>
  </si>
  <si>
    <t>Council may provide penalties for damage to property.</t>
  </si>
  <si>
    <t>182.26</t>
  </si>
  <si>
    <t>Library building tax — duration, rate, election — funds, management and disbursement (cities 10,000 or over).</t>
  </si>
  <si>
    <t>182.27</t>
  </si>
  <si>
    <t>Plans — contracts for library building (cities 10,000 or over).</t>
  </si>
  <si>
    <t>182.28</t>
  </si>
  <si>
    <t>Board may sell lands, when — exceptions (cities 10,000 or over).</t>
  </si>
  <si>
    <t>182.291</t>
  </si>
  <si>
    <t>City-county library, how organized — board of trustees, duties — effect of merger on assets and liabilities — funds, how handled — budget required.</t>
  </si>
  <si>
    <t>182.296</t>
  </si>
  <si>
    <t>Treasurer, librarian and board employees — bond, duties (city and county library).</t>
  </si>
  <si>
    <t>182.301</t>
  </si>
  <si>
    <t>City or city-county library may contract for cooperative service.</t>
  </si>
  <si>
    <t>182.41</t>
  </si>
  <si>
    <t>Directors — appointment — number — board to be bipartisan.</t>
  </si>
  <si>
    <t>182.42</t>
  </si>
  <si>
    <t>Term of directors — removal.</t>
  </si>
  <si>
    <t>182.43</t>
  </si>
  <si>
    <t>Vacancies, how filled — no compensation.</t>
  </si>
  <si>
    <t>182.44</t>
  </si>
  <si>
    <t>Duty of board — appointment of officers — powers.</t>
  </si>
  <si>
    <t>182.45</t>
  </si>
  <si>
    <t>Board to make annual report — contents.</t>
  </si>
  <si>
    <t>182.46</t>
  </si>
  <si>
    <t>City to provide penalties.</t>
  </si>
  <si>
    <t>182.48</t>
  </si>
  <si>
    <t>Municipal library districts created in cities — property subject to taxation.</t>
  </si>
  <si>
    <t>182.49</t>
  </si>
  <si>
    <t>City library tax rate to be continued — construction of library laws.</t>
  </si>
  <si>
    <t>182.5</t>
  </si>
  <si>
    <t>Excluded property subject to taxation for payment of bonded indebtedness — alternative.</t>
  </si>
  <si>
    <t>182.51</t>
  </si>
  <si>
    <t>Law not to prevent merger of city and county district.</t>
  </si>
  <si>
    <t>182.61</t>
  </si>
  <si>
    <t>County library districts may consolidate, when.</t>
  </si>
  <si>
    <t>182.62</t>
  </si>
  <si>
    <t>Consolidation — resolution — election — form of ballot — transfer of property.</t>
  </si>
  <si>
    <t>182.63</t>
  </si>
  <si>
    <t>Consolidated district is body corporate and a political subdivision — corporate powers.</t>
  </si>
  <si>
    <t>182.64</t>
  </si>
  <si>
    <t>Board of trustees — how appointed, grounds for removal, vacancies how filled — librarian to be appointed.</t>
  </si>
  <si>
    <t>182.645</t>
  </si>
  <si>
    <t>Fiscal year — budget — treasurer custodian of funds.</t>
  </si>
  <si>
    <t>182.647</t>
  </si>
  <si>
    <t>Bonds of employees — records and reports required.</t>
  </si>
  <si>
    <t>182.65</t>
  </si>
  <si>
    <t>Rate of tax — election to increase rate — form of ballot.</t>
  </si>
  <si>
    <t>182.655</t>
  </si>
  <si>
    <t>Board may purchase land and erect buildings — bonds issued, when — election.</t>
  </si>
  <si>
    <t>182.66</t>
  </si>
  <si>
    <t>May incorporate other public library districts — petition, notice — transfer of property, when.</t>
  </si>
  <si>
    <t>182.67</t>
  </si>
  <si>
    <t>Board to adopt rules and regulations — suspension of library privileges, when.</t>
  </si>
  <si>
    <t>182.701</t>
  </si>
  <si>
    <t>182.703</t>
  </si>
  <si>
    <t>Urban public library district, procedure to create — boundaries — new district to be successor to library serving same boundaries — authority to levy property tax.</t>
  </si>
  <si>
    <t>182.705</t>
  </si>
  <si>
    <t>Powers — duties of urban public library districts.</t>
  </si>
  <si>
    <t>182.707</t>
  </si>
  <si>
    <t>Board of trustees, appointment, qualifications, terms, vacancies, expenses, officers how selected — meetings — majority vote of full board required when — librarian powers and duties — staff.</t>
  </si>
  <si>
    <t>182.709</t>
  </si>
  <si>
    <t>Retirement system, employees eligible for certain public school retirement system.</t>
  </si>
  <si>
    <t>182.711</t>
  </si>
  <si>
    <t>Fiscal year for library district — budget to be approved, when, modification when, filed with state auditor — library operating fund established — treasurer powers and duties.</t>
  </si>
  <si>
    <t>182.713</t>
  </si>
  <si>
    <t>Bond required for treasurer, librarian and certain other employees.</t>
  </si>
  <si>
    <t>182.715</t>
  </si>
  <si>
    <t>Taxes raised for a library district transferred to successor urban district, when — tax levy authorized, rate — rate increase, procedure — additional tax to erect buildings, procedure, ballot form.</t>
  </si>
  <si>
    <t>182.717</t>
  </si>
  <si>
    <t>Bonds issued by district, limitation, purposes, rate — approval by voters required — form and content — sale — amount of bond.</t>
  </si>
  <si>
    <t>182.719</t>
  </si>
  <si>
    <t>Rules and regulations, duties of board to establish, filed with county clerk — violations, suspension of library privileges.</t>
  </si>
  <si>
    <t>182.721</t>
  </si>
  <si>
    <t>Real property, obligations, rights of nine-director urban school district used solely for library purposes transferred to urban public library district — property used for both library and nonlibrary purposes not to be transferred — rental agreement, when.</t>
  </si>
  <si>
    <t>182.723</t>
  </si>
  <si>
    <t>Personal property, funds and obligations of nine-director urban school districts used for public library purposes to be transferred to urban public district.</t>
  </si>
  <si>
    <t>182.8</t>
  </si>
  <si>
    <t>Free libraries — funds, investment of.</t>
  </si>
  <si>
    <t>182.802</t>
  </si>
  <si>
    <t>Public libraries, sales tax authorized — ballot language — definitions (Butler, Ripley, Wayne, Stoddard, New Madrid, Dunklin, Pemiscot, Saline, and Cedar counties)</t>
  </si>
  <si>
    <t>182.81</t>
  </si>
  <si>
    <t>Insurance for library boards.</t>
  </si>
  <si>
    <t>182.812</t>
  </si>
  <si>
    <t>Library network defined — appropriations, rules and regulations — library networking fund established — rulemaking, procedure.</t>
  </si>
  <si>
    <t>182.815</t>
  </si>
  <si>
    <t>Disclosure of library records, definitions.</t>
  </si>
  <si>
    <t>182.817</t>
  </si>
  <si>
    <t>Disclosure of library records not required — exceptions — complaint may be filed for compromised privacy, procedure.</t>
  </si>
  <si>
    <t>182.825</t>
  </si>
  <si>
    <t>182.827</t>
  </si>
  <si>
    <t>Responsibilities of public schools and public libraries with public access computers — rulemaking authority — immunity from liability, when.</t>
  </si>
  <si>
    <t>182.9</t>
  </si>
  <si>
    <t>City libraries — organization of library board — state aid, requirements to obtain.</t>
  </si>
  <si>
    <t>State Historical Society</t>
  </si>
  <si>
    <t>183.01</t>
  </si>
  <si>
    <t>Society made trustee for the state — powers — executive committee.</t>
  </si>
  <si>
    <t>183.02</t>
  </si>
  <si>
    <t>Society's duties.</t>
  </si>
  <si>
    <t>183.03</t>
  </si>
  <si>
    <t>Executive committee to report — copies of state publications to society.</t>
  </si>
  <si>
    <t>Museums — Metropolitan Park Districts and Memorials</t>
  </si>
  <si>
    <t>184.01</t>
  </si>
  <si>
    <t>State museum — duty of department of natural resources — where located — soldiers' and sailors' memorial hall.</t>
  </si>
  <si>
    <t>184.015</t>
  </si>
  <si>
    <t>Political subdivisions may contract for use of art museums, how — payments from what funds.</t>
  </si>
  <si>
    <t>184.101</t>
  </si>
  <si>
    <t>184.102</t>
  </si>
  <si>
    <t>184.104</t>
  </si>
  <si>
    <t>Notices, information content — notice to be given by restricted certified mail — deemed delivered, when, procedure — locale of museum, how determined.</t>
  </si>
  <si>
    <t>184.106</t>
  </si>
  <si>
    <t>Conservation or disposal of property on loan, without notice, when — exception — lien for costs — museum not to be liable for injury or loss, when.</t>
  </si>
  <si>
    <t>184.108</t>
  </si>
  <si>
    <t>Loss or injury to property — notice to lender, content, rules — publication not required.</t>
  </si>
  <si>
    <t>184.111</t>
  </si>
  <si>
    <t>Termination of loan by museum may be made, when — procedure — lender failure to respond to notice, property deemed donated to museum, when.</t>
  </si>
  <si>
    <t>184.112</t>
  </si>
  <si>
    <t>Title to undocumented property to museum, when — acquisition of title notice, content.</t>
  </si>
  <si>
    <t>184.114</t>
  </si>
  <si>
    <t>Intent to preserve interest in property on loan to museum, content, filed when — effective period — extension, procedure — insufficiency of intent notice, duties, procedure — sections 184.101 to 184.114, effective date.</t>
  </si>
  <si>
    <t>184.116</t>
  </si>
  <si>
    <t>Action for damages for loss or injury, time limitation — failure to bring action after notice, property deemed donated, when — purchaser from the museum to acquire good title.</t>
  </si>
  <si>
    <t>184.118</t>
  </si>
  <si>
    <t>Title to property museum's obligation to lender or claimant — records to be retained, time period, content.</t>
  </si>
  <si>
    <t>184.119</t>
  </si>
  <si>
    <t>Records to be retained for twenty-five years after December 31, 1991.</t>
  </si>
  <si>
    <t>184.121</t>
  </si>
  <si>
    <t>Change of address, duty of lender or claimant to notify museum — written agreement between lender and museum to prevail.</t>
  </si>
  <si>
    <t>184.122</t>
  </si>
  <si>
    <t>Museum law to supersede lost and unclaimed property law.</t>
  </si>
  <si>
    <t>184.25</t>
  </si>
  <si>
    <t>Memorial buildings or monuments in each county.</t>
  </si>
  <si>
    <t>184.26</t>
  </si>
  <si>
    <t>County commissions and municipal assemblies authorized to act.</t>
  </si>
  <si>
    <t>184.27</t>
  </si>
  <si>
    <t>State aid.</t>
  </si>
  <si>
    <t>184.28</t>
  </si>
  <si>
    <t>County commissions authorized to provide for public war memorials — issuance of bonds.</t>
  </si>
  <si>
    <t>184.29</t>
  </si>
  <si>
    <t>County memorial hospitals — state aid, how authorized.</t>
  </si>
  <si>
    <t>184.35</t>
  </si>
  <si>
    <t>Metropolitan zoological park, or museum district containing zoological, art museum and St. Louis science center subdistricts — petitions to form — election, when — ballot form, costs how paid.</t>
  </si>
  <si>
    <t>184.351</t>
  </si>
  <si>
    <t>St. Louis science center — increase in tax rate, procedure — ballot form.</t>
  </si>
  <si>
    <t>184.352</t>
  </si>
  <si>
    <t>184.353</t>
  </si>
  <si>
    <t>Botanical garden — transport museum — Missouri history museum — symphony orchestra and recreational and amateur sports subdistricts, formation — election, ballot forms, tax rate — admission fees — metropolitan zoological park and museum district, election to provide for an African-American history museum, ballot forms, tax rate.</t>
  </si>
  <si>
    <t>184.354</t>
  </si>
  <si>
    <t>District board, appointment, terms, qualifications, officers, rules and bylaws.</t>
  </si>
  <si>
    <t>184.355</t>
  </si>
  <si>
    <t>Dissolution of subdistricts — petition — election, ballot form.</t>
  </si>
  <si>
    <t>184.356</t>
  </si>
  <si>
    <t>District to collect revenues — employees, appointment and compensation — operating costs limited — funds, distribution.</t>
  </si>
  <si>
    <t>184.357</t>
  </si>
  <si>
    <t>Zoological park — art museum and botanical garden — increase in tax rate, procedure, ballot form.</t>
  </si>
  <si>
    <t>184.358</t>
  </si>
  <si>
    <t>Subdistricts governed by commission, appointment — qualifications — terms — removal from office — nonvoting advisory members, appointment, terms.</t>
  </si>
  <si>
    <t>184.359</t>
  </si>
  <si>
    <t>Reduction of tax rate (roll back) by reassessment — restoration of, tax rate in whole or in part, procedures, election, ballot form — restored tax rate effective when.</t>
  </si>
  <si>
    <t>184.36</t>
  </si>
  <si>
    <t>Subdistrict's powers — duties.</t>
  </si>
  <si>
    <t>184.362</t>
  </si>
  <si>
    <t>Facilities to be free, commission rules and regulations, employee benefits.</t>
  </si>
  <si>
    <t>184.364</t>
  </si>
  <si>
    <t>Indebtedness, district may incur by election, limitation.</t>
  </si>
  <si>
    <t>184.366</t>
  </si>
  <si>
    <t>Taxation to retire debt.</t>
  </si>
  <si>
    <t>184.368</t>
  </si>
  <si>
    <t>Question to be submitted.</t>
  </si>
  <si>
    <t>184.37</t>
  </si>
  <si>
    <t>184.372</t>
  </si>
  <si>
    <t>Bonds, when issued, form, limitations.</t>
  </si>
  <si>
    <t>184.374</t>
  </si>
  <si>
    <t>Bonds, how transferred.</t>
  </si>
  <si>
    <t>184.376</t>
  </si>
  <si>
    <t>184.378</t>
  </si>
  <si>
    <t>Ordinances to protect facilities authorized.</t>
  </si>
  <si>
    <t>184.38</t>
  </si>
  <si>
    <t>Report to chief executive officers, when.</t>
  </si>
  <si>
    <t>184.382</t>
  </si>
  <si>
    <t>Report to district board, when.</t>
  </si>
  <si>
    <t>184.384</t>
  </si>
  <si>
    <t>Discriminatory employment practices prohibited.</t>
  </si>
  <si>
    <t>184.5</t>
  </si>
  <si>
    <t>184.503</t>
  </si>
  <si>
    <t>Creation of district and sales tax authorized — ballot language — sales tax revenue, use of — withdrawal from district, procedure.</t>
  </si>
  <si>
    <t>184.506</t>
  </si>
  <si>
    <t>Commission to govern, members, terms, meetings, quorum — immunity for members.</t>
  </si>
  <si>
    <t>184.509</t>
  </si>
  <si>
    <t>Seal and bylaws — power to contract — borrowing of moneys, when — support for activities, considerations — annual report.</t>
  </si>
  <si>
    <t>184.512</t>
  </si>
  <si>
    <t>Administration, funding of — record keeping requirements.</t>
  </si>
  <si>
    <t>184.6</t>
  </si>
  <si>
    <t>Zoo district — boundaries — petition to form — areas outside city may petition to join — elections — ballot content and form.</t>
  </si>
  <si>
    <t>184.602</t>
  </si>
  <si>
    <t>Board, appointment, terms, officers, vacancies — area outside city representation, how determined, county clerk's duties — qualifications — terms.</t>
  </si>
  <si>
    <t>184.604</t>
  </si>
  <si>
    <t>Increase tax rate for district — ballot form — failure to adopt, resubmission, when.</t>
  </si>
  <si>
    <t>184.606</t>
  </si>
  <si>
    <t>Powers of district — city to convey existing public zoo to district, conditions — right to charge fees, when — authority to employ staff.</t>
  </si>
  <si>
    <t>184.608</t>
  </si>
  <si>
    <t>Collection of taxes, procedure — use of funds collected.</t>
  </si>
  <si>
    <t>184.61</t>
  </si>
  <si>
    <t>Dissolution of district, procedure — ballot form — cost of election, how paid — property donated by city to revert to city.</t>
  </si>
  <si>
    <t>184.612</t>
  </si>
  <si>
    <t>Additional indebtedness may be incurred by district with voter approval, amount.</t>
  </si>
  <si>
    <t>184.614</t>
  </si>
  <si>
    <t>Tax levy requirements — additional indebtedness — election — ballot form.</t>
  </si>
  <si>
    <t>184.616</t>
  </si>
  <si>
    <t>Bond issues, payable when — interest rate — bond, form and content — not to be sold for less than par.</t>
  </si>
  <si>
    <t>184.618</t>
  </si>
  <si>
    <t>Conversion of bond into registered bond, procedure.</t>
  </si>
  <si>
    <t>184.62</t>
  </si>
  <si>
    <t>Refunding bonds, authority to issue, when — funding for payment of principal and interest.</t>
  </si>
  <si>
    <t>184.622</t>
  </si>
  <si>
    <t>Penalty ordinances may be enacted by city or county for injury to district property.</t>
  </si>
  <si>
    <t>184.8</t>
  </si>
  <si>
    <t>184.805</t>
  </si>
  <si>
    <t>184.81</t>
  </si>
  <si>
    <t>Authorized purposes of a district — district is a political subdivision — limitation on names of structures.</t>
  </si>
  <si>
    <t>184.815</t>
  </si>
  <si>
    <t>Petition for creation of district to be filed, when — size of district — petition contents — objections to petition, when raised.</t>
  </si>
  <si>
    <t>184.82</t>
  </si>
  <si>
    <t>Petitions, who may file — hearing on petition — appeals.</t>
  </si>
  <si>
    <t>184.825</t>
  </si>
  <si>
    <t>Costs of petition, reimbursement, when.</t>
  </si>
  <si>
    <t>184.827</t>
  </si>
  <si>
    <t>Museum and cultural district board, members.</t>
  </si>
  <si>
    <t>184.83</t>
  </si>
  <si>
    <t>Notice of order declaring district, publication, election of board of directors — election of chairman and secretary procedures — term of a director and age qualification.</t>
  </si>
  <si>
    <t>184.835</t>
  </si>
  <si>
    <t>Powers of board of directors — election of officers — employees quorum necessary for board action — reimbursement of expenses.</t>
  </si>
  <si>
    <t>184.84</t>
  </si>
  <si>
    <t>Funding, authority to receive and expend — appropriations.</t>
  </si>
  <si>
    <t>184.845</t>
  </si>
  <si>
    <t>Sales tax, board may impose museum district sales tax, how imposed — rate of tax — violations, penalties.</t>
  </si>
  <si>
    <t>184.847</t>
  </si>
  <si>
    <t>Admission fee authorized, rate — deposit in special trust fund.</t>
  </si>
  <si>
    <t>184.85</t>
  </si>
  <si>
    <t>184.86</t>
  </si>
  <si>
    <t>Revenue bonds, exemption from taxes, exception.</t>
  </si>
  <si>
    <t>184.865</t>
  </si>
  <si>
    <t>Contracts with other political subdivisions or other entities.</t>
  </si>
  <si>
    <t>184.87</t>
  </si>
  <si>
    <t>Additional powers of district.</t>
  </si>
  <si>
    <t>184.88</t>
  </si>
  <si>
    <t>Insurance.</t>
  </si>
  <si>
    <t>State Council on the Arts</t>
  </si>
  <si>
    <t>185.01</t>
  </si>
  <si>
    <t>State council on the arts created — appointment of members.</t>
  </si>
  <si>
    <t>185.02</t>
  </si>
  <si>
    <t>Terms of members — chairman — vacancies.</t>
  </si>
  <si>
    <t>185.03</t>
  </si>
  <si>
    <t>Chairman may employ staff.</t>
  </si>
  <si>
    <t>185.04</t>
  </si>
  <si>
    <t>Powers of council — china painting to be recognized as fine art.</t>
  </si>
  <si>
    <t>185.05</t>
  </si>
  <si>
    <t>Powers of council.</t>
  </si>
  <si>
    <t>185.06</t>
  </si>
  <si>
    <t>Council designated to receive and disburse federal funds.</t>
  </si>
  <si>
    <t>185.07</t>
  </si>
  <si>
    <t>Missouri historical theater established — definitions — administration, criteria — certificate, list of theaters designated — rulemaking authority.</t>
  </si>
  <si>
    <t>185.1</t>
  </si>
  <si>
    <t>Missouri arts council trust fund created — board of trustees created — council to support certain activities — funds not to lapse into general fund.</t>
  </si>
  <si>
    <t>185.2</t>
  </si>
  <si>
    <t>Legislative findings.</t>
  </si>
  <si>
    <t>185.205</t>
  </si>
  <si>
    <t>185.21</t>
  </si>
  <si>
    <t>Appropriation of funds for grants to public television stations, requirements, use of funds, amounts for grants, unused funds returned to state.</t>
  </si>
  <si>
    <t>185.215</t>
  </si>
  <si>
    <t>Limitation on funding percentage.</t>
  </si>
  <si>
    <t>185.22</t>
  </si>
  <si>
    <t>Application and certification of expenses required.</t>
  </si>
  <si>
    <t>185.225</t>
  </si>
  <si>
    <t>Annual report and accounting of funds required.</t>
  </si>
  <si>
    <t>185.23</t>
  </si>
  <si>
    <t>Limitation on amounts appropriated, how determined.</t>
  </si>
  <si>
    <t>Advisory Commissions, Committees and Councils, Business and Education</t>
  </si>
  <si>
    <t>186.005</t>
  </si>
  <si>
    <t>186.007</t>
  </si>
  <si>
    <t>Women's council established — appointment — qualifications — terms, vacancies — chairman appointed.</t>
  </si>
  <si>
    <t>186.011</t>
  </si>
  <si>
    <t>Expenses, how paid — staff to be furnished — meetings, when held.</t>
  </si>
  <si>
    <t>186.014</t>
  </si>
  <si>
    <t>Executive director for council to be in department of economic development — appointment — qualifications, powers and duties.</t>
  </si>
  <si>
    <t>186.016</t>
  </si>
  <si>
    <t>Powers and duties of the council.</t>
  </si>
  <si>
    <t>186.018</t>
  </si>
  <si>
    <t>Council to develop state plan.</t>
  </si>
  <si>
    <t>186.019</t>
  </si>
  <si>
    <t>Report from certain state agencies to council and designated officials — contents — due, when.</t>
  </si>
  <si>
    <t>186.05</t>
  </si>
  <si>
    <t>Humanities council, purpose — definitions.</t>
  </si>
  <si>
    <t>186.055</t>
  </si>
  <si>
    <t>Missouri humanities trust fund established, funding — administration by board of trustees, members, appointment, terms — humanities council executive committee, appointment.</t>
  </si>
  <si>
    <t>186.06</t>
  </si>
  <si>
    <t>Operating and program expenses, how paid, limitation.</t>
  </si>
  <si>
    <t>186.065</t>
  </si>
  <si>
    <t>General assembly may appropriate funds, purpose — distribution of funds, when.</t>
  </si>
  <si>
    <t>186.067</t>
  </si>
  <si>
    <t>Annual report to be made by council, when, content.</t>
  </si>
  <si>
    <t>PUBLIC HEALTH AND WELFARE</t>
  </si>
  <si>
    <t>Regulation of Abortions</t>
  </si>
  <si>
    <t>188.01</t>
  </si>
  <si>
    <t>Intent of general assembly.</t>
  </si>
  <si>
    <t>188.015</t>
  </si>
  <si>
    <t>188.017</t>
  </si>
  <si>
    <t>Right to Life of the Unborn Child Act — limitation on abortions, when — affirmative defense — contingent effective date.</t>
  </si>
  <si>
    <t>188.018</t>
  </si>
  <si>
    <t>188.02</t>
  </si>
  <si>
    <t>Physician, required to perform.</t>
  </si>
  <si>
    <t>188.021</t>
  </si>
  <si>
    <t>RU-486, administration of, requirements — limitation on prescribing certain abortion-inducing drugs and chemicals, when, complication plan required — rulemaking authority.</t>
  </si>
  <si>
    <t>188.023</t>
  </si>
  <si>
    <t>Reports of rape or under age eighteen sexual abuse, required to report, how.</t>
  </si>
  <si>
    <t>188.025</t>
  </si>
  <si>
    <t>Hospital required, when.</t>
  </si>
  <si>
    <t>188.026</t>
  </si>
  <si>
    <t>Missouri Stands for the Unborn Act — findings of general assembly — interests of the state of Missouri.</t>
  </si>
  <si>
    <t>188.027</t>
  </si>
  <si>
    <t>Consent, voluntary and informed, required — procedure, contents — information to be presented in person — information on risks — medical emergency, procedure — payment prohibited, when — written materials required, when — emergency rules authorized — waiting period restrained or enjoined, effect of.</t>
  </si>
  <si>
    <t>188.028</t>
  </si>
  <si>
    <t>Minors, abortion requirements and procedure.</t>
  </si>
  <si>
    <t>188.03</t>
  </si>
  <si>
    <t>Abortion of viable unborn child prohibited, exceptions — physician duties — violations, penalty — severability — right of intervention, when.</t>
  </si>
  <si>
    <t>188.031</t>
  </si>
  <si>
    <t>Next friend defined for purposes of the procedure for a minor to obtain an abortion.</t>
  </si>
  <si>
    <t>188.033</t>
  </si>
  <si>
    <t>Out-of-state abortion facilities, in-state facilities giving information about, requirements.</t>
  </si>
  <si>
    <t>188.035</t>
  </si>
  <si>
    <t>Death of child aborted alive deemed murder in second degree, when.</t>
  </si>
  <si>
    <t>188.036</t>
  </si>
  <si>
    <t>Prohibited abortions, those done with intent to use fetal organs or tissue for transplant, experiments or for consideration, exceptions.</t>
  </si>
  <si>
    <t>188.037</t>
  </si>
  <si>
    <t>Experimentation with fetus, or child aborted alive, prohibited, exception.</t>
  </si>
  <si>
    <t>188.038</t>
  </si>
  <si>
    <t>Pregnant women, bias or discrimination against — findings of general assembly — limitations on performing an abortion, when.</t>
  </si>
  <si>
    <t>188.039</t>
  </si>
  <si>
    <t>Seventy-two hour waiting period for abortions required — medical emergency exception, definition — informed consent requirements — department to provide model consent forms — waiting period restrained or enjoined, effect of.</t>
  </si>
  <si>
    <t>188.043</t>
  </si>
  <si>
    <t>Medical malpractice insurance required to perform an abortion.</t>
  </si>
  <si>
    <t>188.044</t>
  </si>
  <si>
    <t>Drug or chemical used to induce abortion, warning of birth defects, disability, or other injury — tail insurance required, amount.</t>
  </si>
  <si>
    <t>188.047</t>
  </si>
  <si>
    <t>Tissue submitted for examination — pathologist to file report, copies furnished — department to reconcile notice of abortion to tissue report — annual report required, contents — rulemaking authority.</t>
  </si>
  <si>
    <t>188.052</t>
  </si>
  <si>
    <t>Physician's report on abortion and post-abortion care, when — department to publish statistics.</t>
  </si>
  <si>
    <t>188.055</t>
  </si>
  <si>
    <t>Forms to be supplied to health facilities and physicians.</t>
  </si>
  <si>
    <t>188.056</t>
  </si>
  <si>
    <t>Abortion prohibited after eight weeks gestational age, exception for medical emergency — violation, penalty — severability clause.</t>
  </si>
  <si>
    <t>188.057</t>
  </si>
  <si>
    <t>Abortion prohibited after fourteen weeks gestational age, exception for medical emergency — violation, penalty — severability clause.</t>
  </si>
  <si>
    <t>188.058</t>
  </si>
  <si>
    <t>Abortion prohibited after eighteen weeks gestational age, exception for medical emergency — violation, penalty — severability clause.</t>
  </si>
  <si>
    <t>188.06</t>
  </si>
  <si>
    <t>Records to be retained for seven years.</t>
  </si>
  <si>
    <t>188.065</t>
  </si>
  <si>
    <t>Revocation of license, when.</t>
  </si>
  <si>
    <t>188.07</t>
  </si>
  <si>
    <t>Breach of confidentiality prohibited.</t>
  </si>
  <si>
    <t>188.075</t>
  </si>
  <si>
    <t>Violation of sections 188.010 to 188.085 a class A misdemeanor — affirmative defense — jurisdiction of attorney general.</t>
  </si>
  <si>
    <t>188.08</t>
  </si>
  <si>
    <t>Abortion performed by other than a physician with clinical privileges at a hospital, a felony.</t>
  </si>
  <si>
    <t>188.085</t>
  </si>
  <si>
    <t>Sections 188.010 to 188.085 not to be deemed exclusive of other regulations or remedies.</t>
  </si>
  <si>
    <t>188.1</t>
  </si>
  <si>
    <t>188.105</t>
  </si>
  <si>
    <t>Discrimination by employer prohibited because of failure of employee to participate in abortion — exceptions.</t>
  </si>
  <si>
    <t>188.11</t>
  </si>
  <si>
    <t>Discrimination by colleges, universities and hospitals prohibited — no requirement to pay fees, when.</t>
  </si>
  <si>
    <t>188.115</t>
  </si>
  <si>
    <t>188.12</t>
  </si>
  <si>
    <t>Cause of action for violation of discrimination laws, treble damages, attorney's fees.</t>
  </si>
  <si>
    <t>188.125</t>
  </si>
  <si>
    <t>Alternatives to abortion agency, intent to acknowledge certain right of — state preemption, when — actions to enforce, authorized relief — definitions.</t>
  </si>
  <si>
    <t>188.13</t>
  </si>
  <si>
    <t>No cause of action for wrongful life.</t>
  </si>
  <si>
    <t>188.16</t>
  </si>
  <si>
    <t>Whistleblower protection policy, required when — rulemaking authority.</t>
  </si>
  <si>
    <t>188.2</t>
  </si>
  <si>
    <t>188.205</t>
  </si>
  <si>
    <t>Use of public funds prohibited, when.</t>
  </si>
  <si>
    <t>188.21</t>
  </si>
  <si>
    <t>Public employees, activities prohibited, when.</t>
  </si>
  <si>
    <t>188.215</t>
  </si>
  <si>
    <t>Use of public facilities prohibited, when.</t>
  </si>
  <si>
    <t>188.22</t>
  </si>
  <si>
    <t>Taxpayer standing to bring suit, when, where.</t>
  </si>
  <si>
    <t>188.23</t>
  </si>
  <si>
    <t>188.25</t>
  </si>
  <si>
    <t>Causing, aiding, or assisting a minor to obtain an abortion prohibited, civil penalty — impermissible defenses — court injunction authorized, when.</t>
  </si>
  <si>
    <t>188.325</t>
  </si>
  <si>
    <t>Program established, services provided — matching moneys to be sought — moneys not to be used for abortions or abortion services.</t>
  </si>
  <si>
    <t>188.335</t>
  </si>
  <si>
    <t>Program established, purpose — matching moneys to be sought — moneys not to be used for abortions or abortion services.</t>
  </si>
  <si>
    <t>188.375</t>
  </si>
  <si>
    <t>Citation of act — definition — limitation on abortion, when — violation, penalty — method or technique to be utilized — severability clause.</t>
  </si>
  <si>
    <t>Aid to Local Governmental Health Facilities</t>
  </si>
  <si>
    <t>189.01</t>
  </si>
  <si>
    <t>Definitions — funds intended for poor patients — patients that are ineligible.</t>
  </si>
  <si>
    <t>189.015</t>
  </si>
  <si>
    <t>Local public hospital tax effort — report — amount required — report filed when.</t>
  </si>
  <si>
    <t>189.02</t>
  </si>
  <si>
    <t>Director may require further data — may examine books and records or request audit.</t>
  </si>
  <si>
    <t>189.025</t>
  </si>
  <si>
    <t>Director may propose allocations — to report local tax effort and proposed allocations to state board of health and fiscal officers of governmental body.</t>
  </si>
  <si>
    <t>189.03</t>
  </si>
  <si>
    <t>State board of health to approve proposed allocations — letter of approval to chief fiscal officers and director — to revise allocations by June fifteenth.</t>
  </si>
  <si>
    <t>189.035</t>
  </si>
  <si>
    <t>Warrants — issuance — amounts, how determined.</t>
  </si>
  <si>
    <t>189.04</t>
  </si>
  <si>
    <t>Payment to local government treasurer — funds, how used.</t>
  </si>
  <si>
    <t>189.045</t>
  </si>
  <si>
    <t>Minimum expenditure required of local government or aid withheld.</t>
  </si>
  <si>
    <t>189.05</t>
  </si>
  <si>
    <t>Local residency requirement prohibited.</t>
  </si>
  <si>
    <t>189.055</t>
  </si>
  <si>
    <t>Duties of department of social services.</t>
  </si>
  <si>
    <t>189.06</t>
  </si>
  <si>
    <t>Director to promulgate rules and regulations, procedure, liaison personnel to be appointed.</t>
  </si>
  <si>
    <t>189.065</t>
  </si>
  <si>
    <t>Special need areas, expenditures for.</t>
  </si>
  <si>
    <t>189.07</t>
  </si>
  <si>
    <t>Inspections required, when.</t>
  </si>
  <si>
    <t>189.075</t>
  </si>
  <si>
    <t>Payments on actual cost and fair and reasonable cost basis.</t>
  </si>
  <si>
    <t>189.08</t>
  </si>
  <si>
    <t>Eligibility requirements for patients.</t>
  </si>
  <si>
    <t>189.085</t>
  </si>
  <si>
    <t>Department to keep records — applicant and recipient records confidential, exception.</t>
  </si>
  <si>
    <t>189.095</t>
  </si>
  <si>
    <t>Hospitals which qualify for certain MO HealthNet funds are ineligible to receive certain payments — hospitals may elect to reject, when — MO HealthNet division to use funds which would have gone to hospital — division may issue rules and regulations.</t>
  </si>
  <si>
    <t>Emergency Services</t>
  </si>
  <si>
    <t>190.001</t>
  </si>
  <si>
    <t>190.01</t>
  </si>
  <si>
    <t>Territory of district may be noncontiguous — ambulance districts authorized except in counties of 400,000 or more population — district, how named.</t>
  </si>
  <si>
    <t>190.015</t>
  </si>
  <si>
    <t>Petition to form, contents — ambulance district boundaries (St. Louis County) — sales tax in  lieu of property tax permitted, exception St. Louis County.</t>
  </si>
  <si>
    <t>190.02</t>
  </si>
  <si>
    <t>Public hearing, notice — costs, how paid.</t>
  </si>
  <si>
    <t>190.025</t>
  </si>
  <si>
    <t>Petitions — consolidation, when — amended, how.</t>
  </si>
  <si>
    <t>190.03</t>
  </si>
  <si>
    <t>Sufficiency of petition, county commission to determine.</t>
  </si>
  <si>
    <t>190.035</t>
  </si>
  <si>
    <t>Notice of election, contents.</t>
  </si>
  <si>
    <t>190.04</t>
  </si>
  <si>
    <t>Form of ballot — effect of passage on tax rate — fund created — refunds, when.</t>
  </si>
  <si>
    <t>190.041</t>
  </si>
  <si>
    <t>Tax levy for central dispatching service, when, amount — funds kept separate.</t>
  </si>
  <si>
    <t>190.043</t>
  </si>
  <si>
    <t>Increase in tax rate without voter approval, when, amount.</t>
  </si>
  <si>
    <t>190.045</t>
  </si>
  <si>
    <t>Returns of election, where filed — effect of.</t>
  </si>
  <si>
    <t>190.05</t>
  </si>
  <si>
    <t>Election districts, how established — election of directors — declaration of candidacy filed, where, when.</t>
  </si>
  <si>
    <t>190.051</t>
  </si>
  <si>
    <t>Change in number of board members, when — ballot language.</t>
  </si>
  <si>
    <t>190.052</t>
  </si>
  <si>
    <t>Board member must live in his district — vacancies, how filled.</t>
  </si>
  <si>
    <t>190.053</t>
  </si>
  <si>
    <t>Educational training required for board of directors.</t>
  </si>
  <si>
    <t>190.055</t>
  </si>
  <si>
    <t>Powers of board — seal and bylaws required — reimbursement of board members' expenses — secretary and treasurer, additional compensation — board member attendance fees, when — ineligibility for board employment, when.</t>
  </si>
  <si>
    <t>190.056</t>
  </si>
  <si>
    <t>Recall of directors, procedure.</t>
  </si>
  <si>
    <t>190.06</t>
  </si>
  <si>
    <t>190.065</t>
  </si>
  <si>
    <t>Bonds, issuance of — election, form of ballot.</t>
  </si>
  <si>
    <t>190.07</t>
  </si>
  <si>
    <t>Annexation, petition for — hearing — election, form of ballot.</t>
  </si>
  <si>
    <t>190.074</t>
  </si>
  <si>
    <t>Collection of taxes — levy — procedure.</t>
  </si>
  <si>
    <t>190.075</t>
  </si>
  <si>
    <t>Records, what and how kept.</t>
  </si>
  <si>
    <t>190.08</t>
  </si>
  <si>
    <t>Donated property — title, how taken.</t>
  </si>
  <si>
    <t>190.085</t>
  </si>
  <si>
    <t>Failure to approve bonds, effect of — dissolution — funds, how rebated.</t>
  </si>
  <si>
    <t>190.087</t>
  </si>
  <si>
    <t>Ambulance district serving city in more than one county may be expanded — procedure (Franklin County).</t>
  </si>
  <si>
    <t>190.088</t>
  </si>
  <si>
    <t>Detachment from ambulance district, procedure (City of Riverside) — inapplicable to St. Louis County.</t>
  </si>
  <si>
    <t>190.09</t>
  </si>
  <si>
    <t>Consolidation of ambulance districts, procedure for — form of ballot — transition provisions for consolidation.</t>
  </si>
  <si>
    <t>190.091</t>
  </si>
  <si>
    <t>Vaccination program for first responders offered — definitions — participation voluntary — contingent effective date.</t>
  </si>
  <si>
    <t>190.092</t>
  </si>
  <si>
    <t>Defibrillators, requirements — good faith immunity from civil liability, when — all basic life support ambulances and stretcher vans to be equipped with.</t>
  </si>
  <si>
    <t>190.094</t>
  </si>
  <si>
    <t>Minimum ambulance staffing — volunteer defined.</t>
  </si>
  <si>
    <t>190.098</t>
  </si>
  <si>
    <t>Community paramedic, certification requirements — scope of practice — written agreement — rulemaking authority.</t>
  </si>
  <si>
    <t>190.1</t>
  </si>
  <si>
    <t>190.101</t>
  </si>
  <si>
    <t>State advisory council on emergency medical services, members, purpose, duties — subcommittee established, duties.</t>
  </si>
  <si>
    <t>190.102</t>
  </si>
  <si>
    <t>Regional EMS advisory committees.</t>
  </si>
  <si>
    <t>190.103</t>
  </si>
  <si>
    <t>Regional EMS medical director, powers, duties — considered public official, when — online telecommunication medical direction permitted — treatment protocols for special needs patients.</t>
  </si>
  <si>
    <t>190.104</t>
  </si>
  <si>
    <t>Pediatric emergency medical services system.</t>
  </si>
  <si>
    <t>190.105</t>
  </si>
  <si>
    <t>Ambulance license required, exceptions — operation of ambulance services — sale or transfer of ownership, notice required.</t>
  </si>
  <si>
    <t>190.107</t>
  </si>
  <si>
    <t>Contracts for mutual aid services.</t>
  </si>
  <si>
    <t>190.108</t>
  </si>
  <si>
    <t>Air ambulance licenses — sale or transfer of ownership, notice required.</t>
  </si>
  <si>
    <t>190.109</t>
  </si>
  <si>
    <t>Ground ambulance license.</t>
  </si>
  <si>
    <t>190.111</t>
  </si>
  <si>
    <t>Inspection limitation — effect of sale or transfer on a license.</t>
  </si>
  <si>
    <t>190.12</t>
  </si>
  <si>
    <t>Insurance, what coverage required — policy provisions required — term of policy.</t>
  </si>
  <si>
    <t>190.131</t>
  </si>
  <si>
    <t>Certification of training entities.</t>
  </si>
  <si>
    <t>190.133</t>
  </si>
  <si>
    <t>Emergency medical response agency license.</t>
  </si>
  <si>
    <t>190.134</t>
  </si>
  <si>
    <t>Dispatch agency, requirements.</t>
  </si>
  <si>
    <t>190.142</t>
  </si>
  <si>
    <t>Emergency medical technician license — rules.</t>
  </si>
  <si>
    <t>190.143</t>
  </si>
  <si>
    <t>Temporary emergency medical technician license granted, when — limitations — expiration.</t>
  </si>
  <si>
    <t>190.144</t>
  </si>
  <si>
    <t>190.146</t>
  </si>
  <si>
    <t>Lapse of license, request to return to active status, procedure.</t>
  </si>
  <si>
    <t>190.147</t>
  </si>
  <si>
    <t>Behavioral health patients — temporary hold, when — memorandum of understanding, contents — physical restraints, use of.</t>
  </si>
  <si>
    <t>190.16</t>
  </si>
  <si>
    <t>Renewals of licenses, requirements.</t>
  </si>
  <si>
    <t>190.165</t>
  </si>
  <si>
    <t>Suspension or revocation of licenses, grounds for — procedure.</t>
  </si>
  <si>
    <t>190.171</t>
  </si>
  <si>
    <t>Aggrieved party may seek review by administrative hearing commission.</t>
  </si>
  <si>
    <t>190.172</t>
  </si>
  <si>
    <t>Settlement agreements permitted, when — written impact statement may be submitted to administrative hearing commission.</t>
  </si>
  <si>
    <t>190.173</t>
  </si>
  <si>
    <t>190.175</t>
  </si>
  <si>
    <t>Records to be maintained by licensee.</t>
  </si>
  <si>
    <t>190.176</t>
  </si>
  <si>
    <t>Data collection system.</t>
  </si>
  <si>
    <t>190.18</t>
  </si>
  <si>
    <t>190.185</t>
  </si>
  <si>
    <t>Rules and regulations, department to adopt — procedure.</t>
  </si>
  <si>
    <t>190.19</t>
  </si>
  <si>
    <t>Time to comply granted existing equipment and personnel.</t>
  </si>
  <si>
    <t>190.196</t>
  </si>
  <si>
    <t>Employer to comply with requirements of licensure — report of charges filed against licensee, when.</t>
  </si>
  <si>
    <t>190.2</t>
  </si>
  <si>
    <t>Public information and education.</t>
  </si>
  <si>
    <t>190.205</t>
  </si>
  <si>
    <t>Insurers' duties.</t>
  </si>
  <si>
    <t>190.24</t>
  </si>
  <si>
    <t>At-risk behavioral health patients, notice required before transport of — training of personnel — temporary involuntary hold, patient placed on, when.</t>
  </si>
  <si>
    <t>190.241</t>
  </si>
  <si>
    <t>Trauma, STEMI, or stroke centers, designation by department — on-site reviews — grounds for suspension or revocation of designation — data submission and analysis — fees — administrative hearing commission to hear persons aggrieved by designation.</t>
  </si>
  <si>
    <t>190.242</t>
  </si>
  <si>
    <t>Emergency medical services data, hospitals not required to obtain, when — trauma, STEMI, and stroke center regulations, interpretation of, hospitals not required to comply with, when.</t>
  </si>
  <si>
    <t>190.243</t>
  </si>
  <si>
    <t>Transportation to trauma, STEMI, or stroke centers or hospitals, how authorized.</t>
  </si>
  <si>
    <t>190.245</t>
  </si>
  <si>
    <t>Peer review systems, required when — powers of department — medical records, penalty for failure to provide, purpose for use, names not to be released.</t>
  </si>
  <si>
    <t>190.246</t>
  </si>
  <si>
    <t>Epinephrine auto-injector, possession and use limitations — definitions — use of device considered first aid — violations, penalty.</t>
  </si>
  <si>
    <t>190.248</t>
  </si>
  <si>
    <t>Investigations of allegations of violations, completed when — access to records.</t>
  </si>
  <si>
    <t>190.25</t>
  </si>
  <si>
    <t>Ambulance services to have same statutory lien rights as hospitals — recovery of lien, net proceeds to be shared with patient, when — release of claimant from liability, when.</t>
  </si>
  <si>
    <t>190.255</t>
  </si>
  <si>
    <t>Naloxone, first responder may administer, when — definition.</t>
  </si>
  <si>
    <t>190.26</t>
  </si>
  <si>
    <t>Citation — definitions — training for broadcast engineers and technical personnel — credentialing — access to disaster areas.</t>
  </si>
  <si>
    <t>190.265</t>
  </si>
  <si>
    <t>Helipads, hospitals not required to have fencing or barriers.</t>
  </si>
  <si>
    <t>190.27</t>
  </si>
  <si>
    <t>190.275</t>
  </si>
  <si>
    <t>190.28</t>
  </si>
  <si>
    <t>Out-of-state businesses not subject to certain state or local requirements — out-of-state employee not a resident for tax purposes — limitations.</t>
  </si>
  <si>
    <t>190.285</t>
  </si>
  <si>
    <t>Notification to secretary of state by out-of-state business required, when, content — information provided to department of revenue, when.</t>
  </si>
  <si>
    <t>190.286</t>
  </si>
  <si>
    <t>Inapplicability to certain out-of-state businesses.</t>
  </si>
  <si>
    <t>190.29</t>
  </si>
  <si>
    <t>190.292</t>
  </si>
  <si>
    <t>Emergency services, sales tax levy authorized — ballot language — rate of tax — termination of tax — board to administer funds established, members (Warren County) — prepaid wireless telecommunications service, tax exempt.</t>
  </si>
  <si>
    <t>190.294</t>
  </si>
  <si>
    <t>Powers and duties of the emergency services board — meetings — vacancies — rulemaking authority (Warren County).</t>
  </si>
  <si>
    <t>190.296</t>
  </si>
  <si>
    <t>Board may borrow money and issue bonds — ballot language — duration of loans, rate of interest (Warren County).</t>
  </si>
  <si>
    <t>190.3</t>
  </si>
  <si>
    <t>190.305</t>
  </si>
  <si>
    <t>Emergency telephone service may be provided — tax levy authorized — governing body of Christian and Scott counties may contract for services — time limitation on tax — rate — collection.</t>
  </si>
  <si>
    <t>190.306</t>
  </si>
  <si>
    <t>Dissolution of emergency telephone service not required, when (Christian County).</t>
  </si>
  <si>
    <t>190.307</t>
  </si>
  <si>
    <t>No civil liability for operation of emergency system, giving or following emergency instructions, exceptions.</t>
  </si>
  <si>
    <t>190.308</t>
  </si>
  <si>
    <t>Misuse of emergency telephone service unlawful, definitions, penalty — no local fine or penalty for pay telephones for calls to emergency telephone service.</t>
  </si>
  <si>
    <t>190.309</t>
  </si>
  <si>
    <t>Emergency telephone board, powers and duties — members of the board, appointment, terms — personnel — officers — rules — removal of members — vacancies — nepotism prohibited.</t>
  </si>
  <si>
    <t>190.31</t>
  </si>
  <si>
    <t>Tax due quarterly — return filed when, content — record retention period — rate determination, notification — collection fee allowed.</t>
  </si>
  <si>
    <t>190.315</t>
  </si>
  <si>
    <t>Contract for service authorized.</t>
  </si>
  <si>
    <t>190.32</t>
  </si>
  <si>
    <t>Election — ballot form.</t>
  </si>
  <si>
    <t>190.325</t>
  </si>
  <si>
    <t>Central dispatching service for emergency services (Clay, Jackson and Jefferson counties) — use of emergency telephone moneys — tax rate — contracts for service for other political subdivisions — tax collection.</t>
  </si>
  <si>
    <t>190.327</t>
  </si>
  <si>
    <t>Board appointed, when — board elected, when — duties — commission to relinquish duties to board — qualifications — board, powers and duties — board appointed for other political subdivisions contracting for service — limitation on sales tax, Jefferson County.</t>
  </si>
  <si>
    <t>190.328</t>
  </si>
  <si>
    <t>Election of board, Christian and Scott counties, when — terms.</t>
  </si>
  <si>
    <t>190.329</t>
  </si>
  <si>
    <t>Election of board, exceptions, when — terms.</t>
  </si>
  <si>
    <t>190.334</t>
  </si>
  <si>
    <t>Performance and fiscal audits authorized.</t>
  </si>
  <si>
    <t>190.335</t>
  </si>
  <si>
    <t>Central dispatch for emergency services, alternative funding by county sales tax, procedure, ballot form, rate of tax — collection, limitations — adoption of alternate tax, telephone tax to expire, when — board appointment and election, qualification, terms — continuation of board in Greene, Lawrence and Stoddard counties — board appointment in Christian, Taney, and St. Francois counties — prepaid wireless telecommunications services, tax exempt.</t>
  </si>
  <si>
    <t>190.336</t>
  </si>
  <si>
    <t>Recall, board members subject to — procedure.</t>
  </si>
  <si>
    <t>190.337</t>
  </si>
  <si>
    <t>Revenue, purpose for which shall be used — procedure to terminate tax, ballot form — reestablishing emergency service using telephone tax, procedure.</t>
  </si>
  <si>
    <t>190.339</t>
  </si>
  <si>
    <t>Emergency services board, powers and duties — officers — removal of board members, reasons, hearing procedure — vacancies — employment by board, limitations.</t>
  </si>
  <si>
    <t>190.34</t>
  </si>
  <si>
    <t>Emergency services board, officers duties, rules and regulations.</t>
  </si>
  <si>
    <t>190.353</t>
  </si>
  <si>
    <t>Powers and duties of department of health and senior services — establishment of regional poison information center — center to provide certain services.</t>
  </si>
  <si>
    <t>190.355</t>
  </si>
  <si>
    <t>Use of existing resources required.</t>
  </si>
  <si>
    <t>190.4</t>
  </si>
  <si>
    <t>Definitions — interoperability service agreements, what agencies.</t>
  </si>
  <si>
    <t>190.42</t>
  </si>
  <si>
    <t>Fund established.</t>
  </si>
  <si>
    <t>190.45</t>
  </si>
  <si>
    <t>Department to complete study, issue plan for provision of best 911 technology and services statewide.</t>
  </si>
  <si>
    <t>190.455</t>
  </si>
  <si>
    <t>Subscriber fees — election, ballot — deposit of moneys — confidentiality of proprietary information — immunity from liability, when — limitations on fees.</t>
  </si>
  <si>
    <t>190.46</t>
  </si>
  <si>
    <t>Prepaid wireless emergency telephone service charge — definitions — amount, how collected — deposit and use of moneys — rates, how set — effective date.</t>
  </si>
  <si>
    <t>190.462</t>
  </si>
  <si>
    <t>Pre-emption of taxes by declaratory ruling — definitions — effect of — expiration date.</t>
  </si>
  <si>
    <t>190.465</t>
  </si>
  <si>
    <t>Consolidation of emergency communications operations — joint entity established, when.</t>
  </si>
  <si>
    <t>190.47</t>
  </si>
  <si>
    <t>Alternate consolidation — petition, election — board appointed, requirements.</t>
  </si>
  <si>
    <t>190.475</t>
  </si>
  <si>
    <t>Centralized database to be maintained, updates.</t>
  </si>
  <si>
    <t>190.5</t>
  </si>
  <si>
    <t>Temporary license — qualified health care professions — declared emergency.</t>
  </si>
  <si>
    <t>190.525</t>
  </si>
  <si>
    <t>190.528</t>
  </si>
  <si>
    <t>License required — political subdivisions not precluded from governing operation of service or enforcing ordinances — responsibilities and restrictions on operation of stretcher van services — rules.</t>
  </si>
  <si>
    <t>190.531</t>
  </si>
  <si>
    <t>Refusal to issue or denial of renewal of licenses permitted — complaint procedure — rules — immunity from liability, when — suspension of license, when.</t>
  </si>
  <si>
    <t>190.534</t>
  </si>
  <si>
    <t>Violations, penalty — attorney general to have concurrent jurisdiction.</t>
  </si>
  <si>
    <t>190.537</t>
  </si>
  <si>
    <t>190.55</t>
  </si>
  <si>
    <t>Schedule of fees established, rules — collection and deposit.</t>
  </si>
  <si>
    <t>190.6</t>
  </si>
  <si>
    <t>190.603</t>
  </si>
  <si>
    <t>Outside the hospital do-not-resuscitate order may be executed, when — maintained in medical records — transfers with patient.</t>
  </si>
  <si>
    <t>190.606</t>
  </si>
  <si>
    <t>Immunity from liability, what persons and entities.</t>
  </si>
  <si>
    <t>190.609</t>
  </si>
  <si>
    <t>Order effective, when — limitations of order.</t>
  </si>
  <si>
    <t>190.612</t>
  </si>
  <si>
    <t>Emergency medical services personnel to comply with order, when — physician to transfer patient, when.</t>
  </si>
  <si>
    <t>190.615</t>
  </si>
  <si>
    <t>Death of a patient, not suicide or homicide — effect of order on life insurance — order does not authorize mercy killing or euthanasia.</t>
  </si>
  <si>
    <t>190.618</t>
  </si>
  <si>
    <t>Rules — rulemaking authority.</t>
  </si>
  <si>
    <t>190.621</t>
  </si>
  <si>
    <t>Penalty for concealing or falsifying an order.</t>
  </si>
  <si>
    <t>190.8</t>
  </si>
  <si>
    <t>Imposition of tax — definitions.</t>
  </si>
  <si>
    <t>190.803</t>
  </si>
  <si>
    <t>Formula for tax based on gross receipts — maximum rate — challenge of validity of rules.</t>
  </si>
  <si>
    <t>190.806</t>
  </si>
  <si>
    <t>Record-keeping requirements, confidentiality.</t>
  </si>
  <si>
    <t>190.809</t>
  </si>
  <si>
    <t>Amount due, determination — notification procedure — offset permitted, when — quarterly adjustment of tax permitted.</t>
  </si>
  <si>
    <t>190.812</t>
  </si>
  <si>
    <t>Determination of tax final, when — timely protest permitted.</t>
  </si>
  <si>
    <t>190.815</t>
  </si>
  <si>
    <t>190.818</t>
  </si>
  <si>
    <t>Remittance of tax — fund created, use of moneys.</t>
  </si>
  <si>
    <t>190.821</t>
  </si>
  <si>
    <t>Tax period — failure to pay, delinquency, enforcement procedures.</t>
  </si>
  <si>
    <t>190.824</t>
  </si>
  <si>
    <t>Tax-exempt status of ambulance service not affected.</t>
  </si>
  <si>
    <t>190.827</t>
  </si>
  <si>
    <t>Payments to ambulance services, when.</t>
  </si>
  <si>
    <t>190.83</t>
  </si>
  <si>
    <t>Federal financial participation required.</t>
  </si>
  <si>
    <t>190.833</t>
  </si>
  <si>
    <t>No tax imposed prior to effective date.</t>
  </si>
  <si>
    <t>190.836</t>
  </si>
  <si>
    <t>Rules requirements, authority.</t>
  </si>
  <si>
    <t>190.839</t>
  </si>
  <si>
    <t>Expiration date.</t>
  </si>
  <si>
    <t>190.84</t>
  </si>
  <si>
    <t>190.9</t>
  </si>
  <si>
    <t>REPLICA enacted — definitions.</t>
  </si>
  <si>
    <t>190.903</t>
  </si>
  <si>
    <t>Home state licensure.</t>
  </si>
  <si>
    <t>190.906</t>
  </si>
  <si>
    <t>Compact privilege to practice.</t>
  </si>
  <si>
    <t>190.909</t>
  </si>
  <si>
    <t>Conditions of practice in a remote state.</t>
  </si>
  <si>
    <t>190.912</t>
  </si>
  <si>
    <t>Relationship to emergency management assistance compact.</t>
  </si>
  <si>
    <t>190.915</t>
  </si>
  <si>
    <t>Veterans, service members separating from active duty military, and their spouses.</t>
  </si>
  <si>
    <t>190.918</t>
  </si>
  <si>
    <t>Adverse actions.</t>
  </si>
  <si>
    <t>190.921</t>
  </si>
  <si>
    <t>Additional powers invested in a member state's EMS authority.</t>
  </si>
  <si>
    <t>190.924</t>
  </si>
  <si>
    <t>Establishment of the interstate commission for EMS personnel practice.</t>
  </si>
  <si>
    <t>190.927</t>
  </si>
  <si>
    <t>Coordinated database.</t>
  </si>
  <si>
    <t>190.93</t>
  </si>
  <si>
    <t>Rulemaking.</t>
  </si>
  <si>
    <t>190.933</t>
  </si>
  <si>
    <t>Oversight, dispute resolution, and enforcement.</t>
  </si>
  <si>
    <t>190.936</t>
  </si>
  <si>
    <t>Date of implementation of the interstate commission for EMS personnel practice and associated rules, and amendment.</t>
  </si>
  <si>
    <t>190.939</t>
  </si>
  <si>
    <t>Construction and severability.</t>
  </si>
  <si>
    <t>190.1005</t>
  </si>
  <si>
    <t>CPR training or courses to include instruction on proper use of automated external defibrillators.</t>
  </si>
  <si>
    <t>Health and Welfare</t>
  </si>
  <si>
    <t>191.005</t>
  </si>
  <si>
    <t>Information exchange between departments, rulemaking authority.</t>
  </si>
  <si>
    <t>191.025</t>
  </si>
  <si>
    <t>Health care compact.</t>
  </si>
  <si>
    <t>191.127</t>
  </si>
  <si>
    <t>Land may be leased for farming or grazing — procedure.</t>
  </si>
  <si>
    <t>191.15</t>
  </si>
  <si>
    <t>Purchase of food limited to use of institution inmates.</t>
  </si>
  <si>
    <t>191.16</t>
  </si>
  <si>
    <t>Board and living quarters for employees of institutions.</t>
  </si>
  <si>
    <t>191.17</t>
  </si>
  <si>
    <t>Mistreatment of inmates — penalty.</t>
  </si>
  <si>
    <t>191.18</t>
  </si>
  <si>
    <t>Furnishing unfit food to institution — penalty.</t>
  </si>
  <si>
    <t>191.19</t>
  </si>
  <si>
    <t>Accessory to mistreatment of inmates or furnishing of unwholesome food — penalty.</t>
  </si>
  <si>
    <t>191.21</t>
  </si>
  <si>
    <t>Attendance of patient by private physician.</t>
  </si>
  <si>
    <t>191.211</t>
  </si>
  <si>
    <t>Funding of certain programs.</t>
  </si>
  <si>
    <t>191.213</t>
  </si>
  <si>
    <t>Additional funding sources for certain programs.</t>
  </si>
  <si>
    <t>191.226</t>
  </si>
  <si>
    <t>Costs of HIV testing for certain crime victims payable by department of health and senior services, when, conditions.</t>
  </si>
  <si>
    <t>191.227</t>
  </si>
  <si>
    <t>Medical records to be released to patient, when, exception — fee permitted, amount — liability of provider limited — annual handling fee adjustment — disclosure of deceased patient records, when.</t>
  </si>
  <si>
    <t>191.228</t>
  </si>
  <si>
    <t>Physician and pharmacist not subject to discipline for cooperation.</t>
  </si>
  <si>
    <t>191.229</t>
  </si>
  <si>
    <t>Accreditation of not-for-profit human services organizations deemed equivalent to licensure.</t>
  </si>
  <si>
    <t>191.231</t>
  </si>
  <si>
    <t>Community-based integrated delivery system, qualification, powers — organization, board of directors, powers — plans.</t>
  </si>
  <si>
    <t>191.235</t>
  </si>
  <si>
    <t>Mercury contained in immunizations, not to be administered to certain persons — insurance reimbursement for nonmercury immunizations — exemptions, when.</t>
  </si>
  <si>
    <t>191.237</t>
  </si>
  <si>
    <t>Failure to participate in health information organization, no fine or penalty may be imposed — no exchange of data, when — definitions.</t>
  </si>
  <si>
    <t>191.25</t>
  </si>
  <si>
    <t>Citation of law — definitions — DNR orders, requirements — revocation of consent — appointment of guardian, when — continuation of treatment not required, when.</t>
  </si>
  <si>
    <t>191.3</t>
  </si>
  <si>
    <t>191.305</t>
  </si>
  <si>
    <t>Missouri genetic advisory committee created — purpose — appointment, terms — qualifications — expenses.</t>
  </si>
  <si>
    <t>191.31</t>
  </si>
  <si>
    <t>Duties of committee — liaison officers with mental health and education, appointment.</t>
  </si>
  <si>
    <t>191.315</t>
  </si>
  <si>
    <t>Genetics program to be established by department — rules authorized — procedure.</t>
  </si>
  <si>
    <t>191.317</t>
  </si>
  <si>
    <t>Confidentiality of all tests and personal information — exceptions — retention of specimens, procedure.</t>
  </si>
  <si>
    <t>191.32</t>
  </si>
  <si>
    <t>Genetic diagnostic and counseling services to be established — outreach centers, duties — referral for abortion, procedure, requirements.</t>
  </si>
  <si>
    <t>191.323</t>
  </si>
  <si>
    <t>Powers and duties of department of health and senior services in prevention and treatment of genetic diseases and birth defects.</t>
  </si>
  <si>
    <t>191.325</t>
  </si>
  <si>
    <t>Cost of services, how paid — free to persons financially unable to pay — residency requirement.</t>
  </si>
  <si>
    <t>191.331</t>
  </si>
  <si>
    <t>Infants to be tested for metabolic and genetic diseases — reports — exceptions — refusal to test — fee for screening test, department may impose by rule, use of fees — formula provided by department, when — assistance available, when.</t>
  </si>
  <si>
    <t>191.332</t>
  </si>
  <si>
    <t>Supplemental newborn screening requirements — additional screenings — rulemaking authority.</t>
  </si>
  <si>
    <t>191.333</t>
  </si>
  <si>
    <t>Citation of law — screening for lysosomal storage diseases — rulemaking authority — fee increase authorized.</t>
  </si>
  <si>
    <t>191.334</t>
  </si>
  <si>
    <t>Chloe's Law — critical congenital heart disease screening, requirements — rulemaking authority.</t>
  </si>
  <si>
    <t>191.335</t>
  </si>
  <si>
    <t>Hemophilia program established — state assistance, when.</t>
  </si>
  <si>
    <t>191.34</t>
  </si>
  <si>
    <t>Hemophilia program — care and treatment — financial assistance — education — duties of department.</t>
  </si>
  <si>
    <t>191.36</t>
  </si>
  <si>
    <t>Trained employee of end-stage renal disease facility may initiate dialysis — not unlawful practice of medicine.</t>
  </si>
  <si>
    <t>191.362</t>
  </si>
  <si>
    <t>Appropriately trained employees to have completed course in dialysis techniques.</t>
  </si>
  <si>
    <t>191.365</t>
  </si>
  <si>
    <t>Sickle cell anemia — purposes of program — financial assistance, when.</t>
  </si>
  <si>
    <t>191.37</t>
  </si>
  <si>
    <t>Sickle cell anemia, development of program for care and treatment — duties of department.</t>
  </si>
  <si>
    <t>191.375</t>
  </si>
  <si>
    <t>Cystic fibrosis, program for care and treatment — financial assistance, when.</t>
  </si>
  <si>
    <t>191.38</t>
  </si>
  <si>
    <t>Cystic fibrosis, duties of department.</t>
  </si>
  <si>
    <t>191.4</t>
  </si>
  <si>
    <t>State board of health and senior services — appointment — terms — qualifications — limitation on other employment, exception — vacancies — compensation — meetings.</t>
  </si>
  <si>
    <t>191.411</t>
  </si>
  <si>
    <t>System of coordinated health care services — health access incentive fund created, purpose — enhanced Medicaid payments — rules — annual report.</t>
  </si>
  <si>
    <t>191.425</t>
  </si>
  <si>
    <t>Program established, eligibility — contracting authority — conditional on receipt of federal funding — sunset provision.</t>
  </si>
  <si>
    <t>191.48</t>
  </si>
  <si>
    <t>Manufacturers may make investigational drugs and devices available to eligible patients, when — definitions — requirements.</t>
  </si>
  <si>
    <t>191.5</t>
  </si>
  <si>
    <t>191.505</t>
  </si>
  <si>
    <t>Department of health and senior services to administer — may make rules and regulations.</t>
  </si>
  <si>
    <t>191.51</t>
  </si>
  <si>
    <t>Contracts for loans to include terms.</t>
  </si>
  <si>
    <t>191.515</t>
  </si>
  <si>
    <t>Requirements for application.</t>
  </si>
  <si>
    <t>191.52</t>
  </si>
  <si>
    <t>Maximum amount of loans — source of funds.</t>
  </si>
  <si>
    <t>191.525</t>
  </si>
  <si>
    <t>Number of loans available — to whom — length of loans.</t>
  </si>
  <si>
    <t>191.53</t>
  </si>
  <si>
    <t>Interest on loans — repayment terms — temporary deferral.</t>
  </si>
  <si>
    <t>191.535</t>
  </si>
  <si>
    <t>Termination of course of study, effect.</t>
  </si>
  <si>
    <t>191.54</t>
  </si>
  <si>
    <t>Repayment schedules — breach of contract.</t>
  </si>
  <si>
    <t>191.545</t>
  </si>
  <si>
    <t>Recovery — actions for.</t>
  </si>
  <si>
    <t>191.55</t>
  </si>
  <si>
    <t>Approval of contracts.</t>
  </si>
  <si>
    <t>191.594</t>
  </si>
  <si>
    <t>Citation of law — prevalence of depression and suicide study — prohibited acts — definitions.</t>
  </si>
  <si>
    <t>191.596</t>
  </si>
  <si>
    <t>Research project authorized — committee established, members, duties — center study, contents — annual report.</t>
  </si>
  <si>
    <t>191.6</t>
  </si>
  <si>
    <t>Loan repayment program established — health professional student loan repayment program fund established — use.</t>
  </si>
  <si>
    <t>191.603</t>
  </si>
  <si>
    <t>191.605</t>
  </si>
  <si>
    <t>Department to designate as areas of need — factors to be considered.</t>
  </si>
  <si>
    <t>191.607</t>
  </si>
  <si>
    <t>Qualifications for eligibility established by department.</t>
  </si>
  <si>
    <t>191.609</t>
  </si>
  <si>
    <t>Contract for repayment of loans, contents.</t>
  </si>
  <si>
    <t>191.611</t>
  </si>
  <si>
    <t>Loan repayment program to cover certain loans — amount paid per year of obligated service — schedule of payments — communities sharing costs to be given first consideration.</t>
  </si>
  <si>
    <t>191.614</t>
  </si>
  <si>
    <t>Termination of medical studies or failure to become licensed doctor, liability — breach of contract for service obligation, penalties — recovery of amount paid by contributing community.</t>
  </si>
  <si>
    <t>191.615</t>
  </si>
  <si>
    <t>Application for federal funds — insufficient funds, effect.</t>
  </si>
  <si>
    <t>191.63</t>
  </si>
  <si>
    <t>191.631</t>
  </si>
  <si>
    <t>Testing for disease, consent deemed given, when — hospital to conduct testing, written policies and procedures required — notification for confirmed exposure, by whom — limitations on testing and duties of hospitals, coroners, and medical examiners — rules.</t>
  </si>
  <si>
    <t>191.64</t>
  </si>
  <si>
    <t>Blood-borne pathogen standard required for occupational exposure of public employees to blood and other infectious materials — definitions — requirements of needleless system and sharps — violations, penalty.</t>
  </si>
  <si>
    <t>191.645</t>
  </si>
  <si>
    <t>Risk of exposure to Hepatitis C, information to be made available — website to be maintained, content.</t>
  </si>
  <si>
    <t>191.648</t>
  </si>
  <si>
    <t>Expedited partner therapy permitted, requirements for physicians utilizing — rulemaking authority.</t>
  </si>
  <si>
    <t>191.65</t>
  </si>
  <si>
    <t>191.653</t>
  </si>
  <si>
    <t>HIV testing performed by whom, how — consultation with subject required, when.</t>
  </si>
  <si>
    <t>191.656</t>
  </si>
  <si>
    <t>Confidentiality of reports and records, exceptions — violation, civil action for injunction, damages, costs and attorney fees — health care provider participating in judicial proceeding, immune from civil liability.</t>
  </si>
  <si>
    <t>191.657</t>
  </si>
  <si>
    <t>Disclosure of confidential HIV information, by court order, only to certain persons, procedure, when.</t>
  </si>
  <si>
    <t>191.658</t>
  </si>
  <si>
    <t>HIV infection status disclosure by department of health and senior services to exposed health workers or law enforcement officers, when, violation, penalty.</t>
  </si>
  <si>
    <t>191.659</t>
  </si>
  <si>
    <t>Department of corrections, HIV and infectious diseases testing without right of refusal — exception — minors victim of sexual assault, testing, notice to parents or custodians required.</t>
  </si>
  <si>
    <t>191.662</t>
  </si>
  <si>
    <t>Department of mental health, permissive HIV testing without right of refusal, when — results of testing not to be reported to department of health and senior services, when.</t>
  </si>
  <si>
    <t>191.663</t>
  </si>
  <si>
    <t>HIV testing, defined — court order to test certain sexual offenders — costs — bond — disclosure of results of test — parents of unemancipated minor informed, when.</t>
  </si>
  <si>
    <t>191.665</t>
  </si>
  <si>
    <t>Discrimination prohibited, exceptions.</t>
  </si>
  <si>
    <t>191.668</t>
  </si>
  <si>
    <t>Department of health and senior services and department of elementary and secondary education to prepare education programs, contents.</t>
  </si>
  <si>
    <t>191.671</t>
  </si>
  <si>
    <t>Insurance companies, HMOs or health service corporations, HIV testing by, regulation by department — disclosure of test results, confidentiality.</t>
  </si>
  <si>
    <t>191.674</t>
  </si>
  <si>
    <t>Court-ordered HIV testing without right of refusal, department of health and senior services may seek, when — court record closed, proceeding to be in camera, when.</t>
  </si>
  <si>
    <t>191.677</t>
  </si>
  <si>
    <t>Prohibited acts, criminal penalties.</t>
  </si>
  <si>
    <t>191.68</t>
  </si>
  <si>
    <t>Maintaining a nuisance, abatement to be ordered, when.</t>
  </si>
  <si>
    <t>191.683</t>
  </si>
  <si>
    <t>Reports to general assembly by department of health and senior services.</t>
  </si>
  <si>
    <t>191.686</t>
  </si>
  <si>
    <t>Anonymous testing sites in central Missouri, Kansas City, Springfield and St. Louis — reports of results, use of coded system — contact notification required, when.</t>
  </si>
  <si>
    <t>191.689</t>
  </si>
  <si>
    <t>Schools to be given notice of identity of child with HIV infection, when, by whom — identity of infected child may be released to whom by school.</t>
  </si>
  <si>
    <t>191.692</t>
  </si>
  <si>
    <t>Premarital HIV testing, rulemaking authorized, when.</t>
  </si>
  <si>
    <t>191.694</t>
  </si>
  <si>
    <t>Infection control procedures — requirements and training for health care facilities and professionals.</t>
  </si>
  <si>
    <t>191.695</t>
  </si>
  <si>
    <t>Rulemaking authority, department of health and senior services — procedure.</t>
  </si>
  <si>
    <t>191.699</t>
  </si>
  <si>
    <t>Disciplinary action for health care professionals who discriminate or require HIV testing before treatment.</t>
  </si>
  <si>
    <t>191.7</t>
  </si>
  <si>
    <t>Testing of all health care professionals not justified — voluntary and confidential evaluation of infected professional, procedure — expert review panel qualifications, powers and duties, practice restrictions, when — health care facilities informed only of restrictions — violations, complaints made to appropriate boards.</t>
  </si>
  <si>
    <t>191.703</t>
  </si>
  <si>
    <t>Death of patient with infectious or contagious disease, notification to funeral director or coroner.</t>
  </si>
  <si>
    <t>191.71</t>
  </si>
  <si>
    <t>MO HealthNet program and SCHIPS to focus on premature infant health care.</t>
  </si>
  <si>
    <t>191.711</t>
  </si>
  <si>
    <t>Education publications to be prepared, contents — distribution.</t>
  </si>
  <si>
    <t>191.724</t>
  </si>
  <si>
    <t>Discrimination based on religious beliefs or moral convictions prohibited, health plan coverage of abortion — no mandatory employee coverage of certain procedures — attorney general to enforce — sterilization defined.</t>
  </si>
  <si>
    <t>191.725</t>
  </si>
  <si>
    <t>Physician to counsel pregnant patients on effects of cigarettes, alcohol and controlled substances — certifying form to be signed by patient on counseling — educational materials to be furnished to physicians.</t>
  </si>
  <si>
    <t>191.729</t>
  </si>
  <si>
    <t>School districts to be furnished information on prenatal and postnatal effects of substances, when.</t>
  </si>
  <si>
    <t>191.731</t>
  </si>
  <si>
    <t>Pregnant woman referred for substance abuse to have priority for treatment — confidentiality of records.</t>
  </si>
  <si>
    <t>191.737</t>
  </si>
  <si>
    <t>Children exposed to substance abuse, referral by physician to children's division — physician making referral immune from civil liability — confidentiality of report.</t>
  </si>
  <si>
    <t>191.739</t>
  </si>
  <si>
    <t>Protective and preventive services to be provided by department of social services, duties.</t>
  </si>
  <si>
    <t>191.743</t>
  </si>
  <si>
    <t>High risk pregnancies, women to be informed of available services — consent to inform department of health and senior services, forms — confidentiality — physicians not to be liable.</t>
  </si>
  <si>
    <t>191.748</t>
  </si>
  <si>
    <t>Shaken baby syndrome video, required viewing, when.</t>
  </si>
  <si>
    <t>191.755</t>
  </si>
  <si>
    <t>Department to post resources on website, content.</t>
  </si>
  <si>
    <t>191.756</t>
  </si>
  <si>
    <t>Grants awarded by board of health and senior services — eligibility criteria.</t>
  </si>
  <si>
    <t>191.758</t>
  </si>
  <si>
    <t>Information to be made available by physician to pregnant women, when.</t>
  </si>
  <si>
    <t>191.761</t>
  </si>
  <si>
    <t>Umbilical cord blood samples, department to provide courier service to nonprofit umbilical cord blood bank — rulemaking authority.</t>
  </si>
  <si>
    <t>191.765</t>
  </si>
  <si>
    <t>191.767</t>
  </si>
  <si>
    <t>Persons not to smoke in public places or meetings, except in designated smoking areas — designation of space for smoking area, requirements.</t>
  </si>
  <si>
    <t>191.769</t>
  </si>
  <si>
    <t>Areas not considered public places.</t>
  </si>
  <si>
    <t>191.771</t>
  </si>
  <si>
    <t>Person in control of public places or public meetings, duties.</t>
  </si>
  <si>
    <t>191.773</t>
  </si>
  <si>
    <t>Violators, guilty of infraction.</t>
  </si>
  <si>
    <t>191.775</t>
  </si>
  <si>
    <t>Public schools and school buses — smoking, or tobacco or vapor product use prohibited — permissible use of tobacco, where.</t>
  </si>
  <si>
    <t>191.776</t>
  </si>
  <si>
    <t>Child day care facilities, smoking or tobacco use when children are present, prohibited, penalty.</t>
  </si>
  <si>
    <t>191.777</t>
  </si>
  <si>
    <t>More stringent ordinances or rules may be adopted by governing bodies or school boards.</t>
  </si>
  <si>
    <t>191.8</t>
  </si>
  <si>
    <t>191.803</t>
  </si>
  <si>
    <t>Boards of education to establish breakfast program — rules — waiver, procedure.</t>
  </si>
  <si>
    <t>191.805</t>
  </si>
  <si>
    <t>Hardship grant program, distribution of, rules.</t>
  </si>
  <si>
    <t>191.807</t>
  </si>
  <si>
    <t>Supplemental funding, women, infants and children supplemental food program — funding of certain county health offices, use, maximum amount of grants — rules and regulations.</t>
  </si>
  <si>
    <t>191.81</t>
  </si>
  <si>
    <t>Department of health and senior services to establish standards for summer food service program — where established — order of priority — waiver, filing required.</t>
  </si>
  <si>
    <t>191.813</t>
  </si>
  <si>
    <t>Agencies to coordinate outreach programs — specific programs — public service announcements to be designed.</t>
  </si>
  <si>
    <t>191.815</t>
  </si>
  <si>
    <t>Administrative rules, procedure.</t>
  </si>
  <si>
    <t>191.828</t>
  </si>
  <si>
    <t>Evaluations, effect of initiatives.</t>
  </si>
  <si>
    <t>191.831</t>
  </si>
  <si>
    <t>Health initiatives fund established, use — Alt-care pilot program, components — participation may be required.</t>
  </si>
  <si>
    <t>191.835</t>
  </si>
  <si>
    <t>Community 2000 grants program — local commissions, members — goals, objectives — evaluations, funding.</t>
  </si>
  <si>
    <t>191.839</t>
  </si>
  <si>
    <t>Education programs for persons with no or inadequate health insurance.</t>
  </si>
  <si>
    <t>191.843</t>
  </si>
  <si>
    <t>Authorizes grants for regional research consortia in a distressed community.</t>
  </si>
  <si>
    <t>191.875</t>
  </si>
  <si>
    <t>Citation--definitions--estimate of cost provided, when--statement--disclosure of costs without discounts.</t>
  </si>
  <si>
    <t>191.9</t>
  </si>
  <si>
    <t>191.905</t>
  </si>
  <si>
    <t>False statement to receive health care payment prohibited — kickback, bribe, purpose, prohibited, exceptions — abuse prohibited — penalty — prosecution, procedure — Medicaid fraud reimbursement fund created — restitution — civil penalty — notification to disciplinary agencies — civil action authorized.</t>
  </si>
  <si>
    <t>191.907</t>
  </si>
  <si>
    <t>Original source of information to receive a portion of any recovery.</t>
  </si>
  <si>
    <t>191.908</t>
  </si>
  <si>
    <t>Whistleblower protections — violations, penalty.</t>
  </si>
  <si>
    <t>191.91</t>
  </si>
  <si>
    <t>Attorney general may investigate violations, powers — service authorized — prosecuting attorney, report, prosecution — provision of records — no limitation of other actions.</t>
  </si>
  <si>
    <t>191.914</t>
  </si>
  <si>
    <t>False report or claim, penalty.</t>
  </si>
  <si>
    <t>191.915</t>
  </si>
  <si>
    <t>Breast-feeding information provided, when, by whom.</t>
  </si>
  <si>
    <t>191.918</t>
  </si>
  <si>
    <t>Breast-feeding in public permitted — not sexual conduct, public indecency, or obscenity — no municipal ordinances to prohibit or restrict.</t>
  </si>
  <si>
    <t>191.923</t>
  </si>
  <si>
    <t>Prenatally diagnosed conditions, patient to be provided information — definitions — clearinghouse of information to be established.</t>
  </si>
  <si>
    <t>191.925</t>
  </si>
  <si>
    <t>Screening for hearing loss, infants, when — procedures used — exemptions — information provided, by whom — no liability, when.</t>
  </si>
  <si>
    <t>191.928</t>
  </si>
  <si>
    <t>Surveillance and monitoring system for certain newborns — standards and follow-up procedure — confidentiality of information.</t>
  </si>
  <si>
    <t>191.931</t>
  </si>
  <si>
    <t>Early intervention services available — report, content.</t>
  </si>
  <si>
    <t>191.937</t>
  </si>
  <si>
    <t>191.94</t>
  </si>
  <si>
    <t>Citation of law — definitions — hospitals and ambulatory surgical centers to provide information about postpartum depression.</t>
  </si>
  <si>
    <t>191.95</t>
  </si>
  <si>
    <t>Prostate cancer pilot programs — definitions — eligibility — services provided — grants — rulemaking authority — sunset provision.</t>
  </si>
  <si>
    <t>191.975</t>
  </si>
  <si>
    <t>Adoption awareness, department duties — advertising campaign authorized — rulemaking authority.</t>
  </si>
  <si>
    <t>191.98</t>
  </si>
  <si>
    <t>Missouri area health education centers program established — authority of director — duties.</t>
  </si>
  <si>
    <t>191.99</t>
  </si>
  <si>
    <t>Diabetes goals and benchmarks — report, contents.</t>
  </si>
  <si>
    <t>191.105</t>
  </si>
  <si>
    <t>191.1053</t>
  </si>
  <si>
    <t>Designation of areas — re-evaluation of designations, when — rulemaking authority.</t>
  </si>
  <si>
    <t>191.1056</t>
  </si>
  <si>
    <t>Fund created, use of moneys.</t>
  </si>
  <si>
    <t>191.1075</t>
  </si>
  <si>
    <t>191.108</t>
  </si>
  <si>
    <t>Council created, purpose, members, terms, duties — report — expiration date.</t>
  </si>
  <si>
    <t>191.1085</t>
  </si>
  <si>
    <t>Program established, purpose — website information — rulemaking authority.</t>
  </si>
  <si>
    <t>191.11</t>
  </si>
  <si>
    <t>191.1102</t>
  </si>
  <si>
    <t>Additional licensure not required, when — inapplicability.</t>
  </si>
  <si>
    <t>191.1104</t>
  </si>
  <si>
    <t>Display of license or certificate, how satisfied.</t>
  </si>
  <si>
    <t>191.1106</t>
  </si>
  <si>
    <t>Registration with department required, fee, contents — quarterly reports — list of providers — recordkeeping requirements — rulemaking authority.</t>
  </si>
  <si>
    <t>191.111</t>
  </si>
  <si>
    <t>Immunity from liability, when — no compensation to be received — certain military personnel deemed licensed.</t>
  </si>
  <si>
    <t>191.1112</t>
  </si>
  <si>
    <t>Volunteer crisis response teams — definitions — immunity from liability, inapplicability of.</t>
  </si>
  <si>
    <t>191.114</t>
  </si>
  <si>
    <t>Treatment of chronic, common, and complex diseases, program authorized, purpose.</t>
  </si>
  <si>
    <t>191.1145</t>
  </si>
  <si>
    <t>Definitions — telehealth services authorized, when.</t>
  </si>
  <si>
    <t>191.1146</t>
  </si>
  <si>
    <t>Physician-patient relationship required, how established.</t>
  </si>
  <si>
    <t>191.115</t>
  </si>
  <si>
    <t>Citation of law — definitions — designation of caregiver, when — requirements.</t>
  </si>
  <si>
    <t>191.1164</t>
  </si>
  <si>
    <t>191.1165</t>
  </si>
  <si>
    <t>Medication-assisted treatment — formulary medications and requirements — disclosure of MAT services provided — drug courts, assessment for substance use disorders.</t>
  </si>
  <si>
    <t>191.1167</t>
  </si>
  <si>
    <t>Contracts, policies, or procedures in violation of act deemed null and void.</t>
  </si>
  <si>
    <t>191.1168</t>
  </si>
  <si>
    <t>191.1601</t>
  </si>
  <si>
    <t>191.1603</t>
  </si>
  <si>
    <t>191.1604</t>
  </si>
  <si>
    <t>Long-term dignity savings account, use, requirements.</t>
  </si>
  <si>
    <t>191.1605</t>
  </si>
  <si>
    <t>Accounts, use of moneys — withdrawals, recapture — death of account holder, effect of.</t>
  </si>
  <si>
    <t>191.1606</t>
  </si>
  <si>
    <t>Reporting, forms — rulemaking authority.</t>
  </si>
  <si>
    <t>191.1607</t>
  </si>
  <si>
    <t>Financial institutions, requirements — no responsibility or liability, when.</t>
  </si>
  <si>
    <t>Department of Health and Senior Services</t>
  </si>
  <si>
    <t>192.002</t>
  </si>
  <si>
    <t>Department of health and senior services established.</t>
  </si>
  <si>
    <t>192.005</t>
  </si>
  <si>
    <t>Department of health and senior services created — division of health abolished — duties.</t>
  </si>
  <si>
    <t>192.006</t>
  </si>
  <si>
    <t>Health and senior services, department of, rulemaking authority, procedure.</t>
  </si>
  <si>
    <t>192.007</t>
  </si>
  <si>
    <t>Director, appointment — compensation — qualifications.</t>
  </si>
  <si>
    <t>192.011</t>
  </si>
  <si>
    <t>Duties of department — monitoring environmental effects on public health — developing disease prevention plan.</t>
  </si>
  <si>
    <t>192.014</t>
  </si>
  <si>
    <t>State board of health and senior services to advise department.</t>
  </si>
  <si>
    <t>192.015</t>
  </si>
  <si>
    <t>Fees for laboratory tests authorized — deposit in general revenue.</t>
  </si>
  <si>
    <t>192.016</t>
  </si>
  <si>
    <t>Putative father registry — fund created.</t>
  </si>
  <si>
    <t>192.019</t>
  </si>
  <si>
    <t>192.02</t>
  </si>
  <si>
    <t>To safeguard the health of the people of Missouri — certain diseases to be included on communicable or infectious disease list.</t>
  </si>
  <si>
    <t>192.025</t>
  </si>
  <si>
    <t>To accept and disburse federal funds for health purposes.</t>
  </si>
  <si>
    <t>192.031</t>
  </si>
  <si>
    <t>Hepatitis C programs established by department of health and senior services.</t>
  </si>
  <si>
    <t>192.033</t>
  </si>
  <si>
    <t>Strategies for raising public awareness on hepatitis C.</t>
  </si>
  <si>
    <t>192.036</t>
  </si>
  <si>
    <t>Information on hepatitis C for physicians, health professionals and training providers.</t>
  </si>
  <si>
    <t>192.04</t>
  </si>
  <si>
    <t>Department to issue reports — subjects.</t>
  </si>
  <si>
    <t>192.05</t>
  </si>
  <si>
    <t>Department to maintain certain bureaus — establishment of others.</t>
  </si>
  <si>
    <t>192.06</t>
  </si>
  <si>
    <t>Department to keep vital statistics.</t>
  </si>
  <si>
    <t>192.067</t>
  </si>
  <si>
    <t>Patients' medical records, department may receive information from — purpose — confidentiality — immunity for persons releasing records, exception — reimbursement of costs of abstracting data — penalty.</t>
  </si>
  <si>
    <t>192.068</t>
  </si>
  <si>
    <t>Quality of care, access, member satisfaction and status information provided to department — standards of measurement — rulemaking authority — data not to be made public — reports to be published.</t>
  </si>
  <si>
    <t>192.07</t>
  </si>
  <si>
    <t>Care of babies and hygiene of children, educational literature to be issued by department.</t>
  </si>
  <si>
    <t>192.072</t>
  </si>
  <si>
    <t>Bureau of immunization to develop educational materials — contents, distribution.</t>
  </si>
  <si>
    <t>192.08</t>
  </si>
  <si>
    <t>Bureau of food and drug inspection.</t>
  </si>
  <si>
    <t>192.081</t>
  </si>
  <si>
    <t>Donation of canned or perishable food — definitions — procedure — immunity from liability, when — department to provide information.</t>
  </si>
  <si>
    <t>192.083</t>
  </si>
  <si>
    <t>Office of minority health, established — purpose, duties.</t>
  </si>
  <si>
    <t>192.09</t>
  </si>
  <si>
    <t>Inspection of hotels, inns and boardinghouses.</t>
  </si>
  <si>
    <t>192.1</t>
  </si>
  <si>
    <t>Inspection of beverages.</t>
  </si>
  <si>
    <t>192.11</t>
  </si>
  <si>
    <t>Department's duty as to diseases of animals.</t>
  </si>
  <si>
    <t>192.131</t>
  </si>
  <si>
    <t>Definitions — health care-associated infections data to be reported — confidentiality — plan to help monitoring to be developed — required standards.</t>
  </si>
  <si>
    <t>192.138</t>
  </si>
  <si>
    <t>Contagious or infectious disease reports by medical treatment facilities and nursing homes.</t>
  </si>
  <si>
    <t>192.139</t>
  </si>
  <si>
    <t>Communicable disease reporting, guidelines for department.</t>
  </si>
  <si>
    <t>192.14</t>
  </si>
  <si>
    <t>Public health nurse provided — public and private places disinfected.</t>
  </si>
  <si>
    <t>192.15</t>
  </si>
  <si>
    <t>Interference a misdemeanor — duty of mayor and county commission.</t>
  </si>
  <si>
    <t>192.16</t>
  </si>
  <si>
    <t>Taxpayers may petition for the appointment of a nurse.</t>
  </si>
  <si>
    <t>192.17</t>
  </si>
  <si>
    <t>Money appropriated from current revenue.</t>
  </si>
  <si>
    <t>192.23</t>
  </si>
  <si>
    <t>Department to conduct a survey of hospitals and health facilities — to recommend a state plan.</t>
  </si>
  <si>
    <t>192.25</t>
  </si>
  <si>
    <t>Department to receive grants.</t>
  </si>
  <si>
    <t>192.26</t>
  </si>
  <si>
    <t>County health officer appointed by county commission.</t>
  </si>
  <si>
    <t>192.27</t>
  </si>
  <si>
    <t>Deputy or assistant county health officers (certain first and second class counties).</t>
  </si>
  <si>
    <t>192.28</t>
  </si>
  <si>
    <t>Duties of county health officer — neglect, penalty — removal.</t>
  </si>
  <si>
    <t>192.29</t>
  </si>
  <si>
    <t>State regulations supersede local rules — additional local rules.</t>
  </si>
  <si>
    <t>192.3</t>
  </si>
  <si>
    <t>Counties may make additional health rules — fees may be charged, deposit in county treasury, purpose — individuals unable to pay not to be denied health services — records and publication — violation a misdemeanor.</t>
  </si>
  <si>
    <t>192.31</t>
  </si>
  <si>
    <t>City of St. Charles and cities of 75,000 or over excepted from sections 192.260 to 192.320.</t>
  </si>
  <si>
    <t>Cities of 75,000 or over excepted from sections 192.260 to 192.320.</t>
  </si>
  <si>
    <t>192.32</t>
  </si>
  <si>
    <t>Violation of law or quarantine — penalty.</t>
  </si>
  <si>
    <t>192.323</t>
  </si>
  <si>
    <t>Department of health and senior services document services fund created — funding by certain fees — purpose — amount from fund exempt from lapse into general revenue.</t>
  </si>
  <si>
    <t>192.324</t>
  </si>
  <si>
    <t>Administrative and cost allocation fund created, use of moneys.</t>
  </si>
  <si>
    <t>192.326</t>
  </si>
  <si>
    <t>Disaster fund created, use of moneys during a state of emergency.</t>
  </si>
  <si>
    <t>192.36</t>
  </si>
  <si>
    <t>Active duty military, license to remain in good standing for duration of duty — licensing board procedure required — renewal of license.</t>
  </si>
  <si>
    <t>192.38</t>
  </si>
  <si>
    <t>Neonatal care designations, criteria for — levels — rulemaking authority — facility to report level to department.</t>
  </si>
  <si>
    <t>192.385</t>
  </si>
  <si>
    <t>Program established, purpose — fund created, use of moneys — disbursement to area agencies on aging, formula — rulemaking authority.</t>
  </si>
  <si>
    <t>192.39</t>
  </si>
  <si>
    <t>Cost of certain formulas to be provided — rulemaking authority.</t>
  </si>
  <si>
    <t>192.4</t>
  </si>
  <si>
    <t>192.41</t>
  </si>
  <si>
    <t>192.42</t>
  </si>
  <si>
    <t>Department to make rules — procedure.</t>
  </si>
  <si>
    <t>192.43</t>
  </si>
  <si>
    <t>Radiation sources to be kept safe.</t>
  </si>
  <si>
    <t>192.44</t>
  </si>
  <si>
    <t>Unregistered use or possession of radiation producers unlawful — use or possession contrary to law or regulations unlawful.</t>
  </si>
  <si>
    <t>192.45</t>
  </si>
  <si>
    <t>Department to order abatement of violations — agents may inspect — data confidential.</t>
  </si>
  <si>
    <t>192.46</t>
  </si>
  <si>
    <t>Emergency orders — compliance required — hearing.</t>
  </si>
  <si>
    <t>192.47</t>
  </si>
  <si>
    <t>192.48</t>
  </si>
  <si>
    <t>Law not to limit medical use of radiation.</t>
  </si>
  <si>
    <t>192.49</t>
  </si>
  <si>
    <t>Violation of law or regulation, misdemeanor — injunctive relief.</t>
  </si>
  <si>
    <t>192.5</t>
  </si>
  <si>
    <t>Inspection of cone beam computed tomography systems and panoramic x-ray systems, when.</t>
  </si>
  <si>
    <t>192.505</t>
  </si>
  <si>
    <t>Radiation data management program to collect statistics to protect health and environment.</t>
  </si>
  <si>
    <t>192.507</t>
  </si>
  <si>
    <t>Radiological laboratory to be established, purpose.</t>
  </si>
  <si>
    <t>192.51</t>
  </si>
  <si>
    <t>Radiation emergencies, duties of department of health and senior services to cooperate with other agencies.</t>
  </si>
  <si>
    <t>192.601</t>
  </si>
  <si>
    <t>Toll-free telephone to be established for information on health care providers for children on medical assistance.</t>
  </si>
  <si>
    <t>192.604</t>
  </si>
  <si>
    <t>Office established — powers and duties — report to general assembly and governor, when.</t>
  </si>
  <si>
    <t>192.63</t>
  </si>
  <si>
    <t>Advisory committee on childhood immunization — members — public meetings, costs — appointment — duties.</t>
  </si>
  <si>
    <t>192.65</t>
  </si>
  <si>
    <t>Cancer information reporting system established — purpose — rulemaking authority.</t>
  </si>
  <si>
    <t>192.653</t>
  </si>
  <si>
    <t>Reports required from certain health care providers, content — exemptions.</t>
  </si>
  <si>
    <t>192.655</t>
  </si>
  <si>
    <t>Confidentiality of reports — release of reports, requirements — publication, when — exchange of data agreements with other registries permitted, when.</t>
  </si>
  <si>
    <t>192.657</t>
  </si>
  <si>
    <t>No liability for furnishing or providing access to required information, exception — department examination of individuals not intended — violations, penalty.</t>
  </si>
  <si>
    <t>192.665</t>
  </si>
  <si>
    <t>192.667</t>
  </si>
  <si>
    <t>Health care providers, financial data, submission of data on infections to be collected, rules, recommendations — federal guidelines to be implemented — collection and use of data, restrictions, penalty — public reports required, when, requirements — rulemaking authority — antimicrobial stewardship program, report.</t>
  </si>
  <si>
    <t>192.7</t>
  </si>
  <si>
    <t>Arthritis program established — purpose.</t>
  </si>
  <si>
    <t>192.703</t>
  </si>
  <si>
    <t>192.705</t>
  </si>
  <si>
    <t>Program coordinators, appointment, duties — compensation.</t>
  </si>
  <si>
    <t>192.707</t>
  </si>
  <si>
    <t>Arthritis advisory board established — members, terms, appointment, vacancies — meetings — chairman, term — duties, reports, reimbursement of expenses.</t>
  </si>
  <si>
    <t>192.71</t>
  </si>
  <si>
    <t>Arthritis program review committee created — members — qualifications — appointment — term — vacancies — meetings — duties — executive administrator.</t>
  </si>
  <si>
    <t>192.712</t>
  </si>
  <si>
    <t>Expenses of board and committee members to be paid, subject to appropriations.</t>
  </si>
  <si>
    <t>192.714</t>
  </si>
  <si>
    <t>Regional arthritis centers to be established — purpose — regions designated.</t>
  </si>
  <si>
    <t>192.716</t>
  </si>
  <si>
    <t>Centers to establish programs for education and improved patient care.</t>
  </si>
  <si>
    <t>192.718</t>
  </si>
  <si>
    <t>Fellowships to be granted in clinical rheumatology — candidates, how approved — amount.</t>
  </si>
  <si>
    <t>192.72</t>
  </si>
  <si>
    <t>Support for rheumatology trainees — amount — approval of candidates.</t>
  </si>
  <si>
    <t>192.723</t>
  </si>
  <si>
    <t>Research feasibility studies to be carried out by regional centers.</t>
  </si>
  <si>
    <t>192.725</t>
  </si>
  <si>
    <t>Arthritis information network to be established — staff.</t>
  </si>
  <si>
    <t>192.727</t>
  </si>
  <si>
    <t>DMSO — definition — use for treatment of arthritis — authorized — no liability for persons prescribing, administering, dispensing, when — label requirements.</t>
  </si>
  <si>
    <t>192.735</t>
  </si>
  <si>
    <t>192.737</t>
  </si>
  <si>
    <t>Data analysis and needs assessment.</t>
  </si>
  <si>
    <t>192.739</t>
  </si>
  <si>
    <t>Confidentiality of reports — release of reports, requirements.</t>
  </si>
  <si>
    <t>192.74</t>
  </si>
  <si>
    <t>No liability for furnishing required information, exception.</t>
  </si>
  <si>
    <t>192.742</t>
  </si>
  <si>
    <t>Promulgation of rules, authority for, consultation with council.</t>
  </si>
  <si>
    <t>192.744</t>
  </si>
  <si>
    <t>Department examination or treatment of individual not intended — violations, penalty.</t>
  </si>
  <si>
    <t>192.745</t>
  </si>
  <si>
    <t>Advisory council established — members, terms, appointment, meetings, expenses — chairman — duties.</t>
  </si>
  <si>
    <t>192.76</t>
  </si>
  <si>
    <t>192.762</t>
  </si>
  <si>
    <t>Department to license materials used to perform mammography — minimum training and performance standards — rules, procedure, review.</t>
  </si>
  <si>
    <t>192.764</t>
  </si>
  <si>
    <t>Schedule of fees to be established — nonrefundable fees — waiver of fees — mammography fund.</t>
  </si>
  <si>
    <t>192.766</t>
  </si>
  <si>
    <t>Machine not registered shall not be used for mammography — department to authorize machines, when — nonrenewable temporary authorizations — application form, information required — annual inspections — withdrawal of authorization, emergency order authorized — administrative penalty — injunctive relief.</t>
  </si>
  <si>
    <t>192.769</t>
  </si>
  <si>
    <t>Notice to patients upon completion of a mammogram — effective date.</t>
  </si>
  <si>
    <t>192.895</t>
  </si>
  <si>
    <t>Covid-19 tests, no cost, when — department duties — use of federal funds — no reduction in health insurance coverage, when.</t>
  </si>
  <si>
    <t>192.9</t>
  </si>
  <si>
    <t>Missouri public health services fund, established, purposes.</t>
  </si>
  <si>
    <t>192.915</t>
  </si>
  <si>
    <t>Over-the-counter weight loss pills, education and awareness program established — strategies — rulemaking authority.</t>
  </si>
  <si>
    <t>192.925</t>
  </si>
  <si>
    <t>Awareness program established — focus of program — cooperation with department of social services, distribution of program information.</t>
  </si>
  <si>
    <t>192.926</t>
  </si>
  <si>
    <t>Committee established to assess continuation of demonstration program — duties of committee, members — recommendations — termination date.</t>
  </si>
  <si>
    <t>192.945</t>
  </si>
  <si>
    <t>Registration cards issued, requirements — definitions — recordkeeping — rulemaking.</t>
  </si>
  <si>
    <t>192.947</t>
  </si>
  <si>
    <t>Hemp extract, use of, immunity from liability, when.</t>
  </si>
  <si>
    <t>192.965</t>
  </si>
  <si>
    <t>Office on women's health created, duties.</t>
  </si>
  <si>
    <t>192.968</t>
  </si>
  <si>
    <t>Committee to advise the office on women's health created, duties.</t>
  </si>
  <si>
    <t>192.99</t>
  </si>
  <si>
    <t>Board established, purpose — definitions — members, duties — report — data to be provided to department — confidentiality — use of grant funds.</t>
  </si>
  <si>
    <t>192.112</t>
  </si>
  <si>
    <t>Bone marrow registry, providers may inquire whether certain patients are registered — department to disseminate information.</t>
  </si>
  <si>
    <t>192.2</t>
  </si>
  <si>
    <t>Division of aging created — duties — inspectors of nursing homes, training and continuing education requirements — promulgation of rules, procedure — dementia-specific training requirements established.</t>
  </si>
  <si>
    <t>192.2005</t>
  </si>
  <si>
    <t>192.201</t>
  </si>
  <si>
    <t>Shared care program established, goals — department duties.</t>
  </si>
  <si>
    <t>192.2015</t>
  </si>
  <si>
    <t>Shared care tax credit available, when — eligibility requirements — rulemaking authority — penalty provision.</t>
  </si>
  <si>
    <t>192.202</t>
  </si>
  <si>
    <t>Area agencies for aging duties — advisory council, duties — agency records audited, when.</t>
  </si>
  <si>
    <t>192.2025</t>
  </si>
  <si>
    <t>Budget allotment tables provided to each area agency on aging, when — area plan submitted, when — on-site monitoring by department.</t>
  </si>
  <si>
    <t>192.21</t>
  </si>
  <si>
    <t>Alzheimer's disease and related disorders respite care program — definitions.</t>
  </si>
  <si>
    <t>192.2105</t>
  </si>
  <si>
    <t>Respite care program for Alzheimer's purposes.</t>
  </si>
  <si>
    <t>192.211</t>
  </si>
  <si>
    <t>Rules and regulations for respite care program, procedure.</t>
  </si>
  <si>
    <t>192.215</t>
  </si>
  <si>
    <t>Department to use services of certain organizations, when.</t>
  </si>
  <si>
    <t>192.22</t>
  </si>
  <si>
    <t>192.2205</t>
  </si>
  <si>
    <t>License required to operate day care program — forms — documents — review — license validity period — temporary operating permit, when.</t>
  </si>
  <si>
    <t>192.221</t>
  </si>
  <si>
    <t>Deficiencies, operator informed in exit interview, requirements — plan of correction — categories of standards established — inspection reports made available — notices required.</t>
  </si>
  <si>
    <t>192.2215</t>
  </si>
  <si>
    <t>Revocation of license, when — notification of operator.</t>
  </si>
  <si>
    <t>192.222</t>
  </si>
  <si>
    <t>Exceptions to licensure requirements for adult day care centers.</t>
  </si>
  <si>
    <t>192.2225</t>
  </si>
  <si>
    <t>Right to enter premises for compliance inspections or to investigate complaints — failure to permit, effect.</t>
  </si>
  <si>
    <t>192.223</t>
  </si>
  <si>
    <t>Fee for license or renewal, limitation.</t>
  </si>
  <si>
    <t>192.2235</t>
  </si>
  <si>
    <t>Adult daycare program manual — regional training sessions.</t>
  </si>
  <si>
    <t>192.224</t>
  </si>
  <si>
    <t>Inspections, when — refusal to permit access, court order issued when — injunction authorized.</t>
  </si>
  <si>
    <t>192.2245</t>
  </si>
  <si>
    <t>License denied — suspended — revoked — hearing procedure — appeals.</t>
  </si>
  <si>
    <t>192.225</t>
  </si>
  <si>
    <t>192.2255</t>
  </si>
  <si>
    <t>Rules, authority, procedure.</t>
  </si>
  <si>
    <t>192.226</t>
  </si>
  <si>
    <t>192.2265</t>
  </si>
  <si>
    <t>Inspections and plans of correction to be provided on department website, exceptions.</t>
  </si>
  <si>
    <t>192.227</t>
  </si>
  <si>
    <t>Dispute resolution, department may contract with third parties — definitions — requirements — rulemaking authority.</t>
  </si>
  <si>
    <t>192.2275</t>
  </si>
  <si>
    <t>Cost-based uniform rate for services, budget line item.</t>
  </si>
  <si>
    <t>192.2305</t>
  </si>
  <si>
    <t>Office of state ombudsman for long-term care facility and veterans' home residents created in department of health and senior services — purpose — powers and duties.</t>
  </si>
  <si>
    <t>192.231</t>
  </si>
  <si>
    <t>Confidentiality of ombudsman's files and records, exceptions, violations, penalty.</t>
  </si>
  <si>
    <t>192.2315</t>
  </si>
  <si>
    <t>Immunity from liability for official duties for staff and volunteers — information furnished office, no reprisals against employees of facilities or residents, violations, penalty.</t>
  </si>
  <si>
    <t>192.24</t>
  </si>
  <si>
    <t>192.2405</t>
  </si>
  <si>
    <t>Mandatory reporters--penalty for failure to report.</t>
  </si>
  <si>
    <t>192.241</t>
  </si>
  <si>
    <t>Reports, contents — department to maintain telephone for reporting.</t>
  </si>
  <si>
    <t>192.2415</t>
  </si>
  <si>
    <t>Investigations of reports of eligible adults, department procedures.</t>
  </si>
  <si>
    <t>192.242</t>
  </si>
  <si>
    <t>Investigations of reports of eligible adults between eighteen and fifty-nine, department procedures.</t>
  </si>
  <si>
    <t>192.2425</t>
  </si>
  <si>
    <t>Investigation of elder abuse — report.</t>
  </si>
  <si>
    <t>192.243</t>
  </si>
  <si>
    <t>Duty to report, immunity.</t>
  </si>
  <si>
    <t>192.2435</t>
  </si>
  <si>
    <t>Records, what confidential, what subject to disclosure — procedure — central registry to receive complaints of abuse and neglect.</t>
  </si>
  <si>
    <t>192.244</t>
  </si>
  <si>
    <t>Assistance to be given.</t>
  </si>
  <si>
    <t>192.2445</t>
  </si>
  <si>
    <t>Procedure when abuse, neglect, or physical harm may be involved — remedies.</t>
  </si>
  <si>
    <t>192.245</t>
  </si>
  <si>
    <t>Interference with delivery of services, effect — remedy.</t>
  </si>
  <si>
    <t>192.2455</t>
  </si>
  <si>
    <t>Recipient unable to give consent, procedure, remedy.</t>
  </si>
  <si>
    <t>192.246</t>
  </si>
  <si>
    <t>Director may proceed under other law, when — legal counsel may be retained, when.</t>
  </si>
  <si>
    <t>192.2465</t>
  </si>
  <si>
    <t>Peace officer may act, when, how — involuntary treatment may be ordered, how, where rendered — religious beliefs to be observed.</t>
  </si>
  <si>
    <t>192.247</t>
  </si>
  <si>
    <t>Discontinuance of services, when — exception.</t>
  </si>
  <si>
    <t>192.2475</t>
  </si>
  <si>
    <t>Report of abuse or neglect of in-home services or home health agency client, duty — penalty — contents of report — investigation, procedure — confidentiality of report — immunity — retaliation prohibited, penalty — employee disqualification list — safe at home evaluations, procedure.</t>
  </si>
  <si>
    <t>192.248</t>
  </si>
  <si>
    <t>In-home services client, misappropriation of property, report — investigation — penalty — confidentiality of report — immunity — retaliation prohibited — employee disqualification list.</t>
  </si>
  <si>
    <t>192.2485</t>
  </si>
  <si>
    <t>Alteration of in-home services provider agency contracts, procedure — letters of censure — staying of suspensions — appeal process.</t>
  </si>
  <si>
    <t>192.249</t>
  </si>
  <si>
    <t>Employee disqualification list, notification of placement, contents — challenge of allegation, procedure — hearing, procedure — appeal — removal of name from list — list provided to whom — prohibition of employment.</t>
  </si>
  <si>
    <t>192.2495</t>
  </si>
  <si>
    <t>Criminal background checks of employees, required when — persons with criminal history not to be hired, when, penalty — failure to disclose, penalty — improper hirings, penalty — definitions — rules to waive hiring restrictions.</t>
  </si>
  <si>
    <t>Prohibition against disclosure of reports, exceptions — employment security provided reports upon request.</t>
  </si>
  <si>
    <t>192.2505</t>
  </si>
  <si>
    <t>Confidentiality of records, records disclosed, when.</t>
  </si>
  <si>
    <t>192.252</t>
  </si>
  <si>
    <t>Citation of law — definitions — telehealth network for victims of sexual offenses, requirements</t>
  </si>
  <si>
    <t>— contracts — report, contents — fund established, use of moneys — rulemaking authority.</t>
  </si>
  <si>
    <t>Vital Statistics</t>
  </si>
  <si>
    <t>193.005</t>
  </si>
  <si>
    <t>193.015</t>
  </si>
  <si>
    <t>193.025</t>
  </si>
  <si>
    <t>Office — exclusive system — preservation of records.</t>
  </si>
  <si>
    <t>193.035</t>
  </si>
  <si>
    <t>193.045</t>
  </si>
  <si>
    <t>State registrar, administration of system, powers and duties.</t>
  </si>
  <si>
    <t>193.055</t>
  </si>
  <si>
    <t>Division of state into registration districts.</t>
  </si>
  <si>
    <t>193.065</t>
  </si>
  <si>
    <t>Local registrars, qualifications, appointment — deputies — duties — recorder of deeds appointed as local registrar (St. Louis City).</t>
  </si>
  <si>
    <t>193.075</t>
  </si>
  <si>
    <t>Certificates and reports, form, format, contents.</t>
  </si>
  <si>
    <t>193.085</t>
  </si>
  <si>
    <t>Birth certificate — contents, filing, locale, duties of certain persons, time allowed, attestation.</t>
  </si>
  <si>
    <t>193.087</t>
  </si>
  <si>
    <t>Voluntary acknowledgment of paternity — forms, contents — immunity for staff presenting form — training of hospital staff — intentional misidentification of parent, penalty — public assistance recipients, duty to cooperate.</t>
  </si>
  <si>
    <t>193.095</t>
  </si>
  <si>
    <t>Parentage unknown — report of custodian constitutes certificate — inspection by court order only.</t>
  </si>
  <si>
    <t>193.105</t>
  </si>
  <si>
    <t>Delayed filing, registration — refusal — appeal.</t>
  </si>
  <si>
    <t>193.115</t>
  </si>
  <si>
    <t>Court order constituting birth certificate, petition, procedure.</t>
  </si>
  <si>
    <t>193.125</t>
  </si>
  <si>
    <t>Missouri adoptee rights act — adoption — new birth certificate, when — reports — duties — inspection of certain records by court order only.</t>
  </si>
  <si>
    <t>193.128</t>
  </si>
  <si>
    <t>Citation of law — original birth certificate, who may obtain, when — issuance, fee — contact preference form — medical history request — rulemaking authority.</t>
  </si>
  <si>
    <t>193.135</t>
  </si>
  <si>
    <t>New certificate of birth established or old one amended, when — inspection of certain records by court order only.</t>
  </si>
  <si>
    <t>193.145</t>
  </si>
  <si>
    <t>Death certificate — electronic system — contents, filing, locale, duties of certain persons, time allowed — certificate marked presumptive, when — training, failure to complete, effect of.</t>
  </si>
  <si>
    <t>193.155</t>
  </si>
  <si>
    <t>Delayed filing, registration.</t>
  </si>
  <si>
    <t>193.165</t>
  </si>
  <si>
    <t>Spontaneous fetal death report — release of reports — application for certificate of birth resulting in stillbirth, procedure.</t>
  </si>
  <si>
    <t>193.175</t>
  </si>
  <si>
    <t>Person in charge of final disposition of dead body to file notification of death — cremation, requirements — tag affixed with identifying information, requirements.</t>
  </si>
  <si>
    <t>193.185</t>
  </si>
  <si>
    <t>Marriage report — certification.</t>
  </si>
  <si>
    <t>193.195</t>
  </si>
  <si>
    <t>Marriage license recording fee.</t>
  </si>
  <si>
    <t>193.205</t>
  </si>
  <si>
    <t>Marriage dissolution or annulment record.</t>
  </si>
  <si>
    <t>193.215</t>
  </si>
  <si>
    <t>Amendment of certificates and reports — acknowledgment of paternity affidavit, notice to be given parents — rescission of acknowledgment, filing — paternity establishment services offered by department.</t>
  </si>
  <si>
    <t>193.225</t>
  </si>
  <si>
    <t>Methods of preserving records, requirements — certified reproductions accepted as originals — death record originals transferred to state archives.</t>
  </si>
  <si>
    <t>193.235</t>
  </si>
  <si>
    <t>Probative value of delayed or altered certificates.</t>
  </si>
  <si>
    <t>193.245</t>
  </si>
  <si>
    <t>Inspection and copying of records, disclosure of information, unlawful unless authorized — authority.</t>
  </si>
  <si>
    <t>193.255</t>
  </si>
  <si>
    <t>Certified copies of vital records, issuance — probative value — cooperation with federal agencies and other states — issuance of certificate of birth resulting in stillbirth, when.</t>
  </si>
  <si>
    <t>193.265</t>
  </si>
  <si>
    <t>Fees for certification and other services — distribution — services free, when.</t>
  </si>
  <si>
    <t>193.275</t>
  </si>
  <si>
    <t>Records to be kept by institutions and others — period — power of registrar to demand information.</t>
  </si>
  <si>
    <t>193.285</t>
  </si>
  <si>
    <t>Local registrar's duties.</t>
  </si>
  <si>
    <t>193.315</t>
  </si>
  <si>
    <t>Acts which constitute crimes.</t>
  </si>
  <si>
    <t>193.325</t>
  </si>
  <si>
    <t>Application of law.</t>
  </si>
  <si>
    <t>Death — Disposition of Dead Bodies</t>
  </si>
  <si>
    <t>194.005</t>
  </si>
  <si>
    <t>Death, legal definition.</t>
  </si>
  <si>
    <t>194.01</t>
  </si>
  <si>
    <t>Encasement of bodies to be shipped.</t>
  </si>
  <si>
    <t>194.02</t>
  </si>
  <si>
    <t>Hermetically sealed coffin, specifications.</t>
  </si>
  <si>
    <t>194.06</t>
  </si>
  <si>
    <t>Transportation of dead body by common carrier, requirements.</t>
  </si>
  <si>
    <t>194.07</t>
  </si>
  <si>
    <t>Preparation of certain bodies for shipment supervised by health officer.</t>
  </si>
  <si>
    <t>194.08</t>
  </si>
  <si>
    <t>Preparation of certain dead bodies for shipment.</t>
  </si>
  <si>
    <t>194.09</t>
  </si>
  <si>
    <t>Preparation necessary for bodies of persons who died of certain communicable diseases.</t>
  </si>
  <si>
    <t>194.1</t>
  </si>
  <si>
    <t>Transportation of bodies where cause of death is noncontagious.</t>
  </si>
  <si>
    <t>194.105</t>
  </si>
  <si>
    <t>Disinterment for transport to location outside original cemetery — notice, to whom, contents.</t>
  </si>
  <si>
    <t>194.11</t>
  </si>
  <si>
    <t>194.115</t>
  </si>
  <si>
    <t>Autopsy — consent required — penalty for violation — availability of report, to whom.</t>
  </si>
  <si>
    <t>194.117</t>
  </si>
  <si>
    <t>Sudden infant death — notification — autopsy by certified child death pathologist required, procedure, release to parents or guardian — cost, how paid — department of health and senior services duties — rules and regulations.</t>
  </si>
  <si>
    <t>194.119</t>
  </si>
  <si>
    <t>Right of sepulcher, the right to choose and control final disposition of a dead human body.</t>
  </si>
  <si>
    <t>194.12</t>
  </si>
  <si>
    <t>Missouri state anatomical board — members — responsibilities.</t>
  </si>
  <si>
    <t>194.13</t>
  </si>
  <si>
    <t>Meetings of board — organization — funds.</t>
  </si>
  <si>
    <t>194.14</t>
  </si>
  <si>
    <t>Acceptance of provisions of this law — bond — prohibited actions and penalties.</t>
  </si>
  <si>
    <t>194.15</t>
  </si>
  <si>
    <t>Disposal of paupers' bodies.</t>
  </si>
  <si>
    <t>194.16</t>
  </si>
  <si>
    <t>Distribution of bodies.</t>
  </si>
  <si>
    <t>194.17</t>
  </si>
  <si>
    <t>Autopsy not to be held, when.</t>
  </si>
  <si>
    <t>194.18</t>
  </si>
  <si>
    <t>194.197</t>
  </si>
  <si>
    <t>Depth at which body is buried may be regulated.</t>
  </si>
  <si>
    <t>194.2</t>
  </si>
  <si>
    <t>Disposition of a stillborn child, definitions, duties of hospital, duties of parents, collection of costs, penalties.</t>
  </si>
  <si>
    <t>194.21</t>
  </si>
  <si>
    <t>194.215</t>
  </si>
  <si>
    <t>194.22</t>
  </si>
  <si>
    <t>Registry to be established — gift may be made by whom.</t>
  </si>
  <si>
    <t>194.225</t>
  </si>
  <si>
    <t>Procedure for making a gift — donor cards, requirements — gift made by will, effect of — registry authorized — website link.</t>
  </si>
  <si>
    <t>194.23</t>
  </si>
  <si>
    <t>Amendment or revocation, procedure.</t>
  </si>
  <si>
    <t>194.235</t>
  </si>
  <si>
    <t>Refusal to make a gift, evidenced how, requirements.</t>
  </si>
  <si>
    <t>194.24</t>
  </si>
  <si>
    <t>Person other than donor barred from making, amending, or revoking donor's gift — revocation not a bar to making a gift — parent may revoke or amend a gift of a child.</t>
  </si>
  <si>
    <t>194.245</t>
  </si>
  <si>
    <t>Gift for transplantation, therapy, research, or education, priority list for persons making.</t>
  </si>
  <si>
    <t>194.25</t>
  </si>
  <si>
    <t>Document of gift, procedure.</t>
  </si>
  <si>
    <t>194.255</t>
  </si>
  <si>
    <t>Persons eligible to receive gift in the document of gift — gifts not naming persons, effect of — refusal of gift required when.</t>
  </si>
  <si>
    <t>194.26</t>
  </si>
  <si>
    <t>Reasonable search to identify donors — immunity from liability, when.</t>
  </si>
  <si>
    <t>194.263</t>
  </si>
  <si>
    <t>Delivery of document of gift not required — examination and copying of document permitted, when.</t>
  </si>
  <si>
    <t>194.265</t>
  </si>
  <si>
    <t>Referral to procurement organization, diligent search of donor registry required — reasonable examination of body parts permitted, when — search for minor's parents required, when — attending physician shall not procure, when.</t>
  </si>
  <si>
    <t>194.27</t>
  </si>
  <si>
    <t>Hospitals to enter into agreements with procurement organizations.</t>
  </si>
  <si>
    <t>194.275</t>
  </si>
  <si>
    <t>Purchase or sale of body parts for valuable consideration prohibited — penalty — definition.</t>
  </si>
  <si>
    <t>194.28</t>
  </si>
  <si>
    <t>Falsification of documents, penalty.</t>
  </si>
  <si>
    <t>194.285</t>
  </si>
  <si>
    <t>194.29</t>
  </si>
  <si>
    <t>Declarations and advance health care directives — definitions — gift in conflict with, donor or physician to resolve.</t>
  </si>
  <si>
    <t>194.292</t>
  </si>
  <si>
    <t>Requirements for valid execution of a document of gift — presumption of validity, when — requirements for out-of-state execution of documents.</t>
  </si>
  <si>
    <t>194.293</t>
  </si>
  <si>
    <t>Uniformity of law a consideration in construing statutory provisions.</t>
  </si>
  <si>
    <t>194.294</t>
  </si>
  <si>
    <t>Effect of law on certain federal acts.</t>
  </si>
  <si>
    <t>194.295</t>
  </si>
  <si>
    <t>Embalmers authorized to enucleate eyes, when.</t>
  </si>
  <si>
    <t>194.297</t>
  </si>
  <si>
    <t>Organ donor program fund established — funding, administration, purpose — transfer to general revenue prohibited.</t>
  </si>
  <si>
    <t>194.299</t>
  </si>
  <si>
    <t>Money in organ donor program fund, how expended.</t>
  </si>
  <si>
    <t>194.3</t>
  </si>
  <si>
    <t>Organ donation advisory committee established in department of health and senior services, appointment, qualifications, expenses, terms.</t>
  </si>
  <si>
    <t>194.302</t>
  </si>
  <si>
    <t>Advisory committee's powers and duties — annual report, due when.</t>
  </si>
  <si>
    <t>194.304</t>
  </si>
  <si>
    <t>Transfer of donor registry information, department of revenue to cooperate — registry requirements.</t>
  </si>
  <si>
    <t>194.307</t>
  </si>
  <si>
    <t>Effective date for sections 194.240, 194.297 through 194.304 and section 302.171.</t>
  </si>
  <si>
    <t>194.32</t>
  </si>
  <si>
    <t>Physical or mental disability, or congenital condition of recipient of anatomical gift — limitations on hospitals, physicians, and procurement organizations to determine ultimate recipient.</t>
  </si>
  <si>
    <t>194.35</t>
  </si>
  <si>
    <t>Disposition of cremated remains — if no directions are given, procedure, notice.</t>
  </si>
  <si>
    <t>194.36</t>
  </si>
  <si>
    <t>Veterans, cremated remains — definitions — funeral establishment or coroner, authorized release of identifying information, to whom — release of remains, when — immunity from liability.</t>
  </si>
  <si>
    <t>194.375</t>
  </si>
  <si>
    <t>194.378</t>
  </si>
  <si>
    <t>Final disposition of fetal remains, mother has right to determine.</t>
  </si>
  <si>
    <t>194.381</t>
  </si>
  <si>
    <t>Means of disposition.</t>
  </si>
  <si>
    <t>194.384</t>
  </si>
  <si>
    <t>Written standards required for protection of mother's right to determine final disposition.</t>
  </si>
  <si>
    <t>194.387</t>
  </si>
  <si>
    <t>Miscarriage — mother's right to determine final disposition of remains — counseling made available, when.</t>
  </si>
  <si>
    <t>194.39</t>
  </si>
  <si>
    <t>Right to legal abortion not affected.</t>
  </si>
  <si>
    <t>194.4</t>
  </si>
  <si>
    <t>194.405</t>
  </si>
  <si>
    <t>Scope of law.</t>
  </si>
  <si>
    <t>194.406</t>
  </si>
  <si>
    <t>Unmarked human burials, knowledge or discovery — notice to local law enforcement officer or state historic preservation officer — jurisdiction, how determined.</t>
  </si>
  <si>
    <t>194.407</t>
  </si>
  <si>
    <t>State historic preservation officer, jurisdiction of unmarked human burials, duties — general archaeological investigation, when — professional archaeologist, advise state historic preservation officer, when.</t>
  </si>
  <si>
    <t>194.408</t>
  </si>
  <si>
    <t>State historic preservation officer, reinterment, duties — consultation with advisory council on historic preservation, when — conformity with federal law.</t>
  </si>
  <si>
    <t>194.41</t>
  </si>
  <si>
    <t>Human burial sites — knowingly disturb, penalty — appropriation for sale, penalty.</t>
  </si>
  <si>
    <t>194.425</t>
  </si>
  <si>
    <t>Abandonment of a corpse without notifying authorities, penalty.</t>
  </si>
  <si>
    <t>194.5</t>
  </si>
  <si>
    <t>194.503</t>
  </si>
  <si>
    <t>Right-of-way — use of lead vehicles — emergency vehicles with right-of-way, when.</t>
  </si>
  <si>
    <t>194.506</t>
  </si>
  <si>
    <t>Following distance — flashing emergency lights used, when — toll-free passage, when.</t>
  </si>
  <si>
    <t>194.509</t>
  </si>
  <si>
    <t>Regulations for nonparticipating vehicle operators — violations, penalty.</t>
  </si>
  <si>
    <t>194.512</t>
  </si>
  <si>
    <t>Use of amber lights for motorcycles — ordinances permitted.</t>
  </si>
  <si>
    <t>Drug Regulations</t>
  </si>
  <si>
    <t>195.003</t>
  </si>
  <si>
    <t>Violations of chapter, defendant to pay costs of testing when found guilty.</t>
  </si>
  <si>
    <t>195.005</t>
  </si>
  <si>
    <t>Comprehensive drug control act.</t>
  </si>
  <si>
    <t>195.01</t>
  </si>
  <si>
    <t>195.015</t>
  </si>
  <si>
    <t>Authority to control.</t>
  </si>
  <si>
    <t>195.016</t>
  </si>
  <si>
    <t>Nomenclature.</t>
  </si>
  <si>
    <t>195.017</t>
  </si>
  <si>
    <t>Substances, how placed in schedules — list of scheduled substances — publication of schedules annually — electronic log of transactions to be maintained, when — certain products to be located behind pharmacy counter — exemption from requirements, when — rulemaking authority.</t>
  </si>
  <si>
    <t>195.022</t>
  </si>
  <si>
    <t>Chemical substances structurally similar to Schedule I controlled substances to be treated as Schedule I controlled substance.</t>
  </si>
  <si>
    <t>195.03</t>
  </si>
  <si>
    <t>Rules, procedure — fees — registration required, exceptions, registration, term not to exceed three years.</t>
  </si>
  <si>
    <t>195.04</t>
  </si>
  <si>
    <t>Registration requirements — revocation and suspension — review by administrative hearing commission — reapplication may be denied up to five years.</t>
  </si>
  <si>
    <t>195.041</t>
  </si>
  <si>
    <t>Emergencies, waiver of registration and record-keeping requirements for controlled substances, when.</t>
  </si>
  <si>
    <t>195.042</t>
  </si>
  <si>
    <t>Confidentiality of all complaints, investigatory reports and information, exceptions.</t>
  </si>
  <si>
    <t>195.045</t>
  </si>
  <si>
    <t>Civil immunity for persons required to report to the department of health and senior services.</t>
  </si>
  <si>
    <t>195.05</t>
  </si>
  <si>
    <t>Controlled substances, legal sales, how made — records required to be kept.</t>
  </si>
  <si>
    <t>195.06</t>
  </si>
  <si>
    <t>Controlled substances to be dispensed on prescription only, exception.</t>
  </si>
  <si>
    <t>195.07</t>
  </si>
  <si>
    <t>Prescriptive authority.</t>
  </si>
  <si>
    <t>195.08</t>
  </si>
  <si>
    <t>Excepted substances — prescription or dispensing limitation on amount of supply, exception — may be increased by physician, procedure.</t>
  </si>
  <si>
    <t>195.1</t>
  </si>
  <si>
    <t>Labeling requirements.</t>
  </si>
  <si>
    <t>195.14</t>
  </si>
  <si>
    <t>Forfeiture of controlled substances and drug paraphernalia, when — disposal — money, records in close proximity also forfeited, rebuttable presumption — procedure.</t>
  </si>
  <si>
    <t>195.146</t>
  </si>
  <si>
    <t>Forfeiture of controlled substances and CAFA applicable to children — arrest to include taking a child into custody.</t>
  </si>
  <si>
    <t>195.15</t>
  </si>
  <si>
    <t>Procedure upon conviction for violation.</t>
  </si>
  <si>
    <t>195.19</t>
  </si>
  <si>
    <t>Enforcement by whom.</t>
  </si>
  <si>
    <t>195.195</t>
  </si>
  <si>
    <t>Regulations, authority to promulgate, where vested.</t>
  </si>
  <si>
    <t>195.197</t>
  </si>
  <si>
    <t>Department of health and senior services, duties of.</t>
  </si>
  <si>
    <t>195.198</t>
  </si>
  <si>
    <t>Educational and research programs authorized — report, contents on effect of drugs, publication.</t>
  </si>
  <si>
    <t>195.203</t>
  </si>
  <si>
    <t>Industrial hemp, authorization to grow, harvest, cultivate, and process with valid registration.</t>
  </si>
  <si>
    <t>195.205</t>
  </si>
  <si>
    <t>Immunity from liability for seeking or obtaining medical assistance for a drug overdose, when — law enforcement to provide information and resources, when.</t>
  </si>
  <si>
    <t>195.206</t>
  </si>
  <si>
    <t>Opioid antagonist, sale and dispensing of by pharmacists, possession of — administration of, contacting emergency personnel — immunity from liability, when.</t>
  </si>
  <si>
    <t>195.207</t>
  </si>
  <si>
    <t>Hemp extract, use of, permitted when — administration to a minor permitted, when — amount authorized.</t>
  </si>
  <si>
    <t>195.244</t>
  </si>
  <si>
    <t>Advertisements to promote sale of drug paraphernalia or imitation controlled substances prohibited, penalty.</t>
  </si>
  <si>
    <t>195.253</t>
  </si>
  <si>
    <t>Public nuisances — defendants in suits to enjoin.</t>
  </si>
  <si>
    <t>195.265</t>
  </si>
  <si>
    <t>Disposal of unused controlled substances, permitted methods — awareness program.</t>
  </si>
  <si>
    <t>195.31</t>
  </si>
  <si>
    <t>Injunction authorized.</t>
  </si>
  <si>
    <t>195.32</t>
  </si>
  <si>
    <t>195.375</t>
  </si>
  <si>
    <t>Warrants for administrative inspections, contents, procedures — controlled premises, defined.</t>
  </si>
  <si>
    <t>195.4</t>
  </si>
  <si>
    <t>Reports required, exceptions, penalties — person, defined — list of regulated chemicals.</t>
  </si>
  <si>
    <t>195.417</t>
  </si>
  <si>
    <t>Limit on sale or dispensing of certain drugs, exceptions — prescription for certain substances not required, when, expiration when — local ordinances, state law to supercede and preempt — violations, penalty.</t>
  </si>
  <si>
    <t>195.418</t>
  </si>
  <si>
    <t>Limitations on the retail sale of methamphetamine precursor drugs — violations, penalty.</t>
  </si>
  <si>
    <t>195.55</t>
  </si>
  <si>
    <t>Electronic prescriptions required, when, exceptions — violations.</t>
  </si>
  <si>
    <t>195.74</t>
  </si>
  <si>
    <t>195.743</t>
  </si>
  <si>
    <t>Viable industrial hemp is an agricultural product subject to regulation by department.</t>
  </si>
  <si>
    <t>195.746</t>
  </si>
  <si>
    <t>Registration and permits, requirements — application, contents — issuance, when.</t>
  </si>
  <si>
    <t>195.749</t>
  </si>
  <si>
    <t>Registration and permit, revocation, refusal to issue, refusal to renew, when — penalty, amount.</t>
  </si>
  <si>
    <t>195.752</t>
  </si>
  <si>
    <t>Administrative fine, when, amount.</t>
  </si>
  <si>
    <t>195.756</t>
  </si>
  <si>
    <t>Pesticides and agricultural chemicals, use of — limitations on liability.</t>
  </si>
  <si>
    <t>195.758</t>
  </si>
  <si>
    <t>Monitoring system, recordkeeping requirements — inspections, when — destruction of crop, when — aerial surveillance — coordination with local law enforcement — nonviable hemp not subject to regulation.</t>
  </si>
  <si>
    <t>195.764</t>
  </si>
  <si>
    <t>Fees, amount, use of — fund created.</t>
  </si>
  <si>
    <t>195.767</t>
  </si>
  <si>
    <t>Research and study of industrial hemp by institutions of higher education permitted, registration and permit not required.</t>
  </si>
  <si>
    <t>195.773</t>
  </si>
  <si>
    <t>Department duties — rulemaking authority.</t>
  </si>
  <si>
    <t>195.805</t>
  </si>
  <si>
    <t>Edible marijuana — infused products, restrictions on design and shape — THC stamp required, when — violations, penalty — rulemaking authority.</t>
  </si>
  <si>
    <t>195.815</t>
  </si>
  <si>
    <t>Fingerprinting requirements, medical marijuana facilities — definitions.</t>
  </si>
  <si>
    <t>195.82</t>
  </si>
  <si>
    <t>Medical cannabis, processing fee authorized, when.</t>
  </si>
  <si>
    <t>Food, Drugs and Tobacco</t>
  </si>
  <si>
    <t>196.01</t>
  </si>
  <si>
    <t>196.015</t>
  </si>
  <si>
    <t>Certain acts prohibited.</t>
  </si>
  <si>
    <t>196.02</t>
  </si>
  <si>
    <t>Injunction will lie to restrain violations of section 196.015.</t>
  </si>
  <si>
    <t>196.025</t>
  </si>
  <si>
    <t>Punishment for violations, exceptions.</t>
  </si>
  <si>
    <t>196.03</t>
  </si>
  <si>
    <t>Agent of department of health and senior services shall tag, detain and embargo adulterated, tainted, or misbranded articles.</t>
  </si>
  <si>
    <t>196.035</t>
  </si>
  <si>
    <t>Duty of prosecuting attorney.</t>
  </si>
  <si>
    <t>196.04</t>
  </si>
  <si>
    <t>Department of health and senior services not required to report minor violations, when.</t>
  </si>
  <si>
    <t>196.045</t>
  </si>
  <si>
    <t>Authority for enforcement vested in department of health and senior services — rulemaking, procedure.</t>
  </si>
  <si>
    <t>196.05</t>
  </si>
  <si>
    <t>Not to prescribe more stringent regulations than prescribed by federal act.</t>
  </si>
  <si>
    <t>196.055</t>
  </si>
  <si>
    <t>Access to places in which food, drugs, devices or cosmetics are manufactured.</t>
  </si>
  <si>
    <t>196.056</t>
  </si>
  <si>
    <t>Charitable fund-raising events, nonprofit organization may prepare food in private home — notification to consumer — exceptions.</t>
  </si>
  <si>
    <t>196.06</t>
  </si>
  <si>
    <t>Carriers in interstate commerce shall permit access to records of shipments.</t>
  </si>
  <si>
    <t>196.065</t>
  </si>
  <si>
    <t>Publication of reports of judgments, decrees and court orders.</t>
  </si>
  <si>
    <t>196.07</t>
  </si>
  <si>
    <t>Food, when deemed adulterated — industrial hemp content, effect of.</t>
  </si>
  <si>
    <t>196.075</t>
  </si>
  <si>
    <t>Food, when deemed misbranded.</t>
  </si>
  <si>
    <t>196.08</t>
  </si>
  <si>
    <t>Permits governing manufacture, processing or packing of certain foods — suspension and reinstatement.</t>
  </si>
  <si>
    <t>196.085</t>
  </si>
  <si>
    <t>Use of poisonous or deleterious substances.</t>
  </si>
  <si>
    <t>196.09</t>
  </si>
  <si>
    <t>Sections 196.010 to 196.120 not applicable to animal food or garbage.</t>
  </si>
  <si>
    <t>196.095</t>
  </si>
  <si>
    <t>When drug or device adulterated.</t>
  </si>
  <si>
    <t>196.1</t>
  </si>
  <si>
    <t>When drug or device misbranded.</t>
  </si>
  <si>
    <t>196.105</t>
  </si>
  <si>
    <t>Provisions governing selling or delivering new drug.</t>
  </si>
  <si>
    <t>196.11</t>
  </si>
  <si>
    <t>When a cosmetic deemed adulterated.</t>
  </si>
  <si>
    <t>196.115</t>
  </si>
  <si>
    <t>When a cosmetic deemed misbranded.</t>
  </si>
  <si>
    <t>196.12</t>
  </si>
  <si>
    <t>Advertisement, when deemed false.</t>
  </si>
  <si>
    <t>196.15</t>
  </si>
  <si>
    <t>Sale of horse and mule meat prohibited except when labeled as such meat.</t>
  </si>
  <si>
    <t>196.155</t>
  </si>
  <si>
    <t>196.16</t>
  </si>
  <si>
    <t>Lawful to sell goat meat, when.</t>
  </si>
  <si>
    <t>196.165</t>
  </si>
  <si>
    <t>Falsely representing food to be kosher prohibited, penalty — kosher defined.</t>
  </si>
  <si>
    <t>196.17</t>
  </si>
  <si>
    <t>Mixed flour to be branded.</t>
  </si>
  <si>
    <t>196.175</t>
  </si>
  <si>
    <t>196.19</t>
  </si>
  <si>
    <t>To what places law applies.</t>
  </si>
  <si>
    <t>196.195</t>
  </si>
  <si>
    <t>Contents of places and utensils used must be protected.</t>
  </si>
  <si>
    <t>196.21</t>
  </si>
  <si>
    <t>Toilet rooms provided.</t>
  </si>
  <si>
    <t>196.22</t>
  </si>
  <si>
    <t>Not used for sleeping purposes.</t>
  </si>
  <si>
    <t>196.225</t>
  </si>
  <si>
    <t>Employees with communicable disease prohibited, where.</t>
  </si>
  <si>
    <t>196.23</t>
  </si>
  <si>
    <t>Abatement of violations by director.</t>
  </si>
  <si>
    <t>196.235</t>
  </si>
  <si>
    <t>196.24</t>
  </si>
  <si>
    <t>Authorization by director to close health menace.</t>
  </si>
  <si>
    <t>196.245</t>
  </si>
  <si>
    <t>Order to specify what — revocation — reopening.</t>
  </si>
  <si>
    <t>196.25</t>
  </si>
  <si>
    <t>Construction of the word close.</t>
  </si>
  <si>
    <t>196.265</t>
  </si>
  <si>
    <t>196.271</t>
  </si>
  <si>
    <t>Food manufacturers or distributors may register.</t>
  </si>
  <si>
    <t>196.291</t>
  </si>
  <si>
    <t>Food sold at religious events or charitable functions exempt from food inspection laws and regulations, when.</t>
  </si>
  <si>
    <t>196.298</t>
  </si>
  <si>
    <t>Definitions — operation not deemed food service establishment, when — no state or local regulation.</t>
  </si>
  <si>
    <t>196.311</t>
  </si>
  <si>
    <t>196.313</t>
  </si>
  <si>
    <t>License to sell eggs required — exceptions.</t>
  </si>
  <si>
    <t>196.316</t>
  </si>
  <si>
    <t>License requirements — applications — kinds of licenses — fees — posting.</t>
  </si>
  <si>
    <t>196.318</t>
  </si>
  <si>
    <t>Licensees to keep records.</t>
  </si>
  <si>
    <t>196.321</t>
  </si>
  <si>
    <t>Standards and grades to be fixed.</t>
  </si>
  <si>
    <t>196.323</t>
  </si>
  <si>
    <t>Kinds of eggs which may be sold.</t>
  </si>
  <si>
    <t>196.326</t>
  </si>
  <si>
    <t>Egg containers to be marked or labeled.</t>
  </si>
  <si>
    <t>196.328</t>
  </si>
  <si>
    <t>Containers not required to be marked, when.</t>
  </si>
  <si>
    <t>196.331</t>
  </si>
  <si>
    <t>Sign required on sale from bulk lots.</t>
  </si>
  <si>
    <t>196.333</t>
  </si>
  <si>
    <t>Markings in case of eggs from different species of fowl.</t>
  </si>
  <si>
    <t>196.336</t>
  </si>
  <si>
    <t>Advertisements of price to give size and quality.</t>
  </si>
  <si>
    <t>196.338</t>
  </si>
  <si>
    <t>Dealer to furnish retailer with invoice showing size and quality.</t>
  </si>
  <si>
    <t>196.341</t>
  </si>
  <si>
    <t>Processing plants kept clean — standards — inspection — rulemaking, procedure.</t>
  </si>
  <si>
    <t>196.343</t>
  </si>
  <si>
    <t>Inspection of business premises and records.</t>
  </si>
  <si>
    <t>196.346</t>
  </si>
  <si>
    <t>Stop-sale orders, effect — appeals.</t>
  </si>
  <si>
    <t>196.348</t>
  </si>
  <si>
    <t>Court may order seizure of eggs, when — condemnation.</t>
  </si>
  <si>
    <t>196.351</t>
  </si>
  <si>
    <t>License suspended or revoked, when, procedure — appeal.</t>
  </si>
  <si>
    <t>196.352</t>
  </si>
  <si>
    <t>Civil penalty authorized, when.</t>
  </si>
  <si>
    <t>196.354</t>
  </si>
  <si>
    <t>Duties of director of agriculture — rules and regulations.</t>
  </si>
  <si>
    <t>196.357</t>
  </si>
  <si>
    <t>Violations may be enjoined.</t>
  </si>
  <si>
    <t>196.361</t>
  </si>
  <si>
    <t>Violation a misdemeanor.</t>
  </si>
  <si>
    <t>196.45</t>
  </si>
  <si>
    <t>196.455</t>
  </si>
  <si>
    <t>Annual license required.</t>
  </si>
  <si>
    <t>196.465</t>
  </si>
  <si>
    <t>Semiannual inspection of plants.</t>
  </si>
  <si>
    <t>196.47</t>
  </si>
  <si>
    <t>Form and expiration of license.</t>
  </si>
  <si>
    <t>196.475</t>
  </si>
  <si>
    <t>Gas masks, alarm bell, and illumination required.</t>
  </si>
  <si>
    <t>196.48</t>
  </si>
  <si>
    <t>Requirements before issuance of license.</t>
  </si>
  <si>
    <t>196.485</t>
  </si>
  <si>
    <t>Temperature requirements and record.</t>
  </si>
  <si>
    <t>196.49</t>
  </si>
  <si>
    <t>Food to be quick frozen before placed in locker.</t>
  </si>
  <si>
    <t>196.495</t>
  </si>
  <si>
    <t>Record of name and address of user.</t>
  </si>
  <si>
    <t>196.5</t>
  </si>
  <si>
    <t>Accurate and complete report of weight of food.</t>
  </si>
  <si>
    <t>196.505</t>
  </si>
  <si>
    <t>Designation of food not for human consumption.</t>
  </si>
  <si>
    <t>196.51</t>
  </si>
  <si>
    <t>Operator to have lien on property for rentals — furnish content insurance.</t>
  </si>
  <si>
    <t>196.515</t>
  </si>
  <si>
    <t>Revocation of license — enforcement.</t>
  </si>
  <si>
    <t>196.52</t>
  </si>
  <si>
    <t>196.525</t>
  </si>
  <si>
    <t>196.527</t>
  </si>
  <si>
    <t>Purposes.</t>
  </si>
  <si>
    <t>196.53</t>
  </si>
  <si>
    <t>Standards to be maintained.</t>
  </si>
  <si>
    <t>196.54</t>
  </si>
  <si>
    <t>Administration by state milk board — rules, promulgation — exempt products.</t>
  </si>
  <si>
    <t>196.542</t>
  </si>
  <si>
    <t>Fees for licenses.</t>
  </si>
  <si>
    <t>196.545</t>
  </si>
  <si>
    <t>Unlawful sale of dairy products.</t>
  </si>
  <si>
    <t>196.55</t>
  </si>
  <si>
    <t>Grading of products — right to protest accuracy, procedure.</t>
  </si>
  <si>
    <t>196.555</t>
  </si>
  <si>
    <t>The state milk board's right of access.</t>
  </si>
  <si>
    <t>196.56</t>
  </si>
  <si>
    <t>Records of purchases and sales.</t>
  </si>
  <si>
    <t>196.565</t>
  </si>
  <si>
    <t>The state milk board may take samples.</t>
  </si>
  <si>
    <t>196.57</t>
  </si>
  <si>
    <t>Condemnation of illegal dairy products.</t>
  </si>
  <si>
    <t>196.575</t>
  </si>
  <si>
    <t>Unidentified products subject to seizure.</t>
  </si>
  <si>
    <t>196.58</t>
  </si>
  <si>
    <t>Confiscated products released to owner, when.</t>
  </si>
  <si>
    <t>196.585</t>
  </si>
  <si>
    <t>Inspection, interference prohibited.</t>
  </si>
  <si>
    <t>196.59</t>
  </si>
  <si>
    <t>Suspension or revocation of licenses.</t>
  </si>
  <si>
    <t>196.595</t>
  </si>
  <si>
    <t>Substandard products, sale or production prohibited.</t>
  </si>
  <si>
    <t>196.61</t>
  </si>
  <si>
    <t>196.612</t>
  </si>
  <si>
    <t>Contract with the United States Department of Agriculture to inspect plants and grade products.</t>
  </si>
  <si>
    <t>196.614</t>
  </si>
  <si>
    <t>State contracted manufacturing dairy plant inspection and grading fee fund — purpose — interest — unexpended balance, transfer to general revenue prohibited.</t>
  </si>
  <si>
    <t>196.695</t>
  </si>
  <si>
    <t>Filled milk defined.</t>
  </si>
  <si>
    <t>196.7</t>
  </si>
  <si>
    <t>Emulsified cream defined.</t>
  </si>
  <si>
    <t>196.705</t>
  </si>
  <si>
    <t>Fat or oil other than milk fat prohibited.</t>
  </si>
  <si>
    <t>196.71</t>
  </si>
  <si>
    <t>Emulsified cream and filled milk prohibited.</t>
  </si>
  <si>
    <t>196.715</t>
  </si>
  <si>
    <t>196.735</t>
  </si>
  <si>
    <t>Labeling of cheese.</t>
  </si>
  <si>
    <t>196.74</t>
  </si>
  <si>
    <t>Labeling for shipments of skimmed milk.</t>
  </si>
  <si>
    <t>196.815</t>
  </si>
  <si>
    <t>Receptacles defined.</t>
  </si>
  <si>
    <t>196.82</t>
  </si>
  <si>
    <t>Receptacles kept clean.</t>
  </si>
  <si>
    <t>196.825</t>
  </si>
  <si>
    <t>Return of shipping containers.</t>
  </si>
  <si>
    <t>196.83</t>
  </si>
  <si>
    <t>Receptacle cleaned and returned to distributor.</t>
  </si>
  <si>
    <t>196.835</t>
  </si>
  <si>
    <t>196.84</t>
  </si>
  <si>
    <t>Examination and tuberculin test of cattle, when.</t>
  </si>
  <si>
    <t>196.845</t>
  </si>
  <si>
    <t>196.851</t>
  </si>
  <si>
    <t>Applicability — purpose of law.</t>
  </si>
  <si>
    <t>196.856</t>
  </si>
  <si>
    <t>Definitions of products subject to law.</t>
  </si>
  <si>
    <t>196.866</t>
  </si>
  <si>
    <t>Manufacturer's license required, exceptions — application, fees, investigation — expires when — license withheld or revoked, notice, hearing — judicial review.</t>
  </si>
  <si>
    <t>196.868</t>
  </si>
  <si>
    <t>Nonresident manufacturer to obtain broker's license, fee.</t>
  </si>
  <si>
    <t>196.872</t>
  </si>
  <si>
    <t>Rules and regulations for minimum sanitation to be established, procedure.</t>
  </si>
  <si>
    <t>196.881</t>
  </si>
  <si>
    <t>Samples for analysis to be furnished the department of health and senior services, when.</t>
  </si>
  <si>
    <t>196.886</t>
  </si>
  <si>
    <t>Sale regulations — labeling.</t>
  </si>
  <si>
    <t>196.895</t>
  </si>
  <si>
    <t>Violation of law a misdemeanor.</t>
  </si>
  <si>
    <t>196.931</t>
  </si>
  <si>
    <t>196.933</t>
  </si>
  <si>
    <t>Certain products exempted.</t>
  </si>
  <si>
    <t>196.935</t>
  </si>
  <si>
    <t>State milk inspection required on all graded fluid milk or milk products — pasteurization required, exception.</t>
  </si>
  <si>
    <t>196.937</t>
  </si>
  <si>
    <t>Penalty — violation by employee is violation by employer.</t>
  </si>
  <si>
    <t>196.939</t>
  </si>
  <si>
    <t>Rules and regulations — inspection by political subdivisions prohibited, exceptions — hearings, notice — rules, procedure.</t>
  </si>
  <si>
    <t>196.941</t>
  </si>
  <si>
    <t>State milk board, membership, qualifications, appointment.</t>
  </si>
  <si>
    <t>196.943</t>
  </si>
  <si>
    <t>Appointments, when made — authority to act, when — failure of senate to consent, effect of.</t>
  </si>
  <si>
    <t>196.945</t>
  </si>
  <si>
    <t>Inspection fee, payable when — hearing and notice before fee established.</t>
  </si>
  <si>
    <t>196.947</t>
  </si>
  <si>
    <t>State milk inspection fee fund created — funds, how expended, not to revert to general revenue.</t>
  </si>
  <si>
    <t>196.949</t>
  </si>
  <si>
    <t>State inspection of milk or milk products not required, when.</t>
  </si>
  <si>
    <t>196.951</t>
  </si>
  <si>
    <t>State milk board official rating agency — survey made, when, how.</t>
  </si>
  <si>
    <t>196.953</t>
  </si>
  <si>
    <t>Injunctive relief authorized.</t>
  </si>
  <si>
    <t>196.955</t>
  </si>
  <si>
    <t>Valid grade A milk permit holder may continue to sell grade A milk.</t>
  </si>
  <si>
    <t>196.957</t>
  </si>
  <si>
    <t>Only one inspection required.</t>
  </si>
  <si>
    <t>196.959</t>
  </si>
  <si>
    <t>Appeal from order or regulation of board, how taken.</t>
  </si>
  <si>
    <t>196.97</t>
  </si>
  <si>
    <t>196.973</t>
  </si>
  <si>
    <t>196.976</t>
  </si>
  <si>
    <t>Prescription drug repository program established, criteria.</t>
  </si>
  <si>
    <t>196.979</t>
  </si>
  <si>
    <t>Donation of prescription drugs to the program, procedure — distribution to out-of-state charitable repositories, when.</t>
  </si>
  <si>
    <t>196.981</t>
  </si>
  <si>
    <t>Immunity from civil or criminal liability, when.</t>
  </si>
  <si>
    <t>196.984</t>
  </si>
  <si>
    <t>Administrative rules, authority to promulgate.</t>
  </si>
  <si>
    <t>196.99</t>
  </si>
  <si>
    <t>Epinephrine auto-injectors, authorized entities may stock supply — definitions — procedure — immunity from liability — applicability.</t>
  </si>
  <si>
    <t>196.1003</t>
  </si>
  <si>
    <t>Requirements.</t>
  </si>
  <si>
    <t>196.102</t>
  </si>
  <si>
    <t>196.1023</t>
  </si>
  <si>
    <t>Certification, compliance with tobacco master settlement agreement required — directory listing.</t>
  </si>
  <si>
    <t>196.1026</t>
  </si>
  <si>
    <t>Nonresident or foreign nonparticipating manufacturers, requirements.</t>
  </si>
  <si>
    <t>196.1029</t>
  </si>
  <si>
    <t>Quarterly reports required, contents — disclosure to attorney general, when — escrow fund required, when — additional information may be required, when.</t>
  </si>
  <si>
    <t>196.1032</t>
  </si>
  <si>
    <t>Remedies for violations — distribution of cigarettes prohibited, when — violations, penalty.</t>
  </si>
  <si>
    <t>196.1035</t>
  </si>
  <si>
    <t>Judicial review of director's decision not to list — compliance agreement required — rulemaking authority — funds created.</t>
  </si>
  <si>
    <t>Opioid addiction treatment, any opioid-related settlement moneys to be used for — fund established.</t>
  </si>
  <si>
    <t>Trust fund established, purpose — reversion to general revenue prohibited.</t>
  </si>
  <si>
    <t>196.1103</t>
  </si>
  <si>
    <t>Board established — appointment, terms, qualifications, expenses, appointment to life sciences committee not to disqualify for membership on board.</t>
  </si>
  <si>
    <t>196.1106</t>
  </si>
  <si>
    <t>Centers to be established — definition — areas in which centers to be established — approval by board — screening committee appointed for each area — rules, powers and duties.</t>
  </si>
  <si>
    <t>196.1109</t>
  </si>
  <si>
    <t>Moneys appropriated from trust fund, purposes.</t>
  </si>
  <si>
    <t>196.1112</t>
  </si>
  <si>
    <t>Projects for centers to be determined by board, subject to peer review — distribution of funds, amounts authorized.</t>
  </si>
  <si>
    <t>196.1115</t>
  </si>
  <si>
    <t>Board's powers, duties and limitation on expenditures.</t>
  </si>
  <si>
    <t>196.1118</t>
  </si>
  <si>
    <t>Annual audit by state auditor or private accounting firm — audit available to public — every three years comprehensive report for governor and general assembly, content — audit and report not administrative expense.</t>
  </si>
  <si>
    <t>196.1121</t>
  </si>
  <si>
    <t>Reimbursement of costs allowed if four-part test met — institutions or organizations receiving grants or awards to retain title to all inventions, data and discoveries — rulemaking authority.</t>
  </si>
  <si>
    <t>196.1124</t>
  </si>
  <si>
    <t>Board members not to be employed by public or private entity receiving financial support from trust fund — conflict of interest guidelines to be developed.</t>
  </si>
  <si>
    <t>196.1127</t>
  </si>
  <si>
    <t>Appropriation to board subject to certain requirements.</t>
  </si>
  <si>
    <t>196.113</t>
  </si>
  <si>
    <t>Rules to become effective, when.</t>
  </si>
  <si>
    <t>Medical Treatment Facility Licenses</t>
  </si>
  <si>
    <t>197.005</t>
  </si>
  <si>
    <t>Medicare conditions of participation compliance, deemed compliance with hospital licensure standards.</t>
  </si>
  <si>
    <t>197.01</t>
  </si>
  <si>
    <t>197.02</t>
  </si>
  <si>
    <t>197.03</t>
  </si>
  <si>
    <t>Purposes of law.</t>
  </si>
  <si>
    <t>197.032</t>
  </si>
  <si>
    <t>Hospitals and medical personnel may refuse abortions — no denial of public benefits for such refusal — civil action, when.</t>
  </si>
  <si>
    <t>197.04</t>
  </si>
  <si>
    <t>License for hospital required.</t>
  </si>
  <si>
    <t>197.05</t>
  </si>
  <si>
    <t>Application for license, contents — fee.</t>
  </si>
  <si>
    <t>197.052</t>
  </si>
  <si>
    <t>Adjacent property, hospital may revise premises of campus for licensure purposes.</t>
  </si>
  <si>
    <t>197.06</t>
  </si>
  <si>
    <t>License to issue, when — annual renewal — not transferable.</t>
  </si>
  <si>
    <t>197.065</t>
  </si>
  <si>
    <t>Life safety code standards — waiver, when — rulemaking authority.</t>
  </si>
  <si>
    <t>197.07</t>
  </si>
  <si>
    <t>Denial, suspension or revocation of license.</t>
  </si>
  <si>
    <t>197.071</t>
  </si>
  <si>
    <t>197.08</t>
  </si>
  <si>
    <t>Rules, procedure — regulations and standards — review and revision of regulations — rulemaking authority.</t>
  </si>
  <si>
    <t>197.09</t>
  </si>
  <si>
    <t>Existing hospitals to be allowed time to meet standards.</t>
  </si>
  <si>
    <t>197.1</t>
  </si>
  <si>
    <t>Inspections by department of health and senior services required, reports from certain other agencies accepted, when — department to determine life, safety, and building codes</t>
  </si>
  <si>
    <t>197.105</t>
  </si>
  <si>
    <t>Investigation of complaints, department to post on website, content.</t>
  </si>
  <si>
    <t>197.108</t>
  </si>
  <si>
    <t>Former employees not to inspect or survey hospital — required disclosures — conflict of interest reporting.</t>
  </si>
  <si>
    <t>197.12</t>
  </si>
  <si>
    <t>Operating hospital without license a misdemeanor — proceedings to restrain.</t>
  </si>
  <si>
    <t>197.135</t>
  </si>
  <si>
    <t>Forensic examinations, victims of sexual offense, requirements — waiver of telehealth requirements or this section, when — reimbursement of costs.</t>
  </si>
  <si>
    <t>197.15</t>
  </si>
  <si>
    <t>Procedures for compliance, requirements.</t>
  </si>
  <si>
    <t>197.152</t>
  </si>
  <si>
    <t>Protection for reporting infection control concerns, reporting required — authority of infection control officers, review of orders — good faith reporting of infection control concerns protected.</t>
  </si>
  <si>
    <t>197.154</t>
  </si>
  <si>
    <t>Regulation review and update required, standards.</t>
  </si>
  <si>
    <t>197.156</t>
  </si>
  <si>
    <t>Definition of nosocomial infection outbreaks.</t>
  </si>
  <si>
    <t>197.158</t>
  </si>
  <si>
    <t>Complaint procedure to be provided to patients.</t>
  </si>
  <si>
    <t>197.16</t>
  </si>
  <si>
    <t>Infection data to be available to department of health and senior services, violation, effect, state payments suspended, when.</t>
  </si>
  <si>
    <t>197.162</t>
  </si>
  <si>
    <t>Infection control practices to be considered in licensure process, annual report required.</t>
  </si>
  <si>
    <t>197.165</t>
  </si>
  <si>
    <t>Infection control advisory panel appointed — members — expenses, fund created.</t>
  </si>
  <si>
    <t>197.168</t>
  </si>
  <si>
    <t>Influenza vaccination offered to certain inpatients prior to discharge.</t>
  </si>
  <si>
    <t>197.2</t>
  </si>
  <si>
    <t>197.205</t>
  </si>
  <si>
    <t>License required to operate.</t>
  </si>
  <si>
    <t>197.21</t>
  </si>
  <si>
    <t>Application, form of — fee, exception.</t>
  </si>
  <si>
    <t>197.215</t>
  </si>
  <si>
    <t>License to issue, when — transfer or assignment of license, when — display required.</t>
  </si>
  <si>
    <t>197.22</t>
  </si>
  <si>
    <t>197.221</t>
  </si>
  <si>
    <t>Review of license denial or revocation by administrative hearing commission.</t>
  </si>
  <si>
    <t>197.225</t>
  </si>
  <si>
    <t>Department of health and senior services may promulgate regulations — abortion facilities to maintain written protocols for medical emergencies and transfer of patients.</t>
  </si>
  <si>
    <t>197.23</t>
  </si>
  <si>
    <t>Department may inspect and investigate — delegation of such authority authorized, when — abortion facilities, unannounced on-site inspections — public reports.</t>
  </si>
  <si>
    <t>197.235</t>
  </si>
  <si>
    <t>Failure to have license a misdemeanor — attorney general to represent department, institute actions — advertising, cannot imply state operation, fine.</t>
  </si>
  <si>
    <t>197.24</t>
  </si>
  <si>
    <t>Accident and health insurers to cover care in an ambulatory surgical center or abortion facility, exceptions.</t>
  </si>
  <si>
    <t>197.25</t>
  </si>
  <si>
    <t>197.252</t>
  </si>
  <si>
    <t>Certificate required — standards.</t>
  </si>
  <si>
    <t>197.254</t>
  </si>
  <si>
    <t>Application for certificate — fee, how determined — temporary permit — survey and approval — posting of certificate — branch offices.</t>
  </si>
  <si>
    <t>197.256</t>
  </si>
  <si>
    <t>Renewal, when required, form, fee — survey, approval, renewal of certificate — certificate not renewed is void — statistical reports required.</t>
  </si>
  <si>
    <t>197.258</t>
  </si>
  <si>
    <t>Department authorized to make surveys, when required — visiting of homes — survey of other governmental agency, requirements — reciprocal agreements with bordering states — maintenance of branch office in Missouri required, when.</t>
  </si>
  <si>
    <t>197.26</t>
  </si>
  <si>
    <t>Report of compliance, service — disclosure of reports, confidentiality of information.</t>
  </si>
  <si>
    <t>197.262</t>
  </si>
  <si>
    <t>Denial of application, grounds — review.</t>
  </si>
  <si>
    <t>197.264</t>
  </si>
  <si>
    <t>Client's bill of rights, contents — discharge planning, contents.</t>
  </si>
  <si>
    <t>197.266</t>
  </si>
  <si>
    <t>Abuse and neglect, penalty.</t>
  </si>
  <si>
    <t>197.268</t>
  </si>
  <si>
    <t>Complaints, grounds, review.</t>
  </si>
  <si>
    <t>197.27</t>
  </si>
  <si>
    <t>Promulgation of rules, procedure.</t>
  </si>
  <si>
    <t>197.272</t>
  </si>
  <si>
    <t>State hospice advisory council established — members, qualifications — appointment, terms, reappointment — compensation — duties.</t>
  </si>
  <si>
    <t>197.274</t>
  </si>
  <si>
    <t>Action to enjoin violations, where filed.</t>
  </si>
  <si>
    <t>197.276</t>
  </si>
  <si>
    <t>Violations, penalty.</t>
  </si>
  <si>
    <t>197.278</t>
  </si>
  <si>
    <t>Department responsibility for inspection and certification.</t>
  </si>
  <si>
    <t>197.28</t>
  </si>
  <si>
    <t>Order authorizing entry for survey, grounds for.</t>
  </si>
  <si>
    <t>197.285</t>
  </si>
  <si>
    <t>Protections for hospital, ambulatory surgical center, and abortion facility employees for certain disclosures — written policy required — procedures for disclosure — anonymous reports.</t>
  </si>
  <si>
    <t>197.287</t>
  </si>
  <si>
    <t>Training programs related to quality of patient care and safety required — standards developed by department of health and senior services.</t>
  </si>
  <si>
    <t>197.289</t>
  </si>
  <si>
    <t>Adequate nurse staffing, methodology required, minimum requirements.</t>
  </si>
  <si>
    <t>197.293</t>
  </si>
  <si>
    <t>Licensure regulations, standards used by the department of health and senior services for enforcement.</t>
  </si>
  <si>
    <t>197.294</t>
  </si>
  <si>
    <t>Use of certain information to establish standard of care prohibited in private civil actions.</t>
  </si>
  <si>
    <t>197.295</t>
  </si>
  <si>
    <t>Licensure enforcement, appeals, procedure.</t>
  </si>
  <si>
    <t>197.297</t>
  </si>
  <si>
    <t>Rulemaking authority, department of health and senior services.</t>
  </si>
  <si>
    <t>197.3</t>
  </si>
  <si>
    <t>197.305</t>
  </si>
  <si>
    <t>197.31</t>
  </si>
  <si>
    <t>Review committee, members, terms, compensation, duties.</t>
  </si>
  <si>
    <t>197.311</t>
  </si>
  <si>
    <t>Political contributions to committee members by applicants prohibited.</t>
  </si>
  <si>
    <t>197.312</t>
  </si>
  <si>
    <t>Certificate of need not required for St. Louis residential care facilities and assisted living facilities — certain other facilities, certificate not required.</t>
  </si>
  <si>
    <t>197.315</t>
  </si>
  <si>
    <t>Certificate of need granted, when — forfeiture, grounds — application for certificate, fee — certificate not required, when.</t>
  </si>
  <si>
    <t>197.316</t>
  </si>
  <si>
    <t>Certificate of need not required for nursing homes treating only AIDS patients — violations, penalty.</t>
  </si>
  <si>
    <t>197.318</t>
  </si>
  <si>
    <t>Licensed and available, defined — review of letters of intent — application of law in pending court cases — expansion procedures.</t>
  </si>
  <si>
    <t>197.32</t>
  </si>
  <si>
    <t>197.325</t>
  </si>
  <si>
    <t>Submission of applications.</t>
  </si>
  <si>
    <t>197.326</t>
  </si>
  <si>
    <t>Lobbyist and interest registration required, when, contents, penalty — general assembly member prohibited from accepting contributions, when — certain persons may not offer gifts, when, penalty.</t>
  </si>
  <si>
    <t>197.327</t>
  </si>
  <si>
    <t>Certificate issued for additional beds for Medicaid patients, use for nonMedicaid patients, penalty — procedure to collect.</t>
  </si>
  <si>
    <t>197.33</t>
  </si>
  <si>
    <t>Duties of review committee.</t>
  </si>
  <si>
    <t>197.335</t>
  </si>
  <si>
    <t>Appeals, venue.</t>
  </si>
  <si>
    <t>197.34</t>
  </si>
  <si>
    <t>Notices to committee.</t>
  </si>
  <si>
    <t>197.345</t>
  </si>
  <si>
    <t>Actions taken prior to October 1, 1980, not affected.</t>
  </si>
  <si>
    <t>197.355</t>
  </si>
  <si>
    <t>Certificate required before funds may be appropriated.</t>
  </si>
  <si>
    <t>197.357</t>
  </si>
  <si>
    <t>Reimbursement for project cost-overrun in excess of ten percent, eligible when — requirements.</t>
  </si>
  <si>
    <t>197.366</t>
  </si>
  <si>
    <t>Health care facilities defined.</t>
  </si>
  <si>
    <t>197.367</t>
  </si>
  <si>
    <t>Licensed bed limitation imposed, when.</t>
  </si>
  <si>
    <t>197.4</t>
  </si>
  <si>
    <t>197.405</t>
  </si>
  <si>
    <t>Home health agencies, license required.</t>
  </si>
  <si>
    <t>197.41</t>
  </si>
  <si>
    <t>Application for license, fee.</t>
  </si>
  <si>
    <t>197.415</t>
  </si>
  <si>
    <t>License issued or renewed, requirements.</t>
  </si>
  <si>
    <t>197.416</t>
  </si>
  <si>
    <t>Out-of-state applicants for licensure, compliance history may be requested.</t>
  </si>
  <si>
    <t>197.42</t>
  </si>
  <si>
    <t>License not transferable or assignable on sale or transfer of ownership — new application, requirement — temporary license, when.</t>
  </si>
  <si>
    <t>197.425</t>
  </si>
  <si>
    <t>Survey inspections by department, when.</t>
  </si>
  <si>
    <t>197.43</t>
  </si>
  <si>
    <t>Report on survey, list of deficiencies, content — plan of correction filed with department — resurvey and administrative review procedure.</t>
  </si>
  <si>
    <t>197.435</t>
  </si>
  <si>
    <t>Complaint procedure.</t>
  </si>
  <si>
    <t>197.44</t>
  </si>
  <si>
    <t>Refusal to issue, suspension or revocation of license, grounds — right to administrative review.</t>
  </si>
  <si>
    <t>197.445</t>
  </si>
  <si>
    <t>197.45</t>
  </si>
  <si>
    <t>Home health services advisory council — members — terms, qualifications — appointment — vacancies — expenses.</t>
  </si>
  <si>
    <t>197.455</t>
  </si>
  <si>
    <t>Injunctions, venue.</t>
  </si>
  <si>
    <t>197.46</t>
  </si>
  <si>
    <t>Exempt persons and religious organizations.</t>
  </si>
  <si>
    <t>197.465</t>
  </si>
  <si>
    <t>Funds to be deposited in general revenue.</t>
  </si>
  <si>
    <t>197.47</t>
  </si>
  <si>
    <t>Reports or investigations open to public, exception — requests for material, procedure, fee.</t>
  </si>
  <si>
    <t>197.475</t>
  </si>
  <si>
    <t>197.477</t>
  </si>
  <si>
    <t>Reports of inspections by department of health and senior services may be available to public, when — certain information to remain confidential.</t>
  </si>
  <si>
    <t>197.478</t>
  </si>
  <si>
    <t>Home health agency information to be provided on department internet website.</t>
  </si>
  <si>
    <t>197.48</t>
  </si>
  <si>
    <t>In-home health care providers, transfer of assets or bequests, rebuttable presumption of undue influence, when.</t>
  </si>
  <si>
    <t>197.5</t>
  </si>
  <si>
    <t>Employee disqualification list to be maintained.</t>
  </si>
  <si>
    <t>197.7</t>
  </si>
  <si>
    <t>Medical staff membership to be considered on individual basis, discrimination prohibited.</t>
  </si>
  <si>
    <t>197.705</t>
  </si>
  <si>
    <t>Health care facilities personnel required to wear identification badges, when.</t>
  </si>
  <si>
    <t>Nursing Homes and Facilities</t>
  </si>
  <si>
    <t>198.003</t>
  </si>
  <si>
    <t>198.005</t>
  </si>
  <si>
    <t>Assisted living facilities, statutory references to residential care facilities to be changed by revisor of statutes.</t>
  </si>
  <si>
    <t>198.006</t>
  </si>
  <si>
    <t>198.009</t>
  </si>
  <si>
    <t>Department to administer — promulgation of rules, procedure — cooperation of other agencies.</t>
  </si>
  <si>
    <t>198.012</t>
  </si>
  <si>
    <t>Provisions of sections 198.003 to 198.136 not to apply, when — exempt entities may be licensed.</t>
  </si>
  <si>
    <t>198.015</t>
  </si>
  <si>
    <t>License, when required — duration — content — effect of change of ownership — temporary permits — penalty for violation.</t>
  </si>
  <si>
    <t>198.016</t>
  </si>
  <si>
    <t>Information on home- and community-based services to be provided prior to admission.</t>
  </si>
  <si>
    <t>198.018</t>
  </si>
  <si>
    <t>Applications for license, how made — fees — affidavit — documents required to be filed — nursing facility quality of care fund created — facilities may not be licensed by political subdivisions, but they may inspect.</t>
  </si>
  <si>
    <t>198.022</t>
  </si>
  <si>
    <t>Duty of department on receipt of application — duty upon denial — department may copy records at its expense — removal of records prohibited — inspection, when — court order to inspect — out-of-state applicants, compliance history may be requested.</t>
  </si>
  <si>
    <t>198.026</t>
  </si>
  <si>
    <t>Noncompliance, how determined — procedure to correct — notice — reinspection — probationary license.</t>
  </si>
  <si>
    <t>198.027</t>
  </si>
  <si>
    <t>On-site revisit not required, when.</t>
  </si>
  <si>
    <t>198.029</t>
  </si>
  <si>
    <t>Noncompliance — notice to operator and public, when — notice of noncompliance posted.</t>
  </si>
  <si>
    <t>198.03</t>
  </si>
  <si>
    <t>Posting of inspection reports at the facility.</t>
  </si>
  <si>
    <t>198.032</t>
  </si>
  <si>
    <t>Records, what confidential, what subject to disclosure — procedure — central registry to receive complaints of abuse and neglect, procedure — hotline caller log to be maintained.</t>
  </si>
  <si>
    <t>198.036</t>
  </si>
  <si>
    <t>Revocation of license — grounds — notice required.</t>
  </si>
  <si>
    <t>198.039</t>
  </si>
  <si>
    <t>License refused or revoked — review by administrative hearing commission — judicial review.</t>
  </si>
  <si>
    <t>198.042</t>
  </si>
  <si>
    <t>Medical supervision for residents relying on spiritual healing not required.</t>
  </si>
  <si>
    <t>198.045</t>
  </si>
  <si>
    <t>Participation in Medicare or Medicaid optional — survey for certification at same time as license inspection.</t>
  </si>
  <si>
    <t>198.048</t>
  </si>
  <si>
    <t>Different classifications of facility may exist on same premises, when.</t>
  </si>
  <si>
    <t>198.052</t>
  </si>
  <si>
    <t>Records of facilities — when examined or audited — retention, how long — to accompany resident on transfer, when.</t>
  </si>
  <si>
    <t>198.053</t>
  </si>
  <si>
    <t>Assisted living facilities, notification of posting of latest Vaccine Informational Sheet.</t>
  </si>
  <si>
    <t>198.054</t>
  </si>
  <si>
    <t>Influenza vaccination for employees, facilities to assist in obtaining.</t>
  </si>
  <si>
    <t>198.055</t>
  </si>
  <si>
    <t>Inspection by department valid for certain mental health patients, when.</t>
  </si>
  <si>
    <t>198.058</t>
  </si>
  <si>
    <t>Certain facilities exempt from construction standards, when.</t>
  </si>
  <si>
    <t>198.061</t>
  </si>
  <si>
    <t>Penalty for providing services without license — penalty for interfering with enforcement of law.</t>
  </si>
  <si>
    <t>198.064</t>
  </si>
  <si>
    <t>Duplicate payments — how determined — procedures for repayment.</t>
  </si>
  <si>
    <t>198.066</t>
  </si>
  <si>
    <t>Sanctions for violations authorized.</t>
  </si>
  <si>
    <t>198.067</t>
  </si>
  <si>
    <t>Noncompliance with law — injunction, when — civil penalties, how calculated, where deposited.</t>
  </si>
  <si>
    <t>198.069</t>
  </si>
  <si>
    <t>Resident returned to facility from a medical facility, physician orders, duty of facility.</t>
  </si>
  <si>
    <t>198.07</t>
  </si>
  <si>
    <t>Abuse or neglect of residents — reports, when, by whom — contents of report — failure to report, penalty — investigation, referral of complaint, removal of resident — confidentiality of report — immunity, exception — prohibition against retaliation — penalty — employee list — self-reporting of incidents, investigations, when.</t>
  </si>
  <si>
    <t>198.071</t>
  </si>
  <si>
    <t>Death of a resident, persons to contact prior to transfer of deceased.</t>
  </si>
  <si>
    <t>198.073</t>
  </si>
  <si>
    <t>Persons eligible for care in residential care facility or assisted living facility — assisted living facility licenses granted, requirements — facility admission, requirements, disclosures — rulemaking authority.</t>
  </si>
  <si>
    <t>198.074</t>
  </si>
  <si>
    <t>Sprinkler system requirements — fire alarm system requirements.</t>
  </si>
  <si>
    <t>198.075</t>
  </si>
  <si>
    <t>Fire safety standards loan fund created, use of moneys.</t>
  </si>
  <si>
    <t>198.076</t>
  </si>
  <si>
    <t>Department of social services to establish standards and regulations for residential care facilities and assisted living facilities.</t>
  </si>
  <si>
    <t>198.077</t>
  </si>
  <si>
    <t>Department to maintain facility compliance records.</t>
  </si>
  <si>
    <t>198.079</t>
  </si>
  <si>
    <t>Department to establish standards and regulations for intermediate care and skilled nursing facilities.</t>
  </si>
  <si>
    <t>198.08</t>
  </si>
  <si>
    <t>Assessment procedures developed — rulemaking authority.</t>
  </si>
  <si>
    <t>198.082</t>
  </si>
  <si>
    <t>Nursing assistant training programs, requirements — training incomplete, special requirements and supervision for assistant beginning duties — competency evaluation — additional training.</t>
  </si>
  <si>
    <t>198.085</t>
  </si>
  <si>
    <t>Categories of standards for each type of licensed facility.</t>
  </si>
  <si>
    <t>198.087</t>
  </si>
  <si>
    <t>Uniformity of application of regulation standards, department's duties.</t>
  </si>
  <si>
    <t>198.088</t>
  </si>
  <si>
    <t>Facilities to establish policies and procedures, scope, content — rights of residents — complaint — procedure.</t>
  </si>
  <si>
    <t>198.09</t>
  </si>
  <si>
    <t>Personal possessions may be held in trust, requirements, disposal of — written statements required when, penalty — prohibitions, penalties — misappropriation, report, investigation — employee disqualification list.</t>
  </si>
  <si>
    <t>198.093</t>
  </si>
  <si>
    <t>Violations of resident's rights — complaints — legal action — damages.</t>
  </si>
  <si>
    <t>198.096</t>
  </si>
  <si>
    <t>Bond required for facility holding resident's property in trust — exception, cash deposit held in insured escrow.</t>
  </si>
  <si>
    <t>198.097</t>
  </si>
  <si>
    <t>Misappropriation of funds of elderly or disabled nursing home residents, penalty.</t>
  </si>
  <si>
    <t>198.099</t>
  </si>
  <si>
    <t>Petition for appointment of receiver — when.</t>
  </si>
  <si>
    <t>198.103</t>
  </si>
  <si>
    <t>Department may appoint monitor.</t>
  </si>
  <si>
    <t>198.105</t>
  </si>
  <si>
    <t>Petition for appointment of receiver, contents — hearing — appointment of receiver.</t>
  </si>
  <si>
    <t>198.108</t>
  </si>
  <si>
    <t>Ex parte appointment of receiver in emergency, when — notice — hearing.</t>
  </si>
  <si>
    <t>198.112</t>
  </si>
  <si>
    <t>Powers of receiver.</t>
  </si>
  <si>
    <t>198.115</t>
  </si>
  <si>
    <t>Executory contracts, receiver not required to honor — when — hearing.</t>
  </si>
  <si>
    <t>198.118</t>
  </si>
  <si>
    <t>Compensation of receiver.</t>
  </si>
  <si>
    <t>198.121</t>
  </si>
  <si>
    <t>Bond of receiver.</t>
  </si>
  <si>
    <t>198.124</t>
  </si>
  <si>
    <t>License may be issued to facility operated by receiver — duration.</t>
  </si>
  <si>
    <t>198.128</t>
  </si>
  <si>
    <t>Termination of receivership, when.</t>
  </si>
  <si>
    <t>198.132</t>
  </si>
  <si>
    <t>Accounting by receiver, when — contents — liability for deficiency — priority of deficiency judgment.</t>
  </si>
  <si>
    <t>198.136</t>
  </si>
  <si>
    <t>Operator or affiliate not liable for acts of receiver — liability of operator or affiliate otherwise not relieved.</t>
  </si>
  <si>
    <t>198.139</t>
  </si>
  <si>
    <t>Medicaid moneys not to be used for other purposes.</t>
  </si>
  <si>
    <t>198.142</t>
  </si>
  <si>
    <t>Health care provider and vendor not to misrepresent or conceal facts or convert benefits for payments.</t>
  </si>
  <si>
    <t>198.145</t>
  </si>
  <si>
    <t>Kickbacks, bribes and rebates prohibited, when.</t>
  </si>
  <si>
    <t>198.148</t>
  </si>
  <si>
    <t>Offering or making kickbacks, bribes or rebates prohibited, when.</t>
  </si>
  <si>
    <t>198.151</t>
  </si>
  <si>
    <t>Usual trade discounts and employment benefits not kickbacks, bribes or rebates.</t>
  </si>
  <si>
    <t>198.155</t>
  </si>
  <si>
    <t>False statements by health care provider prohibited, when.</t>
  </si>
  <si>
    <t>198.158</t>
  </si>
  <si>
    <t>Penalties for violation of sections 198.139 to 198.155.</t>
  </si>
  <si>
    <t>198.161</t>
  </si>
  <si>
    <t>Fraud investigation division created — director — compensation — assistance by local prosecutors.</t>
  </si>
  <si>
    <t>198.165</t>
  </si>
  <si>
    <t>Medicaid payments stopped by division, when — hearing.</t>
  </si>
  <si>
    <t>198.168</t>
  </si>
  <si>
    <t>Fraud investigation director may petition for appointment of receiver, when — court hearing.</t>
  </si>
  <si>
    <t>198.171</t>
  </si>
  <si>
    <t>Civil restitution of Medicaid funds, when.</t>
  </si>
  <si>
    <t>198.174</t>
  </si>
  <si>
    <t>Fraud investigation director may hold hearings, take oaths — procedure on failure to testify — confidentiality of recorders — penalties.</t>
  </si>
  <si>
    <t>198.177</t>
  </si>
  <si>
    <t>Compelling of testimony — grant of immunity, when.</t>
  </si>
  <si>
    <t>198.18</t>
  </si>
  <si>
    <t>Audit and inspection of records, when — warrant.</t>
  </si>
  <si>
    <t>198.183</t>
  </si>
  <si>
    <t>State agencies and law enforcement officers to cooperate with fraud investigation division.</t>
  </si>
  <si>
    <t>198.186</t>
  </si>
  <si>
    <t>Local crime investigation powers not diminished.</t>
  </si>
  <si>
    <t>198.187</t>
  </si>
  <si>
    <t>Criminal background checks for residents permitted.</t>
  </si>
  <si>
    <t>198.189</t>
  </si>
  <si>
    <t>Medicaid payment system for assisted living facilities to be implemented — options.</t>
  </si>
  <si>
    <t>198.2</t>
  </si>
  <si>
    <t>District created, how — territory included — name — nursing home defined.</t>
  </si>
  <si>
    <t>198.21</t>
  </si>
  <si>
    <t>Petition of voters for district, where filed, contents.</t>
  </si>
  <si>
    <t>198.22</t>
  </si>
  <si>
    <t>Notice of hearing on petition — costs of notice.</t>
  </si>
  <si>
    <t>198.23</t>
  </si>
  <si>
    <t>Procedure where several petitions filed — amendment.</t>
  </si>
  <si>
    <t>198.24</t>
  </si>
  <si>
    <t>If petition sufficient county commission to order election.</t>
  </si>
  <si>
    <t>198.25</t>
  </si>
  <si>
    <t>198.26</t>
  </si>
  <si>
    <t>198.263</t>
  </si>
  <si>
    <t>Increase in tax levy, procedure — ballot of submission, form.</t>
  </si>
  <si>
    <t>198.27</t>
  </si>
  <si>
    <t>Results of election to be filed.</t>
  </si>
  <si>
    <t>198.28</t>
  </si>
  <si>
    <t>Election districts — election of directors — terms — qualifications — declaration of candidacy — appointed if no candidate — no election required when.</t>
  </si>
  <si>
    <t>198.29</t>
  </si>
  <si>
    <t>Powers of board of directors — first meeting — officers — bylaws — time for meetings.</t>
  </si>
  <si>
    <t>198.3</t>
  </si>
  <si>
    <t>Powers of nursing home district.</t>
  </si>
  <si>
    <t>198.301</t>
  </si>
  <si>
    <t>Whistleblower protection for employees — availability of information on rights of persons retaliated against.</t>
  </si>
  <si>
    <t>198.305</t>
  </si>
  <si>
    <t>Unsuitable site, may be changed, when.</t>
  </si>
  <si>
    <t>198.31</t>
  </si>
  <si>
    <t>Indebtedness for nursing home — election — ballot — limits — tax to pay.</t>
  </si>
  <si>
    <t>198.312</t>
  </si>
  <si>
    <t>Revenue bonds authorized, when.</t>
  </si>
  <si>
    <t>198.314</t>
  </si>
  <si>
    <t>Revenue bonds not an indebtedness of the issuing authority.</t>
  </si>
  <si>
    <t>198.316</t>
  </si>
  <si>
    <t>Revenue bonds, form of, interest rate — to be negotiable instruments.</t>
  </si>
  <si>
    <t>198.318</t>
  </si>
  <si>
    <t>Board of directors to prescribe form, make necessary covenants, restrictions — bondholders, remedies of — revenue bonds, not to be exclusive method of financing.</t>
  </si>
  <si>
    <t>198.32</t>
  </si>
  <si>
    <t>Annexation of territory to district — election.</t>
  </si>
  <si>
    <t>198.33</t>
  </si>
  <si>
    <t>Records of district — officers and employees to give bond.</t>
  </si>
  <si>
    <t>198.34</t>
  </si>
  <si>
    <t>Board as trustee may accept and hold property donated — duties.</t>
  </si>
  <si>
    <t>198.345</t>
  </si>
  <si>
    <t>Apartments for seniors, districts may establish (counties of third and fourth classification).</t>
  </si>
  <si>
    <t>198.35</t>
  </si>
  <si>
    <t>198.36</t>
  </si>
  <si>
    <t>198.401</t>
  </si>
  <si>
    <t>Nursing facility reimbursement allowance, definitions.</t>
  </si>
  <si>
    <t>198.403</t>
  </si>
  <si>
    <t>Formula set forth in rules.</t>
  </si>
  <si>
    <t>198.406</t>
  </si>
  <si>
    <t>Records required, transmittal to department — elements of report, determinations.</t>
  </si>
  <si>
    <t>198.409</t>
  </si>
  <si>
    <t>Determination of amount due — notification, payments — offset allowed.</t>
  </si>
  <si>
    <t>198.412</t>
  </si>
  <si>
    <t>Finality of determination, protest — hearing, reconsideration, appeal.</t>
  </si>
  <si>
    <t>198.416</t>
  </si>
  <si>
    <t>Forms and content set forth in rule.</t>
  </si>
  <si>
    <t>198.418</t>
  </si>
  <si>
    <t>Remittance of amount — nursing facility reimbursement allowance fund, purpose, restrictions — nursing facility quality of care fund, purpose, restrictions.</t>
  </si>
  <si>
    <t>198.421</t>
  </si>
  <si>
    <t>Allowance period, notification by department, delinquent allowance — lien, enforcement, sanctions — effect upon license.</t>
  </si>
  <si>
    <t>198.424</t>
  </si>
  <si>
    <t>No effect upon tax-exempt status.</t>
  </si>
  <si>
    <t>198.427</t>
  </si>
  <si>
    <t>Medicaid provider agreements, payments, rate, computation.</t>
  </si>
  <si>
    <t>198.428</t>
  </si>
  <si>
    <t>Medicaid eligibility presumed pending approval or denial of application, when.</t>
  </si>
  <si>
    <t>198.431</t>
  </si>
  <si>
    <t>Contingent application of requirements — disbursement of fund, when.</t>
  </si>
  <si>
    <t>198.433</t>
  </si>
  <si>
    <t>Imposition of allowance, when.</t>
  </si>
  <si>
    <t>198.436</t>
  </si>
  <si>
    <t>Rules, regulations, promulgation, procedure.</t>
  </si>
  <si>
    <t>198.439</t>
  </si>
  <si>
    <t>198.5</t>
  </si>
  <si>
    <t>198.505</t>
  </si>
  <si>
    <t>198.51</t>
  </si>
  <si>
    <t>Disclosure required, by whom — licensing department, duties — department of health and senior services, duties.</t>
  </si>
  <si>
    <t>198.515</t>
  </si>
  <si>
    <t>Alzheimer's facilities, informational documents required — department, duties — licensing department, verification.</t>
  </si>
  <si>
    <t>198.525</t>
  </si>
  <si>
    <t>Inspection of certain long-term care facilities, when — restrictions on surveyors, required disclosures — immediate family member defined — conflict of interest, when.</t>
  </si>
  <si>
    <t>198.526</t>
  </si>
  <si>
    <t>Biannual inspections — reevaluation of inspection process — reduction in inspection schedule, when — disclosure of inspection schedule limited, penalty for violation.</t>
  </si>
  <si>
    <t>198.527</t>
  </si>
  <si>
    <t>Inspectors and surveyors of long-term care facilities — uniformity of application of regulation standards.</t>
  </si>
  <si>
    <t>198.528</t>
  </si>
  <si>
    <t>Long-term care facility information to be provided on department internet website.</t>
  </si>
  <si>
    <t>198.53</t>
  </si>
  <si>
    <t>Managed care services provided in long-term care facilities, when, conditions — reimbursement rate — services included.</t>
  </si>
  <si>
    <t>198.532</t>
  </si>
  <si>
    <t>Investigation of complaints — results provided, when.</t>
  </si>
  <si>
    <t>198.533</t>
  </si>
  <si>
    <t>Conflict of interest, state investigators.</t>
  </si>
  <si>
    <t>198.534</t>
  </si>
  <si>
    <t>198.545</t>
  </si>
  <si>
    <t>Definitions — contracting with third parties — department to establish IDR process, procedures — rulemaking authority.</t>
  </si>
  <si>
    <t>198.61</t>
  </si>
  <si>
    <t>198.612</t>
  </si>
  <si>
    <t>Placement of electronic monitoring device — immunity from liability, when — release of recordings, when — rulemaking authority.</t>
  </si>
  <si>
    <t>198.614</t>
  </si>
  <si>
    <t>Unauthorized placement of electronic monitoring device — immunity from liability, when.</t>
  </si>
  <si>
    <t>198.616</t>
  </si>
  <si>
    <t>Acknowledgment form, contents.</t>
  </si>
  <si>
    <t>198.618</t>
  </si>
  <si>
    <t>Resident sole authority to request monitoring — exception for lack of capacity, requirements.</t>
  </si>
  <si>
    <t>198.62</t>
  </si>
  <si>
    <t>Request procedure — form, contents — consent requirements — recordkeeping requirements — access to footage, when.</t>
  </si>
  <si>
    <t>198.622</t>
  </si>
  <si>
    <t>Facility to permit monitoring, requirements.</t>
  </si>
  <si>
    <t>198.624</t>
  </si>
  <si>
    <t>Abuse or neglect of resident, use of footage, reporting requirements.</t>
  </si>
  <si>
    <t>198.626</t>
  </si>
  <si>
    <t>Admissibility of footage in court or administrative proceeding, when.</t>
  </si>
  <si>
    <t>198.628</t>
  </si>
  <si>
    <t>Notice of electronic monitoring to be posted.</t>
  </si>
  <si>
    <t>198.63</t>
  </si>
  <si>
    <t>Sanctions, when — administrative penalty, when.</t>
  </si>
  <si>
    <t>198.632</t>
  </si>
  <si>
    <t>Unauthorized acts, electronic monitoring devices and data — penalties — affirmative defense, when.</t>
  </si>
  <si>
    <t>Rehabilitation Center — Head Injury — Tuberculosis Testing and Commitment</t>
  </si>
  <si>
    <t>199.001</t>
  </si>
  <si>
    <t>199.003</t>
  </si>
  <si>
    <t>Injury prevention, brain injury rehabilitation and local health services, department responsible — powers — duties.</t>
  </si>
  <si>
    <t>199.007</t>
  </si>
  <si>
    <t>Brain injury advisory council, advisory body to department.</t>
  </si>
  <si>
    <t>199.009</t>
  </si>
  <si>
    <t>Contracts with public or private vendors, allowed — brain injury, department to secure comprehensive program, contents.</t>
  </si>
  <si>
    <t>199.01</t>
  </si>
  <si>
    <t>Missouri rehabilitation center, University of Missouri to operate, duties for brain injury — department to provide rehabilitation and tuberculosis treatment.</t>
  </si>
  <si>
    <t>199.02</t>
  </si>
  <si>
    <t>Residence of officers — rent, how established — expiration thirty days after transfer of Missouri rehabilitation center to University of Missouri.</t>
  </si>
  <si>
    <t>199.029</t>
  </si>
  <si>
    <t>Rules and regulations, general operating rules, department to promulgate — procedure — exception.</t>
  </si>
  <si>
    <t>199.031</t>
  </si>
  <si>
    <t>Federal grants, department may receive, purposes — application.</t>
  </si>
  <si>
    <t>199.033</t>
  </si>
  <si>
    <t>Records to be confidential — disclosure upon request, certain persons, when — disclosure to be documented.</t>
  </si>
  <si>
    <t>199.037</t>
  </si>
  <si>
    <t>Patient rights, rules and regulations, director to promulgate — exception.</t>
  </si>
  <si>
    <t>199.039</t>
  </si>
  <si>
    <t>Means test, determination of amount to charge for services, director to promulgate rules and regulations.</t>
  </si>
  <si>
    <t>199.041</t>
  </si>
  <si>
    <t>Probate court to notify department, when — estate subject to means test, when, procedure — appeal of decision of director.</t>
  </si>
  <si>
    <t>199.043</t>
  </si>
  <si>
    <t>Discrimination prohibited.</t>
  </si>
  <si>
    <t>199.051</t>
  </si>
  <si>
    <t>Inspections, department may conduct, when.</t>
  </si>
  <si>
    <t>199.17</t>
  </si>
  <si>
    <t>199.18</t>
  </si>
  <si>
    <t>Local health agency may institute proceedings for commitment — emergency temporary commitment permitted, when.</t>
  </si>
  <si>
    <t>199.19</t>
  </si>
  <si>
    <t>Patients not to be committed, when.</t>
  </si>
  <si>
    <t>199.2</t>
  </si>
  <si>
    <t>Procedure in circuit court — duties of local prosecuting officers — costs — emergency temporary commitment, procedures.</t>
  </si>
  <si>
    <t>199.21</t>
  </si>
  <si>
    <t>Rights of patient, witnesses — order of court — transportation costs — department may contract for care.</t>
  </si>
  <si>
    <t>199.22</t>
  </si>
  <si>
    <t>Order appealable.</t>
  </si>
  <si>
    <t>199.23</t>
  </si>
  <si>
    <t>Confinement on order, duration.</t>
  </si>
  <si>
    <t>199.24</t>
  </si>
  <si>
    <t>Consent required for medical or surgical treatment.</t>
  </si>
  <si>
    <t>199.25</t>
  </si>
  <si>
    <t>Facilities, contracts with, costs, how paid.</t>
  </si>
  <si>
    <t>199.26</t>
  </si>
  <si>
    <t>Apprehension and return of patient leaving rehabilitation center without discharge.</t>
  </si>
  <si>
    <t>199.27</t>
  </si>
  <si>
    <t>Proceedings for release of patient.</t>
  </si>
  <si>
    <t>199.275</t>
  </si>
  <si>
    <t>Active tuberculosis, infected persons, unlawful acts — violation, penalty.</t>
  </si>
  <si>
    <t>199.28</t>
  </si>
  <si>
    <t>Department authority in response to outbreaks.</t>
  </si>
  <si>
    <t>199.29</t>
  </si>
  <si>
    <t>Mandatory testing of health care facility workers — higher education, students and faculty, testing program required — rulemaking authority.</t>
  </si>
  <si>
    <t>199.35</t>
  </si>
  <si>
    <t>Nursing homes and correctional centers, authority to promulgate rules for testing.</t>
  </si>
  <si>
    <t>Children's Special Health Care Needs Service</t>
  </si>
  <si>
    <t>201.01</t>
  </si>
  <si>
    <t>201.02</t>
  </si>
  <si>
    <t>Children's special health care needs service created.</t>
  </si>
  <si>
    <t>201.03</t>
  </si>
  <si>
    <t>Functions of children's special health care needs service.</t>
  </si>
  <si>
    <t>201.04</t>
  </si>
  <si>
    <t>Children entitled to services free, when — recovery of cost of services, when, how.</t>
  </si>
  <si>
    <t>201.05</t>
  </si>
  <si>
    <t>Department of health and senior services to administer children's special health care needs service — duties.</t>
  </si>
  <si>
    <t>201.06</t>
  </si>
  <si>
    <t>Plans, rules and regulations for administration of service, adoption, procedure.</t>
  </si>
  <si>
    <t>201.07</t>
  </si>
  <si>
    <t>Plans and regulations to conform to federal requirements.</t>
  </si>
  <si>
    <t>201.08</t>
  </si>
  <si>
    <t>Federal funds to be transmitted to service.</t>
  </si>
  <si>
    <t>201.09</t>
  </si>
  <si>
    <t>Children's special health care needs service fund — state appropriation to — surplus and trust funds invested, how.</t>
  </si>
  <si>
    <t>201.1</t>
  </si>
  <si>
    <t>Physicians, nurses and hospitals, compensation limited.</t>
  </si>
  <si>
    <t>201.12</t>
  </si>
  <si>
    <t>Records of finances — personal records — personal records privileged.</t>
  </si>
  <si>
    <t>201.13</t>
  </si>
  <si>
    <t>Annual report of administrator.</t>
  </si>
  <si>
    <t>Common Sewer Districts in Certain Areas</t>
  </si>
  <si>
    <t>204.25</t>
  </si>
  <si>
    <t>Common sewer districts, where formed — establishment of common sewer subdistrict — submission of question of election by order of court — contents of order — approval, required percentage — notice of election, contents — ballot, form — circuit court may create subdistrict upon petition — petition, contents — boundaries of subdistrict, description by metes and bounds.</t>
  </si>
  <si>
    <t>204.251</t>
  </si>
  <si>
    <t>Sewer subdistricts governed by provisions of this chapter.</t>
  </si>
  <si>
    <t>204.252</t>
  </si>
  <si>
    <t>Election to incur indebtedness, certification of results — issuance of bonds, ad valorem tax — sinking fund.</t>
  </si>
  <si>
    <t>204.253</t>
  </si>
  <si>
    <t>Board of trustees, no power to levy taxes until approval.</t>
  </si>
  <si>
    <t>204.254</t>
  </si>
  <si>
    <t>Total amount of bonds limited — form of bonds — registration of bonds.</t>
  </si>
  <si>
    <t>204.255</t>
  </si>
  <si>
    <t>Secretary to certify costs — board to levy tax — collection and remittance of tax.</t>
  </si>
  <si>
    <t>204.256</t>
  </si>
  <si>
    <t>Powers of board of trustees of common sewer district after creation of subdistrict.</t>
  </si>
  <si>
    <t>204.257</t>
  </si>
  <si>
    <t>Advisory board for subdistrict, creation, members — may make recommendations.</t>
  </si>
  <si>
    <t>204.26</t>
  </si>
  <si>
    <t>Common sewer commissioners, when appointed, oath, authority, compensation — stenographer and clerk, compensation.</t>
  </si>
  <si>
    <t>204.27</t>
  </si>
  <si>
    <t>Report of commissioners, map or plan, where filed.</t>
  </si>
  <si>
    <t>204.28</t>
  </si>
  <si>
    <t>Election called by county commissions at direction of circuit court — costs, how taxed.</t>
  </si>
  <si>
    <t>204.29</t>
  </si>
  <si>
    <t>District a body corporate and politic, when.</t>
  </si>
  <si>
    <t>204.3</t>
  </si>
  <si>
    <t>Trustees, how appointed, qualifications, expenses reimbursement, compensation — registered professional engineer, may employ.</t>
  </si>
  <si>
    <t>204.31</t>
  </si>
  <si>
    <t>Advisory board, composition of — not required, when.</t>
  </si>
  <si>
    <t>204.32</t>
  </si>
  <si>
    <t>Board of trustees of common sewer districts, powers — board of trustees of certain districts, powers — enforceability of orders — industrial user defined.</t>
  </si>
  <si>
    <t>204.322</t>
  </si>
  <si>
    <t>Board of trustees, rules and regulations.</t>
  </si>
  <si>
    <t>204.33</t>
  </si>
  <si>
    <t>Board of trustees, duties — agreements as to manner of discharge — disputes, procedure, effect — petition for enforcement of agreement — power to contract — refusal to receive wastes — powers as to operation of facilities — procedural remedies — false reports, penalty.</t>
  </si>
  <si>
    <t>204.331</t>
  </si>
  <si>
    <t>Subdistricts, how created — contract powers.</t>
  </si>
  <si>
    <t>204.332</t>
  </si>
  <si>
    <t>Subdistricts, how created, alternative method.</t>
  </si>
  <si>
    <t>204.34</t>
  </si>
  <si>
    <t>Board to have power of eminent domain — may cross, traverse or follow public highways — restoration at cost of district.</t>
  </si>
  <si>
    <t>204.35</t>
  </si>
  <si>
    <t>Contracts let by board on bids, exceptions.</t>
  </si>
  <si>
    <t>204.355</t>
  </si>
  <si>
    <t>Extension of boundaries, procedure — ballot form.</t>
  </si>
  <si>
    <t>204.36</t>
  </si>
  <si>
    <t>Costs of common sewer district met, how.</t>
  </si>
  <si>
    <t>204.37</t>
  </si>
  <si>
    <t>Bonds, issuance on four-sevenths vote — certain counties (Jackson and Cass).</t>
  </si>
  <si>
    <t>204.375</t>
  </si>
  <si>
    <t>Sewer districts and water districts may issue joint revenue bonds.</t>
  </si>
  <si>
    <t>204.38</t>
  </si>
  <si>
    <t>Bonds issued when, interest rate, redemption period, type, how signed, how sold.</t>
  </si>
  <si>
    <t>204.39</t>
  </si>
  <si>
    <t>Revenue bonds, payable how, not an indebtedness of district — information required on face of bond.</t>
  </si>
  <si>
    <t>204.4</t>
  </si>
  <si>
    <t>District to charge and collect sufficient revenues.</t>
  </si>
  <si>
    <t>204.41</t>
  </si>
  <si>
    <t>Net revenues defined, how expended.</t>
  </si>
  <si>
    <t>204.42</t>
  </si>
  <si>
    <t>Board may authorize establishment of various accounts by resolution — may limit issuance of additional bonds and limit rights of holders of such bonds.</t>
  </si>
  <si>
    <t>204.43</t>
  </si>
  <si>
    <t>204.44</t>
  </si>
  <si>
    <t>Charges to be at rate recommended by advisory board, exception.</t>
  </si>
  <si>
    <t>204.45</t>
  </si>
  <si>
    <t>Proposition defeated, costs already incurred, paid how — successive elections for bond, authorized.</t>
  </si>
  <si>
    <t>204.455</t>
  </si>
  <si>
    <t>Delinquent fees or charges by sewer district to bear interest from due date — lien on land, when — procedure.</t>
  </si>
  <si>
    <t>204.46</t>
  </si>
  <si>
    <t>Board may accept grants of funds, material or labor and enter required agreements.</t>
  </si>
  <si>
    <t>204.47</t>
  </si>
  <si>
    <t>Local government officials required to perform certain acts and services.</t>
  </si>
  <si>
    <t>204.472</t>
  </si>
  <si>
    <t>Sewer service to be provided by agreement for certain annexed areas, procedure (Poplar Bluff, Butler County, counties of the third classification).</t>
  </si>
  <si>
    <t>204.565</t>
  </si>
  <si>
    <t>Formation of political subdivision as unincorporated subdistrict — procedure — petition, contents.</t>
  </si>
  <si>
    <t>204.567</t>
  </si>
  <si>
    <t>Circuit court shall hold hearing, notice, contents — decree, filing.</t>
  </si>
  <si>
    <t>204.569</t>
  </si>
  <si>
    <t>Board of trustees, powers in unincorporated sewer subdistrict — additional powers.</t>
  </si>
  <si>
    <t>204.571</t>
  </si>
  <si>
    <t>Authorized representative, advisory board — organization — recommendations.</t>
  </si>
  <si>
    <t>204.573</t>
  </si>
  <si>
    <t>Petition for extension of boundaries, contents — public hearing, notice — decree, filing.</t>
  </si>
  <si>
    <t>204.6</t>
  </si>
  <si>
    <t>Reorganization permitted, when.</t>
  </si>
  <si>
    <t>204.602</t>
  </si>
  <si>
    <t>Proceedings for reorganization, requirements.</t>
  </si>
  <si>
    <t>204.604</t>
  </si>
  <si>
    <t>Petition requirements.</t>
  </si>
  <si>
    <t>204.606</t>
  </si>
  <si>
    <t>Bonded  indebtedness and security interests of creditors, effect of reorganization.</t>
  </si>
  <si>
    <t>204.608</t>
  </si>
  <si>
    <t>District a body corporate and politic, when — seal to be adopted — judicial notice of existence, when.</t>
  </si>
  <si>
    <t>204.61</t>
  </si>
  <si>
    <t>Trustees, appointment, qualifications, compensation, terms.</t>
  </si>
  <si>
    <t>204.612</t>
  </si>
  <si>
    <t>Levy and collection of taxes permitted, when.</t>
  </si>
  <si>
    <t>204.614</t>
  </si>
  <si>
    <t>Bond requirements — deposit of district moneys.</t>
  </si>
  <si>
    <t>204.616</t>
  </si>
  <si>
    <t>Powers of the board — industrial user defined.</t>
  </si>
  <si>
    <t>204.618</t>
  </si>
  <si>
    <t>Surveys and general plan for construction, duty of the board — agreements authorized — contracts permitted — additional powers.</t>
  </si>
  <si>
    <t>204.62</t>
  </si>
  <si>
    <t>Acquisition of real and personal property — use of public grounds, when.</t>
  </si>
  <si>
    <t>204.622</t>
  </si>
  <si>
    <t>Treatment plants, contracts for — agreements for professional services.</t>
  </si>
  <si>
    <t>204.624</t>
  </si>
  <si>
    <t>Costs, how met.</t>
  </si>
  <si>
    <t>204.626</t>
  </si>
  <si>
    <t>Issuance of revenue bonds, procedure.</t>
  </si>
  <si>
    <t>204.628</t>
  </si>
  <si>
    <t>Fees or charges levied, when due.</t>
  </si>
  <si>
    <t>204.63</t>
  </si>
  <si>
    <t>Revenue bonds, duties of district.</t>
  </si>
  <si>
    <t>204.632</t>
  </si>
  <si>
    <t>Revenue bonds, net revenues to be pledged.</t>
  </si>
  <si>
    <t>204.634</t>
  </si>
  <si>
    <t>Resolution authorizing revenue bonds — accounts.</t>
  </si>
  <si>
    <t>204.636</t>
  </si>
  <si>
    <t>Issuance of refunding bonds, when.</t>
  </si>
  <si>
    <t>204.638</t>
  </si>
  <si>
    <t>Grants or funds from state or federal government, trustees to accept.</t>
  </si>
  <si>
    <t>204.64</t>
  </si>
  <si>
    <t>Courts and officers of political subdivisions to cooperate with district.</t>
  </si>
  <si>
    <t>204.65</t>
  </si>
  <si>
    <t>204.652</t>
  </si>
  <si>
    <t>Improvements may be made — issuance of revenue bonds — assessments.</t>
  </si>
  <si>
    <t>204.654</t>
  </si>
  <si>
    <t>Establishment of area, procedure.</t>
  </si>
  <si>
    <t>204.656</t>
  </si>
  <si>
    <t>Costs apportioned against property.</t>
  </si>
  <si>
    <t>204.658</t>
  </si>
  <si>
    <t>Assessments required, roll to be prepared.</t>
  </si>
  <si>
    <t>204.66</t>
  </si>
  <si>
    <t>Hearing, procedure — notice to property owners — special assessments.</t>
  </si>
  <si>
    <t>204.662</t>
  </si>
  <si>
    <t>Court action, limitation.</t>
  </si>
  <si>
    <t>204.664</t>
  </si>
  <si>
    <t>Supplemental or additional assessments permitted, when — reassessment or new assessment required, when.</t>
  </si>
  <si>
    <t>204.666</t>
  </si>
  <si>
    <t>Assessment to constitute a lien, when.</t>
  </si>
  <si>
    <t>204.668</t>
  </si>
  <si>
    <t>Temporary notes authorized, when.</t>
  </si>
  <si>
    <t>204.67</t>
  </si>
  <si>
    <t>Funds required.</t>
  </si>
  <si>
    <t>204.672</t>
  </si>
  <si>
    <t>Cooperative agreements authorized,  when.</t>
  </si>
  <si>
    <t>204.674</t>
  </si>
  <si>
    <t>Inapplicability.</t>
  </si>
  <si>
    <t>204.7</t>
  </si>
  <si>
    <t>No fee, charge, or tax to be assessed, when.</t>
  </si>
  <si>
    <t>County Health and Welfare Programs</t>
  </si>
  <si>
    <t>205.01</t>
  </si>
  <si>
    <t>Petition of voters — maximum tax rate — submission of question.</t>
  </si>
  <si>
    <t>205.02</t>
  </si>
  <si>
    <t>Form of ballot — vote necessary to adopt.</t>
  </si>
  <si>
    <t>205.031</t>
  </si>
  <si>
    <t>Trustees, qualifications — appointment, election, terms — certain fourth class city, officers to be elected for four years (Raytown).</t>
  </si>
  <si>
    <t>205.041</t>
  </si>
  <si>
    <t>Trustees, election, ballot — vacancies, how filled.</t>
  </si>
  <si>
    <t>205.042</t>
  </si>
  <si>
    <t>Trustees — organization — powers and duties — expenses.</t>
  </si>
  <si>
    <t>205.05</t>
  </si>
  <si>
    <t>Purpose of health center.</t>
  </si>
  <si>
    <t>205.06</t>
  </si>
  <si>
    <t>Limitations on use of facilities.</t>
  </si>
  <si>
    <t>205.07</t>
  </si>
  <si>
    <t>Center may accept gifts.</t>
  </si>
  <si>
    <t>205.08</t>
  </si>
  <si>
    <t>Building plans — bids.</t>
  </si>
  <si>
    <t>205.09</t>
  </si>
  <si>
    <t>Report to county commission — estimated budget.</t>
  </si>
  <si>
    <t>205.1</t>
  </si>
  <si>
    <t>Director of public health center — appointment.</t>
  </si>
  <si>
    <t>205.11</t>
  </si>
  <si>
    <t>Qualifications of employees.</t>
  </si>
  <si>
    <t>205.115</t>
  </si>
  <si>
    <t>Retirement and insurance plans to be provided for administrators and employees of county health center — costs, how paid — duties of board of trustees.</t>
  </si>
  <si>
    <t>205.12</t>
  </si>
  <si>
    <t>No discrimination in healing methods.</t>
  </si>
  <si>
    <t>205.141</t>
  </si>
  <si>
    <t>Tax levy noncharter first class counties, exception.</t>
  </si>
  <si>
    <t>205.15</t>
  </si>
  <si>
    <t>Determination of tax levy (first class counties).</t>
  </si>
  <si>
    <t>205.16</t>
  </si>
  <si>
    <t>Establishment and maintenance of hospitals — bonds.</t>
  </si>
  <si>
    <t>205.161</t>
  </si>
  <si>
    <t>County commission may issue revenue bonds — purpose — how payable.</t>
  </si>
  <si>
    <t>205.162</t>
  </si>
  <si>
    <t>Bonds, rate, denomination, maturity — negotiable.</t>
  </si>
  <si>
    <t>205.165</t>
  </si>
  <si>
    <t>Investment of moneys in an investment company, when.</t>
  </si>
  <si>
    <t>205.169</t>
  </si>
  <si>
    <t>Bonds, form and covenants to be made by county commission — rights of holders — provisions not exclusive.</t>
  </si>
  <si>
    <t>205.17</t>
  </si>
  <si>
    <t>Board of trustees — tenure — vacancies.</t>
  </si>
  <si>
    <t>205.18</t>
  </si>
  <si>
    <t>Election of trustees, when required — ballot.</t>
  </si>
  <si>
    <t>205.19</t>
  </si>
  <si>
    <t>Organization of board of trustees — regulations — duties — operation or leasing of hospital, powers — day care centers for employees' children, may establish.</t>
  </si>
  <si>
    <t>205.192</t>
  </si>
  <si>
    <t>Retirement, health, life and employment insurance may be part of compensation, when.</t>
  </si>
  <si>
    <t>205.195</t>
  </si>
  <si>
    <t>Bylaws of board of trustees, contents — applications to practice, contents.</t>
  </si>
  <si>
    <t>205.2</t>
  </si>
  <si>
    <t>Funds from special tax levy or from operation of hospital may be used for hospital construction, maintenance and additions — publication of board's plans required, when.</t>
  </si>
  <si>
    <t>205.202</t>
  </si>
  <si>
    <t>Certain districts may impose sales tax instead of property tax — vote required — fund created, use of moneys — repeal of tax — dissolution of district, effect of (Ripley County).</t>
  </si>
  <si>
    <t>205.205</t>
  </si>
  <si>
    <t>Hospital district sales tax authorized (Iron and Madison counties) — approval by voters — fund created, use of moneys — repeal of tax, procedure.</t>
  </si>
  <si>
    <t>205.21</t>
  </si>
  <si>
    <t>Hospital tax levy (first class charter counties).</t>
  </si>
  <si>
    <t>205.22</t>
  </si>
  <si>
    <t>205.23</t>
  </si>
  <si>
    <t>Appropriation of general fund, when.</t>
  </si>
  <si>
    <t>205.24</t>
  </si>
  <si>
    <t>Property condemned, when.</t>
  </si>
  <si>
    <t>205.25</t>
  </si>
  <si>
    <t>Specifications — bids — notice.</t>
  </si>
  <si>
    <t>205.26</t>
  </si>
  <si>
    <t>Jurisdiction of towns.</t>
  </si>
  <si>
    <t>205.27</t>
  </si>
  <si>
    <t>Beneficiaries of hospital.</t>
  </si>
  <si>
    <t>205.28</t>
  </si>
  <si>
    <t>Board to prescribe rules.</t>
  </si>
  <si>
    <t>205.29</t>
  </si>
  <si>
    <t>Title to donations.</t>
  </si>
  <si>
    <t>205.3</t>
  </si>
  <si>
    <t>Equal privileges to practitioners — rights of patient.</t>
  </si>
  <si>
    <t>205.31</t>
  </si>
  <si>
    <t>Training school for nurses.</t>
  </si>
  <si>
    <t>205.32</t>
  </si>
  <si>
    <t>Board to provide detention room.</t>
  </si>
  <si>
    <t>205.33</t>
  </si>
  <si>
    <t>Board to determine charity patients.</t>
  </si>
  <si>
    <t>205.34</t>
  </si>
  <si>
    <t>Tuberculous residents, how cared for.</t>
  </si>
  <si>
    <t>205.35</t>
  </si>
  <si>
    <t>County commission may purchase land for county hospitals — issuance of bonds.</t>
  </si>
  <si>
    <t>205.354</t>
  </si>
  <si>
    <t>Sale of county hospitals, certain second class counties — election procedure — ballot form (Boone County).</t>
  </si>
  <si>
    <t>205.36</t>
  </si>
  <si>
    <t>County poor to be kept in county hospital.</t>
  </si>
  <si>
    <t>205.37</t>
  </si>
  <si>
    <t>County commission to make rules and regulations — expenses, how paid.</t>
  </si>
  <si>
    <t>205.371</t>
  </si>
  <si>
    <t>Revenue bonds authorized, when — not an indebtedness of the issuing authority.</t>
  </si>
  <si>
    <t>205.372</t>
  </si>
  <si>
    <t>Revenue bonds, form of, interest rate, maximum maturity date — to be negotiable instruments.</t>
  </si>
  <si>
    <t>205.373</t>
  </si>
  <si>
    <t>County commission or board to prescribe form, make necessary covenants, restrictions — bondholders, remedies of — revenue bonds not to be exclusive method of financing.</t>
  </si>
  <si>
    <t>205.374</t>
  </si>
  <si>
    <t>County hospital property, sale of, procedure for, receipts, how used.</t>
  </si>
  <si>
    <t>205.375</t>
  </si>
  <si>
    <t>Nursing homes, county or township may acquire and erect — issuance of bonds, exceptions — leasing of homes, to whom.</t>
  </si>
  <si>
    <t>205.376</t>
  </si>
  <si>
    <t>Nursing homes, county-owned, conveyance to nursing home district — procedure, consideration.</t>
  </si>
  <si>
    <t>205.378</t>
  </si>
  <si>
    <t>Inmates of public institutions to pay for care — exceptions — county may collect, how — first class counties.</t>
  </si>
  <si>
    <t>205.379</t>
  </si>
  <si>
    <t>Authority to employ counsel granted — counsel, how paid.</t>
  </si>
  <si>
    <t>205.46</t>
  </si>
  <si>
    <t>Tax for hospital purposes — petition for election.</t>
  </si>
  <si>
    <t>205.47</t>
  </si>
  <si>
    <t>County commission to appoint board of trustees.</t>
  </si>
  <si>
    <t>205.48</t>
  </si>
  <si>
    <t>205.49</t>
  </si>
  <si>
    <t>Members shall elect officers, adopt bylaws — quorum.</t>
  </si>
  <si>
    <t>205.5</t>
  </si>
  <si>
    <t>Treasurer to give bond.</t>
  </si>
  <si>
    <t>205.51</t>
  </si>
  <si>
    <t>Secretary — salary — duties — compensation of treasurer.</t>
  </si>
  <si>
    <t>205.52</t>
  </si>
  <si>
    <t>Board to control expenditures — employ help.</t>
  </si>
  <si>
    <t>205.53</t>
  </si>
  <si>
    <t>Meeting of board — report.</t>
  </si>
  <si>
    <t>205.54</t>
  </si>
  <si>
    <t>Bequests and donations accepted by trustees.</t>
  </si>
  <si>
    <t>205.55</t>
  </si>
  <si>
    <t>Special taxes for hospital collected as township taxes.</t>
  </si>
  <si>
    <t>205.56</t>
  </si>
  <si>
    <t>Discontinuance of tax, when — disposition of property.</t>
  </si>
  <si>
    <t>205.563</t>
  </si>
  <si>
    <t>Property tax for rural health clinic — ballot language — revenue, use of moneys (City of Centerview)</t>
  </si>
  <si>
    <t>205.565</t>
  </si>
  <si>
    <t>Grants for caring communities programs.</t>
  </si>
  <si>
    <t>205.765</t>
  </si>
  <si>
    <t>Health and welfare department authorized — certain counties excepted.</t>
  </si>
  <si>
    <t>205.766</t>
  </si>
  <si>
    <t>Commissioners of county commission to serve as commissioners of health and welfare — duties.</t>
  </si>
  <si>
    <t>205.767</t>
  </si>
  <si>
    <t>Director of health and welfare, appointment, compensation, assistants.</t>
  </si>
  <si>
    <t>205.769</t>
  </si>
  <si>
    <t>Health inspection of eating establishments — license — fee — exceptions to license requirement — operating without a license, penalty (St. Charles County).</t>
  </si>
  <si>
    <t>205.77</t>
  </si>
  <si>
    <t>Social welfare board created — powers — second class county changing class status — may keep board.</t>
  </si>
  <si>
    <t>205.78</t>
  </si>
  <si>
    <t>Additional powers of board — employees (second class counties).</t>
  </si>
  <si>
    <t>205.79</t>
  </si>
  <si>
    <t>Character of board — members — appointment — tenure — compensation — vacancies (second class counties).</t>
  </si>
  <si>
    <t>205.8</t>
  </si>
  <si>
    <t>Board, organization (second class counties).</t>
  </si>
  <si>
    <t>205.81</t>
  </si>
  <si>
    <t>Treasurer — bond — duties (second class counties).</t>
  </si>
  <si>
    <t>205.82</t>
  </si>
  <si>
    <t>Board — records — reports (second class counties).</t>
  </si>
  <si>
    <t>205.83</t>
  </si>
  <si>
    <t>Board to furnish relief — investigations — prosecutions (second class counties).</t>
  </si>
  <si>
    <t>205.84</t>
  </si>
  <si>
    <t>Board of police commissioners to aid social welfare board (second class counties).</t>
  </si>
  <si>
    <t>205.85</t>
  </si>
  <si>
    <t>County superintendent of public welfare — appointment — general powers (third and fourth class counties).</t>
  </si>
  <si>
    <t>205.86</t>
  </si>
  <si>
    <t>Compensation fixed by county commission (third and fourth class counties).</t>
  </si>
  <si>
    <t>205.87</t>
  </si>
  <si>
    <t>Administration of funds for outdoor relief and needy mothers (third and fourth class counties).</t>
  </si>
  <si>
    <t>205.88</t>
  </si>
  <si>
    <t>May be agent for department of social services (third and fourth class counties).</t>
  </si>
  <si>
    <t>205.89</t>
  </si>
  <si>
    <t>Special attention of county superintendent to whom (third and fourth class counties).</t>
  </si>
  <si>
    <t>205.91</t>
  </si>
  <si>
    <t>Cooperation with state employment bureaus (third and fourth class counties).</t>
  </si>
  <si>
    <t>205.92</t>
  </si>
  <si>
    <t>May be deputized by inspection section as agent — powers, authority (third and fourth class counties).</t>
  </si>
  <si>
    <t>205.93</t>
  </si>
  <si>
    <t>Investigation of poor, sick and delinquent (third and fourth class counties).</t>
  </si>
  <si>
    <t>205.94</t>
  </si>
  <si>
    <t>Records of cases kept (third and fourth class counties).</t>
  </si>
  <si>
    <t>205.95</t>
  </si>
  <si>
    <t>Report of work and proceedings (third and fourth class counties).</t>
  </si>
  <si>
    <t>205.96</t>
  </si>
  <si>
    <t>Food stamp plan authorized — payments to be made only when federal funds are available.</t>
  </si>
  <si>
    <t>205.961</t>
  </si>
  <si>
    <t>Family support division to regulate.</t>
  </si>
  <si>
    <t>205.962</t>
  </si>
  <si>
    <t>Division to contract with counties — counties not to participate without contract — expenses of program, how paid.</t>
  </si>
  <si>
    <t>205.963</t>
  </si>
  <si>
    <t>Food stamps not to be distributed unless county has program, exceptions.</t>
  </si>
  <si>
    <t>205.964</t>
  </si>
  <si>
    <t>Reimbursement to federal government, how made.</t>
  </si>
  <si>
    <t>205.965</t>
  </si>
  <si>
    <t>Federal regulations to be followed, inspections, audits — food stamp vendors to be approved and licensed, fees — actions to restrain violations, procedure — penalty — rulemaking procedure.</t>
  </si>
  <si>
    <t>No</t>
  </si>
  <si>
    <t>205.967</t>
  </si>
  <si>
    <t>Public assistance benefits, defined — obtaining benefits unlawfully, penalty — actions to recover.</t>
  </si>
  <si>
    <t>205.968</t>
  </si>
  <si>
    <t>Facilities authorized — persons to be served, limitations, definitions.</t>
  </si>
  <si>
    <t>205.969</t>
  </si>
  <si>
    <t>Sheltered workshop program rules and regulations — board may provide residences or social centers.</t>
  </si>
  <si>
    <t>205.97</t>
  </si>
  <si>
    <t>Board of directors, appointment, qualifications, terms, officers, powers and duties — vacancies and removal from office, procedure.</t>
  </si>
  <si>
    <t>205.971</t>
  </si>
  <si>
    <t>Tax levy, approval, use.</t>
  </si>
  <si>
    <t>205.972</t>
  </si>
  <si>
    <t>Maximum tax — ballot form.</t>
  </si>
  <si>
    <t>205.973</t>
  </si>
  <si>
    <t>Employers of workshop participants not liable for city head tax.</t>
  </si>
  <si>
    <t>205.975</t>
  </si>
  <si>
    <t>205.976</t>
  </si>
  <si>
    <t>Department to establish service areas.</t>
  </si>
  <si>
    <t>205.977</t>
  </si>
  <si>
    <t>Tax authorized.</t>
  </si>
  <si>
    <t>205.979</t>
  </si>
  <si>
    <t>Election — notice — ballot form — how conducted.</t>
  </si>
  <si>
    <t>205.98</t>
  </si>
  <si>
    <t>Tax to be levied and collected, when — rate — deposit of funds collected.</t>
  </si>
  <si>
    <t>205.981</t>
  </si>
  <si>
    <t>May contract for services — length of contract.</t>
  </si>
  <si>
    <t>205.982</t>
  </si>
  <si>
    <t>Joint cooperation authorized — submission of budget requests — withdrawal from cooperative effort.</t>
  </si>
  <si>
    <t>205.983</t>
  </si>
  <si>
    <t>Joint financing, procedure — treasurer to be bonded.</t>
  </si>
  <si>
    <t>205.984</t>
  </si>
  <si>
    <t>Board of trustees established — number — nomination — qualifications — appointment — terms.</t>
  </si>
  <si>
    <t>205.985</t>
  </si>
  <si>
    <t>Existing facilities may be utilized.</t>
  </si>
  <si>
    <t>205.986</t>
  </si>
  <si>
    <t>Powers and duties of board of trustees.</t>
  </si>
  <si>
    <t>205.987</t>
  </si>
  <si>
    <t>Duties of department as to standards — to be met, when.</t>
  </si>
  <si>
    <t>205.988</t>
  </si>
  <si>
    <t>Additional duties of department.</t>
  </si>
  <si>
    <t>205.989</t>
  </si>
  <si>
    <t>Payment for services — services not to be denied for inability to pay.</t>
  </si>
  <si>
    <t>205.99</t>
  </si>
  <si>
    <t>Nonparticipating counties to pay for residents, when, basis — determination of residence.</t>
  </si>
  <si>
    <t>Hospital District Law</t>
  </si>
  <si>
    <t>206.01</t>
  </si>
  <si>
    <t>District created, how — territory included — name — powers.</t>
  </si>
  <si>
    <t>206.02</t>
  </si>
  <si>
    <t>206.03</t>
  </si>
  <si>
    <t>206.04</t>
  </si>
  <si>
    <t>Procedure where several petitions filed — amendments.</t>
  </si>
  <si>
    <t>206.05</t>
  </si>
  <si>
    <t>206.06</t>
  </si>
  <si>
    <t>Notice of election — tax levy, maximum tax rate — publication of board's plans required, when.</t>
  </si>
  <si>
    <t>206.07</t>
  </si>
  <si>
    <t>206.08</t>
  </si>
  <si>
    <t>Results of election to be entered in county records.</t>
  </si>
  <si>
    <t>206.09</t>
  </si>
  <si>
    <t>Election districts — election of directors — terms, qualifications, vacancies, declaration of candidacy — no election, when — abolishing election districts, procedure — election of directors at large.</t>
  </si>
  <si>
    <t>206.1</t>
  </si>
  <si>
    <t>206.105</t>
  </si>
  <si>
    <t>206.11</t>
  </si>
  <si>
    <t>Powers of hospital district.</t>
  </si>
  <si>
    <t>206.12</t>
  </si>
  <si>
    <t>Indebtedness for hospital — election — form of ballot — defeat of proposal, effect — limits — annual tax.</t>
  </si>
  <si>
    <t>206.122</t>
  </si>
  <si>
    <t>206.124</t>
  </si>
  <si>
    <t>206.126</t>
  </si>
  <si>
    <t>206.128</t>
  </si>
  <si>
    <t>Board of directors to prescribe form, make necessary covenants, restrictions — bondholders, remedies of — revenue bonds not to be exclusive method of financing.</t>
  </si>
  <si>
    <t>206.13</t>
  </si>
  <si>
    <t>Annexation of territory to district — election — form of ballot.</t>
  </si>
  <si>
    <t>206.14</t>
  </si>
  <si>
    <t>206.15</t>
  </si>
  <si>
    <t>206.157</t>
  </si>
  <si>
    <t>Excess property, sale of authorized — procedure — proceeds, how used.</t>
  </si>
  <si>
    <t>206.16</t>
  </si>
  <si>
    <t>Family Support Division and Children's Division</t>
  </si>
  <si>
    <t>207.01</t>
  </si>
  <si>
    <t>Divisions of department, authority to carry out duties.</t>
  </si>
  <si>
    <t>207.02</t>
  </si>
  <si>
    <t>Powers of children's division.</t>
  </si>
  <si>
    <t>207.021</t>
  </si>
  <si>
    <t>207.022</t>
  </si>
  <si>
    <t>Powers of family support division.</t>
  </si>
  <si>
    <t>207.03</t>
  </si>
  <si>
    <t>Director of divisions — oath — bond — removal from office.</t>
  </si>
  <si>
    <t>207.06</t>
  </si>
  <si>
    <t>County offices — director — agreements with subdivisions — other employees.</t>
  </si>
  <si>
    <t>207.07</t>
  </si>
  <si>
    <t>Department may elect to bring employees under workers' compensation — who deemed employee — rules.</t>
  </si>
  <si>
    <t>207.08</t>
  </si>
  <si>
    <t>Law not to create liability or obligation.</t>
  </si>
  <si>
    <t>207.085</t>
  </si>
  <si>
    <t>Division employee dismissal, when — mitigating factors.</t>
  </si>
  <si>
    <t>Old Age Assistance, Aid to Dependent Children and General Relief</t>
  </si>
  <si>
    <t>208.001</t>
  </si>
  <si>
    <t>Citation of law — MO HealthNet created — division created — rulemaking authority.</t>
  </si>
  <si>
    <t>208.009</t>
  </si>
  <si>
    <t>Illegal aliens prohibited from receiving any state or local public benefit — proof of lawful residence required — temporary benefits permitted, when — exceptions for nonprofit organizations.</t>
  </si>
  <si>
    <t>208.01</t>
  </si>
  <si>
    <t>Eligibility for public assistance, how determined — ineligibility for benefits, when — allowable exclusions — prevention of spousal impoverishments, division of assets, community spouse defined — burial lots defined — diversion of institutionalized spouse's income.</t>
  </si>
  <si>
    <t>208.012</t>
  </si>
  <si>
    <t>Payments from Agent Orange funds not to be considered income in determining eligibility.</t>
  </si>
  <si>
    <t>208.013</t>
  </si>
  <si>
    <t>Restitution payments to victims of National Socialist (Nazi) persecution not income in determining eligibility.</t>
  </si>
  <si>
    <t>208.015</t>
  </si>
  <si>
    <t>Persons not eligible for general relief — exception — specified relative, defined — unemployable persons — relief limitation.</t>
  </si>
  <si>
    <t>208.016</t>
  </si>
  <si>
    <t>Personal needs allowance to be deducted from resident's income — increase in allowance, when.</t>
  </si>
  <si>
    <t>208.018</t>
  </si>
  <si>
    <t>Farmers' markets, SNAP participants, pilot program to purchase fresh food — requirements — sunset provision.</t>
  </si>
  <si>
    <t>208.02</t>
  </si>
  <si>
    <t>Eligibility not affected by involuntary conversion of real into personal property for year — receipt defined.</t>
  </si>
  <si>
    <t>208.022</t>
  </si>
  <si>
    <t>TANF electronic benefit cards to include photograph of recipient.</t>
  </si>
  <si>
    <t>208.024</t>
  </si>
  <si>
    <t>TANF benefits, prohibited purchases, where — definitions — EBT benefit account suspended temporarily, when.</t>
  </si>
  <si>
    <t>208.026</t>
  </si>
  <si>
    <t>Citation of law — work activities defined — TANF recipients required to engage in work activity — rulemaking authority.</t>
  </si>
  <si>
    <t>208.027</t>
  </si>
  <si>
    <t>TANF recipients, screening for illegal use of controlled substances, test to be used — positive test or refusal to be tested, administrative proceeding — reporting requirements — other household members to continue to receive benefits, when — rulemaking authority.</t>
  </si>
  <si>
    <t>208.03</t>
  </si>
  <si>
    <t>Supplemental welfare assistance, eligibility for — amount, how determined — reduction of supplemental payment prohibited, when.</t>
  </si>
  <si>
    <t>208.04</t>
  </si>
  <si>
    <t>Temporary assistance benefits — eligibility for — assignment of rights to support to state, when, effect of — authorized policies.</t>
  </si>
  <si>
    <t>208.041</t>
  </si>
  <si>
    <t>Children of unemployed parent eligible for aid to dependent children — unemployment benefits considered unearned income.</t>
  </si>
  <si>
    <t>208.042</t>
  </si>
  <si>
    <t>Recipients of aid to dependent children to participate in training or work projects — exceptions — refusal to participate, effect of — standards — child day care services authorized.</t>
  </si>
  <si>
    <t>208.043</t>
  </si>
  <si>
    <t>Aid to dependent children living with legal guardian who is not an eligible relative, when granted.</t>
  </si>
  <si>
    <t>208.044</t>
  </si>
  <si>
    <t>Child day care services to be provided certain persons — eligible providers.</t>
  </si>
  <si>
    <t>208.046</t>
  </si>
  <si>
    <t>Child care assistance, income eligibility criteria, vouchers or direct reimbursement, when.</t>
  </si>
  <si>
    <t>208.047</t>
  </si>
  <si>
    <t>Aid to dependent children in foster homes or child-care institutions, granted, when — maximum benefits.</t>
  </si>
  <si>
    <t>208.048</t>
  </si>
  <si>
    <t>Aid to families with dependent child — school attendance required — rules.</t>
  </si>
  <si>
    <t>208.05</t>
  </si>
  <si>
    <t>Aid to dependent children denied, when.</t>
  </si>
  <si>
    <t>208.053</t>
  </si>
  <si>
    <t>Low-wage trap elimination act — hand-up pilot program, transitioning of persons receiving child care subsidies — premiums — report — fund created, purpose — rulemaking — sunset provision.</t>
  </si>
  <si>
    <t>208.055</t>
  </si>
  <si>
    <t>Public assistance recipients required to cooperate in establishing paternity — assignment of child support rights, when — public assistance defined.</t>
  </si>
  <si>
    <t>208.06</t>
  </si>
  <si>
    <t>Applications for benefits, how and where filed.</t>
  </si>
  <si>
    <t>208.065</t>
  </si>
  <si>
    <t>Verification of eligibility for public assistance, contract for.</t>
  </si>
  <si>
    <t>208.067</t>
  </si>
  <si>
    <t>TANF set-aside minimums for certain programs.</t>
  </si>
  <si>
    <t>208.07</t>
  </si>
  <si>
    <t>Applications may be made at county office and shall be investigated — decision — notice to applicant.</t>
  </si>
  <si>
    <t>208.071</t>
  </si>
  <si>
    <t>Individualized assessment of applicant — rulemaking authority.</t>
  </si>
  <si>
    <t>208.072</t>
  </si>
  <si>
    <t>Application for medical assistance, approval or denial, when — Medicaid payments to long-term care facilities, when.</t>
  </si>
  <si>
    <t>208.075</t>
  </si>
  <si>
    <t>Mental or physical examination may be required — evidence admissible at appeal hearing.</t>
  </si>
  <si>
    <t>208.08</t>
  </si>
  <si>
    <t>Appeal to director of the respective division, when — procedure.</t>
  </si>
  <si>
    <t>208.09</t>
  </si>
  <si>
    <t>Reinstatement and payment of benefits to applicant.</t>
  </si>
  <si>
    <t>208.1</t>
  </si>
  <si>
    <t>Appeal to circuit court — procedure.</t>
  </si>
  <si>
    <t>208.11</t>
  </si>
  <si>
    <t>Appeals from circuit court.</t>
  </si>
  <si>
    <t>208.12</t>
  </si>
  <si>
    <t>Records, when evidence, restrictions on disclosure — penalty.</t>
  </si>
  <si>
    <t>208.125</t>
  </si>
  <si>
    <t>Records may be destroyed, when.</t>
  </si>
  <si>
    <t>208.13</t>
  </si>
  <si>
    <t>Benefits granted may be reconsidered.</t>
  </si>
  <si>
    <t>208.14</t>
  </si>
  <si>
    <t>Grants subject to any change of law.</t>
  </si>
  <si>
    <t>208.141</t>
  </si>
  <si>
    <t>Donor human breast milk, hospital eligible for reimbursement, when — rulemaking authority.</t>
  </si>
  <si>
    <t>208.142</t>
  </si>
  <si>
    <t>Nonemergency medical treatment, use of emergency department services for, co-payment imposed.</t>
  </si>
  <si>
    <t>208.143</t>
  </si>
  <si>
    <t>Veterans medical services, division to determine if applicant for medical assistance is eligible.</t>
  </si>
  <si>
    <t>208.144</t>
  </si>
  <si>
    <t>Medicaid reimbursement for children participating in the Part C early intervention system (First Steps).</t>
  </si>
  <si>
    <t>208.145</t>
  </si>
  <si>
    <t>Medical assistance benefits, eligibility based on receipt of AFDC benefits, when.</t>
  </si>
  <si>
    <t>208.146</t>
  </si>
  <si>
    <t>Ticket-to-work health assurance program — eligibility — expiration date.</t>
  </si>
  <si>
    <t>208.147</t>
  </si>
  <si>
    <t>Annual income and eligibility verification required for medical assistance recipients — documentation required.</t>
  </si>
  <si>
    <t>208.148</t>
  </si>
  <si>
    <t>Missed appointment fee, when--department to request state plan amendment and waiver request.</t>
  </si>
  <si>
    <t>208.15</t>
  </si>
  <si>
    <t>Monthly benefits, how determined.</t>
  </si>
  <si>
    <t>208.151</t>
  </si>
  <si>
    <t>Medical assistance, persons eligible — rulemaking authority — waivers — military members eligibility, temporary suspension, when.</t>
  </si>
  <si>
    <t>208.152</t>
  </si>
  <si>
    <t>Medical services for which payment shall be made — co-payments may be required — reimbursement for services — notification upon change in interpretation or application of reimbursement — reimbursement for behavioral, social, and psychological services for physical health issues.</t>
  </si>
  <si>
    <t>208.153</t>
  </si>
  <si>
    <t>Medical assistance — regulations as to costs and manner — federal medical insurance benefits may be provided.</t>
  </si>
  <si>
    <t>208.154</t>
  </si>
  <si>
    <t>Insufficient funds, benefits to be paid pro rata.</t>
  </si>
  <si>
    <t>208.155</t>
  </si>
  <si>
    <t>Records concerning applicants and recipients of medical assistance confidential.</t>
  </si>
  <si>
    <t>208.156</t>
  </si>
  <si>
    <t>Hearings granted applicants and suppliers of services, when — class action authorized for suppliers, requirements — claims may be cumulative — procedure — appeal.</t>
  </si>
  <si>
    <t>208.157</t>
  </si>
  <si>
    <t>Discrimination prohibited — payment refused to provider of medical assistance who discriminates because of race, color or national origin.</t>
  </si>
  <si>
    <t>208.158</t>
  </si>
  <si>
    <t>Payments to be made only when federal grants-in-aid are provided.</t>
  </si>
  <si>
    <t>208.159</t>
  </si>
  <si>
    <t>Payments for nursing home services, how administered — rules.</t>
  </si>
  <si>
    <t>208.16</t>
  </si>
  <si>
    <t>Payment rolls, how prepared — checks and warrants, how issued.</t>
  </si>
  <si>
    <t>208.161</t>
  </si>
  <si>
    <t>Inpatient psychiatric hospital services, individuals under age twenty-one — nursing home service, any age, exception.</t>
  </si>
  <si>
    <t>208.163</t>
  </si>
  <si>
    <t>Direct payment on request by authorized providers of services.</t>
  </si>
  <si>
    <t>208.164</t>
  </si>
  <si>
    <t>Medical assistance abuse or fraud, definitions — department's or division's powers — reports, confidential — restriction or termination of benefits, when — rules.</t>
  </si>
  <si>
    <t>208.165</t>
  </si>
  <si>
    <t>Medical assistance, payments withheld for services, when — payment ordered, interest allowed.</t>
  </si>
  <si>
    <t>208.166</t>
  </si>
  <si>
    <t>Department to facilitate cost-effective purchase of comprehensive health care, definitions — authority of department, conditions — recipient's freedom of selection of plans and sponsors not limited.</t>
  </si>
  <si>
    <t>208.167</t>
  </si>
  <si>
    <t>Nursing home services, amount paid, computation — restrictions waived when, procedure.</t>
  </si>
  <si>
    <t>208.168</t>
  </si>
  <si>
    <t>Benefit payments for adult day care, intermediate care facilities, and skilled nursing homes — amount paid, how determined — effective when.</t>
  </si>
  <si>
    <t>208.169</t>
  </si>
  <si>
    <t>Reimbursement rate for nursing care services — not revised on change of ownership, management, operation — assignment to new facilities entering program — calculation — determination of trend factor, effect — expiration date of certain provisions.</t>
  </si>
  <si>
    <t>208.17</t>
  </si>
  <si>
    <t>Duties of state treasurer — special funds created.</t>
  </si>
  <si>
    <t>208.171</t>
  </si>
  <si>
    <t>Effective date of certain sections.</t>
  </si>
  <si>
    <t>208.172</t>
  </si>
  <si>
    <t>Reduction or denial of benefits, basis for, restrictions on.</t>
  </si>
  <si>
    <t>208.173</t>
  </si>
  <si>
    <t>Committee established.</t>
  </si>
  <si>
    <t>208.174</t>
  </si>
  <si>
    <t>Director shall apply for amendment of waiver of comparability of services — promulgation of rules — procedure.</t>
  </si>
  <si>
    <t>208.175</t>
  </si>
  <si>
    <t>Drug utilization review board established, members, terms, compensation, duties.</t>
  </si>
  <si>
    <t>208.176</t>
  </si>
  <si>
    <t>Division to provide for prospective review of drug therapy.</t>
  </si>
  <si>
    <t>208.18</t>
  </si>
  <si>
    <t>Payment of benefits, to whom — disposition of benefit check of deceased person.</t>
  </si>
  <si>
    <t>208.181</t>
  </si>
  <si>
    <t>Expedited eligibility process, pregnant women.</t>
  </si>
  <si>
    <t>208.182</t>
  </si>
  <si>
    <t>Division to establish electronic transfer of benefits system — disclosure of information prohibited, penalty — benefits and verification to reside in one card.</t>
  </si>
  <si>
    <t>208.183</t>
  </si>
  <si>
    <t>Advisory council on rare diseases and personalized medicine, purpose, members, meetings — duties.</t>
  </si>
  <si>
    <t>208.19</t>
  </si>
  <si>
    <t>Division to comply with acts of congress relating to Social Security benefits.</t>
  </si>
  <si>
    <t>208.198</t>
  </si>
  <si>
    <t>Same or similar services, equal reimbursement rate required.</t>
  </si>
  <si>
    <t>208.201</t>
  </si>
  <si>
    <t>Mo HealthNet division established — director, how appointed, powers and duties — powers, duties and functions of division.</t>
  </si>
  <si>
    <t>208.204</t>
  </si>
  <si>
    <t>Medical care for children in custody of department, payment — division may administer funds — individualized service plans developed for children in state custody exclusively based on need for mental health services.</t>
  </si>
  <si>
    <t>208.21</t>
  </si>
  <si>
    <t>Undeclared income or property — benefits may be recovered by division, when.</t>
  </si>
  <si>
    <t>208.212</t>
  </si>
  <si>
    <t>Annuities, affect on Medicaid eligibility — rulemaking authority.</t>
  </si>
  <si>
    <t>208.213</t>
  </si>
  <si>
    <t>Personal care contracts, effect on eligibility.</t>
  </si>
  <si>
    <t>208.215</t>
  </si>
  <si>
    <t>Payer of last resort — liability for debt due the state, ceiling — rights of department, when, procedure, exception — report of injuries required, form, recovery of funds — recovery of medical assistance paid, when — court may adjudicate rights of parties, when.</t>
  </si>
  <si>
    <t>208.216</t>
  </si>
  <si>
    <t>Attorney's fees to be paid by department for recipient appeals for federal supplemental security income benefits, when — rules, procedure.</t>
  </si>
  <si>
    <t>208.217</t>
  </si>
  <si>
    <t>Department may obtain medical insurance information — failure to provide information, attorney general to bring action, penalty — confidential information, penalty for disclosure — applicability to department of mental health.</t>
  </si>
  <si>
    <t>208.22</t>
  </si>
  <si>
    <t>Commissioner of administration may deduct certain amounts from state employee's compensation, when.</t>
  </si>
  <si>
    <t>208.221</t>
  </si>
  <si>
    <t>Jurisdiction, administrative hearing commission, procedure.</t>
  </si>
  <si>
    <t>208.223</t>
  </si>
  <si>
    <t>Reimbursement for ambulance service to be based on mileage.</t>
  </si>
  <si>
    <t>208.225</t>
  </si>
  <si>
    <t>Medicaid per diem rate recalculation for nursing homes, amount.</t>
  </si>
  <si>
    <t>208.227</t>
  </si>
  <si>
    <t>Multiple prescriptions, case management and surveillance programs to be established — communication with providers, updates — antipsychotic drugs — rule making authority — definitions.</t>
  </si>
  <si>
    <t>208.229</t>
  </si>
  <si>
    <t>Rebates on outpatient drugs — definitions.</t>
  </si>
  <si>
    <t>208.23</t>
  </si>
  <si>
    <t>Public assistance beneficiary employer disclosure act — report, content.</t>
  </si>
  <si>
    <t>208.238</t>
  </si>
  <si>
    <t>Eligibility, automated process to check applicants and recipients.</t>
  </si>
  <si>
    <t>208.24</t>
  </si>
  <si>
    <t>Statewide dental delivery system authorized.</t>
  </si>
  <si>
    <t>208.244</t>
  </si>
  <si>
    <t>Waiver of SNAP work requirements, inapplicable, when — savings used for child care assistance — annual report.</t>
  </si>
  <si>
    <t>208.247</t>
  </si>
  <si>
    <t>Food stamp eligibility, felony conviction not to make ineligible, when.</t>
  </si>
  <si>
    <t>208.25</t>
  </si>
  <si>
    <t>208.255</t>
  </si>
  <si>
    <t>Missouri elderly and handicapped transportation assistance program created, purpose.</t>
  </si>
  <si>
    <t>208.26</t>
  </si>
  <si>
    <t>Funds appropriated to transportation department, duty to administer — distribution of funds, how determined.</t>
  </si>
  <si>
    <t>208.265</t>
  </si>
  <si>
    <t>Rules and procedures, developed by whom, published, where.</t>
  </si>
  <si>
    <t>208.285</t>
  </si>
  <si>
    <t>Senior farmers' market nutrition program, department to apply for grant — vouchers for fresh produce — rulemaking authority.</t>
  </si>
  <si>
    <t>208.3</t>
  </si>
  <si>
    <t>Volunteer program for in-home respite care of the elderly — credit for service, limitation.</t>
  </si>
  <si>
    <t>208.305</t>
  </si>
  <si>
    <t>Volunteers or designated elderly beneficiaries needing respite assistance to receive, when, qualifications — paid assistance, when, rate.</t>
  </si>
  <si>
    <t>208.325</t>
  </si>
  <si>
    <t>Self-sufficiency program, targeted households — assessments — self-sufficiency pacts, contents, incentives for participation, review by director, term of pact — training for case managers — sanctions for failure to comply with pact provisions, review — evaluation of program — rules — waiver from federal law.</t>
  </si>
  <si>
    <t>208.337</t>
  </si>
  <si>
    <t>Accounts for children with custodial parents in JOBS (or FUTURES), conditions, limitations — waivers required.</t>
  </si>
  <si>
    <t>208.339</t>
  </si>
  <si>
    <t>Telecommuting employment options, office of administration, division of personnel, duties.</t>
  </si>
  <si>
    <t>208.341</t>
  </si>
  <si>
    <t>School programs — postponing sexual involvement — QUEST — rites of passage.</t>
  </si>
  <si>
    <t>208.342</t>
  </si>
  <si>
    <t>Earned income tax credit program, AFDC recipients.</t>
  </si>
  <si>
    <t>208.345</t>
  </si>
  <si>
    <t>Protocols for referral of public assistance recipients to federal programs.</t>
  </si>
  <si>
    <t>208.4</t>
  </si>
  <si>
    <t>208.405</t>
  </si>
  <si>
    <t>JOBS program established, duties of department.</t>
  </si>
  <si>
    <t>208.41</t>
  </si>
  <si>
    <t>Volunteers to be given priority — publicity or recruitment program — persons excused from participation — pretermination hearing required before loss of benefits or services as sanction for nonparticipation — rules and regulations, sanctions.</t>
  </si>
  <si>
    <t>208.415</t>
  </si>
  <si>
    <t>Rulemaking authority — assessment and service plan — community work experience program authorized, participation voluntary, when, required when.</t>
  </si>
  <si>
    <t>208.42</t>
  </si>
  <si>
    <t>Department to apply for and accept federal funds.</t>
  </si>
  <si>
    <t>208.425</t>
  </si>
  <si>
    <t>Welfare reform coordinating committee established.</t>
  </si>
  <si>
    <t>208.431</t>
  </si>
  <si>
    <t>Medicaid managed care organization reimbursement allowance, amount.</t>
  </si>
  <si>
    <t>208.432</t>
  </si>
  <si>
    <t>Record keeping required, submission to department.</t>
  </si>
  <si>
    <t>208.433</t>
  </si>
  <si>
    <t>Calculation of reimbursement allowance amount — notification of Medicaid managed care organizations — offset permitted, when.</t>
  </si>
  <si>
    <t>208.434</t>
  </si>
  <si>
    <t>Amount final, when — protest, procedure.</t>
  </si>
  <si>
    <t>208.435</t>
  </si>
  <si>
    <t>208.436</t>
  </si>
  <si>
    <t>Remittance to the department — deposit in dedicated fund.</t>
  </si>
  <si>
    <t>208.437</t>
  </si>
  <si>
    <t>Reimbursement allowance period — notification of balance due, when — delinquent payments, procedure, basis for denial of licensure — expiration date.</t>
  </si>
  <si>
    <t>208.453</t>
  </si>
  <si>
    <t>Hospitals to pay a federal reimbursement allowance for privilege of providing inpatient care, defined — elimination of allowance for certain hospitals.</t>
  </si>
  <si>
    <t>208.455</t>
  </si>
  <si>
    <t>Formula for federal reimbursement allowance established by rule — procedure.</t>
  </si>
  <si>
    <t>208.457</t>
  </si>
  <si>
    <t>Report annually by hospitals required, content — filed with department of social services.</t>
  </si>
  <si>
    <t>208.459</t>
  </si>
  <si>
    <t>Director of department of social services to determine amount of allowance — notification of amount due when — payment may be made in increments — offset by Medicaid payments due hospital on request.</t>
  </si>
  <si>
    <t>208.461</t>
  </si>
  <si>
    <t>Protest by hospital, procedure — filed when — hearing — final decision due when — appeal to administrative hearing commission.</t>
  </si>
  <si>
    <t>208.463</t>
  </si>
  <si>
    <t>Documents content and form prescribed by rule.</t>
  </si>
  <si>
    <t>208.465</t>
  </si>
  <si>
    <t>Balance of reimbursement to be remitted to department of social services payable to department of revenue — federal reimbursement allowance fund created, exempt from lapse provisions — investment earnings credited to fund.</t>
  </si>
  <si>
    <t>208.467</t>
  </si>
  <si>
    <t>Reimbursement allowance period, notification of balance due — delinquent when, state's lien against hospital property may be enforced — penalties.</t>
  </si>
  <si>
    <t>208.469</t>
  </si>
  <si>
    <t>Tax exempt or nonprofit status granted by state not to be affected.</t>
  </si>
  <si>
    <t>208.471</t>
  </si>
  <si>
    <t>Medicaid reimbursement payments to hospitals, amount, how calculated.</t>
  </si>
  <si>
    <t>208.473</t>
  </si>
  <si>
    <t>Federal reimbursement allowance requirements to apply only as long as federal participation in state's Medicaid program.</t>
  </si>
  <si>
    <t>208.475</t>
  </si>
  <si>
    <t>Effective date of allowance.</t>
  </si>
  <si>
    <t>208.477</t>
  </si>
  <si>
    <t>Medicaid eligibility, criteria used, effect when more restrictive than FY2003.</t>
  </si>
  <si>
    <t>208.478</t>
  </si>
  <si>
    <t>Graduate medical education and enhanced graduate medical education, amount of Medicaid payments — contingent expiration for federal reimbursement allowance.</t>
  </si>
  <si>
    <t>208.479</t>
  </si>
  <si>
    <t>Regulations must be provided to interested parties prior to filing with secretary of state.</t>
  </si>
  <si>
    <t>208.48</t>
  </si>
  <si>
    <t>Federal reimbursement allowance expiration date.</t>
  </si>
  <si>
    <t>208.482</t>
  </si>
  <si>
    <t>Disproportionate share hospital payments, restriction on audit recoupments — expiration date.</t>
  </si>
  <si>
    <t>208.53</t>
  </si>
  <si>
    <t>208.533</t>
  </si>
  <si>
    <t>Commission established — members, qualifications — terms — expenses.</t>
  </si>
  <si>
    <t>208.535</t>
  </si>
  <si>
    <t>Commission, duties.</t>
  </si>
  <si>
    <t>208.6</t>
  </si>
  <si>
    <t>Citation of law, definitions.</t>
  </si>
  <si>
    <t>208.603</t>
  </si>
  <si>
    <t>Department of health and senior services to administer federal program.</t>
  </si>
  <si>
    <t>208.606</t>
  </si>
  <si>
    <t>Public education, at-risk elderly, purpose — action steps to be devised, preference for contacts.</t>
  </si>
  <si>
    <t>208.609</t>
  </si>
  <si>
    <t>Coordination of existing transportation services — voluntary transportation systems — emergency food services.</t>
  </si>
  <si>
    <t>208.618</t>
  </si>
  <si>
    <t>Program to address mental health needs.</t>
  </si>
  <si>
    <t>208.621</t>
  </si>
  <si>
    <t>Program, at-risk elderly.</t>
  </si>
  <si>
    <t>208.624</t>
  </si>
  <si>
    <t>Invest in caring, model program — intergenerational care and training program.</t>
  </si>
  <si>
    <t>208.627</t>
  </si>
  <si>
    <t>Report, delivery of case management services, contents — delivery of report.</t>
  </si>
  <si>
    <t>208.631</t>
  </si>
  <si>
    <t>Program established, terminates, when — definitions.</t>
  </si>
  <si>
    <t>208.633</t>
  </si>
  <si>
    <t>Eligible children, income limits of parents or guardians.</t>
  </si>
  <si>
    <t>208.636</t>
  </si>
  <si>
    <t>Requirements of parents or guardians.</t>
  </si>
  <si>
    <t>208.64</t>
  </si>
  <si>
    <t>Co-payments required, when, amount, limitations.</t>
  </si>
  <si>
    <t>208.643</t>
  </si>
  <si>
    <t>Rules, compliance with federal law.</t>
  </si>
  <si>
    <t>208.646</t>
  </si>
  <si>
    <t>Waiting period required, when.</t>
  </si>
  <si>
    <t>208.647</t>
  </si>
  <si>
    <t>Special health care needs, waiver of waiting period for coverage.</t>
  </si>
  <si>
    <t>208.65</t>
  </si>
  <si>
    <t>Studies and reports required by department of social services.</t>
  </si>
  <si>
    <t>208.655</t>
  </si>
  <si>
    <t>Abortion counseling prohibited, exceptions.</t>
  </si>
  <si>
    <t>208.657</t>
  </si>
  <si>
    <t>Rules, effective when, invalid when.</t>
  </si>
  <si>
    <t>208.658</t>
  </si>
  <si>
    <t>State children's health insurance information to be provided by child care providers and public schools — rulemaking authority — report.</t>
  </si>
  <si>
    <t>208.659</t>
  </si>
  <si>
    <t>Revision of eligibility requirements for uninsured women's health program.</t>
  </si>
  <si>
    <t>208.662</t>
  </si>
  <si>
    <t>Program established as CHIPs program — eligibility — coverage — report, content — program not entitlement.</t>
  </si>
  <si>
    <t>208.67</t>
  </si>
  <si>
    <t>Practice of telehealth, definitions — reimbursement of providers.</t>
  </si>
  <si>
    <t>208.677</t>
  </si>
  <si>
    <t>School children, parental authorization required for telehealth.</t>
  </si>
  <si>
    <t>208.686</t>
  </si>
  <si>
    <t>Home telemonitoring services, reimbursement program authorized — discontinuance, when — rules.</t>
  </si>
  <si>
    <t>208.69</t>
  </si>
  <si>
    <t>208.692</t>
  </si>
  <si>
    <t>Program established, purpose — asset disregard — departments duties — rules.</t>
  </si>
  <si>
    <t>208.694</t>
  </si>
  <si>
    <t>Eligibility — discontinuance of program, effect of — reciprocal agreements.</t>
  </si>
  <si>
    <t>208.696</t>
  </si>
  <si>
    <t>Director's duties — rules.</t>
  </si>
  <si>
    <t>208.698</t>
  </si>
  <si>
    <t>Reports required.</t>
  </si>
  <si>
    <t>208.75</t>
  </si>
  <si>
    <t>Title — definitions.</t>
  </si>
  <si>
    <t>208.755</t>
  </si>
  <si>
    <t>Family development account program established — proposals, content — department — duties — rulemaking authority.</t>
  </si>
  <si>
    <t>208.76</t>
  </si>
  <si>
    <t>Eligibility — withdrawal of moneys, when.</t>
  </si>
  <si>
    <t>208.765</t>
  </si>
  <si>
    <t>Forfeiture of account moneys, when — death of account holder, effect of.</t>
  </si>
  <si>
    <t>208.77</t>
  </si>
  <si>
    <t>Tax exemption, credit, when.</t>
  </si>
  <si>
    <t>208.775</t>
  </si>
  <si>
    <t>Independent evaluation — report.</t>
  </si>
  <si>
    <t>208.78</t>
  </si>
  <si>
    <t>208.782</t>
  </si>
  <si>
    <t>Missouri Rx plan established, purpose — rulemaking authority.</t>
  </si>
  <si>
    <t>208.784</t>
  </si>
  <si>
    <t>Coordination of prescription drug coverage with Medicare Part D — enrollment in program — Medicaid dual eligibles, effect of.</t>
  </si>
  <si>
    <t>208.786</t>
  </si>
  <si>
    <t>Authority of department in providing benefits — start of program benefits, when.</t>
  </si>
  <si>
    <t>208.788</t>
  </si>
  <si>
    <t>Program not an entitlement — payer of last resort requirements.</t>
  </si>
  <si>
    <t>208.79</t>
  </si>
  <si>
    <t>Applicants required to have fixed place of residence, rules — eligibility income limits subject to appropriations, rules.</t>
  </si>
  <si>
    <t>208.794</t>
  </si>
  <si>
    <t>Fund created.</t>
  </si>
  <si>
    <t>208.798</t>
  </si>
  <si>
    <t>Termination date.</t>
  </si>
  <si>
    <t>208.819</t>
  </si>
  <si>
    <t>Transition grants created, eligibility, amount — information and training developed — rulemaking authority.</t>
  </si>
  <si>
    <t>208.85</t>
  </si>
  <si>
    <t>208.853</t>
  </si>
  <si>
    <t>Findings and purpose.</t>
  </si>
  <si>
    <t>208.856</t>
  </si>
  <si>
    <t>Council created, expenses, members, terms, removal.</t>
  </si>
  <si>
    <t>208.859</t>
  </si>
  <si>
    <t>208.862</t>
  </si>
  <si>
    <t>Consumer rights and employment relations.</t>
  </si>
  <si>
    <t>208.865</t>
  </si>
  <si>
    <t>208.868</t>
  </si>
  <si>
    <t>Federal approval and funding.</t>
  </si>
  <si>
    <t>208.871</t>
  </si>
  <si>
    <t>208.895</t>
  </si>
  <si>
    <t>Referral for services, department duties — assessments and care plans, requirements — definitions — report.</t>
  </si>
  <si>
    <t>208.896</t>
  </si>
  <si>
    <t>Structured family caregiving, department to apply for federal waiver — requirements — rulemaking authority.</t>
  </si>
  <si>
    <t>208.9</t>
  </si>
  <si>
    <t>208.903</t>
  </si>
  <si>
    <t>Financial assistance for personal care, eligibility requirements.</t>
  </si>
  <si>
    <t>208.906</t>
  </si>
  <si>
    <t>Determination of eligibility — personal care service plan to be developed — reevaluation required.</t>
  </si>
  <si>
    <t>208.909</t>
  </si>
  <si>
    <t>Responsibilities of recipients and vendors.</t>
  </si>
  <si>
    <t>208.912</t>
  </si>
  <si>
    <t>Abuse and neglect reporting — investigation procedures — content of reports — employee disqualification list maintained.</t>
  </si>
  <si>
    <t>208.915</t>
  </si>
  <si>
    <t>Misappropriation of consumer's property or funds, report to the department — content of report — investigation procedures — employee disqualification list maintained.</t>
  </si>
  <si>
    <t>208.918</t>
  </si>
  <si>
    <t>Vendor requirements, philosophy and services.</t>
  </si>
  <si>
    <t>208.921</t>
  </si>
  <si>
    <t>Denial of eligibility, applicant entitled to hearing.</t>
  </si>
  <si>
    <t>208.924</t>
  </si>
  <si>
    <t>Discontinuation of services, when.</t>
  </si>
  <si>
    <t>208.927</t>
  </si>
  <si>
    <t>208.93</t>
  </si>
  <si>
    <t>Consumer-directed personal care assistance services, reimbursement for through eligible vendors — eligibility requirements — documentation — service plan required — premiums, amount — annual reevaluation — denial of benefits, procedure — expiration date.</t>
  </si>
  <si>
    <t>208.935</t>
  </si>
  <si>
    <t>Assessment tool, home and community-based services.</t>
  </si>
  <si>
    <t>208.95</t>
  </si>
  <si>
    <t>Plans required — participant enrollment — survey to assess health and wellness outcomes — health risk assessments required.</t>
  </si>
  <si>
    <t>208.951</t>
  </si>
  <si>
    <t>Request for proposals.</t>
  </si>
  <si>
    <t>208.952</t>
  </si>
  <si>
    <t>Committee established, members, duties.</t>
  </si>
  <si>
    <t>208.955</t>
  </si>
  <si>
    <t>Committee established, members, duties — issuance of findings.</t>
  </si>
  <si>
    <t>208.99</t>
  </si>
  <si>
    <t>MO HealthNet eligibility requirements.</t>
  </si>
  <si>
    <t>208.991</t>
  </si>
  <si>
    <t>Definitions — persons eligible for MO HealthNet — rulemaking authority.</t>
  </si>
  <si>
    <t>208.103</t>
  </si>
  <si>
    <t>Supplemental reimbursement for ground emergency medical transportation — amount — voluntary participation.</t>
  </si>
  <si>
    <t>208.1032</t>
  </si>
  <si>
    <t>Intergovernmental transfer program — increased reimbursement for services, when — participation requirements.</t>
  </si>
  <si>
    <t>208.105</t>
  </si>
  <si>
    <t>208.107</t>
  </si>
  <si>
    <t>LARC prescriptions, transfer of, when.</t>
  </si>
  <si>
    <t>209.01</t>
  </si>
  <si>
    <t>Division to aid blind persons.</t>
  </si>
  <si>
    <t>Disabilities Assistance, Aid to the Blind, and Rights of Persons with Visual, Hearing or Physical Disabilities</t>
  </si>
  <si>
    <t>209.015</t>
  </si>
  <si>
    <t>Blindness education, screening and treatment program fund — uses of fund — rulemaking.</t>
  </si>
  <si>
    <t>209.02</t>
  </si>
  <si>
    <t>Division may receive and expend donations and bequests.</t>
  </si>
  <si>
    <t>209.03</t>
  </si>
  <si>
    <t>Blind pensions, eligibility requirements — termination of payments for failure to submit to vision test — change of address, notice to department.</t>
  </si>
  <si>
    <t>209.035</t>
  </si>
  <si>
    <t>Proceeds from involuntary conversion, how treated — receipt defined.</t>
  </si>
  <si>
    <t>209.04</t>
  </si>
  <si>
    <t>Standard of vision, vision test required, exemption — amount of payments, effect of insufficient appropriations — medical assistance — supplemental appropriations, when.</t>
  </si>
  <si>
    <t>209.05</t>
  </si>
  <si>
    <t>Persons refusing work ineligible for pensions — names may be stricken from roll.</t>
  </si>
  <si>
    <t>209.06</t>
  </si>
  <si>
    <t>Application for pension — payment begins, when — misrepresentation, penalty.</t>
  </si>
  <si>
    <t>209.07</t>
  </si>
  <si>
    <t>Division to prepare suitable blank application forms.</t>
  </si>
  <si>
    <t>209.08</t>
  </si>
  <si>
    <t>Division to make regulations relative to examination of applicants for pensions.</t>
  </si>
  <si>
    <t>209.09</t>
  </si>
  <si>
    <t>Division to prepare roll of pensioners — to distribute pensions.</t>
  </si>
  <si>
    <t>209.1</t>
  </si>
  <si>
    <t>Division to keep blind pension roll.</t>
  </si>
  <si>
    <t>209.11</t>
  </si>
  <si>
    <t>Person aggrieved may appeal.</t>
  </si>
  <si>
    <t>209.13</t>
  </si>
  <si>
    <t>Rate of tax to be levied.</t>
  </si>
  <si>
    <t>209.14</t>
  </si>
  <si>
    <t>Persons violating provisions of law guilty of misdemeanor.</t>
  </si>
  <si>
    <t>209.15</t>
  </si>
  <si>
    <t>Rights of persons with disabilities — service dogs, no extra charge for — liability for actual damages.</t>
  </si>
  <si>
    <t>209.152</t>
  </si>
  <si>
    <t>Trainers of guide, hearing or service dogs, no extra charge for — liability for damages.</t>
  </si>
  <si>
    <t>209.16</t>
  </si>
  <si>
    <t>Discrimination or interference with persons having visual, hearing or physical disabilities, a misdemeanor.</t>
  </si>
  <si>
    <t>209.162</t>
  </si>
  <si>
    <t>Discrimination or interference with persons having visual, hearing or physical disability, an unlawful employment practice — complaints, filed by aggrieved persons.</t>
  </si>
  <si>
    <t>209.17</t>
  </si>
  <si>
    <t>October fifteenth to be white cane safety day, governor to note.</t>
  </si>
  <si>
    <t>209.18</t>
  </si>
  <si>
    <t>State and its political subdivisions and tax money recipients to employ visually handicapped on same terms as other employees, exception.</t>
  </si>
  <si>
    <t>209.19</t>
  </si>
  <si>
    <t>Housing accommodations, defined — discrimination against persons with visual, hearing or physical disabilities, prohibited — dogs, guide, hearing or service to have full access — liability for actual damages.</t>
  </si>
  <si>
    <t>209.192</t>
  </si>
  <si>
    <t>Definitions — blind literacy study — division of special education to make annual report.</t>
  </si>
  <si>
    <t>209.2</t>
  </si>
  <si>
    <t>209.202</t>
  </si>
  <si>
    <t>Crime of causing substantial injury to or the death of a service dog, penalty — failure to control an animal that causes substantial injury to or the death of a service dog, penalty — harassment of a service dog, penalty — damages.</t>
  </si>
  <si>
    <t>209.204</t>
  </si>
  <si>
    <t>Impersonating a person with a disability for the purpose of receiving certain accommodations, penalty, civil liability — misrepresentation of dog as service dog, penalty, civil liability — misrepresentation of animal as assistance animal, penalty, civil liability — placard, brochure.</t>
  </si>
  <si>
    <t>209.24</t>
  </si>
  <si>
    <t>Amount of pension — need, how determined.</t>
  </si>
  <si>
    <t>209.245</t>
  </si>
  <si>
    <t>Financial assistance for obtaining hearing aids, program established — fund created — powers of commission.</t>
  </si>
  <si>
    <t>209.251</t>
  </si>
  <si>
    <t>209.253</t>
  </si>
  <si>
    <t>Statewide dual-party relay system, establishment by PSC — advisory assistive technology council to administer — rulemaking authority.</t>
  </si>
  <si>
    <t>209.255</t>
  </si>
  <si>
    <t>Rate established to recover costs of programs — surcharge, limitations, collection — exemption from taxes.</t>
  </si>
  <si>
    <t>209.257</t>
  </si>
  <si>
    <t>Telephone company to deduct percentage to cover cost — percentage determined by PSC — money collected, deposit — use of deaf relay service fund.</t>
  </si>
  <si>
    <t>209.258</t>
  </si>
  <si>
    <t>Deaf relay service fund established, purpose — deposit — unexpended balance not to be transferred to general revenue — commission and advisory assistive technology council to request appropriations from fund for service delivery.</t>
  </si>
  <si>
    <t>209.259</t>
  </si>
  <si>
    <t>Review of surcharge and deduction percentage — recommendation procedures — surcharge adjusted when — excess funds, effective.</t>
  </si>
  <si>
    <t>209.26</t>
  </si>
  <si>
    <t>Telecommunications companies responsibility for quality of services, individuals with disabilities.</t>
  </si>
  <si>
    <t>209.261</t>
  </si>
  <si>
    <t>209.263</t>
  </si>
  <si>
    <t>Person relaying conversation not to disclose contents, exception — order to disclose — privilege.</t>
  </si>
  <si>
    <t>209.265</t>
  </si>
  <si>
    <t>No disclosure of conversation without permission — penalty.</t>
  </si>
  <si>
    <t>209.285</t>
  </si>
  <si>
    <t>209.287</t>
  </si>
  <si>
    <t>Board for certification of interpreters established — appointment, qualification, terms — expenses — meetings — chairman elected how — quorum — removal from office, procedure.</t>
  </si>
  <si>
    <t>209.289</t>
  </si>
  <si>
    <t>Coordinator to be hired, qualifications, salary and expenses.</t>
  </si>
  <si>
    <t>209.292</t>
  </si>
  <si>
    <t>Board's powers and duties — evaluation team to be appointed, qualifications, expenses — removal from team, procedure.</t>
  </si>
  <si>
    <t>209.295</t>
  </si>
  <si>
    <t>Rules and regulations, authority to promulgate, duties of commission.</t>
  </si>
  <si>
    <t>209.297</t>
  </si>
  <si>
    <t>Applications for certification, content, oath — fee not refundable — applicant to be given date for evaluation.</t>
  </si>
  <si>
    <t>209.299</t>
  </si>
  <si>
    <t>Evaluations to be held where and when — coordinator to notify applicants of score.</t>
  </si>
  <si>
    <t>209.302</t>
  </si>
  <si>
    <t>Eligibility for evaluation.</t>
  </si>
  <si>
    <t>209.305</t>
  </si>
  <si>
    <t>Evaluations, subjects to be covered — confidentiality of tests and records.</t>
  </si>
  <si>
    <t>209.307</t>
  </si>
  <si>
    <t>Conflict of interest for board or evaluation team, effect.</t>
  </si>
  <si>
    <t>209.309</t>
  </si>
  <si>
    <t>Provisional certificates issued when — limitation — requirements — extension granted when.</t>
  </si>
  <si>
    <t>209.311</t>
  </si>
  <si>
    <t>Fees, how established.</t>
  </si>
  <si>
    <t>209.314</t>
  </si>
  <si>
    <t>Grievances on evaluation, procedure.</t>
  </si>
  <si>
    <t>209.317</t>
  </si>
  <si>
    <t>Certificate may be suspended, denied or revoked — hearing procedure.</t>
  </si>
  <si>
    <t>209.318</t>
  </si>
  <si>
    <t>Fund for certification of interpreters established, purpose — lapse into general revenue when — first fiscal year, board's expenses, how paid.</t>
  </si>
  <si>
    <t>209.319</t>
  </si>
  <si>
    <t>State committee of interpreters to be established in division of professional registration, appointment, qualifications, terms, compensation — vacancies — quorum — meetings.</t>
  </si>
  <si>
    <t>209.321</t>
  </si>
  <si>
    <t>License required to practice interpreting — certain professions exempt — practice to be limited to training and education — not considered interpreting, when — out-of-state licensees, temporary interpreting permitted — provisional licensure, criteria.</t>
  </si>
  <si>
    <t>209.322</t>
  </si>
  <si>
    <t>Certificates recognized by the board.</t>
  </si>
  <si>
    <t>209.323</t>
  </si>
  <si>
    <t>License application forms, content, oath, fee not refundable, qualifications, licenses expire, when — reinstatement procedure — replacement of license lost or destroyed.</t>
  </si>
  <si>
    <t>209.326</t>
  </si>
  <si>
    <t>Temporary license issued to persons licensed in other states, procedure, fee limitation.</t>
  </si>
  <si>
    <t>209.328</t>
  </si>
  <si>
    <t>Ethical rules of conduct established by rules, duties of committee — other rules authorized.</t>
  </si>
  <si>
    <t>209.331</t>
  </si>
  <si>
    <t>Procedure to adopt rules.</t>
  </si>
  <si>
    <t>209.332</t>
  </si>
  <si>
    <t>State committee of interpreters fund established, purpose — transfer to general revenue, when — profession of interpreter not to be subject to taxation or licensing fees by municipalities.</t>
  </si>
  <si>
    <t>209.334</t>
  </si>
  <si>
    <t>Refusal to issue or renew license, grounds, complaint procedure — reinstatement procedure.</t>
  </si>
  <si>
    <t>209.337</t>
  </si>
  <si>
    <t>Violations, penalty — injunction granted when — venue.</t>
  </si>
  <si>
    <t>209.339</t>
  </si>
  <si>
    <t>Conversation between a hearing person and a deaf person, interpreter is deemed a conduit, confidentiality, exceptions.</t>
  </si>
  <si>
    <t>209.6</t>
  </si>
  <si>
    <t>209.605</t>
  </si>
  <si>
    <t>Program created — ABLE board to administer, members, terms — powers — meetings — investment of funds.</t>
  </si>
  <si>
    <t>209.61</t>
  </si>
  <si>
    <t>Agreements, terms and conditions — contribution limits.</t>
  </si>
  <si>
    <t>209.615</t>
  </si>
  <si>
    <t>Deposit and investment of moneys.</t>
  </si>
  <si>
    <t>209.62</t>
  </si>
  <si>
    <t>Cancellation of participation agreement, penalty.</t>
  </si>
  <si>
    <t>209.625</t>
  </si>
  <si>
    <t>Assets exempt from taxation.</t>
  </si>
  <si>
    <t>209.63</t>
  </si>
  <si>
    <t>Assets used for ABLE program purposes only.</t>
  </si>
  <si>
    <t>209.635</t>
  </si>
  <si>
    <t>209.64</t>
  </si>
  <si>
    <t>State treasurer's office, semiannual review.</t>
  </si>
  <si>
    <t>209.645</t>
  </si>
  <si>
    <t>ABLE account moneys not part of total state revenues.</t>
  </si>
  <si>
    <t>210.001</t>
  </si>
  <si>
    <t>Department of social services to meet needs of homeless, dependent and neglected children — only certain regional child assessment centers funded.</t>
  </si>
  <si>
    <t>Child Protection and Reformation</t>
  </si>
  <si>
    <t>210.003</t>
  </si>
  <si>
    <t>Immunizations of children required, when, exceptions — duties of administrator, report — notification of parents, when.</t>
  </si>
  <si>
    <t>210.004</t>
  </si>
  <si>
    <t>Law enforcement agencies, record of custody of child.</t>
  </si>
  <si>
    <t>210.027</t>
  </si>
  <si>
    <t>Direct payment recipients, child care providers — department's duties.</t>
  </si>
  <si>
    <t>210.03</t>
  </si>
  <si>
    <t>Blood tests of pregnant women.</t>
  </si>
  <si>
    <t>210.04</t>
  </si>
  <si>
    <t>Blood test results — confidential.</t>
  </si>
  <si>
    <t>210.05</t>
  </si>
  <si>
    <t>Reporting required.</t>
  </si>
  <si>
    <t>210.06</t>
  </si>
  <si>
    <t>Noncompliance a misdemeanor — penalty.</t>
  </si>
  <si>
    <t>210.07</t>
  </si>
  <si>
    <t>Prophylactic eye drops at birth — objection to, when.</t>
  </si>
  <si>
    <t>210.08</t>
  </si>
  <si>
    <t>Report of infant eye inflammation, by whom.</t>
  </si>
  <si>
    <t>210.09</t>
  </si>
  <si>
    <t>Health officer to furnish copy of law to midwife — secretary of state to print same.</t>
  </si>
  <si>
    <t>210.1</t>
  </si>
  <si>
    <t>210.102</t>
  </si>
  <si>
    <t>Coordinating board for early childhood established, members, powers — fund created.</t>
  </si>
  <si>
    <t>210.106</t>
  </si>
  <si>
    <t>Failure to use passenger restraint system not to be basis for civil actions — evidence inadmissible.</t>
  </si>
  <si>
    <t>210.108</t>
  </si>
  <si>
    <t>Dominic James Memorial Foster Care Reform Act, statutes involved.</t>
  </si>
  <si>
    <t>210.109</t>
  </si>
  <si>
    <t>Child protection system established by children's division, duties, records, investigations or assessments and services — central registry maintained.</t>
  </si>
  <si>
    <t>210.11</t>
  </si>
  <si>
    <t>210.112</t>
  </si>
  <si>
    <t>Policy of state, system principles — evaluation tool — response and evaluation team, duties — children's services providers and agencies, contracting with, requirements, payments — rulemaking authority.</t>
  </si>
  <si>
    <t>210.113</t>
  </si>
  <si>
    <t>Accreditation goal, when to be achieved.</t>
  </si>
  <si>
    <t>210.114</t>
  </si>
  <si>
    <t>Qualified immunity for private contractor, when — exceptions.</t>
  </si>
  <si>
    <t>210.115</t>
  </si>
  <si>
    <t>Reports of abuse, neglect, and under age eighteen deaths — persons required to report — supervisors and administrators not to impede reporting — deaths required to be reported to the division or child fatality review panel, when — report made to another state, when.</t>
  </si>
  <si>
    <t>210.116</t>
  </si>
  <si>
    <t>Sharing of information with child welfare agencies and law enforcement, when.</t>
  </si>
  <si>
    <t>210.117</t>
  </si>
  <si>
    <t>Child not reunited with parents or placed in a home, when.</t>
  </si>
  <si>
    <t>210.118</t>
  </si>
  <si>
    <t>Court finding of abuse by preponderance of evidence, responsible party to be listed in registry — procedure.</t>
  </si>
  <si>
    <t>210.12</t>
  </si>
  <si>
    <t>Medical institution staff members, duties of.</t>
  </si>
  <si>
    <t>210.122</t>
  </si>
  <si>
    <t>Voluntary placement agreements, children in state custody solely in need of mental health treatment — rulemaking authority.</t>
  </si>
  <si>
    <t>210.123</t>
  </si>
  <si>
    <t>Temporary alternative placement agreements — definitions — purpose — requirements — rulemaking authority.</t>
  </si>
  <si>
    <t>210.125</t>
  </si>
  <si>
    <t>Protective custody of child, who may take, reports required — temporary protective custody defined.</t>
  </si>
  <si>
    <t>210.127</t>
  </si>
  <si>
    <t>Diligent search for biological parents required, when.</t>
  </si>
  <si>
    <t>210.13</t>
  </si>
  <si>
    <t>Oral reports, when and where made — contents of reports.</t>
  </si>
  <si>
    <t>210.135</t>
  </si>
  <si>
    <t>Immunity from liability, when — exception — preliminary evaluation required, when.</t>
  </si>
  <si>
    <t>210.14</t>
  </si>
  <si>
    <t>Privileged communication not recognized, exception.</t>
  </si>
  <si>
    <t>210.145</t>
  </si>
  <si>
    <t>Telephone hotline for reports on child abuse — division duties, protocols, law enforcement contacted immediately, investigation conducted, when, exception — chief investigator named — family support team meetings, who may attend — reporter's right to receive information — admissibility of reports in custody cases.</t>
  </si>
  <si>
    <t>210.146</t>
  </si>
  <si>
    <t>Evaluation by SAFE CARE provider required, when--referral to juvenile officer, when.</t>
  </si>
  <si>
    <t>210.147</t>
  </si>
  <si>
    <t>Confidentiality of family support team meetings, exceptions — form developed for core commitments made at meetings.</t>
  </si>
  <si>
    <t>210.148</t>
  </si>
  <si>
    <t>Juveniles with problem sexual behavior reports, procedure — definition — rulemaking authority.</t>
  </si>
  <si>
    <t>210.15</t>
  </si>
  <si>
    <t>Confidentiality of reports and records, exceptions — violations, penalty.</t>
  </si>
  <si>
    <t>210.152</t>
  </si>
  <si>
    <t>Reports of abuse or neglect — division to retain or remove certain information — confidential, released only to authorized persons — report removal, when — notice of agency's determination to retain or remove, sent when — case reopened, when — administrative review of determination — de novo judicial review.</t>
  </si>
  <si>
    <t>210.153</t>
  </si>
  <si>
    <t>Child abuse and neglect review board, established, members, duties, records, rules.</t>
  </si>
  <si>
    <t>210.154</t>
  </si>
  <si>
    <t>Missouri task force on the prevention of infant abuse and neglect created, members, report.</t>
  </si>
  <si>
    <t>210.155</t>
  </si>
  <si>
    <t>Division to provide programs and information — division to continuously inform persons required to report and public as to toll-free telephones available for abuse reports.</t>
  </si>
  <si>
    <t>210.16</t>
  </si>
  <si>
    <t>Guardian ad litem, how appointed — when — fee — volunteer advocates may be appointed to assist guardian — training program.</t>
  </si>
  <si>
    <t>210.165</t>
  </si>
  <si>
    <t>210.166</t>
  </si>
  <si>
    <t>Medical neglect of child, who may bring action — procedure.</t>
  </si>
  <si>
    <t>210.167</t>
  </si>
  <si>
    <t>Report to school district on violations of compulsory school attendance law — referral by school district to prosecutor, when.</t>
  </si>
  <si>
    <t>210.17</t>
  </si>
  <si>
    <t>Children's trust fund board created — members, appointment — qualifications — terms — vacancies — removal procedure — staff — expenses — office of administration, duties.</t>
  </si>
  <si>
    <t>210.171</t>
  </si>
  <si>
    <t>210.172</t>
  </si>
  <si>
    <t>Powers and duties of board.</t>
  </si>
  <si>
    <t>210.173</t>
  </si>
  <si>
    <t>Trust fund established — investment — disbursement, limitation, exception — exempt from transfer to general revenue.</t>
  </si>
  <si>
    <t>210.18</t>
  </si>
  <si>
    <t>Division employees to be trained.</t>
  </si>
  <si>
    <t>210.183</t>
  </si>
  <si>
    <t>Alleged perpetrator to be provided written description of investigation process.</t>
  </si>
  <si>
    <t>210.187</t>
  </si>
  <si>
    <t>Child abuse and neglect services and funding, task force on children's justice to make recommendations and award grant moneys.</t>
  </si>
  <si>
    <t>210.188</t>
  </si>
  <si>
    <t>Report to general assembly and governor, contents.</t>
  </si>
  <si>
    <t>210.192</t>
  </si>
  <si>
    <t>Child fatality review panel to investigate deaths — members — prosecutors and circuit attorneys to organize — report on investigations — immunity from civil liability.</t>
  </si>
  <si>
    <t>210.194</t>
  </si>
  <si>
    <t>Rules, guidelines and protocols — confidentiality requirements.</t>
  </si>
  <si>
    <t>210.195</t>
  </si>
  <si>
    <t>State technical assistance team, duties — regional coordinators, appointment, duties — state child fatality review panel, appointment, duties, findings and recommendations, content.</t>
  </si>
  <si>
    <t>210.196</t>
  </si>
  <si>
    <t>Hospitals and physicians, rules authorized for protocol and identifying suspicious deaths — child death pathologist, qualification, certification — rules, procedure — records, disclosure.</t>
  </si>
  <si>
    <t>210.199</t>
  </si>
  <si>
    <t>Licensure through the department of health and senior services required for receipt of certain education funds.</t>
  </si>
  <si>
    <t>210.201</t>
  </si>
  <si>
    <t>210.203</t>
  </si>
  <si>
    <t>Complaints against child care facilities, open records to be kept by department.</t>
  </si>
  <si>
    <t>210.211</t>
  </si>
  <si>
    <t>License required — exceptions — written notice of licensure status, when.</t>
  </si>
  <si>
    <t>210.215</t>
  </si>
  <si>
    <t>Access to child and care providers during normal hours — exception court orders restricting access.</t>
  </si>
  <si>
    <t>210.221</t>
  </si>
  <si>
    <t>Licenses to be issued by department of health and senior services — duty to fix standards and make investigations — rule variance granted when, procedure — sanctioning of licenses, when — denial of application, when.</t>
  </si>
  <si>
    <t>210.223</t>
  </si>
  <si>
    <t>Safe sleep policy to be maintained, purpose — alternatives, written instructions required — definitions — training — rulemaking authority.</t>
  </si>
  <si>
    <t>210.231</t>
  </si>
  <si>
    <t>Department of health and senior services may delegate powers.</t>
  </si>
  <si>
    <t>210.241</t>
  </si>
  <si>
    <t>210.245</t>
  </si>
  <si>
    <t>Violations, penalties — prosecutor may file suit to oversee or prevent operation of day care center — attorney general may seek injunction, when — unlicensed facilities, civil penalty — fund established, use of moneys.</t>
  </si>
  <si>
    <t>210.251</t>
  </si>
  <si>
    <t>State and federal funds to be made available to centers to upgrade standards.</t>
  </si>
  <si>
    <t>210.252</t>
  </si>
  <si>
    <t>Fire, safety, health and sanitation inspections, procedure — variances to rules granted when — rules authorized.</t>
  </si>
  <si>
    <t>210.254</t>
  </si>
  <si>
    <t>Religious organization operating facilities exempt under licensing laws required to file parental notice of responsibility and fire, safety inspections annually.</t>
  </si>
  <si>
    <t>210.255</t>
  </si>
  <si>
    <t>Religious organizations operating facility in violation, procedure — noncompliance after notice, prosecutor may act or attorney general.</t>
  </si>
  <si>
    <t>210.256</t>
  </si>
  <si>
    <t>Violations, penalties — injunction, procedure.</t>
  </si>
  <si>
    <t>210.257</t>
  </si>
  <si>
    <t>Rules, procedure to adopt.</t>
  </si>
  <si>
    <t>210.258</t>
  </si>
  <si>
    <t>Religious organizations operating facility, no interference permitted with curriculum, personnel or selection of children — discipline policies, explanation required for parent.</t>
  </si>
  <si>
    <t>210.259</t>
  </si>
  <si>
    <t>Nonreligious organization's agreement for child-care facility on property of religious organization not deemed to be exclusive control by religious organization.</t>
  </si>
  <si>
    <t>210.275</t>
  </si>
  <si>
    <t>Child care provided on elementary and secondary school property must comply with child-care licensure provisions.</t>
  </si>
  <si>
    <t>210.278</t>
  </si>
  <si>
    <t>Exempt from licensure, when.</t>
  </si>
  <si>
    <t>210.305</t>
  </si>
  <si>
    <t>Grandparent placement preferred in emergency placements — definitions — diligent efforts required, when.</t>
  </si>
  <si>
    <t>210.32</t>
  </si>
  <si>
    <t>Regulation of detention facility — taxation of cigarettes to support, rate — discount for wholesaler — refunds — failing to affix stamps or pay tax, penalty — possession of unstamped cigarettes, prima facie evidence cigarettes intended for sale, exception — seizure of property, when, procedure — rules, procedure — violation of a misdemeanor — budget (certain first class counties).</t>
  </si>
  <si>
    <t>210.481</t>
  </si>
  <si>
    <t>210.482</t>
  </si>
  <si>
    <t>Background checks for emergency placements, requirements, exceptions — cost, paid by whom.</t>
  </si>
  <si>
    <t>210.484</t>
  </si>
  <si>
    <t>Residential care facilities license required.</t>
  </si>
  <si>
    <t>210.485</t>
  </si>
  <si>
    <t>Civil liability, for-profit child-placing agency or residential care facility, when — state exemption.</t>
  </si>
  <si>
    <t>210.486</t>
  </si>
  <si>
    <t>License required, applicants to be investigated — provisional license, when — periods of validity.</t>
  </si>
  <si>
    <t>210.487</t>
  </si>
  <si>
    <t>Background checks for foster families, requirements — costs, paid by whom — rulemaking authority.</t>
  </si>
  <si>
    <t>210.491</t>
  </si>
  <si>
    <t>Investigation of certain facilities by the division, when — injunctive relief, when.</t>
  </si>
  <si>
    <t>210.496</t>
  </si>
  <si>
    <t>Refusal to issue, suspension or revocation of licenses — grounds.</t>
  </si>
  <si>
    <t>210.498</t>
  </si>
  <si>
    <t>Access to records on the suspension or revocation of a foster home license — procedure for release of information — disclosure permitted, when.</t>
  </si>
  <si>
    <t>210.501</t>
  </si>
  <si>
    <t>Application for licensure, form, contents.</t>
  </si>
  <si>
    <t>210.506</t>
  </si>
  <si>
    <t>Rules, procedure — promulgation, persons to be consulted.</t>
  </si>
  <si>
    <t>210.511</t>
  </si>
  <si>
    <t>Division to assist applicants in meeting license requirements and establishing certain programs, how.</t>
  </si>
  <si>
    <t>210.516</t>
  </si>
  <si>
    <t>Exceptions to license requirement — division may not require documentation.</t>
  </si>
  <si>
    <t>210.518</t>
  </si>
  <si>
    <t>Departments' duties, classification of services to children — interagency meetings for coordination of services.</t>
  </si>
  <si>
    <t>210.521</t>
  </si>
  <si>
    <t>Assistance for division in licensure of foster homes.</t>
  </si>
  <si>
    <t>210.526</t>
  </si>
  <si>
    <t>Grievance procedure for decisions of division, requirements — judicial review authorized.</t>
  </si>
  <si>
    <t>210.531</t>
  </si>
  <si>
    <t>Violations or false statements, penalty.</t>
  </si>
  <si>
    <t>210.535</t>
  </si>
  <si>
    <t>Foster care and adoption assistance under federal Social Security Act, amendments to plan and waivers to be submitted.</t>
  </si>
  <si>
    <t>210.536</t>
  </si>
  <si>
    <t>Cost of foster care, how paid — failure of parent to pay required amount, court orders against assets, collection procedure.</t>
  </si>
  <si>
    <t>210.537</t>
  </si>
  <si>
    <t>County foster parent associations may be established, duties of division.</t>
  </si>
  <si>
    <t>210.539</t>
  </si>
  <si>
    <t>State health insurance, foster parents may purchase, when.</t>
  </si>
  <si>
    <t>210.542</t>
  </si>
  <si>
    <t>Training and standards for foster parents to be provided, when — evaluation of foster parents.</t>
  </si>
  <si>
    <t>210.543</t>
  </si>
  <si>
    <t>Specialized foster parents, training, fiscal incentives.</t>
  </si>
  <si>
    <t>210.545</t>
  </si>
  <si>
    <t>Respite care facilities for foster families — rules and regulations — procedure.</t>
  </si>
  <si>
    <t>210.551</t>
  </si>
  <si>
    <t>Grievance procedure for decisions of division to be developed with cooperation of foster parents group.</t>
  </si>
  <si>
    <t>210.56</t>
  </si>
  <si>
    <t>Money held by others for benefit of a child, definitions, liability to the state for funds expended for child, when — money held by division for a child, accounting, deposit of funds, annual statement, disposal of funds — escheat, when.</t>
  </si>
  <si>
    <t>210.564</t>
  </si>
  <si>
    <t>Citation of law — foster care bill of rights.</t>
  </si>
  <si>
    <t>210.565</t>
  </si>
  <si>
    <t>Relatives of child shall be given foster home placement, when — definitions — order of preference — specific findings required, when — sibling placement — age of relative not a factor, when — federal requirements to be followed for placement of Native American children — waiver of certain standards, when — GAL to ascertain child's wishes, when.</t>
  </si>
  <si>
    <t>210.566</t>
  </si>
  <si>
    <t>Foster parents' bill of rights.</t>
  </si>
  <si>
    <t>210.568</t>
  </si>
  <si>
    <t>Juvenile offender regimented discipline program, certain counties — commitments, manner — vote required to establish program, ballot.</t>
  </si>
  <si>
    <t>210.57</t>
  </si>
  <si>
    <t>210.58</t>
  </si>
  <si>
    <t>Compact binding, when.</t>
  </si>
  <si>
    <t>210.59</t>
  </si>
  <si>
    <t>Courts and agencies to cooperate to promote purposes of compact.</t>
  </si>
  <si>
    <t>210.617</t>
  </si>
  <si>
    <t>Missouri state foster care and adoption board created, duties, members, expenses, meetings — written annual report, when.</t>
  </si>
  <si>
    <t>210.62</t>
  </si>
  <si>
    <t>Compact enacted, text of compact.</t>
  </si>
  <si>
    <t>210.622</t>
  </si>
  <si>
    <t>Emergency placement of abused or neglected children across state lines, approval required, when.</t>
  </si>
  <si>
    <t>210.625</t>
  </si>
  <si>
    <t>Financial responsibility for child, how fixed.</t>
  </si>
  <si>
    <t>210.63</t>
  </si>
  <si>
    <t>Definitions — governor's appointment of administrator authorized.</t>
  </si>
  <si>
    <t>210.635</t>
  </si>
  <si>
    <t>Placement authority of courts, retention of jurisdiction.</t>
  </si>
  <si>
    <t>210.64</t>
  </si>
  <si>
    <t>Placements from nonparty states, procedure for.</t>
  </si>
  <si>
    <t>210.65</t>
  </si>
  <si>
    <t>Contingent effective date.</t>
  </si>
  <si>
    <t>210.652</t>
  </si>
  <si>
    <t>Electronic exchanging of data and documents.</t>
  </si>
  <si>
    <t>210.66</t>
  </si>
  <si>
    <t>210.665</t>
  </si>
  <si>
    <t>Designated caregiver, court and parties to defer to reasonable decisions of — onsite caregiver to be designated by division — training — immunity from liability, when.</t>
  </si>
  <si>
    <t>210.67</t>
  </si>
  <si>
    <t>Case plans, foster children fourteen and over to be consulted — copy of rights provided to foster child — documents provided to child upon leaving foster care.</t>
  </si>
  <si>
    <t>210.675</t>
  </si>
  <si>
    <t>Permanency plan of another planned permanent living arrangement, prohibited for foster children under sixteen — findings required at hearing for such plan.</t>
  </si>
  <si>
    <t>210.68</t>
  </si>
  <si>
    <t>210.7</t>
  </si>
  <si>
    <t>210.71</t>
  </si>
  <si>
    <t>Child committed to care of authorized agency — written report of status required for court review, when — dispositional hearing, when, purpose — child not returned home, when.</t>
  </si>
  <si>
    <t>210.72</t>
  </si>
  <si>
    <t>Court-ordered custody — written report of status required for court review, when — permanency hearing when, purpose.</t>
  </si>
  <si>
    <t>210.73</t>
  </si>
  <si>
    <t>Court to have continuing jurisdiction for certain proceedings — duties to review children under continued foster care, when — goals.</t>
  </si>
  <si>
    <t>210.76</t>
  </si>
  <si>
    <t>Placement in foster care — division's duties — removal of children from school, restrictions.</t>
  </si>
  <si>
    <t>210.761</t>
  </si>
  <si>
    <t>Right to testify at foster care hearings, qualifications, limitation.</t>
  </si>
  <si>
    <t>210.762</t>
  </si>
  <si>
    <t>Family support team meetings to be held, when — who may attend — form to be used.</t>
  </si>
  <si>
    <t>210.764</t>
  </si>
  <si>
    <t>Certain case records available for review by parents or guardians.</t>
  </si>
  <si>
    <t>210.79</t>
  </si>
  <si>
    <t>Foster parent standing for court proceedings.</t>
  </si>
  <si>
    <t>210.817</t>
  </si>
  <si>
    <t>210.818</t>
  </si>
  <si>
    <t>Relationship not dependent on marriage.</t>
  </si>
  <si>
    <t>210.819</t>
  </si>
  <si>
    <t>Parent and child relationship, how established.</t>
  </si>
  <si>
    <t>210.822</t>
  </si>
  <si>
    <t>Presumption of paternity — rebuttal of presumption, standard of proof.</t>
  </si>
  <si>
    <t>210.823</t>
  </si>
  <si>
    <t>Acknowledgment of paternity is considered a legal finding of paternity — rescinding the acknowledgment.</t>
  </si>
  <si>
    <t>210.824</t>
  </si>
  <si>
    <t>Artificial insemination, consent required, duties of physician, effect of physician's failure to comply with law — inspection of records permitted, when.</t>
  </si>
  <si>
    <t>210.826</t>
  </si>
  <si>
    <t>Determination of father and child relationship, who may bring action, when action may be brought.</t>
  </si>
  <si>
    <t>210.828</t>
  </si>
  <si>
    <t>Statute of limitations, exception — notification form required, when.</t>
  </si>
  <si>
    <t>210.829</t>
  </si>
  <si>
    <t>Jurisdiction, venue, severance — effect of failure to join action for necessaries.</t>
  </si>
  <si>
    <t>210.83</t>
  </si>
  <si>
    <t>Parties — guardian ad litem, when appointed.</t>
  </si>
  <si>
    <t>210.832</t>
  </si>
  <si>
    <t>Pretrial proceedings, informal hearing before master — testimony of party may be compelled, when — physician testimony not privileged, when — bond required when, amount — temporary support order issued, when.</t>
  </si>
  <si>
    <t>210.834</t>
  </si>
  <si>
    <t>Blood tests — expert defined.</t>
  </si>
  <si>
    <t>210.836</t>
  </si>
  <si>
    <t>Evidence relating to paternity.</t>
  </si>
  <si>
    <t>210.838</t>
  </si>
  <si>
    <t>Pretrial recommendation — actions, effect of party's refusal to accept.</t>
  </si>
  <si>
    <t>210.839</t>
  </si>
  <si>
    <t>Civil action, procedure — admissibility of evidence, parties — default judgment may be entered, when.</t>
  </si>
  <si>
    <t>210.841</t>
  </si>
  <si>
    <t>Judgment or order, contents — amount of support, presumption.</t>
  </si>
  <si>
    <t>210.842</t>
  </si>
  <si>
    <t>Costs.</t>
  </si>
  <si>
    <t>210.843</t>
  </si>
  <si>
    <t>Enforcement of judgment or order — payments to be made to circuit clerk or family support payment center — failure to comply, civil contempt.</t>
  </si>
  <si>
    <t>210.844</t>
  </si>
  <si>
    <t>Applicability of certain statutes.</t>
  </si>
  <si>
    <t>210.845</t>
  </si>
  <si>
    <t>Modification of decree, when — procedure, burden.</t>
  </si>
  <si>
    <t>210.846</t>
  </si>
  <si>
    <t>Hearings and records, confidentiality — inspection allowed, when.</t>
  </si>
  <si>
    <t>210.847</t>
  </si>
  <si>
    <t>Grandparents liable for support payments for grandchildren, when — amount of support, relevant factors.</t>
  </si>
  <si>
    <t>210.848</t>
  </si>
  <si>
    <t>Action to declare mother and child relationship.</t>
  </si>
  <si>
    <t>210.849</t>
  </si>
  <si>
    <t>Birth records.</t>
  </si>
  <si>
    <t>210.85</t>
  </si>
  <si>
    <t>Uniformity of application and construction.</t>
  </si>
  <si>
    <t>210.851</t>
  </si>
  <si>
    <t>210.852</t>
  </si>
  <si>
    <t>Application to actions commenced prior to effective date.</t>
  </si>
  <si>
    <t>210.853</t>
  </si>
  <si>
    <t>Parenting plan in paternity actions.</t>
  </si>
  <si>
    <t>210.854</t>
  </si>
  <si>
    <t>Paternity and support, setting aside of judgment, criteria — division to track cases.</t>
  </si>
  <si>
    <t>210.86</t>
  </si>
  <si>
    <t>Tax levy, amount, purposes — ballot — deposit of funds in special community children's services fund.</t>
  </si>
  <si>
    <t>210.861</t>
  </si>
  <si>
    <t>Board of directors, term, expenses, organization — powers — funds, expenditure, purpose, restrictions.</t>
  </si>
  <si>
    <t>210.865</t>
  </si>
  <si>
    <t>Information system, tracking of children by court and by certain state departments — information to be confidential, when.</t>
  </si>
  <si>
    <t>210.87</t>
  </si>
  <si>
    <t>Juvenile information governance commission created, members, duties, meetings, annual report.</t>
  </si>
  <si>
    <t>210.875</t>
  </si>
  <si>
    <t>Children's services commission study, purpose.</t>
  </si>
  <si>
    <t>210.877</t>
  </si>
  <si>
    <t>Courts and agencies to provide information.</t>
  </si>
  <si>
    <t>210.9</t>
  </si>
  <si>
    <t>210.903</t>
  </si>
  <si>
    <t>Family care safety registry and access line established, contents.</t>
  </si>
  <si>
    <t>210.906</t>
  </si>
  <si>
    <t>Registration form, contents — violation, penalty — fees — voluntary registration permitted, when.</t>
  </si>
  <si>
    <t>210.909</t>
  </si>
  <si>
    <t>Department duties — information included in registry, when — registrant notification.</t>
  </si>
  <si>
    <t>210.912</t>
  </si>
  <si>
    <t>Right to appeal, procedure.</t>
  </si>
  <si>
    <t>210.915</t>
  </si>
  <si>
    <t>Departmental collaboration on registry information — rulemaking authority.</t>
  </si>
  <si>
    <t>210.918</t>
  </si>
  <si>
    <t>Toll-free telephone service maintained for access to information.</t>
  </si>
  <si>
    <t>210.921</t>
  </si>
  <si>
    <t>Release of registry information, when — limitations of disclosure — immunity from liability, when.</t>
  </si>
  <si>
    <t>210.922</t>
  </si>
  <si>
    <t>Use of registry information by certain departments, when.</t>
  </si>
  <si>
    <t>210.924</t>
  </si>
  <si>
    <t>210.927</t>
  </si>
  <si>
    <t>Annual report, when, contents.</t>
  </si>
  <si>
    <t>210.933</t>
  </si>
  <si>
    <t>Registration qualifies as compliance with other background check requirements, elder-care workers, when.</t>
  </si>
  <si>
    <t>210.936</t>
  </si>
  <si>
    <t>Registry information deemed public record.</t>
  </si>
  <si>
    <t>210.95</t>
  </si>
  <si>
    <t>Safe place for newborns act — definitions — procedure — immunity from liability.</t>
  </si>
  <si>
    <t>210.1007</t>
  </si>
  <si>
    <t>List of children's products to be furnished to all child-care facilities by department — disposal of unsafe products — inspections by department — rulemaking authority.</t>
  </si>
  <si>
    <t>210.1012</t>
  </si>
  <si>
    <t>Amber alert system created — department to develop system regions — false report, penalty.</t>
  </si>
  <si>
    <t>210.1014</t>
  </si>
  <si>
    <t>Amber alert system oversight committee created, duties, members, compensation — rulemaking authority — Hailey's Law, integration into MULES — report.</t>
  </si>
  <si>
    <t>210.103</t>
  </si>
  <si>
    <t>Task force created, members, duties — termination date.</t>
  </si>
  <si>
    <t>210.105</t>
  </si>
  <si>
    <t>Full school day defined — foster child entitled to full school day of education — commissioner of education to be ombudsman.</t>
  </si>
  <si>
    <t>Background checks required — definitions — procedure — ineligible for employment, when — exemption, when — emergency rules — inapplicability, when.</t>
  </si>
  <si>
    <t>Task force created, purpose, members, officers, duties — reports to general assembly.</t>
  </si>
  <si>
    <t>210.121</t>
  </si>
  <si>
    <t>Policy recommendations.</t>
  </si>
  <si>
    <t>Juvenile Courts</t>
  </si>
  <si>
    <t>211.011</t>
  </si>
  <si>
    <t>Purpose of law — how construed.</t>
  </si>
  <si>
    <t>211.021</t>
  </si>
  <si>
    <t>211.023</t>
  </si>
  <si>
    <t>Juvenile court commissioner, appointment, where, term, compensation.</t>
  </si>
  <si>
    <t>211.025</t>
  </si>
  <si>
    <t>Judge may direct any case be heard by commissioner (counties of the first class and St. Louis City).</t>
  </si>
  <si>
    <t>211.027</t>
  </si>
  <si>
    <t>Findings of commissioner, how submitted — notice of right to file motion for rehearing, how given.</t>
  </si>
  <si>
    <t>211.029</t>
  </si>
  <si>
    <t>Rehearing, motion filed when — judge may sustain or deny — commissioner's finding final, when.</t>
  </si>
  <si>
    <t>211.031</t>
  </si>
  <si>
    <t>Juvenile court to have exclusive jurisdiction, when — exceptions — home schooling, attendance violations, how treated.</t>
  </si>
  <si>
    <t>211.032</t>
  </si>
  <si>
    <t>Child abuse and neglect hearings, when held, procedure — supreme court rules to be promulgated — transfer of school records, when.</t>
  </si>
  <si>
    <t>211.033</t>
  </si>
  <si>
    <t>Detention for violation of traffic ordinances — no civil or criminal liability created.</t>
  </si>
  <si>
    <t>211.034</t>
  </si>
  <si>
    <t>Extension of juvenile court jurisdiction permitted, when — procedure — immunity from liability for certain persons, when — expiration date.</t>
  </si>
  <si>
    <t>211.036</t>
  </si>
  <si>
    <t>Custody of released youth may be returned to children's division, when — factors considered by court — termination of care and supervision before 21, when — appointment of GAL, when — hearings, when held.</t>
  </si>
  <si>
    <t>211.037</t>
  </si>
  <si>
    <t>Nonoffending parent, child returned to custody of, when.</t>
  </si>
  <si>
    <t>211.038</t>
  </si>
  <si>
    <t>Children not to be reunited with parents or placed in a home, when — discretion to return, when.</t>
  </si>
  <si>
    <t>211.041</t>
  </si>
  <si>
    <t>Continuing jurisdiction over child, exception, eighteen-year-old violating state or municipal laws.</t>
  </si>
  <si>
    <t>211.051</t>
  </si>
  <si>
    <t>Jurisdiction as to custody of child not exclusive.</t>
  </si>
  <si>
    <t>211.059</t>
  </si>
  <si>
    <t>Rights of child when taken into custody (Miranda warning) — rights of child in custody in abuse and neglect cases.</t>
  </si>
  <si>
    <t>211.061</t>
  </si>
  <si>
    <t>Arrested child taken before juvenile court — transfer of prosecution to juvenile court — limitations on detention of juvenile — detention hearing, notice.</t>
  </si>
  <si>
    <t>211.063</t>
  </si>
  <si>
    <t>Secure detention, limitations — probable cause hearing required, when — definitions — application of law.</t>
  </si>
  <si>
    <t>211.068</t>
  </si>
  <si>
    <t>Copy of motion for certification as adult to be provided to prosecuting attorney — access to records — testimony of prosecutor.</t>
  </si>
  <si>
    <t>211.069</t>
  </si>
  <si>
    <t>211.071</t>
  </si>
  <si>
    <t>Certification of juvenile for trial as adult — procedure — mandatory hearing, certain offenses — misrepresentation of age, effect.</t>
  </si>
  <si>
    <t>211.073</t>
  </si>
  <si>
    <t>Transfer to court of general jurisdiction, dual jurisdiction of both criminal and juvenile codes — suspended execution of adult sentence, revocation of juvenile disposition — petition for transfer of custody, hearing — offender age eighteen, hearing — offender age twenty-one, hearing — credit for time served.</t>
  </si>
  <si>
    <t>211.081</t>
  </si>
  <si>
    <t>Preliminary inquiry as to institution of proceedings — approval of division necessary for placement outside state — institutional placements, findings required, duties of division, limitations on judge, financial limitations.</t>
  </si>
  <si>
    <t>211.083</t>
  </si>
  <si>
    <t>Informal adjustments — court may allow restitution or community service — supervisors of community service immune from suit — child not an employee, when.</t>
  </si>
  <si>
    <t>211.085</t>
  </si>
  <si>
    <t>Court may order work in restitution for child — child not an employee.</t>
  </si>
  <si>
    <t>211.091</t>
  </si>
  <si>
    <t>Petition in juvenile court — contents — dismissal, juvenile officer to assess impact on best interest of child.</t>
  </si>
  <si>
    <t>211.093</t>
  </si>
  <si>
    <t>Orders or judgment of juvenile court to have precedence over certain other court orders or judgments — additional powers, limitations — establishment of paternity, time period.</t>
  </si>
  <si>
    <t>211.101</t>
  </si>
  <si>
    <t>Issuance of summons — notice — temporary custody of child — subpoenas.</t>
  </si>
  <si>
    <t>211.111</t>
  </si>
  <si>
    <t>Summons, how served.</t>
  </si>
  <si>
    <t>211.121</t>
  </si>
  <si>
    <t>Failure to respond to summons, contempt — warrant for custodian of child.</t>
  </si>
  <si>
    <t>211.131</t>
  </si>
  <si>
    <t>Taking child into custody, effect — notice to parents — jurisdiction attaches, when.</t>
  </si>
  <si>
    <t>211.132</t>
  </si>
  <si>
    <t>Parent, guardian may be made party to proceeding.</t>
  </si>
  <si>
    <t>211.134</t>
  </si>
  <si>
    <t>Court may require participation by parent or guardian, purpose — court may order support, when.</t>
  </si>
  <si>
    <t>211.135</t>
  </si>
  <si>
    <t>Appearance of child in court, when.</t>
  </si>
  <si>
    <t>211.141</t>
  </si>
  <si>
    <t>Child returned to parent, when, conditions — detention on order of court — detention without order, when — assessment of child required, when — random sampling of assessments.</t>
  </si>
  <si>
    <t>211.151</t>
  </si>
  <si>
    <t>Places of detention — photographing and fingerprinting, restrictions.</t>
  </si>
  <si>
    <t>211.156</t>
  </si>
  <si>
    <t>Care and detention of certain children by county, contribution by state, when.</t>
  </si>
  <si>
    <t>211.161</t>
  </si>
  <si>
    <t>Court may require physical or mental examination — costs paid by county.</t>
  </si>
  <si>
    <t>211.171</t>
  </si>
  <si>
    <t>Hearing procedure — notification of current foster parents, preadoptive parents and relatives, when — public may be excluded, when — victim impact statement permitted, when.</t>
  </si>
  <si>
    <t>211.177</t>
  </si>
  <si>
    <t>Grandparent's right to intervene in action, restrictions, termination.</t>
  </si>
  <si>
    <t>211.18</t>
  </si>
  <si>
    <t>Family preservation screenings, conducted when, results.</t>
  </si>
  <si>
    <t>211.181</t>
  </si>
  <si>
    <t>Order for disposition or treatment of child — suspension of order and probation granted, when — community organizations, immunity from liability, when — length of commitment may be set forth — assessments, deposits, use.</t>
  </si>
  <si>
    <t>211.183</t>
  </si>
  <si>
    <t>Order to include determination of efforts of division — definition of reasonable efforts by division — modification of the permanency plan, when — reasonable efforts not required, when — permanency hearing, when.</t>
  </si>
  <si>
    <t>211.185</t>
  </si>
  <si>
    <t>Court may order parents and child to make restitution, when, amount — restitution hearing required, when, procedure — community service — execution of judgment.</t>
  </si>
  <si>
    <t>211.188</t>
  </si>
  <si>
    <t>Court may order work for restitution — not an employee.</t>
  </si>
  <si>
    <t>211.201</t>
  </si>
  <si>
    <t>Commitment of children to department of mental health, duration — jurisdiction by court and department — extension of commitment, procedure.</t>
  </si>
  <si>
    <t>211.202</t>
  </si>
  <si>
    <t>Mentally disordered children, evaluation — disposition — review by court.</t>
  </si>
  <si>
    <t>211.203</t>
  </si>
  <si>
    <t>Developmentally disabled children, evaluation — disposition — review by court.</t>
  </si>
  <si>
    <t>211.206</t>
  </si>
  <si>
    <t>Duties of department of mental health — discharge by department — notice — jurisdiction of court.</t>
  </si>
  <si>
    <t>211.207</t>
  </si>
  <si>
    <t>Youth services division may request evaluation — procedure after evaluation — transfer of custody.</t>
  </si>
  <si>
    <t>211.211</t>
  </si>
  <si>
    <t>Right to counsel or guardian ad litem — counsel appointed, when — waiver.</t>
  </si>
  <si>
    <t>211.221</t>
  </si>
  <si>
    <t>Religion considered in placing child.</t>
  </si>
  <si>
    <t>211.231</t>
  </si>
  <si>
    <t>Indeterminate commitments, exception — exchange of information by court and institution or agency.</t>
  </si>
  <si>
    <t>211.241</t>
  </si>
  <si>
    <t>Court orders to parents for support of children, procedure — county to support, when.</t>
  </si>
  <si>
    <t>211.251</t>
  </si>
  <si>
    <t>Modification of court orders.</t>
  </si>
  <si>
    <t>211.261</t>
  </si>
  <si>
    <t>211.271</t>
  </si>
  <si>
    <t>Court orders not to affect civil rights — not evidence, exception.</t>
  </si>
  <si>
    <t>211.281</t>
  </si>
  <si>
    <t>Costs how adjudged, collected.</t>
  </si>
  <si>
    <t>211.291</t>
  </si>
  <si>
    <t>Juvenile courtroom in counties of first and second class — any judge of circuit may hold court, when.</t>
  </si>
  <si>
    <t>211.301</t>
  </si>
  <si>
    <t>Juvenile court held in chambers or other room in counties of third and fourth class — transfer of judges.</t>
  </si>
  <si>
    <t>211.311</t>
  </si>
  <si>
    <t>Clerk of circuit court to act for juvenile court.</t>
  </si>
  <si>
    <t>211.319</t>
  </si>
  <si>
    <t>Juvenile court records and proceedings, abuse and neglect cases, procedure.</t>
  </si>
  <si>
    <t>211.321</t>
  </si>
  <si>
    <t>Juvenile court records, confidentiality, exceptions — records of peace officers, exceptions, release of certain information to victim.</t>
  </si>
  <si>
    <t>211.322</t>
  </si>
  <si>
    <t>Reports on delinquency and prevention by court on request by division of youth services.</t>
  </si>
  <si>
    <t>211.326</t>
  </si>
  <si>
    <t>State courts administrator — valuation of services, development of standards, processes, guidelines relating to juvenile court — consideration of racial disparity.</t>
  </si>
  <si>
    <t>211.327</t>
  </si>
  <si>
    <t>Data to be provided to state courts administrator — orientation training, continuing education.</t>
  </si>
  <si>
    <t>211.331</t>
  </si>
  <si>
    <t>Detention facilities, superintendent, appointment, compensation — acquisition of land (counties of first and second classification).</t>
  </si>
  <si>
    <t>211.332</t>
  </si>
  <si>
    <t>Detention facilities not required to be provided by certain second class counties — law applicable for facilities which are maintained in those counties.</t>
  </si>
  <si>
    <t>211.341</t>
  </si>
  <si>
    <t>Detention facilities, how provided — government (third and fourth class counties).</t>
  </si>
  <si>
    <t>211.343</t>
  </si>
  <si>
    <t>Detention facilities, standards and rules for operation.</t>
  </si>
  <si>
    <t>211.351</t>
  </si>
  <si>
    <t>Juvenile officers, appointment — costs paid, how — grievance review committee of circuit, appointment, members.</t>
  </si>
  <si>
    <t>211.355</t>
  </si>
  <si>
    <t>Missouri state juvenile justice advisory board, members, report.</t>
  </si>
  <si>
    <t>211.361</t>
  </si>
  <si>
    <t>Qualifications of juvenile officer, how determined — effect on persons now in office.</t>
  </si>
  <si>
    <t>211.381</t>
  </si>
  <si>
    <t>Compensation of juvenile court personnel — expenses — salary adjustments.</t>
  </si>
  <si>
    <t>211.382</t>
  </si>
  <si>
    <t>Professionals retained by juvenile court, when.</t>
  </si>
  <si>
    <t>211.393</t>
  </si>
  <si>
    <t>Definitions — compensation of juvenile officers, apportionment — state to reimburse salaries, when — multicounty circuit provisions — local juvenile court budget, amount maintained, when — exclusion from benefits, when.</t>
  </si>
  <si>
    <t>211.394</t>
  </si>
  <si>
    <t>Juvenile court personnel compensation not limited by state contribution — increases, procedure — certain constitutional provision not applicable (Hancock Amendment).</t>
  </si>
  <si>
    <t>211.401</t>
  </si>
  <si>
    <t>Duties of juvenile officers — may make arrests — cooperation.</t>
  </si>
  <si>
    <t>211.411</t>
  </si>
  <si>
    <t>Law enforcement officials to assist and cooperate with juvenile officers.</t>
  </si>
  <si>
    <t>211.421</t>
  </si>
  <si>
    <t>Endangering the welfare of a child or interfering with orders of court.</t>
  </si>
  <si>
    <t>211.425</t>
  </si>
  <si>
    <t>Registration of juvenile sex offenders, when — agencies required to register juveniles, when — registration form, contents — registry maintained — confidentiality of registry — penalty for failure to register — termination of requirement, when.</t>
  </si>
  <si>
    <t>211.431</t>
  </si>
  <si>
    <t>Violation of law, class A misdemeanor.</t>
  </si>
  <si>
    <t>211.435</t>
  </si>
  <si>
    <t>Juvenile justice preservation fund — surcharge on traffic violations.</t>
  </si>
  <si>
    <t>211.438</t>
  </si>
  <si>
    <t>Contingency - expansion of services to eighteen years of age not effective until sufficient appropriations.</t>
  </si>
  <si>
    <t>211.439</t>
  </si>
  <si>
    <t>211.442</t>
  </si>
  <si>
    <t>211.443</t>
  </si>
  <si>
    <t>Construction of sections 211.442 to 211.487.</t>
  </si>
  <si>
    <t>211.444</t>
  </si>
  <si>
    <t>Termination of parental rights, when.</t>
  </si>
  <si>
    <t>211.447</t>
  </si>
  <si>
    <t>Juvenile officer preliminary inquiry, when — petition to terminate parental rights filed, when — juvenile court may terminate parental rights, when — investigation to be made — grounds for termination.</t>
  </si>
  <si>
    <t>211.452</t>
  </si>
  <si>
    <t>Petition for termination, when filed — contents — joinder of cases of more than one child.</t>
  </si>
  <si>
    <t>211.453</t>
  </si>
  <si>
    <t>Service of summons, how made — when required — waiver of summons.</t>
  </si>
  <si>
    <t>211.455</t>
  </si>
  <si>
    <t>Procedure after filing of petition — determination of service — extension of time for service, when — investigation.</t>
  </si>
  <si>
    <t>211.459</t>
  </si>
  <si>
    <t>Dispositional hearing, when held — procedure — immunity for certain persons — privileged communication not to constitute grounds for excluding evidence.</t>
  </si>
  <si>
    <t>211.462</t>
  </si>
  <si>
    <t>Appointment of guardian ad litem, when — rights of parent or guardian — county to pay court costs, exceptions.</t>
  </si>
  <si>
    <t>211.464</t>
  </si>
  <si>
    <t>Foster parent and others may present evidence, when — notice and opportunity to testify.</t>
  </si>
  <si>
    <t>211.477</t>
  </si>
  <si>
    <t>Order of termination, when issued — transfer of legal custody, to whom — alternatives to termination — power of court — granting or denial of petition deemed final judgment.</t>
  </si>
  <si>
    <t>211.487</t>
  </si>
  <si>
    <t>Application of sections 211.442 to 211.487 — what law to govern.</t>
  </si>
  <si>
    <t>211.49</t>
  </si>
  <si>
    <t>Child placed in residential group facility, eligibility for medical assistance benefits, continuance.</t>
  </si>
  <si>
    <t>211.5</t>
  </si>
  <si>
    <t>Establishment of regional juvenile detention districts, when.</t>
  </si>
  <si>
    <t>Human Rights</t>
  </si>
  <si>
    <t>213.01</t>
  </si>
  <si>
    <t>213.02</t>
  </si>
  <si>
    <t>Commission on human rights created — members, how appointed, terms, vacancies, how filled — functions — local commissions, power and authority.</t>
  </si>
  <si>
    <t>213.025</t>
  </si>
  <si>
    <t>Commission members to receive per diem and expenses, when.</t>
  </si>
  <si>
    <t>213.03</t>
  </si>
  <si>
    <t>Powers and duties of commission — rulemaking, procedure.</t>
  </si>
  <si>
    <t>213.04</t>
  </si>
  <si>
    <t>Unlawful housing practices — discrimination in housing — sufficient compliance with other standards — local government compliance — construction of law — housing for older persons, defined — conviction for controlled substances, effect — religious organizations, effect of.</t>
  </si>
  <si>
    <t>213.041</t>
  </si>
  <si>
    <t>Restrictive covenants, homeowners' association — limitations — procedure to delete violative restrictive covenants.</t>
  </si>
  <si>
    <t>213.045</t>
  </si>
  <si>
    <t>Discrimination in commercial real estate loans prohibited.</t>
  </si>
  <si>
    <t>213.05</t>
  </si>
  <si>
    <t>Discrimination in selling or renting by real estate agencies prohibited.</t>
  </si>
  <si>
    <t>213.055</t>
  </si>
  <si>
    <t>Unlawful employment practices — exceptions.</t>
  </si>
  <si>
    <t>213.065</t>
  </si>
  <si>
    <t>Discrimination in public accommodations prohibited, exceptions.</t>
  </si>
  <si>
    <t>213.07</t>
  </si>
  <si>
    <t>Additional unlawful discriminatory practices.</t>
  </si>
  <si>
    <t>213.075</t>
  </si>
  <si>
    <t>Complaints to commission, how filed, when — filing with federal agencies, effect — duties of executive director — respondents — hearing, notice, procedure — attorney general to represent commission — appeal, discovery — effect of orders of commission.</t>
  </si>
  <si>
    <t>213.076</t>
  </si>
  <si>
    <t>Notice relating to aiding and abetting, civil action — commencement of action — intervention — relief — authority of commission.</t>
  </si>
  <si>
    <t>213.077</t>
  </si>
  <si>
    <t>Settlement and conciliation agreement — restrictions, procedure.</t>
  </si>
  <si>
    <t>213.085</t>
  </si>
  <si>
    <t>Decisions of commission — judicial review, when, procedure, venue — enforcement of order — breech of settlement agreement, remedy.</t>
  </si>
  <si>
    <t>213.095</t>
  </si>
  <si>
    <t>Violation of a commission order, misdemeanor.</t>
  </si>
  <si>
    <t>213.101</t>
  </si>
  <si>
    <t>Construction of statutes — abrogation of certain case law and jury instructions.</t>
  </si>
  <si>
    <t>213.111</t>
  </si>
  <si>
    <t>Right to civil action, when — relief available — costs and attorney's fees, awarded when — right to trial by jury — maximum damages — burden of proof, employment-related civil actions.</t>
  </si>
  <si>
    <t>213.112</t>
  </si>
  <si>
    <t>213.126</t>
  </si>
  <si>
    <t>Attorney general to act, when — authorization of civil action — settlement agreement.</t>
  </si>
  <si>
    <t>213.131</t>
  </si>
  <si>
    <t>Local commissions, certification — review — decertification.</t>
  </si>
  <si>
    <t>213.135</t>
  </si>
  <si>
    <t>Local commissions, power and authority — procedure — public attorney, duties — appeal, procedure — adoption of procedural rules.</t>
  </si>
  <si>
    <t>213.137</t>
  </si>
  <si>
    <t>Cemeteries</t>
  </si>
  <si>
    <t>214.01</t>
  </si>
  <si>
    <t>Local government may acquire and dispose of cemeteries within boundaries — authority to regulate — penalties.</t>
  </si>
  <si>
    <t>214.02</t>
  </si>
  <si>
    <t>City may establish perpetual care cemetery fund — receive gifts — limitation on use of income from fund.</t>
  </si>
  <si>
    <t>214.03</t>
  </si>
  <si>
    <t>Cemetery lots, conveyed by deed.</t>
  </si>
  <si>
    <t>214.035</t>
  </si>
  <si>
    <t>Conveyance of cemetery property to political subdivision, when — notice of transfer.</t>
  </si>
  <si>
    <t>214.04</t>
  </si>
  <si>
    <t>Plots and records of cemeteries to be maintained, where — requirements.</t>
  </si>
  <si>
    <t>214.041</t>
  </si>
  <si>
    <t>Construction of roads prohibited in cemetery — exceptions.</t>
  </si>
  <si>
    <t>214.05</t>
  </si>
  <si>
    <t>Power to vacate streets vested in county commissions.</t>
  </si>
  <si>
    <t>214.06</t>
  </si>
  <si>
    <t>Petition to be presented to county commission — remonstrance may be filed.</t>
  </si>
  <si>
    <t>214.07</t>
  </si>
  <si>
    <t>Terms defined.</t>
  </si>
  <si>
    <t>214.08</t>
  </si>
  <si>
    <t>Proceedings to enlarge.</t>
  </si>
  <si>
    <t>214.09</t>
  </si>
  <si>
    <t>Family burying grounds, how secured.</t>
  </si>
  <si>
    <t>214.12</t>
  </si>
  <si>
    <t>Costs, who liable for.</t>
  </si>
  <si>
    <t>214.13</t>
  </si>
  <si>
    <t>County commission and incorporated cemetery company to receive grants and bequests in trust.</t>
  </si>
  <si>
    <t>214.131</t>
  </si>
  <si>
    <t>Tombstones, fences, destroying or mutilating in abandoned family or private cemetery, penalty — abandoned or private burying ground, defined.</t>
  </si>
  <si>
    <t>214.132</t>
  </si>
  <si>
    <t>Visiting abandoned family or private burying ground surrounded by private property, right of access, when, enforcement by sheriff — court's power to disinter.</t>
  </si>
  <si>
    <t>214.14</t>
  </si>
  <si>
    <t>Property placed in trust for benefit of cemeteries.</t>
  </si>
  <si>
    <t>214.15</t>
  </si>
  <si>
    <t>County commissions shall become trustees and custodians.</t>
  </si>
  <si>
    <t>214.16</t>
  </si>
  <si>
    <t>Investment or lending of trust funds — investment manager, duties — definitions.</t>
  </si>
  <si>
    <t>214.17</t>
  </si>
  <si>
    <t>May designate responsible organization or individual to administer the income.</t>
  </si>
  <si>
    <t>214.18</t>
  </si>
  <si>
    <t>Shall keep record of receipts and disbursements.</t>
  </si>
  <si>
    <t>214.19</t>
  </si>
  <si>
    <t>Cemetery not subject to execution, dower or partition — exception.</t>
  </si>
  <si>
    <t>214.2</t>
  </si>
  <si>
    <t>Title, how obtained to lands used for burial purposes.</t>
  </si>
  <si>
    <t>214.205</t>
  </si>
  <si>
    <t>Violation of nuisance ordinance — abandonment — action authorized — costs — eminent domain.</t>
  </si>
  <si>
    <t>214.208</t>
  </si>
  <si>
    <t>Disinterment authorized, when — consent required, when — cemetery owner not liable, when.</t>
  </si>
  <si>
    <t>214.209</t>
  </si>
  <si>
    <t>Abandonment of burial site, rights revert to cemetery.</t>
  </si>
  <si>
    <t>214.21</t>
  </si>
  <si>
    <t>Certain cities may accept or acquire cemetery lands.</t>
  </si>
  <si>
    <t>214.22</t>
  </si>
  <si>
    <t>Lands or shares subject to all vested rights.</t>
  </si>
  <si>
    <t>214.23</t>
  </si>
  <si>
    <t>City may acquire money or funds, how.</t>
  </si>
  <si>
    <t>214.24</t>
  </si>
  <si>
    <t>City may provide and enforce rules and regulations.</t>
  </si>
  <si>
    <t>214.25</t>
  </si>
  <si>
    <t>Proceedings to establish cemetery in first class counties — petition by taxpayers.</t>
  </si>
  <si>
    <t>214.26</t>
  </si>
  <si>
    <t>214.27</t>
  </si>
  <si>
    <t>214.275</t>
  </si>
  <si>
    <t>License, cemeteries — division's powers and duties — limitations.</t>
  </si>
  <si>
    <t>214.276</t>
  </si>
  <si>
    <t>Refusal to issue license, grounds — complaint, procedure.</t>
  </si>
  <si>
    <t>214.277</t>
  </si>
  <si>
    <t>Injunctions, restraining orders, other court remedies available — venue.</t>
  </si>
  <si>
    <t>214.28</t>
  </si>
  <si>
    <t>Election to operate as endowed care cemetery filing with division of registration, form — fee — deposit of fee — division's powers and duties — rules authorized.</t>
  </si>
  <si>
    <t>214.282</t>
  </si>
  <si>
    <t>Voidability of contracts, exceptions.</t>
  </si>
  <si>
    <t>214.283</t>
  </si>
  <si>
    <t>Notification of burial lands — registry of cemeteries to be kept by division — fee may be charged for copies — surveyor locating unregistered cemetery to file with division, form.</t>
  </si>
  <si>
    <t>214.3</t>
  </si>
  <si>
    <t>Nonendowed cemetery may qualify as endowed, when — minimum care and maintenance fund to be established.</t>
  </si>
  <si>
    <t>214.31</t>
  </si>
  <si>
    <t>Endowed care and maintenance fund, minimum amount — bond — posting of sign, when, information required.</t>
  </si>
  <si>
    <t>214.32</t>
  </si>
  <si>
    <t>Deposits in fund required, amount — annual report, form furnished by division — audits may be conducted, when — exemption from chapter 436 requirements, when.</t>
  </si>
  <si>
    <t>214.325</t>
  </si>
  <si>
    <t>Required deposits — deficiency — effect — penalty.</t>
  </si>
  <si>
    <t>214.33</t>
  </si>
  <si>
    <t>Endowed care fund held in trust or segregated account — requirements — duties of trustee or independent investment advisor — operator's duties — endowed care fund agreement.</t>
  </si>
  <si>
    <t>214.335</t>
  </si>
  <si>
    <t>Contributions to endowed care fund for memorial or monument — deficiency, effect of.</t>
  </si>
  <si>
    <t>214.34</t>
  </si>
  <si>
    <t>Report required — content — oath — filing required.</t>
  </si>
  <si>
    <t>214.345</t>
  </si>
  <si>
    <t>Sale of cemetery plot — written statement to be given to purchaser — copy of annual report to be available to public.</t>
  </si>
  <si>
    <t>214.36</t>
  </si>
  <si>
    <t>Private use of trust funds prohibited.</t>
  </si>
  <si>
    <t>214.363</t>
  </si>
  <si>
    <t>Bankruptcy, assignment for benefit of creditors, endowed care fund exempt.</t>
  </si>
  <si>
    <t>214.365</t>
  </si>
  <si>
    <t>Cemetery failing to provide maintenance — abandonment or ceasing to operate, division's duties.</t>
  </si>
  <si>
    <t>214.367</t>
  </si>
  <si>
    <t>Sale of assets, notice required — prospective purchaser of endowed care cemetery, right to recent audit — right to continue operation, notification by division.</t>
  </si>
  <si>
    <t>214.37</t>
  </si>
  <si>
    <t>Nonendowed cemetery to post signs and give notice of its character.</t>
  </si>
  <si>
    <t>214.38</t>
  </si>
  <si>
    <t>Nonendowed section of endowed care cemetery — signs and notice.</t>
  </si>
  <si>
    <t>214.385</t>
  </si>
  <si>
    <t>Moving of grave marker, replacement — delivery of item of burial merchandise.</t>
  </si>
  <si>
    <t>214.387</t>
  </si>
  <si>
    <t>Burial merchandise or services, deferral of delivery, when — escrow arrangement — distribution of moneys — cancellation.</t>
  </si>
  <si>
    <t>214.389</t>
  </si>
  <si>
    <t>Suspension of distribution, when, procedure.</t>
  </si>
  <si>
    <t>214.39</t>
  </si>
  <si>
    <t>Existing cemeteries to operate under law — local law applicable.</t>
  </si>
  <si>
    <t>214.392</t>
  </si>
  <si>
    <t>Division of professional registration, duties and powers in regulation of cemeteries — rulemaking authority.</t>
  </si>
  <si>
    <t>214.4</t>
  </si>
  <si>
    <t>214.41</t>
  </si>
  <si>
    <t>Violation of law, penalty.</t>
  </si>
  <si>
    <t>214.45</t>
  </si>
  <si>
    <t>Indian cemeteries, how established — trust fund authorized.</t>
  </si>
  <si>
    <t>214.455</t>
  </si>
  <si>
    <t>Destruction or defacing any cemetery property, penalty.</t>
  </si>
  <si>
    <t>214.5</t>
  </si>
  <si>
    <t>Cemeteries acquired by a city at tax sales or as nuisances may be sold.</t>
  </si>
  <si>
    <t>214.504</t>
  </si>
  <si>
    <t>No liability for new cemetery operators, when — rights of holders of contracts for burial.</t>
  </si>
  <si>
    <t>214.508</t>
  </si>
  <si>
    <t>Previous cemetery owner liable, when.</t>
  </si>
  <si>
    <t>214.512</t>
  </si>
  <si>
    <t>New cemetery owner not liable for deficiencies, exception.</t>
  </si>
  <si>
    <t>214.516</t>
  </si>
  <si>
    <t>Registration as an endowed care cemetery, when — compliance with endowed care cemetery law required.</t>
  </si>
  <si>
    <t>214.55</t>
  </si>
  <si>
    <t>Scatter gardens, operation by churches maintaining religious cemeteries — maintenance of garden and records, duty of operator.</t>
  </si>
  <si>
    <t>State Housing</t>
  </si>
  <si>
    <t>215.01</t>
  </si>
  <si>
    <t>215.02</t>
  </si>
  <si>
    <t>Commission established, members, qualifications, terms, quorum, compensation.</t>
  </si>
  <si>
    <t>215.03</t>
  </si>
  <si>
    <t>Powers of commission — rulemaking, procedure — commission employee membership in state employees' retirement system.</t>
  </si>
  <si>
    <t>215.033</t>
  </si>
  <si>
    <t>Creation of nonprofit corporation authorized, promotion of housing equity funds, purpose — definitions — powers — board, appointment, members, terms, expenses, personnel — report.</t>
  </si>
  <si>
    <t>215.034</t>
  </si>
  <si>
    <t>Housing trust fund created, purpose — funding — housing development commission, costs how paid, limitation — duties — fund exempt from lapse into general revenue.</t>
  </si>
  <si>
    <t>215.036</t>
  </si>
  <si>
    <t>Housing trust fund to be used for loans or grants for assistance to low-income persons or families — eligible persons.</t>
  </si>
  <si>
    <t>215.037</t>
  </si>
  <si>
    <t>Rental project receiving loan or grant to charge required gross rental rate — gross rental rate to include utilities, occupant paying utilities, rent to be reduced by utility allowance — certification by owner, requirements.</t>
  </si>
  <si>
    <t>215.038</t>
  </si>
  <si>
    <t>Projects eligible for assistance.</t>
  </si>
  <si>
    <t>215.039</t>
  </si>
  <si>
    <t>Housing development commission, powers and duties in administering housing trust fund — report.</t>
  </si>
  <si>
    <t>215.04</t>
  </si>
  <si>
    <t>Fees for insuring loans, use of proceeds.</t>
  </si>
  <si>
    <t>215.054</t>
  </si>
  <si>
    <t>Mental health housing trust fund, created — transfers to the fund, interest, how used — department of mental health to select projects, commission approval — moneys not to lapse — St. Joseph state hospital proceeds, use of funds.</t>
  </si>
  <si>
    <t>215.06</t>
  </si>
  <si>
    <t>Loans made, purchased, when.</t>
  </si>
  <si>
    <t>215.062</t>
  </si>
  <si>
    <t>Weatherization loan program, commission to continue.</t>
  </si>
  <si>
    <t>215.07</t>
  </si>
  <si>
    <t>Debt service reserve fund — deposits to — investment of.</t>
  </si>
  <si>
    <t>215.08</t>
  </si>
  <si>
    <t>Commission to set interest rate.</t>
  </si>
  <si>
    <t>215.09</t>
  </si>
  <si>
    <t>Limited dividend approved — mortgagor's earnings limited — net earnings, how computed.</t>
  </si>
  <si>
    <t>215.1</t>
  </si>
  <si>
    <t>Commission to regulate amortization period.</t>
  </si>
  <si>
    <t>215.11</t>
  </si>
  <si>
    <t>215.12</t>
  </si>
  <si>
    <t>Issuance of bonds or notes authorized.</t>
  </si>
  <si>
    <t>215.13</t>
  </si>
  <si>
    <t>Resolution authorizing issue of bonds or notes may provide what.</t>
  </si>
  <si>
    <t>215.14</t>
  </si>
  <si>
    <t>Commission members not personally liable on notes or bonds.</t>
  </si>
  <si>
    <t>215.15</t>
  </si>
  <si>
    <t>Redemption of notes and bonds.</t>
  </si>
  <si>
    <t>215.16</t>
  </si>
  <si>
    <t>Indebtedness limited, exception.</t>
  </si>
  <si>
    <t>215.17</t>
  </si>
  <si>
    <t>Default, trustee appointed when, powers of trustee.</t>
  </si>
  <si>
    <t>215.18</t>
  </si>
  <si>
    <t>Venue of action, notice, how given.</t>
  </si>
  <si>
    <t>215.19</t>
  </si>
  <si>
    <t>Notes and bonds, approved securities.</t>
  </si>
  <si>
    <t>215.2</t>
  </si>
  <si>
    <t>Property and obligations of commission tax exempt.</t>
  </si>
  <si>
    <t>215.21</t>
  </si>
  <si>
    <t>Services commission may provide for nonprofit corporations.</t>
  </si>
  <si>
    <t>215.22</t>
  </si>
  <si>
    <t>Commission funds not to inure to private persons, exceptions.</t>
  </si>
  <si>
    <t>215.23</t>
  </si>
  <si>
    <t>Termination or dissolution of commission, effect of.</t>
  </si>
  <si>
    <t>215.24</t>
  </si>
  <si>
    <t>Audit, copies, who shall receive.</t>
  </si>
  <si>
    <t>215.246</t>
  </si>
  <si>
    <t>Grants or loans not awarded without implementation of certain oversight procedures (Kansas City).</t>
  </si>
  <si>
    <t>215.25</t>
  </si>
  <si>
    <t>Repayment of general revenue funds.</t>
  </si>
  <si>
    <t>215.263</t>
  </si>
  <si>
    <t>Affordable housing defined, staff to be provided by department of economic development.</t>
  </si>
  <si>
    <t>215.3</t>
  </si>
  <si>
    <t>215.305</t>
  </si>
  <si>
    <t>Law to apply to all multifamily rental housing projects constructed or rehabilitated pursuant to National Housing Act.</t>
  </si>
  <si>
    <t>215.307</t>
  </si>
  <si>
    <t>Owners of multifamily housing projects eligible for additional subsidies, when.</t>
  </si>
  <si>
    <t>215.309</t>
  </si>
  <si>
    <t>Missouri housing commission to review certain records and develop report on subsidizing multifamily rental housing projects, when — content — plans of action to be provided tenants and public.</t>
  </si>
  <si>
    <t>215.311</t>
  </si>
  <si>
    <t>Owners to file request for additional subsidies, form — plan to expand affordability required, content — agreements entered into by commission may include certain incentives.</t>
  </si>
  <si>
    <t>215.314</t>
  </si>
  <si>
    <t>Owner obtaining subsidy must agree to certain requirements including rental rates — certification of rent for each subsidy unit and qualification of tenants to be filed, when — tenant's right to petition for lower rent, when.</t>
  </si>
  <si>
    <t>215.316</t>
  </si>
  <si>
    <t>Public hearing and consultations required before subsidies granted.</t>
  </si>
  <si>
    <t>215.318</t>
  </si>
  <si>
    <t>Agreement to supersede municipal or county ordinances — owners not required to request subsidies.</t>
  </si>
  <si>
    <t>215.327</t>
  </si>
  <si>
    <t>Assistance request for multifamily rental units, commission to notify chief elected official of city or county before approval.</t>
  </si>
  <si>
    <t>CORRECTIONAL AND PENAL INSTITUTIONS</t>
  </si>
  <si>
    <t>Department of Corrections</t>
  </si>
  <si>
    <t>217.01</t>
  </si>
  <si>
    <t>217.015</t>
  </si>
  <si>
    <t>Divisions created — sections authorized — purpose of department — women offender program established, purpose — advisory committee established, membership, purpose.</t>
  </si>
  <si>
    <t>217.02</t>
  </si>
  <si>
    <t>Department's powers and duties.</t>
  </si>
  <si>
    <t>217.021</t>
  </si>
  <si>
    <t>Community behavioral health program, purpose — department duties.</t>
  </si>
  <si>
    <t>217.022</t>
  </si>
  <si>
    <t>Prison impact statements, required, when.</t>
  </si>
  <si>
    <t>217.025</t>
  </si>
  <si>
    <t>Director of department, appointment, qualifications, bond, duties.</t>
  </si>
  <si>
    <t>217.03</t>
  </si>
  <si>
    <t>Directors of divisions and chairman of parole board, appointment — appointment of general personnel.</t>
  </si>
  <si>
    <t>217.035</t>
  </si>
  <si>
    <t>Director's powers and duties — deputy director, appointment, compensation, powers in absence or incapacity of director.</t>
  </si>
  <si>
    <t>217.04</t>
  </si>
  <si>
    <t>217.043</t>
  </si>
  <si>
    <t>United States government, contract powers of department.</t>
  </si>
  <si>
    <t>217.045</t>
  </si>
  <si>
    <t>Federal funds, authority to receive — applications for funds, procedure.</t>
  </si>
  <si>
    <t>217.05</t>
  </si>
  <si>
    <t>Department to sue in name of director — interest authorized.</t>
  </si>
  <si>
    <t>217.055</t>
  </si>
  <si>
    <t>Volunteer program requirements — coverage as unpaid employees by legal expense fund and workers' compensation — use of state vehicles — expenses.</t>
  </si>
  <si>
    <t>217.07</t>
  </si>
  <si>
    <t>State auditor to have access to all records, confidentiality.</t>
  </si>
  <si>
    <t>217.075</t>
  </si>
  <si>
    <t>Offender records, public records, exceptions — inspection of, when — medical records, available, when — copies admissible as evidence — violations, penalty.</t>
  </si>
  <si>
    <t>217.08</t>
  </si>
  <si>
    <t>Department and division to maintain central office in Jefferson City.</t>
  </si>
  <si>
    <t>217.09</t>
  </si>
  <si>
    <t>Lease of buildings on grounds of correctional centers, when — compatibility with services of department required — procedure — bids required — cost — terms of lease — how executed.</t>
  </si>
  <si>
    <t>217.092</t>
  </si>
  <si>
    <t>Leased prison space, deposit of payments.</t>
  </si>
  <si>
    <t>217.095</t>
  </si>
  <si>
    <t>Condemnation powers, when, procedure.</t>
  </si>
  <si>
    <t>217.1</t>
  </si>
  <si>
    <t>Director may enter into agreement for services to department by other state departments or agencies.</t>
  </si>
  <si>
    <t>217.11</t>
  </si>
  <si>
    <t>Workers' compensation to cover all employees of the department.</t>
  </si>
  <si>
    <t>217.115</t>
  </si>
  <si>
    <t>Officers and employees, restrictions on business connections — conversion of department property prohibited, exception — violations, grounds for dismissal.</t>
  </si>
  <si>
    <t>217.12</t>
  </si>
  <si>
    <t>Bribery or receipt of gifts from prisoners by officers or employees of department, penalty — duty to report, failure, effect — director to investigate and report, when.</t>
  </si>
  <si>
    <t>217.125</t>
  </si>
  <si>
    <t>Offenders, labor restrictions.</t>
  </si>
  <si>
    <t>217.128</t>
  </si>
  <si>
    <t>Employee held hostage eligible for paid leave of absence.</t>
  </si>
  <si>
    <t>217.13</t>
  </si>
  <si>
    <t>Living quarters furnished to employees, fees.</t>
  </si>
  <si>
    <t>217.135</t>
  </si>
  <si>
    <t>Food furnished in correctional center, employees to purchase, exception.</t>
  </si>
  <si>
    <t>217.137</t>
  </si>
  <si>
    <t>Prisoner transfers by United States treaty with foreign governments — governor's powers — director's duties.</t>
  </si>
  <si>
    <t>217.138</t>
  </si>
  <si>
    <t>Construction of correctional centers by private entities for state and political subdivisions — housing of state's offenders in city or county jails, costs.</t>
  </si>
  <si>
    <t>217.139</t>
  </si>
  <si>
    <t>Sexual offenders of children, pilot treatment program — costs, how paid — department's duties — annual report.</t>
  </si>
  <si>
    <t>217.141</t>
  </si>
  <si>
    <t>Electrified security fence systems authorized.</t>
  </si>
  <si>
    <t>217.147</t>
  </si>
  <si>
    <t>Sentencing and corrections oversight commission, members, terms, duties, report, expiration date.</t>
  </si>
  <si>
    <t>217.151</t>
  </si>
  <si>
    <t>Restraints, use of on pregnant offenders — definitions — extraordinary circumstances — requirements.</t>
  </si>
  <si>
    <t>217.16</t>
  </si>
  <si>
    <t>Division director, power of appointment of certain personnel — qualifications — to be full-time employee.</t>
  </si>
  <si>
    <t>217.165</t>
  </si>
  <si>
    <t>Chief administrative officers of each correctional center, appointment.</t>
  </si>
  <si>
    <t>217.17</t>
  </si>
  <si>
    <t>Chief administrative officers, duties.</t>
  </si>
  <si>
    <t>217.175</t>
  </si>
  <si>
    <t>Rules and regulations, division director's authority to promulgate.</t>
  </si>
  <si>
    <t>217.18</t>
  </si>
  <si>
    <t>Annual report of division, contents.</t>
  </si>
  <si>
    <t>217.185</t>
  </si>
  <si>
    <t>Reports by chief administrative officers, monthly, to division director, contents.</t>
  </si>
  <si>
    <t>217.195</t>
  </si>
  <si>
    <t>Canteen to be established, revenues how spent — inmate canteen fund established, purpose, not to go into general revenue.</t>
  </si>
  <si>
    <t>217.197</t>
  </si>
  <si>
    <t>Offender personal property, allowed when — unauthorized property, disposition of.</t>
  </si>
  <si>
    <t>217.21</t>
  </si>
  <si>
    <t>Capacity of correctional centers, how determined — emergency assignment.</t>
  </si>
  <si>
    <t>217.22</t>
  </si>
  <si>
    <t>Death sentence commutation, admittance to correctional center.</t>
  </si>
  <si>
    <t>217.225</t>
  </si>
  <si>
    <t>Federal prisoners, admittance — escapees, how punished — neglect of federal prisoners, liability.</t>
  </si>
  <si>
    <t>217.23</t>
  </si>
  <si>
    <t>Health care services for correctional centers.</t>
  </si>
  <si>
    <t>217.235</t>
  </si>
  <si>
    <t>Chaplain, appointment or arrangement for religious services.</t>
  </si>
  <si>
    <t>217.24</t>
  </si>
  <si>
    <t>Food and clothing of offenders — food deprivation not to be used as punishment.</t>
  </si>
  <si>
    <t>217.245</t>
  </si>
  <si>
    <t>Medical excuse from participation in required activities, procedure.</t>
  </si>
  <si>
    <t>217.25</t>
  </si>
  <si>
    <t>Offender with terminal disease or advanced age where confinement will endanger or shorten life, report to governor, procedure.</t>
  </si>
  <si>
    <t>217.255</t>
  </si>
  <si>
    <t>Compensation of offenders for labor, academic or vocational classes — hours of work, exceptions — payment to state or crime victims' compensation fund, when.</t>
  </si>
  <si>
    <t>217.26</t>
  </si>
  <si>
    <t>Earnings of offender, paid when — how used, payment to families, when — department powers.</t>
  </si>
  <si>
    <t>217.262</t>
  </si>
  <si>
    <t>Frivolous lawsuits, false testimony, abuse of judicial system by offender — sanctions.</t>
  </si>
  <si>
    <t>217.265</t>
  </si>
  <si>
    <t>Visitors, regulation of — clergymen's privileges.</t>
  </si>
  <si>
    <t>217.27</t>
  </si>
  <si>
    <t>Probation and parole board to have access to offenders and records, when.</t>
  </si>
  <si>
    <t>217.275</t>
  </si>
  <si>
    <t>Carrying letters or writings without authorization prohibited, penalty.</t>
  </si>
  <si>
    <t>217.28</t>
  </si>
  <si>
    <t>Firearms may be carried by designated employees — powers of arrest and apprehension.</t>
  </si>
  <si>
    <t>217.285</t>
  </si>
  <si>
    <t>Clothing, money, transportation, return of personal property to discharged or paroled prisoners — exception.</t>
  </si>
  <si>
    <t>217.3</t>
  </si>
  <si>
    <t>Reception and diagnostic centers for classification of prisoners to be established.</t>
  </si>
  <si>
    <t>217.305</t>
  </si>
  <si>
    <t>Delivery of prisoners to correctional centers with certain required information.</t>
  </si>
  <si>
    <t>217.31</t>
  </si>
  <si>
    <t>Examination of new prisoners — identification data recorded.</t>
  </si>
  <si>
    <t>217.315</t>
  </si>
  <si>
    <t>System of identification, department to establish.</t>
  </si>
  <si>
    <t>217.32</t>
  </si>
  <si>
    <t>Identification systems, officers not liable for acts done in enforcing law.</t>
  </si>
  <si>
    <t>217.325</t>
  </si>
  <si>
    <t>Identification system mandatory.</t>
  </si>
  <si>
    <t>217.33</t>
  </si>
  <si>
    <t>Department to conduct tests — assignment of offender.</t>
  </si>
  <si>
    <t>217.335</t>
  </si>
  <si>
    <t>Classification teams, established — appointment, qualifications, duties.</t>
  </si>
  <si>
    <t>217.337</t>
  </si>
  <si>
    <t>Schedule of activities, work, and program, adherence to, exemption.</t>
  </si>
  <si>
    <t>217.343</t>
  </si>
  <si>
    <t>Emancipation of certain juvenile offenders for certain purposes.</t>
  </si>
  <si>
    <t>217.345</t>
  </si>
  <si>
    <t>First offenders — mandatory program — physical separation of offenders less than eighteen years of age — rules — contract for provision of services — evaluation process.</t>
  </si>
  <si>
    <t>217.35</t>
  </si>
  <si>
    <t>Transfer of offender, when.</t>
  </si>
  <si>
    <t>217.355</t>
  </si>
  <si>
    <t>Education programs established, what included, enrollment required, when.</t>
  </si>
  <si>
    <t>217.361</t>
  </si>
  <si>
    <t>Risk and need assessment tools — department procedures, duties.</t>
  </si>
  <si>
    <t>217.362</t>
  </si>
  <si>
    <t>Program for offenders with substance abuse addiction — eligibility, disposition, placement — completion, effect.</t>
  </si>
  <si>
    <t>217.364</t>
  </si>
  <si>
    <t>Offenders under treatment program, placement, rules — eligibility — use, purpose, availability — failure to complete.</t>
  </si>
  <si>
    <t>217.365</t>
  </si>
  <si>
    <t>Offenders not to carry money, exceptions, violations, treated as contraband.</t>
  </si>
  <si>
    <t>217.37</t>
  </si>
  <si>
    <t>Discipline and grievance procedures established — chief administrative officer to abide by.</t>
  </si>
  <si>
    <t>217.375</t>
  </si>
  <si>
    <t>Administrative segregation, grounds for — review hearing required — records to be kept — access to medical personnel.</t>
  </si>
  <si>
    <t>217.38</t>
  </si>
  <si>
    <t>Records of violations and convictions of offenders, information required — disciplinary segregation, hearing, time period.</t>
  </si>
  <si>
    <t>217.385</t>
  </si>
  <si>
    <t>Violence or injury to others or property by offender, penalty.</t>
  </si>
  <si>
    <t>217.39</t>
  </si>
  <si>
    <t>Escape, defined — penalty.</t>
  </si>
  <si>
    <t>217.395</t>
  </si>
  <si>
    <t>Escapee's apprehension — reward may be offered, limitations.</t>
  </si>
  <si>
    <t>217.4</t>
  </si>
  <si>
    <t>Furnishing unfit food to offenders, penalty.</t>
  </si>
  <si>
    <t>217.405</t>
  </si>
  <si>
    <t>Offender abuse, penalty — employees not to use physical force, exception.</t>
  </si>
  <si>
    <t>217.41</t>
  </si>
  <si>
    <t>Abuse of offender, duty to report, penalty — confidentiality of report, immunity from liability — harassment prohibited.</t>
  </si>
  <si>
    <t>217.412</t>
  </si>
  <si>
    <t>Autopsy required, when — reports to be maintained by department.</t>
  </si>
  <si>
    <t>217.415</t>
  </si>
  <si>
    <t>Disqualification from holding position in correctional facility, when.</t>
  </si>
  <si>
    <t>217.42</t>
  </si>
  <si>
    <t>Surgery, general anesthetic not authorized for offender without consent or court order, exceptions, emergencies — treatment against religious beliefs, when allowed.</t>
  </si>
  <si>
    <t>217.425</t>
  </si>
  <si>
    <t>Furlough of prisoners, when — time limitations, exceptions — waiver required, when — notice requirements.</t>
  </si>
  <si>
    <t>217.43</t>
  </si>
  <si>
    <t>Residential treatment centers and community based sanctions — assignment of offenders — contracts to establish, provisions, locations — payments, how made — inmates fund established, use — regulation of inmates.</t>
  </si>
  <si>
    <t>217.435</t>
  </si>
  <si>
    <t>Work or educational release program.</t>
  </si>
  <si>
    <t>217.437</t>
  </si>
  <si>
    <t>Work by offenders, not employment, when — benefitting entity immune from suit, exceptions.</t>
  </si>
  <si>
    <t>217.439</t>
  </si>
  <si>
    <t>Photograph of offender to be taken prior to release, when — provided to victim upon request.</t>
  </si>
  <si>
    <t>217.44</t>
  </si>
  <si>
    <t>Program of restorative justice, requirements.</t>
  </si>
  <si>
    <t>217.45</t>
  </si>
  <si>
    <t>Offender may request final disposition of pending indictment, information or complaint, how requested — director to notify offender of pending actions, failure to notify, effect.</t>
  </si>
  <si>
    <t>217.455</t>
  </si>
  <si>
    <t>Director of division of adult institutions to transmit information and request.</t>
  </si>
  <si>
    <t>217.46</t>
  </si>
  <si>
    <t>Trial to be held, when — failure, effect.</t>
  </si>
  <si>
    <t>217.465</t>
  </si>
  <si>
    <t>Escape by offender, effect of.</t>
  </si>
  <si>
    <t>217.47</t>
  </si>
  <si>
    <t>Transportation expenses, how paid.</t>
  </si>
  <si>
    <t>217.475</t>
  </si>
  <si>
    <t>Director of division of adult institutions to inform prisoner of the law in writing.</t>
  </si>
  <si>
    <t>217.48</t>
  </si>
  <si>
    <t>Uniformity of construction.</t>
  </si>
  <si>
    <t>217.485</t>
  </si>
  <si>
    <t>Title of the law.</t>
  </si>
  <si>
    <t>217.49</t>
  </si>
  <si>
    <t>Agreement on detainers adopted — compact text.</t>
  </si>
  <si>
    <t>217.495</t>
  </si>
  <si>
    <t>Appropriate court defined.</t>
  </si>
  <si>
    <t>217.5</t>
  </si>
  <si>
    <t>Enforcement and cooperation required of whom.</t>
  </si>
  <si>
    <t>217.505</t>
  </si>
  <si>
    <t>Compact not to require application of habitual offender law.</t>
  </si>
  <si>
    <t>217.51</t>
  </si>
  <si>
    <t>Escape by offender, effect on.</t>
  </si>
  <si>
    <t>217.515</t>
  </si>
  <si>
    <t>Chief administrative officer to deliver offender, when.</t>
  </si>
  <si>
    <t>217.52</t>
  </si>
  <si>
    <t>Governor to designate administrator.</t>
  </si>
  <si>
    <t>217.525</t>
  </si>
  <si>
    <t>Director authorized to contract with United States for stated purposes.</t>
  </si>
  <si>
    <t>217.53</t>
  </si>
  <si>
    <t>Convicted offender not to be transferred to state where wanted for crime.</t>
  </si>
  <si>
    <t>217.535</t>
  </si>
  <si>
    <t>Compact adopted — text — contract must comply.</t>
  </si>
  <si>
    <t>217.54</t>
  </si>
  <si>
    <t>Powers and duties of director, delegation authorized.</t>
  </si>
  <si>
    <t>217.541</t>
  </si>
  <si>
    <t>House arrest program, department to establish and regulate — limited release, when — offenders to fund program — arrest warrant may be issued by probation or parole officer, when.</t>
  </si>
  <si>
    <t>217.542</t>
  </si>
  <si>
    <t>Failure to return to house arrest, felony.</t>
  </si>
  <si>
    <t>217.543</t>
  </si>
  <si>
    <t>House arrest authorized for certain prisoners — jailer to establish program — remote electronic surveillance allowed — percentage of prisoner's wage to pay cost — violation penalty — (St. Louis City).</t>
  </si>
  <si>
    <t>217.55</t>
  </si>
  <si>
    <t>Prison industries and services program created — director to administer — approval required — report submitted to director, contents.</t>
  </si>
  <si>
    <t>217.555</t>
  </si>
  <si>
    <t>Advisory board, created, members, appointment, qualifications — duties — compensation.</t>
  </si>
  <si>
    <t>217.56</t>
  </si>
  <si>
    <t>Enterprise program diversification and purpose.</t>
  </si>
  <si>
    <t>217.565</t>
  </si>
  <si>
    <t>Director to provide plants, machinery and materials — distribution of products.</t>
  </si>
  <si>
    <t>217.567</t>
  </si>
  <si>
    <t>Director may contract with private entities for employment of inmates — leasing of correctional facility property — wages, director to set policies.</t>
  </si>
  <si>
    <t>217.57</t>
  </si>
  <si>
    <t>Sales of prison industry goods and services, procedure — open market sales, when.</t>
  </si>
  <si>
    <t>217.575</t>
  </si>
  <si>
    <t>Sales of goods or services to state or political subdivisions — promotion — price — certification of nonavailability required for state purchases, when.</t>
  </si>
  <si>
    <t>217.58</t>
  </si>
  <si>
    <t>Catalog of products furnished public officers — institutions to report estimates of needs.</t>
  </si>
  <si>
    <t>217.59</t>
  </si>
  <si>
    <t>Violations of sections 217.575 and 217.580, penalty.</t>
  </si>
  <si>
    <t>217.592</t>
  </si>
  <si>
    <t>Plasmapheresis program may be established as private enterprise on institution grounds — inmate employment, wages.</t>
  </si>
  <si>
    <t>217.595</t>
  </si>
  <si>
    <t>Working capital revolving fund created — source, uses — accounting, audit — transfer to general revenue prohibited.</t>
  </si>
  <si>
    <t>217.65</t>
  </si>
  <si>
    <t>217.655</t>
  </si>
  <si>
    <t>Parole board, general duties — division duties.</t>
  </si>
  <si>
    <t>217.66</t>
  </si>
  <si>
    <t>Chairman of the board to be director — additional compensation.</t>
  </si>
  <si>
    <t>217.665</t>
  </si>
  <si>
    <t>Board members, appointment, qualifications — terms, vacancies — compensation, expenses — chairman, designation.</t>
  </si>
  <si>
    <t>217.67</t>
  </si>
  <si>
    <t>Decisions to be by majority vote — hearing panel, membership, duties — jurisdiction removal or appeal to board, when — decision to be final — closed meetings authorized — video conferencing.</t>
  </si>
  <si>
    <t>217.675</t>
  </si>
  <si>
    <t>Handbook of rules governing conduct of parolees furnished to whom, duties of board.</t>
  </si>
  <si>
    <t>217.68</t>
  </si>
  <si>
    <t>Offices, where located — space in correctional centers to be provided for hearings and interviews.</t>
  </si>
  <si>
    <t>217.682</t>
  </si>
  <si>
    <t>Secretary to be appointed, duties.</t>
  </si>
  <si>
    <t>217.69</t>
  </si>
  <si>
    <t>Board may order release or parole — assessment, personal hearing — fee — rules — minimum term for eligibility for parole, how calculated — first degree murder, eligibility for hearing — hearing procedure — notice — special conditions — education requirements, exceptions — rulemaking authority.</t>
  </si>
  <si>
    <t>217.692</t>
  </si>
  <si>
    <t>Eligibility for parole, offenders with life sentence, when — criteria.</t>
  </si>
  <si>
    <t>217.695</t>
  </si>
  <si>
    <t>Release from custody under supervision of probation and parole, registration with law enforcement officials required.</t>
  </si>
  <si>
    <t>217.703</t>
  </si>
  <si>
    <t>Earned compliance credits awarded, when.</t>
  </si>
  <si>
    <t>217.705</t>
  </si>
  <si>
    <t>Probation, parole, institutional parole, officers — appointment — duties.</t>
  </si>
  <si>
    <t>217.71</t>
  </si>
  <si>
    <t>Firearms, authority to carry, department's duties, training — rulemaking procedure.</t>
  </si>
  <si>
    <t>217.718</t>
  </si>
  <si>
    <t>Alternative to revocation proceedings, period of detention, requirements.</t>
  </si>
  <si>
    <t>217.72</t>
  </si>
  <si>
    <t>Arrest of person paroled or on conditional release — report — procedure — revocation of parole or release — effect of sentence — arrest of parolee from another state.</t>
  </si>
  <si>
    <t>217.722</t>
  </si>
  <si>
    <t>Probation officers, power to arrest, when — preliminary hearing allowed, when — notice to sentencing court.</t>
  </si>
  <si>
    <t>217.725</t>
  </si>
  <si>
    <t>Board may parole prisoner held on warrant.</t>
  </si>
  <si>
    <t>217.73</t>
  </si>
  <si>
    <t>Parole time as time of imprisonment, exception — final discharge — procedure to register to vote.</t>
  </si>
  <si>
    <t>217.735</t>
  </si>
  <si>
    <t>Lifetime supervision required for certain offenders — electronic monitoring — termination at age sixty-five permitted, when — rulemaking authority.</t>
  </si>
  <si>
    <t>217.75</t>
  </si>
  <si>
    <t>Probation services provided to circuit courts, when.</t>
  </si>
  <si>
    <t>217.755</t>
  </si>
  <si>
    <t>Probation services for courts, rules authorized.</t>
  </si>
  <si>
    <t>217.76</t>
  </si>
  <si>
    <t>Probation and parole officers furnished to circuit courts, when — presentence and preparole investigations — requirements.</t>
  </si>
  <si>
    <t>217.762</t>
  </si>
  <si>
    <t>Presentence investigation, required, when — victim impact statement, prepared when, contents.</t>
  </si>
  <si>
    <t>217.777</t>
  </si>
  <si>
    <t>Community corrections program alternative for eligible offenders, purpose — operation — rules.</t>
  </si>
  <si>
    <t>217.785</t>
  </si>
  <si>
    <t>Postconviction drug treatment program, established, rules — required participation, completion — institutional phase — report.</t>
  </si>
  <si>
    <t>217.8</t>
  </si>
  <si>
    <t>Pardons by governor — conditions and restrictions — notice to central repository.</t>
  </si>
  <si>
    <t>217.805</t>
  </si>
  <si>
    <t>Governor may remit fine or forfeiture.</t>
  </si>
  <si>
    <t>217.81</t>
  </si>
  <si>
    <t>Interstate compact for supervision of parolees and probationers.</t>
  </si>
  <si>
    <t>217.825</t>
  </si>
  <si>
    <t>217.827</t>
  </si>
  <si>
    <t>217.829</t>
  </si>
  <si>
    <t>Assets to be listed by prisoners on form under oath — failure to comply, effect — department to request assignments.</t>
  </si>
  <si>
    <t>217.831</t>
  </si>
  <si>
    <t>Director to report to attorney general on offender's assets and cost of care — attorney general's power to investigate and seek reimbursement, when.</t>
  </si>
  <si>
    <t>217.833</t>
  </si>
  <si>
    <t>Percent of offender's assets that may be used for reimbursement — limitation.</t>
  </si>
  <si>
    <t>217.835</t>
  </si>
  <si>
    <t>Jurisdiction, certain circuit courts — service — hearing — support obligations of offender to be considered — court order to reimburse, when.</t>
  </si>
  <si>
    <t>217.837</t>
  </si>
  <si>
    <t>Legal remedies authorized to protect assets of prisoner — execution against homestead of prisoner prohibited — state's claim to have priority.</t>
  </si>
  <si>
    <t>217.839</t>
  </si>
  <si>
    <t>Attorney general's powers and duties — assistance by certain officials required.</t>
  </si>
  <si>
    <t>217.841</t>
  </si>
  <si>
    <t>Costs of investigation, how paid — deposit of reimbursement — fund, created — state treasurer, duties.</t>
  </si>
  <si>
    <t>217.85</t>
  </si>
  <si>
    <t>Correctional center, unlawful use of unmanned aircraft over, offense of — permissible acts — violation, penalty — signage to be posted.</t>
  </si>
  <si>
    <t>217.93</t>
  </si>
  <si>
    <t>Suspension of MO HealthNet medical assistance in lieu of termination, when.</t>
  </si>
  <si>
    <t>Youth Services</t>
  </si>
  <si>
    <t>219.011</t>
  </si>
  <si>
    <t>219.016</t>
  </si>
  <si>
    <t>Responsibilities of division of youth services — rules, procedure.</t>
  </si>
  <si>
    <t>219.021</t>
  </si>
  <si>
    <t>Child may be committed to division, when — notice to court of release to aftercare supervision, contents, formal objections may be made, when — division to operate and maintain facilities and programs — day release authorized — payment of judgments.</t>
  </si>
  <si>
    <t>219.023</t>
  </si>
  <si>
    <t>Youth services products fund created for supplies of materials used in making products sold by youth in custody of division of youth services.</t>
  </si>
  <si>
    <t>219.026</t>
  </si>
  <si>
    <t>Release on aftercare supervision authorized — procedures authorized when child violates conditions of release — termination of supervision, when.</t>
  </si>
  <si>
    <t>219.031</t>
  </si>
  <si>
    <t>Director of division, how appointed, compensation and expenses.</t>
  </si>
  <si>
    <t>219.036</t>
  </si>
  <si>
    <t>Employment of division personnel — merit system — annual report — master plan — written policy required — director of division to be agent of state to deal with federal government.</t>
  </si>
  <si>
    <t>219.041</t>
  </si>
  <si>
    <t>Incentive subsidy program authorized — advisory committee, how appointed — juvenile judge to submit report, contents of — inspections by director — notice of noncompliance, how given — county to select services, costs, how paid.</t>
  </si>
  <si>
    <t>219.046</t>
  </si>
  <si>
    <t>Board — number, qualifications, terms, oaths, duties.</t>
  </si>
  <si>
    <t>219.048</t>
  </si>
  <si>
    <t>Board and commission members may contribute per diem or expenses for services to the youth services treatment fund — fund established — procedure to contribute.</t>
  </si>
  <si>
    <t>219.051</t>
  </si>
  <si>
    <t>Right of petition — duty of director on receipt of petition.</t>
  </si>
  <si>
    <t>219.056</t>
  </si>
  <si>
    <t>Health care standards to be established by department of health and senior services — educational standards to be established by department of elementary and secondary education.</t>
  </si>
  <si>
    <t>219.061</t>
  </si>
  <si>
    <t>Aiding runaway, penalty — peace officers, duty of — records confidential, exceptions, penalty for divulging — division may sue for damages.</t>
  </si>
  <si>
    <t>219.066</t>
  </si>
  <si>
    <t>Medical and dental treatment authorized, when.</t>
  </si>
  <si>
    <t>219.071</t>
  </si>
  <si>
    <t>Children to be segregated from criminals.</t>
  </si>
  <si>
    <t>219.076</t>
  </si>
  <si>
    <t>Children, how transported, transportation expenses, how paid.</t>
  </si>
  <si>
    <t>219.081</t>
  </si>
  <si>
    <t>Division may be relieved of custody, when, procedure.</t>
  </si>
  <si>
    <t>219.086</t>
  </si>
  <si>
    <t>Transfer of child to another state, when — expense of transfer, how paid.</t>
  </si>
  <si>
    <t>219.091</t>
  </si>
  <si>
    <t>Community work program — design and approval of work projects — custody, contract of offenders — eligibility — staff — rules, procedure — vocational training.</t>
  </si>
  <si>
    <t>219.095</t>
  </si>
  <si>
    <t>DYS trust fund created, purpose — DYS child benefits fund created, use of moneys.</t>
  </si>
  <si>
    <t>219.096</t>
  </si>
  <si>
    <t>Grant by department of social services of division of youth services facilities — notification to commissioner of administration — fee — terms of the lease.</t>
  </si>
  <si>
    <t>Jails and Jailers</t>
  </si>
  <si>
    <t>221.02</t>
  </si>
  <si>
    <t>Sheriffs to be jailers, exception, Clay County.</t>
  </si>
  <si>
    <t>221.025</t>
  </si>
  <si>
    <t>Electronic monitoring permitted, when — credit of time against period of confinement.</t>
  </si>
  <si>
    <t>221.03</t>
  </si>
  <si>
    <t>Coroner to be jailer, when.</t>
  </si>
  <si>
    <t>221.04</t>
  </si>
  <si>
    <t>Sheriff and jailer to receive prisoners — penalty for refusal — medical exams required.</t>
  </si>
  <si>
    <t>221.044</t>
  </si>
  <si>
    <t>Persons under eighteen may not be confined in adult jails, exceptions — commitment to juvenile detention facilities, when.</t>
  </si>
  <si>
    <t>221.05</t>
  </si>
  <si>
    <t>Separation of prisoners.</t>
  </si>
  <si>
    <t>221.06</t>
  </si>
  <si>
    <t>Prisoners to have certain privileges.</t>
  </si>
  <si>
    <t>221.07</t>
  </si>
  <si>
    <t>Prisoners liable for cost of imprisonment — certification of outstanding debt.</t>
  </si>
  <si>
    <t>221.08</t>
  </si>
  <si>
    <t>County commission to bear certain expenses.</t>
  </si>
  <si>
    <t>221.095</t>
  </si>
  <si>
    <t>Private jails, defined — reports of possible criminal violations required — missing prisoners, requirements.</t>
  </si>
  <si>
    <t>221.097</t>
  </si>
  <si>
    <t>Private jails — prisoners to be confined separately, when — health care services, adequate care required — limitation on contracts with private jails.</t>
  </si>
  <si>
    <t>221.102</t>
  </si>
  <si>
    <t>Canteen or commissary in county jail authorized — revenues to be kept in separate account — fund created.</t>
  </si>
  <si>
    <t>221.105</t>
  </si>
  <si>
    <t>Boarding of prisoners — amount expended, how fixed, how paid, limit — reimbursement by state, when.</t>
  </si>
  <si>
    <t>221.111</t>
  </si>
  <si>
    <t>Delivery or concealment on premises of narcotics, liquor, or prohibited articles, penalties — visitation denied, when — personal items permitted to be posted — expungement, when.</t>
  </si>
  <si>
    <t>221.12</t>
  </si>
  <si>
    <t>Medicine and medical attention for prisoners, definitions.</t>
  </si>
  <si>
    <t>221.122</t>
  </si>
  <si>
    <t>Repayment for medical care to be term of probation, parole or conditional release.</t>
  </si>
  <si>
    <t>221.125</t>
  </si>
  <si>
    <t>221.13</t>
  </si>
  <si>
    <t>Contagious disease — certification of physician — order for removal.</t>
  </si>
  <si>
    <t>221.15</t>
  </si>
  <si>
    <t>Shackling of prisoner, how paid.</t>
  </si>
  <si>
    <t>221.16</t>
  </si>
  <si>
    <t>Criminal costs, how paid.</t>
  </si>
  <si>
    <t>221.17</t>
  </si>
  <si>
    <t>Prisoners, leave from jail, when — compensation earned on leave, how applied — three-fourths rule (certain cities and counties).</t>
  </si>
  <si>
    <t>221.23</t>
  </si>
  <si>
    <t>Jail of another county to be used, when.</t>
  </si>
  <si>
    <t>221.24</t>
  </si>
  <si>
    <t>Sheriff to take prisoners before circuit court.</t>
  </si>
  <si>
    <t>221.25</t>
  </si>
  <si>
    <t>Failure of sheriff to comply with section 221.240 — penalty.</t>
  </si>
  <si>
    <t>221.26</t>
  </si>
  <si>
    <t>Commitment from another county, expenses, how paid.</t>
  </si>
  <si>
    <t>221.27</t>
  </si>
  <si>
    <t>Jailer to receive and keep United States prisoners.</t>
  </si>
  <si>
    <t>221.28</t>
  </si>
  <si>
    <t>Penalty for failure to receive and keep United States prisoners.</t>
  </si>
  <si>
    <t>221.29</t>
  </si>
  <si>
    <t>United States to pay for use of jails.</t>
  </si>
  <si>
    <t>221.3</t>
  </si>
  <si>
    <t>Grand jury to visit jail, when.</t>
  </si>
  <si>
    <t>221.31</t>
  </si>
  <si>
    <t>Humane treatment of prisoners.</t>
  </si>
  <si>
    <t>221.32</t>
  </si>
  <si>
    <t>Board of visitors — appointment — terms.</t>
  </si>
  <si>
    <t>221.33</t>
  </si>
  <si>
    <t>Organization of board.</t>
  </si>
  <si>
    <t>221.34</t>
  </si>
  <si>
    <t>221.35</t>
  </si>
  <si>
    <t>Board to make yearly report.</t>
  </si>
  <si>
    <t>221.353</t>
  </si>
  <si>
    <t>Damage to jail property, class E felony.</t>
  </si>
  <si>
    <t>221.4</t>
  </si>
  <si>
    <t>Regional jail districts may be established, procedure, contents, holding of prisoners.</t>
  </si>
  <si>
    <t>221.402</t>
  </si>
  <si>
    <t>Regional jail districts, powers.</t>
  </si>
  <si>
    <t>221.405</t>
  </si>
  <si>
    <t>Commission — members, vacancies, budget.</t>
  </si>
  <si>
    <t>221.407</t>
  </si>
  <si>
    <t>Regional jail district sales tax authorized, ballot language — special trust fund established — expiration date.</t>
  </si>
  <si>
    <t>221.41</t>
  </si>
  <si>
    <t>Powers, duties.</t>
  </si>
  <si>
    <t>221.415</t>
  </si>
  <si>
    <t>Director, duties — salary.</t>
  </si>
  <si>
    <t>221.42</t>
  </si>
  <si>
    <t>Use of regional jail, purpose — county may keep its own jail.</t>
  </si>
  <si>
    <t>221.425</t>
  </si>
  <si>
    <t>Regional jail district solely liable for its debts — income exempt from state taxes.</t>
  </si>
  <si>
    <t>221.43</t>
  </si>
  <si>
    <t>District income, distribution upon dissolution.</t>
  </si>
  <si>
    <t>221.5</t>
  </si>
  <si>
    <t>Construction bids for a minimum security facility — commissioner of administration to contract with.</t>
  </si>
  <si>
    <t>221.503</t>
  </si>
  <si>
    <t>MULES to be notified of escape of a dangerous felon from certain jails and detention facilities, when, information to be included.</t>
  </si>
  <si>
    <t>221.51</t>
  </si>
  <si>
    <t>Pending outstanding warrants in MULES and NCIC systems, inquiry conducted, when (Jake's Law).</t>
  </si>
  <si>
    <t>221.515</t>
  </si>
  <si>
    <t>Jailers authorized to serve arrest warrants on inmates — jailers may carry firearms, when — escaped prisoners, power of jailer to arrest.</t>
  </si>
  <si>
    <t>ROADS AND WATERWAYS</t>
  </si>
  <si>
    <t>Department of Transportation</t>
  </si>
  <si>
    <t>226.003</t>
  </si>
  <si>
    <t>Public rest areas, department of transportation not to contract for the operation of truck stops, fueling stations, convenience stores or restaurants.</t>
  </si>
  <si>
    <t>226.005</t>
  </si>
  <si>
    <t>State department of transportation created — authority of commission — compensation of employees.</t>
  </si>
  <si>
    <t>226.007</t>
  </si>
  <si>
    <t>Transfer of agencies.</t>
  </si>
  <si>
    <t>226.008</t>
  </si>
  <si>
    <t>Responsibilities and authority of highways and transportation commission — transfer of authority to department of transportation.</t>
  </si>
  <si>
    <t>226.009</t>
  </si>
  <si>
    <t>Out-of-service orders against motor carriers, actions of commission, notice, responsibilities of motor carriers — admissibility of orders — hearing and review of order, venue, procedure — review and disclosure of information — update of records — enforcement — liability.</t>
  </si>
  <si>
    <t>226.01</t>
  </si>
  <si>
    <t>226.02</t>
  </si>
  <si>
    <t>State highways and transportation commission created.</t>
  </si>
  <si>
    <t>226.03</t>
  </si>
  <si>
    <t>Number of members — qualifications — term — removal — compensation.</t>
  </si>
  <si>
    <t>226.033</t>
  </si>
  <si>
    <t>Prohibited acts by certain commissioners.</t>
  </si>
  <si>
    <t>226.04</t>
  </si>
  <si>
    <t>State highways and transportation commission to appoint director of department of transportation, qualifications, duties — chief engineer, qualifications, duties — assistants and other employees.</t>
  </si>
  <si>
    <t>226.05</t>
  </si>
  <si>
    <t>Secretary to be appointed — duties and powers.</t>
  </si>
  <si>
    <t>226.06</t>
  </si>
  <si>
    <t>Authorized to select chief legal counsel — salary and qualifications — assistant attorneys, how appointed.</t>
  </si>
  <si>
    <t>226.07</t>
  </si>
  <si>
    <t>Attorney general shall advise commission, when.</t>
  </si>
  <si>
    <t>226.08</t>
  </si>
  <si>
    <t>Salaries, how fixed — veterans' preference authorized.</t>
  </si>
  <si>
    <t>226.09</t>
  </si>
  <si>
    <t>Commissioners and employees — oath — bond — selection and removal of employees to be without regard to political affiliation.</t>
  </si>
  <si>
    <t>226.092</t>
  </si>
  <si>
    <t>Commission may provide automobile liability insurance, when — self-insured and partial self-insured plans, when.</t>
  </si>
  <si>
    <t>226.095</t>
  </si>
  <si>
    <t>Arbitration for negligence actions, when.</t>
  </si>
  <si>
    <t>226.096</t>
  </si>
  <si>
    <t>Certain controversies or claims to be settled by arbitration — rulemaking authority.</t>
  </si>
  <si>
    <t>226.1</t>
  </si>
  <si>
    <t>Principal office to be in Jefferson City — persons authorized to administer oaths.</t>
  </si>
  <si>
    <t>226.11</t>
  </si>
  <si>
    <t>State transportation department building the official residence of the state highways and transportation commission — maintenance and repair in charge of board of public buildings.</t>
  </si>
  <si>
    <t>226.12</t>
  </si>
  <si>
    <t>Chairman and vice chairman, election, term — quorum — monthly meeting, required.</t>
  </si>
  <si>
    <t>226.13</t>
  </si>
  <si>
    <t>Duties and powers of commission — rulemaking, procedure.</t>
  </si>
  <si>
    <t>226.132</t>
  </si>
  <si>
    <t>Department of transportation to create transportation plan for the state, information required — submission deadline.</t>
  </si>
  <si>
    <t>226.133</t>
  </si>
  <si>
    <t>Funding authorized for highway and bridge repairs and construction, transportation plans approved by the general assembly, bonds may be issued, requirements, procedure.</t>
  </si>
  <si>
    <t>226.134</t>
  </si>
  <si>
    <t>Projects funded by bonds to conform with priorities of 1992 plan, exception.</t>
  </si>
  <si>
    <t>226.135</t>
  </si>
  <si>
    <t>Commission authorized to contract with other jurisdictions — multistate permits for certain vehicles — fees — over-dimension permit fund established.</t>
  </si>
  <si>
    <t>226.136</t>
  </si>
  <si>
    <t>Campaign contributions to state elected officials a prohibition to serving as bond investment advisors or underwriters, when.</t>
  </si>
  <si>
    <t>226.14</t>
  </si>
  <si>
    <t>Audit of records, when — plan to modernize transportation system, report.</t>
  </si>
  <si>
    <t>226.15</t>
  </si>
  <si>
    <t>Commission directed to comply with acts of Congress relating to road funds and road work — may sell unnecessary tools, commission employees not to purchase, exception.</t>
  </si>
  <si>
    <t>226.16</t>
  </si>
  <si>
    <t>Extension of workers' compensation law to include employees of state highways and transportation commission and state highway patrol — self-insurance plans, when.</t>
  </si>
  <si>
    <t>226.17</t>
  </si>
  <si>
    <t>Election of state highways and transportation commission, how construed.</t>
  </si>
  <si>
    <t>226.181</t>
  </si>
  <si>
    <t>Parks, requests for federal aid, notice to be given department.</t>
  </si>
  <si>
    <t>226.19</t>
  </si>
  <si>
    <t>Assent to act of Congress for aid to state roads.</t>
  </si>
  <si>
    <t>226.191</t>
  </si>
  <si>
    <t>State transportation assistance revolving fund created — administration — powers of commission — fund not to lapse.</t>
  </si>
  <si>
    <t>226.195</t>
  </si>
  <si>
    <t>Missouri state transit assistance program — definitions, purpose, rulemaking authority.</t>
  </si>
  <si>
    <t>226.2</t>
  </si>
  <si>
    <t>State highways and transportation department fund — sources of revenue — expenditures.</t>
  </si>
  <si>
    <t>226.21</t>
  </si>
  <si>
    <t>Road bond interest and sinking fund.</t>
  </si>
  <si>
    <t>226.22</t>
  </si>
  <si>
    <t>State road fund — sources — expenditures.</t>
  </si>
  <si>
    <t>226.225</t>
  </si>
  <si>
    <t>State transportation fund established, purposes.</t>
  </si>
  <si>
    <t>226.23</t>
  </si>
  <si>
    <t>Auditor, treasurer and highways and transportation commission — duties.</t>
  </si>
  <si>
    <t>226.24</t>
  </si>
  <si>
    <t>Authorized to acquire, by lease, purchase or condemnation, lands, mines, quarries or other property.</t>
  </si>
  <si>
    <t>226.25</t>
  </si>
  <si>
    <t>Authorized to acquire, by lease, purchase, or condemnation, plants or factories.</t>
  </si>
  <si>
    <t>226.26</t>
  </si>
  <si>
    <t>Right conferred to maintain and operate such mines, lands, quarries, plants, factories or other property.</t>
  </si>
  <si>
    <t>226.27</t>
  </si>
  <si>
    <t>Method of procedure in case of condemnation proceedings.</t>
  </si>
  <si>
    <t>226.28</t>
  </si>
  <si>
    <t>226.29</t>
  </si>
  <si>
    <t>Interpretations.</t>
  </si>
  <si>
    <t>226.3</t>
  </si>
  <si>
    <t>Purpose of law.</t>
  </si>
  <si>
    <t>226.31</t>
  </si>
  <si>
    <t>Duties and powers of state transportation department.</t>
  </si>
  <si>
    <t>226.32</t>
  </si>
  <si>
    <t>State agencies to cooperate.</t>
  </si>
  <si>
    <t>226.33</t>
  </si>
  <si>
    <t>State transportation department to accept donations of and acquire lands.</t>
  </si>
  <si>
    <t>226.34</t>
  </si>
  <si>
    <t>Area to be provided for parkway purposes.</t>
  </si>
  <si>
    <t>226.35</t>
  </si>
  <si>
    <t>State to convey necessary areas in fee simple to United States.</t>
  </si>
  <si>
    <t>226.36</t>
  </si>
  <si>
    <t>Political subdivisions to convey parkway areas.</t>
  </si>
  <si>
    <t>226.37</t>
  </si>
  <si>
    <t>Areas to be in accordance with preliminary development and property maps.</t>
  </si>
  <si>
    <t>226.38</t>
  </si>
  <si>
    <t>Areas prohibited from certain uses.</t>
  </si>
  <si>
    <t>226.39</t>
  </si>
  <si>
    <t>Use of existing highways in connection with parkways — conditions.</t>
  </si>
  <si>
    <t>226.4</t>
  </si>
  <si>
    <t>Concurrent jurisdiction ceded to United States.</t>
  </si>
  <si>
    <t>226.41</t>
  </si>
  <si>
    <t>All other powers preserved to state.</t>
  </si>
  <si>
    <t>226.42</t>
  </si>
  <si>
    <t>Powers and duties of state transportation department in parkway area.</t>
  </si>
  <si>
    <t>226.43</t>
  </si>
  <si>
    <t>Powers to be exercised when funds are appropriated.</t>
  </si>
  <si>
    <t>226.44</t>
  </si>
  <si>
    <t>Commission established.</t>
  </si>
  <si>
    <t>226.445</t>
  </si>
  <si>
    <t>Commission members, number, term, appointment — compensation — staff.</t>
  </si>
  <si>
    <t>226.45</t>
  </si>
  <si>
    <t>Meetings, number required annually — called how — quorum.</t>
  </si>
  <si>
    <t>226.455</t>
  </si>
  <si>
    <t>Commission's duties.</t>
  </si>
  <si>
    <t>226.46</t>
  </si>
  <si>
    <t>226.465</t>
  </si>
  <si>
    <t>226.49</t>
  </si>
  <si>
    <t>Official highway maps — certain attractions to be designated, when.</t>
  </si>
  <si>
    <t>226.5</t>
  </si>
  <si>
    <t>226.501</t>
  </si>
  <si>
    <t>Tenth amendment to United States Constitution quoted.</t>
  </si>
  <si>
    <t>226.502</t>
  </si>
  <si>
    <t>Legislative intent — funds to be used.</t>
  </si>
  <si>
    <t>226.51</t>
  </si>
  <si>
    <t>226.52</t>
  </si>
  <si>
    <t>Permitted signs — specifications.</t>
  </si>
  <si>
    <t>226.525</t>
  </si>
  <si>
    <t>Natural wonders and historic attractions, signs, how erected — private owners to reimburse commission — rules to be promulgated for tourist-oriented directional signs.</t>
  </si>
  <si>
    <t>226.527</t>
  </si>
  <si>
    <t>Signs not to be visible from main highway — removal, compensation — no removal, when — local law applicable, when, extent.</t>
  </si>
  <si>
    <t>226.53</t>
  </si>
  <si>
    <t>Permits — rulemaking.</t>
  </si>
  <si>
    <t>226.531</t>
  </si>
  <si>
    <t>Definitions — sexually oriented billboards prohibited, when — existing billboards to be conforming, when — violation, penalty.</t>
  </si>
  <si>
    <t>226.532</t>
  </si>
  <si>
    <t>Attorney general to represent the state in certain actions.</t>
  </si>
  <si>
    <t>226.535</t>
  </si>
  <si>
    <t>Travel information signs, where erected — rules to be consistent with national standards.</t>
  </si>
  <si>
    <t>226.54</t>
  </si>
  <si>
    <t>Signs permitted on certain highways — lighting restrictions — size, location — zones — specifications.</t>
  </si>
  <si>
    <t>226.541</t>
  </si>
  <si>
    <t>Conforming out of standard signs treated as conforming, when — definitions — duties of owners — local zoning authorities may prohibit resetting of signs — inspections.</t>
  </si>
  <si>
    <t>226.545</t>
  </si>
  <si>
    <t>Landmark signs, permitted when.</t>
  </si>
  <si>
    <t>226.55</t>
  </si>
  <si>
    <t>Permits, fees for, exemption — permits to be issued for existing signs, exceptions — biennial inspection fees, collection, deposit, exceptions — permit to erect sign lapses, when.</t>
  </si>
  <si>
    <t>226.56</t>
  </si>
  <si>
    <t>Certain provisions to affect subsequently erected signs only.</t>
  </si>
  <si>
    <t>226.57</t>
  </si>
  <si>
    <t>Highways and transportation commission to remove and pay for signs, order of removal — funds must be available before removal — removal of certain signs must be ordered by Secretary of Transportation.</t>
  </si>
  <si>
    <t>226.573</t>
  </si>
  <si>
    <t>Rulemaking — new technology in outdoor advertising.</t>
  </si>
  <si>
    <t>226.58</t>
  </si>
  <si>
    <t>Unlawful signs defined — removal authorized — notice — owner may proceed, how — removal costs, how paid — review of order, how — order of removal — reimbursement to owner, when.</t>
  </si>
  <si>
    <t>226.585</t>
  </si>
  <si>
    <t>Vegetation along right-of-way, cutting of — transportation department, duties.</t>
  </si>
  <si>
    <t>226.59</t>
  </si>
  <si>
    <t>Matching funds — source.</t>
  </si>
  <si>
    <t>226.6</t>
  </si>
  <si>
    <t>226.65</t>
  </si>
  <si>
    <t>226.66</t>
  </si>
  <si>
    <t>226.67</t>
  </si>
  <si>
    <t>Licenses — fee.</t>
  </si>
  <si>
    <t>226.68</t>
  </si>
  <si>
    <t>Prohibited areas — exceptions.</t>
  </si>
  <si>
    <t>226.69</t>
  </si>
  <si>
    <t>Preexisting junkyards — screening — removal.</t>
  </si>
  <si>
    <t>226.7</t>
  </si>
  <si>
    <t>Rules authorized — injunctive relief.</t>
  </si>
  <si>
    <t>226.71</t>
  </si>
  <si>
    <t>Unlicensed junkyard — penalty.</t>
  </si>
  <si>
    <t>226.72</t>
  </si>
  <si>
    <t>Unscreened junkyards near state and county roads prohibited — penalty.</t>
  </si>
  <si>
    <t>226.75</t>
  </si>
  <si>
    <t>Beautification, rest, recreational areas authorized.</t>
  </si>
  <si>
    <t>226.76</t>
  </si>
  <si>
    <t>Acquisition, condemnation authority.</t>
  </si>
  <si>
    <t>226.77</t>
  </si>
  <si>
    <t>Authority to contract with public agencies for funds.</t>
  </si>
  <si>
    <t>226.78</t>
  </si>
  <si>
    <t>Expenditures limited to federal funds, when.</t>
  </si>
  <si>
    <t>226.79</t>
  </si>
  <si>
    <t>Commercial facilities within rest or recreation areas prohibited.</t>
  </si>
  <si>
    <t>226.792</t>
  </si>
  <si>
    <t>U.S. Route 66, original roads and highways to be renamed "Route 66".</t>
  </si>
  <si>
    <t>226.795</t>
  </si>
  <si>
    <t>Scenic road, State Highway 19 designation, duties.</t>
  </si>
  <si>
    <t>226.796</t>
  </si>
  <si>
    <t>U.S. Highway 66 designated historic highway — duties — costs, how paid.</t>
  </si>
  <si>
    <t>226.797</t>
  </si>
  <si>
    <t>Scenic roads and highways system to be established — commission's powers and duties — counties or municipalities may make application, procedure to join or remove from scenic system.</t>
  </si>
  <si>
    <t>226.798</t>
  </si>
  <si>
    <t>Factors considered in designating a road or highway a scenic byway — rating system to be established.</t>
  </si>
  <si>
    <t>226.799</t>
  </si>
  <si>
    <t>Procedure to designate a road or highway as scenic, publication — hearing — county or city in area affected to notify commission of approval or rejection, effect.</t>
  </si>
  <si>
    <t>226.8</t>
  </si>
  <si>
    <t>Marking national historic trails with approved signs — donations.</t>
  </si>
  <si>
    <t>226.801</t>
  </si>
  <si>
    <t>Signs and outdoor advertising, rules and regulations.</t>
  </si>
  <si>
    <t>226.805</t>
  </si>
  <si>
    <t>Interstate agency committee on special transportation created — members — powers and duties.</t>
  </si>
  <si>
    <t>226.808</t>
  </si>
  <si>
    <t>Duties of department to assist and furnish — staff for committee — annual report, content.</t>
  </si>
  <si>
    <t>226.9</t>
  </si>
  <si>
    <t>Goals and reports on minority employment, training and use of minority-owned construction companies.</t>
  </si>
  <si>
    <t>226.905</t>
  </si>
  <si>
    <t>Contract requirements for use of minority-owned construction companies on projects with federal funding.</t>
  </si>
  <si>
    <t>226.907</t>
  </si>
  <si>
    <t>Minority-owned construction companies not required, when.</t>
  </si>
  <si>
    <t>226.91</t>
  </si>
  <si>
    <t>Contract requirements not in compliance with federal law to be null and void.</t>
  </si>
  <si>
    <t>226.95</t>
  </si>
  <si>
    <t>226.952</t>
  </si>
  <si>
    <t>Approved location of highway corridor, certified copy of corridor map filed where — requirements prior to filing.</t>
  </si>
  <si>
    <t>226.955</t>
  </si>
  <si>
    <t>Revision of corridor map, procedure — commission to dispose of property if highway not constructed within ten years.</t>
  </si>
  <si>
    <t>226.957</t>
  </si>
  <si>
    <t>Exceptions to highway corridor law — fee to be paid to city or county on filing of corridor map by commission.</t>
  </si>
  <si>
    <t>226.959</t>
  </si>
  <si>
    <t>Applications and requests by landowners on land abutting or in corridor, copies to be furnished to commission.</t>
  </si>
  <si>
    <t>226.961</t>
  </si>
  <si>
    <t>Applications or requests not to be approved by city or county without commission approval — procedure.</t>
  </si>
  <si>
    <t>226.963</t>
  </si>
  <si>
    <t>Approval by commission may be conditioned upon modification or limits — rejection by city, county or landowner procedure.</t>
  </si>
  <si>
    <t>226.965</t>
  </si>
  <si>
    <t>Commission not concurring with application or request may acquire property — notice of intent, procedure.</t>
  </si>
  <si>
    <t>226.967</t>
  </si>
  <si>
    <t>Notice of intent to acquire by commission, procedure, time limitation, effect — corridor location changes or failure to start construction, prior property owner first refusal to reacquire property at cost.</t>
  </si>
  <si>
    <t>226.969</t>
  </si>
  <si>
    <t>Recorder of deeds not to record plat, or city or county issue building permits, until commission has time to act on request or agreement to acquire.</t>
  </si>
  <si>
    <t>226.971</t>
  </si>
  <si>
    <t>Violations, authority of commission to bring actions in circuit court — restoration of property to its original condition by court order — acts in violation to be unenforceable.</t>
  </si>
  <si>
    <t>226.973</t>
  </si>
  <si>
    <t>Cities and counties to have authority to take actions to preserve and enforce highway corridor.</t>
  </si>
  <si>
    <t>226.975</t>
  </si>
  <si>
    <t>Commission not required to file plans.</t>
  </si>
  <si>
    <t>226.1115</t>
  </si>
  <si>
    <t>Property removed from roadway to be taken to shoulder or berm of roadway.</t>
  </si>
  <si>
    <t>226.115</t>
  </si>
  <si>
    <t>German Heritage Corridor of Missouri designated for certain counties located along the Missouri River — signage.</t>
  </si>
  <si>
    <t>State Highway System</t>
  </si>
  <si>
    <t>227.01</t>
  </si>
  <si>
    <t>227.02</t>
  </si>
  <si>
    <t>Creating and establishing state highway system of hard-surfaced roads and describing routes in and through different counties.</t>
  </si>
  <si>
    <t>227.03</t>
  </si>
  <si>
    <t>Construction and maintenance of highway system under supervision and control of commission.</t>
  </si>
  <si>
    <t>227.04</t>
  </si>
  <si>
    <t>Engineer to make surveys, plans, specifications.</t>
  </si>
  <si>
    <t>227.05</t>
  </si>
  <si>
    <t>Commission may act on engineer's recommendations.</t>
  </si>
  <si>
    <t>227.06</t>
  </si>
  <si>
    <t>Commission to determine width and character of construction — minimum width.</t>
  </si>
  <si>
    <t>227.07</t>
  </si>
  <si>
    <t>State highway through municipality — construction.</t>
  </si>
  <si>
    <t>227.08</t>
  </si>
  <si>
    <t>Certain bridges part of state highway system.</t>
  </si>
  <si>
    <t>227.09</t>
  </si>
  <si>
    <t>Laws relating to roads to apply to state highways and officers of commission, when.</t>
  </si>
  <si>
    <t>227.1</t>
  </si>
  <si>
    <t>Publication of notices, where — construction bids — rejection — bond required.</t>
  </si>
  <si>
    <t>227.102</t>
  </si>
  <si>
    <t>Electronic bidding authorized, requirements and criteria — rulemaking authority.</t>
  </si>
  <si>
    <t>227.103</t>
  </si>
  <si>
    <t>Annual bid bond for construction and maintenance projects authorized — rulemaking authority.</t>
  </si>
  <si>
    <t>227.105</t>
  </si>
  <si>
    <t>Accepting bids by certain contractors not allowed, when — minimum qualifications — bidder to provide information — information protected from disclosure — rulemaking authority.</t>
  </si>
  <si>
    <t>227.107</t>
  </si>
  <si>
    <t>Design-build project contracts permitted, limitations, exceptions — definitions — written procedures required — submission of detailed disadvantaged business enterprise participation plan — bid process — rulemaking authority — status report to general assembly — cost estimates to be published.</t>
  </si>
  <si>
    <t>227.11</t>
  </si>
  <si>
    <t>Specifications for state highway system.</t>
  </si>
  <si>
    <t>227.12</t>
  </si>
  <si>
    <t>Commission empowered to purchase or lease lands to exercise right of eminent domain — restriction of or loss of access to be considered.</t>
  </si>
  <si>
    <t>227.13</t>
  </si>
  <si>
    <t>Rights-of-way — power to grant.</t>
  </si>
  <si>
    <t>227.14</t>
  </si>
  <si>
    <t>Transportation department to reimburse for acquisition of roads and bridges, when — method.</t>
  </si>
  <si>
    <t>227.15</t>
  </si>
  <si>
    <t>State highways and transportation commission may reimburse county or other subdivision for bridges, when.</t>
  </si>
  <si>
    <t>227.16</t>
  </si>
  <si>
    <t>Higher type road may be constructed, when.</t>
  </si>
  <si>
    <t>227.17</t>
  </si>
  <si>
    <t>Civil subdivision may convey rights-of-way to state of Missouri — no refunds.</t>
  </si>
  <si>
    <t>227.18</t>
  </si>
  <si>
    <t>State highways and transportation commission to become trustee, when.</t>
  </si>
  <si>
    <t>227.19</t>
  </si>
  <si>
    <t>Surety bond necessary to guarantee payment of funds deposited — premium, how paid.</t>
  </si>
  <si>
    <t>227.2</t>
  </si>
  <si>
    <t>Failure to comply with requirements.</t>
  </si>
  <si>
    <t>227.21</t>
  </si>
  <si>
    <t>Commission to maintain state highways, how — cost, how paid.</t>
  </si>
  <si>
    <t>227.22</t>
  </si>
  <si>
    <t>Road markings and guide boards — danger signals — advertising signs — penalty for violation.</t>
  </si>
  <si>
    <t>227.221</t>
  </si>
  <si>
    <t>White lines at outer edge of highway required.</t>
  </si>
  <si>
    <t>227.23</t>
  </si>
  <si>
    <t>Commission may grant highway marking privileges.</t>
  </si>
  <si>
    <t>227.24</t>
  </si>
  <si>
    <t>Location and removal of public utility equipment — lines in right-of-way permitted — penalty for violation.</t>
  </si>
  <si>
    <t>227.25</t>
  </si>
  <si>
    <t>Commission may close state highway temporarily, when.</t>
  </si>
  <si>
    <t>227.26</t>
  </si>
  <si>
    <t>Commission may relocate state highways, when.</t>
  </si>
  <si>
    <t>227.27</t>
  </si>
  <si>
    <t>Commission may abandon and relocate inundated portion of highway.</t>
  </si>
  <si>
    <t>227.28</t>
  </si>
  <si>
    <t>Damages from inundation — how settled.</t>
  </si>
  <si>
    <t>227.29</t>
  </si>
  <si>
    <t>Highways and transportation commission may convey or exchange land or leasehold.</t>
  </si>
  <si>
    <t>227.295</t>
  </si>
  <si>
    <t>Drunk driving risk reduction awareness program established — placement of signage — rulemaking authority — sponsorship of signage, contents.</t>
  </si>
  <si>
    <t>227.297</t>
  </si>
  <si>
    <t>Heroes Way designation program established — signage — application procedure — joint committee to review applications.</t>
  </si>
  <si>
    <t>227.299</t>
  </si>
  <si>
    <t>Memorial bridge or highway designations, procedure — notice requirements — signs to be erected — multiple designations prohibited — time period of designation.</t>
  </si>
  <si>
    <t>227.3</t>
  </si>
  <si>
    <t>Congressman Gene Taylor Highway, Interstate Highway 44, designation as (Jasper County).</t>
  </si>
  <si>
    <t>227.301</t>
  </si>
  <si>
    <t>SGM Patrick R. Hurley Memorial Highway designated for a portion of State Highway U in Washington County.</t>
  </si>
  <si>
    <t>227.302</t>
  </si>
  <si>
    <t>Carver Prairie Drive designated in Newton County.</t>
  </si>
  <si>
    <t>227.303</t>
  </si>
  <si>
    <t>Mark Twain Highway and Andy Gammon Memorial Highway established for portions of Interstate Highway 70 in St. Louis City.</t>
  </si>
  <si>
    <t>227.304</t>
  </si>
  <si>
    <t>Rick Harmon Memorial Highway designated in Taney County.</t>
  </si>
  <si>
    <t>227.305</t>
  </si>
  <si>
    <t>Trooper Robert Kolilis Memorial Highway designated for a portion of State Highway M in Washington County.</t>
  </si>
  <si>
    <t>227.306</t>
  </si>
  <si>
    <t>V.F.W. Memorial Highway, portion of U.S. Highway 36 designated as (includes Livingston and Linn counties).</t>
  </si>
  <si>
    <t>227.307</t>
  </si>
  <si>
    <t>Sgt. Issac B. Jackson Memorial Highway designated for a portion of Missouri Route 116 in Clinton County.</t>
  </si>
  <si>
    <t>227.308</t>
  </si>
  <si>
    <t>Deputy Joann Barnes Memorial Highway designated for a portion of Highway H in Dent County.</t>
  </si>
  <si>
    <t>227.309</t>
  </si>
  <si>
    <t>Zach Wheat Memorial Highway, portion of State Highway 13 in Caldwell County designated as.</t>
  </si>
  <si>
    <t>227.31</t>
  </si>
  <si>
    <t>Veterans Memorial Highway designated for a portion of Highway 100 in Franklin County.</t>
  </si>
  <si>
    <t>227.311</t>
  </si>
  <si>
    <t>Veterans Memorial Highway designated for portion of Poplar Bluff bypass in Butler County.</t>
  </si>
  <si>
    <t>227.312</t>
  </si>
  <si>
    <t>Rosa Parks Highway, portion of Interstate Highway 55 in St. Louis County designated as.</t>
  </si>
  <si>
    <t>227.313</t>
  </si>
  <si>
    <t>Dr. Martin Luther King Jr. Memorial Mile designated for portion of Highway 266 in Greene County.</t>
  </si>
  <si>
    <t>227.314</t>
  </si>
  <si>
    <t>Congressman William L. Clay, Sr. Bridge designated for the Missouri portion of the bridge on Interstate 55, Interstate 64, Interstate 70, and U.S. 40 crossing the Mississippi River.</t>
  </si>
  <si>
    <t>227.315</t>
  </si>
  <si>
    <t>Payne Stewart Highway, portion of Interstate Highway 44 in Springfield (Greene County) designated as.</t>
  </si>
  <si>
    <t>227.316</t>
  </si>
  <si>
    <t>Thomas Wesley Benoist Memorial Highway designated for a portion of State Highway U in Washington County.</t>
  </si>
  <si>
    <t>227.317</t>
  </si>
  <si>
    <t>Babe Adams Highway designated.</t>
  </si>
  <si>
    <t>227.318</t>
  </si>
  <si>
    <t>Sergeant Robert Kimberling Memorial Highway designated, Interstate 29, Buchanan County — signs.</t>
  </si>
  <si>
    <t>227.319</t>
  </si>
  <si>
    <t>Trooper James Froemsdorf Memorial Highway designated (Perry County).</t>
  </si>
  <si>
    <t>227.32</t>
  </si>
  <si>
    <t>Franklin Street designated for portion of Highway 47 in the city of Washington.</t>
  </si>
  <si>
    <t>227.321</t>
  </si>
  <si>
    <t>Veterans Memorial Bridge designated.</t>
  </si>
  <si>
    <t>227.322</t>
  </si>
  <si>
    <t>Buzz Westfall Memorial Highway designated for a portion of Route 364 in St. Louis County.</t>
  </si>
  <si>
    <t>227.323</t>
  </si>
  <si>
    <t>Henry Shaw Ozark Corridor designated.</t>
  </si>
  <si>
    <t>227.324</t>
  </si>
  <si>
    <t>Pat Jones pedestrian/bicycle lane designated on the Missouri River Bridge in Jefferson City.</t>
  </si>
  <si>
    <t>227.325</t>
  </si>
  <si>
    <t>Missouri Fallen Soldiers Memorial Bridge designated on U.S. Highway 65 in Greene County.</t>
  </si>
  <si>
    <t>227.326</t>
  </si>
  <si>
    <t>Sergeant Rob Guilliams, Missouri State Highway Patrol, Memorial Bridge designated (Pemiscot County).</t>
  </si>
  <si>
    <t>227.327</t>
  </si>
  <si>
    <t>James R. Ledbetter Memorial Bridge designated for the bridge on Missouri Highway 5 crossing over I-44 in Laclede County.</t>
  </si>
  <si>
    <t>227.328</t>
  </si>
  <si>
    <t>Marc Perez Memorial Bridge designated for the bridge on Missouri Route N over the Meramec River in Franklin County.</t>
  </si>
  <si>
    <t>227.329</t>
  </si>
  <si>
    <t>Trooper Kelly L. Poynter Memorial Highway designated (Texas County).</t>
  </si>
  <si>
    <t>227.33</t>
  </si>
  <si>
    <t>Pearl Harbor Memorial Highway, portion of U.S. Highway 63 designated as.</t>
  </si>
  <si>
    <t>227.331</t>
  </si>
  <si>
    <t>Trooper Jimmie Linegar Memorial Highway, portion of U.S. Highway 65 in Taney County designated as.</t>
  </si>
  <si>
    <t>227.332</t>
  </si>
  <si>
    <t>James K. Schatz Memorial Bridge designated for the bridge on Highway 185 crossing I-44 in Franklin County.</t>
  </si>
  <si>
    <t>227.333</t>
  </si>
  <si>
    <t>Sergeant Randy Sullivan Memorial Highway designated (Iron County).</t>
  </si>
  <si>
    <t>227.334</t>
  </si>
  <si>
    <t>Trooper Charles P. Corbin Memorial Highway, portion of U.S. Highway 71 in Jasper County designated as.</t>
  </si>
  <si>
    <t>227.335</t>
  </si>
  <si>
    <t>American Legion Memorial Highway — portion of U.S. Highway 65.</t>
  </si>
  <si>
    <t>227.336</t>
  </si>
  <si>
    <t>Korean War Veterans' Memorial Freeway, portion of U.S. Highway 60 designated as.</t>
  </si>
  <si>
    <t>227.337</t>
  </si>
  <si>
    <t>Butterfield Ranch Road, portion of State Route WW (within the city of Marshall) designated as.</t>
  </si>
  <si>
    <t>227.338</t>
  </si>
  <si>
    <t>Corporal Bobbie J. Harper Memorial Highway, portion of U.S. Highway 71 in McDonald County designated as.</t>
  </si>
  <si>
    <t>227.339</t>
  </si>
  <si>
    <t>Trooper Russell Harper Memorial Highway designated for a portion of U.S. Highway 60.</t>
  </si>
  <si>
    <t>227.34</t>
  </si>
  <si>
    <t>George Washington Carver Memorial Highway, portion of Interstate Highway 44 in Newton County and portion of U.S. Highway 71 in Jasper County designated as.</t>
  </si>
  <si>
    <t>227.341</t>
  </si>
  <si>
    <t>Larry Stewart Secret Santa Memorial Highway designated for a portion of State Route 7 in Blue Springs.</t>
  </si>
  <si>
    <t>227.342</t>
  </si>
  <si>
    <t>William "Bill" Lark Memorial Highway, portion of Interstate Highway 29 in Holt County designated as.</t>
  </si>
  <si>
    <t>227.343</t>
  </si>
  <si>
    <t>The Short Line Railroad Spur Historic Trail, portion of State Route 19 in Ozark County designated as.</t>
  </si>
  <si>
    <t>227.344</t>
  </si>
  <si>
    <t>James B. Tatum Highway designated for a portion of I-49 in Newton County.</t>
  </si>
  <si>
    <t>227.345</t>
  </si>
  <si>
    <t>Edwin P. Hubble Memorial Highway designated for portion of Interstate 44 in Webster County.</t>
  </si>
  <si>
    <t>227.346</t>
  </si>
  <si>
    <t>U.S. Submarine Veterans' Memorial Highway designated for portion of Interstate 70 in Saline County.</t>
  </si>
  <si>
    <t>227.347</t>
  </si>
  <si>
    <t>Laura Ingalls Wilder Memorial Highway designated for a portion of Highway A between the city of Mansfield and the city of Macomb.</t>
  </si>
  <si>
    <t>227.348</t>
  </si>
  <si>
    <t>Trooper Mike L. Newton Memorial Bridge designated for Interstate 44 bridge located in Phelps County.</t>
  </si>
  <si>
    <t>227.349</t>
  </si>
  <si>
    <t>Veterans Highway designated for a portion of State Highway J in Lincoln County.</t>
  </si>
  <si>
    <t>227.35</t>
  </si>
  <si>
    <t>Deputy Steven R. Ziegler Memorial Highway designated for a portion of U.S. Highway 67 in St. Francois County.</t>
  </si>
  <si>
    <t>227.351</t>
  </si>
  <si>
    <t>Trooper Dennis H. Marriott Memorial Highway designated for a portion of U.S. Highway 54 located in Cole County.</t>
  </si>
  <si>
    <t>227.352</t>
  </si>
  <si>
    <t>Thomas G. Tucker, Jr. Memorial Highway designated for a portion of State Route 51 located in Perry County.</t>
  </si>
  <si>
    <t>227.353</t>
  </si>
  <si>
    <t>Trooper Jesse R. Jenkins Memorial Highway designated for a portion of U.S. Highway 67 in St. Francois County.</t>
  </si>
  <si>
    <t>227.354</t>
  </si>
  <si>
    <t>Trooper Wayne W. Allman Memorial Bridge designated for the bridge on State Route 7 in Cass County.</t>
  </si>
  <si>
    <t>227.355</t>
  </si>
  <si>
    <t>Brown-Stinson Memorial Bridge designated for bridge number A4975 located in Franklin County.</t>
  </si>
  <si>
    <t>227.356</t>
  </si>
  <si>
    <t>Congressman Mel Hancock Freeway designated in Greene County.</t>
  </si>
  <si>
    <t>227.357</t>
  </si>
  <si>
    <t>Korean War Veterans Association Memorial Highway designated in Phelps County.</t>
  </si>
  <si>
    <t>227.358</t>
  </si>
  <si>
    <t>Governor John M. Dalton Memorial Highway designated in Dunklin County.</t>
  </si>
  <si>
    <t>227.359</t>
  </si>
  <si>
    <t>Sgt. Dewayne Graham Jr. Memorial Bridges MO State Highway Patrol designated on State Highway 60 in the City of Van Buren.</t>
  </si>
  <si>
    <t>227.36</t>
  </si>
  <si>
    <t>Albert Brumley Memorial Highway designated in McDonald County.</t>
  </si>
  <si>
    <t>227.361</t>
  </si>
  <si>
    <t>Veterans Memorial Parkway designated in Johnson County.</t>
  </si>
  <si>
    <t>227.362</t>
  </si>
  <si>
    <t>Congressman Ike Skelton Bridge designated on Missouri River bridge on Highway 13 between Lafayette and Ray counties.</t>
  </si>
  <si>
    <t>227.363</t>
  </si>
  <si>
    <t>Richard L. Harriman Highway designated in Clay County.</t>
  </si>
  <si>
    <t>227.364</t>
  </si>
  <si>
    <t>John Oliver Jr. Parkway designated for a portion of Missouri Route 74/34 in Cape Girardeau County.</t>
  </si>
  <si>
    <t>227.365</t>
  </si>
  <si>
    <t>Dave Sinclair Memorial Highway designated for a portion of Lindbergh Boulevard in St. Louis County.</t>
  </si>
  <si>
    <t>227.366</t>
  </si>
  <si>
    <t>Sergeant Carl Dewayne Graham Jr. Memorial Highway designated for a portion of U.S. Highway 60 in Stoddard County.</t>
  </si>
  <si>
    <t>227.367</t>
  </si>
  <si>
    <t>Officer Scott Armstrong Memorial Highway designated in St. Louis County.</t>
  </si>
  <si>
    <t>227.368</t>
  </si>
  <si>
    <t>Specialist James M. Finley Memorial Bridge designated for bridge crossing Interstate 44 in Laclede County.</t>
  </si>
  <si>
    <t>227.369</t>
  </si>
  <si>
    <t>Wyman S. Basinger Memorial Highway designated for a portion of State Highway 179 in Cole County.</t>
  </si>
  <si>
    <t>227.37</t>
  </si>
  <si>
    <t>Governor Mel Carnahan Memorial Highway designated in Phelps County.</t>
  </si>
  <si>
    <t>227.371</t>
  </si>
  <si>
    <t>Students of Missouri Assisting Rural Transportation (S.M.A.R.T.) Memorial Highway designated in Lewis County.</t>
  </si>
  <si>
    <t>227.372</t>
  </si>
  <si>
    <t>Chief Jerry Buehne Memorial Road designated in St. Louis County.</t>
  </si>
  <si>
    <t>227.373</t>
  </si>
  <si>
    <t>Senator Christopher S. Bond Bridge designated in Hermann.</t>
  </si>
  <si>
    <t>227.374</t>
  </si>
  <si>
    <t>Trooper Ralph Tatoian Memorial Highway designated for a portion of I-44 in Franklin County.</t>
  </si>
  <si>
    <t>227.375</t>
  </si>
  <si>
    <t>Trooper Ross S. Creach Memorial Highway designated for a portion of U.S. Highway 54 in Camden County.</t>
  </si>
  <si>
    <t>227.376</t>
  </si>
  <si>
    <t>Sergeant William McEntee Memorial Highway designated for a portion of Highway 21 in St. Louis County.</t>
  </si>
  <si>
    <t>227.377</t>
  </si>
  <si>
    <t>Trooper D. Kevin Floyd Memorial Highway designated for a portion of U.S. Highway 60 in Texas County.</t>
  </si>
  <si>
    <t>227.378</t>
  </si>
  <si>
    <t>State Senator Larry Gene Taylor Memorial Bridge designated for Table Rock Lake Bridge on Highway 39.</t>
  </si>
  <si>
    <t>227.379</t>
  </si>
  <si>
    <t>Cpl. Jay Sampietro MO State Hwy. Patrol Memorial Highway designated for a portion of I-44 in Webster County.</t>
  </si>
  <si>
    <t>227.38</t>
  </si>
  <si>
    <t>Theodore McNeal Highway designated for portion of Highway 115 in St. Louis City.</t>
  </si>
  <si>
    <t>227.381</t>
  </si>
  <si>
    <t>Officer Thomas G. Smith Jr. Memorial Highway designated for a portion of I-55 in St. Louis County.</t>
  </si>
  <si>
    <t>227.382</t>
  </si>
  <si>
    <t>Police Officer Steven Jarvis Memorial Highway designated for a portion of I-55 in St. Louis County and Jefferson County.</t>
  </si>
  <si>
    <t>227.383</t>
  </si>
  <si>
    <t>Deputy Christopher Lee Castetter Memorial Highway designated for a portion of Highway 112 in Barry County.</t>
  </si>
  <si>
    <t>227.384</t>
  </si>
  <si>
    <t>Officer Stephen Strehl Memorial Highway designated for a portion of State Route M  in Barnhart.</t>
  </si>
  <si>
    <t>227.385</t>
  </si>
  <si>
    <t>1922 Sulphur Springs Rail Disaster Memorial Highway designated for a portion of U.S. Highway 61/67 in Barnhart.</t>
  </si>
  <si>
    <t>227.386</t>
  </si>
  <si>
    <t>Corporal Rickey L. Bell Memorial Highway designated for a portion of Highway 84 in city of Caruthersville.</t>
  </si>
  <si>
    <t>227.387</t>
  </si>
  <si>
    <t>Deputy Charles M. Cook Memorial Highway designated for a portion of Highway 169.</t>
  </si>
  <si>
    <t>227.388</t>
  </si>
  <si>
    <t>DeSoto Railroad Employees Memorial Highway designated for a portion of Highway 110 in Jefferson County.</t>
  </si>
  <si>
    <t>227.389</t>
  </si>
  <si>
    <t>Roy Bassett Memorial Bridge designated for U.S. Highway 63 Gasconade River Bridge in Maries County.</t>
  </si>
  <si>
    <t>227.39</t>
  </si>
  <si>
    <t>Officer Michael Barwick Memorial Highway designated for a portion of I-44 in St. Louis City.</t>
  </si>
  <si>
    <t>227.391</t>
  </si>
  <si>
    <t>Gene Curtis Memorial Highway designated for a portion of Highway 80 in New Madrid County.</t>
  </si>
  <si>
    <t>227.392</t>
  </si>
  <si>
    <t>Christopher S. Bond Bridge designated for I-29/35 bridge in Kansas City.</t>
  </si>
  <si>
    <t>227.393</t>
  </si>
  <si>
    <t>Lance Corporal Leon B. Deraps Memorial Highway designated for a portion of Highway 87 in Moniteau County.</t>
  </si>
  <si>
    <t>227.394</t>
  </si>
  <si>
    <t>LCPL Patrick W. Schimmel Memorial Highway designated for a portion of Missouri Highway C in Lincoln County.</t>
  </si>
  <si>
    <t>227.395</t>
  </si>
  <si>
    <t>Spc. James Burnett, Jr. Memorial Highway designated for a portion of Missouri Route 25 in Stoddard County.</t>
  </si>
  <si>
    <t>227.396</t>
  </si>
  <si>
    <t>Rick Seiner Memorial Highway designated for a portion of Highway 13 in Polk County.</t>
  </si>
  <si>
    <t>227.397</t>
  </si>
  <si>
    <t>Jeff McBride Memorial Highway designated for portion of Interstate 55 in Jefferson County.</t>
  </si>
  <si>
    <t>227.398</t>
  </si>
  <si>
    <t>Mo. Hwy. Patrol Corporal Henry C. Bruns Memorial Highway designated for a portion of Highway 169 in Gentry County.</t>
  </si>
  <si>
    <t>227.399</t>
  </si>
  <si>
    <t>Billy Dean Robinett Memorial Highway designated for a portion of U.S. Highway 54 in Cole County.</t>
  </si>
  <si>
    <t>227.4</t>
  </si>
  <si>
    <t>Police Officer Robert Stanze Memorial Highway designated for portion of Interstate 44 in St. Louis County.</t>
  </si>
  <si>
    <t>227.401</t>
  </si>
  <si>
    <t>Len Dawson Bridge designated for the bridge on East Stadium Drive crossing I-435 in Jackson County.</t>
  </si>
  <si>
    <t>227.402</t>
  </si>
  <si>
    <t>WWII Okinawa Veterans Memorial Bridge designated for Highway 17 bridge crossing the Gasconade River in Pulaski County.</t>
  </si>
  <si>
    <t>227.404</t>
  </si>
  <si>
    <t>Leona Williams Highway designated for portion of U.S. Highway 63 in Maries County.</t>
  </si>
  <si>
    <t>227.405</t>
  </si>
  <si>
    <t>Police Officer Ernest M. Brockman Sr. Memorial Highway designated for a portion of I-44 in St. Louis County.</t>
  </si>
  <si>
    <t>227.406</t>
  </si>
  <si>
    <t>CW2 Matthew G. Kelley Memorial Highway designated for portion of Highway 69 in city of Cameron.</t>
  </si>
  <si>
    <t>227.407</t>
  </si>
  <si>
    <t>Lamar Hunt Memorial Highway designated for portion of Interstate 435.</t>
  </si>
  <si>
    <t>227.408</t>
  </si>
  <si>
    <t>Johnny Lee Hays Memorial Highway designated for a portion of State Highway 53 in Butler County.</t>
  </si>
  <si>
    <t>227.409</t>
  </si>
  <si>
    <t>Jack Buck Memorial Highway designated for portion of Interstate I-64/US 40.</t>
  </si>
  <si>
    <t>227.41</t>
  </si>
  <si>
    <t>Rabbi Ernest I. Jacob Memorial Highway designated for portion of Highway 160 in Greene County.</t>
  </si>
  <si>
    <t>227.411</t>
  </si>
  <si>
    <t>Senator Emory Melton Memorial Highway designated for a portion of Business Highway 37 in Barry County.</t>
  </si>
  <si>
    <t>227.412</t>
  </si>
  <si>
    <t>Sergeant Charles R. Long Memorial Bridge designated for a bridge crossing on U. S. Highway 24 in Independence.</t>
  </si>
  <si>
    <t>227.413</t>
  </si>
  <si>
    <t>Harry S Truman Memorial Highway designated for a portion of U.S. Highway 24 in Jackson County.</t>
  </si>
  <si>
    <t>227.414</t>
  </si>
  <si>
    <t>Mo. Hwy. Patrolman Corporal Dennis E. Engelhard Memorial Highway designated for a portion of I-44 in Franklin County.</t>
  </si>
  <si>
    <t>227.415</t>
  </si>
  <si>
    <t>Missouri State Trooper William Brandy Memorial Highway designated for a portion of Highway 36 in Macon County.</t>
  </si>
  <si>
    <t>227.416</t>
  </si>
  <si>
    <t>John Playter Memorial Highway designated for a portion of Highway 13 in Polk County.</t>
  </si>
  <si>
    <t>227.417</t>
  </si>
  <si>
    <t>Jerry Corp Memorial Highway designated for portion of U.S. Highway 160 in Ozark County.</t>
  </si>
  <si>
    <t>227.418</t>
  </si>
  <si>
    <t>Ferlin Husky Highway designated for portion of Highway 8 in St. Francois County.</t>
  </si>
  <si>
    <t>227.419</t>
  </si>
  <si>
    <t>Harriet Beard Highway designated for portion of Highway 63 from Adair-Macon County line to northern border of city of Kirksville.</t>
  </si>
  <si>
    <t>227.42</t>
  </si>
  <si>
    <t>Officer David Haynes Memorial Highway designated for portion of I-44 in St. Louis City.</t>
  </si>
  <si>
    <t>227.421</t>
  </si>
  <si>
    <t>Stan Musial Memorial Bridge designated for the new bridge on Interstate 70 crossing the Mississippi River between downtown St. Louis and southwestern Illinois.</t>
  </si>
  <si>
    <t>227.422</t>
  </si>
  <si>
    <t>Missouri State Highway Patrol Sergeant David May Memorial Highway designated for portion of U.S. Highway 67 in Butler County.</t>
  </si>
  <si>
    <t>227.423</t>
  </si>
  <si>
    <t>Betty Vickers Memorial Bridge designated for State Highway 19 bridge in Crawford County.</t>
  </si>
  <si>
    <t>227.424</t>
  </si>
  <si>
    <t>Missouri State Highway Patrol Sergeant Joseph G. Schuengel Memorial Highway designated for portion of I-40/64 in St. Louis County.</t>
  </si>
  <si>
    <t>227.425</t>
  </si>
  <si>
    <t>Truman/Eisenhower Presidential Highway designated for portion of I-70 from City of Independence to Kansas state line.</t>
  </si>
  <si>
    <t>227.426</t>
  </si>
  <si>
    <t>Glennon T. Moran Memorial Bridge designated for an I-270 bridge in St. Louis County.</t>
  </si>
  <si>
    <t>227.427</t>
  </si>
  <si>
    <t>Pvt Ova A. Kelley Medal of Honor Memorial Bridge designated for a bridge on State Highway E in Wright County.</t>
  </si>
  <si>
    <t>227.428</t>
  </si>
  <si>
    <t>Randy Bever Memorial Highway designated for portion of Business Highway 71 in Andrew County.</t>
  </si>
  <si>
    <t>227.429</t>
  </si>
  <si>
    <t>Representative Otto Bean Memorial Highway designated for a portion of Highway 25 in Dunklin and Stoddard counties.</t>
  </si>
  <si>
    <t>227.43</t>
  </si>
  <si>
    <t>SFC Wm. Brian Woods, Jr. Memorial Highway designated for portion of Highway 30 in Jefferson County.</t>
  </si>
  <si>
    <t>227.432</t>
  </si>
  <si>
    <t>Judge Vincent E. Baker Memorial Highway designated for a portion of I-470 in Jackson County.</t>
  </si>
  <si>
    <t>227.433</t>
  </si>
  <si>
    <t>Tom Boland Highway designated for a portion of U.S. Highway 61 in Marion County.</t>
  </si>
  <si>
    <t>227.434</t>
  </si>
  <si>
    <t>LeRoy Van Dyke Highway designated for a portion of U.S. Highway 65 in Pettis County.</t>
  </si>
  <si>
    <t>227.435</t>
  </si>
  <si>
    <t>Trooper Gary Snodgrass Memorial Bridge designated for a Highway 32 bridge in Dent County.</t>
  </si>
  <si>
    <t>227.436</t>
  </si>
  <si>
    <t>U.S. Army Specialist Steven Paul Farnen Memorial Highway designated for a portion of U.S. Highway 63 in Boone County.</t>
  </si>
  <si>
    <t>227.437</t>
  </si>
  <si>
    <t>U.S. Navy Lieutenant Patrick Kelly Connor Memorial Highway designated for a portion of U.S. Highway 63 in Boone County.</t>
  </si>
  <si>
    <t>227.438</t>
  </si>
  <si>
    <t>Scott Joplin Memorial Highway designated for a portion of U.S. Highway 65 in Pettis County.</t>
  </si>
  <si>
    <t>227.439</t>
  </si>
  <si>
    <t>Trooper James M. Bava Memorial Highway designated for a portion of State Highway FF in Audrain County.</t>
  </si>
  <si>
    <t>227.44</t>
  </si>
  <si>
    <t>Col. Stephen Scott Memorial Highway designated for a portion of I-64 in St. Charles County.</t>
  </si>
  <si>
    <t>227.442</t>
  </si>
  <si>
    <t>PVT Billie G. Kanell Cong. Medal of Honor Memorial Highway designated for a portion of Route 67 in Butler County.</t>
  </si>
  <si>
    <t>227.443</t>
  </si>
  <si>
    <t>Special Agent Tom Crowell Memorial Highway designated for a portion of I-49 in Newton County.</t>
  </si>
  <si>
    <t>227.444</t>
  </si>
  <si>
    <t>John Jordan "Buck" O'Neil Memorial Bridge designated on U.S. Highway 169 for bridge crossing over Missouri River from Jackson County to Clay County.</t>
  </si>
  <si>
    <t>227.445</t>
  </si>
  <si>
    <t>Deputy Sheriff Matthew S. Chism Memorial Highway designated for a portion of State Highway 32 in Cedar County.</t>
  </si>
  <si>
    <t>227.446</t>
  </si>
  <si>
    <t>Phyllis D. Shelley Memorial Highway designated for a portion of U.S. Highway 50 in Moniteau County.</t>
  </si>
  <si>
    <t>227.447</t>
  </si>
  <si>
    <t>USMA Cadet Thomas M. Surdyke Memorial Highway designated for a portion of I-55 in Jefferson County.</t>
  </si>
  <si>
    <t>227.448</t>
  </si>
  <si>
    <t>Narvel Felts Highway designated for a portion of Business 25 through the city of Malden in Dunklin County.</t>
  </si>
  <si>
    <t>227.449</t>
  </si>
  <si>
    <t>Sherman Brown Jr. Memorial Highway designated for a portion of State Highway 163 in Boone County.</t>
  </si>
  <si>
    <t>227.45</t>
  </si>
  <si>
    <t>Spc. Justin Blake Carter Memorial Highway for Life designated for a portion of U.S. Highway 60 in Wright County.</t>
  </si>
  <si>
    <t>227.453</t>
  </si>
  <si>
    <t>Jake Beckley memorial highway designated for portion of State Highway 79 in Marion County.</t>
  </si>
  <si>
    <t>227.454</t>
  </si>
  <si>
    <t>Molly Brown memorial highway designated for portion of State Highway 79 in Marion County.</t>
  </si>
  <si>
    <t>227.456</t>
  </si>
  <si>
    <t>Trooper John N Greim memorial highway designated for portion of U.S. Highway 50 in Johnson County.</t>
  </si>
  <si>
    <t>227.457</t>
  </si>
  <si>
    <t>SGT Phillip Anderson memorial highway designated for portion of State Highway 740 in Boone County.</t>
  </si>
  <si>
    <t>227.458</t>
  </si>
  <si>
    <t>SPC Steven Fitzmorris memorial highway designated for portion of State Highway 740 in Boone County.</t>
  </si>
  <si>
    <t>227.459</t>
  </si>
  <si>
    <t>SPC Jason Fingar memorial highway designated for portion of State Highway 740 in Boone County.</t>
  </si>
  <si>
    <t>227.46</t>
  </si>
  <si>
    <t>SFC Charles Sadell memorial highway designated for portion of State Highway 740 in Boone County.</t>
  </si>
  <si>
    <t>227.461</t>
  </si>
  <si>
    <t>SPC Sterling Wyatt memorial highway designated for portion of State Highway 740 in Boone County.</t>
  </si>
  <si>
    <t>227.462</t>
  </si>
  <si>
    <t>Ralph Barrale memorial highway designated for portion of I-70 in St. Charles County.</t>
  </si>
  <si>
    <t>227.468</t>
  </si>
  <si>
    <t>Trooper Fred L Walker memorial highway designated for portion of State Highway 33 in Clinton County.</t>
  </si>
  <si>
    <t>227.469</t>
  </si>
  <si>
    <t>Mary Herschend memorial highway designated for portion of State Highway 76.</t>
  </si>
  <si>
    <t>227.471</t>
  </si>
  <si>
    <t>Marguerite Ross Barnett memorial highway designated for portion of State Highway 115 in St. Louis County.</t>
  </si>
  <si>
    <t>227.476</t>
  </si>
  <si>
    <t>Bill Grigsby Memorial Highway designated for portion of State Highway 9 in Platte County.</t>
  </si>
  <si>
    <t>227.5</t>
  </si>
  <si>
    <t>Ozark Mills Country designated.</t>
  </si>
  <si>
    <t>227.501</t>
  </si>
  <si>
    <t>Missouri Fox Trotting Highway designated for a portion of Highway 5 between the cities of Ava and Mansfield.</t>
  </si>
  <si>
    <t>227.503</t>
  </si>
  <si>
    <t>Bob Watts Memorial Bicycle &amp; Pedestrian Bridge designated for the Heart of America Bridge on Route 9 in Kansas City.</t>
  </si>
  <si>
    <t>227.504</t>
  </si>
  <si>
    <t>Barney Douglas (The Citizen) Memorial Bridge designated for the bridge on U.S. Highway 60 crossing Lick Creek in Ozark County.</t>
  </si>
  <si>
    <t>227.505</t>
  </si>
  <si>
    <t>Chief of Police Jerry E. Hicks Memorial Highway designated for a portion of Highway 8 in St. Francois County.</t>
  </si>
  <si>
    <t>227.506</t>
  </si>
  <si>
    <t>Matthew J. England Memorial Highway designated for a portion of U.S. Highway 160 in the City of Gainesville.</t>
  </si>
  <si>
    <t>227.507</t>
  </si>
  <si>
    <t>Officer Orville Rosenstengel Memorial Highway designated for a portion of U.S. Highway 54 in Audrain County.</t>
  </si>
  <si>
    <t>227.508</t>
  </si>
  <si>
    <t>Staff Sergeant Norman J. Inman Memorial Highway designated for a portion of Highway 21 in Iron County.</t>
  </si>
  <si>
    <t>227.509</t>
  </si>
  <si>
    <t>Darrell B. Roegner Memorial Highway designated for a portion of Highway 64/40 in St. Charles County.</t>
  </si>
  <si>
    <t>227.51</t>
  </si>
  <si>
    <t>Trooper Fred F. Guthrie Jr. Memorial Highway designated for a portion of Interstate 29 in Platte County.</t>
  </si>
  <si>
    <t>227.511</t>
  </si>
  <si>
    <t>Christopher S. 'Kit' Bond Highway designated for a portion of Bus. Rte 54 in the City of Mexico.</t>
  </si>
  <si>
    <t>227.512</t>
  </si>
  <si>
    <t>AMVETS Memorial Highway designated for a portion of Route 94 in Callaway County.</t>
  </si>
  <si>
    <t>227.513</t>
  </si>
  <si>
    <t>Purple Heart Trail designated for a portion of I-70 and I-44.</t>
  </si>
  <si>
    <t>227.514</t>
  </si>
  <si>
    <t>Harriett Woods Memorial Highway designated for a portion of Interstate 170.</t>
  </si>
  <si>
    <t>227.515</t>
  </si>
  <si>
    <t>Sergeant Jeffry Kowalski Memorial Highway designated for a portion of Highway 32.</t>
  </si>
  <si>
    <t>227.517</t>
  </si>
  <si>
    <t>Police Officer Daryl Hall Memorial Highway designated for portion of Interstate 70 in St. Louis City.</t>
  </si>
  <si>
    <t>227.518</t>
  </si>
  <si>
    <t>Clifton J. Scott Memorial Highway designated for portion of Interstate 70 in Jackson County.</t>
  </si>
  <si>
    <t>227.519</t>
  </si>
  <si>
    <t>Irvine O. Hockaday, Jr. Highway designated for portion of U.S. Highway 63 in Clay County.</t>
  </si>
  <si>
    <t>227.52</t>
  </si>
  <si>
    <t>Discover More on Route 54 Highway designated for a portion of U.S. Highway 54 from Kansas/Missouri state line east to Missouri/Illinois state line.</t>
  </si>
  <si>
    <t>227.522</t>
  </si>
  <si>
    <t>Purple Heart Trail designated for portions of I-49.</t>
  </si>
  <si>
    <t>227.523</t>
  </si>
  <si>
    <t>Irwin C. Cudworth Memorial Bridge designated on Highway CC in Ozark County.</t>
  </si>
  <si>
    <t>227.524</t>
  </si>
  <si>
    <t>Ray-Carroll County Veterans Memorial Highway designated for portion of Highway 10.</t>
  </si>
  <si>
    <t>227.525</t>
  </si>
  <si>
    <t>Billy Yates Highway designated for portion of U.S. Highway 160 in Ripley County.</t>
  </si>
  <si>
    <t>227.526</t>
  </si>
  <si>
    <t>Veterans Memorial Expressway designated for portion of Highway 54 in Camden County.</t>
  </si>
  <si>
    <t>227.527</t>
  </si>
  <si>
    <t>Donald Lee Cook Memorial Highway designated for portion of State Highway 21 in Reynolds County.</t>
  </si>
  <si>
    <t>227.528</t>
  </si>
  <si>
    <t>Sgt. Peggy Vassallo Way designated for a portion of State Highway 367 in St. Louis County.</t>
  </si>
  <si>
    <t>227.529</t>
  </si>
  <si>
    <t>SSgt Eric W. Summers Memorial Highway designated for a portion of U.S. Highway 67 in Butler County.</t>
  </si>
  <si>
    <t>227.531</t>
  </si>
  <si>
    <t>Rosemary Straub Davison Highway designated for a portion of I-270 in St. Louis County.</t>
  </si>
  <si>
    <t>227.532</t>
  </si>
  <si>
    <t>Edward F. Dixon The Third Memorial Highway designated for a portion of Missouri 249 in Jasper County.</t>
  </si>
  <si>
    <t>227.533</t>
  </si>
  <si>
    <t>Lyndon Ebker Memorial Bridge designated for the bridge on State Highway 100 crossing over Big Boeuf Creek in Franklin County.</t>
  </si>
  <si>
    <t>227.534</t>
  </si>
  <si>
    <t>Roger "Dusty" Shaw Memorial Bridge designated for the bridge on State Highway 99 crossing over Eleven Point River in Thomasville in Oregon County.</t>
  </si>
  <si>
    <t>227.535</t>
  </si>
  <si>
    <t>Veterans — Heroes Highway designated for a portion of State Highway 231 in St. Louis City.</t>
  </si>
  <si>
    <t>227.536</t>
  </si>
  <si>
    <t>Mary Groves Bland Memorial Bridge designated for the bridge on I-70 crossing over the Paseo Boulevard in Kansas City.</t>
  </si>
  <si>
    <t>227.538</t>
  </si>
  <si>
    <t>Deputy Edward Culver Memorial Highway designated for a portion of State Highway 45 in Platte County.</t>
  </si>
  <si>
    <t>227.539</t>
  </si>
  <si>
    <t>Officer Blake Snyder Memorial Highway designated for a portion of State Highway 30 in St. Louis County.</t>
  </si>
  <si>
    <t>227.54</t>
  </si>
  <si>
    <t>Captain Aaron J. Eidem Memorial Highway designated for a portion of I-44 in Greene County.</t>
  </si>
  <si>
    <t>227.541</t>
  </si>
  <si>
    <t>Highway Patrol Sgt. Benjamin Booth Memorial Highway designated for a portion of I-70 in Boone County.</t>
  </si>
  <si>
    <t>227.542</t>
  </si>
  <si>
    <t>Sheriff Roger I. Wilson Memorial Highway designated for a portion of I-70 in Boone County.</t>
  </si>
  <si>
    <t>227.544</t>
  </si>
  <si>
    <t>PFC Ralph A. Branson, Jr. Memorial Highway designated for a portion of State Highway 42 in Maries County.</t>
  </si>
  <si>
    <t>227.547</t>
  </si>
  <si>
    <t>Firefighter Jeff Sanders memorial highway designated for portion of State Highway E in Lafayette County.</t>
  </si>
  <si>
    <t>227.548</t>
  </si>
  <si>
    <t>Rep. Cloria Brown Memorial Highway designated.</t>
  </si>
  <si>
    <t>227.549</t>
  </si>
  <si>
    <t>Waylon Jennings memorial highway designated for portion of State Highway P in St. Charles County.</t>
  </si>
  <si>
    <t>227.55</t>
  </si>
  <si>
    <t>Firefighter Travis Owens memorial highway designated for portion of State Highway 6 in Buchanan County.</t>
  </si>
  <si>
    <t>227.551</t>
  </si>
  <si>
    <t>Title of law — redesign of certain projects not required.</t>
  </si>
  <si>
    <t>227.552</t>
  </si>
  <si>
    <t>227.553</t>
  </si>
  <si>
    <t>Utility facilities located in right-of-way, survey required — notification requirements.</t>
  </si>
  <si>
    <t>227.554</t>
  </si>
  <si>
    <t>Project plans to be provided to owners of utility facilities, content — preliminary plan of adjustment, contents — utility coordination meeting required, when.</t>
  </si>
  <si>
    <t>227.555</t>
  </si>
  <si>
    <t>Relocation plan, contents — review of plan — meeting for coordination of work required — notification of approval of plan.</t>
  </si>
  <si>
    <t>227.556</t>
  </si>
  <si>
    <t>Revised project plan required, when.</t>
  </si>
  <si>
    <t>227.557</t>
  </si>
  <si>
    <t>Method of providing notices, responses, and plans — notice of excavation required.</t>
  </si>
  <si>
    <t>227.558</t>
  </si>
  <si>
    <t>Damages for failure to respond or correct project plans or failure to relocate — exceptions — removal and relocation at expense of owner.</t>
  </si>
  <si>
    <t>227.559</t>
  </si>
  <si>
    <t>Ordinances, policies, resolutions, or regulations permitted (St. Charles).</t>
  </si>
  <si>
    <t>227.6</t>
  </si>
  <si>
    <t>Citation of law — definitions — tube transport system, power of eminent domain inapplicable, no use of state road fund — sunset provision.</t>
  </si>
  <si>
    <t>227.601</t>
  </si>
  <si>
    <t>Concession agreements, projects owned by political subdivision — approval — definitions — requirements — exemptions.</t>
  </si>
  <si>
    <t>227.603</t>
  </si>
  <si>
    <t>Legislative findings — construction.</t>
  </si>
  <si>
    <t>227.606</t>
  </si>
  <si>
    <t>Requests for approval, contents — fee.</t>
  </si>
  <si>
    <t>227.609</t>
  </si>
  <si>
    <t>Procurement process — notice — responsive bids, processing fee prohibited.</t>
  </si>
  <si>
    <t>227.612</t>
  </si>
  <si>
    <t>Process for receiving and reviewing requests, requirements — policy prohibiting agreements with sponsors of terrorism.</t>
  </si>
  <si>
    <t>227.615</t>
  </si>
  <si>
    <t>Approval of projects — procedure.</t>
  </si>
  <si>
    <t>227.618</t>
  </si>
  <si>
    <t>Tentative approval, criteria — interim agreements, requirements.</t>
  </si>
  <si>
    <t>227.621</t>
  </si>
  <si>
    <t>Approval of comprehensive agreements, requirements.</t>
  </si>
  <si>
    <t>227.624</t>
  </si>
  <si>
    <t>Terminating negotiations, rejecting requests and responses.</t>
  </si>
  <si>
    <t>227.627</t>
  </si>
  <si>
    <t>Closed records, when, open records, when.</t>
  </si>
  <si>
    <t>227.63</t>
  </si>
  <si>
    <t>Powers of private partners.</t>
  </si>
  <si>
    <t>227.633</t>
  </si>
  <si>
    <t>Private partner to provide financial information — bond may be required.</t>
  </si>
  <si>
    <t>227.636</t>
  </si>
  <si>
    <t>227.639</t>
  </si>
  <si>
    <t>User fees.</t>
  </si>
  <si>
    <t>227.642</t>
  </si>
  <si>
    <t>Additional powers of commission, assistance, contracts — loans to private partners.</t>
  </si>
  <si>
    <t>227.645</t>
  </si>
  <si>
    <t>Financing terms and conditions — private partner may issue bonds, requirements — contract to issue bonds and loan proceeds.</t>
  </si>
  <si>
    <t>227.646</t>
  </si>
  <si>
    <t>Revenues tax-exempt.</t>
  </si>
  <si>
    <t>227.648</t>
  </si>
  <si>
    <t>Agreements authorizing private partner regarding procurement.</t>
  </si>
  <si>
    <t>227.651</t>
  </si>
  <si>
    <t>Private partner to provide plan, contents.</t>
  </si>
  <si>
    <t>227.654</t>
  </si>
  <si>
    <t>Right-of-way or easement authorized.</t>
  </si>
  <si>
    <t>227.657</t>
  </si>
  <si>
    <t>Condemnation authorized — requirements — surveying, damages to private property.</t>
  </si>
  <si>
    <t>227.66</t>
  </si>
  <si>
    <t>Collection of user fees — notice of tolls — penalty — admissibility of reports and telephone calls — toll collection and traffic citation procedures.</t>
  </si>
  <si>
    <t>227.663</t>
  </si>
  <si>
    <t>Limitation of liability.</t>
  </si>
  <si>
    <t>227.666</t>
  </si>
  <si>
    <t>Notice of material default and opportunity to cure — remedies.</t>
  </si>
  <si>
    <t>227.669</t>
  </si>
  <si>
    <t>Annual status report.</t>
  </si>
  <si>
    <t>227.8</t>
  </si>
  <si>
    <t>Senator Phil B. Curls memorial highway designated for portion of I-70 in Jackson County.</t>
  </si>
  <si>
    <t>227.801</t>
  </si>
  <si>
    <t>Senator Paula J. Carter memorial highway designated for portion of I-70 in St. Louis City.</t>
  </si>
  <si>
    <t>227.802</t>
  </si>
  <si>
    <t>Gerald T. Lizotte, Jr. memorial highway designated for portion of Highway 32 in Dent County.</t>
  </si>
  <si>
    <t>227.803</t>
  </si>
  <si>
    <t>Police Officer Christopher Ryan Morton Memorial Highway designated for a portion of State Highway 7 in City of Clinton.</t>
  </si>
  <si>
    <t>227.804</t>
  </si>
  <si>
    <t>Police Officer Gary Lee Michael, Jr. Memorial Highway designated for portion of State Highway 13 in City of Clinton.</t>
  </si>
  <si>
    <t>Establishment and Vacation of Roads</t>
  </si>
  <si>
    <t>228.01</t>
  </si>
  <si>
    <t>228.02</t>
  </si>
  <si>
    <t>Petition for establishing road.</t>
  </si>
  <si>
    <t>228.03</t>
  </si>
  <si>
    <t>Notice of application for road.</t>
  </si>
  <si>
    <t>228.04</t>
  </si>
  <si>
    <t>County commission required to open road, when.</t>
  </si>
  <si>
    <t>228.05</t>
  </si>
  <si>
    <t>Remonstrances — hearing — findings.</t>
  </si>
  <si>
    <t>228.06</t>
  </si>
  <si>
    <t>Survey of road by county highway engineer, when — report.</t>
  </si>
  <si>
    <t>228.08</t>
  </si>
  <si>
    <t>Order to establish road, when.</t>
  </si>
  <si>
    <t>228.09</t>
  </si>
  <si>
    <t>Relinquishments, deeds, plats to be filed and recorded.</t>
  </si>
  <si>
    <t>228.1</t>
  </si>
  <si>
    <t>Condemnation proceedings, when.</t>
  </si>
  <si>
    <t>228.11</t>
  </si>
  <si>
    <t>Roads may be vacated, how.</t>
  </si>
  <si>
    <t>228.12</t>
  </si>
  <si>
    <t>Record of proceedings — judicial review.</t>
  </si>
  <si>
    <t>228.13</t>
  </si>
  <si>
    <t>No revocation of order establishing or vacating road — amendment of order.</t>
  </si>
  <si>
    <t>228.14</t>
  </si>
  <si>
    <t>Roads on county lines established, how.</t>
  </si>
  <si>
    <t>228.15</t>
  </si>
  <si>
    <t>Districting and repair of new roads — owner of land given time to yield possession — penalty for refusal.</t>
  </si>
  <si>
    <t>228.16</t>
  </si>
  <si>
    <t>Roads may be enclosed and route changed, when.</t>
  </si>
  <si>
    <t>228.18</t>
  </si>
  <si>
    <t>Condemnation of private property for public road — survey — claims for damages — hearings — jury trial, when.</t>
  </si>
  <si>
    <t>228.19</t>
  </si>
  <si>
    <t>Roads legally established, when — deemed abandoned, when — roads deemed public county roads, when.</t>
  </si>
  <si>
    <t>228.341</t>
  </si>
  <si>
    <t>Private road defined.</t>
  </si>
  <si>
    <t>228.342</t>
  </si>
  <si>
    <t>Establishment or widening of private road — strict necessity defined — who may petition.</t>
  </si>
  <si>
    <t>228.345</t>
  </si>
  <si>
    <t>Maximum width — contents of petition.</t>
  </si>
  <si>
    <t>228.348</t>
  </si>
  <si>
    <t>Service of process, how issued — rules of civil procedure to apply, when.</t>
  </si>
  <si>
    <t>228.352</t>
  </si>
  <si>
    <t>Nonjury hearing, purpose — court order, issued when.</t>
  </si>
  <si>
    <t>228.355</t>
  </si>
  <si>
    <t>Commissioners, how appointed — duties — compensation.</t>
  </si>
  <si>
    <t>228.358</t>
  </si>
  <si>
    <t>Report of commissioners, exceptions to, filed when — jury impaneled, when — judgment, contents.</t>
  </si>
  <si>
    <t>228.362</t>
  </si>
  <si>
    <t>Use of road allowed, when — damages for use allowed, when — abandonment of proceedings, effect.</t>
  </si>
  <si>
    <t>228.365</t>
  </si>
  <si>
    <t>Change of judge, venue.</t>
  </si>
  <si>
    <t>228.368</t>
  </si>
  <si>
    <t>228.369</t>
  </si>
  <si>
    <t>Maintenance, multiple user roads without written agreement, plan of maintenance by court — apportionment of costs.</t>
  </si>
  <si>
    <t>228.374</t>
  </si>
  <si>
    <t>Amending or modifying agreements or plans of maintenance by recorded agreement, when.</t>
  </si>
  <si>
    <t>Provisions Relating to All Roads</t>
  </si>
  <si>
    <t>229.01</t>
  </si>
  <si>
    <t>Roads to be thirty feet wide.</t>
  </si>
  <si>
    <t>229.02</t>
  </si>
  <si>
    <t>Roads less than thirty feet in width, when.</t>
  </si>
  <si>
    <t>229.03</t>
  </si>
  <si>
    <t>Roads cleared of obstructions.</t>
  </si>
  <si>
    <t>229.04</t>
  </si>
  <si>
    <t>Road construction — contracts — plans — supervision.</t>
  </si>
  <si>
    <t>229.05</t>
  </si>
  <si>
    <t>Engineer's estimate of cost — advertisement for bids — contract.</t>
  </si>
  <si>
    <t>229.06</t>
  </si>
  <si>
    <t>229.07</t>
  </si>
  <si>
    <t>Contractor to report, when — payments.</t>
  </si>
  <si>
    <t>229.08</t>
  </si>
  <si>
    <t>Donations, how appropriated.</t>
  </si>
  <si>
    <t>229.09</t>
  </si>
  <si>
    <t>Sales agents — certain persons barred.</t>
  </si>
  <si>
    <t>229.1</t>
  </si>
  <si>
    <t>Improvements along public roads — location — control.</t>
  </si>
  <si>
    <t>229.12</t>
  </si>
  <si>
    <t>Engineer and overseer to protect trees.</t>
  </si>
  <si>
    <t>229.13</t>
  </si>
  <si>
    <t>Fingerboards.</t>
  </si>
  <si>
    <t>229.15</t>
  </si>
  <si>
    <t>Ditches and crossings, how made — obstructions or damage prohibited, exception — violations, remedy — inapplicability to charter counties and St. Louis City.</t>
  </si>
  <si>
    <t>229.16</t>
  </si>
  <si>
    <t>Protection of bridges — penalty for neglect.</t>
  </si>
  <si>
    <t>229.2</t>
  </si>
  <si>
    <t>229.21</t>
  </si>
  <si>
    <t>Driving on recently constructed bridge or culvert prohibited — notice of closing.</t>
  </si>
  <si>
    <t>229.22</t>
  </si>
  <si>
    <t>229.222</t>
  </si>
  <si>
    <t>Designation of a certain road or highway as a memorial road for law enforcement officer killed in the line of duty.</t>
  </si>
  <si>
    <t>229.23</t>
  </si>
  <si>
    <t>Permit to move building across road.</t>
  </si>
  <si>
    <t>229.24</t>
  </si>
  <si>
    <t>Application for permit.</t>
  </si>
  <si>
    <t>229.25</t>
  </si>
  <si>
    <t>Notice to cut or remove poles or wires.</t>
  </si>
  <si>
    <t>229.26</t>
  </si>
  <si>
    <t>Removal of lines or poles, when — costs assessed, how.</t>
  </si>
  <si>
    <t>229.27</t>
  </si>
  <si>
    <t>Fee for permit.</t>
  </si>
  <si>
    <t>229.28</t>
  </si>
  <si>
    <t>Violation defined.</t>
  </si>
  <si>
    <t>229.29</t>
  </si>
  <si>
    <t>229.3</t>
  </si>
  <si>
    <t>Work projects affecting property rights, moving of buildings on highways (first class counties).</t>
  </si>
  <si>
    <t>229.31</t>
  </si>
  <si>
    <t>Application for special use permit.</t>
  </si>
  <si>
    <t>229.32</t>
  </si>
  <si>
    <t>County engineers to prescribe rules and regulations — bond.</t>
  </si>
  <si>
    <t>229.33</t>
  </si>
  <si>
    <t>Restoration of premises used.</t>
  </si>
  <si>
    <t>229.34</t>
  </si>
  <si>
    <t>Fee may be required.</t>
  </si>
  <si>
    <t>229.35</t>
  </si>
  <si>
    <t>Necessary alterations — notice.</t>
  </si>
  <si>
    <t>229.36</t>
  </si>
  <si>
    <t>If owner supplies no competent workmen when alteration necessary, work to be done at owner's expense.</t>
  </si>
  <si>
    <t>229.37</t>
  </si>
  <si>
    <t>229.38</t>
  </si>
  <si>
    <t>Overseer's complaint as to grade crossings.</t>
  </si>
  <si>
    <t>229.39</t>
  </si>
  <si>
    <t>Notice to be in writing — service.</t>
  </si>
  <si>
    <t>229.4</t>
  </si>
  <si>
    <t>County commission to act upon report of surveyor.</t>
  </si>
  <si>
    <t>229.41</t>
  </si>
  <si>
    <t>Railroad company failing to make change, circuit court to enforce orders.</t>
  </si>
  <si>
    <t>229.42</t>
  </si>
  <si>
    <t>Temporary abandonment of public road to permit mining.</t>
  </si>
  <si>
    <t>229.43</t>
  </si>
  <si>
    <t>Commissioners may contract for removal of minerals and for rebuilding of road abandoned.</t>
  </si>
  <si>
    <t>229.44</t>
  </si>
  <si>
    <t>Proposition submitted to county commission for approval or rejection — bond to be given.</t>
  </si>
  <si>
    <t>229.45</t>
  </si>
  <si>
    <t>Sections applicable to certain counties — conflicting laws repealed.</t>
  </si>
  <si>
    <t>229.475</t>
  </si>
  <si>
    <t>Definitions — removal of plants from roadways or state and county highways without permission, prohibited, penalty.</t>
  </si>
  <si>
    <t>229.477</t>
  </si>
  <si>
    <t>Exemptions, authorized eradication of weeds or diseased vegetation, scientific research, certain edibles and seeds.</t>
  </si>
  <si>
    <t>229.479</t>
  </si>
  <si>
    <t>Sale of plants or plant parts collected from highways or roadways, penalty.</t>
  </si>
  <si>
    <t>229.481</t>
  </si>
  <si>
    <t>Law enforcement officials, conservation agents and agents of department of natural resources to enforce.</t>
  </si>
  <si>
    <t>County Highway Commissions</t>
  </si>
  <si>
    <t>230.01</t>
  </si>
  <si>
    <t>County highway commission — members to receive expenses.</t>
  </si>
  <si>
    <t>230.02</t>
  </si>
  <si>
    <t>County highway commission — appointment.</t>
  </si>
  <si>
    <t>230.03</t>
  </si>
  <si>
    <t>Power and duties of the county highway commission.</t>
  </si>
  <si>
    <t>230.04</t>
  </si>
  <si>
    <t>Location of county highway to be submitted to state highways and transportation commission for approval.</t>
  </si>
  <si>
    <t>230.05</t>
  </si>
  <si>
    <t>Type of county highways.</t>
  </si>
  <si>
    <t>230.06</t>
  </si>
  <si>
    <t>County highways to be under control and supervision of county highway commission.</t>
  </si>
  <si>
    <t>230.07</t>
  </si>
  <si>
    <t>Commission to have absolute jurisdiction and control over county highway system roads.</t>
  </si>
  <si>
    <t>230.08</t>
  </si>
  <si>
    <t>Commission empowered to employ technical and other help.</t>
  </si>
  <si>
    <t>230.09</t>
  </si>
  <si>
    <t>County commission may contribute additional money.</t>
  </si>
  <si>
    <t>230.1</t>
  </si>
  <si>
    <t>Commission to make reports to county commission.</t>
  </si>
  <si>
    <t>230.11</t>
  </si>
  <si>
    <t>Commission to transfer county highway to state transportation department, when.</t>
  </si>
  <si>
    <t>230.2</t>
  </si>
  <si>
    <t>Alternative form authorized in certain counties.</t>
  </si>
  <si>
    <t>230.205</t>
  </si>
  <si>
    <t>Alternative form effective, when — abolished how.</t>
  </si>
  <si>
    <t>230.21</t>
  </si>
  <si>
    <t>Petition, where filed, contents — form of ballot.</t>
  </si>
  <si>
    <t>230.215</t>
  </si>
  <si>
    <t>Clerk to certify returns.</t>
  </si>
  <si>
    <t>230.22</t>
  </si>
  <si>
    <t>Commission membership, districts — members, election of — compensation and mileage, funds used for — vacancies, how filled.</t>
  </si>
  <si>
    <t>230.225</t>
  </si>
  <si>
    <t>Township and special road districts abolished, when — districts in more than one county, how handled.</t>
  </si>
  <si>
    <t>230.23</t>
  </si>
  <si>
    <t>230.235</t>
  </si>
  <si>
    <t>Road plan, who shall prepare — approval by state highways and transportation commission required.</t>
  </si>
  <si>
    <t>230.24</t>
  </si>
  <si>
    <t>Highway engineer — qualifications, exception — appointment, powers — free service to municipalities — compensation from road and bridge fund (third class counties).</t>
  </si>
  <si>
    <t>230.245</t>
  </si>
  <si>
    <t>Priority of roads by usage.</t>
  </si>
  <si>
    <t>230.25</t>
  </si>
  <si>
    <t>County highway commission may designate certain roads as part of supplemental state highway system — state highways and transportation commission to approve.</t>
  </si>
  <si>
    <t>230.255</t>
  </si>
  <si>
    <t>Twenty-five percent refund of road and bridge tax to cities, towns and villages required.</t>
  </si>
  <si>
    <t>230.26</t>
  </si>
  <si>
    <t>Special named district in two or more counties, effect of.</t>
  </si>
  <si>
    <t>Maintenance of Public Roads</t>
  </si>
  <si>
    <t>231.01</t>
  </si>
  <si>
    <t>County commissions to divide counties into road districts.</t>
  </si>
  <si>
    <t>231.02</t>
  </si>
  <si>
    <t>Road overseers to be appointed — when.</t>
  </si>
  <si>
    <t>231.03</t>
  </si>
  <si>
    <t>Overseer to give bond — approved by county commission.</t>
  </si>
  <si>
    <t>231.04</t>
  </si>
  <si>
    <t>Copies of road laws to be furnished county commission.</t>
  </si>
  <si>
    <t>231.05</t>
  </si>
  <si>
    <t>Overseer to make monthly statement — file with county clerk.</t>
  </si>
  <si>
    <t>231.06</t>
  </si>
  <si>
    <t>Overseer to make annual report and settlement.</t>
  </si>
  <si>
    <t>231.07</t>
  </si>
  <si>
    <t>Overseer to keep roads in repair — to conform to specifications of engineer.</t>
  </si>
  <si>
    <t>231.08</t>
  </si>
  <si>
    <t>Highway engineer or overseer to contract for ditching and draining, when.</t>
  </si>
  <si>
    <t>231.1</t>
  </si>
  <si>
    <t>Officials authorized to make settlement for damages.</t>
  </si>
  <si>
    <t>231.11</t>
  </si>
  <si>
    <t>County commission in counties of second class to set aside land for shade trees.</t>
  </si>
  <si>
    <t>231.12</t>
  </si>
  <si>
    <t>County commission may construct footpaths, when.</t>
  </si>
  <si>
    <t>231.13</t>
  </si>
  <si>
    <t>Overseer to care for trees.</t>
  </si>
  <si>
    <t>231.15</t>
  </si>
  <si>
    <t>Road laws — how applied.</t>
  </si>
  <si>
    <t>231.16</t>
  </si>
  <si>
    <t>Board to form districts — boundary lines — established how — overseer — appointment.</t>
  </si>
  <si>
    <t>231.17</t>
  </si>
  <si>
    <t>Overseer — qualifications — compensation.</t>
  </si>
  <si>
    <t>231.18</t>
  </si>
  <si>
    <t>Overseer — bond.</t>
  </si>
  <si>
    <t>231.19</t>
  </si>
  <si>
    <t>Overseer shall make reports, when.</t>
  </si>
  <si>
    <t>231.2</t>
  </si>
  <si>
    <t>Overseer — employees — material.</t>
  </si>
  <si>
    <t>231.21</t>
  </si>
  <si>
    <t>Duties of road overseer.</t>
  </si>
  <si>
    <t>231.22</t>
  </si>
  <si>
    <t>Bridges — repairs — bids — notice — contract.</t>
  </si>
  <si>
    <t>231.23</t>
  </si>
  <si>
    <t>Bridges costing more than forty-five hundred dollars, how built.</t>
  </si>
  <si>
    <t>231.24</t>
  </si>
  <si>
    <t>Contract system — how adopted — publication.</t>
  </si>
  <si>
    <t>231.25</t>
  </si>
  <si>
    <t>Property tax in districts under contract system, how paid — contracts, how let — notice — contractor to give bond.</t>
  </si>
  <si>
    <t>231.26</t>
  </si>
  <si>
    <t>Contractor liable on bond for damages — when.</t>
  </si>
  <si>
    <t>231.27</t>
  </si>
  <si>
    <t>May abolish contract system of working roads — how.</t>
  </si>
  <si>
    <t>231.28</t>
  </si>
  <si>
    <t>Clerk to make itemized statement — publication — filing of certain copies.</t>
  </si>
  <si>
    <t>231.29</t>
  </si>
  <si>
    <t>County clerk to furnish forms.</t>
  </si>
  <si>
    <t>231.3</t>
  </si>
  <si>
    <t>County commission may appropriate money, when.</t>
  </si>
  <si>
    <t>231.31</t>
  </si>
  <si>
    <t>Highway engineer to make surveys, when — report.</t>
  </si>
  <si>
    <t>231.32</t>
  </si>
  <si>
    <t>231.33</t>
  </si>
  <si>
    <t>Violations — penalty.</t>
  </si>
  <si>
    <t>231.34</t>
  </si>
  <si>
    <t>Streets and alleys in unincorporated towns, under control of county commission.</t>
  </si>
  <si>
    <t>231.35</t>
  </si>
  <si>
    <t>Road overseer's duties.</t>
  </si>
  <si>
    <t>231.36</t>
  </si>
  <si>
    <t>Construction of sidewalks, curbs in unincorporated town or village (first class counties).</t>
  </si>
  <si>
    <t>231.37</t>
  </si>
  <si>
    <t>Contracts to be let by county commission — when — how.</t>
  </si>
  <si>
    <t>231.38</t>
  </si>
  <si>
    <t>Cost, how apportioned, assessed and collected.</t>
  </si>
  <si>
    <t>231.39</t>
  </si>
  <si>
    <t>Special tax bills, how issued.</t>
  </si>
  <si>
    <t>231.4</t>
  </si>
  <si>
    <t>Construction of sidewalks and roadways in unincorporated villages (second class counties).</t>
  </si>
  <si>
    <t>231.41</t>
  </si>
  <si>
    <t>231.42</t>
  </si>
  <si>
    <t>231.43</t>
  </si>
  <si>
    <t>231.441</t>
  </si>
  <si>
    <t>County receipts from county aid road trust fund, how expended — when distributed.</t>
  </si>
  <si>
    <t>231.444</t>
  </si>
  <si>
    <t>County road tax — counties of the third and fourth classification — special road rock fund.</t>
  </si>
  <si>
    <t>231.45</t>
  </si>
  <si>
    <t>Funds may be appropriated for local purposes.</t>
  </si>
  <si>
    <t>231.455</t>
  </si>
  <si>
    <t>Payment of funds — use.</t>
  </si>
  <si>
    <t>231.46</t>
  </si>
  <si>
    <t>Distribution formula — highways and transportation commission rules not applicable.</t>
  </si>
  <si>
    <t>Incorporated Road Districts</t>
  </si>
  <si>
    <t>233.01</t>
  </si>
  <si>
    <t>Organization of special road districts — not applicable to what counties — special road district exemption.</t>
  </si>
  <si>
    <t>233.015</t>
  </si>
  <si>
    <t>Adoption of special road district law — election.</t>
  </si>
  <si>
    <t>233.025</t>
  </si>
  <si>
    <t>Powers of special road districts.</t>
  </si>
  <si>
    <t>233.03</t>
  </si>
  <si>
    <t>General road law — exceptions.</t>
  </si>
  <si>
    <t>233.035</t>
  </si>
  <si>
    <t>Duty of county clerk after adoption.</t>
  </si>
  <si>
    <t>233.04</t>
  </si>
  <si>
    <t>Commissioners of special road district — appointment — term — qualifications — election, when — oaths.</t>
  </si>
  <si>
    <t>233.05</t>
  </si>
  <si>
    <t>Board of commissioners of special road district to organize.</t>
  </si>
  <si>
    <t>233.055</t>
  </si>
  <si>
    <t>Treasurer of board.</t>
  </si>
  <si>
    <t>233.06</t>
  </si>
  <si>
    <t>Compensation of board.</t>
  </si>
  <si>
    <t>233.065</t>
  </si>
  <si>
    <t>Board to meet monthly — proceedings.</t>
  </si>
  <si>
    <t>233.07</t>
  </si>
  <si>
    <t>Board's powers and duties — concurrent jurisdiction with special road subdistrict, when.</t>
  </si>
  <si>
    <t>233.075</t>
  </si>
  <si>
    <t>Powers of board.</t>
  </si>
  <si>
    <t>233.08</t>
  </si>
  <si>
    <t>Board to make and file plat of roads.</t>
  </si>
  <si>
    <t>233.085</t>
  </si>
  <si>
    <t>Tools, machinery, delivered to board.</t>
  </si>
  <si>
    <t>233.09</t>
  </si>
  <si>
    <t>Board may sell property of district.</t>
  </si>
  <si>
    <t>233.095</t>
  </si>
  <si>
    <t>Expenditures on municipal streets within district — amounts — conditions.</t>
  </si>
  <si>
    <t>233.1</t>
  </si>
  <si>
    <t>May repair, grade, gravel, pave or macadamize any road in district.</t>
  </si>
  <si>
    <t>233.103</t>
  </si>
  <si>
    <t>No limit on amounts spent within cities (Clay and Platte counties).</t>
  </si>
  <si>
    <t>233.105</t>
  </si>
  <si>
    <t>Board of commissioners of special road district may improve certain highways, when.</t>
  </si>
  <si>
    <t>233.11</t>
  </si>
  <si>
    <t>Board may plant shade trees — erect signboards.</t>
  </si>
  <si>
    <t>233.115</t>
  </si>
  <si>
    <t>Board may build bridges.</t>
  </si>
  <si>
    <t>233.12</t>
  </si>
  <si>
    <t>Disposition of proceeds from certain city licenses.</t>
  </si>
  <si>
    <t>233.125</t>
  </si>
  <si>
    <t>Disposition of proceeds from certain county licenses.</t>
  </si>
  <si>
    <t>233.13</t>
  </si>
  <si>
    <t>Commissioners may use moneys refunded by state highways and transportation commission.</t>
  </si>
  <si>
    <t>233.135</t>
  </si>
  <si>
    <t>Issuance of check warrants.</t>
  </si>
  <si>
    <t>233.14</t>
  </si>
  <si>
    <t>Check warrant shall bear interest if not paid when presented for payment.</t>
  </si>
  <si>
    <t>233.145</t>
  </si>
  <si>
    <t>Records of board.</t>
  </si>
  <si>
    <t>233.15</t>
  </si>
  <si>
    <t>Annual report of receipts and disbursements.</t>
  </si>
  <si>
    <t>233.155</t>
  </si>
  <si>
    <t>Extension of special district boundaries — procedure — special road district exemption.</t>
  </si>
  <si>
    <t>233.16</t>
  </si>
  <si>
    <t>Dissolution of special road district — procedure.</t>
  </si>
  <si>
    <t>233.165</t>
  </si>
  <si>
    <t>Dissolved district — tax levy to pay indebtedness.</t>
  </si>
  <si>
    <t>233.17</t>
  </si>
  <si>
    <t>County commissions may form districts.</t>
  </si>
  <si>
    <t>233.172</t>
  </si>
  <si>
    <t>Certain counties may form road benefit districts — special provisions in certain counties (Clay County).</t>
  </si>
  <si>
    <t>233.175</t>
  </si>
  <si>
    <t>Petitions — notice — remonstrances, order of county commission.</t>
  </si>
  <si>
    <t>233.177</t>
  </si>
  <si>
    <t>Election to establish road district, procedure — ballot language.</t>
  </si>
  <si>
    <t>233.18</t>
  </si>
  <si>
    <t>Commissioners of the special road district, how selected.</t>
  </si>
  <si>
    <t>233.185</t>
  </si>
  <si>
    <t>Commissioners of special road district shall organize — when — how.</t>
  </si>
  <si>
    <t>233.187</t>
  </si>
  <si>
    <t>Board to appoint treasurer, county treasurer may serve, bond, duties — check warrants, how paid, interest.</t>
  </si>
  <si>
    <t>233.19</t>
  </si>
  <si>
    <t>Tools and machinery delivered to commissioners of special road district — powers and duties — concurrent jurisdiction with special road subdistrict, when.</t>
  </si>
  <si>
    <t>233.195</t>
  </si>
  <si>
    <t>Portion of tax set aside for incorporated road districts — special provisions in certain counties (Clay and Platte counties).</t>
  </si>
  <si>
    <t>233.2</t>
  </si>
  <si>
    <t>Commissioners of special road district may issue bonds — election required — limitations — form of ballot.</t>
  </si>
  <si>
    <t>233.205</t>
  </si>
  <si>
    <t>Petitions for road improvement — proceedings.</t>
  </si>
  <si>
    <t>233.21</t>
  </si>
  <si>
    <t>Protests and objections considered by commission — order of commission.</t>
  </si>
  <si>
    <t>233.215</t>
  </si>
  <si>
    <t>Special tax — how apportioned.</t>
  </si>
  <si>
    <t>233.22</t>
  </si>
  <si>
    <t>Tracts of land regarded within same distance as major portion.</t>
  </si>
  <si>
    <t>233.225</t>
  </si>
  <si>
    <t>Special tax payable in one installment — special tax bills.</t>
  </si>
  <si>
    <t>233.23</t>
  </si>
  <si>
    <t>Special tax may be paid in installments — interest — special assessments.</t>
  </si>
  <si>
    <t>233.235</t>
  </si>
  <si>
    <t>Special tax bills — issuance — form — collection.</t>
  </si>
  <si>
    <t>233.24</t>
  </si>
  <si>
    <t>Suits to foreclose liens of special tax bills.</t>
  </si>
  <si>
    <t>233.245</t>
  </si>
  <si>
    <t>Owner of land may elect to pay in one installment.</t>
  </si>
  <si>
    <t>233.25</t>
  </si>
  <si>
    <t>Special assessment bonds to be issued.</t>
  </si>
  <si>
    <t>233.255</t>
  </si>
  <si>
    <t>Sale of bonds — payment — application of proceeds of bonds and special tax bills.</t>
  </si>
  <si>
    <t>233.26</t>
  </si>
  <si>
    <t>Cost of improvements — estimate.</t>
  </si>
  <si>
    <t>233.265</t>
  </si>
  <si>
    <t>Partial payments of special tax bills — correction of errors.</t>
  </si>
  <si>
    <t>233.27</t>
  </si>
  <si>
    <t>Contracts for improvement.</t>
  </si>
  <si>
    <t>233.275</t>
  </si>
  <si>
    <t>Title to lands — how considered.</t>
  </si>
  <si>
    <t>233.28</t>
  </si>
  <si>
    <t>Compensation of collector, county clerk and commissioners of road districts.</t>
  </si>
  <si>
    <t>233.285</t>
  </si>
  <si>
    <t>Law not to affect road districts incorporated prior to effective date.</t>
  </si>
  <si>
    <t>233.29</t>
  </si>
  <si>
    <t>Dissolution of road district — not to affect validity of bonds, levy or collection of special taxes.</t>
  </si>
  <si>
    <t>233.295</t>
  </si>
  <si>
    <t>Dissolution of road district — petition — notice — disincorporation of district — combining of districts, procedure (Christian, Jasper and Barry counties).</t>
  </si>
  <si>
    <t>233.297</t>
  </si>
  <si>
    <t>Dissolution of a special road district, procedure — ballot language — land assigned to common road district, when.</t>
  </si>
  <si>
    <t>233.3</t>
  </si>
  <si>
    <t>233.305</t>
  </si>
  <si>
    <t>Appointment of trustee.</t>
  </si>
  <si>
    <t>233.31</t>
  </si>
  <si>
    <t>Trustee, duties of.</t>
  </si>
  <si>
    <t>233.315</t>
  </si>
  <si>
    <t>Final settlement of trustee.</t>
  </si>
  <si>
    <t>233.316</t>
  </si>
  <si>
    <t>Boundary change certain counties, procedure — petition granted by board, when — land included within boundaries to be subject to taxation (Cass and Platte counties)</t>
  </si>
  <si>
    <t>233.317</t>
  </si>
  <si>
    <t>Expansion or extension of a road district, procedure — ballot language.</t>
  </si>
  <si>
    <t>233.32</t>
  </si>
  <si>
    <t>Special road districts — organized how — by whom.</t>
  </si>
  <si>
    <t>233.325</t>
  </si>
  <si>
    <t>Petitions — notice — remonstrances — order of county commission.</t>
  </si>
  <si>
    <t>233.33</t>
  </si>
  <si>
    <t>Commissioners of special road district, how selected — term — qualifications — vacancies, how filled.</t>
  </si>
  <si>
    <t>233.332</t>
  </si>
  <si>
    <t>Commissioners of special road districts in certain counties of the third classification — vacancies, how filled.</t>
  </si>
  <si>
    <t>233.335</t>
  </si>
  <si>
    <t>233.34</t>
  </si>
  <si>
    <t>Tools and machinery, delivery to commissioners of special road district — powers and duties — concurrent jurisdiction with special road subdistrict, when.</t>
  </si>
  <si>
    <t>233.345</t>
  </si>
  <si>
    <t>233.35</t>
  </si>
  <si>
    <t>233.355</t>
  </si>
  <si>
    <t>Protests and objections to be considered by the county commission — order of the county commission.</t>
  </si>
  <si>
    <t>233.36</t>
  </si>
  <si>
    <t>233.365</t>
  </si>
  <si>
    <t>233.37</t>
  </si>
  <si>
    <t>233.375</t>
  </si>
  <si>
    <t>Special tax payable in installments — interest — special assessments.</t>
  </si>
  <si>
    <t>233.38</t>
  </si>
  <si>
    <t>233.385</t>
  </si>
  <si>
    <t>233.39</t>
  </si>
  <si>
    <t>233.395</t>
  </si>
  <si>
    <t>233.4</t>
  </si>
  <si>
    <t>233.405</t>
  </si>
  <si>
    <t>Contracts for improvements.</t>
  </si>
  <si>
    <t>233.41</t>
  </si>
  <si>
    <t>Title of lands — how considered.</t>
  </si>
  <si>
    <t>233.415</t>
  </si>
  <si>
    <t>State roads — cost of improving and upkeep — how paid.</t>
  </si>
  <si>
    <t>233.42</t>
  </si>
  <si>
    <t>Compensation of collector, county clerk and commissioners of special road district.</t>
  </si>
  <si>
    <t>233.425</t>
  </si>
  <si>
    <t>Dissolution of road district — petition — notice.</t>
  </si>
  <si>
    <t>233.43</t>
  </si>
  <si>
    <t>233.435</t>
  </si>
  <si>
    <t>233.44</t>
  </si>
  <si>
    <t>233.445</t>
  </si>
  <si>
    <t>233.45</t>
  </si>
  <si>
    <t>Board of commissioners for special road district and county commissions for townships may issue bonds.</t>
  </si>
  <si>
    <t>233.455</t>
  </si>
  <si>
    <t>Election to be held, when — levy and collection of tax, procedure — applicability of other laws.</t>
  </si>
  <si>
    <t>233.46</t>
  </si>
  <si>
    <t>233.465</t>
  </si>
  <si>
    <t>Bonds to be sold, when — how.</t>
  </si>
  <si>
    <t>233.47</t>
  </si>
  <si>
    <t>Certain sections not to apply, when.</t>
  </si>
  <si>
    <t>233.5</t>
  </si>
  <si>
    <t>Establishment authorized — boundaries of subdistrict.</t>
  </si>
  <si>
    <t>233.503</t>
  </si>
  <si>
    <t>Creation of, procedures — petition, objections, county commission to hold meeting — order incorporating, when issued, effect.</t>
  </si>
  <si>
    <t>233.505</t>
  </si>
  <si>
    <t>Commissioners, appointment of, terms — requirements — vacancies.</t>
  </si>
  <si>
    <t>233.507</t>
  </si>
  <si>
    <t>Officers, election of, duties — meetings, conduct of.</t>
  </si>
  <si>
    <t>233.51</t>
  </si>
  <si>
    <t>Tax for support of subdistrict, authorized — four-sevenths vote required — levy and collection of, procedure.</t>
  </si>
  <si>
    <t>233.513</t>
  </si>
  <si>
    <t>Bonds, road and bridge, authorized — procedures — special tax bills, purpose — sale of bonds, requirements.</t>
  </si>
  <si>
    <t>233.515</t>
  </si>
  <si>
    <t>Contracts for road improvements, procedures — commissioners to take bids, requirements.</t>
  </si>
  <si>
    <t>233.52</t>
  </si>
  <si>
    <t>Disincorporation, petition required, contents — county commission to appoint trustee, when — powers of trustee.</t>
  </si>
  <si>
    <t>Bridges</t>
  </si>
  <si>
    <t>234.01</t>
  </si>
  <si>
    <t>County commission to determine what bridges to be built.</t>
  </si>
  <si>
    <t>234.02</t>
  </si>
  <si>
    <t>County engineer to supervise certain construction.</t>
  </si>
  <si>
    <t>234.03</t>
  </si>
  <si>
    <t>Damaged bridges, how repaired.</t>
  </si>
  <si>
    <t>234.04</t>
  </si>
  <si>
    <t>Road districts to repair bridges, when.</t>
  </si>
  <si>
    <t>234.05</t>
  </si>
  <si>
    <t>Toll bridges, how controlled.</t>
  </si>
  <si>
    <t>234.06</t>
  </si>
  <si>
    <t>Taxpayers may petition for bridge, when.</t>
  </si>
  <si>
    <t>234.07</t>
  </si>
  <si>
    <t>Construction of bridge in adjoining county.</t>
  </si>
  <si>
    <t>234.08</t>
  </si>
  <si>
    <t>Bridge across stream uniting two counties, how paid for.</t>
  </si>
  <si>
    <t>234.09</t>
  </si>
  <si>
    <t>Bridges across state line — payment of expenses.</t>
  </si>
  <si>
    <t>234.1</t>
  </si>
  <si>
    <t>Cities and counties may contract for free public highways over bridges, procedure.</t>
  </si>
  <si>
    <t>234.11</t>
  </si>
  <si>
    <t>Counties may issue bonds.</t>
  </si>
  <si>
    <t>234.12</t>
  </si>
  <si>
    <t>Authorizing payment of bonds by special assessment — procedure.</t>
  </si>
  <si>
    <t>234.13</t>
  </si>
  <si>
    <t>Cities may increase indebtedness, how.</t>
  </si>
  <si>
    <t>234.14</t>
  </si>
  <si>
    <t>City and county may pay proportionately, when.</t>
  </si>
  <si>
    <t>234.15</t>
  </si>
  <si>
    <t>Condemnation of property for public use, proceedings.</t>
  </si>
  <si>
    <t>234.16</t>
  </si>
  <si>
    <t>Toll bridges in two counties permitted, when, where.</t>
  </si>
  <si>
    <t>234.17</t>
  </si>
  <si>
    <t>Toll bridges may be built, how.</t>
  </si>
  <si>
    <t>234.18</t>
  </si>
  <si>
    <t>Toll bridge to be part of state highway system.</t>
  </si>
  <si>
    <t>234.19</t>
  </si>
  <si>
    <t>May join with other states to secure bridge — contract — bonds.</t>
  </si>
  <si>
    <t>234.2</t>
  </si>
  <si>
    <t>Commission may accept title and ownership of bridge, when — obligation.</t>
  </si>
  <si>
    <t>234.21</t>
  </si>
  <si>
    <t>Acquisition of toll bridges, by whom.</t>
  </si>
  <si>
    <t>234.22</t>
  </si>
  <si>
    <t>Toll bridge revenue bonds — who may issue — manner.</t>
  </si>
  <si>
    <t>234.23</t>
  </si>
  <si>
    <t>Highways and transportation commission may contribute to cost — amount.</t>
  </si>
  <si>
    <t>234.24</t>
  </si>
  <si>
    <t>Acquisition of land, by whom.</t>
  </si>
  <si>
    <t>234.25</t>
  </si>
  <si>
    <t>Bridges to be toll-free, when.</t>
  </si>
  <si>
    <t>234.26</t>
  </si>
  <si>
    <t>Revenue and refunding bonds, how redeemed — interest rate.</t>
  </si>
  <si>
    <t>234.27</t>
  </si>
  <si>
    <t>Bonds, how sold or exchanged.</t>
  </si>
  <si>
    <t>234.28</t>
  </si>
  <si>
    <t>Maturity date may be extended.</t>
  </si>
  <si>
    <t>234.29</t>
  </si>
  <si>
    <t>Bonds may be called — notice to be given.</t>
  </si>
  <si>
    <t>234.3</t>
  </si>
  <si>
    <t>234.31</t>
  </si>
  <si>
    <t>Certain cities empowered to acquire, construct, operate and maintain bridges.</t>
  </si>
  <si>
    <t>234.32</t>
  </si>
  <si>
    <t>Condemnation proceedings.</t>
  </si>
  <si>
    <t>234.33</t>
  </si>
  <si>
    <t>Existing rights not impaired.</t>
  </si>
  <si>
    <t>234.34</t>
  </si>
  <si>
    <t>Cities having 100,000 population and over — power and authority.</t>
  </si>
  <si>
    <t>234.37</t>
  </si>
  <si>
    <t>Commissioners — appointment and qualifications.</t>
  </si>
  <si>
    <t>234.38</t>
  </si>
  <si>
    <t>Street Light Maintenance Districts</t>
  </si>
  <si>
    <t>235.01</t>
  </si>
  <si>
    <t>Street light maintenance districts (first class counties).</t>
  </si>
  <si>
    <t>235.02</t>
  </si>
  <si>
    <t>Purpose of district — location.</t>
  </si>
  <si>
    <t>235.03</t>
  </si>
  <si>
    <t>Petition for organization, contents.</t>
  </si>
  <si>
    <t>235.04</t>
  </si>
  <si>
    <t>Petition may be amended — filing fee.</t>
  </si>
  <si>
    <t>235.05</t>
  </si>
  <si>
    <t>Notice to be published, when.</t>
  </si>
  <si>
    <t>235.06</t>
  </si>
  <si>
    <t>Protesting petition.</t>
  </si>
  <si>
    <t>235.07</t>
  </si>
  <si>
    <t>County commission to declare district organized — election to ratify organization — board of directors, how selected.</t>
  </si>
  <si>
    <t>235.08</t>
  </si>
  <si>
    <t>County commission findings and orders to be filed, where.</t>
  </si>
  <si>
    <t>235.09</t>
  </si>
  <si>
    <t>Board members to qualify, how — bonds.</t>
  </si>
  <si>
    <t>235.1</t>
  </si>
  <si>
    <t>Selection of officers — seal — duties of secretary.</t>
  </si>
  <si>
    <t>235.11</t>
  </si>
  <si>
    <t>Treasurer's bond — financial statement.</t>
  </si>
  <si>
    <t>235.12</t>
  </si>
  <si>
    <t>Attendance fee — expenses — power of removal.</t>
  </si>
  <si>
    <t>235.13</t>
  </si>
  <si>
    <t>Board meetings — quorum — vacancies, how filled.</t>
  </si>
  <si>
    <t>235.14</t>
  </si>
  <si>
    <t>Election of new board members, when.</t>
  </si>
  <si>
    <t>235.15</t>
  </si>
  <si>
    <t>Powers — authority and privileges of board.</t>
  </si>
  <si>
    <t>235.16</t>
  </si>
  <si>
    <t>Power of taxation.</t>
  </si>
  <si>
    <t>235.17</t>
  </si>
  <si>
    <t>Board to fix rate of taxation.</t>
  </si>
  <si>
    <t>235.175</t>
  </si>
  <si>
    <t>Increase of tax rate — election — form of ballot — maximum rate.</t>
  </si>
  <si>
    <t>235.18</t>
  </si>
  <si>
    <t>Board to certify rate of levy to county commission.</t>
  </si>
  <si>
    <t>235.19</t>
  </si>
  <si>
    <t>Taxes to be levied and collected as other taxes.</t>
  </si>
  <si>
    <t>235.2</t>
  </si>
  <si>
    <t>Property to be sold for delinquent taxes — manner.</t>
  </si>
  <si>
    <t>235.21</t>
  </si>
  <si>
    <t>Boundaries of district may be altered to include new territory — annexation, procedure.</t>
  </si>
  <si>
    <t>235.22</t>
  </si>
  <si>
    <t>Boundaries may be altered to exclude certain territory, how.</t>
  </si>
  <si>
    <t>235.23</t>
  </si>
  <si>
    <t>Property subject to taxation.</t>
  </si>
  <si>
    <t>235.24</t>
  </si>
  <si>
    <t>Annexation of district by municipality.</t>
  </si>
  <si>
    <t>235.25</t>
  </si>
  <si>
    <t>Dissolution of district, election for, when required — form of ballot.</t>
  </si>
  <si>
    <t>235.26</t>
  </si>
  <si>
    <t>Dissolution of district, when — procedure.</t>
  </si>
  <si>
    <t>235.27</t>
  </si>
  <si>
    <t>Appointment of trustee to liquidate district.</t>
  </si>
  <si>
    <t>Dams, Mills and Electric Power</t>
  </si>
  <si>
    <t>236.01</t>
  </si>
  <si>
    <t>Dams across nonnavigable streams — who may erect.</t>
  </si>
  <si>
    <t>236.02</t>
  </si>
  <si>
    <t>Owner of land on one side of stream may erect dam.</t>
  </si>
  <si>
    <t>236.03</t>
  </si>
  <si>
    <t>Petition to be filed in circuit court — contents.</t>
  </si>
  <si>
    <t>236.04</t>
  </si>
  <si>
    <t>Additional information to be set out.</t>
  </si>
  <si>
    <t>236.05</t>
  </si>
  <si>
    <t>Petition, where filed.</t>
  </si>
  <si>
    <t>236.06</t>
  </si>
  <si>
    <t>Writ of ad quod damnum.</t>
  </si>
  <si>
    <t>236.07</t>
  </si>
  <si>
    <t>Duty of sheriff in executing writ.</t>
  </si>
  <si>
    <t>236.08</t>
  </si>
  <si>
    <t>Acre of ground to be set apart, when.</t>
  </si>
  <si>
    <t>236.09</t>
  </si>
  <si>
    <t>Proprietor to be notified of the inquest.</t>
  </si>
  <si>
    <t>236.1</t>
  </si>
  <si>
    <t>Sheriff and jury may act in adjoining county.</t>
  </si>
  <si>
    <t>236.11</t>
  </si>
  <si>
    <t>Inquest to be in writing.</t>
  </si>
  <si>
    <t>236.12</t>
  </si>
  <si>
    <t>Proceedings on return of inquest.</t>
  </si>
  <si>
    <t>236.13</t>
  </si>
  <si>
    <t>Issues to be tried as in civil cases.</t>
  </si>
  <si>
    <t>236.14</t>
  </si>
  <si>
    <t>Costs, how adjudged.</t>
  </si>
  <si>
    <t>236.15</t>
  </si>
  <si>
    <t>Court may order new writ.</t>
  </si>
  <si>
    <t>236.16</t>
  </si>
  <si>
    <t>Court may enter order to erect dam, when.</t>
  </si>
  <si>
    <t>236.17</t>
  </si>
  <si>
    <t>Court shall include in its order, what.</t>
  </si>
  <si>
    <t>236.18</t>
  </si>
  <si>
    <t>Privilege to erect subject to certain conditions.</t>
  </si>
  <si>
    <t>236.19</t>
  </si>
  <si>
    <t>Land decreed for mill privileges to revert, when.</t>
  </si>
  <si>
    <t>236.2</t>
  </si>
  <si>
    <t>Height of dam, how increased.</t>
  </si>
  <si>
    <t>236.21</t>
  </si>
  <si>
    <t>Inquest not to bar right of action, when.</t>
  </si>
  <si>
    <t>236.22</t>
  </si>
  <si>
    <t>Power of court to prevent erection of dam.</t>
  </si>
  <si>
    <t>236.23</t>
  </si>
  <si>
    <t>Dams without chutes declared nuisances.</t>
  </si>
  <si>
    <t>236.24</t>
  </si>
  <si>
    <t>Dams deemed public nuisances, when.</t>
  </si>
  <si>
    <t>236.25</t>
  </si>
  <si>
    <t>Forfeiture of rights, when.</t>
  </si>
  <si>
    <t>236.255</t>
  </si>
  <si>
    <t>Dam reconstructed and maintained when used for other purposes.</t>
  </si>
  <si>
    <t>236.26</t>
  </si>
  <si>
    <t>Privilege to construct dam to cease, when.</t>
  </si>
  <si>
    <t>236.27</t>
  </si>
  <si>
    <t>Penalty for building without permission.</t>
  </si>
  <si>
    <t>236.28</t>
  </si>
  <si>
    <t>Right to divert stream through tunnel — conditions.</t>
  </si>
  <si>
    <t>236.4</t>
  </si>
  <si>
    <t>236.405</t>
  </si>
  <si>
    <t>Employment of engineer and assistants — records — rulemaking, procedure.</t>
  </si>
  <si>
    <t>236.41</t>
  </si>
  <si>
    <t>Council established — members, terms, qualifications, officers — meetings — quorum — compensation — report.</t>
  </si>
  <si>
    <t>236.415</t>
  </si>
  <si>
    <t>Council's powers and duties — public hearings required — adoption of rules and regulations, procedure.</t>
  </si>
  <si>
    <t>236.42</t>
  </si>
  <si>
    <t>Inspection of dams and reservoirs, when — report on conditions.</t>
  </si>
  <si>
    <t>236.425</t>
  </si>
  <si>
    <t>Chief engineer's duties — search warrants — council to hear certain appeals.</t>
  </si>
  <si>
    <t>236.43</t>
  </si>
  <si>
    <t>Employees, council to provide for.</t>
  </si>
  <si>
    <t>236.435</t>
  </si>
  <si>
    <t>Permits required, when, procedure to obtain — chief engineer to make recommendation — exemptions — plans to be filed.</t>
  </si>
  <si>
    <t>236.44</t>
  </si>
  <si>
    <t>Owner to notify council, when — council to issue safety permit — registration of existing dams, when — violations.</t>
  </si>
  <si>
    <t>236.445</t>
  </si>
  <si>
    <t>Permit may be suspended — alteration or removal may be required — violation.</t>
  </si>
  <si>
    <t>236.45</t>
  </si>
  <si>
    <t>Removal or repair of abandoned dam — recovery of expenses.</t>
  </si>
  <si>
    <t>236.455</t>
  </si>
  <si>
    <t>Emergency action authorized.</t>
  </si>
  <si>
    <t>236.46</t>
  </si>
  <si>
    <t>Transfer of ownership, notice required.</t>
  </si>
  <si>
    <t>236.465</t>
  </si>
  <si>
    <t>Industrial water retention structures subject to provisions of sections 236.400 to 236.500 — inspection — changes.</t>
  </si>
  <si>
    <t>236.47</t>
  </si>
  <si>
    <t>Conduct of hearings — subpoenas — approval of final orders.</t>
  </si>
  <si>
    <t>236.475</t>
  </si>
  <si>
    <t>Immunity of officers.</t>
  </si>
  <si>
    <t>236.48</t>
  </si>
  <si>
    <t>Judicial review of actions — administrative review required — interpretation of administrative actions.</t>
  </si>
  <si>
    <t>236.485</t>
  </si>
  <si>
    <t>Water rights preserved.</t>
  </si>
  <si>
    <t>236.49</t>
  </si>
  <si>
    <t>Enforcement of act.</t>
  </si>
  <si>
    <t>236.495</t>
  </si>
  <si>
    <t>Legal actions for enforcement available, procedure.</t>
  </si>
  <si>
    <t>236.5</t>
  </si>
  <si>
    <t>Barges, Ferries and Wharves</t>
  </si>
  <si>
    <t>237.01</t>
  </si>
  <si>
    <t>Ferry not to be kept without license.</t>
  </si>
  <si>
    <t>237.02</t>
  </si>
  <si>
    <t>237.03</t>
  </si>
  <si>
    <t>Tax on license.</t>
  </si>
  <si>
    <t>237.04</t>
  </si>
  <si>
    <t>License issued, when.</t>
  </si>
  <si>
    <t>237.05</t>
  </si>
  <si>
    <t>Bond required.</t>
  </si>
  <si>
    <t>237.06</t>
  </si>
  <si>
    <t>Licenses granted by clerks in vacation.</t>
  </si>
  <si>
    <t>237.07</t>
  </si>
  <si>
    <t>Continuation of licenses.</t>
  </si>
  <si>
    <t>237.08</t>
  </si>
  <si>
    <t>License granted without tax, when.</t>
  </si>
  <si>
    <t>237.09</t>
  </si>
  <si>
    <t>License may be revoked.</t>
  </si>
  <si>
    <t>237.1</t>
  </si>
  <si>
    <t>Keeping ferry without license, penalty.</t>
  </si>
  <si>
    <t>237.11</t>
  </si>
  <si>
    <t>Liable to action for damages.</t>
  </si>
  <si>
    <t>237.12</t>
  </si>
  <si>
    <t>Ferriage — rates fixed by county commission.</t>
  </si>
  <si>
    <t>237.13</t>
  </si>
  <si>
    <t>Ferriage, when tendered.</t>
  </si>
  <si>
    <t>237.14</t>
  </si>
  <si>
    <t>Rates posted.</t>
  </si>
  <si>
    <t>237.15</t>
  </si>
  <si>
    <t>Failure to post rates, penalty.</t>
  </si>
  <si>
    <t>237.16</t>
  </si>
  <si>
    <t>Good boats and sufficient hands to be kept.</t>
  </si>
  <si>
    <t>237.17</t>
  </si>
  <si>
    <t>Penalty for neglect.</t>
  </si>
  <si>
    <t>237.18</t>
  </si>
  <si>
    <t>Number of licenses not limited.</t>
  </si>
  <si>
    <t>237.19</t>
  </si>
  <si>
    <t>Exclusive privilege granted, when.</t>
  </si>
  <si>
    <t>237.21</t>
  </si>
  <si>
    <t>Cities may lease wharf.</t>
  </si>
  <si>
    <t>237.22</t>
  </si>
  <si>
    <t>Suit on bond.</t>
  </si>
  <si>
    <t>237.23</t>
  </si>
  <si>
    <t>Penalties, how recovered.</t>
  </si>
  <si>
    <t>237.24</t>
  </si>
  <si>
    <t>Limitation.</t>
  </si>
  <si>
    <t>237.4</t>
  </si>
  <si>
    <t>Interstate compact for barge traffic development on the Missouri River with Iowa, Kansas, Missouri, Nebraska.</t>
  </si>
  <si>
    <t>Transportation Districts and Transportation Corporations, Special Projects</t>
  </si>
  <si>
    <t>238.01</t>
  </si>
  <si>
    <t>Compact between Missouri and Kansas — powers and duties of authority.</t>
  </si>
  <si>
    <t>238.02</t>
  </si>
  <si>
    <t>Compact, when binding, where filed.</t>
  </si>
  <si>
    <t>238.03</t>
  </si>
  <si>
    <t>Authority may apply for approval of Congress.</t>
  </si>
  <si>
    <t>238.04</t>
  </si>
  <si>
    <t>Tax status of property and securities of authority.</t>
  </si>
  <si>
    <t>238.05</t>
  </si>
  <si>
    <t>Securities of authority recognized as lawful investments.</t>
  </si>
  <si>
    <t>238.06</t>
  </si>
  <si>
    <t>Commissioners, appointment, terms.</t>
  </si>
  <si>
    <t>238.07</t>
  </si>
  <si>
    <t>Qualifications of commissioners.</t>
  </si>
  <si>
    <t>238.08</t>
  </si>
  <si>
    <t>Compensation and expenses of commissioners.</t>
  </si>
  <si>
    <t>238.09</t>
  </si>
  <si>
    <t>238.1</t>
  </si>
  <si>
    <t>Additional powers and duties of commissioners.</t>
  </si>
  <si>
    <t>238.2</t>
  </si>
  <si>
    <t>238.202</t>
  </si>
  <si>
    <t>238.205</t>
  </si>
  <si>
    <t>Purpose of district — district to be political subdivision.</t>
  </si>
  <si>
    <t>238.207</t>
  </si>
  <si>
    <t>Creation of district, procedures — district to be contiguous, size requirements — petition, contents — alternative method.</t>
  </si>
  <si>
    <t>238.208</t>
  </si>
  <si>
    <t>Annexation of property adjacent to a transportation district, procedure — removal of property, procedure.</t>
  </si>
  <si>
    <t>238.21</t>
  </si>
  <si>
    <t>Hearing, how conducted — opposition to district, how filed — appeals, how.</t>
  </si>
  <si>
    <t>238.212</t>
  </si>
  <si>
    <t>Notice to public, how.</t>
  </si>
  <si>
    <t>238.215</t>
  </si>
  <si>
    <t>Election, when — ballot, form of — results.</t>
  </si>
  <si>
    <t>238.216</t>
  </si>
  <si>
    <t>Election procedure, duties of court — application for ballot, contents — mail-in elections, affidavit form, procedure — unanimous verified petition submitted, when — results entered, how.</t>
  </si>
  <si>
    <t>238.217</t>
  </si>
  <si>
    <t>Costs of petition process, how paid.</t>
  </si>
  <si>
    <t>238.22</t>
  </si>
  <si>
    <t>Directors, election of, how, qualifications — advisors, appointed when, duties.</t>
  </si>
  <si>
    <t>238.222</t>
  </si>
  <si>
    <t>Powers of board, generally — officers, meetings, expenses — quorum — notification of organization to state auditor.</t>
  </si>
  <si>
    <t>238.225</t>
  </si>
  <si>
    <t>Projects, submission of plans to commission, approval — submission to local transportation authority, when — exemption.</t>
  </si>
  <si>
    <t>238.227</t>
  </si>
  <si>
    <t>Funding mechanisms authorized — deposits with commission or authority, purpose.</t>
  </si>
  <si>
    <t>238.23</t>
  </si>
  <si>
    <t>Special assessments, vote required — election, ballot form — petition form — effect of failure of question.</t>
  </si>
  <si>
    <t>238.232</t>
  </si>
  <si>
    <t>Property tax, vote required — election, ballot form — collection of tax.</t>
  </si>
  <si>
    <t>238.233</t>
  </si>
  <si>
    <t>Collection of revenues.</t>
  </si>
  <si>
    <t>238.235</t>
  </si>
  <si>
    <t>Sales tax, certain districts, exemptions from tax — election, ballot form — procedures for collection, distribution, use — repeal of tax — not considered economic activity tax.</t>
  </si>
  <si>
    <t>238.236</t>
  </si>
  <si>
    <t>Sales tax for transportation development district on all retail sales authorized — ballot form, content — rate of tax collection — fund created, lapse to general revenue prohibited — distribution — procedure to repeal tax.</t>
  </si>
  <si>
    <t>238.237</t>
  </si>
  <si>
    <t>Toll roads, allowed when — election, ballot form.</t>
  </si>
  <si>
    <t>238.24</t>
  </si>
  <si>
    <t>Indebtedness, authorized — bonds, authority to issue — limitations.</t>
  </si>
  <si>
    <t>238.242</t>
  </si>
  <si>
    <t>Revenue bonds, authorized — procedures, requirements — refunding bonds — tax-exempt status.</t>
  </si>
  <si>
    <t>238.245</t>
  </si>
  <si>
    <t>Property, district may purchase and control access.</t>
  </si>
  <si>
    <t>238.247</t>
  </si>
  <si>
    <t>Condemnation, subject to commission or authority approval, ordinance of local governing body — procedures — relocation expenses to be paid, how.</t>
  </si>
  <si>
    <t>238.25</t>
  </si>
  <si>
    <t>Contractual powers.</t>
  </si>
  <si>
    <t>238.252</t>
  </si>
  <si>
    <t>Powers — generally.</t>
  </si>
  <si>
    <t>238.255</t>
  </si>
  <si>
    <t>Insurance, district may obtain — purposes — self-insurance not allowed, exception.</t>
  </si>
  <si>
    <t>238.257</t>
  </si>
  <si>
    <t>Projects, number of, changes — procedures, election required, ballot form.</t>
  </si>
  <si>
    <t>238.26</t>
  </si>
  <si>
    <t>Commission and authority may provide assistance, how.</t>
  </si>
  <si>
    <t>238.262</t>
  </si>
  <si>
    <t>Rules, commission may adopt.</t>
  </si>
  <si>
    <t>238.265</t>
  </si>
  <si>
    <t>Conveyance of property to district, how.</t>
  </si>
  <si>
    <t>238.267</t>
  </si>
  <si>
    <t>Projects, regulation of — treatment as part of state or local system, when.</t>
  </si>
  <si>
    <t>238.27</t>
  </si>
  <si>
    <t>Local transportation authority not to control project improvements, exception.</t>
  </si>
  <si>
    <t>238.272</t>
  </si>
  <si>
    <t>Audit authorized, when — costs, payment of.</t>
  </si>
  <si>
    <t>238.275</t>
  </si>
  <si>
    <t>Projects, transfer to commission or authority, when — abolishment of district, procedures, duties.</t>
  </si>
  <si>
    <t>238.28</t>
  </si>
  <si>
    <t>Posting of increase in sales tax, when.</t>
  </si>
  <si>
    <t>238.3</t>
  </si>
  <si>
    <t>238.302</t>
  </si>
  <si>
    <t>238.305</t>
  </si>
  <si>
    <t>238.307</t>
  </si>
  <si>
    <t>Corporation, creation of, purpose — organization, nonprofit — tax-exempt status.</t>
  </si>
  <si>
    <t>238.31</t>
  </si>
  <si>
    <t>Formation, procedures, requirements — hearing, duties of commission — approval, when.</t>
  </si>
  <si>
    <t>238.312</t>
  </si>
  <si>
    <t>Articles of incorporation, contents, amendment — filing.</t>
  </si>
  <si>
    <t>238.315</t>
  </si>
  <si>
    <t>Board, members, terms — expense reimbursement — advisors, commission to appoint — officers, appointment of.</t>
  </si>
  <si>
    <t>238.317</t>
  </si>
  <si>
    <t>Bylaws, adoption and approval.</t>
  </si>
  <si>
    <t>238.32</t>
  </si>
  <si>
    <t>Project plans, commission approval of.</t>
  </si>
  <si>
    <t>238.322</t>
  </si>
  <si>
    <t>Funding mechanisms, allowable — deposits with commission, purpose.</t>
  </si>
  <si>
    <t>238.325</t>
  </si>
  <si>
    <t>Fees, tolls and charges, allowed when, enforcement authority — relocation of highways and roads, authority.</t>
  </si>
  <si>
    <t>238.327</t>
  </si>
  <si>
    <t>Indebtedness authorized — bonds, may be issued.</t>
  </si>
  <si>
    <t>238.33</t>
  </si>
  <si>
    <t>238.332</t>
  </si>
  <si>
    <t>Property, corporation may purchase and control access.</t>
  </si>
  <si>
    <t>238.335</t>
  </si>
  <si>
    <t>Condemnation, subject to commission approval — procedures — relocation expenses to be paid, how.</t>
  </si>
  <si>
    <t>238.337</t>
  </si>
  <si>
    <t>238.34</t>
  </si>
  <si>
    <t>238.342</t>
  </si>
  <si>
    <t>Indemnification of directors, employees.</t>
  </si>
  <si>
    <t>238.345</t>
  </si>
  <si>
    <t>Commission may provide assistance, how.</t>
  </si>
  <si>
    <t>238.347</t>
  </si>
  <si>
    <t>238.35</t>
  </si>
  <si>
    <t>Projects, regulation of — treatment as part of highway system, when.</t>
  </si>
  <si>
    <t>238.352</t>
  </si>
  <si>
    <t>Transfer of project to commission, when — dissolution of corporation, required when — procedures.</t>
  </si>
  <si>
    <t>238.355</t>
  </si>
  <si>
    <t>Dissolution by commission, procedures, limitations.</t>
  </si>
  <si>
    <t>238.357</t>
  </si>
  <si>
    <t>Dissolution by board, procedures.</t>
  </si>
  <si>
    <t>238.36</t>
  </si>
  <si>
    <t>Articles of dissolution, execution of — secretary of state to issue certificate, when.</t>
  </si>
  <si>
    <t>238.362</t>
  </si>
  <si>
    <t>Toll enforcement, authority — toll assessment and collection, methods — notice to be posted near toll facility.</t>
  </si>
  <si>
    <t>238.365</t>
  </si>
  <si>
    <t>Infraction for violation of toll collection regulation — report, admissibility, photo is rebuttable presumption, multiple vehicle owners.</t>
  </si>
  <si>
    <t>238.367</t>
  </si>
  <si>
    <t>Procedures to collect tolls and issue traffic citation for toll violation, report of violation.</t>
  </si>
  <si>
    <t>238.4</t>
  </si>
  <si>
    <t>County first class transit authority created — members, appointment, qualifications.</t>
  </si>
  <si>
    <t>238.402</t>
  </si>
  <si>
    <t>County first class transit authority — powers, generally.</t>
  </si>
  <si>
    <t>238.404</t>
  </si>
  <si>
    <t>County first class transit authority — powers with respect to bi-state development agency.</t>
  </si>
  <si>
    <t>238.406</t>
  </si>
  <si>
    <t>Instruments issued by transit authority to be recognized as securities.</t>
  </si>
  <si>
    <t>238.408</t>
  </si>
  <si>
    <t>Property held by transit authority — status for purposes of taxation.</t>
  </si>
  <si>
    <t>238.41</t>
  </si>
  <si>
    <t>Transit authority sales tax — election, ballot language, amendment of tax, requirements — director of revenue, duties — trust fund established — surety bonds required — delinquent taxes, procedure.</t>
  </si>
  <si>
    <t>238.412</t>
  </si>
  <si>
    <t>Certain public officials prohibited from award of government funds.</t>
  </si>
  <si>
    <t>LANDS, LEVEES, DRAINAGE, SEWERS AND PUBLIC WATER SUPPLY</t>
  </si>
  <si>
    <t>Swamplands, Islands and Abandoned Riverbeds</t>
  </si>
  <si>
    <t>241.01</t>
  </si>
  <si>
    <t>Reclamation of swamplands by counties.</t>
  </si>
  <si>
    <t>241.02</t>
  </si>
  <si>
    <t>Duty of governor and secretary of state as to lists and plats.</t>
  </si>
  <si>
    <t>241.03</t>
  </si>
  <si>
    <t>Secretary of state to act as swampland agent — his duties.</t>
  </si>
  <si>
    <t>241.04</t>
  </si>
  <si>
    <t>Governor to relinquish title to certain lands, when.</t>
  </si>
  <si>
    <t>241.05</t>
  </si>
  <si>
    <t>241.06</t>
  </si>
  <si>
    <t>241.07</t>
  </si>
  <si>
    <t>Compensation of persons appointed to designate lands.</t>
  </si>
  <si>
    <t>241.08</t>
  </si>
  <si>
    <t>Title to be conveyed by patents.</t>
  </si>
  <si>
    <t>241.09</t>
  </si>
  <si>
    <t>Preparation of patents.</t>
  </si>
  <si>
    <t>241.1</t>
  </si>
  <si>
    <t>Lands hereafter patented to be also conveyed.</t>
  </si>
  <si>
    <t>241.11</t>
  </si>
  <si>
    <t>County recorder to record patents.</t>
  </si>
  <si>
    <t>241.12</t>
  </si>
  <si>
    <t>Patents to be evidence of title.</t>
  </si>
  <si>
    <t>241.13</t>
  </si>
  <si>
    <t>Construction of this law.</t>
  </si>
  <si>
    <t>241.14</t>
  </si>
  <si>
    <t>County recorder to be lawful custodian.</t>
  </si>
  <si>
    <t>241.15</t>
  </si>
  <si>
    <t>Control over patented lands vested in county commissions.</t>
  </si>
  <si>
    <t>241.155</t>
  </si>
  <si>
    <t>County commission may employ counsel, when.</t>
  </si>
  <si>
    <t>241.16</t>
  </si>
  <si>
    <t>Sale of public lands by county commission — procedure.</t>
  </si>
  <si>
    <t>241.17</t>
  </si>
  <si>
    <t>County commissions may cancel contracts, upon conditions.</t>
  </si>
  <si>
    <t>241.18</t>
  </si>
  <si>
    <t>Cancellation of contract when process cannot be served, how.</t>
  </si>
  <si>
    <t>241.19</t>
  </si>
  <si>
    <t>Insufficient title cause for cancellation.</t>
  </si>
  <si>
    <t>241.2</t>
  </si>
  <si>
    <t>Power to cancel discretionary with commission.</t>
  </si>
  <si>
    <t>241.21</t>
  </si>
  <si>
    <t>Lands may be resold, when — conditions.</t>
  </si>
  <si>
    <t>241.22</t>
  </si>
  <si>
    <t>Issuance of patent, how.</t>
  </si>
  <si>
    <t>241.23</t>
  </si>
  <si>
    <t>Errors in description, how corrected.</t>
  </si>
  <si>
    <t>241.24</t>
  </si>
  <si>
    <t>Net proceeds of sales to county school fund.</t>
  </si>
  <si>
    <t>241.25</t>
  </si>
  <si>
    <t>Drainage and reclamation commissioners, appointment, duties.</t>
  </si>
  <si>
    <t>241.26</t>
  </si>
  <si>
    <t>County commissions may borrow money, how.</t>
  </si>
  <si>
    <t>241.27</t>
  </si>
  <si>
    <t>Landowners may protest, when — proceedings.</t>
  </si>
  <si>
    <t>241.29</t>
  </si>
  <si>
    <t>Abandoned riverbeds and islands granted counties for schools.</t>
  </si>
  <si>
    <t>241.291</t>
  </si>
  <si>
    <t>Mississippi and Missouri River islands to conservation commission or park board, exceptions — to county, when.</t>
  </si>
  <si>
    <t>241.3</t>
  </si>
  <si>
    <t>Future abandoned riverbeds and islands granted counties.</t>
  </si>
  <si>
    <t>241.309</t>
  </si>
  <si>
    <t>Counties may sell land, how — proceeds, how used.</t>
  </si>
  <si>
    <t>241.31</t>
  </si>
  <si>
    <t>Lands may be sold, how — disposition of proceeds.</t>
  </si>
  <si>
    <t>241.311</t>
  </si>
  <si>
    <t>Land to be auctioned to highest bidder.</t>
  </si>
  <si>
    <t>241.32</t>
  </si>
  <si>
    <t>Lands to be surveyed, how.</t>
  </si>
  <si>
    <t>241.33</t>
  </si>
  <si>
    <t>Limitation against counties.</t>
  </si>
  <si>
    <t>241.34</t>
  </si>
  <si>
    <t>County commission may employ surveyors and attorneys.</t>
  </si>
  <si>
    <t>Drainage Districts Organized in Circuit Court</t>
  </si>
  <si>
    <t>242.01</t>
  </si>
  <si>
    <t>Owner defined — delegation of representation and voting rights.</t>
  </si>
  <si>
    <t>242.02</t>
  </si>
  <si>
    <t>Formation of drainage districts.</t>
  </si>
  <si>
    <t>242.03</t>
  </si>
  <si>
    <t>Notice of application — form.</t>
  </si>
  <si>
    <t>242.04</t>
  </si>
  <si>
    <t>Objections — procedure.</t>
  </si>
  <si>
    <t>242.05</t>
  </si>
  <si>
    <t>Annexation of land to organize district.</t>
  </si>
  <si>
    <t>242.06</t>
  </si>
  <si>
    <t>Consolidation of adjacent districts.</t>
  </si>
  <si>
    <t>242.07</t>
  </si>
  <si>
    <t>Reorganization of districts.</t>
  </si>
  <si>
    <t>242.08</t>
  </si>
  <si>
    <t>Reorganized districts — articles of association.</t>
  </si>
  <si>
    <t>242.09</t>
  </si>
  <si>
    <t>Notice of reorganization hearing — form.</t>
  </si>
  <si>
    <t>242.1</t>
  </si>
  <si>
    <t>Procedure after notice of reorganization.</t>
  </si>
  <si>
    <t>242.11</t>
  </si>
  <si>
    <t>Records and funds delivered to secretary of board.</t>
  </si>
  <si>
    <t>242.12</t>
  </si>
  <si>
    <t>Liability of reorganized district — consolidation.</t>
  </si>
  <si>
    <t>242.13</t>
  </si>
  <si>
    <t>Extending time of corporate existence.</t>
  </si>
  <si>
    <t>242.14</t>
  </si>
  <si>
    <t>Drainage district may be dissolved, when.</t>
  </si>
  <si>
    <t>242.15</t>
  </si>
  <si>
    <t>Election of board of supervisors.</t>
  </si>
  <si>
    <t>242.16</t>
  </si>
  <si>
    <t>Election of supervisors — electors.</t>
  </si>
  <si>
    <t>242.17</t>
  </si>
  <si>
    <t>Vacancy resulting from void election — how filled.</t>
  </si>
  <si>
    <t>242.18</t>
  </si>
  <si>
    <t>Supervisors to take oath.</t>
  </si>
  <si>
    <t>242.19</t>
  </si>
  <si>
    <t>Supervisors — powers and duties.</t>
  </si>
  <si>
    <t>242.2</t>
  </si>
  <si>
    <t>Board to elect president and secretary — report — compensation.</t>
  </si>
  <si>
    <t>242.21</t>
  </si>
  <si>
    <t>Secretary-treasurer of board — annual audit — warrants, form.</t>
  </si>
  <si>
    <t>242.22</t>
  </si>
  <si>
    <t>Chief engineer and assistants — appointment — duties.</t>
  </si>
  <si>
    <t>242.23</t>
  </si>
  <si>
    <t>Engineer's annual report — adoption of plan for reclamation — supplemental plans authorized.</t>
  </si>
  <si>
    <t>242.24</t>
  </si>
  <si>
    <t>Filing of reclamation report — appointment of commissioners.</t>
  </si>
  <si>
    <t>242.25</t>
  </si>
  <si>
    <t>Organization of commissioners — duties of secretary of board of supervisors.</t>
  </si>
  <si>
    <t>242.26</t>
  </si>
  <si>
    <t>Commissioners to inspect district and assess benefits and damages — file report.</t>
  </si>
  <si>
    <t>242.27</t>
  </si>
  <si>
    <t>Notice of commissioners' report — form — publication.</t>
  </si>
  <si>
    <t>242.28</t>
  </si>
  <si>
    <t>Exceptions heard and determined by circuit court — procedure.</t>
  </si>
  <si>
    <t>242.29</t>
  </si>
  <si>
    <t>Court to declare corporation dissolved — costs not to exceed benefits.</t>
  </si>
  <si>
    <t>242.3</t>
  </si>
  <si>
    <t>Decree or order of court may be amended or changed.</t>
  </si>
  <si>
    <t>242.31</t>
  </si>
  <si>
    <t>Amendment of plan of reclamation procedure — appointment of commissioners.</t>
  </si>
  <si>
    <t>242.32</t>
  </si>
  <si>
    <t>Assessed damages paid before appropriating land.</t>
  </si>
  <si>
    <t>242.33</t>
  </si>
  <si>
    <t>Board of supervisors — powers, contracts — duties of chief engineer — state or federal aid.</t>
  </si>
  <si>
    <t>242.335</t>
  </si>
  <si>
    <t>District may contract with political subdivisions or other districts for outlets — costs determined, how.</t>
  </si>
  <si>
    <t>242.34</t>
  </si>
  <si>
    <t>Board of supervisors may amend plan for reclamation — limitations.</t>
  </si>
  <si>
    <t>242.35</t>
  </si>
  <si>
    <t>Bridges over drainage works — how built or enlarged.</t>
  </si>
  <si>
    <t>242.36</t>
  </si>
  <si>
    <t>Embankments to be raised at expense of owner.</t>
  </si>
  <si>
    <t>242.37</t>
  </si>
  <si>
    <t>Existing drains may be connected.</t>
  </si>
  <si>
    <t>242.38</t>
  </si>
  <si>
    <t>Board may appoint overseers — duties.</t>
  </si>
  <si>
    <t>242.39</t>
  </si>
  <si>
    <t>Board of supervisors to employ attorney — duties.</t>
  </si>
  <si>
    <t>242.4</t>
  </si>
  <si>
    <t>Board to provide for compensation of employees and fees of officers.</t>
  </si>
  <si>
    <t>242.41</t>
  </si>
  <si>
    <t>Board may remove any officer or employee.</t>
  </si>
  <si>
    <t>242.42</t>
  </si>
  <si>
    <t>Board to keep record of proceedings.</t>
  </si>
  <si>
    <t>242.43</t>
  </si>
  <si>
    <t>Tax levied by board for cost of organization.</t>
  </si>
  <si>
    <t>242.44</t>
  </si>
  <si>
    <t>Cost of organization, how paid.</t>
  </si>
  <si>
    <t>242.45</t>
  </si>
  <si>
    <t>Organization of commissioners — duties of secretary of board of supervisors — additional tax levy, when.</t>
  </si>
  <si>
    <t>242.46</t>
  </si>
  <si>
    <t>Levy of annual installment of tax — form of tax certificate.</t>
  </si>
  <si>
    <t>242.47</t>
  </si>
  <si>
    <t>Additional drainage tax levy, when.</t>
  </si>
  <si>
    <t>242.48</t>
  </si>
  <si>
    <t>Issuance and payment of bonds — treasurer, duties.</t>
  </si>
  <si>
    <t>242.485</t>
  </si>
  <si>
    <t>Additional bond issue authorized, when — form of ballot.</t>
  </si>
  <si>
    <t>242.49</t>
  </si>
  <si>
    <t>Levy of maintenance tax — procedure.</t>
  </si>
  <si>
    <t>242.492</t>
  </si>
  <si>
    <t>Processing fee authorized for certain assessed tracts, amount.</t>
  </si>
  <si>
    <t>242.5</t>
  </si>
  <si>
    <t>Petition for reassessment of benefits — appointment of commissioners.</t>
  </si>
  <si>
    <t>242.502</t>
  </si>
  <si>
    <t>Supervisors to levy tax on readjusted benefits — levy, how determined.</t>
  </si>
  <si>
    <t>242.504</t>
  </si>
  <si>
    <t>Supervisors may issue bonds, limitation on.</t>
  </si>
  <si>
    <t>242.506</t>
  </si>
  <si>
    <t>Supervisors may levy new tax — procedure.</t>
  </si>
  <si>
    <t>242.51</t>
  </si>
  <si>
    <t>Districts organized prior to April 8, 1905 — tax levy.</t>
  </si>
  <si>
    <t>242.52</t>
  </si>
  <si>
    <t>Districts organized prior to April 8, 1905 — limitation on indebtedness.</t>
  </si>
  <si>
    <t>242.53</t>
  </si>
  <si>
    <t>Districts formed prior to April 8, 1905, may proceed as heretofore.</t>
  </si>
  <si>
    <t>242.54</t>
  </si>
  <si>
    <t>Collection of drainage tax.</t>
  </si>
  <si>
    <t>242.55</t>
  </si>
  <si>
    <t>Collector — failure to pay tax, penalty.</t>
  </si>
  <si>
    <t>242.56</t>
  </si>
  <si>
    <t>Current and delinquent taxes — collection — procedure.</t>
  </si>
  <si>
    <t>242.57</t>
  </si>
  <si>
    <t>Payment of drainage tax — procedure.</t>
  </si>
  <si>
    <t>242.58</t>
  </si>
  <si>
    <t>Drainage tax, when delinquent — penalty.</t>
  </si>
  <si>
    <t>242.59</t>
  </si>
  <si>
    <t>Drainage tax to constitute a lien — certification of drainage tax record.</t>
  </si>
  <si>
    <t>242.6</t>
  </si>
  <si>
    <t>Suits for taxes — evidence — procedure.</t>
  </si>
  <si>
    <t>242.61</t>
  </si>
  <si>
    <t>Action instituted against whom — notice filed, effect.</t>
  </si>
  <si>
    <t>242.62</t>
  </si>
  <si>
    <t>Protection of drainage district lien.</t>
  </si>
  <si>
    <t>242.63</t>
  </si>
  <si>
    <t>Unpaid warrants to draw interest.</t>
  </si>
  <si>
    <t>242.64</t>
  </si>
  <si>
    <t>Surety bonds payable to district.</t>
  </si>
  <si>
    <t>242.65</t>
  </si>
  <si>
    <t>Change of venue limitation.</t>
  </si>
  <si>
    <t>242.66</t>
  </si>
  <si>
    <t>Action not to abate by reason of death of party.</t>
  </si>
  <si>
    <t>242.67</t>
  </si>
  <si>
    <t>Limited appeal from assessments.</t>
  </si>
  <si>
    <t>242.68</t>
  </si>
  <si>
    <t>Existing rights not affected by sections 242.010 to 242.690.</t>
  </si>
  <si>
    <t>242.69</t>
  </si>
  <si>
    <t>Prior remedies not impaired by sections 242.010 to 242.690.</t>
  </si>
  <si>
    <t>242.692</t>
  </si>
  <si>
    <t>Major district and minor district defined.</t>
  </si>
  <si>
    <t>242.694</t>
  </si>
  <si>
    <t>Petition for annexation by minor district — service.</t>
  </si>
  <si>
    <t>242.696</t>
  </si>
  <si>
    <t>Acceptance or rejection of petition — notice — objections, hearing, decree — transfer of records and property.</t>
  </si>
  <si>
    <t>242.698</t>
  </si>
  <si>
    <t>242.699</t>
  </si>
  <si>
    <t>Construction — applicability.</t>
  </si>
  <si>
    <t>242.7</t>
  </si>
  <si>
    <t>Drainage district may be formed on land containing mineral deposits.</t>
  </si>
  <si>
    <t>242.71</t>
  </si>
  <si>
    <t>Reclamation of mineralized lands.</t>
  </si>
  <si>
    <t>242.72</t>
  </si>
  <si>
    <t>Survey and reclamation plan — how made — exceptions.</t>
  </si>
  <si>
    <t>242.73</t>
  </si>
  <si>
    <t>Pumping tax — levy, collection and use — contracts with landowners.</t>
  </si>
  <si>
    <t>242.74</t>
  </si>
  <si>
    <t>Issuance and registration of bonds.</t>
  </si>
  <si>
    <t>242.75</t>
  </si>
  <si>
    <t>Credit for additional pumping operations.</t>
  </si>
  <si>
    <t>Drainage Districts Organized in County Commission</t>
  </si>
  <si>
    <t>243.01</t>
  </si>
  <si>
    <t>243.02</t>
  </si>
  <si>
    <t>County commission authorized to organize drainage districts.</t>
  </si>
  <si>
    <t>243.03</t>
  </si>
  <si>
    <t>Petition to be filed — bond required.</t>
  </si>
  <si>
    <t>243.04</t>
  </si>
  <si>
    <t>County commission to appoint counsel.</t>
  </si>
  <si>
    <t>243.05</t>
  </si>
  <si>
    <t>County commission to appoint engineer and viewers — qualifications and duties.</t>
  </si>
  <si>
    <t>243.06</t>
  </si>
  <si>
    <t>Time of hearing to be published — form of notice.</t>
  </si>
  <si>
    <t>243.07</t>
  </si>
  <si>
    <t>Remonstrance may be filed — judgment, effect.</t>
  </si>
  <si>
    <t>243.075</t>
  </si>
  <si>
    <t>Dissolution of district, when, how.</t>
  </si>
  <si>
    <t>243.08</t>
  </si>
  <si>
    <t>Location of improvement — report to contain data as to cost.</t>
  </si>
  <si>
    <t>243.09</t>
  </si>
  <si>
    <t>Report to be filed, when — landowners may be heard — vacancies, how filled.</t>
  </si>
  <si>
    <t>243.1</t>
  </si>
  <si>
    <t>Limitations for assessment of benefits.</t>
  </si>
  <si>
    <t>243.11</t>
  </si>
  <si>
    <t>Notice of filing of report to be published — form.</t>
  </si>
  <si>
    <t>243.12</t>
  </si>
  <si>
    <t>Exceptions to report — appeal to circuit court — procedure — new notice to be published, form.</t>
  </si>
  <si>
    <t>243.13</t>
  </si>
  <si>
    <t>Condemnation of additional land.</t>
  </si>
  <si>
    <t>243.14</t>
  </si>
  <si>
    <t>Lands lying outside district may be annexed, when — proceedings.</t>
  </si>
  <si>
    <t>243.15</t>
  </si>
  <si>
    <t>Taxes to be levied against county-owned swamplands, how paid.</t>
  </si>
  <si>
    <t>243.16</t>
  </si>
  <si>
    <t>Authority to complete improvements in county commission — powers of procedure.</t>
  </si>
  <si>
    <t>243.17</t>
  </si>
  <si>
    <t>District engineer to be appointed — duties — bond required.</t>
  </si>
  <si>
    <t>243.18</t>
  </si>
  <si>
    <t>Engineer to let work — bidders to give bond — county commission to approve — contractor liable in default.</t>
  </si>
  <si>
    <t>243.19</t>
  </si>
  <si>
    <t>Engineer to issue certificate of acceptance, when — provisions for payment of claim.</t>
  </si>
  <si>
    <t>243.2</t>
  </si>
  <si>
    <t>Provisions for necessary construction or enlargement — when owned by corporation other than county — bridge to become part of highway, when.</t>
  </si>
  <si>
    <t>243.21</t>
  </si>
  <si>
    <t>Provisions of this chapter applicable to old channels or sloughs.</t>
  </si>
  <si>
    <t>243.22</t>
  </si>
  <si>
    <t>Repairs and improvements, how made — hearing when cost exceeds maintenance fund — form of notice.</t>
  </si>
  <si>
    <t>243.23</t>
  </si>
  <si>
    <t>County commission procedure after hearing.</t>
  </si>
  <si>
    <t>243.24</t>
  </si>
  <si>
    <t>County commissions to maintain efficiency and have management and control.</t>
  </si>
  <si>
    <t>243.25</t>
  </si>
  <si>
    <t>Lateral ditches — drains — may be connected — provisions — penalty for violation.</t>
  </si>
  <si>
    <t>243.26</t>
  </si>
  <si>
    <t>Districts may contract with other districts for outlets — costs determined, how.</t>
  </si>
  <si>
    <t>243.27</t>
  </si>
  <si>
    <t>Drainage district may contract to furnish drainage for cities and towns.</t>
  </si>
  <si>
    <t>243.28</t>
  </si>
  <si>
    <t>Equipment may be leased or rented — provisions.</t>
  </si>
  <si>
    <t>243.29</t>
  </si>
  <si>
    <t>County commission to levy tax to pay preliminary expense.</t>
  </si>
  <si>
    <t>243.3</t>
  </si>
  <si>
    <t>County commission to levy tax on benefits assessed — form of county clerk's schedule.</t>
  </si>
  <si>
    <t>243.31</t>
  </si>
  <si>
    <t>Permanent drainage tax record shall be kept — method — additional levies.</t>
  </si>
  <si>
    <t>243.32</t>
  </si>
  <si>
    <t>Public roads and railroads to pay benefits.</t>
  </si>
  <si>
    <t>243.33</t>
  </si>
  <si>
    <t>Maintenance tax, how apportioned — commission may purchase equipment — cost apportioned, how.</t>
  </si>
  <si>
    <t>243.34</t>
  </si>
  <si>
    <t>Privilege to pay drainage tax in full.</t>
  </si>
  <si>
    <t>243.35</t>
  </si>
  <si>
    <t>Apportionment of annual installments — drainage tax book, form — taxes due, when.</t>
  </si>
  <si>
    <t>243.36</t>
  </si>
  <si>
    <t>Drainage tax — collector to furnish bond.</t>
  </si>
  <si>
    <t>243.37</t>
  </si>
  <si>
    <t>Drainage taxes constitute a lien — court action when delinquent — proceedings — evidence.</t>
  </si>
  <si>
    <t>243.38</t>
  </si>
  <si>
    <t>Surplus funds, how used.</t>
  </si>
  <si>
    <t>243.39</t>
  </si>
  <si>
    <t>Drainage district bonds — provisions for issuance.</t>
  </si>
  <si>
    <t>243.4</t>
  </si>
  <si>
    <t>County commission authorized to pledge bonds — manner.</t>
  </si>
  <si>
    <t>243.41</t>
  </si>
  <si>
    <t>County treasurer to be custodian of district funds — duties.</t>
  </si>
  <si>
    <t>243.42</t>
  </si>
  <si>
    <t>Fees for services.</t>
  </si>
  <si>
    <t>243.43</t>
  </si>
  <si>
    <t>Claims for fees, how paid.</t>
  </si>
  <si>
    <t>243.44</t>
  </si>
  <si>
    <t>Drainage proceedings to be recorded — method.</t>
  </si>
  <si>
    <t>243.45</t>
  </si>
  <si>
    <t>All or portions of districts may reorganize and consolidate under sections 242.010 to 242.690.</t>
  </si>
  <si>
    <t>243.46</t>
  </si>
  <si>
    <t>Notice to be published — form — jurisdiction of circuit court.</t>
  </si>
  <si>
    <t>243.47</t>
  </si>
  <si>
    <t>Objections to petition for consolidation may be filed — proceedings.</t>
  </si>
  <si>
    <t>243.475</t>
  </si>
  <si>
    <t>Consolidation of district organized by circuit court and district organized by county commission, effect — laws governing.</t>
  </si>
  <si>
    <t>243.48</t>
  </si>
  <si>
    <t>Failure or refusal of official to perform duty — penalty.</t>
  </si>
  <si>
    <t>243.49</t>
  </si>
  <si>
    <t>County collector liable, when — penalty.</t>
  </si>
  <si>
    <t>243.5</t>
  </si>
  <si>
    <t>Validity of bonds issued unquestionable.</t>
  </si>
  <si>
    <t>243.51</t>
  </si>
  <si>
    <t>Suits to be brought in name of state.</t>
  </si>
  <si>
    <t>243.52</t>
  </si>
  <si>
    <t>Appeals — procedure.</t>
  </si>
  <si>
    <t>243.53</t>
  </si>
  <si>
    <t>Chapter declared remedial in character and purpose.</t>
  </si>
  <si>
    <t>243.54</t>
  </si>
  <si>
    <t>Penalty for violation of provisions of chapter.</t>
  </si>
  <si>
    <t>243.55</t>
  </si>
  <si>
    <t>Petition for reassessment of benefits, form — procedure for maintenance levy or for a new tax to pay costs of plan for reclamation.</t>
  </si>
  <si>
    <t>243.551</t>
  </si>
  <si>
    <t>County commission to appoint three viewers, qualifications, duties — report, procedure — readjustment of benefits limited to once a year — payment may be by installments.</t>
  </si>
  <si>
    <t>243.553</t>
  </si>
  <si>
    <t>Installments payable, when.</t>
  </si>
  <si>
    <t>243.56</t>
  </si>
  <si>
    <t>Bond issues authorized, amount — rate — payable when — county treasurer to sell — cost, not obligation of county.</t>
  </si>
  <si>
    <t>243.561</t>
  </si>
  <si>
    <t>County commission to appropriate money to pay principal and interest on bonds — money collected to be deposited in separate fund, purpose.</t>
  </si>
  <si>
    <t>243.563</t>
  </si>
  <si>
    <t>Proceeds of assessment insufficient to pay principal and interest on bonds, procedure — funds derived from bond sale, purpose.</t>
  </si>
  <si>
    <t>Private Drainage Rights</t>
  </si>
  <si>
    <t>244.01</t>
  </si>
  <si>
    <t>Drainage for agricultural or sanitary purposes.</t>
  </si>
  <si>
    <t>244.02</t>
  </si>
  <si>
    <t>Disagreement on drainage methods — petition circuit court.</t>
  </si>
  <si>
    <t>244.03</t>
  </si>
  <si>
    <t>Filing of objections — hearing by court — appointment of commissioners.</t>
  </si>
  <si>
    <t>244.04</t>
  </si>
  <si>
    <t>Duties of commissioners.</t>
  </si>
  <si>
    <t>244.05</t>
  </si>
  <si>
    <t>Notification of commissioners' report — filing of objections.</t>
  </si>
  <si>
    <t>244.06</t>
  </si>
  <si>
    <t>Confirmation or rejection of report — payment of costs.</t>
  </si>
  <si>
    <t>244.07</t>
  </si>
  <si>
    <t>Limitation on improvements — dismissal of case, when.</t>
  </si>
  <si>
    <t>244.08</t>
  </si>
  <si>
    <t>Appeals from circuit court decision.</t>
  </si>
  <si>
    <t>244.09</t>
  </si>
  <si>
    <t>Disagreement on manner of construction — petition circuit court.</t>
  </si>
  <si>
    <t>244.1</t>
  </si>
  <si>
    <t>Rights of owners after construction.</t>
  </si>
  <si>
    <t>244.11</t>
  </si>
  <si>
    <t>Compensation — appointment of special commissioners and surveyor.</t>
  </si>
  <si>
    <t>244.12</t>
  </si>
  <si>
    <t>Amendment of petition — rights of landowner.</t>
  </si>
  <si>
    <t>244.13</t>
  </si>
  <si>
    <t>Penalty for obstructing ditch — inspection of lands without owner's consent.</t>
  </si>
  <si>
    <t>Levee Districts</t>
  </si>
  <si>
    <t>245.01</t>
  </si>
  <si>
    <t>245.015</t>
  </si>
  <si>
    <t>Owners may form levee district, where — articles of incorporation to be filed in circuit court.</t>
  </si>
  <si>
    <t>245.02</t>
  </si>
  <si>
    <t>Circuit clerk to give notice by publication — form of notice — mailing required.</t>
  </si>
  <si>
    <t>245.025</t>
  </si>
  <si>
    <t>Objections to incorporation heard — court decree filed with secretary of state and county recorder.</t>
  </si>
  <si>
    <t>245.03</t>
  </si>
  <si>
    <t>Adjacent districts may consolidate — petition, hearing and decree.</t>
  </si>
  <si>
    <t>245.035</t>
  </si>
  <si>
    <t>Time of corporate existence may be extended.</t>
  </si>
  <si>
    <t>245.04</t>
  </si>
  <si>
    <t>Districts may reorganize.</t>
  </si>
  <si>
    <t>245.045</t>
  </si>
  <si>
    <t>Districts reorganized to receive all benefits — reorganization articles of association to be filed with circuit court.</t>
  </si>
  <si>
    <t>245.05</t>
  </si>
  <si>
    <t>Notice of reorganization hearing.</t>
  </si>
  <si>
    <t>245.055</t>
  </si>
  <si>
    <t>Procedure.</t>
  </si>
  <si>
    <t>245.06</t>
  </si>
  <si>
    <t>Election of board of supervisors — term of office.</t>
  </si>
  <si>
    <t>245.065</t>
  </si>
  <si>
    <t>Improper election of board of supervisors — court to declare vacancies — new election called.</t>
  </si>
  <si>
    <t>245.07</t>
  </si>
  <si>
    <t>Board of supervisors to call annual meeting and election — owners of land benefitted entitled to vote.</t>
  </si>
  <si>
    <t>245.075</t>
  </si>
  <si>
    <t>245.08</t>
  </si>
  <si>
    <t>Organization of board — to make annual report — compensation.</t>
  </si>
  <si>
    <t>245.085</t>
  </si>
  <si>
    <t>County clerk and treasurer to deliver records and moneys of district to secretary of board.</t>
  </si>
  <si>
    <t>245.09</t>
  </si>
  <si>
    <t>Secretary of board to be ex officio treasurer — board to audit books annually and publish financial statement.</t>
  </si>
  <si>
    <t>245.095</t>
  </si>
  <si>
    <t>Powers and duties of supervisors.</t>
  </si>
  <si>
    <t>245.1</t>
  </si>
  <si>
    <t>Chief engineer appointed — duties.</t>
  </si>
  <si>
    <t>245.105</t>
  </si>
  <si>
    <t>Chief engineer to make report — supervisors to adopt plans and supplemental plans for reclamation.</t>
  </si>
  <si>
    <t>245.11</t>
  </si>
  <si>
    <t>Secretary of board to file copy of plan with circuit clerk — commissioners appointed.</t>
  </si>
  <si>
    <t>245.115</t>
  </si>
  <si>
    <t>Organization of board of commissioners.</t>
  </si>
  <si>
    <t>245.12</t>
  </si>
  <si>
    <t>Commissioners to inspect district and assess benefits and damages — report to be filed.</t>
  </si>
  <si>
    <t>245.125</t>
  </si>
  <si>
    <t>Property owners notified of commissioners' report by publication — form of notice — mailing required.</t>
  </si>
  <si>
    <t>245.13</t>
  </si>
  <si>
    <t>Exceptions to commissioners' report heard and determined.</t>
  </si>
  <si>
    <t>245.135</t>
  </si>
  <si>
    <t>Court to declare corporation dissolved if costs exceed benefits.</t>
  </si>
  <si>
    <t>245.14</t>
  </si>
  <si>
    <t>Plan of reclamation may be changed — procedure.</t>
  </si>
  <si>
    <t>245.145</t>
  </si>
  <si>
    <t>Damages assessed must be paid before appropriating land.</t>
  </si>
  <si>
    <t>245.15</t>
  </si>
  <si>
    <t>Board to construct works — may let contracts for construction.</t>
  </si>
  <si>
    <t>245.155</t>
  </si>
  <si>
    <t>Embankments on right-of-way to be raised at expense of owner to conform to district levee.</t>
  </si>
  <si>
    <t>245.16</t>
  </si>
  <si>
    <t>Board to employ attorney.</t>
  </si>
  <si>
    <t>245.165</t>
  </si>
  <si>
    <t>Board to keep record of proceedings — open to inspection.</t>
  </si>
  <si>
    <t>245.17</t>
  </si>
  <si>
    <t>245.175</t>
  </si>
  <si>
    <t>Board to levy tax to pay cost of organization.</t>
  </si>
  <si>
    <t>245.18</t>
  </si>
  <si>
    <t>Board to levy tax, when — new tax authorized, when — tax, how levied — secretary to prepare levee tax record.</t>
  </si>
  <si>
    <t>245.181</t>
  </si>
  <si>
    <t>Additional bonds authorized, when — meeting, votes how cast — form of notice — notice, how given.</t>
  </si>
  <si>
    <t>245.185</t>
  </si>
  <si>
    <t>Annual installment of tax to be levied — when due — form of certificate of tax.</t>
  </si>
  <si>
    <t>245.19</t>
  </si>
  <si>
    <t>Board may make additional levy of tax.</t>
  </si>
  <si>
    <t>245.195</t>
  </si>
  <si>
    <t>Board may levy maintenance tax — unprotected lands not taxable.</t>
  </si>
  <si>
    <t>245.196</t>
  </si>
  <si>
    <t>Annual benefit fee, how levied, amount.</t>
  </si>
  <si>
    <t>245.197</t>
  </si>
  <si>
    <t>Readjustment of benefits, when — levy of new tax for carrying out supplemental plan — notice, how given — form of notice — lists, where filed.</t>
  </si>
  <si>
    <t>245.198</t>
  </si>
  <si>
    <t>Tax levy, when — emergency levy of ten percent.</t>
  </si>
  <si>
    <t>245.199</t>
  </si>
  <si>
    <t>Additional bonds authorized when — how issued.</t>
  </si>
  <si>
    <t>245.2</t>
  </si>
  <si>
    <t>County collector of revenue to collect levee tax — to give bond to board of supervisors.</t>
  </si>
  <si>
    <t>245.205</t>
  </si>
  <si>
    <t>Secretary of board to extend and certify levee tax to collector-treasurers — duties of collector-treasurer — county collector-treasurer to collect delinquent taxes.</t>
  </si>
  <si>
    <t>245.21</t>
  </si>
  <si>
    <t>Levee tax delinquent December thirty-first — penalty.</t>
  </si>
  <si>
    <t>245.215</t>
  </si>
  <si>
    <t>Levee tax to constitute a lien — how evidenced — acquisition of lands, duty to satisfy outstanding liens, limitation.</t>
  </si>
  <si>
    <t>245.22</t>
  </si>
  <si>
    <t>Tax book to be prima facie evidence — suits for taxes brought in circuit court.</t>
  </si>
  <si>
    <t>245.225</t>
  </si>
  <si>
    <t>Suits and notices to be filed in recorder's office against last record owners.</t>
  </si>
  <si>
    <t>245.23</t>
  </si>
  <si>
    <t>Board may issue bonds — how funds are to be used.</t>
  </si>
  <si>
    <t>245.235</t>
  </si>
  <si>
    <t>245.24</t>
  </si>
  <si>
    <t>Surety bonds to be made payable to district.</t>
  </si>
  <si>
    <t>245.245</t>
  </si>
  <si>
    <t>Board to appoint inspectors — duties and powers of inspectors.</t>
  </si>
  <si>
    <t>245.25</t>
  </si>
  <si>
    <t>County collectors — penalty for failure to pay over tax, fee for collection of tax.</t>
  </si>
  <si>
    <t>245.255</t>
  </si>
  <si>
    <t>Change of venue.</t>
  </si>
  <si>
    <t>245.26</t>
  </si>
  <si>
    <t>245.265</t>
  </si>
  <si>
    <t>Appeal not to act as supersedeas.</t>
  </si>
  <si>
    <t>245.27</t>
  </si>
  <si>
    <t>Liability of reorganized district.</t>
  </si>
  <si>
    <t>245.275</t>
  </si>
  <si>
    <t>Procedure in dissolving levee district.</t>
  </si>
  <si>
    <t>245.28</t>
  </si>
  <si>
    <t>Sections construed — existing rights not to be affected.</t>
  </si>
  <si>
    <t>245.285</t>
  </si>
  <si>
    <t>Defining the term levee districts — applicable to districts now organized or which may be organized.</t>
  </si>
  <si>
    <t>245.29</t>
  </si>
  <si>
    <t>County commissions may establish levee districts.</t>
  </si>
  <si>
    <t>245.295</t>
  </si>
  <si>
    <t>Districts may be formed at regular meetings of governing body.</t>
  </si>
  <si>
    <t>245.3</t>
  </si>
  <si>
    <t>Notice to be given — mailing required.</t>
  </si>
  <si>
    <t>245.305</t>
  </si>
  <si>
    <t>Lands subject to overflow may be included in levee district.</t>
  </si>
  <si>
    <t>245.31</t>
  </si>
  <si>
    <t>Extending levees and levee districts.</t>
  </si>
  <si>
    <t>245.315</t>
  </si>
  <si>
    <t>Existing levee districts may organize under this law.</t>
  </si>
  <si>
    <t>245.32</t>
  </si>
  <si>
    <t>Change of organization to be submitted to an election.</t>
  </si>
  <si>
    <t>245.325</t>
  </si>
  <si>
    <t>Simple majority to decide election.</t>
  </si>
  <si>
    <t>245.33</t>
  </si>
  <si>
    <t>Effect of reorganization of old districts.</t>
  </si>
  <si>
    <t>245.335</t>
  </si>
  <si>
    <t>Board of directors of levees appointed by county commission.</t>
  </si>
  <si>
    <t>245.34</t>
  </si>
  <si>
    <t>Oath of directors.</t>
  </si>
  <si>
    <t>245.345</t>
  </si>
  <si>
    <t>Board to organize.</t>
  </si>
  <si>
    <t>245.35</t>
  </si>
  <si>
    <t>Majority of board a quorum.</t>
  </si>
  <si>
    <t>245.355</t>
  </si>
  <si>
    <t>Duties of president and secretary.</t>
  </si>
  <si>
    <t>245.36</t>
  </si>
  <si>
    <t>Pay of directors.</t>
  </si>
  <si>
    <t>245.365</t>
  </si>
  <si>
    <t>Board to determine what work is necessary.</t>
  </si>
  <si>
    <t>245.37</t>
  </si>
  <si>
    <t>Work to be let to lowest bidder.</t>
  </si>
  <si>
    <t>245.375</t>
  </si>
  <si>
    <t>Contractors to give bond.</t>
  </si>
  <si>
    <t>245.38</t>
  </si>
  <si>
    <t>Board to supervise work.</t>
  </si>
  <si>
    <t>245.385</t>
  </si>
  <si>
    <t>Board to secure right-of-way.</t>
  </si>
  <si>
    <t>245.39</t>
  </si>
  <si>
    <t>Board to act with United States agencies.</t>
  </si>
  <si>
    <t>245.395</t>
  </si>
  <si>
    <t>Board to publish statement of work done.</t>
  </si>
  <si>
    <t>245.4</t>
  </si>
  <si>
    <t>Board may change location of levee.</t>
  </si>
  <si>
    <t>245.405</t>
  </si>
  <si>
    <t>Levees may be used as roadbeds and roadbeds may be used as levees.</t>
  </si>
  <si>
    <t>245.41</t>
  </si>
  <si>
    <t>Duty of railroads, when levee passes along embankment.</t>
  </si>
  <si>
    <t>245.415</t>
  </si>
  <si>
    <t>Railroads to continue levee.</t>
  </si>
  <si>
    <t>245.42</t>
  </si>
  <si>
    <t>Landowner may continue levee to railroad grade and recover costs — notice to be given.</t>
  </si>
  <si>
    <t>245.43</t>
  </si>
  <si>
    <t>Private roadways to have approaches.</t>
  </si>
  <si>
    <t>245.445</t>
  </si>
  <si>
    <t>Board to assess levee fund tax.</t>
  </si>
  <si>
    <t>245.45</t>
  </si>
  <si>
    <t>Assessment of overflowed lands.</t>
  </si>
  <si>
    <t>245.455</t>
  </si>
  <si>
    <t>Lands to be entered on book for that purpose.</t>
  </si>
  <si>
    <t>245.46</t>
  </si>
  <si>
    <t>Levee assessment books returned to whom — meeting of landowners.</t>
  </si>
  <si>
    <t>245.465</t>
  </si>
  <si>
    <t>County board of equalization to have jurisdiction over lands.</t>
  </si>
  <si>
    <t>245.47</t>
  </si>
  <si>
    <t>Landowners to determine work to be done.</t>
  </si>
  <si>
    <t>245.475</t>
  </si>
  <si>
    <t>Board to order rate percent levee assessment — annual installment payments.</t>
  </si>
  <si>
    <t>245.48</t>
  </si>
  <si>
    <t>Additional taxes for enlarging and strengthening levee.</t>
  </si>
  <si>
    <t>245.483</t>
  </si>
  <si>
    <t>Construction or improvement of levees to protect lands in other districts — procedure — costs, how paid.</t>
  </si>
  <si>
    <t>245.485</t>
  </si>
  <si>
    <t>Additional tax may be ordered when costs exceed estimates.</t>
  </si>
  <si>
    <t>245.49</t>
  </si>
  <si>
    <t>Board may borrow money.</t>
  </si>
  <si>
    <t>245.495</t>
  </si>
  <si>
    <t>Board may issue warrants.</t>
  </si>
  <si>
    <t>245.5</t>
  </si>
  <si>
    <t>Form of warrants.</t>
  </si>
  <si>
    <t>245.505</t>
  </si>
  <si>
    <t>Sinking fund moneys may be invested.</t>
  </si>
  <si>
    <t>245.515</t>
  </si>
  <si>
    <t>County treasurer to be treasurer of board.</t>
  </si>
  <si>
    <t>245.52</t>
  </si>
  <si>
    <t>Compensation of engineers and other officers and employees.</t>
  </si>
  <si>
    <t>245.525</t>
  </si>
  <si>
    <t>Herding livestock on levee prohibited.</t>
  </si>
  <si>
    <t>245.53</t>
  </si>
  <si>
    <t>Penalty for failure of road overseers to keep road crossings in repair.</t>
  </si>
  <si>
    <t>245.54</t>
  </si>
  <si>
    <t>Commissions may appropriate swamplands.</t>
  </si>
  <si>
    <t>245.545</t>
  </si>
  <si>
    <t>Circuit judge to give penal sections in charge to grand jury.</t>
  </si>
  <si>
    <t>Provisions Relating to All Drainage and Levee Districts</t>
  </si>
  <si>
    <t>246.005</t>
  </si>
  <si>
    <t>Extension of time of corporate existence — reinstatement period for certain districts.</t>
  </si>
  <si>
    <t>246.01</t>
  </si>
  <si>
    <t>Formation of subdistricts.</t>
  </si>
  <si>
    <t>246.02</t>
  </si>
  <si>
    <t>Officers and witnesses, compensation for services.</t>
  </si>
  <si>
    <t>246.03</t>
  </si>
  <si>
    <t>Fees of county and circuit clerks.</t>
  </si>
  <si>
    <t>246.05</t>
  </si>
  <si>
    <t>Fees of county treasurer.</t>
  </si>
  <si>
    <t>246.06</t>
  </si>
  <si>
    <t>County warrant laws apply to district warrants.</t>
  </si>
  <si>
    <t>246.063</t>
  </si>
  <si>
    <t>Reduction or cancellation of assessed benefits where improvement nullifies benefits, procedure.</t>
  </si>
  <si>
    <t>246.067</t>
  </si>
  <si>
    <t>Cancellation of benefits against lands divided into city lots, when.</t>
  </si>
  <si>
    <t>246.07</t>
  </si>
  <si>
    <t>Drainage or levee districts may issue tax anticipation warrants, procedure.</t>
  </si>
  <si>
    <t>246.08</t>
  </si>
  <si>
    <t>Limitation on tax anticipation warrants.</t>
  </si>
  <si>
    <t>246.09</t>
  </si>
  <si>
    <t>Form of notice of meeting.</t>
  </si>
  <si>
    <t>246.1</t>
  </si>
  <si>
    <t>Tax anticipation warrants, contents.</t>
  </si>
  <si>
    <t>246.11</t>
  </si>
  <si>
    <t>Form of tax anticipation warrants.</t>
  </si>
  <si>
    <t>246.12</t>
  </si>
  <si>
    <t>Secretary to keep record of warrants issued.</t>
  </si>
  <si>
    <t>246.13</t>
  </si>
  <si>
    <t>Board to levy maintenance tax to pay warrants.</t>
  </si>
  <si>
    <t>246.14</t>
  </si>
  <si>
    <t>District authorized to buy lands.</t>
  </si>
  <si>
    <t>246.15</t>
  </si>
  <si>
    <t>Lands to remain subject to district taxes.</t>
  </si>
  <si>
    <t>246.16</t>
  </si>
  <si>
    <t>Issuance of refunding bonds, general provisions.</t>
  </si>
  <si>
    <t>246.165</t>
  </si>
  <si>
    <t>Investment of surplus funds, when — approved investments.</t>
  </si>
  <si>
    <t>246.17</t>
  </si>
  <si>
    <t>Districts may conform to federal law in refunding, extending time of payment.</t>
  </si>
  <si>
    <t>246.18</t>
  </si>
  <si>
    <t>Prescribed duties enforced by mandamus.</t>
  </si>
  <si>
    <t>246.19</t>
  </si>
  <si>
    <t>Court to appoint guardian ad litem.</t>
  </si>
  <si>
    <t>246.2</t>
  </si>
  <si>
    <t>Supports for bridges, where placed — penalty for violation.</t>
  </si>
  <si>
    <t>246.26</t>
  </si>
  <si>
    <t>Penalty laws not to prevent construction of water gates.</t>
  </si>
  <si>
    <t>246.271</t>
  </si>
  <si>
    <t>County and city levee system to protect streets, roads and public facilities may be constructed and operated — bonds authorized.</t>
  </si>
  <si>
    <t>246.275</t>
  </si>
  <si>
    <t>Public levee district may be established by any county, procedure — powers of governing body — no power of taxation.</t>
  </si>
  <si>
    <t>246.277</t>
  </si>
  <si>
    <t>Loans authorized for political subdivision located in disaster area of 1993 — terms.</t>
  </si>
  <si>
    <t>246.283</t>
  </si>
  <si>
    <t>Authority to cooperate with other entities to develop bike trails.</t>
  </si>
  <si>
    <t>246.285</t>
  </si>
  <si>
    <t>Approaches for roadway to be built, when.</t>
  </si>
  <si>
    <t>246.3</t>
  </si>
  <si>
    <t>Voting by representation authorized, when, certain districts.</t>
  </si>
  <si>
    <t>246.305</t>
  </si>
  <si>
    <t>Alternative levee district, certain counties — voting rights — apportionment of taxes, board may adopt procedure.</t>
  </si>
  <si>
    <t>246.31</t>
  </si>
  <si>
    <t>Inapplicability of certain law regarding abeyance of water and sewer assessments.</t>
  </si>
  <si>
    <t>Public Water Supply Districts</t>
  </si>
  <si>
    <t>247.01</t>
  </si>
  <si>
    <t>Formation of public corporations.</t>
  </si>
  <si>
    <t>247.02</t>
  </si>
  <si>
    <t>Districts to be political corporations, numbered.</t>
  </si>
  <si>
    <t>247.03</t>
  </si>
  <si>
    <t>Territory included in district, contiguous — boundaries of districts, how changed — extension or enlargement of district, how.</t>
  </si>
  <si>
    <t>247.031</t>
  </si>
  <si>
    <t>Detachment from district, when — procedure — costs — petition form.</t>
  </si>
  <si>
    <t>247.035</t>
  </si>
  <si>
    <t>Sewer treatment facilities, construction and operation, when — procedure.</t>
  </si>
  <si>
    <t>247.04</t>
  </si>
  <si>
    <t>Formation of public water supply district — procedure.</t>
  </si>
  <si>
    <t>247.05</t>
  </si>
  <si>
    <t>Powers of public water supply districts.</t>
  </si>
  <si>
    <t>247.06</t>
  </si>
  <si>
    <t>Board of directors — powers, qualifications, appointment, terms, vacancies, how filled — elections held, when, procedure — attendance fee — suspension of members, when.</t>
  </si>
  <si>
    <t>247.07</t>
  </si>
  <si>
    <t>Organization of board, when.</t>
  </si>
  <si>
    <t>247.08</t>
  </si>
  <si>
    <t>Board — further powers.</t>
  </si>
  <si>
    <t>247.085</t>
  </si>
  <si>
    <t>Board may contract for water supply with city, when — publication of notice — sale of property, use of funds.</t>
  </si>
  <si>
    <t>247.09</t>
  </si>
  <si>
    <t>Board — quorum.</t>
  </si>
  <si>
    <t>247.1</t>
  </si>
  <si>
    <t>Duties of officers of board.</t>
  </si>
  <si>
    <t>247.11</t>
  </si>
  <si>
    <t>Board to fix rates and charges — delinquencies to create lien, when — procedure.</t>
  </si>
  <si>
    <t>247.12</t>
  </si>
  <si>
    <t>Board — estimation of tax levy — county commission to levy tax.</t>
  </si>
  <si>
    <t>247.13</t>
  </si>
  <si>
    <t>Power of districts — bond elections.</t>
  </si>
  <si>
    <t>247.14</t>
  </si>
  <si>
    <t>Issuance of current revenue bonds, when.</t>
  </si>
  <si>
    <t>247.15</t>
  </si>
  <si>
    <t>Bonded indebtedness, how refunded — refunding bonds, conditions imposed.</t>
  </si>
  <si>
    <t>247.16</t>
  </si>
  <si>
    <t>Mains and equipment conveyed to city, when — conditions.</t>
  </si>
  <si>
    <t>247.165</t>
  </si>
  <si>
    <t>Water service to annexed territory, agreement may be developed, procedure.</t>
  </si>
  <si>
    <t>247.17</t>
  </si>
  <si>
    <t>Detachment of part of district included in city — conditions — procedure — election.</t>
  </si>
  <si>
    <t>247.171</t>
  </si>
  <si>
    <t>Proportion of sum of all outstanding bonds and debts, calculation.</t>
  </si>
  <si>
    <t>247.172</t>
  </si>
  <si>
    <t>Written territorial agreements for sale and distribution of water — commission may designate boundaries — approval of commission, hearings — rights of suppliers not a party to agreement — complaints, hearings, authority of commission — fees.</t>
  </si>
  <si>
    <t>247.18</t>
  </si>
  <si>
    <t>Elections in district, when, procedure — not required, when — vacant post, how filled.</t>
  </si>
  <si>
    <t>247.2</t>
  </si>
  <si>
    <t>Rights of districts.</t>
  </si>
  <si>
    <t>247.21</t>
  </si>
  <si>
    <t>Condemnation of property — procedure.</t>
  </si>
  <si>
    <t>247.215</t>
  </si>
  <si>
    <t>District which purchases water may convey property to water company — procedure — election — liquidation of district.</t>
  </si>
  <si>
    <t>247.217</t>
  </si>
  <si>
    <t>Consolidation, procedure, petition, notice — subdistricts, how formed — election — directors, terms, eligibility — property, how handled.</t>
  </si>
  <si>
    <t>247.22</t>
  </si>
  <si>
    <t>Dissolution of district — procedure — election — disposition of property and debts.</t>
  </si>
  <si>
    <t>247.227</t>
  </si>
  <si>
    <t>Real estate subdivision with approved installation of water line, certain districts not to refuse water (Jackson County).</t>
  </si>
  <si>
    <t>247.228</t>
  </si>
  <si>
    <t>Public water supply districts and cities owning a waterworks to be notified of water service inquiries, when, contents.</t>
  </si>
  <si>
    <t>247.23</t>
  </si>
  <si>
    <t>247.24</t>
  </si>
  <si>
    <t>Metropolitan water supply districts, limits.</t>
  </si>
  <si>
    <t>247.25</t>
  </si>
  <si>
    <t>Proceeding to incorporate, where filed — power of court.</t>
  </si>
  <si>
    <t>247.26</t>
  </si>
  <si>
    <t>Organization of district, procedure.</t>
  </si>
  <si>
    <t>247.27</t>
  </si>
  <si>
    <t>247.28</t>
  </si>
  <si>
    <t>Deposit for costs.</t>
  </si>
  <si>
    <t>247.29</t>
  </si>
  <si>
    <t>Hearing, when — notice by publication.</t>
  </si>
  <si>
    <t>247.3</t>
  </si>
  <si>
    <t>Exclusive jurisdiction of court — property-owning judge not disqualified.</t>
  </si>
  <si>
    <t>247.31</t>
  </si>
  <si>
    <t>Petition — effect of defect — amendment — supplemental petition.</t>
  </si>
  <si>
    <t>247.32</t>
  </si>
  <si>
    <t>Protesting petition, where filed, contents.</t>
  </si>
  <si>
    <t>247.33</t>
  </si>
  <si>
    <t>Dismissal of petition, when — costs — no appeal — effect of dismissal.</t>
  </si>
  <si>
    <t>247.34</t>
  </si>
  <si>
    <t>Declaration of district organization.</t>
  </si>
  <si>
    <t>247.35</t>
  </si>
  <si>
    <t>Election to approve incorporation — procedure, form of ballot — rate of tax — directors.</t>
  </si>
  <si>
    <t>247.36</t>
  </si>
  <si>
    <t>Force of final order.</t>
  </si>
  <si>
    <t>247.37</t>
  </si>
  <si>
    <t>Records relating to incorporation, where and how filed — fees.</t>
  </si>
  <si>
    <t>247.38</t>
  </si>
  <si>
    <t>Members of board — oath — bond.</t>
  </si>
  <si>
    <t>247.39</t>
  </si>
  <si>
    <t>Organization of board — seal.</t>
  </si>
  <si>
    <t>247.4</t>
  </si>
  <si>
    <t>Treasurer — bond — financial statement — fiscal year.</t>
  </si>
  <si>
    <t>247.41</t>
  </si>
  <si>
    <t>Board — compensation — removal.</t>
  </si>
  <si>
    <t>247.42</t>
  </si>
  <si>
    <t>Meetings of board, quorum, vacancy — annual audit.</t>
  </si>
  <si>
    <t>247.43</t>
  </si>
  <si>
    <t>Election of directors.</t>
  </si>
  <si>
    <t>247.44</t>
  </si>
  <si>
    <t>247.445</t>
  </si>
  <si>
    <t>Sewage treatment facilities, construction and operation — procedure to establish, petition to circuit court, content — user fee authorized.</t>
  </si>
  <si>
    <t>247.45</t>
  </si>
  <si>
    <t>Levy taxes — collection.</t>
  </si>
  <si>
    <t>247.46</t>
  </si>
  <si>
    <t>Levy, how made — limitations on levy.</t>
  </si>
  <si>
    <t>247.47</t>
  </si>
  <si>
    <t>Certification of levy to county commission — election on increased rate.</t>
  </si>
  <si>
    <t>247.48</t>
  </si>
  <si>
    <t>Approval of rate at election — certification.</t>
  </si>
  <si>
    <t>247.49</t>
  </si>
  <si>
    <t>Rate to be sufficient to pay principal and interest on bonds.</t>
  </si>
  <si>
    <t>247.5</t>
  </si>
  <si>
    <t>Collection of taxes — interest and penalties — lien of taxes.</t>
  </si>
  <si>
    <t>247.51</t>
  </si>
  <si>
    <t>Collection of delinquent taxes.</t>
  </si>
  <si>
    <t>247.52</t>
  </si>
  <si>
    <t>Boundaries of district, how changed.</t>
  </si>
  <si>
    <t>247.53</t>
  </si>
  <si>
    <t>Owner may petition for exclusion of property from district — procedure.</t>
  </si>
  <si>
    <t>247.54</t>
  </si>
  <si>
    <t>Certain property subject to taxes.</t>
  </si>
  <si>
    <t>247.55</t>
  </si>
  <si>
    <t>District may borrow money — procedure.</t>
  </si>
  <si>
    <t>247.56</t>
  </si>
  <si>
    <t>General obligation bonds — tax levied before issue.</t>
  </si>
  <si>
    <t>247.57</t>
  </si>
  <si>
    <t>Special revenue obligation bonds — revenues pledged before issue.</t>
  </si>
  <si>
    <t>247.58</t>
  </si>
  <si>
    <t>Bonds, when payable — interest, execution — denomination.</t>
  </si>
  <si>
    <t>247.59</t>
  </si>
  <si>
    <t>Issuance of current revenue bonds, when — execution.</t>
  </si>
  <si>
    <t>247.6</t>
  </si>
  <si>
    <t>Elections in district.</t>
  </si>
  <si>
    <t>247.62</t>
  </si>
  <si>
    <t>Petition for dissolution of district, contents, where filed — submission of question.</t>
  </si>
  <si>
    <t>247.63</t>
  </si>
  <si>
    <t>Election on question of dissolution — effect — procedure if question approved.</t>
  </si>
  <si>
    <t>247.64</t>
  </si>
  <si>
    <t>Effect of dissolution — appointment of trustee.</t>
  </si>
  <si>
    <t>247.65</t>
  </si>
  <si>
    <t>Defective notice, when given.</t>
  </si>
  <si>
    <t>247.66</t>
  </si>
  <si>
    <t>Cases involving validity of organization, when heard.</t>
  </si>
  <si>
    <t>247.67</t>
  </si>
  <si>
    <t>Sale of water outside district prohibited.</t>
  </si>
  <si>
    <t>Sanitary Drainage Districts — Cities Over 300,000 Inhabitants and Adjoining Counties</t>
  </si>
  <si>
    <t>248.01</t>
  </si>
  <si>
    <t>Establishment of sanitary drainage districts — petition, by whom made — petition contents.</t>
  </si>
  <si>
    <t>248.02</t>
  </si>
  <si>
    <t>Sanitary district — commission to determine boundaries, general provisions.</t>
  </si>
  <si>
    <t>248.03</t>
  </si>
  <si>
    <t>Report of commissioners.</t>
  </si>
  <si>
    <t>248.04</t>
  </si>
  <si>
    <t>Election on organization of sanitary district.</t>
  </si>
  <si>
    <t>248.05</t>
  </si>
  <si>
    <t>General powers of district — judicial notice — costs of proceedings.</t>
  </si>
  <si>
    <t>248.06</t>
  </si>
  <si>
    <t>Procedure where drainage area is in two counties — what court has jurisdiction.</t>
  </si>
  <si>
    <t>248.07</t>
  </si>
  <si>
    <t>Trustees — appointment — removal — employees.</t>
  </si>
  <si>
    <t>248.08</t>
  </si>
  <si>
    <t>248.09</t>
  </si>
  <si>
    <t>Surveys and plans — adoption thereof.</t>
  </si>
  <si>
    <t>248.1</t>
  </si>
  <si>
    <t>Right-of-way through private property — proceedings.</t>
  </si>
  <si>
    <t>248.11</t>
  </si>
  <si>
    <t>Bids for work contracts.</t>
  </si>
  <si>
    <t>248.12</t>
  </si>
  <si>
    <t>Special drainage tax — drainage fund.</t>
  </si>
  <si>
    <t>248.13</t>
  </si>
  <si>
    <t>Issuance of bonds — sinking fund — appeal.</t>
  </si>
  <si>
    <t>248.14</t>
  </si>
  <si>
    <t>Issuance of vouchers, for what purposes.</t>
  </si>
  <si>
    <t>248.15</t>
  </si>
  <si>
    <t>Who may construct sewers and drains — plans approved by trustees.</t>
  </si>
  <si>
    <t>248.16</t>
  </si>
  <si>
    <t>Sanitary drainage of subdistrict — special tax bills.</t>
  </si>
  <si>
    <t>248.17</t>
  </si>
  <si>
    <t>Trustees may accept sewers or drains constructed by private persons.</t>
  </si>
  <si>
    <t>248.18</t>
  </si>
  <si>
    <t>Board of trustees to cease to exist, when.</t>
  </si>
  <si>
    <t>248.19</t>
  </si>
  <si>
    <t>Duties of certain public officers.</t>
  </si>
  <si>
    <t>248.2</t>
  </si>
  <si>
    <t>Construction of chapter.</t>
  </si>
  <si>
    <t>Sewer Districts in Certain Counties</t>
  </si>
  <si>
    <t>249.01</t>
  </si>
  <si>
    <t>Sewer district organization — petition for.</t>
  </si>
  <si>
    <t>249.02</t>
  </si>
  <si>
    <t>Determination of population.</t>
  </si>
  <si>
    <t>249.03</t>
  </si>
  <si>
    <t>Location of sewer district.</t>
  </si>
  <si>
    <t>249.04</t>
  </si>
  <si>
    <t>Sanitary engineer — appointment, oath, duties, reports, contents.</t>
  </si>
  <si>
    <t>249.05</t>
  </si>
  <si>
    <t>Notice of hearing.</t>
  </si>
  <si>
    <t>249.06</t>
  </si>
  <si>
    <t>Objections heard and determined by court — may alter boundaries — costs to include what — effect of incorporation.</t>
  </si>
  <si>
    <t>249.07</t>
  </si>
  <si>
    <t>Election on incorporation — notice.</t>
  </si>
  <si>
    <t>249.08</t>
  </si>
  <si>
    <t>Form of ballot for election to incur indebtedness.</t>
  </si>
  <si>
    <t>249.09</t>
  </si>
  <si>
    <t>Trustees — bonds issued — tax for interest and sinking fund.</t>
  </si>
  <si>
    <t>249.11</t>
  </si>
  <si>
    <t>Tax levy to be authorized by voters — election expenses, how paid.</t>
  </si>
  <si>
    <t>249.12</t>
  </si>
  <si>
    <t>Bonds — denominations — interest — registry — deposit of funds.</t>
  </si>
  <si>
    <t>249.13</t>
  </si>
  <si>
    <t>Taxes levied, when and how.</t>
  </si>
  <si>
    <t>249.132</t>
  </si>
  <si>
    <t>Extension of district boundaries, procedure — sanitary engineer appointed — report of findings.</t>
  </si>
  <si>
    <t>249.134</t>
  </si>
  <si>
    <t>Hearings on proposed extension, notice — election, when ordered — decree of extension entered.</t>
  </si>
  <si>
    <t>249.136</t>
  </si>
  <si>
    <t>Indebtedness authorized — limitations — election required.</t>
  </si>
  <si>
    <t>249.138</t>
  </si>
  <si>
    <t>Resubmission of indebtedness question after rejection — second resubmission on order of court.</t>
  </si>
  <si>
    <t>249.14</t>
  </si>
  <si>
    <t>Trustees, qualifications, election, term.</t>
  </si>
  <si>
    <t>249.15</t>
  </si>
  <si>
    <t>Biennial elections.</t>
  </si>
  <si>
    <t>249.16</t>
  </si>
  <si>
    <t>Organization of board of trustees.</t>
  </si>
  <si>
    <t>249.17</t>
  </si>
  <si>
    <t>Two trustees may make decision.</t>
  </si>
  <si>
    <t>249.18</t>
  </si>
  <si>
    <t>249.19</t>
  </si>
  <si>
    <t>Failure of trustee to qualify — compensation of trustees.</t>
  </si>
  <si>
    <t>249.2</t>
  </si>
  <si>
    <t>Trustees to furnish bonds.</t>
  </si>
  <si>
    <t>249.21</t>
  </si>
  <si>
    <t>Trustees shall maintain record of proceedings.</t>
  </si>
  <si>
    <t>249.22</t>
  </si>
  <si>
    <t>Trustees may promulgate rules and regulations.</t>
  </si>
  <si>
    <t>249.23</t>
  </si>
  <si>
    <t>Trustees to employ an attorney.</t>
  </si>
  <si>
    <t>249.24</t>
  </si>
  <si>
    <t>Trustees to provide for payment of salaries, fees.</t>
  </si>
  <si>
    <t>249.25</t>
  </si>
  <si>
    <t>249.255</t>
  </si>
  <si>
    <t>Public sewer district lien for unpaid charges — disconnection of services.</t>
  </si>
  <si>
    <t>249.26</t>
  </si>
  <si>
    <t>Trustees to appoint engineer — adoption of sewer plan.</t>
  </si>
  <si>
    <t>249.27</t>
  </si>
  <si>
    <t>Purchase of maps.</t>
  </si>
  <si>
    <t>249.29</t>
  </si>
  <si>
    <t>Board may construct and maintain system — not limited to plan on estimates of engineer.</t>
  </si>
  <si>
    <t>249.3</t>
  </si>
  <si>
    <t>Sewage disposal plants.</t>
  </si>
  <si>
    <t>249.31</t>
  </si>
  <si>
    <t>Trustees charged with maintenance of system.</t>
  </si>
  <si>
    <t>249.32</t>
  </si>
  <si>
    <t>Appropriation of land.</t>
  </si>
  <si>
    <t>249.33</t>
  </si>
  <si>
    <t>Bids for improvement contracts.</t>
  </si>
  <si>
    <t>249.34</t>
  </si>
  <si>
    <t>Contractual procedure and work specifications.</t>
  </si>
  <si>
    <t>249.35</t>
  </si>
  <si>
    <t>Payments on contract — inspection of work.</t>
  </si>
  <si>
    <t>249.36</t>
  </si>
  <si>
    <t>Subdivision of district.</t>
  </si>
  <si>
    <t>249.37</t>
  </si>
  <si>
    <t>Powers of board of trustees after adoption of plans.</t>
  </si>
  <si>
    <t>249.38</t>
  </si>
  <si>
    <t>Detailed plans of lateral system made and filed by engineer.</t>
  </si>
  <si>
    <t>249.39</t>
  </si>
  <si>
    <t>Election in subdistrict for issuance of bonds.</t>
  </si>
  <si>
    <t>249.395</t>
  </si>
  <si>
    <t>Funding or refunding bonds authorized — how paid.</t>
  </si>
  <si>
    <t>249.4</t>
  </si>
  <si>
    <t>Rental charges from abutting property owners.</t>
  </si>
  <si>
    <t>249.41</t>
  </si>
  <si>
    <t>Delinquent rental charges to bear interest.</t>
  </si>
  <si>
    <t>249.42</t>
  </si>
  <si>
    <t>Additional lateral sewers in subdistrict.</t>
  </si>
  <si>
    <t>249.422</t>
  </si>
  <si>
    <t>Fee imposed to repair lateral sewer service lines for certain residential property and in certain counties — condominiums responsible for proportionate share — ballot form — special account established for fees collected.</t>
  </si>
  <si>
    <t>249.423</t>
  </si>
  <si>
    <t>Collector may add fees for repair of sewer lines to tax bills of property owners — powers and duties.</t>
  </si>
  <si>
    <t>249.424</t>
  </si>
  <si>
    <t>Lateral sewer line repair, annual fee authorized — submitted to voters, ballot language — fee may be added to general tax levy bills.</t>
  </si>
  <si>
    <t>249.425</t>
  </si>
  <si>
    <t>Metropolitan sewer district, design-build contracts authorized, procedure — exemption.</t>
  </si>
  <si>
    <t>249.43</t>
  </si>
  <si>
    <t>249.44</t>
  </si>
  <si>
    <t>Incorporation of sewer districts by county commission — powers of county commission.</t>
  </si>
  <si>
    <t>249.45</t>
  </si>
  <si>
    <t>Number of petitioners required — district created by county commission, corporate powers.</t>
  </si>
  <si>
    <t>249.451</t>
  </si>
  <si>
    <t>Certain counties may assign operation of sewer district to any common sewer district which lies totally or partially in county, procedure (Jackson, Cass, St. Louis and all first classification counties).</t>
  </si>
  <si>
    <t>249.46</t>
  </si>
  <si>
    <t>Sewer engineer appointment — duty to advise county commission.</t>
  </si>
  <si>
    <t>249.47</t>
  </si>
  <si>
    <t>Districts to be established by resolution of commission — countywide sewer districts, when.</t>
  </si>
  <si>
    <t>249.48</t>
  </si>
  <si>
    <t>Resolution to be published — hearing of protest.</t>
  </si>
  <si>
    <t>249.485</t>
  </si>
  <si>
    <t>Sewer district to be separate entity not part of county commission, exception.</t>
  </si>
  <si>
    <t>249.49</t>
  </si>
  <si>
    <t>County commission may alter district boundaries.</t>
  </si>
  <si>
    <t>249.5</t>
  </si>
  <si>
    <t>Joint sewers may be established by county commission.</t>
  </si>
  <si>
    <t>249.51</t>
  </si>
  <si>
    <t>Contract bids.</t>
  </si>
  <si>
    <t>249.515</t>
  </si>
  <si>
    <t>County commission's powers — treatment system, violations — compliance period — failure to comply, penalty.</t>
  </si>
  <si>
    <t>249.52</t>
  </si>
  <si>
    <t>Contractor's bond — apportionment of costs — assessments — tax bills.</t>
  </si>
  <si>
    <t>249.53</t>
  </si>
  <si>
    <t>Construction without contract.</t>
  </si>
  <si>
    <t>249.54</t>
  </si>
  <si>
    <t>Right of condemnation — right to enter private land to survey — sewer lines across unplatted land, expense of construction and restoration.</t>
  </si>
  <si>
    <t>249.55</t>
  </si>
  <si>
    <t>Assistants employed by sewer engineer.</t>
  </si>
  <si>
    <t>249.56</t>
  </si>
  <si>
    <t>Apportionment of expenses — regulation of connections — contracts with municipal corporations.</t>
  </si>
  <si>
    <t>249.565</t>
  </si>
  <si>
    <t>Violation of section or regulation, misdemeanor.</t>
  </si>
  <si>
    <t>249.57</t>
  </si>
  <si>
    <t>Connection of previously constructed sewers.</t>
  </si>
  <si>
    <t>249.58</t>
  </si>
  <si>
    <t>Special tax bills.</t>
  </si>
  <si>
    <t>249.59</t>
  </si>
  <si>
    <t>Record of special tax bills.</t>
  </si>
  <si>
    <t>249.6</t>
  </si>
  <si>
    <t>County not liable for errors.</t>
  </si>
  <si>
    <t>249.61</t>
  </si>
  <si>
    <t>Sewer tax bill record — inquiries about taxes — payments.</t>
  </si>
  <si>
    <t>249.62</t>
  </si>
  <si>
    <t>Collector shall pay holder of tax bill.</t>
  </si>
  <si>
    <t>249.63</t>
  </si>
  <si>
    <t>Procedure of recording payments.</t>
  </si>
  <si>
    <t>249.64</t>
  </si>
  <si>
    <t>Special assessment for maintenance and administration — exception, unplatted lands, when — interest to be paid, when — tax lien against property authorized.</t>
  </si>
  <si>
    <t>249.645</t>
  </si>
  <si>
    <t>Charges for sewer service, how computed — notice, hearing — delinquency, interest from due date — lien on land authorized — priority of lien — discontinuance of service.</t>
  </si>
  <si>
    <t>249.65</t>
  </si>
  <si>
    <t>Suits to collect taxes.</t>
  </si>
  <si>
    <t>249.66</t>
  </si>
  <si>
    <t>Legal aid — how secured.</t>
  </si>
  <si>
    <t>249.663</t>
  </si>
  <si>
    <t>Dissolution of district when obligations paid — disposition of assets.</t>
  </si>
  <si>
    <t>249.665</t>
  </si>
  <si>
    <t>Incorporated cities excluded from district, when.</t>
  </si>
  <si>
    <t>249.666</t>
  </si>
  <si>
    <t>Assets of district within city to vest in city — city assumes liabilities — disposition of district funds.</t>
  </si>
  <si>
    <t>249.667</t>
  </si>
  <si>
    <t>Powers of county commission as to city property if district bonds issued.</t>
  </si>
  <si>
    <t>249.668</t>
  </si>
  <si>
    <t>County commission of certain counties to appoint trustees — term, responsibilities, powers — vacancies — compensation.</t>
  </si>
  <si>
    <t>249.67</t>
  </si>
  <si>
    <t>Liquidator — appointment — oath — bond — powers and duties.</t>
  </si>
  <si>
    <t>249.68</t>
  </si>
  <si>
    <t>Liquidator to have full charge of district.</t>
  </si>
  <si>
    <t>249.69</t>
  </si>
  <si>
    <t>Court defined.</t>
  </si>
  <si>
    <t>249.7</t>
  </si>
  <si>
    <t>Compensation of liquidator and counsel.</t>
  </si>
  <si>
    <t>249.71</t>
  </si>
  <si>
    <t>Penalty for nonpayment of tax fixed — prior inconsistent laws repealed.</t>
  </si>
  <si>
    <t>249.72</t>
  </si>
  <si>
    <t>Abatement of accrued penalties for delinquency.</t>
  </si>
  <si>
    <t>249.73</t>
  </si>
  <si>
    <t>Court costs not taxed, when.</t>
  </si>
  <si>
    <t>249.74</t>
  </si>
  <si>
    <t>Court costs may be abated, remitted or not taxed.</t>
  </si>
  <si>
    <t>249.75</t>
  </si>
  <si>
    <t>Suits dismissed, when — winding up affairs, discharge of liquidator.</t>
  </si>
  <si>
    <t>249.761</t>
  </si>
  <si>
    <t>249.763</t>
  </si>
  <si>
    <t>Incorporation of district — petition — bond.</t>
  </si>
  <si>
    <t>249.765</t>
  </si>
  <si>
    <t>Notice of proceedings.</t>
  </si>
  <si>
    <t>249.767</t>
  </si>
  <si>
    <t>Objections, who may file, disposition — filing and recording decree of incorporation.</t>
  </si>
  <si>
    <t>249.77</t>
  </si>
  <si>
    <t>First election of supervisors — terms.</t>
  </si>
  <si>
    <t>249.773</t>
  </si>
  <si>
    <t>Election of supervisors — terms — vacancies, how filled.</t>
  </si>
  <si>
    <t>249.774</t>
  </si>
  <si>
    <t>Board members for sewer districts, appointment, terms, vacancies.</t>
  </si>
  <si>
    <t>249.775</t>
  </si>
  <si>
    <t>Oath of supervisors.</t>
  </si>
  <si>
    <t>249.777</t>
  </si>
  <si>
    <t>Rights and powers of district — board of supervisors to manage — treatment system violation, period to comply — failure to comply, penalty.</t>
  </si>
  <si>
    <t>249.78</t>
  </si>
  <si>
    <t>Organization of board, quorum, monthly meetings — officers and employees — annual audits.</t>
  </si>
  <si>
    <t>249.783</t>
  </si>
  <si>
    <t>Duties of officers.</t>
  </si>
  <si>
    <t>249.785</t>
  </si>
  <si>
    <t>Charges for sewage disposal — delinquency — interest due when — lien on land authorized.</t>
  </si>
  <si>
    <t>249.787</t>
  </si>
  <si>
    <t>Estimate of expenses — tax levy, how collected.</t>
  </si>
  <si>
    <t>249.79</t>
  </si>
  <si>
    <t>Debt may be incurred, procedure.</t>
  </si>
  <si>
    <t>249.793</t>
  </si>
  <si>
    <t>Board may issue current revenue bonds.</t>
  </si>
  <si>
    <t>249.795</t>
  </si>
  <si>
    <t>249.797</t>
  </si>
  <si>
    <t>Revenue bonds, issuance — effect on fees and charges.</t>
  </si>
  <si>
    <t>249.8</t>
  </si>
  <si>
    <t>Revenue bonds may be issued without election, when, notice, procedure — election required, when.</t>
  </si>
  <si>
    <t>249.803</t>
  </si>
  <si>
    <t>Owner and occupant both liable for sewerage charges.</t>
  </si>
  <si>
    <t>249.805</t>
  </si>
  <si>
    <t>Refunding of revenue bonds.</t>
  </si>
  <si>
    <t>249.807</t>
  </si>
  <si>
    <t>Extension of boundaries of district, procedure.</t>
  </si>
  <si>
    <t>249.81</t>
  </si>
  <si>
    <t>Dissolution of district, procedure.</t>
  </si>
  <si>
    <t>249.82</t>
  </si>
  <si>
    <t>Certain municipalities may adopt ordinances necessary for compliance with law — enforceability — industrial user, defined.</t>
  </si>
  <si>
    <t>249.822</t>
  </si>
  <si>
    <t>Agreements as to location and manner of discharge — refusal to receive waste — operation and maintenance of facilities, powers — procedural remedies — false statements, penalty.</t>
  </si>
  <si>
    <t>249.9</t>
  </si>
  <si>
    <t>Sewer district may by amended decree construct, maintain and operate a public water supply, requirement, procedure.</t>
  </si>
  <si>
    <t>249.925</t>
  </si>
  <si>
    <t>249.927</t>
  </si>
  <si>
    <t>Sewage or storm water facility improvement district, certain city and counties may issue general obligation bonds, purpose — issue assessment against property to pay for improvements.</t>
  </si>
  <si>
    <t>249.929</t>
  </si>
  <si>
    <t>Sewage or storm water facility improvement district, procedure to establish — election, ballot form — governing body to adopt resolution, content.</t>
  </si>
  <si>
    <t>249.931</t>
  </si>
  <si>
    <t>Boundaries of district, how set.</t>
  </si>
  <si>
    <t>249.933</t>
  </si>
  <si>
    <t>Maintenance costs, assessment may be levied and collected after period for assessment of property has expired.</t>
  </si>
  <si>
    <t>249.935</t>
  </si>
  <si>
    <t>Assessment for cost of improvement, how calculated — governing bodies may establish by resolution methods for assessing benefits.</t>
  </si>
  <si>
    <t>249.937</t>
  </si>
  <si>
    <t>Plans and specifications, acceptance by governing body, resolution ordering assessment against property benefitted by improvement.</t>
  </si>
  <si>
    <t>249.939</t>
  </si>
  <si>
    <t>Plans, specification and assessment role filed with city or county clerk — notice — publication, content — hearing to be held — notice mailed to assessed property owners.</t>
  </si>
  <si>
    <t>249.941</t>
  </si>
  <si>
    <t>Hearing held to consider proposals, plan may be amended — governing body may order, by resolution, improvement project.</t>
  </si>
  <si>
    <t>249.943</t>
  </si>
  <si>
    <t>Construction of improvement completed, final cost computed — governing body to assess final cost or amount of general obligation bonds.</t>
  </si>
  <si>
    <t>249.945</t>
  </si>
  <si>
    <t>City or county clerk's duty to mail notice to property owners of assessment — payment may be made in installments — first payment due, when — interest rate, limitation — how collected.</t>
  </si>
  <si>
    <t>249.947</t>
  </si>
  <si>
    <t>Cause of action to set aside assessment, time limitation.</t>
  </si>
  <si>
    <t>249.949</t>
  </si>
  <si>
    <t>Assessment to be a lien on property.</t>
  </si>
  <si>
    <t>249.951</t>
  </si>
  <si>
    <t>Temporary notes may be issued by governing body to pay cost of improvements — general obligation bond shall be issued to pay off notes.</t>
  </si>
  <si>
    <t>249.953</t>
  </si>
  <si>
    <t>Separate account created for each project — balance in fund after project paid for, effect — refund to property owner, when — assessment reduced, when.</t>
  </si>
  <si>
    <t>249.955</t>
  </si>
  <si>
    <t>Amount of bonds and temporary notes, limitation not to exceed ten percent of assessed valuation of taxable tangible property.</t>
  </si>
  <si>
    <t>249.957</t>
  </si>
  <si>
    <t>Tax and special tax bills in certain sections applicable to sewer and storm water facility improvement districts.</t>
  </si>
  <si>
    <t>249.1</t>
  </si>
  <si>
    <t>Publicly owned sewer treatment works, responsible for whole sewer system, when — exceptions.</t>
  </si>
  <si>
    <t>Consolidation of sewer districts permitted, when, procedure.</t>
  </si>
  <si>
    <t>249.1103</t>
  </si>
  <si>
    <t>Public hearing to be held prior to election for consolidation of sewer districts.</t>
  </si>
  <si>
    <t>249.1106</t>
  </si>
  <si>
    <t>Ballot language for consolidation of sewer districts — submission of question to voters in both districts simultaneously.</t>
  </si>
  <si>
    <t>249.1109</t>
  </si>
  <si>
    <t>Combining of original districts after consolidation approved.</t>
  </si>
  <si>
    <t>249.1112</t>
  </si>
  <si>
    <t>Board of directors, members, terms, vacancies, expenses.</t>
  </si>
  <si>
    <t>249.1115</t>
  </si>
  <si>
    <t>Powers, privileges and duties of original districts retained after consolidation.</t>
  </si>
  <si>
    <t>249.1118</t>
  </si>
  <si>
    <t>Dissolution procedure.</t>
  </si>
  <si>
    <t>249.115</t>
  </si>
  <si>
    <t>District authorized, opt out procedure, powers — resolution may be adopted by county commission for service by district — board of trustees, members, terms — maintenance plan required, when — property tax levy, ballot form — termination of tax, procedure (Barry, Christian, Douglas, Greene, Ozark, Stone, Taney, Webster, and Wright counties).</t>
  </si>
  <si>
    <t>249.1155</t>
  </si>
  <si>
    <t>Septic systems to be maintained or pumped every five years — proof submitted — fee.</t>
  </si>
  <si>
    <t>Sewerage Systems and Waterworks — City or District</t>
  </si>
  <si>
    <t>250.01</t>
  </si>
  <si>
    <t>Authority to construct and maintain sewerage system — sewerage system defined.</t>
  </si>
  <si>
    <t>250.02</t>
  </si>
  <si>
    <t>Combined waterworks and sewerage system — authority for.</t>
  </si>
  <si>
    <t>250.025</t>
  </si>
  <si>
    <t>City board of public works may manage combined system, when.</t>
  </si>
  <si>
    <t>250.03</t>
  </si>
  <si>
    <t>Ordinance combining waterworks and sewerage system to be adopted.</t>
  </si>
  <si>
    <t>250.04</t>
  </si>
  <si>
    <t>Cost of system, how financed by cities.</t>
  </si>
  <si>
    <t>250.05</t>
  </si>
  <si>
    <t>Cost of system, how financed by sewer district.</t>
  </si>
  <si>
    <t>250.06</t>
  </si>
  <si>
    <t>Bonds may be issued — vote required — election — form of ballot — annual tax to be levied.</t>
  </si>
  <si>
    <t>250.07</t>
  </si>
  <si>
    <t>Revenue bonds — election — vote required — form of ballot.</t>
  </si>
  <si>
    <t>250.08</t>
  </si>
  <si>
    <t>Revenue bonds — ordinance or resolution authorizing — contents — interest — maturity — signing — sale price.</t>
  </si>
  <si>
    <t>250.09</t>
  </si>
  <si>
    <t>Revenue bonds — how payable.</t>
  </si>
  <si>
    <t>250.1</t>
  </si>
  <si>
    <t>Revenue bonds to improve or extend for particular locality — how payable (cities).</t>
  </si>
  <si>
    <t>250.11</t>
  </si>
  <si>
    <t>Revenue bonds to improve or extend for particular locality — how payable (districts).</t>
  </si>
  <si>
    <t>250.12</t>
  </si>
  <si>
    <t>Revenue bonds — rates charged to be sufficient to pay principal and interest.</t>
  </si>
  <si>
    <t>250.13</t>
  </si>
  <si>
    <t>Revenue bonds — amount of net revenue pledged to payment of principal and interest.</t>
  </si>
  <si>
    <t>250.14</t>
  </si>
  <si>
    <t>Services deemed furnished both to occupant and owner of premises — payment delinquency, notice of termination sent to both occupant and owner of premises — applicability — unapplied-for utility services, defined.</t>
  </si>
  <si>
    <t>250.15</t>
  </si>
  <si>
    <t>Revenues to be kept separate — order of payments — records — transfers.</t>
  </si>
  <si>
    <t>250.16</t>
  </si>
  <si>
    <t>Ordinance authorizing revenue bonds — classification of accounts.</t>
  </si>
  <si>
    <t>250.17</t>
  </si>
  <si>
    <t>Action by bondholder against city or district for neglect of duty.</t>
  </si>
  <si>
    <t>250.19</t>
  </si>
  <si>
    <t>Services outside corporate limits — rates.</t>
  </si>
  <si>
    <t>250.2</t>
  </si>
  <si>
    <t>Rates and charges when city and district systems overlap.</t>
  </si>
  <si>
    <t>250.21</t>
  </si>
  <si>
    <t>Sewer districts may contribute funds to city, when.</t>
  </si>
  <si>
    <t>250.22</t>
  </si>
  <si>
    <t>Two or more municipalities may cooperate to furnish services.</t>
  </si>
  <si>
    <t>250.23</t>
  </si>
  <si>
    <t>City may contract with industrial establishment to abate stream pollution.</t>
  </si>
  <si>
    <t>250.231</t>
  </si>
  <si>
    <t>Powers to operate waterworks or sewerage system — rules and regulations, authority.</t>
  </si>
  <si>
    <t>250.232</t>
  </si>
  <si>
    <t>Cities having power of condemnation for sewers and waterworks also to have right to enter private lands for surveying.</t>
  </si>
  <si>
    <t>250.233</t>
  </si>
  <si>
    <t>Charges for sewer services — notice and public hearing required.</t>
  </si>
  <si>
    <t>250.234</t>
  </si>
  <si>
    <t>Delinquent payment for sewer service, interest due, when — lien against land authorized.</t>
  </si>
  <si>
    <t>250.236</t>
  </si>
  <si>
    <t>Termination of water services for nonpayment of sewer charges, allowed when.</t>
  </si>
  <si>
    <t>250.24</t>
  </si>
  <si>
    <t>250.25</t>
  </si>
  <si>
    <t>CONSERVATION, RESOURCES AND DEVELOPMENT</t>
  </si>
  <si>
    <t>Community Affairs, Planning and Development</t>
  </si>
  <si>
    <t>251.01</t>
  </si>
  <si>
    <t>Department created.</t>
  </si>
  <si>
    <t>251.02</t>
  </si>
  <si>
    <t>251.03</t>
  </si>
  <si>
    <t>Functions of department.</t>
  </si>
  <si>
    <t>251.032</t>
  </si>
  <si>
    <t>Payments to regional planning commissions, how made — limitation.</t>
  </si>
  <si>
    <t>251.034</t>
  </si>
  <si>
    <t>Matching funds required — limitation on state funds.</t>
  </si>
  <si>
    <t>251.036</t>
  </si>
  <si>
    <t>Application for funds, how made — approval of governor required.</t>
  </si>
  <si>
    <t>251.038</t>
  </si>
  <si>
    <t>Regional planning commission to include certain state senators and representatives — expenses, how paid.</t>
  </si>
  <si>
    <t>251.04</t>
  </si>
  <si>
    <t>Department may require reimbursement from political subdivisions.</t>
  </si>
  <si>
    <t>251.05</t>
  </si>
  <si>
    <t>Director, appointment, compensation.</t>
  </si>
  <si>
    <t>251.06</t>
  </si>
  <si>
    <t>251.07</t>
  </si>
  <si>
    <t>Department to implement older Americans act.</t>
  </si>
  <si>
    <t>251.08</t>
  </si>
  <si>
    <t>Director may delegate his duties, structure department, appoint committees.</t>
  </si>
  <si>
    <t>251.09</t>
  </si>
  <si>
    <t>Powers of department.</t>
  </si>
  <si>
    <t>251.1</t>
  </si>
  <si>
    <t>Office of department to be in Jefferson City.</t>
  </si>
  <si>
    <t>251.11</t>
  </si>
  <si>
    <t>Biennial report to be submitted.</t>
  </si>
  <si>
    <t>251.12</t>
  </si>
  <si>
    <t>Interference with other state agencies or local governments not intended.</t>
  </si>
  <si>
    <t>251.14</t>
  </si>
  <si>
    <t>Transfer of duties and funds of office of state and regional planning.</t>
  </si>
  <si>
    <t>251.15</t>
  </si>
  <si>
    <t>251.16</t>
  </si>
  <si>
    <t>Definitions — creation, procedure — change in boundaries, certain commission, consent of governor required.</t>
  </si>
  <si>
    <t>251.17</t>
  </si>
  <si>
    <t>Department official state planning agency — powers and duties.</t>
  </si>
  <si>
    <t>251.18</t>
  </si>
  <si>
    <t>Projects covered.</t>
  </si>
  <si>
    <t>251.19</t>
  </si>
  <si>
    <t>State office, functions and powers.</t>
  </si>
  <si>
    <t>251.2</t>
  </si>
  <si>
    <t>Governor may assign state office additional duties.</t>
  </si>
  <si>
    <t>251.21</t>
  </si>
  <si>
    <t>State office annual report.</t>
  </si>
  <si>
    <t>251.22</t>
  </si>
  <si>
    <t>Source of matching funds.</t>
  </si>
  <si>
    <t>251.23</t>
  </si>
  <si>
    <t>State office to assume certain functions formerly performed by division of commerce and industrial development.</t>
  </si>
  <si>
    <t>251.24</t>
  </si>
  <si>
    <t>State office in Jefferson City.</t>
  </si>
  <si>
    <t>251.25</t>
  </si>
  <si>
    <t>Regional commissions — membership — terms — qualifications.</t>
  </si>
  <si>
    <t>251.255</t>
  </si>
  <si>
    <t>Regional planning commission deemed political subdivision — retirement system eligibility.</t>
  </si>
  <si>
    <t>251.26</t>
  </si>
  <si>
    <t>Expenses of regional commission members.</t>
  </si>
  <si>
    <t>251.27</t>
  </si>
  <si>
    <t>Regional commission officers — meetings — records.</t>
  </si>
  <si>
    <t>251.28</t>
  </si>
  <si>
    <t>Regional commission may employ executive secretary, employees, consultants.</t>
  </si>
  <si>
    <t>251.29</t>
  </si>
  <si>
    <t>Regional commission may appoint advisory group — expenses of advisory members.</t>
  </si>
  <si>
    <t>251.3</t>
  </si>
  <si>
    <t>Regional commission, powers and duties — functions advisory only.</t>
  </si>
  <si>
    <t>251.31</t>
  </si>
  <si>
    <t>Regional commission annual report, to whom made.</t>
  </si>
  <si>
    <t>251.32</t>
  </si>
  <si>
    <t>Regional plan, contents.</t>
  </si>
  <si>
    <t>251.33</t>
  </si>
  <si>
    <t>Plan to be filed — hearing — notice.</t>
  </si>
  <si>
    <t>251.34</t>
  </si>
  <si>
    <t>Adoption of plan.</t>
  </si>
  <si>
    <t>251.35</t>
  </si>
  <si>
    <t>Certification of plan to local governmental units.</t>
  </si>
  <si>
    <t>251.36</t>
  </si>
  <si>
    <t>Selection of sites for facilities included in regional plan.</t>
  </si>
  <si>
    <t>251.37</t>
  </si>
  <si>
    <t>Adoption of plan by local governmental units — hearing — notice.</t>
  </si>
  <si>
    <t>251.38</t>
  </si>
  <si>
    <t>Authorized planning units may contract with federal, state, or local governments.</t>
  </si>
  <si>
    <t>251.39</t>
  </si>
  <si>
    <t>Regional commission may accept funds.</t>
  </si>
  <si>
    <t>251.4</t>
  </si>
  <si>
    <t>Regional commission budget — apportionment of costs to local units.</t>
  </si>
  <si>
    <t>251.41</t>
  </si>
  <si>
    <t>Regional commission may be compensated for unique services.</t>
  </si>
  <si>
    <t>251.42</t>
  </si>
  <si>
    <t>Regional commission may accept payment in kind from local units.</t>
  </si>
  <si>
    <t>251.43</t>
  </si>
  <si>
    <t>Local units may withdraw from jurisdiction of regional commission — hearing — notice.</t>
  </si>
  <si>
    <t>251.44</t>
  </si>
  <si>
    <t>Dissolution of regional commission, procedure.</t>
  </si>
  <si>
    <t>251.47</t>
  </si>
  <si>
    <t>251.473</t>
  </si>
  <si>
    <t>251.476</t>
  </si>
  <si>
    <t>Missouri main street program, established — purposes.</t>
  </si>
  <si>
    <t>251.479</t>
  </si>
  <si>
    <t>Techniques to be employed by program.</t>
  </si>
  <si>
    <t>251.481</t>
  </si>
  <si>
    <t>Plan, development of, contents of — pilot cities.</t>
  </si>
  <si>
    <t>251.483</t>
  </si>
  <si>
    <t>Duties of department of economic development.</t>
  </si>
  <si>
    <t>251.485</t>
  </si>
  <si>
    <t>Missouri main street program fund, created — uses of fund — fund not to lapse.</t>
  </si>
  <si>
    <t>251.5</t>
  </si>
  <si>
    <t>251.505</t>
  </si>
  <si>
    <t>Economic development district, established, how, purpose — board established, how.</t>
  </si>
  <si>
    <t>251.51</t>
  </si>
  <si>
    <t>251.6</t>
  </si>
  <si>
    <t>251.603</t>
  </si>
  <si>
    <t>251.605</t>
  </si>
  <si>
    <t>District may be established — board, members, how appointed.</t>
  </si>
  <si>
    <t>251.61</t>
  </si>
  <si>
    <t>Powers of the board.</t>
  </si>
  <si>
    <t>251.615</t>
  </si>
  <si>
    <t>Sales tax authorized, ballot language — deposit of tax revenue, use of moneys — abolishment of tax, effect of — annual report, contents — severability clause.</t>
  </si>
  <si>
    <t>251.618</t>
  </si>
  <si>
    <t>Incremental tax financing permitted, when — county assessor duties — tax rates, determination of.</t>
  </si>
  <si>
    <t>251.621</t>
  </si>
  <si>
    <t>Plan required, contents — findings required.</t>
  </si>
  <si>
    <t>251.624</t>
  </si>
  <si>
    <t>Termination of incremental tax financing, when, procedure.</t>
  </si>
  <si>
    <t>251.627</t>
  </si>
  <si>
    <t>County clerk to annually ascertain amount of value of taxable property in the district.</t>
  </si>
  <si>
    <t>251.63</t>
  </si>
  <si>
    <t>Issuance of bonds, purpose — refunding — interest exempt from state taxation.</t>
  </si>
  <si>
    <t>251.65</t>
  </si>
  <si>
    <t>Securing of grants, departments to collaborate — consultation with private entities permitted — report to general assembly.</t>
  </si>
  <si>
    <t>Department of Conservation</t>
  </si>
  <si>
    <t>252.002</t>
  </si>
  <si>
    <t>Department of conservation created — commission appointment, qualifications — director, appointment.</t>
  </si>
  <si>
    <t>252.01</t>
  </si>
  <si>
    <t>252.02</t>
  </si>
  <si>
    <t>252.03</t>
  </si>
  <si>
    <t>Wildlife of Missouri — ownership and title.</t>
  </si>
  <si>
    <t>252.04</t>
  </si>
  <si>
    <t>Taking of wildlife — violations, misdemeanor — fur dealers and buyers violating record keeping rules, fine.</t>
  </si>
  <si>
    <t>252.041</t>
  </si>
  <si>
    <t>Deer hunting during deer-hunting season with firearms, orange colored clothing required, violation, penalty.</t>
  </si>
  <si>
    <t>252.042</t>
  </si>
  <si>
    <t>Additional penalties, when — moneys transferred to state school moneys fund.</t>
  </si>
  <si>
    <t>252.043</t>
  </si>
  <si>
    <t>Hunter inflicting injury by firearm or other weapon on person mistaken as game, penalties — hearing procedure — hunter safety course required.</t>
  </si>
  <si>
    <t>252.045</t>
  </si>
  <si>
    <t>Motor vehicles, speed limit — areas designated for use of recreation activities and equipment — solid waste not to be discarded or brought on to land or water — entry by utilities permitted, when.</t>
  </si>
  <si>
    <t>252.05</t>
  </si>
  <si>
    <t>Payment of fees — treasurer's report.</t>
  </si>
  <si>
    <t>252.06</t>
  </si>
  <si>
    <t>License may be inspected — penalty for refusal.</t>
  </si>
  <si>
    <t>252.068</t>
  </si>
  <si>
    <t>Arrest powers of certain conservation department employees.</t>
  </si>
  <si>
    <t>252.069</t>
  </si>
  <si>
    <t>Littering and abandonment of a motor vehicle, agents authorized to enforce and arrest violators.</t>
  </si>
  <si>
    <t>252.07</t>
  </si>
  <si>
    <t>252.08</t>
  </si>
  <si>
    <t>Arrest by commission agents for violations of conservation rules, powers.</t>
  </si>
  <si>
    <t>252.085</t>
  </si>
  <si>
    <t>Arrests by commission agents certified as peace officers or instructors, powers, limitation.</t>
  </si>
  <si>
    <t>252.09</t>
  </si>
  <si>
    <t>Right of inspection by commission agents — penalty.</t>
  </si>
  <si>
    <t>252.1</t>
  </si>
  <si>
    <t>Complaints — search warrants — penalty for resisting.</t>
  </si>
  <si>
    <t>252.11</t>
  </si>
  <si>
    <t>Service of warrant on corporation.</t>
  </si>
  <si>
    <t>252.12</t>
  </si>
  <si>
    <t>Limitation of prosecution.</t>
  </si>
  <si>
    <t>252.13</t>
  </si>
  <si>
    <t>Failure to pay fine and costs — procedure.</t>
  </si>
  <si>
    <t>252.14</t>
  </si>
  <si>
    <t>Commission notified of results of prosecution.</t>
  </si>
  <si>
    <t>252.15</t>
  </si>
  <si>
    <t>Corporation owning dam to provide for free movement of fish — maintenance of hatchery — penalty.</t>
  </si>
  <si>
    <t>252.16</t>
  </si>
  <si>
    <t>Fraudulently securing license, penalty.</t>
  </si>
  <si>
    <t>252.17</t>
  </si>
  <si>
    <t>Soliciting illegal shipments — penalty.</t>
  </si>
  <si>
    <t>252.18</t>
  </si>
  <si>
    <t>Consignee to notify commission — penalty.</t>
  </si>
  <si>
    <t>252.19</t>
  </si>
  <si>
    <t>Possession of wildlife a misdemeanor — when.</t>
  </si>
  <si>
    <t>252.2</t>
  </si>
  <si>
    <t>Obstructing free passage of fish — penalty.</t>
  </si>
  <si>
    <t>252.21</t>
  </si>
  <si>
    <t>Contamination of streams — penalty.</t>
  </si>
  <si>
    <t>252.22</t>
  </si>
  <si>
    <t>Explosives prohibited — penalty.</t>
  </si>
  <si>
    <t>252.225</t>
  </si>
  <si>
    <t>Telephone, statewide toll-free numbers for violation reports — confidentiality of reports, exceptions — false reports or unauthorized release of confidential information, penalties.</t>
  </si>
  <si>
    <t>252.228</t>
  </si>
  <si>
    <t>Hunting, fishing and trapping permit records, contents — records closed, when.</t>
  </si>
  <si>
    <t>252.23</t>
  </si>
  <si>
    <t>Penalty not otherwise provided.</t>
  </si>
  <si>
    <t>252.235</t>
  </si>
  <si>
    <t>Sale of any species of wildlife, fish parts thereof or eggs taken in violation of rules — penalties — sale and property defined.</t>
  </si>
  <si>
    <t>252.24</t>
  </si>
  <si>
    <t>Endangered species law, definitions — prohibited activities, exceptions, penalty.</t>
  </si>
  <si>
    <t>252.241</t>
  </si>
  <si>
    <t>Penalty for hunting or fishing when license is suspended, revoked, denied.</t>
  </si>
  <si>
    <t>252.243</t>
  </si>
  <si>
    <t>Hunting heritage protection areas designated, where — no TIF projects permitted, exceptions — discharge of firearms prohibited — areas not included.</t>
  </si>
  <si>
    <t>252.244</t>
  </si>
  <si>
    <t>Wild game defined, preparation and service permitted, when — notice to be posted — donation of wild game, regulation.</t>
  </si>
  <si>
    <t>252.245</t>
  </si>
  <si>
    <t>Volunteers, liability, expenses — use of state vehicles — definition.</t>
  </si>
  <si>
    <t>252.247</t>
  </si>
  <si>
    <t>Interstate wildlife violators compact, authorization to enter — rulemaking authority.</t>
  </si>
  <si>
    <t>252.3</t>
  </si>
  <si>
    <t>Citation of law — intent of legislature.</t>
  </si>
  <si>
    <t>252.303</t>
  </si>
  <si>
    <t>Agroforestry program developed — who may develop plan.</t>
  </si>
  <si>
    <t>252.306</t>
  </si>
  <si>
    <t>252.309</t>
  </si>
  <si>
    <t>Incentive payments — agreements with landowners — amount of payments.</t>
  </si>
  <si>
    <t>252.312</t>
  </si>
  <si>
    <t>Funding for payments.</t>
  </si>
  <si>
    <t>252.315</t>
  </si>
  <si>
    <t>Application for participation — contents — review of application — administrative procedure.</t>
  </si>
  <si>
    <t>252.318</t>
  </si>
  <si>
    <t>Annual inspection — notification of noncompliance — administrative procedure.</t>
  </si>
  <si>
    <t>252.321</t>
  </si>
  <si>
    <t>Agroforestry demonstration areas established.</t>
  </si>
  <si>
    <t>252.324</t>
  </si>
  <si>
    <t>252.327</t>
  </si>
  <si>
    <t>Report — contents — when submitted.</t>
  </si>
  <si>
    <t>252.33</t>
  </si>
  <si>
    <t>Payment for planting trees.</t>
  </si>
  <si>
    <t>252.333</t>
  </si>
  <si>
    <t>Federal incentive payments for land enrolled in the program, duration.</t>
  </si>
  <si>
    <t>State Parks and Historic Preservation</t>
  </si>
  <si>
    <t>253.01</t>
  </si>
  <si>
    <t>253.022</t>
  </si>
  <si>
    <t>Department of natural resources to administer the National Historic Preservation Act.</t>
  </si>
  <si>
    <t>253.024</t>
  </si>
  <si>
    <t>Plan for expenditure of federal funds to be submitted to appropriations and oversight division of the committee on legislative research — contents of plan.</t>
  </si>
  <si>
    <t>253.035</t>
  </si>
  <si>
    <t>253.04</t>
  </si>
  <si>
    <t>Acquisition of land — eminent domain.</t>
  </si>
  <si>
    <t>253.043</t>
  </si>
  <si>
    <t>Park boundary conflicts, department authorized to convey up to five acres as part of land trade, conditions.</t>
  </si>
  <si>
    <t>253.045</t>
  </si>
  <si>
    <t>Department of natural resources may mark and maintain certain former governors' graves.</t>
  </si>
  <si>
    <t>253.048</t>
  </si>
  <si>
    <t>Flags authorized for display in state parks.</t>
  </si>
  <si>
    <t>253.05</t>
  </si>
  <si>
    <t>Obligations incurred only as authorized by appropriation.</t>
  </si>
  <si>
    <t>253.06</t>
  </si>
  <si>
    <t>Director's and staff's qualifications — compensation.</t>
  </si>
  <si>
    <t>253.065</t>
  </si>
  <si>
    <t>Park rangers, appointment, powers as peace officers.</t>
  </si>
  <si>
    <t>253.067</t>
  </si>
  <si>
    <t>Volunteers may supplement programs — duties of division — status of volunteers — expenses — definition.</t>
  </si>
  <si>
    <t>253.07</t>
  </si>
  <si>
    <t>Expenditures, how made.</t>
  </si>
  <si>
    <t>253.078</t>
  </si>
  <si>
    <t>Annual stakeholder meeting in each park district — stakeholders may petition director, when — stakeholder defined.</t>
  </si>
  <si>
    <t>253.08</t>
  </si>
  <si>
    <t>Director of natural resources may construct and operate facilities and collect fees for usage — concession contracts — limitations — bond — recordkeeping — advertising merchandise, permission required — private providers permitted, when.</t>
  </si>
  <si>
    <t>253.082</t>
  </si>
  <si>
    <t>Fund established for each facility head at state parks and scenic sites — purpose of fund — limitation, rules — revolving fund for sale of Division of State Parks items established.</t>
  </si>
  <si>
    <t>253.09</t>
  </si>
  <si>
    <t>State park earnings fund created, how used.</t>
  </si>
  <si>
    <t>253.092</t>
  </si>
  <si>
    <t>Arrow Rock state historic site endowment fund created, expenditure of moneys in fund — state treasurer to be custodian.</t>
  </si>
  <si>
    <t>253.095</t>
  </si>
  <si>
    <t>Interpretive or education services, agreements entered into with not-for-profit organizations for state parks, space provided — net proceeds retained by organization.</t>
  </si>
  <si>
    <t>253.1</t>
  </si>
  <si>
    <t>Removal of timber only on order of record.</t>
  </si>
  <si>
    <t>253.11</t>
  </si>
  <si>
    <t>The Confederate Memorial Park as state park.</t>
  </si>
  <si>
    <t>253.12</t>
  </si>
  <si>
    <t>Confederate Memorial Park endowment fund.</t>
  </si>
  <si>
    <t>253.13</t>
  </si>
  <si>
    <t>Portrait to be located in Mark Twain state park.</t>
  </si>
  <si>
    <t>253.14</t>
  </si>
  <si>
    <t>Department of natural resources to maintain as historical sites all covered wooden bridges donated to the state.</t>
  </si>
  <si>
    <t>253.147</t>
  </si>
  <si>
    <t>Maintenance, repair, and construction report to general assembly, contents.</t>
  </si>
  <si>
    <t>253.15</t>
  </si>
  <si>
    <t>253.155</t>
  </si>
  <si>
    <t>Motor vehicles may operate, where, exception.</t>
  </si>
  <si>
    <t>253.16</t>
  </si>
  <si>
    <t>Speed limits in park.</t>
  </si>
  <si>
    <t>253.165</t>
  </si>
  <si>
    <t>Vehicles in parks subject to general law regulating such vehicles.</t>
  </si>
  <si>
    <t>253.17</t>
  </si>
  <si>
    <t>253.175</t>
  </si>
  <si>
    <t>Rock Island Railroad corridor, fencing to be maintained by division of state parks.</t>
  </si>
  <si>
    <t>253.177</t>
  </si>
  <si>
    <t>Rock Island Trail State Park endowment fund created — use of moneys — refunds, when.</t>
  </si>
  <si>
    <t>253.18</t>
  </si>
  <si>
    <t>Domestic animals prohibited from running at large.</t>
  </si>
  <si>
    <t>253.185</t>
  </si>
  <si>
    <t>Domestic animals, how controlled — prohibited in buildings, exception — dog park, designated area.</t>
  </si>
  <si>
    <t>253.19</t>
  </si>
  <si>
    <t>Exempted domestic animals.</t>
  </si>
  <si>
    <t>253.195</t>
  </si>
  <si>
    <t>Fireworks prohibited, exception.</t>
  </si>
  <si>
    <t>253.2</t>
  </si>
  <si>
    <t>Taking of wildlife prohibited, exception.</t>
  </si>
  <si>
    <t>253.205</t>
  </si>
  <si>
    <t>253.21</t>
  </si>
  <si>
    <t>253.22</t>
  </si>
  <si>
    <t>Erection of structure in park to accommodate visitors — may acquire land.</t>
  </si>
  <si>
    <t>253.23</t>
  </si>
  <si>
    <t>Revenue bonds — conditions of issue, approval, sources of payment — department of natural resources building fund.</t>
  </si>
  <si>
    <t>253.24</t>
  </si>
  <si>
    <t>Bonds issued on resolution of board, when.</t>
  </si>
  <si>
    <t>253.25</t>
  </si>
  <si>
    <t>253.26</t>
  </si>
  <si>
    <t>Bonds, denomination, interest rate, contents — negotiable — income exempt from income taxes.</t>
  </si>
  <si>
    <t>253.27</t>
  </si>
  <si>
    <t>Department of natural resources may prescribe form of bonds — holder may compel performance of duties.</t>
  </si>
  <si>
    <t>253.28</t>
  </si>
  <si>
    <t>Bonds refunded, when — refunding bonds may include interest — how paid.</t>
  </si>
  <si>
    <t>253.29</t>
  </si>
  <si>
    <t>Leases for development and operation of resort facilities — rentals.</t>
  </si>
  <si>
    <t>253.3</t>
  </si>
  <si>
    <t>Leases to be let on competitive bids.</t>
  </si>
  <si>
    <t>253.31</t>
  </si>
  <si>
    <t>Lessees to give bond.</t>
  </si>
  <si>
    <t>253.32</t>
  </si>
  <si>
    <t>Conditions required in leases — effect of encumbrances of lessee.</t>
  </si>
  <si>
    <t>253.35</t>
  </si>
  <si>
    <t>Babler memorial state park — powers of department of natural resources.</t>
  </si>
  <si>
    <t>253.36</t>
  </si>
  <si>
    <t>Fund created, use of income and corpus, investments.</t>
  </si>
  <si>
    <t>253.37</t>
  </si>
  <si>
    <t>Thomas Hart Benton homestead memorial.</t>
  </si>
  <si>
    <t>253.38</t>
  </si>
  <si>
    <t>Pansy Johnson-Travis memorial state gardens and trust fund.</t>
  </si>
  <si>
    <t>253.385</t>
  </si>
  <si>
    <t>Acquisition of Rice-Tremonti Home by department of natural resources — duties.</t>
  </si>
  <si>
    <t>253.395</t>
  </si>
  <si>
    <t>Historic preservation revolving fund authorized — definitions — use of fund.</t>
  </si>
  <si>
    <t>253.4</t>
  </si>
  <si>
    <t>253.401</t>
  </si>
  <si>
    <t>253.402</t>
  </si>
  <si>
    <t>Purpose of fund — administration.</t>
  </si>
  <si>
    <t>253.403</t>
  </si>
  <si>
    <t>Property, acquired how — condemnation prohibited — award of grants, procedure, rulemaking authority.</t>
  </si>
  <si>
    <t>253.404</t>
  </si>
  <si>
    <t>Property, interest limited to estate, or term necessary to preserve and protect.</t>
  </si>
  <si>
    <t>253.405</t>
  </si>
  <si>
    <t>Sale or lease of acquired property subject to restrictions — reversion clause.</t>
  </si>
  <si>
    <t>253.407</t>
  </si>
  <si>
    <t>Unexpended balance not to be transferred to general revenue.</t>
  </si>
  <si>
    <t>253.408</t>
  </si>
  <si>
    <t>State historic preservation act — state historic preservation officer to be director of natural resources, duties — advisory council, powers and duties.</t>
  </si>
  <si>
    <t>253.409</t>
  </si>
  <si>
    <t>Designation of historic districts, structure or sites, certain counties, procedure — property owners must concur — not applicable to cities (Greene and Christian counties).</t>
  </si>
  <si>
    <t>253.41</t>
  </si>
  <si>
    <t>Deputy state preservation officer appointment — to serve as director — staff, qualifications.</t>
  </si>
  <si>
    <t>253.415</t>
  </si>
  <si>
    <t>Local historic preservation citation — historic preservation commission may be established by ordinance — powers — qualifications.</t>
  </si>
  <si>
    <t>253.42</t>
  </si>
  <si>
    <t>Shipwrecks meeting historic register criteria, salvage or excavation requirements, permit, fee — embedded, defined — violation, penalty, rules, procedure.</t>
  </si>
  <si>
    <t>253.421</t>
  </si>
  <si>
    <t>Abandoned materials belong to the state — definitions — rulemaking.</t>
  </si>
  <si>
    <t>253.5</t>
  </si>
  <si>
    <t>Disapproval of conveyance by United States to state of land related to Meramec Park Lake Project, exceptions — restrictive covenants, exceptions.</t>
  </si>
  <si>
    <t>253.51</t>
  </si>
  <si>
    <t>Sale of land authorized — procedure — committee established, qualifications, appointment, duties.</t>
  </si>
  <si>
    <t>253.52</t>
  </si>
  <si>
    <t>Distribution of proceeds from land sales — Meramec-Onondaga state parks fund, created, purpose.</t>
  </si>
  <si>
    <t>253.53</t>
  </si>
  <si>
    <t>State treasurer to be custodian of fund, duties, powers.</t>
  </si>
  <si>
    <t>253.54</t>
  </si>
  <si>
    <t>Department of natural resources' authority to use income and annual percentage of fund.</t>
  </si>
  <si>
    <t>253.545</t>
  </si>
  <si>
    <t>253.55</t>
  </si>
  <si>
    <t>Tax credits, qualified persons or entities, maximum amount, limitations — exceptions.</t>
  </si>
  <si>
    <t>253.557</t>
  </si>
  <si>
    <t>Credits exceeding tax liability — distribution — assignment.</t>
  </si>
  <si>
    <t>253.559</t>
  </si>
  <si>
    <t>Procedure for approval of tax credit — eligibility, how determined — certificate required — rehabilitation of property, evidence of capacity to finance required — commencement of rehabilitation, when — issuance of credits.</t>
  </si>
  <si>
    <t>State Forestry Law</t>
  </si>
  <si>
    <t>254.01</t>
  </si>
  <si>
    <t>254.02</t>
  </si>
  <si>
    <t>254.03</t>
  </si>
  <si>
    <t>Forest districts authorized — state forester authorized.</t>
  </si>
  <si>
    <t>254.04</t>
  </si>
  <si>
    <t>Designation as forest croplands, application for — refusal, appeal from — size of tract and value limitations.</t>
  </si>
  <si>
    <t>254.05</t>
  </si>
  <si>
    <t>Certification of forest croplands, where filed.</t>
  </si>
  <si>
    <t>254.06</t>
  </si>
  <si>
    <t>Transfer of ownership.</t>
  </si>
  <si>
    <t>254.07</t>
  </si>
  <si>
    <t>Commission-owned lands eligible as forest croplands — rate of compensation to county — acreage to be certified by commission.</t>
  </si>
  <si>
    <t>254.075</t>
  </si>
  <si>
    <t>State-owned lands, exemptions for.</t>
  </si>
  <si>
    <t>254.08</t>
  </si>
  <si>
    <t>Time limit on tax relief for private land — reclassification procedure.</t>
  </si>
  <si>
    <t>254.085</t>
  </si>
  <si>
    <t>State land may retain classification indefinitely.</t>
  </si>
  <si>
    <t>254.09</t>
  </si>
  <si>
    <t>Tax rate on privately owned forest cropland.</t>
  </si>
  <si>
    <t>254.1</t>
  </si>
  <si>
    <t>Private plan of forest management — partial tax relief — revisions.</t>
  </si>
  <si>
    <t>254.11</t>
  </si>
  <si>
    <t>Compensatory payments to counties.</t>
  </si>
  <si>
    <t>254.12</t>
  </si>
  <si>
    <t>Tax relief not to affect valuation of other property.</t>
  </si>
  <si>
    <t>254.13</t>
  </si>
  <si>
    <t>Compliance with forest management rules and regulations required.</t>
  </si>
  <si>
    <t>254.14</t>
  </si>
  <si>
    <t>Firewood and domestic use timber cutting permitted.</t>
  </si>
  <si>
    <t>254.19</t>
  </si>
  <si>
    <t>Separate taxation on certain products.</t>
  </si>
  <si>
    <t>254.2</t>
  </si>
  <si>
    <t>Forest cropland, grounds for declassification — effect of.</t>
  </si>
  <si>
    <t>254.21</t>
  </si>
  <si>
    <t>Owner to reimburse state upon cancellation of classification — penalty.</t>
  </si>
  <si>
    <t>254.22</t>
  </si>
  <si>
    <t>Removal from classification by owner, payments required.</t>
  </si>
  <si>
    <t>254.225</t>
  </si>
  <si>
    <t>Forest landowner cost-share incentive program authorized, reimbursements provided, when — application, procedure.</t>
  </si>
  <si>
    <t>254.23</t>
  </si>
  <si>
    <t>State forester and commission employees, duties of.</t>
  </si>
  <si>
    <t>254.24</t>
  </si>
  <si>
    <t>Enforcement powers of state forester and commission employees.</t>
  </si>
  <si>
    <t>254.25</t>
  </si>
  <si>
    <t>Powers of agents of commission.</t>
  </si>
  <si>
    <t>254.26</t>
  </si>
  <si>
    <t>Enforcement of provisions, by whom — duties.</t>
  </si>
  <si>
    <t>254.27</t>
  </si>
  <si>
    <t>Fire control and timber trespass activities intensified, when — provisions for added protection.</t>
  </si>
  <si>
    <t>254.29</t>
  </si>
  <si>
    <t>Penalty for obstructing enforcement.</t>
  </si>
  <si>
    <t>254.3</t>
  </si>
  <si>
    <t>Violation of chapter a misdemeanor.</t>
  </si>
  <si>
    <t>Geology, Water Resources and Geodetic Survey</t>
  </si>
  <si>
    <t>256.01</t>
  </si>
  <si>
    <t>State geologist — appointment — duties.</t>
  </si>
  <si>
    <t>256.03</t>
  </si>
  <si>
    <t>Governor, state geologist — powers.</t>
  </si>
  <si>
    <t>256.04</t>
  </si>
  <si>
    <t>Oath of office — private consulting prohibited.</t>
  </si>
  <si>
    <t>256.05</t>
  </si>
  <si>
    <t>State geologist and assistants — duties.</t>
  </si>
  <si>
    <t>256.055</t>
  </si>
  <si>
    <t>Revolving fund for cash transactions involving the sale of Division of Geology and Land Survey items established.</t>
  </si>
  <si>
    <t>256.06</t>
  </si>
  <si>
    <t>Survey of water resources.</t>
  </si>
  <si>
    <t>256.07</t>
  </si>
  <si>
    <t>Maintenance of cabinet collection.</t>
  </si>
  <si>
    <t>256.08</t>
  </si>
  <si>
    <t>Duty of assistants.</t>
  </si>
  <si>
    <t>256.09</t>
  </si>
  <si>
    <t>Information released to press — confidential material released, when — use of collections by educational institutions.</t>
  </si>
  <si>
    <t>256.1</t>
  </si>
  <si>
    <t>Additional technical work — authorization.</t>
  </si>
  <si>
    <t>256.11</t>
  </si>
  <si>
    <t>Cooperation with federal agencies.</t>
  </si>
  <si>
    <t>256.112</t>
  </si>
  <si>
    <t>Mine map repository established in office of state geologist — contents to be maps of closed or abandoned underground mines.</t>
  </si>
  <si>
    <t>256.113</t>
  </si>
  <si>
    <t>Maps to be open for inspection in presence of authorized personnel — copies made with consent of owner, exceptions.</t>
  </si>
  <si>
    <t>256.115</t>
  </si>
  <si>
    <t>State geologist to acquire maps — owners or operators of underground mines closed permanently or temporarily to furnish true copies, when, contents.</t>
  </si>
  <si>
    <t>256.117</t>
  </si>
  <si>
    <t>Funding for operation of map repository from document services fund — money from sales of maps or products deposited in fund.</t>
  </si>
  <si>
    <t>256.12</t>
  </si>
  <si>
    <t>Geodetic surveyors may enter on lands.</t>
  </si>
  <si>
    <t>256.13</t>
  </si>
  <si>
    <t>Damages — hearings — procedure.</t>
  </si>
  <si>
    <t>256.14</t>
  </si>
  <si>
    <t>Costs, how adjusted.</t>
  </si>
  <si>
    <t>256.15</t>
  </si>
  <si>
    <t>256.155</t>
  </si>
  <si>
    <t>Interstate earthquake emergency compact.</t>
  </si>
  <si>
    <t>256.17</t>
  </si>
  <si>
    <t>256.173</t>
  </si>
  <si>
    <t>Cities and counties to be furnished geologic hazard assessment prepared by division of geology and land survey.</t>
  </si>
  <si>
    <t>256.175</t>
  </si>
  <si>
    <t>High seismic risk area data — duties of department.</t>
  </si>
  <si>
    <t>256.2</t>
  </si>
  <si>
    <t>256.23</t>
  </si>
  <si>
    <t>Bonds of members and employees.</t>
  </si>
  <si>
    <t>256.25</t>
  </si>
  <si>
    <t>Public agencies to cooperate with commission.</t>
  </si>
  <si>
    <t>256.26</t>
  </si>
  <si>
    <t>Reports of commission.</t>
  </si>
  <si>
    <t>256.28</t>
  </si>
  <si>
    <t>256.29</t>
  </si>
  <si>
    <t>Water development fund created, purposes — funds not to revert.</t>
  </si>
  <si>
    <t>256.3</t>
  </si>
  <si>
    <t>Commission may contract with federal agencies.</t>
  </si>
  <si>
    <t>256.31</t>
  </si>
  <si>
    <t>256.32</t>
  </si>
  <si>
    <t>Basis of payment — debt to be lien on property, how collected.</t>
  </si>
  <si>
    <t>256.33</t>
  </si>
  <si>
    <t>Commission to report to legislature, contents.</t>
  </si>
  <si>
    <t>256.34</t>
  </si>
  <si>
    <t>Legislature may appropriate from fund, purposes.</t>
  </si>
  <si>
    <t>256.35</t>
  </si>
  <si>
    <t>Law not to affect existing contracts.</t>
  </si>
  <si>
    <t>256.36</t>
  </si>
  <si>
    <t>Commission to protect public interest in federal reservoirs.</t>
  </si>
  <si>
    <t>256.4</t>
  </si>
  <si>
    <t>256.405</t>
  </si>
  <si>
    <t>Purpose to develop information for future water resource management — water usage law applicable to — exemptions.</t>
  </si>
  <si>
    <t>256.41</t>
  </si>
  <si>
    <t>Major water users withdrawing or diverting water required to file registration with division, content.</t>
  </si>
  <si>
    <t>256.415</t>
  </si>
  <si>
    <t>Nuisance, unregistered diversion of water by major water user — injunction — injunction dissolved, when.</t>
  </si>
  <si>
    <t>256.42</t>
  </si>
  <si>
    <t>Inspection by state geologist — court order if permission refused.</t>
  </si>
  <si>
    <t>256.425</t>
  </si>
  <si>
    <t>Division to compile information to determine water needs and usage of state — staff limitation.</t>
  </si>
  <si>
    <t>256.43</t>
  </si>
  <si>
    <t>Department may accept gifts, grants — law not to be construed to limit common law water rights.</t>
  </si>
  <si>
    <t>256.433</t>
  </si>
  <si>
    <t>Southeast Missouri regional water district, limitation on withdrawal or diversion by major water users.</t>
  </si>
  <si>
    <t>256.435</t>
  </si>
  <si>
    <t>256.437</t>
  </si>
  <si>
    <t>256.438</t>
  </si>
  <si>
    <t>Fund created, use of moneys--rulemaking authority.</t>
  </si>
  <si>
    <t>256.44</t>
  </si>
  <si>
    <t>Multipurpose water resource program established, department to administer — state may participate in water resource project, when.</t>
  </si>
  <si>
    <t>256.443</t>
  </si>
  <si>
    <t>Plan, content — approval of plan by director — eligibility of projects to receive contributions, grants or bequests for construction or renovation costs, limitation.</t>
  </si>
  <si>
    <t>256.445</t>
  </si>
  <si>
    <t>Political subdivision, with sponsor's plan approved, submit to voters ballot to incur debt, issue bonds, levy and collect taxes — bonds, procedure to issue — rate of tax — how calculated — collection.</t>
  </si>
  <si>
    <t>256.447</t>
  </si>
  <si>
    <t>256.45</t>
  </si>
  <si>
    <t>256.453</t>
  </si>
  <si>
    <t>256.456</t>
  </si>
  <si>
    <t>Geology work to be performed under supervision of registered geologist, when — reports, supervised by registered geologist — prohibited designations, when — penalty.</t>
  </si>
  <si>
    <t>256.459</t>
  </si>
  <si>
    <t>Board of geologist registration created — members, qualifications, appointment — public members — terms — bond not required — attorney general to represent board — expenses, reimbursement, compensation, rules authorized.</t>
  </si>
  <si>
    <t>256.462</t>
  </si>
  <si>
    <t>Meetings of board — officers — rules — examinations, preparation of — certificates of registration, issuance of, code of professional conduct — suspension, revocation of certificate, when — specialty fields, board may recognize.</t>
  </si>
  <si>
    <t>256.465</t>
  </si>
  <si>
    <t>Fund, established — fees to be set by board, limit.</t>
  </si>
  <si>
    <t>256.468</t>
  </si>
  <si>
    <t>Application for certification, contents, requirements — examination required — geologist-registrant in-training, designation — board, powers and duties.</t>
  </si>
  <si>
    <t>256.471</t>
  </si>
  <si>
    <t>Exempt activities.</t>
  </si>
  <si>
    <t>256.474</t>
  </si>
  <si>
    <t>Failure to abide by requirements, board may reprimand.</t>
  </si>
  <si>
    <t>256.477</t>
  </si>
  <si>
    <t>Prohibited activities, penalties — board to revoke certificate, when.</t>
  </si>
  <si>
    <t>256.48</t>
  </si>
  <si>
    <t>Complaints, board shall investigate, procedures — board may issue order, powers — appeal of order or action of board.</t>
  </si>
  <si>
    <t>256.483</t>
  </si>
  <si>
    <t>Alteration of document prohibited, when, penalty — false evidence or testimony, penalty — action under expired certificate of registration, penalty.</t>
  </si>
  <si>
    <t>256.6</t>
  </si>
  <si>
    <t>256.603</t>
  </si>
  <si>
    <t>256.605</t>
  </si>
  <si>
    <t>Well installation board established — membership — terms — qualifications.</t>
  </si>
  <si>
    <t>256.606</t>
  </si>
  <si>
    <t>Rules and regulations — applicants' qualifications.</t>
  </si>
  <si>
    <t>256.607</t>
  </si>
  <si>
    <t>Well installation contractor, permit — heat pump installation contractor, permit.</t>
  </si>
  <si>
    <t>256.611</t>
  </si>
  <si>
    <t>Application, qualifications.</t>
  </si>
  <si>
    <t>256.613</t>
  </si>
  <si>
    <t>Written examinations.</t>
  </si>
  <si>
    <t>256.614</t>
  </si>
  <si>
    <t>Notice to division, when — forms — registration and certification, fee — encountering gas or oil.</t>
  </si>
  <si>
    <t>256.615</t>
  </si>
  <si>
    <t>Abandoned wells, plugging required — test holes, plugging — confidentiality of information — penalty.</t>
  </si>
  <si>
    <t>256.616</t>
  </si>
  <si>
    <t>Performance bond or letter of credit may be required — conditions.</t>
  </si>
  <si>
    <t>256.617</t>
  </si>
  <si>
    <t>Drilling rigs, how marked — rig permits.</t>
  </si>
  <si>
    <t>256.62</t>
  </si>
  <si>
    <t>Certain wells exempted from regulation.</t>
  </si>
  <si>
    <t>256.621</t>
  </si>
  <si>
    <t>Surface water tracing, registration required — renewal — documentation required.</t>
  </si>
  <si>
    <t>256.623</t>
  </si>
  <si>
    <t>Fees — appeals process for disciplinary action.</t>
  </si>
  <si>
    <t>256.626</t>
  </si>
  <si>
    <t>Promulgation of rules and regulations — heat pump coolants, preference.</t>
  </si>
  <si>
    <t>256.628</t>
  </si>
  <si>
    <t>Obligation to plug abandoned well, notification — information to be filed, form — inspection, injunction, penalty.</t>
  </si>
  <si>
    <t>256.63</t>
  </si>
  <si>
    <t>Violations of the law, suspension, revocation — procedure, appeals.</t>
  </si>
  <si>
    <t>256.633</t>
  </si>
  <si>
    <t>Injunctions — attorney general to represent division.</t>
  </si>
  <si>
    <t>256.635</t>
  </si>
  <si>
    <t>Audit of division — groundwater protection fund, purpose.</t>
  </si>
  <si>
    <t>256.637</t>
  </si>
  <si>
    <t>Violations of law, civil and criminal penalties.</t>
  </si>
  <si>
    <t>256.64</t>
  </si>
  <si>
    <t>256.641</t>
  </si>
  <si>
    <t>256.643</t>
  </si>
  <si>
    <t>Southeast Missouri regional water district, certain counties may be included — governed by commission.</t>
  </si>
  <si>
    <t>256.645</t>
  </si>
  <si>
    <t>Counties to adopt plan to set boundaries of district — meeting of landowners — notice requirement.</t>
  </si>
  <si>
    <t>256.647</t>
  </si>
  <si>
    <t>Qualified voters to elect chairman and secretary — vote to become part of district and to select one commissioner, elections procedure.</t>
  </si>
  <si>
    <t>256.649</t>
  </si>
  <si>
    <t>Counties not joining may subsequently join, procedure — commissioners' qualifications.</t>
  </si>
  <si>
    <t>256.651</t>
  </si>
  <si>
    <t>Meeting of commission, location — terms of office, how determined — vacancies — per diem — oath.</t>
  </si>
  <si>
    <t>256.653</t>
  </si>
  <si>
    <t>President and secretary to be elected, qualifications, terms — commission's powers and duties.</t>
  </si>
  <si>
    <t>256.655</t>
  </si>
  <si>
    <t>Fees may be established for persons owning irrigation wells — qualification, limitation — to raise fee must submit to voters.</t>
  </si>
  <si>
    <t>256.657</t>
  </si>
  <si>
    <t>Secretary of commission to serve as treasurer — salary, expenses, staff and equipment — bond requirement — deposit of funds — duties — annual audit — report — warrants, form.</t>
  </si>
  <si>
    <t>256.66</t>
  </si>
  <si>
    <t>Disincorporation of district, procedure.</t>
  </si>
  <si>
    <t>256.67</t>
  </si>
  <si>
    <t>Definitions — geographical information system, public access — community creation of system — fee — licensing of system, factors — construction of law — liability shield.</t>
  </si>
  <si>
    <t>256.7</t>
  </si>
  <si>
    <t>Surface mining, fee — director to require fee, when — amount of fee — expiration date — rulemaking authority.</t>
  </si>
  <si>
    <t>256.705</t>
  </si>
  <si>
    <t>256.71</t>
  </si>
  <si>
    <t>Industrial minerals advisory council created, members, duties, terms, vacancies.</t>
  </si>
  <si>
    <t>Water Conservancy Districts</t>
  </si>
  <si>
    <t>257.02</t>
  </si>
  <si>
    <t>257.03</t>
  </si>
  <si>
    <t>Organization — proceedings in circuit court — disqualification of judge.</t>
  </si>
  <si>
    <t>257.04</t>
  </si>
  <si>
    <t>Petition for organization, number of signers, contents — consolidation of petitions.</t>
  </si>
  <si>
    <t>257.05</t>
  </si>
  <si>
    <t>Bond for expenses.</t>
  </si>
  <si>
    <t>257.06</t>
  </si>
  <si>
    <t>Secondary or tributary drainage area, recommendation of state agency.</t>
  </si>
  <si>
    <t>257.07</t>
  </si>
  <si>
    <t>Survey of district made, when — notice, objections, disposition — order of court, appeal.</t>
  </si>
  <si>
    <t>257.08</t>
  </si>
  <si>
    <t>Election district commission, creation, how composed — functions — expenses paid, how.</t>
  </si>
  <si>
    <t>257.09</t>
  </si>
  <si>
    <t>Court to call election — contents of call.</t>
  </si>
  <si>
    <t>257.1</t>
  </si>
  <si>
    <t>257.11</t>
  </si>
  <si>
    <t>Vote required to approve district.</t>
  </si>
  <si>
    <t>257.12</t>
  </si>
  <si>
    <t>Costs, how paid and taxed, counties reimbursed, when.</t>
  </si>
  <si>
    <t>257.13</t>
  </si>
  <si>
    <t>District established, when — status and powers.</t>
  </si>
  <si>
    <t>257.14</t>
  </si>
  <si>
    <t>Order establishing district not subject to collateral attack, when — contest of vote authorized.</t>
  </si>
  <si>
    <t>257.15</t>
  </si>
  <si>
    <t>Copies of decree recorded, where, sent to agency designated by governor.</t>
  </si>
  <si>
    <t>257.16</t>
  </si>
  <si>
    <t>Regular elections of trustees, when held — number of trustees, how selected, terms, qualifications, vacancies filled, how — removal.</t>
  </si>
  <si>
    <t>257.17</t>
  </si>
  <si>
    <t>Election of trustees, procedure.</t>
  </si>
  <si>
    <t>257.18</t>
  </si>
  <si>
    <t>Oath of trustees — organization — seal, records, meetings, quorum.</t>
  </si>
  <si>
    <t>257.19</t>
  </si>
  <si>
    <t>Secretary, duties — chief engineer and employees, duties, compensation — bonds — compensation of trustees — audits.</t>
  </si>
  <si>
    <t>257.2</t>
  </si>
  <si>
    <t>Powers of board, limits.</t>
  </si>
  <si>
    <t>257.21</t>
  </si>
  <si>
    <t>Board and agents may enter lands for surveys — interference, penalty.</t>
  </si>
  <si>
    <t>257.22</t>
  </si>
  <si>
    <t>Condemnation of land by board.</t>
  </si>
  <si>
    <t>257.23</t>
  </si>
  <si>
    <t>Cemetery lands, procedure on taking or damaging.</t>
  </si>
  <si>
    <t>257.24</t>
  </si>
  <si>
    <t>Board to make regulations, violation, misdemeanor, enforcement by civil process.</t>
  </si>
  <si>
    <t>257.25</t>
  </si>
  <si>
    <t>Contracts, procedure for letting — concessions, how granted.</t>
  </si>
  <si>
    <t>257.26</t>
  </si>
  <si>
    <t>Concessions to be reappraised each twenty years.</t>
  </si>
  <si>
    <t>257.27</t>
  </si>
  <si>
    <t>Board to employ guards to enforce regulations, powers.</t>
  </si>
  <si>
    <t>257.28</t>
  </si>
  <si>
    <t>Use resulting in damage prevented — liability — willful damage, penalty — local option as to stock law unchanged.</t>
  </si>
  <si>
    <t>257.29</t>
  </si>
  <si>
    <t>Plans of district, adoption, state agency designated by governor to approve.</t>
  </si>
  <si>
    <t>257.3</t>
  </si>
  <si>
    <t>Preliminary plan, notice — objections, adoption — objections to official plan, trial by court order — state agency to be informed.</t>
  </si>
  <si>
    <t>257.31</t>
  </si>
  <si>
    <t>Creation of district for primary drainage basin including previously formed district, procedure — establishment of subdistricts — officers, employees, powers — disincorporation of such district.</t>
  </si>
  <si>
    <t>257.32</t>
  </si>
  <si>
    <t>Existing improvement districts not deprived of rights — cooperative contracts — approval of future plans.</t>
  </si>
  <si>
    <t>257.33</t>
  </si>
  <si>
    <t>Funds of district, how kept — cost of plans, how paid — use of surplus.</t>
  </si>
  <si>
    <t>257.34</t>
  </si>
  <si>
    <t>Use of money received as aid from public agency.</t>
  </si>
  <si>
    <t>257.35</t>
  </si>
  <si>
    <t>Organization tax — pledge of anticipated revenues.</t>
  </si>
  <si>
    <t>257.36</t>
  </si>
  <si>
    <t>Levy and collection of taxes generally, rates — increase to be voted at election, limit.</t>
  </si>
  <si>
    <t>257.37</t>
  </si>
  <si>
    <t>General obligation bonds authorized, limits, terms, form — election required — vote required — levy and collection of tax to pay.</t>
  </si>
  <si>
    <t>257.38</t>
  </si>
  <si>
    <t>257.39</t>
  </si>
  <si>
    <t>Public sale of bonds, minimum price — use of proceeds.</t>
  </si>
  <si>
    <t>257.4</t>
  </si>
  <si>
    <t>Tax lien not affected by disincorporation or failure of action — enforcement.</t>
  </si>
  <si>
    <t>257.41</t>
  </si>
  <si>
    <t>Failure to collect taxes, penalty.</t>
  </si>
  <si>
    <t>257.43</t>
  </si>
  <si>
    <t>Profiting by officer from district contracts or moneys, penalty — liability.</t>
  </si>
  <si>
    <t>257.44</t>
  </si>
  <si>
    <t>Performance of duties compelled by mandamus.</t>
  </si>
  <si>
    <t>257.45</t>
  </si>
  <si>
    <t>Disincorporation, procedure — approval at election — appointment of receiver, duties.</t>
  </si>
  <si>
    <t>257.46</t>
  </si>
  <si>
    <t>Defective notice of any proceeding, effect.</t>
  </si>
  <si>
    <t>257.47</t>
  </si>
  <si>
    <t>District liable for negligence.</t>
  </si>
  <si>
    <t>257.48</t>
  </si>
  <si>
    <t>Law not applicable to metropolitan areas.</t>
  </si>
  <si>
    <t>257.49</t>
  </si>
  <si>
    <t>Liberal construction required.</t>
  </si>
  <si>
    <t>Outdoor Recreation</t>
  </si>
  <si>
    <t>258.01</t>
  </si>
  <si>
    <t>Committees, councils and boards authorized — staffing by department.</t>
  </si>
  <si>
    <t>258.06</t>
  </si>
  <si>
    <t>Duties and functions of department.</t>
  </si>
  <si>
    <t>258.07</t>
  </si>
  <si>
    <t>Compensation, expenses of member agencies' representatives.</t>
  </si>
  <si>
    <t>258.08</t>
  </si>
  <si>
    <t>Fund created — moneys appropriated, for what purposes — funds not to revert.</t>
  </si>
  <si>
    <t>258.083</t>
  </si>
  <si>
    <t>General assembly may appropriate funds for grants to parks.</t>
  </si>
  <si>
    <t>258.1</t>
  </si>
  <si>
    <t>Trail, definition — immunity from civil liability for adjoining landowners, when.</t>
  </si>
  <si>
    <t>258.2</t>
  </si>
  <si>
    <t>Limited liability for person owning land adjoining streams or rivers, when.</t>
  </si>
  <si>
    <t>Oil and Gas Production</t>
  </si>
  <si>
    <t>259.01</t>
  </si>
  <si>
    <t>Council established.</t>
  </si>
  <si>
    <t>259.02</t>
  </si>
  <si>
    <t>Council membership.</t>
  </si>
  <si>
    <t>259.03</t>
  </si>
  <si>
    <t>Council officers.</t>
  </si>
  <si>
    <t>259.04</t>
  </si>
  <si>
    <t>Expenses of members.</t>
  </si>
  <si>
    <t>259.05</t>
  </si>
  <si>
    <t>259.052</t>
  </si>
  <si>
    <t>Oil and gas resources fund created, use of moneys.</t>
  </si>
  <si>
    <t>259.06</t>
  </si>
  <si>
    <t>Waste prohibited.</t>
  </si>
  <si>
    <t>259.07</t>
  </si>
  <si>
    <t>Powers and duties of council — rulemaking, procedure.</t>
  </si>
  <si>
    <t>259.08</t>
  </si>
  <si>
    <t>Permits — fee structure proposal.</t>
  </si>
  <si>
    <t>259.09</t>
  </si>
  <si>
    <t>Production — controls and allocations authorized.</t>
  </si>
  <si>
    <t>259.1</t>
  </si>
  <si>
    <t>Spacing of wells, exception, noncommercial gas wells.</t>
  </si>
  <si>
    <t>259.11</t>
  </si>
  <si>
    <t>Production pooling authorized.</t>
  </si>
  <si>
    <t>259.12</t>
  </si>
  <si>
    <t>Unit or cooperative development and operation agreements, hearings — petition, contents — findings, effect of — order, contents — unit expenses, how charged — enlarged units, how treated.</t>
  </si>
  <si>
    <t>259.13</t>
  </si>
  <si>
    <t>Lien for drilling expenses.</t>
  </si>
  <si>
    <t>259.14</t>
  </si>
  <si>
    <t>Council hearings — notice — procedure.</t>
  </si>
  <si>
    <t>259.15</t>
  </si>
  <si>
    <t>Questions of fact submitted to public service commission — costs.</t>
  </si>
  <si>
    <t>259.16</t>
  </si>
  <si>
    <t>Rehearing.</t>
  </si>
  <si>
    <t>259.17</t>
  </si>
  <si>
    <t>Appeal to circuit court — time for filing — procedure.</t>
  </si>
  <si>
    <t>259.18</t>
  </si>
  <si>
    <t>Prohibited acts — knowledge — certificate of clearance.</t>
  </si>
  <si>
    <t>259.19</t>
  </si>
  <si>
    <t>Contraband, seizure and sale — proceeds and bond forfeitures paid into oil and gas remedial fund, purpose.</t>
  </si>
  <si>
    <t>259.2</t>
  </si>
  <si>
    <t>259.21</t>
  </si>
  <si>
    <t>Threatened violations — injunction.</t>
  </si>
  <si>
    <t>259.22</t>
  </si>
  <si>
    <t>Taxation of mineral rights.</t>
  </si>
  <si>
    <t>259.23</t>
  </si>
  <si>
    <t>Political subdivisions authorized to execute oil and gas leases on public lands — proceeds to general revenue.</t>
  </si>
  <si>
    <t>Environmental Control</t>
  </si>
  <si>
    <t>260.003</t>
  </si>
  <si>
    <t>All licenses, permits or grants of authority by department must be in compliance with local area's zoning, building, health codes or ordinances, procedure to determine compliance.</t>
  </si>
  <si>
    <t>260.005</t>
  </si>
  <si>
    <t>260.01</t>
  </si>
  <si>
    <t>Authority created.</t>
  </si>
  <si>
    <t>260.015</t>
  </si>
  <si>
    <t>Purpose of authority.</t>
  </si>
  <si>
    <t>260.02</t>
  </si>
  <si>
    <t>Membership of authority, appointed how, terms, quorum.</t>
  </si>
  <si>
    <t>260.025</t>
  </si>
  <si>
    <t>Officers, how selected.</t>
  </si>
  <si>
    <t>260.03</t>
  </si>
  <si>
    <t>260.035</t>
  </si>
  <si>
    <t>Powers of authority — authority employee membership in state employees' retirement system.</t>
  </si>
  <si>
    <t>260.04</t>
  </si>
  <si>
    <t>Revenue bonds, issued when — sale, limitations — procedure — rate.</t>
  </si>
  <si>
    <t>260.045</t>
  </si>
  <si>
    <t>Notes issued when, how sold.</t>
  </si>
  <si>
    <t>260.05</t>
  </si>
  <si>
    <t>Renewal notes or refunding bonds issued when.</t>
  </si>
  <si>
    <t>260.055</t>
  </si>
  <si>
    <t>Resolution authorizing notes or bonds, contents of.</t>
  </si>
  <si>
    <t>260.06</t>
  </si>
  <si>
    <t>Resolution may provide for trust agreements.</t>
  </si>
  <si>
    <t>260.065</t>
  </si>
  <si>
    <t>Notes and bonds not an indebtedness of the state.</t>
  </si>
  <si>
    <t>260.07</t>
  </si>
  <si>
    <t>Notes and bonds approved as investments — who may invest.</t>
  </si>
  <si>
    <t>260.075</t>
  </si>
  <si>
    <t>Projects subject to taxation — notes, bonds and their income tax free, exceptions.</t>
  </si>
  <si>
    <t>260.08</t>
  </si>
  <si>
    <t>Funds of authority not to be distributed to members or private persons, except for compensation for services.</t>
  </si>
  <si>
    <t>260.085</t>
  </si>
  <si>
    <t>Termination or dissolution, property to pass to state.</t>
  </si>
  <si>
    <t>260.09</t>
  </si>
  <si>
    <t>Proposed expenditure of federal funds in coming fiscal year requires itemized report to appropriations and the oversight division, committee on legislative research.</t>
  </si>
  <si>
    <t>260.095</t>
  </si>
  <si>
    <t>Contracts between authority and political subdivisions, purpose.</t>
  </si>
  <si>
    <t>260.1</t>
  </si>
  <si>
    <t>Authority member not personally liable on notes or bonds issued.</t>
  </si>
  <si>
    <t>260.11</t>
  </si>
  <si>
    <t>Statutory conflicts, which prevails.</t>
  </si>
  <si>
    <t>260.115</t>
  </si>
  <si>
    <t>Loans for energy resource development, requirements — fee charged, when — deposit in and use of energy resources insured loan fund.</t>
  </si>
  <si>
    <t>260.12</t>
  </si>
  <si>
    <t>Interest rate on loans.</t>
  </si>
  <si>
    <t>260.125</t>
  </si>
  <si>
    <t>260.2</t>
  </si>
  <si>
    <t>260.203</t>
  </si>
  <si>
    <t>Infectious waste, treatment of — hospitals, department of health and senior services to promulgate rules — transportation of — registration of hospitals — proper disposal, penalty — fee on delivery, exceptions — inspection fee, amount, fund, refund of, when.</t>
  </si>
  <si>
    <t>260.204</t>
  </si>
  <si>
    <t>Permit for treatment of infectious waste, not to be issued, when.</t>
  </si>
  <si>
    <t>260.205</t>
  </si>
  <si>
    <t>Permit required to operate facility, and construction permit to construct facility, requirements, exceptions, fees — plans to be submitted — permits revoked or suspended, when — disclosure statement, requirements.</t>
  </si>
  <si>
    <t>260.206</t>
  </si>
  <si>
    <t>Owner or operator shall provide quality assurance and quality control oversight of inspections during area closure, postclosure and corrective action plans, requirements — department may suspend, revoke or modify permit.</t>
  </si>
  <si>
    <t>260.207</t>
  </si>
  <si>
    <t>Permit not to be issued, when — notice to department of certain crimes, penalty for failure to notify — reinstatement, when.</t>
  </si>
  <si>
    <t>260.208</t>
  </si>
  <si>
    <t>Contracts with specified parties prohibited, when — notice of certain convictions required, penalty.</t>
  </si>
  <si>
    <t>260.209</t>
  </si>
  <si>
    <t>Property acquired outside city, county or district for solid waste disposal, compliance with zoning ordinances required.</t>
  </si>
  <si>
    <t>260.21</t>
  </si>
  <si>
    <t>Prohibited acts, exception — search warrants to issue, when — investigations, department may conduct, how — demolition waste, disposal of, requirements — building permits, notice of disposal of demolition waste required, form — exceptions — exceptions for Kansas City.</t>
  </si>
  <si>
    <t>260.211</t>
  </si>
  <si>
    <t>Demolition waste, criminal disposition of — penalties — conspiracy.</t>
  </si>
  <si>
    <t>260.212</t>
  </si>
  <si>
    <t>Solid waste, criminal disposition of — penalties — conspiracy.</t>
  </si>
  <si>
    <t>260.213</t>
  </si>
  <si>
    <t>Disclosure of landfill, sale of property, required.</t>
  </si>
  <si>
    <t>260.214</t>
  </si>
  <si>
    <t>Preliminary site investigation approval, not required for certain counties — severability clause.</t>
  </si>
  <si>
    <t>260.215</t>
  </si>
  <si>
    <t>Solid wastes, how handled — duties of cities and counties — exemptions — charges, how stated, how collected.</t>
  </si>
  <si>
    <t>260.216</t>
  </si>
  <si>
    <t>Solid waste disposal in receptacle of another, prohibited — penalty.</t>
  </si>
  <si>
    <t>260.22</t>
  </si>
  <si>
    <t>Plans to be submitted, contents of — disapproval, effect of.</t>
  </si>
  <si>
    <t>260.225</t>
  </si>
  <si>
    <t>Duties of department — rules and regulations, promulgation of, procedures — model solid waste management plans, contents — coordination with other state agencies.</t>
  </si>
  <si>
    <t>260.226</t>
  </si>
  <si>
    <t>Closure of facility, plan to be submitted, contents — notice, when — financial assurance instrument, release of, when — exceptions.</t>
  </si>
  <si>
    <t>260.227</t>
  </si>
  <si>
    <t>Postclosure plan, contents — financial assurance instrument required — owner or operator of sanitary or demolition landfill to take corrective action, when — plan required — financial assurance, amount, form required, released when.</t>
  </si>
  <si>
    <t>260.228</t>
  </si>
  <si>
    <t>Failure to implement closure, postclosure plan or corrective action plan, forfeiture of collateral, when.</t>
  </si>
  <si>
    <t>260.23</t>
  </si>
  <si>
    <t>Department may order repairs, alterations, construction or reconstruction, when — injunctive relief, when.</t>
  </si>
  <si>
    <t>260.235</t>
  </si>
  <si>
    <t>Appeal, judicial review, procedure — injunction based on seriousness of threat to environment — performance bond required, forfeited, when.</t>
  </si>
  <si>
    <t>260.236</t>
  </si>
  <si>
    <t>260.24</t>
  </si>
  <si>
    <t>Violations, how proceeded against — county regulations, how enforced, penalty for violation — exceptions.</t>
  </si>
  <si>
    <t>260.241</t>
  </si>
  <si>
    <t>Permit not to be issued, when.</t>
  </si>
  <si>
    <t>260.242</t>
  </si>
  <si>
    <t>Coal combustion residual units — rules for closure and groundwater criteria — state CCR program — fees, deposit in subaccount — rulemaking authority.</t>
  </si>
  <si>
    <t>260.243</t>
  </si>
  <si>
    <t>Buffer zone required, commercial processing facility, how determined.</t>
  </si>
  <si>
    <t>260.245</t>
  </si>
  <si>
    <t>Tax, how levied — limitation — form of ballot.</t>
  </si>
  <si>
    <t>260.247</t>
  </si>
  <si>
    <t>Annexation or expansion of solid waste services by city, notice to certain private entities, when — city to contract with private entity, duration, terms.</t>
  </si>
  <si>
    <t>260.249</t>
  </si>
  <si>
    <t>Administrative penalties — not to be assessed for minor violation, definition — amount set by rule, payment when — appeal effect — surcharge due when — unpaid penalty, collection — time limitation to assess violation — judicial appeal — civil action effect, exception.</t>
  </si>
  <si>
    <t>260.25</t>
  </si>
  <si>
    <t>Major appliances, waste oil, yard waste and batteries, disposal restricted — recycling of certain items, addressed in solid waste management plan.</t>
  </si>
  <si>
    <t>260.253</t>
  </si>
  <si>
    <t>Department to provide technical assistance and public education programs on collection of used motor oil — household consumer used motor oil, duty to maintain toll-free telephone for information.</t>
  </si>
  <si>
    <t>260.254</t>
  </si>
  <si>
    <t>Grants for household consumer-used motor oil collection systems, requirements — centers not to accept motor oil from commercial operation.</t>
  </si>
  <si>
    <t>260.26</t>
  </si>
  <si>
    <t>Batteries, lead-acid, disposal of restricted — penalty.</t>
  </si>
  <si>
    <t>260.262</t>
  </si>
  <si>
    <t>Retailers of lead-acid batteries, duties — notice to purchaser, contents.</t>
  </si>
  <si>
    <t>260.264</t>
  </si>
  <si>
    <t>Notices to public, batteries, duties of department.</t>
  </si>
  <si>
    <t>260.266</t>
  </si>
  <si>
    <t>Wholesalers of lead-acid batteries, duties — storage of batteries, requirements.</t>
  </si>
  <si>
    <t>260.267</t>
  </si>
  <si>
    <t>Restriction on sales of certain batteries, effective dates — sale of nonbutton cell mercuric-oxide battery requirements, duties of manufacturer, violation, penalty.</t>
  </si>
  <si>
    <t>260.269</t>
  </si>
  <si>
    <t>In-state private entity disposal permitted, when.</t>
  </si>
  <si>
    <t>260.27</t>
  </si>
  <si>
    <t>Scrap tires, prohibited activities — penalties — site owners, no new scrap tire sites permitted, when, exception — registration required, duty to inform department, contents — rules and regulations — permit fees — duties of department — inventory of processed scrap tires not to exceed limitation — auto dismantler, limited storage of tires allowed — recovered rubber, use by transportation department, how.</t>
  </si>
  <si>
    <t>260.272</t>
  </si>
  <si>
    <t>Scrap tires and rubber chips may be used as landfill cover, department of natural resources to promulgate rules.</t>
  </si>
  <si>
    <t>260.273</t>
  </si>
  <si>
    <t>Fee, sale of new tires, amount — collection, use of moneys — termination.</t>
  </si>
  <si>
    <t>260.275</t>
  </si>
  <si>
    <t>Scrap tire site, closure plan, contents — financial assurance instrument, purpose, how calculated.</t>
  </si>
  <si>
    <t>260.276</t>
  </si>
  <si>
    <t>Nuisance abatement activities, department may conduct — costs, civil action authorized, exception — resource recovery or nuisance abatement bids on contract, who may bid — content — nonprofits may be eligible for cleanup reimbursement, when.</t>
  </si>
  <si>
    <t>260.278</t>
  </si>
  <si>
    <t>Performance bond or letter of credit required for transporter of scrap tires, when — provisions required — forfeiture of bond, when, procedure — bond requirement ceases, when.</t>
  </si>
  <si>
    <t>260.279</t>
  </si>
  <si>
    <t>Preference and bonus points for contracts for the removal or clean up of waste tires, when.</t>
  </si>
  <si>
    <t>260.28</t>
  </si>
  <si>
    <t>Container defined — plastic ring or holding device must be biodegradable within two years — acceptable rings or holding device, department to furnish list — violations, penalty — effective when.</t>
  </si>
  <si>
    <t>260.281</t>
  </si>
  <si>
    <t>Plastic, plastic bottles or rigid plastic container defined — containers, must have coded label, content, form — exempt products, rules established by department — violations, penalty.</t>
  </si>
  <si>
    <t>260.283</t>
  </si>
  <si>
    <t>Paper or plastic bags, customers to have option, when — political subdivisions prohibited from imposing ban, fee, or tax on.</t>
  </si>
  <si>
    <t>260.3</t>
  </si>
  <si>
    <t>Regions, division of state into — procedures, purpose.</t>
  </si>
  <si>
    <t>260.302</t>
  </si>
  <si>
    <t>County may apply for change in region, when, procedures.</t>
  </si>
  <si>
    <t>260.305</t>
  </si>
  <si>
    <t>Creation of district, procedures — boundaries, limitations — petition to establish — district a body corporate and politic, when — election.</t>
  </si>
  <si>
    <t>260.31</t>
  </si>
  <si>
    <t>Contractual authority, powers.</t>
  </si>
  <si>
    <t>260.315</t>
  </si>
  <si>
    <t>Council, selection of members, terms — meetings — powers — selection of executive board, terms.</t>
  </si>
  <si>
    <t>260.32</t>
  </si>
  <si>
    <t>Executive board, meetings, selection of officers — powers, duties — contractual authority.</t>
  </si>
  <si>
    <t>260.324</t>
  </si>
  <si>
    <t>Grants, familial relationships not a disqualifier — voting restrictions.</t>
  </si>
  <si>
    <t>260.325</t>
  </si>
  <si>
    <t>Solid waste management plan, submitted to department, contents, procedures — approval, revision of plan — funds may be made available, purpose — audits.</t>
  </si>
  <si>
    <t>260.33</t>
  </si>
  <si>
    <t>Landfill fee, amount — solid waste management fund, created, purpose — department to enforce — transfer station, fee charged — free disposal day, notice.</t>
  </si>
  <si>
    <t>260.335</t>
  </si>
  <si>
    <t>Distribution of fund moneys, uses — grants, distribution of moneys — advisory board, solid waste, duties.</t>
  </si>
  <si>
    <t>260.345</t>
  </si>
  <si>
    <t>Solid waste advisory board, members — qualifications — duties and powers — removal of board member for failure to attend meetings, when — report — meetings.</t>
  </si>
  <si>
    <t>260.35</t>
  </si>
  <si>
    <t>260.352</t>
  </si>
  <si>
    <t>Department of natural resources shall verify compliance with corrective action plans for hazardous waste management.</t>
  </si>
  <si>
    <t>260.355</t>
  </si>
  <si>
    <t>Exempted wastes.</t>
  </si>
  <si>
    <t>260.36</t>
  </si>
  <si>
    <t>260.365</t>
  </si>
  <si>
    <t>Hazardous waste management commission created — composition, qualifications — compensation — terms — meetings, notice required, quorum.</t>
  </si>
  <si>
    <t>260.37</t>
  </si>
  <si>
    <t>Duties and powers of commission — rules and regulations to be adopted, procedures — inspection fees, use of, refund, when — variances granted, when.</t>
  </si>
  <si>
    <t>260.371</t>
  </si>
  <si>
    <t>Severability clause, exceptions.</t>
  </si>
  <si>
    <t>260.372</t>
  </si>
  <si>
    <t>Powers and duties of commission.</t>
  </si>
  <si>
    <t>260.373</t>
  </si>
  <si>
    <t>Rulemaking authority, limitations on — identification of inconsistent rules.</t>
  </si>
  <si>
    <t>260.375</t>
  </si>
  <si>
    <t>Duties of department — licenses required — permits required.</t>
  </si>
  <si>
    <t>260.377</t>
  </si>
  <si>
    <t>Inspection by department.</t>
  </si>
  <si>
    <t>260.38</t>
  </si>
  <si>
    <t>Duties of hazardous waste generators — fees to be collected, disposition — exemptions — expiration of fees.</t>
  </si>
  <si>
    <t>260.385</t>
  </si>
  <si>
    <t>Activities not allowed and requirements to be met by hazardous waste transporters.</t>
  </si>
  <si>
    <t>260.39</t>
  </si>
  <si>
    <t>Duties of hazardous waste facility owners and operators — tax to be collected, disposition — duties upon termination of use of facility — inspection fees, commercial facilities, requirements.</t>
  </si>
  <si>
    <t>260.391</t>
  </si>
  <si>
    <t>Hazardous waste fund created — payments — subaccount created, purpose — transfer of moneys — restrictions on use of moneys — general revenue appropriation to be requested annually.</t>
  </si>
  <si>
    <t>260.392</t>
  </si>
  <si>
    <t>Definitions — fees for transport of radioactive waste — deposit of moneys, use — notice of shipments — sunset date.</t>
  </si>
  <si>
    <t>260.393</t>
  </si>
  <si>
    <t>Technology for treatment of hazardous waste, generators to use best available, exceptions.</t>
  </si>
  <si>
    <t>260.394</t>
  </si>
  <si>
    <t>Disposal of untreated hazardous waste, prohibited, exceptions — alternative to landfilling, best demonstrated available technology.</t>
  </si>
  <si>
    <t>260.395</t>
  </si>
  <si>
    <t>Transportation of hazardous waste, how permitted — fees, how determined — notice prior to issuance of permit — permit not required of whom — application for certification, when — permit maintained for postclosure care period — leachate collection system required — railroad hazardous waste transportation, fee.</t>
  </si>
  <si>
    <t>260.396</t>
  </si>
  <si>
    <t>PCB, definition — facilities, regulation of — list of PCB facilities — compliance with requirements, time limitation.</t>
  </si>
  <si>
    <t>260.4</t>
  </si>
  <si>
    <t>Procedure for conducting public hearings.</t>
  </si>
  <si>
    <t>260.405</t>
  </si>
  <si>
    <t>Variances granted, when.</t>
  </si>
  <si>
    <t>260.41</t>
  </si>
  <si>
    <t>Department to enforce standards, rules and regulations — appeal authorized.</t>
  </si>
  <si>
    <t>260.412</t>
  </si>
  <si>
    <t>Administrative penalties — not to be assessed for minor violation — conference, conciliation and persuasion — rules and regulations, payment — appeal, effect — unpaid penalty, collection — time limit — review.</t>
  </si>
  <si>
    <t>260.415</t>
  </si>
  <si>
    <t>Appeals — other remedies available, costs.</t>
  </si>
  <si>
    <t>260.42</t>
  </si>
  <si>
    <t>Imminent hazard, action to be taken.</t>
  </si>
  <si>
    <t>260.423</t>
  </si>
  <si>
    <t>Facility ordered to accept waste, reimbursement rate disagreement, procedure.</t>
  </si>
  <si>
    <t>260.424</t>
  </si>
  <si>
    <t>Underground injection prohibited.</t>
  </si>
  <si>
    <t>260.425</t>
  </si>
  <si>
    <t>Violations, how punished.</t>
  </si>
  <si>
    <t>260.429</t>
  </si>
  <si>
    <t>No permit in non-karst area of state over groundwater divide.</t>
  </si>
  <si>
    <t>260.43</t>
  </si>
  <si>
    <t>Confidential information — illegal disclosure, penalty.</t>
  </si>
  <si>
    <t>260.431</t>
  </si>
  <si>
    <t>Buffer zone required, commercial facility, how determined — limitations, requirements, certain facilities.</t>
  </si>
  <si>
    <t>260.432</t>
  </si>
  <si>
    <t>Hazardous waste, collection of small quantities, department to administer — fees — department may enter into contracts for collection — disposal in landfills prohibited, when.</t>
  </si>
  <si>
    <t>260.433</t>
  </si>
  <si>
    <t>Commercial hazardous waste facilities, prohibited activities (third or fourth class counties).</t>
  </si>
  <si>
    <t>260.435</t>
  </si>
  <si>
    <t>Definitions, sections 260.435 to 260.480 — definition of hazardous waste not to include certain materials.</t>
  </si>
  <si>
    <t>260.437</t>
  </si>
  <si>
    <t>Rules and regulations, authority.</t>
  </si>
  <si>
    <t>260.44</t>
  </si>
  <si>
    <t>Registry of abandoned or uncontrolled hazardous waste sites, contents — investigation — department's powers and duties.</t>
  </si>
  <si>
    <t>260.445</t>
  </si>
  <si>
    <t>Abandoned and uncontrolled sites, annual report, content — sent to whom.</t>
  </si>
  <si>
    <t>260.45</t>
  </si>
  <si>
    <t>Priority of sites, listed in registry, determined by investigation — factors to be considered.</t>
  </si>
  <si>
    <t>260.455</t>
  </si>
  <si>
    <t>Registry, proposed site addition, procedure, notice.</t>
  </si>
  <si>
    <t>260.46</t>
  </si>
  <si>
    <t>Listing or proposed listing of site in registry, procedure to remove.</t>
  </si>
  <si>
    <t>260.465</t>
  </si>
  <si>
    <t>Change of use or transfer of site property — notice to buyer — appeal — violations, penalty.</t>
  </si>
  <si>
    <t>260.47</t>
  </si>
  <si>
    <t>Recording of sites, placed on or removed from registry — removal procedure.</t>
  </si>
  <si>
    <t>260.475</t>
  </si>
  <si>
    <t>Fees to be paid by hazardous waste generators — exceptions — deposit of moneys — violations, penalty — deposit — fee requirement, expiration — fee structure review.</t>
  </si>
  <si>
    <t>260.48</t>
  </si>
  <si>
    <t>Transfer of moneys in the hazardous waste remedial fund to hazardous waste fund.</t>
  </si>
  <si>
    <t>260.482</t>
  </si>
  <si>
    <t>Incineration of certain material by Department of Defense, limitation.</t>
  </si>
  <si>
    <t>260.5</t>
  </si>
  <si>
    <t>260.505</t>
  </si>
  <si>
    <t>Hazardous substance emergency response plan to be developed by department director — contents of plan.</t>
  </si>
  <si>
    <t>260.51</t>
  </si>
  <si>
    <t>Hazardous substances, director's powers and duties.</t>
  </si>
  <si>
    <t>260.515</t>
  </si>
  <si>
    <t>Actions to abate, control or clean up not construed as admission of liability.</t>
  </si>
  <si>
    <t>260.52</t>
  </si>
  <si>
    <t>Rules and regulations — procedure.</t>
  </si>
  <si>
    <t>260.525</t>
  </si>
  <si>
    <t>Investigation, no person to refuse entry — search warrant to be issued.</t>
  </si>
  <si>
    <t>260.53</t>
  </si>
  <si>
    <t>Cleanup costs, liability — failure to comply, damages, exceptions — records of expense to be kept.</t>
  </si>
  <si>
    <t>260.535</t>
  </si>
  <si>
    <t>Hazardous waste fund, deposits to — purpose for use.</t>
  </si>
  <si>
    <t>260.54</t>
  </si>
  <si>
    <t>State employees acting in official capacity, liability.</t>
  </si>
  <si>
    <t>260.545</t>
  </si>
  <si>
    <t>Providing assistance at request of department, political subdivision or volunteer fire protection district, liability for actions, when.</t>
  </si>
  <si>
    <t>260.546</t>
  </si>
  <si>
    <t>Emergency assistance — cost, how paid — cost statement, contents — payment, when — amount, appeal procedure — state fund to pay cost but repayment required.</t>
  </si>
  <si>
    <t>260.55</t>
  </si>
  <si>
    <t>Information to be available to public, exceptions.</t>
  </si>
  <si>
    <t>260.552</t>
  </si>
  <si>
    <t>Liability limitation for persons in business of hazardous waste cleanup created by others, exceptions — waste cleanup of environmental hazard defined.</t>
  </si>
  <si>
    <t>260.558</t>
  </si>
  <si>
    <t>Radioactive waste investigation fund created, purpose, use of moneys — limitation on transfers.</t>
  </si>
  <si>
    <t>260.565</t>
  </si>
  <si>
    <t>260.567</t>
  </si>
  <si>
    <t>Application for voluntary remediation, requirements, form, fee — review by department — duties of applicant, reports — remedial action plan, review of — duties.</t>
  </si>
  <si>
    <t>260.569</t>
  </si>
  <si>
    <t>Reimbursement for costs to department, computation — deposit of funds — termination from participation by department, when — refund of balance, when.</t>
  </si>
  <si>
    <t>260.571</t>
  </si>
  <si>
    <t>Hazardous waste management commission may promulgate rules, scope.</t>
  </si>
  <si>
    <t>260.573</t>
  </si>
  <si>
    <t>Completion of plan, department to issue letter, contents — effect.</t>
  </si>
  <si>
    <t>260.575</t>
  </si>
  <si>
    <t>False information, submission of — penalty.</t>
  </si>
  <si>
    <t>260.6</t>
  </si>
  <si>
    <t>Area revitalization authorities to hold title in cleanup areas — transfer of title to department, when — dissolution of authority (certain first class counties, charter form).</t>
  </si>
  <si>
    <t>260.602</t>
  </si>
  <si>
    <t>Authorities' articles of incorporation, content.</t>
  </si>
  <si>
    <t>260.603</t>
  </si>
  <si>
    <t>Articles filed where — secretary of state, duties.</t>
  </si>
  <si>
    <t>260.605</t>
  </si>
  <si>
    <t>Board of directors, number, qualifications, election, term.</t>
  </si>
  <si>
    <t>260.607</t>
  </si>
  <si>
    <t>260.609</t>
  </si>
  <si>
    <t>Authority, state and state employees no liability, when.</t>
  </si>
  <si>
    <t>260.7</t>
  </si>
  <si>
    <t>Membership authorized — compact — purposes.</t>
  </si>
  <si>
    <t>260.705</t>
  </si>
  <si>
    <t>260.71</t>
  </si>
  <si>
    <t>Extended care and long-term liability account established, purposes — if Missouri designated a host state, duties.</t>
  </si>
  <si>
    <t>260.715</t>
  </si>
  <si>
    <t>Operators of regional disposal facilities to purchase maximum insurance — insurance to be used, how.</t>
  </si>
  <si>
    <t>260.72</t>
  </si>
  <si>
    <t>Compact commissioner and alternate, appointment, compensation, when, expenses, duties.</t>
  </si>
  <si>
    <t>260.73</t>
  </si>
  <si>
    <t>Tax levy authorized for counties containing regional disposal facilities.</t>
  </si>
  <si>
    <t>260.735</t>
  </si>
  <si>
    <t>Designation as host state, governor's duty — approval by general assembly required, exception.</t>
  </si>
  <si>
    <t>260.75</t>
  </si>
  <si>
    <t>Environmental radiation monitoring program and fund established — purposes.</t>
  </si>
  <si>
    <t>260.8</t>
  </si>
  <si>
    <t>260.805</t>
  </si>
  <si>
    <t>Electric suppliers to purchase electricity generated, rate allowable.</t>
  </si>
  <si>
    <t>260.81</t>
  </si>
  <si>
    <t>Extraordinary costs and interconnection charges paid by governing body.</t>
  </si>
  <si>
    <t>260.815</t>
  </si>
  <si>
    <t>Loss of revenue, rate case before public service commission allowable.</t>
  </si>
  <si>
    <t>260.818</t>
  </si>
  <si>
    <t>260.819</t>
  </si>
  <si>
    <t>Removal costs and damages, liability, limitations.</t>
  </si>
  <si>
    <t>260.82</t>
  </si>
  <si>
    <t>260.822</t>
  </si>
  <si>
    <t>Content concentration of certain elements, restrictions.</t>
  </si>
  <si>
    <t>260.824</t>
  </si>
  <si>
    <t>260.83</t>
  </si>
  <si>
    <t>Landfill fee authorized, counties of third and fourth classification — approval, ballot, limitation.</t>
  </si>
  <si>
    <t>260.831</t>
  </si>
  <si>
    <t>Collection of fee by operator, payment required — separate surcharge, transmittal of funds.</t>
  </si>
  <si>
    <t>260.9</t>
  </si>
  <si>
    <t>260.905</t>
  </si>
  <si>
    <t>Hazardous waste management commission to promulgate rules for dry-cleaning facility environmental remediation.</t>
  </si>
  <si>
    <t>260.91</t>
  </si>
  <si>
    <t>Violations of dry-cleaning remediation laws — civil damages.</t>
  </si>
  <si>
    <t>260.915</t>
  </si>
  <si>
    <t>Registration of dry-cleaning facilities with department.</t>
  </si>
  <si>
    <t>260.92</t>
  </si>
  <si>
    <t>Dry-cleaning environmental response trust fund created — purpose — not to be considered total state revenue.</t>
  </si>
  <si>
    <t>260.925</t>
  </si>
  <si>
    <t>Expenditures from fund, how used — fund not to be used, when — liability determinations — entry onto premises where corrective action required — fund payment limit — owner liability when fund payment obtained.</t>
  </si>
  <si>
    <t>260.93</t>
  </si>
  <si>
    <t>State immunity from liability due to corrective action — private action against dry-cleaning facility not prohibited — corrective action not to be compelled at eligible dry-cleaning facilities — director approval of plans, when.</t>
  </si>
  <si>
    <t>260.935</t>
  </si>
  <si>
    <t>Dry-cleaning facility registration surcharge — deposited in fund — penalties and interest for nonpayment.</t>
  </si>
  <si>
    <t>260.94</t>
  </si>
  <si>
    <t>Dry-cleaning solvent surcharge, amount imposed due to solvent factor — deposited in fund — penalties and interest for nonpayment — operators not to purchase solvent from persons not paying surcharge.</t>
  </si>
  <si>
    <t>260.945</t>
  </si>
  <si>
    <t>Surcharges not collected, when.</t>
  </si>
  <si>
    <t>260.95</t>
  </si>
  <si>
    <t>260.955</t>
  </si>
  <si>
    <t>Department to report on fund, corrective action from fund.</t>
  </si>
  <si>
    <t>260.96</t>
  </si>
  <si>
    <t>260.965</t>
  </si>
  <si>
    <t>260.1003</t>
  </si>
  <si>
    <t>260.1006</t>
  </si>
  <si>
    <t>Holder of an environmental covenant — department bound by covenant — rules for interests in real property.</t>
  </si>
  <si>
    <t>260.1009</t>
  </si>
  <si>
    <t>Contents of a covenant.</t>
  </si>
  <si>
    <t>260.1012</t>
  </si>
  <si>
    <t>Enforceability of covenants, criteria.</t>
  </si>
  <si>
    <t>260.1015</t>
  </si>
  <si>
    <t>Use of real property subject to zoning laws and recorded instruments.</t>
  </si>
  <si>
    <t>260.1018</t>
  </si>
  <si>
    <t>Copy of covenant to be provided, to whom.</t>
  </si>
  <si>
    <t>260.1021</t>
  </si>
  <si>
    <t>Recording of a covenant, procedure.</t>
  </si>
  <si>
    <t>260.1024</t>
  </si>
  <si>
    <t>Covenants are perpetual, exceptions — department may terminate covenants, when.</t>
  </si>
  <si>
    <t>260.1027</t>
  </si>
  <si>
    <t>Amendment or termination of a covenant, requirements — interest in property not affected by amendment.</t>
  </si>
  <si>
    <t>260.103</t>
  </si>
  <si>
    <t>Civil action may be maintained, when — department to maintain regulatory authority.</t>
  </si>
  <si>
    <t>260.1033</t>
  </si>
  <si>
    <t>Activity and use information system to be established, purpose — categories of sites — recording of amendments or termination, procedure, form.</t>
  </si>
  <si>
    <t>260.1036</t>
  </si>
  <si>
    <t>Inapplicability to storage tanks.</t>
  </si>
  <si>
    <t>260.1039</t>
  </si>
  <si>
    <t>Effect of act on certain federal laws.</t>
  </si>
  <si>
    <t>260.105</t>
  </si>
  <si>
    <t>260.1053</t>
  </si>
  <si>
    <t>260.1059</t>
  </si>
  <si>
    <t>Applicability of act — exceptions.</t>
  </si>
  <si>
    <t>260.1062</t>
  </si>
  <si>
    <t>Recovery plan required, contents — use of existing infrastructure permitted — report required.</t>
  </si>
  <si>
    <t>260.1065</t>
  </si>
  <si>
    <t>Labeling requirements for sale of new equipment.</t>
  </si>
  <si>
    <t>260.1068</t>
  </si>
  <si>
    <t>Information on computer materials, immunity from liability, when.</t>
  </si>
  <si>
    <t>260.1071</t>
  </si>
  <si>
    <t>Department to educate consumers — internet site required.</t>
  </si>
  <si>
    <t>260.1074</t>
  </si>
  <si>
    <t>Audits and inspections by department permitted — enforcement of act — warning notices — penalties may be assessed, subaccount created.</t>
  </si>
  <si>
    <t>260.1077</t>
  </si>
  <si>
    <t>Financial and proprietary information not a public record.</t>
  </si>
  <si>
    <t>260.108</t>
  </si>
  <si>
    <t>Report to legislative committees.</t>
  </si>
  <si>
    <t>260.1083</t>
  </si>
  <si>
    <t>Fee not authorized, when.</t>
  </si>
  <si>
    <t>260.1089</t>
  </si>
  <si>
    <t>Recycling and reuse, compliance with federal, state and local law required — rulemaking authority.</t>
  </si>
  <si>
    <t>260.1092</t>
  </si>
  <si>
    <t>Federal law may preempt, when.</t>
  </si>
  <si>
    <t>260.1101</t>
  </si>
  <si>
    <t>Citation of law — public benefit nonprofit corporation, purpose — powers — board, members — immunity from liability. (Iron, Jefferson, Madison, Reynolds, St. Francois, Washington and Wayne counties)</t>
  </si>
  <si>
    <t>AGRICULTURE AND ANIMALS</t>
  </si>
  <si>
    <t>Department of Agriculture</t>
  </si>
  <si>
    <t>261.01</t>
  </si>
  <si>
    <t>Department authorized — director, how appointed, qualifications.</t>
  </si>
  <si>
    <t>261.02</t>
  </si>
  <si>
    <t>Duties and powers of director.</t>
  </si>
  <si>
    <t>261.023</t>
  </si>
  <si>
    <t>Powers, duties, functions transferred to department of agriculture and certain other designated agencies.</t>
  </si>
  <si>
    <t>261.025</t>
  </si>
  <si>
    <t>Director state agent to receive trust assets of Missouri rural rehabilitation corporation.</t>
  </si>
  <si>
    <t>261.026</t>
  </si>
  <si>
    <t>Director — trust assets — duties.</t>
  </si>
  <si>
    <t>261.027</t>
  </si>
  <si>
    <t>Agreements to be terminated — new agreements — agriculture development fund created — investment — purposes.</t>
  </si>
  <si>
    <t>261.03</t>
  </si>
  <si>
    <t>Investigation of farm marketing — establishing standards — inspections — distribute information.</t>
  </si>
  <si>
    <t>261.035</t>
  </si>
  <si>
    <t>Agriculture business development fund created — purpose — not to lapse.</t>
  </si>
  <si>
    <t>261.04</t>
  </si>
  <si>
    <t>Employees of director, appointment and transfer, bond.</t>
  </si>
  <si>
    <t>261.05</t>
  </si>
  <si>
    <t>Salaries and accounts.</t>
  </si>
  <si>
    <t>261.06</t>
  </si>
  <si>
    <t>Daily deposit of all moneys in state treasury.</t>
  </si>
  <si>
    <t>261.09</t>
  </si>
  <si>
    <t>Cooperation among departments.</t>
  </si>
  <si>
    <t>261.095</t>
  </si>
  <si>
    <t>Foreign market development — director's duties and powers.</t>
  </si>
  <si>
    <t>261.1</t>
  </si>
  <si>
    <t>Animal export inspection facilities, operation.</t>
  </si>
  <si>
    <t>261.125</t>
  </si>
  <si>
    <t>Financial investment records, sales projections, and business plan information deemed a closed record, when.</t>
  </si>
  <si>
    <t>261.13</t>
  </si>
  <si>
    <t>Certain agriculture information and data not subject to disclosure, when — disclosure permitted, when.</t>
  </si>
  <si>
    <t>261.14</t>
  </si>
  <si>
    <t>Fees, work group to convene to review, when — report.</t>
  </si>
  <si>
    <t>261.2</t>
  </si>
  <si>
    <t>261.23</t>
  </si>
  <si>
    <t>AgriMissouri marketing program and agricultural products by category, rules authorized, director's duty.</t>
  </si>
  <si>
    <t>261.235</t>
  </si>
  <si>
    <t>AgriMissouri fund, created, purposes, lapse of fund into general revenue prohibited — advisory commission, created, purposes, duties, membership — trademark fees.</t>
  </si>
  <si>
    <t>261.239</t>
  </si>
  <si>
    <t>Division to create website to foster marketing of Missouri agricultural products.</t>
  </si>
  <si>
    <t>261.24</t>
  </si>
  <si>
    <t>261.241</t>
  </si>
  <si>
    <t>Sellers of honey, no manufacturing facilities required, when — exempt from health standards and regulations, when — label requirements.</t>
  </si>
  <si>
    <t>261.256</t>
  </si>
  <si>
    <t>Growers' districts authorized, procedure.</t>
  </si>
  <si>
    <t>261.259</t>
  </si>
  <si>
    <t>Board of commissioners.</t>
  </si>
  <si>
    <t>261.265</t>
  </si>
  <si>
    <t>License issuance, to whom — grower may produce, manufacture, and distribute, when — recordkeeping — inspections — rulemaking — civil penalty.</t>
  </si>
  <si>
    <t>261.27</t>
  </si>
  <si>
    <t>261.275</t>
  </si>
  <si>
    <t>Fund created, use of moneys — limitation on appropriation of fund moneys — research of estimated sales tax revenue generated.</t>
  </si>
  <si>
    <t>261.28</t>
  </si>
  <si>
    <t>Dairy producer margin insurance premium assistance program, purpose — eligibility, application, reimbursement — risk management training.</t>
  </si>
  <si>
    <t>261.285</t>
  </si>
  <si>
    <t>Missouri dairy scholars program — scholarship amount — eligible student defined.</t>
  </si>
  <si>
    <t>261.29</t>
  </si>
  <si>
    <t>Annual study of dairy industry.</t>
  </si>
  <si>
    <t>261.295</t>
  </si>
  <si>
    <t>261.5</t>
  </si>
  <si>
    <t>Citation of law — definitions — scorecard, criteria for pollinator-friendly solar sites — permissible claims by owners.</t>
  </si>
  <si>
    <t>Promotion of Agriculture and Horticulture</t>
  </si>
  <si>
    <t>262.001</t>
  </si>
  <si>
    <t>Agritourism defined.</t>
  </si>
  <si>
    <t>262.007</t>
  </si>
  <si>
    <t>Exhibition of livestock at fairs and expositions in this state, all 4-H and FFA members permitted to participate — rules and fees permitted.</t>
  </si>
  <si>
    <t>262.008</t>
  </si>
  <si>
    <t>Exhibition of livestock or domestic animals at fairs, expositions, and pet shows, all livestock breeders and domestic animal owners permitted to participate — rules and fees permitted.</t>
  </si>
  <si>
    <t>262.01</t>
  </si>
  <si>
    <t>State horticultural society created.</t>
  </si>
  <si>
    <t>262.02</t>
  </si>
  <si>
    <t>Members — organization — order of business.</t>
  </si>
  <si>
    <t>262.03</t>
  </si>
  <si>
    <t>Station established.</t>
  </si>
  <si>
    <t>262.04</t>
  </si>
  <si>
    <t>Purposes of experiment station.</t>
  </si>
  <si>
    <t>262.06</t>
  </si>
  <si>
    <t>Manager and inspector.</t>
  </si>
  <si>
    <t>262.08</t>
  </si>
  <si>
    <t>Procurement of buildings and grounds.</t>
  </si>
  <si>
    <t>262.09</t>
  </si>
  <si>
    <t>Lands — duties of manager — not to engage in fruit business.</t>
  </si>
  <si>
    <t>262.11</t>
  </si>
  <si>
    <t>Duties of university.</t>
  </si>
  <si>
    <t>262.2</t>
  </si>
  <si>
    <t>State poultry experiment station — location — functions.</t>
  </si>
  <si>
    <t>262.215</t>
  </si>
  <si>
    <t>State fair, definitions.</t>
  </si>
  <si>
    <t>262.217</t>
  </si>
  <si>
    <t>State fair commission, created — commissioners, appointment, expenses, vacancies.</t>
  </si>
  <si>
    <t>262.219</t>
  </si>
  <si>
    <t>Director to be appointed by commission, salary — staff may be employed, limits.</t>
  </si>
  <si>
    <t>262.22</t>
  </si>
  <si>
    <t>State fair — establishment — control — condemnation proceedings.</t>
  </si>
  <si>
    <t>262.23</t>
  </si>
  <si>
    <t>Fair held, when — how — reverter clause.</t>
  </si>
  <si>
    <t>262.24</t>
  </si>
  <si>
    <t>Printing and distribution of catalogues.</t>
  </si>
  <si>
    <t>262.25</t>
  </si>
  <si>
    <t>Entry fees — classification.</t>
  </si>
  <si>
    <t>262.255</t>
  </si>
  <si>
    <t>Exhibiting livestock, all qualified 4-H and FFA members permitted to participate — rules and fees permitted.</t>
  </si>
  <si>
    <t>262.26</t>
  </si>
  <si>
    <t>Admission fees, revenues from sale of privileges and pari-mutuel wagering — disposition — state fair fee fund created — gifts and grants authorized, transfer to general revenue prohibited — purpose of fund — investment.</t>
  </si>
  <si>
    <t>262.261</t>
  </si>
  <si>
    <t>State fair escrow fund created, use of moneys.</t>
  </si>
  <si>
    <t>262.262</t>
  </si>
  <si>
    <t>State fair trust fund for prizes — disbursement — investment.</t>
  </si>
  <si>
    <t>262.265</t>
  </si>
  <si>
    <t>Distribution of pari-mutuel wagering pool if state agency is the licensee.</t>
  </si>
  <si>
    <t>262.27</t>
  </si>
  <si>
    <t>Director, powers — gambling prohibited, exception for pari-mutuel wagering — serving intoxicating liquor prohibited, exception — cooperation from other agencies, reimbursement.</t>
  </si>
  <si>
    <t>262.28</t>
  </si>
  <si>
    <t>County exhibits.</t>
  </si>
  <si>
    <t>262.29</t>
  </si>
  <si>
    <t>Incorporation, procedure — powers — buildings and improvements — exception.</t>
  </si>
  <si>
    <t>262.3</t>
  </si>
  <si>
    <t>Organization of society — procedure.</t>
  </si>
  <si>
    <t>262.31</t>
  </si>
  <si>
    <t>Election of officers — removal — duties.</t>
  </si>
  <si>
    <t>262.32</t>
  </si>
  <si>
    <t>262.33</t>
  </si>
  <si>
    <t>Constitution and bylaws, enforcement of — quorum.</t>
  </si>
  <si>
    <t>262.34</t>
  </si>
  <si>
    <t>Moneys of societies, how expended.</t>
  </si>
  <si>
    <t>262.35</t>
  </si>
  <si>
    <t>Appropriation of money by county commission.</t>
  </si>
  <si>
    <t>262.36</t>
  </si>
  <si>
    <t>Board's report.</t>
  </si>
  <si>
    <t>262.37</t>
  </si>
  <si>
    <t>Director's report to general assembly.</t>
  </si>
  <si>
    <t>262.38</t>
  </si>
  <si>
    <t>Holding of property, when.</t>
  </si>
  <si>
    <t>262.39</t>
  </si>
  <si>
    <t>Membership — fees — failure to pay annual fee, effect.</t>
  </si>
  <si>
    <t>262.4</t>
  </si>
  <si>
    <t>Recording of incorporation order.</t>
  </si>
  <si>
    <t>262.41</t>
  </si>
  <si>
    <t>Dissolution of society — disposition of property.</t>
  </si>
  <si>
    <t>262.43</t>
  </si>
  <si>
    <t>Societies may unite and form circuit.</t>
  </si>
  <si>
    <t>262.44</t>
  </si>
  <si>
    <t>Appropriations, how disbursed.</t>
  </si>
  <si>
    <t>262.45</t>
  </si>
  <si>
    <t>State aid for county fairs — certain counties.</t>
  </si>
  <si>
    <t>262.462</t>
  </si>
  <si>
    <t>Application for funds, contents of — report on completion of a project, contents of.</t>
  </si>
  <si>
    <t>262.465</t>
  </si>
  <si>
    <t>Duties of director before releasing funds.</t>
  </si>
  <si>
    <t>262.47</t>
  </si>
  <si>
    <t>262.48</t>
  </si>
  <si>
    <t>Claims for benefits — procedure.</t>
  </si>
  <si>
    <t>262.49</t>
  </si>
  <si>
    <t>Payment of claims.</t>
  </si>
  <si>
    <t>262.5</t>
  </si>
  <si>
    <t>Election to levy special tax in certain counties — purposes — distribution of funds.</t>
  </si>
  <si>
    <t>262.51</t>
  </si>
  <si>
    <t>Apportionment of levy proceeds.</t>
  </si>
  <si>
    <t>262.52</t>
  </si>
  <si>
    <t>Payment of premiums — procedure.</t>
  </si>
  <si>
    <t>262.53</t>
  </si>
  <si>
    <t>Special election — how called and conducted.</t>
  </si>
  <si>
    <t>262.55</t>
  </si>
  <si>
    <t>262.553</t>
  </si>
  <si>
    <t>University may receive and disburse federal grants for extension work.</t>
  </si>
  <si>
    <t>262.557</t>
  </si>
  <si>
    <t>Formulation and administration of extension program.</t>
  </si>
  <si>
    <t>262.56</t>
  </si>
  <si>
    <t>University to hire employees — salaries and expenses paid, how.</t>
  </si>
  <si>
    <t>262.563</t>
  </si>
  <si>
    <t>Missouri extension council established in county, when.</t>
  </si>
  <si>
    <t>262.567</t>
  </si>
  <si>
    <t>Council, how composed — terms of members — vacancies — duties begin, when — limit on tenure.</t>
  </si>
  <si>
    <t>262.57</t>
  </si>
  <si>
    <t>Description of district boundaries filed with county commission — numbering of districts — publication.</t>
  </si>
  <si>
    <t>262.573</t>
  </si>
  <si>
    <t>Annual election for membership on council.</t>
  </si>
  <si>
    <t>262.577</t>
  </si>
  <si>
    <t>Notice of nominees and statement of right to nominate to be published — ballot.</t>
  </si>
  <si>
    <t>262.58</t>
  </si>
  <si>
    <t>Establishment of first county council.</t>
  </si>
  <si>
    <t>262.583</t>
  </si>
  <si>
    <t>Powers and duties of council — organization — meetings — duties of officers.</t>
  </si>
  <si>
    <t>262.587</t>
  </si>
  <si>
    <t>Where council established, university to hire employees and consult with council on programs.</t>
  </si>
  <si>
    <t>262.59</t>
  </si>
  <si>
    <t>Recommendations by council — administration of county's share of costs — council to receive property.</t>
  </si>
  <si>
    <t>262.593</t>
  </si>
  <si>
    <t>Council official for purposes of federal law — activities forbidden — collection of fees — acceptance of contributions and assistance.</t>
  </si>
  <si>
    <t>262.597</t>
  </si>
  <si>
    <t>Financial budget for extension programs — appropriations from counties.</t>
  </si>
  <si>
    <t>262.598</t>
  </si>
  <si>
    <t>Extension districts authorized — powers and duties — tax authorized, ballot language — withdrawal, ballot language — increase in tax, ballot language.</t>
  </si>
  <si>
    <t>262.6</t>
  </si>
  <si>
    <t>Monthly requisitions on county commission, how issued, amount of — reversion of funds.</t>
  </si>
  <si>
    <t>262.603</t>
  </si>
  <si>
    <t>Names of council members and officers given university and county commission, when.</t>
  </si>
  <si>
    <t>262.607</t>
  </si>
  <si>
    <t>Bond of treasurer — action for breach, by whom brought.</t>
  </si>
  <si>
    <t>262.61</t>
  </si>
  <si>
    <t>Deposits of funds — how disbursed — records — report and settlement of treasurer.</t>
  </si>
  <si>
    <t>262.613</t>
  </si>
  <si>
    <t>Secretary, duties, report — records open.</t>
  </si>
  <si>
    <t>262.617</t>
  </si>
  <si>
    <t>Annual report to county commission.</t>
  </si>
  <si>
    <t>262.62</t>
  </si>
  <si>
    <t>Notices required, given how.</t>
  </si>
  <si>
    <t>262.63</t>
  </si>
  <si>
    <t>Purpose of law — powers.</t>
  </si>
  <si>
    <t>262.64</t>
  </si>
  <si>
    <t>262.65</t>
  </si>
  <si>
    <t>Organization — officers — membership.</t>
  </si>
  <si>
    <t>262.66</t>
  </si>
  <si>
    <t>Certain persons not to be beneficiaries.</t>
  </si>
  <si>
    <t>262.7</t>
  </si>
  <si>
    <t>Southern dairy compact entered into — effective date — text of compact.</t>
  </si>
  <si>
    <t>262.701</t>
  </si>
  <si>
    <t>Southern dairy compact commission, Missouri delegates appointed by governor — terms, vacancies, per diem, funding.</t>
  </si>
  <si>
    <t>262.702</t>
  </si>
  <si>
    <t>Dairy industry information, director to obtain, for use of southern dairy compact commission.</t>
  </si>
  <si>
    <t>262.703</t>
  </si>
  <si>
    <t>Violations — penalty — fines.</t>
  </si>
  <si>
    <t>262.795</t>
  </si>
  <si>
    <t>Agriculture work, performed by children permitted, when.</t>
  </si>
  <si>
    <t>262.8</t>
  </si>
  <si>
    <t>Farmland protection act, purpose.</t>
  </si>
  <si>
    <t>262.801</t>
  </si>
  <si>
    <t>Farming purposes defined.</t>
  </si>
  <si>
    <t>262.802</t>
  </si>
  <si>
    <t>Abeyance of water and sewer assessments, when — applicability — charges, when paid, amount — notice provided, contents — disputes, procedure.</t>
  </si>
  <si>
    <t>262.805</t>
  </si>
  <si>
    <t>Notice of agricultural zoning presumed, when — uses of agricultural land — hazards contained on agricultural land.</t>
  </si>
  <si>
    <t>262.81</t>
  </si>
  <si>
    <t>Eminent domain, public hearing required before taking property.</t>
  </si>
  <si>
    <t>262.815</t>
  </si>
  <si>
    <t>Citation of law, purpose — trust created, objectives — advisory board created, members, duties, terms — fund created — rulemaking authority.</t>
  </si>
  <si>
    <t>262.82</t>
  </si>
  <si>
    <t>Board created.</t>
  </si>
  <si>
    <t>262.823</t>
  </si>
  <si>
    <t>Purpose of the board, goals.</t>
  </si>
  <si>
    <t>262.826</t>
  </si>
  <si>
    <t>262.829</t>
  </si>
  <si>
    <t>Principal office location — responsibilities of board.</t>
  </si>
  <si>
    <t>262.832</t>
  </si>
  <si>
    <t>Membership on board, effect on employment of state officers and employees.</t>
  </si>
  <si>
    <t>262.835</t>
  </si>
  <si>
    <t>Board members, qualifications, terms.</t>
  </si>
  <si>
    <t>262.838</t>
  </si>
  <si>
    <t>Removal of board member.</t>
  </si>
  <si>
    <t>262.841</t>
  </si>
  <si>
    <t>Chairperson and vice chairperson to be elected.</t>
  </si>
  <si>
    <t>262.844</t>
  </si>
  <si>
    <t>Meetings of the board.</t>
  </si>
  <si>
    <t>262.847</t>
  </si>
  <si>
    <t>Reimbursement for expenses.</t>
  </si>
  <si>
    <t>262.85</t>
  </si>
  <si>
    <t>Executive director to be employed, duties — technical experts and other employees permitted.</t>
  </si>
  <si>
    <t>262.853</t>
  </si>
  <si>
    <t>Duties of the secretary.</t>
  </si>
  <si>
    <t>262.856</t>
  </si>
  <si>
    <t>262.859</t>
  </si>
  <si>
    <t>Annual report submitted to general assembly and the governor, contents.</t>
  </si>
  <si>
    <t>262.9</t>
  </si>
  <si>
    <t>Definitions — application, requirements — board established, members, duties — public hearing — ordinance — property exempt from taxation — sales tax revenues, deposit of — fund created — rulemaking authority.</t>
  </si>
  <si>
    <t>262.96</t>
  </si>
  <si>
    <t>Citation of law — program created, purpose — agencies to make staff available — duties of department.</t>
  </si>
  <si>
    <t>262.962</t>
  </si>
  <si>
    <t>Definitions — task force created, mission, duties, report.</t>
  </si>
  <si>
    <t>Insect Pests and Weeds</t>
  </si>
  <si>
    <t>263.01</t>
  </si>
  <si>
    <t>263.02</t>
  </si>
  <si>
    <t>263.03</t>
  </si>
  <si>
    <t>Appointment of state entomologist — qualifications — employees.</t>
  </si>
  <si>
    <t>263.04</t>
  </si>
  <si>
    <t>263.05</t>
  </si>
  <si>
    <t>Inspection, enforce quarantine regulations — power to call meetings — rulemaking, procedure.</t>
  </si>
  <si>
    <t>263.06</t>
  </si>
  <si>
    <t>Right of entry.</t>
  </si>
  <si>
    <t>263.07</t>
  </si>
  <si>
    <t>Inspection fees — nurseries and nursery dealers registration inspection certificates, requirements, expire when — disposition of fees.</t>
  </si>
  <si>
    <t>263.08</t>
  </si>
  <si>
    <t>Plant pests, control, noncomplying owner, action by inspectors — lien for expenses.</t>
  </si>
  <si>
    <t>263.1</t>
  </si>
  <si>
    <t>Shipping tag to show what.</t>
  </si>
  <si>
    <t>263.11</t>
  </si>
  <si>
    <t>Inspection of plants before sale or shipment — fees — exceptions.</t>
  </si>
  <si>
    <t>263.13</t>
  </si>
  <si>
    <t>Establishment of quarantine — rules and regulations.</t>
  </si>
  <si>
    <t>263.14</t>
  </si>
  <si>
    <t>Restrictive and control measures — adoption and enforcement.</t>
  </si>
  <si>
    <t>263.145</t>
  </si>
  <si>
    <t>Plant disease and insect inspection — confiscation and destruction — highway patrol or other law enforcement officers to assist in enforcement.</t>
  </si>
  <si>
    <t>263.15</t>
  </si>
  <si>
    <t>Review of order granted, when — rules, procedure.</t>
  </si>
  <si>
    <t>263.18</t>
  </si>
  <si>
    <t>263.19</t>
  </si>
  <si>
    <t>Owners to control noxious weeds — notice procedure — penalty — sale of noxious weeds prohibited.</t>
  </si>
  <si>
    <t>263.2</t>
  </si>
  <si>
    <t>County commission duties to control noxious weeds, official immunity, landowner duty of care — special tax for cost, collection — provisions applicable to certain political subdivisions.</t>
  </si>
  <si>
    <t>263.22</t>
  </si>
  <si>
    <t>263.24</t>
  </si>
  <si>
    <t>263.243</t>
  </si>
  <si>
    <t>State agency purchasing seed from nondomestic source containing noxious weeds, liability.</t>
  </si>
  <si>
    <t>263.245</t>
  </si>
  <si>
    <t>Brush adjacent to county roads, to be removed subject to voter approval, certain counties — county commission may remove brush, when, procedures, certain counties — county right-of-way or maintenance easement, distance.</t>
  </si>
  <si>
    <t>263.247</t>
  </si>
  <si>
    <t>Brush control, county option, certain counties — election to discontinue enforcement of weed control program.</t>
  </si>
  <si>
    <t>263.25</t>
  </si>
  <si>
    <t>Marijuana plant to be destroyed — county commission to destroy, when.</t>
  </si>
  <si>
    <t>263.255</t>
  </si>
  <si>
    <t>County election on enforcement of Johnson grass control law, notice, ballot, effect.</t>
  </si>
  <si>
    <t>263.257</t>
  </si>
  <si>
    <t>Director of agriculture to exterminate Johnson grass, when — county weed control board, appointment, expenses.</t>
  </si>
  <si>
    <t>263.259</t>
  </si>
  <si>
    <t>Duties of state director of agriculture — inspection by county weed control board.</t>
  </si>
  <si>
    <t>263.261</t>
  </si>
  <si>
    <t>Duties of public utilities and government agencies as to Johnson grass.</t>
  </si>
  <si>
    <t>263.262</t>
  </si>
  <si>
    <t>Johnson grass declared nuisance, where — abatement.</t>
  </si>
  <si>
    <t>263.265</t>
  </si>
  <si>
    <t>Tax for control of Johnson grass — state transportation department to pay costs.</t>
  </si>
  <si>
    <t>263.266</t>
  </si>
  <si>
    <t>Approved eradication methods to be followed.</t>
  </si>
  <si>
    <t>263.267</t>
  </si>
  <si>
    <t>County's classification as Johnson grass extermination area terminated, how.</t>
  </si>
  <si>
    <t>263.452</t>
  </si>
  <si>
    <t>Declaration of commission, when — election, procedure.</t>
  </si>
  <si>
    <t>263.454</t>
  </si>
  <si>
    <t>Declaration as noxious weed control area, notice, duties of property owners — county weed control board, appointment, members, duties, compensation, terms.</t>
  </si>
  <si>
    <t>263.456</t>
  </si>
  <si>
    <t>Duties of county weed control board — director of agriculture to cooperate with governmental agencies — inspection of lands, notice, immunity, liability, indemnification, landowner duty of care — expenses of control, special tax, lien — notice to prosecutor.</t>
  </si>
  <si>
    <t>263.458</t>
  </si>
  <si>
    <t>Public utilities, department of transportation, department of natural resources, department of conservation, United States government, and railroads duties in noxious weed control areas.</t>
  </si>
  <si>
    <t>263.46</t>
  </si>
  <si>
    <t>Noxious weeds as public nuisance — action to enjoin nuisance, venue, parties, notice.</t>
  </si>
  <si>
    <t>263.462</t>
  </si>
  <si>
    <t>Tax may be assessed by county commission, township board and special road district — transportation department property, costs — county commission may share costs with landowners.</t>
  </si>
  <si>
    <t>263.464</t>
  </si>
  <si>
    <t>Chemicals and biological agents, approval of required.</t>
  </si>
  <si>
    <t>263.466</t>
  </si>
  <si>
    <t>Termination of classification as noxious weed control area.</t>
  </si>
  <si>
    <t>263.468</t>
  </si>
  <si>
    <t>County noxious weed fund may be established — program required — funding — orders.</t>
  </si>
  <si>
    <t>263.47</t>
  </si>
  <si>
    <t>Prohibition, Johnson grass extermination area.</t>
  </si>
  <si>
    <t>263.472</t>
  </si>
  <si>
    <t>Conversion of Johnson grass extermination area to noxious weed control program — election, procedure.</t>
  </si>
  <si>
    <t>263.474</t>
  </si>
  <si>
    <t>Public and private standards of control.</t>
  </si>
  <si>
    <t>263.5</t>
  </si>
  <si>
    <t>263.503</t>
  </si>
  <si>
    <t>263.505</t>
  </si>
  <si>
    <t>Rules, authority for — procedure to adopt, suspend and revoke.</t>
  </si>
  <si>
    <t>263.507</t>
  </si>
  <si>
    <t>Department of agriculture — powers and duties.</t>
  </si>
  <si>
    <t>263.509</t>
  </si>
  <si>
    <t>Director's right to enter premises to eradicate and inspect, requirements — court may issue a warrant for right of entry, when.</t>
  </si>
  <si>
    <t>263.512</t>
  </si>
  <si>
    <t>Cotton growers to furnish department with size and location of all cotton fields and patches.</t>
  </si>
  <si>
    <t>263.515</t>
  </si>
  <si>
    <t>Quarantined areas, authority from regulations by department — articles from other states regulated.</t>
  </si>
  <si>
    <t>263.517</t>
  </si>
  <si>
    <t>Eradication zones established, authority for — regulations — publication of notice in affected areas — violations, authority to destroy cotton.</t>
  </si>
  <si>
    <t>263.52</t>
  </si>
  <si>
    <t>Eradication zones, authority of department to treat with pesticides or destroy — cotton planted after notice, no payment for losses — payment if cotton planted before notice.</t>
  </si>
  <si>
    <t>263.523</t>
  </si>
  <si>
    <t>Cotton growers' organization, certification by department, requirements — board of directors, appointment, qualifications, terms — audit by department.</t>
  </si>
  <si>
    <t>263.525</t>
  </si>
  <si>
    <t>Certification of organization — purpose — revocation, when.</t>
  </si>
  <si>
    <t>263.527</t>
  </si>
  <si>
    <t>Regional referendum on assessment for costs of eradication — assessment basis — voting procedure — deposit of funds collected — annual audit.</t>
  </si>
  <si>
    <t>263.529</t>
  </si>
  <si>
    <t>Referendum under direction of organization — expenses, how paid.</t>
  </si>
  <si>
    <t>263.531</t>
  </si>
  <si>
    <t>Referendum defeated — organization may call other referendums — assessment retention to be subject to vote every ten years.</t>
  </si>
  <si>
    <t>263.534</t>
  </si>
  <si>
    <t>Failure to pay assessment, penalties and interest — lien also authorized on cotton crop subject to assessment, priority of lien.</t>
  </si>
  <si>
    <t>263.537</t>
  </si>
  <si>
    <t>Boll weevil suppression and eradication fund established, purpose — department may retain amount to cover costs of administration — reversion to general revenue prohibited.</t>
  </si>
  <si>
    <t>Apiaries</t>
  </si>
  <si>
    <t>264.011</t>
  </si>
  <si>
    <t>264.021</t>
  </si>
  <si>
    <t>264.031</t>
  </si>
  <si>
    <t>Inspectors, qualifications, compensation.</t>
  </si>
  <si>
    <t>264.041</t>
  </si>
  <si>
    <t>Inspections, fee — notice — entry — specialized examinations by department of agriculture.</t>
  </si>
  <si>
    <t>264.051</t>
  </si>
  <si>
    <t>Certificates of health, expiration — quarantine — eradication.</t>
  </si>
  <si>
    <t>264.061</t>
  </si>
  <si>
    <t>Movement permit required, when — form — issuance — fee — verbal authorization.</t>
  </si>
  <si>
    <t>264.063</t>
  </si>
  <si>
    <t>Quarantined areas outside state — seizure — inspection — eradication.</t>
  </si>
  <si>
    <t>264.065</t>
  </si>
  <si>
    <t>Quarantines inside state — seizure — inspection — notice — eradication — lien for expenses.</t>
  </si>
  <si>
    <t>264.071</t>
  </si>
  <si>
    <t>Revocation of movement permit, procedure.</t>
  </si>
  <si>
    <t>264.081</t>
  </si>
  <si>
    <t>Hearings on refusals or revocations, procedure.</t>
  </si>
  <si>
    <t>264.091</t>
  </si>
  <si>
    <t>264.095</t>
  </si>
  <si>
    <t>Powers and duties of director — rulemaking, procedure.</t>
  </si>
  <si>
    <t>264.101</t>
  </si>
  <si>
    <t>Regulation and Marketing of Agricultural Products</t>
  </si>
  <si>
    <t>265.01</t>
  </si>
  <si>
    <t>265.02</t>
  </si>
  <si>
    <t>Director to promulgate standards — rulemaking, procedure.</t>
  </si>
  <si>
    <t>265.03</t>
  </si>
  <si>
    <t>Director to specify dates when standards become effective.</t>
  </si>
  <si>
    <t>265.04</t>
  </si>
  <si>
    <t>Authorized to cooperate with United States or any department.</t>
  </si>
  <si>
    <t>265.05</t>
  </si>
  <si>
    <t>Appointment of agents — bond — action on bond.</t>
  </si>
  <si>
    <t>265.06</t>
  </si>
  <si>
    <t>Appointment of inspectors — fees — suspension or revocation of license.</t>
  </si>
  <si>
    <t>265.07</t>
  </si>
  <si>
    <t>Appeal of inspector's decision — reasonable fee.</t>
  </si>
  <si>
    <t>265.08</t>
  </si>
  <si>
    <t>Certificate to be prima facie evidence.</t>
  </si>
  <si>
    <t>265.11</t>
  </si>
  <si>
    <t>Misrepresentation of grade, classification, quality or condition — penalty.</t>
  </si>
  <si>
    <t>265.12</t>
  </si>
  <si>
    <t>Rules for grading apples.</t>
  </si>
  <si>
    <t>265.13</t>
  </si>
  <si>
    <t>Apples — how marked — exemptions — penalty for violation.</t>
  </si>
  <si>
    <t>265.14</t>
  </si>
  <si>
    <t>Director to enforce — powers.</t>
  </si>
  <si>
    <t>265.15</t>
  </si>
  <si>
    <t>Merchandising fee imposed — exemptions.</t>
  </si>
  <si>
    <t>265.16</t>
  </si>
  <si>
    <t>Fees, when due — installment payments — records and reports of growers — penalty.</t>
  </si>
  <si>
    <t>265.17</t>
  </si>
  <si>
    <t>Unpaid fees to bear interest — manner of collection.</t>
  </si>
  <si>
    <t>265.18</t>
  </si>
  <si>
    <t>Creation of apple merchandising fund, not transferable.</t>
  </si>
  <si>
    <t>265.19</t>
  </si>
  <si>
    <t>Expenditure of moneys.</t>
  </si>
  <si>
    <t>265.2</t>
  </si>
  <si>
    <t>Powers and duties of Missouri state horticultural society.</t>
  </si>
  <si>
    <t>265.21</t>
  </si>
  <si>
    <t>Duty of state and county officers.</t>
  </si>
  <si>
    <t>265.22</t>
  </si>
  <si>
    <t>Prosecutions, procedure.</t>
  </si>
  <si>
    <t>265.28</t>
  </si>
  <si>
    <t>265.283</t>
  </si>
  <si>
    <t>Sale of fresh meat from a foreign nation, when.</t>
  </si>
  <si>
    <t>265.286</t>
  </si>
  <si>
    <t>Label to include country of origin.</t>
  </si>
  <si>
    <t>265.289</t>
  </si>
  <si>
    <t>Department to enforce provisions — violations, procedure, penalty.</t>
  </si>
  <si>
    <t>265.3</t>
  </si>
  <si>
    <t>265.31</t>
  </si>
  <si>
    <t>All commercial slaughter plants and meat processors regulated.</t>
  </si>
  <si>
    <t>265.32</t>
  </si>
  <si>
    <t>Certain operations exempted.</t>
  </si>
  <si>
    <t>265.33</t>
  </si>
  <si>
    <t>Meats section created — head of section, appointment, qualifications, duties.</t>
  </si>
  <si>
    <t>265.34</t>
  </si>
  <si>
    <t>Inspection supervisors, appointment, number, qualifications, compensation.</t>
  </si>
  <si>
    <t>265.35</t>
  </si>
  <si>
    <t>Inspectors, how assigned, duties.</t>
  </si>
  <si>
    <t>265.36</t>
  </si>
  <si>
    <t>Inspections, when conducted.</t>
  </si>
  <si>
    <t>265.37</t>
  </si>
  <si>
    <t>Unwholesome meat or meat products condemned — appeal, written notice, reinspection — director's determination subject to administrative review.</t>
  </si>
  <si>
    <t>265.38</t>
  </si>
  <si>
    <t>Unwholesome or adulterated meat to be marked, how.</t>
  </si>
  <si>
    <t>265.39</t>
  </si>
  <si>
    <t>Containers to bear inspection mark and plant number — containers to state ingredients, net weight or measure.</t>
  </si>
  <si>
    <t>265.4</t>
  </si>
  <si>
    <t>Labels must be approved — appeal from director's determination.</t>
  </si>
  <si>
    <t>265.41</t>
  </si>
  <si>
    <t>License required, application, fee.</t>
  </si>
  <si>
    <t>265.42</t>
  </si>
  <si>
    <t>Records required, inspection permitted, records to be retained.</t>
  </si>
  <si>
    <t>265.43</t>
  </si>
  <si>
    <t>Federal or other approved inspection basis for exemption.</t>
  </si>
  <si>
    <t>265.44</t>
  </si>
  <si>
    <t>Inspector may serve two or more plants.</t>
  </si>
  <si>
    <t>265.442</t>
  </si>
  <si>
    <t>Transportation or sale of adulterated, misbranded or certain unmarked meats prohibited.</t>
  </si>
  <si>
    <t>265.444</t>
  </si>
  <si>
    <t>Stop-sale order, when — seizure of product when, appeal.</t>
  </si>
  <si>
    <t>265.45</t>
  </si>
  <si>
    <t>Violation basis for suspension or refusal to license.</t>
  </si>
  <si>
    <t>265.46</t>
  </si>
  <si>
    <t>Operation without license or selling adulterated or misbranded meat, penalty.</t>
  </si>
  <si>
    <t>265.47</t>
  </si>
  <si>
    <t>Director and applicant placed under state department of elementary and secondary education relative to licenses.</t>
  </si>
  <si>
    <t>265.471</t>
  </si>
  <si>
    <t>Rules, Federal Meat Inspection Act.</t>
  </si>
  <si>
    <t>265.49</t>
  </si>
  <si>
    <t>265.492</t>
  </si>
  <si>
    <t>Meat advertising to be truthful, accurate.</t>
  </si>
  <si>
    <t>265.494</t>
  </si>
  <si>
    <t>Prohibited practices, required disclosures.</t>
  </si>
  <si>
    <t>265.496</t>
  </si>
  <si>
    <t>265.497</t>
  </si>
  <si>
    <t>Inspections, department of agriculture.</t>
  </si>
  <si>
    <t>265.499</t>
  </si>
  <si>
    <t>Remedies not to be exclusive, certain grocery retailers to be exempt.</t>
  </si>
  <si>
    <t>265.5</t>
  </si>
  <si>
    <t>Grain samples — sample sealed, when — state inspection, when — federal inspection, when — cost, how paid.</t>
  </si>
  <si>
    <t>265.505</t>
  </si>
  <si>
    <t>Duties and powers of director of the department of agriculture.</t>
  </si>
  <si>
    <t>265.51</t>
  </si>
  <si>
    <t>Violation, penalty for.</t>
  </si>
  <si>
    <t>265.515</t>
  </si>
  <si>
    <t>Rules of director, ratification of.</t>
  </si>
  <si>
    <t>265.525</t>
  </si>
  <si>
    <t>Citation of law — definitions — council created, members, terms, meetings, powers and duties — department authority — fees, rulemaking authority — violations, penalty — fund created, use of moneys.</t>
  </si>
  <si>
    <t>Seeds, Fertilizers and Feeds</t>
  </si>
  <si>
    <t>266.011</t>
  </si>
  <si>
    <t>266.021</t>
  </si>
  <si>
    <t>266.031</t>
  </si>
  <si>
    <t>Permits required, fees, terms — penalty for late application.</t>
  </si>
  <si>
    <t>266.04</t>
  </si>
  <si>
    <t>Limit to number of free tests — regulations authorized — fee for excess.</t>
  </si>
  <si>
    <t>266.051</t>
  </si>
  <si>
    <t>Label requirements for agricultural seeds.</t>
  </si>
  <si>
    <t>266.061</t>
  </si>
  <si>
    <t>Contents of statement on label or tag.</t>
  </si>
  <si>
    <t>266.071</t>
  </si>
  <si>
    <t>Sales, offers for sale and acts prohibited.</t>
  </si>
  <si>
    <t>266.076</t>
  </si>
  <si>
    <t>Records required — inspection — retention.</t>
  </si>
  <si>
    <t>266.08</t>
  </si>
  <si>
    <t>266.091</t>
  </si>
  <si>
    <t>Director of agriculture to enforce provisions and requirements — rules and regulations to be adopted, procedure — laboratory — cooperation with others.</t>
  </si>
  <si>
    <t>266.095</t>
  </si>
  <si>
    <t>Seed certification agency, designation.</t>
  </si>
  <si>
    <t>266.101</t>
  </si>
  <si>
    <t>Seed subject to seizure, when — proceedings — disposition of condemned seed.</t>
  </si>
  <si>
    <t>266.105</t>
  </si>
  <si>
    <t>Injunctive relief — bond required.</t>
  </si>
  <si>
    <t>266.111</t>
  </si>
  <si>
    <t>Penalties for violations — attorney general to act on request, when, procedure — publication by director of result of legal action.</t>
  </si>
  <si>
    <t>266.152</t>
  </si>
  <si>
    <t>266.155</t>
  </si>
  <si>
    <t>Director of agriculture to administer.</t>
  </si>
  <si>
    <t>266.16</t>
  </si>
  <si>
    <t>266.165</t>
  </si>
  <si>
    <t>License required to manufacture or distribute commercial feed, application form, fee, late fee — rules authorized — license suspension, revocation or refusal — independent consultants, how regulated, penalties.</t>
  </si>
  <si>
    <t>266.17</t>
  </si>
  <si>
    <t>Commercial feed, how labeled.</t>
  </si>
  <si>
    <t>266.175</t>
  </si>
  <si>
    <t>Misbranding, what constitutes.</t>
  </si>
  <si>
    <t>266.18</t>
  </si>
  <si>
    <t>Adulterated feed, what constitutes.</t>
  </si>
  <si>
    <t>266.185</t>
  </si>
  <si>
    <t>266.19</t>
  </si>
  <si>
    <t>Inspection fees, exemptions — fee, how computed — report, when due — penalty for failure to make — deposit of fees.</t>
  </si>
  <si>
    <t>266.195</t>
  </si>
  <si>
    <t>Director may make rules, may adopt definitions — rulemaking, procedure.</t>
  </si>
  <si>
    <t>266.2</t>
  </si>
  <si>
    <t>Inspections, how made — sampling and analysis, how conducted.</t>
  </si>
  <si>
    <t>266.205</t>
  </si>
  <si>
    <t>Withdrawal from distribution order, when — seizure, procedure for — disposal of feed, how made.</t>
  </si>
  <si>
    <t>266.21</t>
  </si>
  <si>
    <t>Penalties, appeals, how taken.</t>
  </si>
  <si>
    <t>266.212</t>
  </si>
  <si>
    <t>Administrative penalties, procedure, appeal, maximum penalties, disbursal of funds from penalties, limitations on actions.</t>
  </si>
  <si>
    <t>266.215</t>
  </si>
  <si>
    <t>Cooperation authorized, when.</t>
  </si>
  <si>
    <t>266.22</t>
  </si>
  <si>
    <t>Annual report by director required.</t>
  </si>
  <si>
    <t>266.291</t>
  </si>
  <si>
    <t>266.301</t>
  </si>
  <si>
    <t>Permit required to sell fertilizer — application.</t>
  </si>
  <si>
    <t>266.311</t>
  </si>
  <si>
    <t>Sale of misbranded fertilizer prohibited.</t>
  </si>
  <si>
    <t>266.321</t>
  </si>
  <si>
    <t>Information required on containers.</t>
  </si>
  <si>
    <t>266.331</t>
  </si>
  <si>
    <t>Sales to be reported — fees.</t>
  </si>
  <si>
    <t>266.336</t>
  </si>
  <si>
    <t>Fertilizer control board created — appointment, qualifications — meetings — duties — authorized agents, duties — terms — expenses, how paid.</t>
  </si>
  <si>
    <t>266.343</t>
  </si>
  <si>
    <t>Penalties for deficiency in fertilizer.</t>
  </si>
  <si>
    <t>266.347</t>
  </si>
  <si>
    <t>Penalties payable to purchaser or director, collection procedure.</t>
  </si>
  <si>
    <t>266.351</t>
  </si>
  <si>
    <t>266.353</t>
  </si>
  <si>
    <t>Liquid fertilizer solution pipeline companies to be public utilities — right to exercise eminent domain, approval procedure — limitations.</t>
  </si>
  <si>
    <t>266.355</t>
  </si>
  <si>
    <t>Anhydrous ammonia, rules and standards for equipment and handling — director's duties — minimum standards.</t>
  </si>
  <si>
    <t>266.361</t>
  </si>
  <si>
    <t>266.371</t>
  </si>
  <si>
    <t>Sale of injurious or deleterious substance unlawful.</t>
  </si>
  <si>
    <t>266.38</t>
  </si>
  <si>
    <t>False or misleading statements unlawful.</t>
  </si>
  <si>
    <t>266.39</t>
  </si>
  <si>
    <t>Penalties for violations — prosecutor to enforce.</t>
  </si>
  <si>
    <t>266.4</t>
  </si>
  <si>
    <t>266.41</t>
  </si>
  <si>
    <t>Garbage defined.</t>
  </si>
  <si>
    <t>266.42</t>
  </si>
  <si>
    <t>Untreated garbage not to be fed, exception.</t>
  </si>
  <si>
    <t>266.43</t>
  </si>
  <si>
    <t>Permit required for feeding garbage — fee — issuance of permit.</t>
  </si>
  <si>
    <t>266.44</t>
  </si>
  <si>
    <t>Sale, transportation and purchase of garbage-fed swine prohibited.</t>
  </si>
  <si>
    <t>266.45</t>
  </si>
  <si>
    <t>Law may be enforced by injunction.</t>
  </si>
  <si>
    <t>266.46</t>
  </si>
  <si>
    <t>Violation a misdemeanor, what constitutes offense.</t>
  </si>
  <si>
    <t>266.5</t>
  </si>
  <si>
    <t>266.505</t>
  </si>
  <si>
    <t>266.51</t>
  </si>
  <si>
    <t>Sale of noncomplying material prohibited — exception.</t>
  </si>
  <si>
    <t>266.515</t>
  </si>
  <si>
    <t>Permit required, annual expiration date.</t>
  </si>
  <si>
    <t>266.52</t>
  </si>
  <si>
    <t>Certification to be filed, when, contents — fee — funds collected, how used.</t>
  </si>
  <si>
    <t>266.525</t>
  </si>
  <si>
    <t>Quality standards for agricultural liming materials.</t>
  </si>
  <si>
    <t>266.53</t>
  </si>
  <si>
    <t>Samples, how taken, number required.</t>
  </si>
  <si>
    <t>266.535</t>
  </si>
  <si>
    <t>Samples, how analyzed, results to producer and director.</t>
  </si>
  <si>
    <t>266.54</t>
  </si>
  <si>
    <t>Certification of analysis — final responsibility for effectiveness with producer.</t>
  </si>
  <si>
    <t>266.543</t>
  </si>
  <si>
    <t>Advisory council, appointment, qualifications, terms, expenses, duties, vacancies.</t>
  </si>
  <si>
    <t>266.545</t>
  </si>
  <si>
    <t>Rules, procedure — director's powers.</t>
  </si>
  <si>
    <t>266.55</t>
  </si>
  <si>
    <t>Instrument of sale, information to be shown on.</t>
  </si>
  <si>
    <t>266.6</t>
  </si>
  <si>
    <t>Seeds and fertilizers, no ordinance or regulation on labeling, cultivation, or other use — exception for rice seed.</t>
  </si>
  <si>
    <t>State Veterinarian — Diseased Animals</t>
  </si>
  <si>
    <t>267.01</t>
  </si>
  <si>
    <t>267.02</t>
  </si>
  <si>
    <t>Appointment of veterinary surgeon — qualifications — tenure.</t>
  </si>
  <si>
    <t>267.03</t>
  </si>
  <si>
    <t>Veterinarian — oath, bond — office — duties.</t>
  </si>
  <si>
    <t>267.04</t>
  </si>
  <si>
    <t>Under control of director.</t>
  </si>
  <si>
    <t>267.05</t>
  </si>
  <si>
    <t>Appointment of deputy veterinary surgeon — qualifications.</t>
  </si>
  <si>
    <t>267.06</t>
  </si>
  <si>
    <t>Compensation of veterinarian and deputies.</t>
  </si>
  <si>
    <t>267.07</t>
  </si>
  <si>
    <t>Cooperate with federal officers.</t>
  </si>
  <si>
    <t>267.08</t>
  </si>
  <si>
    <t>Report to director.</t>
  </si>
  <si>
    <t>267.09</t>
  </si>
  <si>
    <t>Compilation of information and report.</t>
  </si>
  <si>
    <t>267.1</t>
  </si>
  <si>
    <t>Petition for veterinarian's services to control contagious disease.</t>
  </si>
  <si>
    <t>267.11</t>
  </si>
  <si>
    <t>Veterinarian to investigate on petition.</t>
  </si>
  <si>
    <t>267.12</t>
  </si>
  <si>
    <t>Prescribe disinfectants — enforcement.</t>
  </si>
  <si>
    <t>267.122</t>
  </si>
  <si>
    <t>Animal health diagnostic laboratories established, fees — investment of funds — rulemaking procedure — transfer of funds to general revenue, when.</t>
  </si>
  <si>
    <t>267.168</t>
  </si>
  <si>
    <t>Voluntary program may be supported by state — mandated participation prohibited — withdrawal permitted — governor may waive this section, when.</t>
  </si>
  <si>
    <t>267.169</t>
  </si>
  <si>
    <t>Certain livestock data not subject to disclosure — exceptions.</t>
  </si>
  <si>
    <t>267.17</t>
  </si>
  <si>
    <t>Indemnification — appraisal — payment.</t>
  </si>
  <si>
    <t>267.21</t>
  </si>
  <si>
    <t>Disposition of condemned cattle.</t>
  </si>
  <si>
    <t>267.22</t>
  </si>
  <si>
    <t>Reactor animals may be retained, procedure.</t>
  </si>
  <si>
    <t>267.23</t>
  </si>
  <si>
    <t>Quarantine violations or interference with veterinarian, penalty — interception of vehicles transporting livestock — impoundment procedure — penalties for violations — law officer may assist.</t>
  </si>
  <si>
    <t>267.24</t>
  </si>
  <si>
    <t>Governor — approval and enforcement of quarantine regulations.</t>
  </si>
  <si>
    <t>267.25</t>
  </si>
  <si>
    <t>Enforcement of rules, regulations — notification to county commission — sheriff to assist.</t>
  </si>
  <si>
    <t>267.38</t>
  </si>
  <si>
    <t>State veterinarian may enter to conduct tests — owner to cooperate.</t>
  </si>
  <si>
    <t>267.4</t>
  </si>
  <si>
    <t>Veterinarian to make and enforce regulations.</t>
  </si>
  <si>
    <t>267.43</t>
  </si>
  <si>
    <t>Diseased animals — sale or running at large prohibited.</t>
  </si>
  <si>
    <t>267.45</t>
  </si>
  <si>
    <t>Unquarantined stock in quarantined pens prohibited.</t>
  </si>
  <si>
    <t>267.56</t>
  </si>
  <si>
    <t>267.565</t>
  </si>
  <si>
    <t>267.57</t>
  </si>
  <si>
    <t>Transportation of livestock into or through state, exhibitions, public stockyards, regulations.</t>
  </si>
  <si>
    <t>267.575</t>
  </si>
  <si>
    <t>Health certificates, contents, duration — inspection and testing, authority.</t>
  </si>
  <si>
    <t>267.58</t>
  </si>
  <si>
    <t>Permits, requests for contents, duration.</t>
  </si>
  <si>
    <t>267.585</t>
  </si>
  <si>
    <t>Carriers of livestock, regulations.</t>
  </si>
  <si>
    <t>267.59</t>
  </si>
  <si>
    <t>Quarantine of animal or herd by state veterinarian — duration.</t>
  </si>
  <si>
    <t>267.595</t>
  </si>
  <si>
    <t>Quarantine of area, notice, effect — procedure.</t>
  </si>
  <si>
    <t>267.6</t>
  </si>
  <si>
    <t>Animals under test or investigation not to be removed — holding period permitted, when.</t>
  </si>
  <si>
    <t>267.603</t>
  </si>
  <si>
    <t>Quarantined livestock testing — violations of orders — hearing — witnesses, fees and mileage — penalties, fines — appeals — fines credited to enforcement and administration fund.</t>
  </si>
  <si>
    <t>267.604</t>
  </si>
  <si>
    <t>Injunction against owners of diseased livestock, when — venue.</t>
  </si>
  <si>
    <t>267.605</t>
  </si>
  <si>
    <t>Laboratories to obtain permit, reports — hog cholera virus use limited — veterinarians to report contagions.</t>
  </si>
  <si>
    <t>267.611</t>
  </si>
  <si>
    <t>Slaughter of animals, indemnification — accounting.</t>
  </si>
  <si>
    <t>267.615</t>
  </si>
  <si>
    <t>License for male breeding animals, application, fee, renewal.</t>
  </si>
  <si>
    <t>267.62</t>
  </si>
  <si>
    <t>Artificial insemination, license for production of semen, fee, renewal.</t>
  </si>
  <si>
    <t>267.625</t>
  </si>
  <si>
    <t>Bovine breeding males to be tested and vaccinated.</t>
  </si>
  <si>
    <t>267.63</t>
  </si>
  <si>
    <t>Law inapplicable to loan between breeders.</t>
  </si>
  <si>
    <t>267.635</t>
  </si>
  <si>
    <t>Revocation of licenses for violations.</t>
  </si>
  <si>
    <t>267.64</t>
  </si>
  <si>
    <t>Certification of disease free herds or flocks, when — cancellation.</t>
  </si>
  <si>
    <t>267.645</t>
  </si>
  <si>
    <t>Department may enter premises — rules and regulations.</t>
  </si>
  <si>
    <t>267.65</t>
  </si>
  <si>
    <t>Animals impounded when, costs paid by owner — redemption.</t>
  </si>
  <si>
    <t>267.655</t>
  </si>
  <si>
    <t>Civil penalties.</t>
  </si>
  <si>
    <t>267.66</t>
  </si>
  <si>
    <t>Violation, a misdemeanor.</t>
  </si>
  <si>
    <t>267.67</t>
  </si>
  <si>
    <t>267.673</t>
  </si>
  <si>
    <t>Sheep and goats to be dipped, when.</t>
  </si>
  <si>
    <t>267.677</t>
  </si>
  <si>
    <t>Identification marks on dipped sheep and goats.</t>
  </si>
  <si>
    <t>267.68</t>
  </si>
  <si>
    <t>Markets and dealers to provide dipping facilities — records to be kept.</t>
  </si>
  <si>
    <t>267.683</t>
  </si>
  <si>
    <t>Animals may be sold for slaughter without dipping, when.</t>
  </si>
  <si>
    <t>267.687</t>
  </si>
  <si>
    <t>Infected sheep, goats or cattle, how treated — quarantine — moved, when.</t>
  </si>
  <si>
    <t>267.69</t>
  </si>
  <si>
    <t>Exposed animals released for slaughter, when.</t>
  </si>
  <si>
    <t>267.693</t>
  </si>
  <si>
    <t>Exposed animals quarantined — consignment for slaughter.</t>
  </si>
  <si>
    <t>267.697</t>
  </si>
  <si>
    <t>Sheep or goats deemed exposed, when.</t>
  </si>
  <si>
    <t>267.7</t>
  </si>
  <si>
    <t>All animals in group classed as infected or exposed, when.</t>
  </si>
  <si>
    <t>267.703</t>
  </si>
  <si>
    <t>Infected or exposed animals not to be moved.</t>
  </si>
  <si>
    <t>267.707</t>
  </si>
  <si>
    <t>County certified as "scabies free area", when.</t>
  </si>
  <si>
    <t>267.71</t>
  </si>
  <si>
    <t>Entrance of sheep or goats from noncertified to certified areas.</t>
  </si>
  <si>
    <t>267.713</t>
  </si>
  <si>
    <t>Importation of sheep or goats for breeding or feeding, regulations.</t>
  </si>
  <si>
    <t>267.717</t>
  </si>
  <si>
    <t>Registration of sheep shearers — duties.</t>
  </si>
  <si>
    <t>267.72</t>
  </si>
  <si>
    <t>Dealer registration — inspection of premises.</t>
  </si>
  <si>
    <t>267.723</t>
  </si>
  <si>
    <t>267.727</t>
  </si>
  <si>
    <t>Injunction to restrain violations.</t>
  </si>
  <si>
    <t>267.73</t>
  </si>
  <si>
    <t>Violation, misdemeanor.</t>
  </si>
  <si>
    <t>Marks and Brands of Animals</t>
  </si>
  <si>
    <t>268.011</t>
  </si>
  <si>
    <t>268.021</t>
  </si>
  <si>
    <t>Adoption of brands authorized.</t>
  </si>
  <si>
    <t>268.031</t>
  </si>
  <si>
    <t>Recorded brands as evidence.</t>
  </si>
  <si>
    <t>268.041</t>
  </si>
  <si>
    <t>Adoption of brand, procedure, fee — conflicts, duty of director, recording.</t>
  </si>
  <si>
    <t>268.051</t>
  </si>
  <si>
    <t>Brand recording, effect of.</t>
  </si>
  <si>
    <t>268.061</t>
  </si>
  <si>
    <t>Copies of record furnished — additional copies, fee.</t>
  </si>
  <si>
    <t>268.063</t>
  </si>
  <si>
    <t>Confidentiality of premises registration information.</t>
  </si>
  <si>
    <t>268.071</t>
  </si>
  <si>
    <t>Use of unrecorded brands prohibited, exceptions, penalty.</t>
  </si>
  <si>
    <t>268.081</t>
  </si>
  <si>
    <t>In-herd brands, location of.</t>
  </si>
  <si>
    <t>268.091</t>
  </si>
  <si>
    <t>Brand definition and location, single letter or figure unacceptable.</t>
  </si>
  <si>
    <t>268.101</t>
  </si>
  <si>
    <t>Brands transferable, transfer fee.</t>
  </si>
  <si>
    <t>268.111</t>
  </si>
  <si>
    <t>Disputed ownership investigated, how — costs, how paid.</t>
  </si>
  <si>
    <t>268.121</t>
  </si>
  <si>
    <t>Recorded brand list a public record, furnished to general public at cost.</t>
  </si>
  <si>
    <t>268.131</t>
  </si>
  <si>
    <t>Fees, disposition — livestock brands fund, creation, use, administration.</t>
  </si>
  <si>
    <t>268.141</t>
  </si>
  <si>
    <t>Owner of brand to pay fee, when, amount — forfeiture of brand, reissuance, when.</t>
  </si>
  <si>
    <t>268.151</t>
  </si>
  <si>
    <t>Illegal branding a felony, how punished.</t>
  </si>
  <si>
    <t>268.171</t>
  </si>
  <si>
    <t>Slaughterers to keep records.</t>
  </si>
  <si>
    <t>Disposal of Dead Animals</t>
  </si>
  <si>
    <t>269.01</t>
  </si>
  <si>
    <t>269.02</t>
  </si>
  <si>
    <t>Disposal of dead animals, manner — on-site burials permitted, when — removal of hide authorized — composting, incineration — state veterinarian may enter premises in emergency situations or when nuisance exists, costs — court order requiring disposal — limitation on veto power of decisions.</t>
  </si>
  <si>
    <t>269.021</t>
  </si>
  <si>
    <t>Large scale animal death, state veterinarian, powers, duties.</t>
  </si>
  <si>
    <t>269.022</t>
  </si>
  <si>
    <t>Director to promulgate rules, procedure.</t>
  </si>
  <si>
    <t>269.023</t>
  </si>
  <si>
    <t>Director may assist in enforcement, authorized employees' powers.</t>
  </si>
  <si>
    <t>269.025</t>
  </si>
  <si>
    <t>Director may investigate suspected violations, civil penalties — review, distribution of penalties.</t>
  </si>
  <si>
    <t>269.03</t>
  </si>
  <si>
    <t>Transportation of dead animals prohibited, exceptions.</t>
  </si>
  <si>
    <t>269.032</t>
  </si>
  <si>
    <t>Dead animal substation, permit required.</t>
  </si>
  <si>
    <t>269.04</t>
  </si>
  <si>
    <t>Application for permit to transport dead animals, contents.</t>
  </si>
  <si>
    <t>269.045</t>
  </si>
  <si>
    <t>Application for permit to operate dead animal substation, contents.</t>
  </si>
  <si>
    <t>269.05</t>
  </si>
  <si>
    <t>Receipt of application, duties of state veterinarian.</t>
  </si>
  <si>
    <t>269.06</t>
  </si>
  <si>
    <t>Inspection and review, notice of insufficiencies, reinspection.</t>
  </si>
  <si>
    <t>269.07</t>
  </si>
  <si>
    <t>Issuance of permits to transport.</t>
  </si>
  <si>
    <t>269.072</t>
  </si>
  <si>
    <t>Issuance of permit to operate substation — contents — posting.</t>
  </si>
  <si>
    <t>269.075</t>
  </si>
  <si>
    <t>Qualifications for permit — grounds for refusal of issuance, review, notice.</t>
  </si>
  <si>
    <t>269.08</t>
  </si>
  <si>
    <t>Transportation of dead animals for foreign plants — permits and licenses — fees — revocation and suspension.</t>
  </si>
  <si>
    <t>269.1</t>
  </si>
  <si>
    <t>Duration of permits.</t>
  </si>
  <si>
    <t>269.11</t>
  </si>
  <si>
    <t>Director may suspend, revoke permits, notice, hearing, procedure — subpoenas, oaths — review.</t>
  </si>
  <si>
    <t>269.13</t>
  </si>
  <si>
    <t>Vehicles and substations, construction.</t>
  </si>
  <si>
    <t>269.14</t>
  </si>
  <si>
    <t>State veterinarian may prescribe additional requirements.</t>
  </si>
  <si>
    <t>269.145</t>
  </si>
  <si>
    <t>Disposal, time limitation.</t>
  </si>
  <si>
    <t>269.15</t>
  </si>
  <si>
    <t>Required cleansing and disinfecting of vehicles — hauling live animals or feeds in same vehicle prohibited.</t>
  </si>
  <si>
    <t>269.16</t>
  </si>
  <si>
    <t>Transportation nuisances to be avoided.</t>
  </si>
  <si>
    <t>269.17</t>
  </si>
  <si>
    <t>Location of plants — restrictions and exceptions.</t>
  </si>
  <si>
    <t>269.18</t>
  </si>
  <si>
    <t>Specifications for disposal plants.</t>
  </si>
  <si>
    <t>269.19</t>
  </si>
  <si>
    <t>Inspection of plants.</t>
  </si>
  <si>
    <t>269.2</t>
  </si>
  <si>
    <t>Exceptions to chapter.</t>
  </si>
  <si>
    <t>269.21</t>
  </si>
  <si>
    <t>Failure to secure permit — penalty.</t>
  </si>
  <si>
    <t>269.22</t>
  </si>
  <si>
    <t>Animals Restrained from Running at Large</t>
  </si>
  <si>
    <t>270.01</t>
  </si>
  <si>
    <t>Domestic animals restrained from running at large.</t>
  </si>
  <si>
    <t>270.02</t>
  </si>
  <si>
    <t>When notice not necessary.</t>
  </si>
  <si>
    <t>270.03</t>
  </si>
  <si>
    <t>Appraisers may be appointed to assess damages.</t>
  </si>
  <si>
    <t>270.04</t>
  </si>
  <si>
    <t>Appraisers' oath — assessment proceedings.</t>
  </si>
  <si>
    <t>270.05</t>
  </si>
  <si>
    <t>270.06</t>
  </si>
  <si>
    <t>Lawful fence not necessary.</t>
  </si>
  <si>
    <t>270.07</t>
  </si>
  <si>
    <t>Animals may be driven along public highways.</t>
  </si>
  <si>
    <t>270.17</t>
  </si>
  <si>
    <t>Swine or sheep taken up — notice to owner — considered feral hogs, when.</t>
  </si>
  <si>
    <t>270.18</t>
  </si>
  <si>
    <t>Proceedings before magistrate for sale — escheats.</t>
  </si>
  <si>
    <t>270.19</t>
  </si>
  <si>
    <t>Domestic geese to be restrained.</t>
  </si>
  <si>
    <t>270.2</t>
  </si>
  <si>
    <t>Prohibiting aged and deformed animals from running at large.</t>
  </si>
  <si>
    <t>270.21</t>
  </si>
  <si>
    <t>Stallions, mules and jackasses not to run at large, when — penalty.</t>
  </si>
  <si>
    <t>270.23</t>
  </si>
  <si>
    <t>May be killed, when.</t>
  </si>
  <si>
    <t>270.24</t>
  </si>
  <si>
    <t>Rams not to run at large, when.</t>
  </si>
  <si>
    <t>270.25</t>
  </si>
  <si>
    <t>Bulls, rams and boars may be castrated, when.</t>
  </si>
  <si>
    <t>270.26</t>
  </si>
  <si>
    <t>Release of swine to live in wild or feral state, penalties.</t>
  </si>
  <si>
    <t>270.27</t>
  </si>
  <si>
    <t>Russian or European wild boar or wild-caught swine, possessing or transporting through public land without a permit, penalty.</t>
  </si>
  <si>
    <t>270.4</t>
  </si>
  <si>
    <t>Killing of feral hogs, permitted when — Russian or European wild boar or wild-caught swine, fencing and health standards — animal health fund created — violations, penalty — rulemaking authority.</t>
  </si>
  <si>
    <t>Strays</t>
  </si>
  <si>
    <t>271.01</t>
  </si>
  <si>
    <t>Notice and bond.</t>
  </si>
  <si>
    <t>271.02</t>
  </si>
  <si>
    <t>Notice — penalty.</t>
  </si>
  <si>
    <t>271.03</t>
  </si>
  <si>
    <t>Condition of bond.</t>
  </si>
  <si>
    <t>271.04</t>
  </si>
  <si>
    <t>Any householder may take up stray, when.</t>
  </si>
  <si>
    <t>271.05</t>
  </si>
  <si>
    <t>Notice, how given — contents.</t>
  </si>
  <si>
    <t>271.06</t>
  </si>
  <si>
    <t>Duty of taker-up.</t>
  </si>
  <si>
    <t>271.07</t>
  </si>
  <si>
    <t>Notice to be recorded — appraisers appointed.</t>
  </si>
  <si>
    <t>271.08</t>
  </si>
  <si>
    <t>Appraisers — oath — duty.</t>
  </si>
  <si>
    <t>271.09</t>
  </si>
  <si>
    <t>Record of strays taken up.</t>
  </si>
  <si>
    <t>271.1</t>
  </si>
  <si>
    <t>Notice published in newspaper, when.</t>
  </si>
  <si>
    <t>271.11</t>
  </si>
  <si>
    <t>Filing of unpublished notice and affidavit.</t>
  </si>
  <si>
    <t>271.12</t>
  </si>
  <si>
    <t>Nonhouseholder to file bond — failure.</t>
  </si>
  <si>
    <t>271.13</t>
  </si>
  <si>
    <t>Reclamation by owner.</t>
  </si>
  <si>
    <t>271.14</t>
  </si>
  <si>
    <t>Proof entered on docket, certification.</t>
  </si>
  <si>
    <t>271.15</t>
  </si>
  <si>
    <t>Amount for keeping stray.</t>
  </si>
  <si>
    <t>271.16</t>
  </si>
  <si>
    <t>Failure to reclaim, property vests in taker-up, when.</t>
  </si>
  <si>
    <t>271.17</t>
  </si>
  <si>
    <t>File certificate of proof of stray.</t>
  </si>
  <si>
    <t>271.18</t>
  </si>
  <si>
    <t>Charge treasurer with amount paid by owner.</t>
  </si>
  <si>
    <t>271.19</t>
  </si>
  <si>
    <t>Stray book and stray fund record book.</t>
  </si>
  <si>
    <t>271.2</t>
  </si>
  <si>
    <t>Entries in the county stray book.</t>
  </si>
  <si>
    <t>271.21</t>
  </si>
  <si>
    <t>Entries in stray fund record book.</t>
  </si>
  <si>
    <t>271.22</t>
  </si>
  <si>
    <t>Certain names to be appended to the tax books.</t>
  </si>
  <si>
    <t>271.23</t>
  </si>
  <si>
    <t>Responsibility of collector.</t>
  </si>
  <si>
    <t>271.24</t>
  </si>
  <si>
    <t>Delinquent stray list returned.</t>
  </si>
  <si>
    <t>271.25</t>
  </si>
  <si>
    <t>Taker-up may turn stray over to collector, when — effect of.</t>
  </si>
  <si>
    <t>271.26</t>
  </si>
  <si>
    <t>Taker-up not liable, when.</t>
  </si>
  <si>
    <t>271.27</t>
  </si>
  <si>
    <t>Taker-up may use stray, how.</t>
  </si>
  <si>
    <t>271.28</t>
  </si>
  <si>
    <t>Recovery of damages by owner, when.</t>
  </si>
  <si>
    <t>271.29</t>
  </si>
  <si>
    <t>Reclamation by owner before posting, how.</t>
  </si>
  <si>
    <t>271.31</t>
  </si>
  <si>
    <t>Preservation of papers in clerk's office, inspection.</t>
  </si>
  <si>
    <t>271.32</t>
  </si>
  <si>
    <t>Compensation for taker-up — fees of appraisers.</t>
  </si>
  <si>
    <t>271.33</t>
  </si>
  <si>
    <t>Fees for associate circuit judge.</t>
  </si>
  <si>
    <t>271.34</t>
  </si>
  <si>
    <t>Compensation of publisher for notice and affidavit.</t>
  </si>
  <si>
    <t>271.35</t>
  </si>
  <si>
    <t>Fees of county clerk.</t>
  </si>
  <si>
    <t>271.36</t>
  </si>
  <si>
    <t>Penalty for failure to perform duty.</t>
  </si>
  <si>
    <t>271.37</t>
  </si>
  <si>
    <t>Fines, penalties and forfeitures to go into school fund.</t>
  </si>
  <si>
    <t>Fences and Enclosures</t>
  </si>
  <si>
    <t>272.01</t>
  </si>
  <si>
    <t>Field to be enclosed by fence.</t>
  </si>
  <si>
    <t>272.02</t>
  </si>
  <si>
    <t>Fencing requirements.</t>
  </si>
  <si>
    <t>272.03</t>
  </si>
  <si>
    <t>Owners of stock liable for damages, when.</t>
  </si>
  <si>
    <t>272.04</t>
  </si>
  <si>
    <t>Judge may appoint viewers to view fence — compensation of appointees.</t>
  </si>
  <si>
    <t>272.05</t>
  </si>
  <si>
    <t>Persons injuring animals liable for damages, when.</t>
  </si>
  <si>
    <t>272.06</t>
  </si>
  <si>
    <t>Division fences — rights of parties in, how determined.</t>
  </si>
  <si>
    <t>272.07</t>
  </si>
  <si>
    <t>Duty of judge if owners disagree — apportionment of costs.</t>
  </si>
  <si>
    <t>272.08</t>
  </si>
  <si>
    <t>Value of fence may be recovered, when.</t>
  </si>
  <si>
    <t>272.09</t>
  </si>
  <si>
    <t>Fence to be divided for purpose of repair.</t>
  </si>
  <si>
    <t>272.1</t>
  </si>
  <si>
    <t>Duties of persons appointed — their fees.</t>
  </si>
  <si>
    <t>272.11</t>
  </si>
  <si>
    <t>Division fences to be kept in repair.</t>
  </si>
  <si>
    <t>272.12</t>
  </si>
  <si>
    <t>Division fences not to be removed without consent of owners.</t>
  </si>
  <si>
    <t>272.13</t>
  </si>
  <si>
    <t>Judgment of associate circuit judge reviewed in same manner as other civil actions.</t>
  </si>
  <si>
    <t>272.132</t>
  </si>
  <si>
    <t>Total cost of fence attributable to one landowner, when.</t>
  </si>
  <si>
    <t>272.134</t>
  </si>
  <si>
    <t>Agreement for no fence permitted.</t>
  </si>
  <si>
    <t>272.136</t>
  </si>
  <si>
    <t>Landowner may exceed lawful fence requirements.</t>
  </si>
  <si>
    <t>272.21</t>
  </si>
  <si>
    <t>272.22</t>
  </si>
  <si>
    <t>Fields enclosed, how.</t>
  </si>
  <si>
    <t>272.235</t>
  </si>
  <si>
    <t>Adjoining landowners obligated to build fence — when — exceptions.</t>
  </si>
  <si>
    <t>272.24</t>
  </si>
  <si>
    <t>Partition fences — owner may demand payment, when.</t>
  </si>
  <si>
    <t>272.25</t>
  </si>
  <si>
    <t>Duty of judge if parties disagree on value — fence viewers to estimate.</t>
  </si>
  <si>
    <t>272.26</t>
  </si>
  <si>
    <t>272.27</t>
  </si>
  <si>
    <t>Fence owners may agree on maintenance — agreement recorded — refusal to agree, procedure.</t>
  </si>
  <si>
    <t>272.28</t>
  </si>
  <si>
    <t>Duties of judge if parties disagree on repairs — fence viewers to designate.</t>
  </si>
  <si>
    <t>272.29</t>
  </si>
  <si>
    <t>Special partition fences — owner may demand payment, when.</t>
  </si>
  <si>
    <t>272.3</t>
  </si>
  <si>
    <t>Fees of fence viewers, judge and sheriff — taxed as costs.</t>
  </si>
  <si>
    <t>272.31</t>
  </si>
  <si>
    <t>Owners to repair division fence — remedy for failure.</t>
  </si>
  <si>
    <t>272.32</t>
  </si>
  <si>
    <t>Division fence not to be removed — exceptions.</t>
  </si>
  <si>
    <t>272.33</t>
  </si>
  <si>
    <t>272.34</t>
  </si>
  <si>
    <t>Judgment of judge may be reviewed in circuit court.</t>
  </si>
  <si>
    <t>272.35</t>
  </si>
  <si>
    <t>Petition for review shall state what.</t>
  </si>
  <si>
    <t>272.36</t>
  </si>
  <si>
    <t>Provisions of law effective after election.</t>
  </si>
  <si>
    <t>272.37</t>
  </si>
  <si>
    <t>Petition for election — notice — order of adoption.</t>
  </si>
  <si>
    <t>Dogs — Cats</t>
  </si>
  <si>
    <t>273.01</t>
  </si>
  <si>
    <t>Dog defined.</t>
  </si>
  <si>
    <t>273.02</t>
  </si>
  <si>
    <t>Recovery of damages for sheep killed — disposition of dog, penalty.</t>
  </si>
  <si>
    <t>273.03</t>
  </si>
  <si>
    <t>Dogs may be killed, when.</t>
  </si>
  <si>
    <t>273.033</t>
  </si>
  <si>
    <t>Killing or injuring a dog, reasonable apprehension of imminent harm is an absolute defense.</t>
  </si>
  <si>
    <t>273.036</t>
  </si>
  <si>
    <t>Owner liable, when — fine, amount.</t>
  </si>
  <si>
    <t>273.04</t>
  </si>
  <si>
    <t>273.05</t>
  </si>
  <si>
    <t>Dog tax, when due.</t>
  </si>
  <si>
    <t>273.06</t>
  </si>
  <si>
    <t>Amount of tax.</t>
  </si>
  <si>
    <t>273.07</t>
  </si>
  <si>
    <t>Issuance of license — plate — certificate — license fees — county dog license fund — purposes.</t>
  </si>
  <si>
    <t>273.08</t>
  </si>
  <si>
    <t>License fastened to dog's collar.</t>
  </si>
  <si>
    <t>273.09</t>
  </si>
  <si>
    <t>License tags and certificates, how furnished.</t>
  </si>
  <si>
    <t>273.1</t>
  </si>
  <si>
    <t>Impounding of dogs — redemption — fees — penalty.</t>
  </si>
  <si>
    <t>273.11</t>
  </si>
  <si>
    <t>Application to recover damages from fund.</t>
  </si>
  <si>
    <t>610.140(2)</t>
  </si>
  <si>
    <t>Any dangerous felony as that term is defined in section 556.061</t>
  </si>
  <si>
    <t>273.12</t>
  </si>
  <si>
    <t>Examination of applications, pass judgment.</t>
  </si>
  <si>
    <t>273.13</t>
  </si>
  <si>
    <t>Records to be kept — warrants — funds prorated, when.</t>
  </si>
  <si>
    <t>273.15</t>
  </si>
  <si>
    <t>Failure to pay tax — penalty — exceptions.</t>
  </si>
  <si>
    <t>273.16</t>
  </si>
  <si>
    <t>Assessor to list all dogs — notify owner of tax.</t>
  </si>
  <si>
    <t>273.17</t>
  </si>
  <si>
    <t>Applicability of law — petition — election.</t>
  </si>
  <si>
    <t>273.18</t>
  </si>
  <si>
    <t>Repeal of license tax on dogs — procedure.</t>
  </si>
  <si>
    <t>273.325</t>
  </si>
  <si>
    <t>273.327</t>
  </si>
  <si>
    <t>License annually required to operate animal boarding facilities, pet shops, pounds, dealers and commercial breeders — fees, exemption from fees for certain licensees.</t>
  </si>
  <si>
    <t>273.329</t>
  </si>
  <si>
    <t>Director may refuse to license or may revoke licenses, grounds — operation without license, penalty.</t>
  </si>
  <si>
    <t>273.331</t>
  </si>
  <si>
    <t>Inspection required for license — state veterinarian's duties and authority — provisional license issued until inspection — inspections required annually or on complaint.</t>
  </si>
  <si>
    <t>273.333</t>
  </si>
  <si>
    <t>Investigations conducted, when — violations, administrative procedure — order for remedial action by circuit courts — administrative penalties, amount — penalties, deposit in general revenue — appeals, procedure.</t>
  </si>
  <si>
    <t>273.335</t>
  </si>
  <si>
    <t>Substantial ongoing risk to health and welfare of animals, temporary or permanent injunction — animals in pain or diseased taken into custody for euthanasia, when, costs to licensee.</t>
  </si>
  <si>
    <t>273.338</t>
  </si>
  <si>
    <t>Failure of reinspections after original violation, penalty, amount — payment of penalty required before license renewal.</t>
  </si>
  <si>
    <t>273.34</t>
  </si>
  <si>
    <t>Dealers to purchase only from licensed or exempt persons — violation, penalties.</t>
  </si>
  <si>
    <t>273.342</t>
  </si>
  <si>
    <t>Exemption from licensing requirements, certain persons — registration required annually, content, no fee.</t>
  </si>
  <si>
    <t>273.344</t>
  </si>
  <si>
    <t>Standards and regulations for licensed persons and facilities — director to promulgate rules.</t>
  </si>
  <si>
    <t>273.345</t>
  </si>
  <si>
    <t>Canine Cruelty Prevention Act — citation of law — purpose — required care — definitions — veterinary records — space requirements — severability clause.</t>
  </si>
  <si>
    <t>273.346</t>
  </si>
  <si>
    <t>Director to develop rules for health and veterinary care for animals in custody and facilities of licensees — records to be kept — pounds, major construction not to be required.</t>
  </si>
  <si>
    <t>273.347</t>
  </si>
  <si>
    <t>Court action for enforcement, when — crime of canine cruelty, penalty.</t>
  </si>
  <si>
    <t>273.348</t>
  </si>
  <si>
    <t>Facilities to be open for inspection — quarantine of animals, by state veterinarian, when — quarantine removed, when — removal of animals under quarantine prohibited — disease treatment procedures, duties of state veterinarian — violations, penalty.</t>
  </si>
  <si>
    <t>273.35</t>
  </si>
  <si>
    <t>Director to develop rules to include safety standards for motor vehicles transporting live animals — define exotic animals and their care — wildlife not to be included — shipping diseased animals, penalty.</t>
  </si>
  <si>
    <t>273.352</t>
  </si>
  <si>
    <t>Advisory committee, appointment, qualifications — duties to assist in establishing rules — not to receive compensation or expenses — rulemaking procedure.</t>
  </si>
  <si>
    <t>273.354</t>
  </si>
  <si>
    <t>Laws not applicable to hospitals or boarding facility under supervision of veterinarians or research.</t>
  </si>
  <si>
    <t>273.357</t>
  </si>
  <si>
    <t>Animal care reserve fund created — all license fees to be deposited in fund — purpose and uses — lapse to general revenue, prohibited.</t>
  </si>
  <si>
    <t>273.359</t>
  </si>
  <si>
    <t>Stacked cages without impervious barrier prohibited, penalty.</t>
  </si>
  <si>
    <t>273.4</t>
  </si>
  <si>
    <t>273.403</t>
  </si>
  <si>
    <t>Sterilization of all cats and dogs adopted or purchased from animal shelters or animal control agencies, procedure.</t>
  </si>
  <si>
    <t>273.405</t>
  </si>
  <si>
    <t>Animal considered sterilized when — exceptions to sterilization requirement — costs to be paid by adopter or purchaser.</t>
  </si>
  <si>
    <t>274.01</t>
  </si>
  <si>
    <t>274.02</t>
  </si>
  <si>
    <t>274.03</t>
  </si>
  <si>
    <t>Nonprofit cooperative associations — purposes — owners or operators of a family farm or family farm corporation may engage in production of livestock.</t>
  </si>
  <si>
    <t>Cooperative Marketing Associations</t>
  </si>
  <si>
    <t>274.04</t>
  </si>
  <si>
    <t>Members — qualifications — proxies — joint associations.</t>
  </si>
  <si>
    <t>274.05</t>
  </si>
  <si>
    <t>Membership certificate — liabilities — voting rights.</t>
  </si>
  <si>
    <t>274.06</t>
  </si>
  <si>
    <t>Powers of associations.</t>
  </si>
  <si>
    <t>274.07</t>
  </si>
  <si>
    <t>Articles of incorporation.</t>
  </si>
  <si>
    <t>274.08</t>
  </si>
  <si>
    <t>Articles of incorporation may be amended.</t>
  </si>
  <si>
    <t>274.09</t>
  </si>
  <si>
    <t>Bylaws of association.</t>
  </si>
  <si>
    <t>274.1</t>
  </si>
  <si>
    <t>Meetings of association.</t>
  </si>
  <si>
    <t>274.11</t>
  </si>
  <si>
    <t>Directors to manage affairs of association.</t>
  </si>
  <si>
    <t>274.12</t>
  </si>
  <si>
    <t>Officers elected by directors.</t>
  </si>
  <si>
    <t>274.13</t>
  </si>
  <si>
    <t>Officers and employees to give bonds.</t>
  </si>
  <si>
    <t>274.14</t>
  </si>
  <si>
    <t>Charges made in writing — removals, how made.</t>
  </si>
  <si>
    <t>274.15</t>
  </si>
  <si>
    <t>Decisions by directors referred to members, how.</t>
  </si>
  <si>
    <t>274.16</t>
  </si>
  <si>
    <t>Annual reports — contents.</t>
  </si>
  <si>
    <t>274.17</t>
  </si>
  <si>
    <t>Fee for filing incorporation papers — amendments.</t>
  </si>
  <si>
    <t>274.18</t>
  </si>
  <si>
    <t>Fees paid in lieu of other license or tax.</t>
  </si>
  <si>
    <t>274.19</t>
  </si>
  <si>
    <t>Previously organized associations may use provisions of this chapter — procedure.</t>
  </si>
  <si>
    <t>274.2</t>
  </si>
  <si>
    <t>Marketing contracts — provisions.</t>
  </si>
  <si>
    <t>274.21</t>
  </si>
  <si>
    <t>Marketing contracts — enforcement.</t>
  </si>
  <si>
    <t>274.22</t>
  </si>
  <si>
    <t>Membership in other corporations — functions.</t>
  </si>
  <si>
    <t>274.23</t>
  </si>
  <si>
    <t>Two or more associations may act jointly.</t>
  </si>
  <si>
    <t>274.24</t>
  </si>
  <si>
    <t>Association of other state may do business in state, when.</t>
  </si>
  <si>
    <t>274.25</t>
  </si>
  <si>
    <t>Use of words "nonprofit cooperative" prohibited.</t>
  </si>
  <si>
    <t>274.26</t>
  </si>
  <si>
    <t>Efforts to break contract a misdemeanor.</t>
  </si>
  <si>
    <t>274.27</t>
  </si>
  <si>
    <t>Soliciting breach of contract — liability.</t>
  </si>
  <si>
    <t>274.28</t>
  </si>
  <si>
    <t>Association not guilty of conspiracy, or illegal monopoly.</t>
  </si>
  <si>
    <t>274.29</t>
  </si>
  <si>
    <t>General corporation laws apply to association — exceptions.</t>
  </si>
  <si>
    <t>274.3</t>
  </si>
  <si>
    <t>Provisions of law in conflict not applicable — exemptions.</t>
  </si>
  <si>
    <t>274.31</t>
  </si>
  <si>
    <t>Services provided by department of agriculture to small family owned agricultural producers or processors, cooperative marketing, market development, information dissemination — annual report submitted to general assembly, when.</t>
  </si>
  <si>
    <t>Commodity Associations</t>
  </si>
  <si>
    <t>275.01</t>
  </si>
  <si>
    <t>Who may incorporate — certain restrictions — style of corporate name.</t>
  </si>
  <si>
    <t>275.02</t>
  </si>
  <si>
    <t>General corporate powers, when.</t>
  </si>
  <si>
    <t>275.03</t>
  </si>
  <si>
    <t>Articles of agreement, how drawn.</t>
  </si>
  <si>
    <t>275.04</t>
  </si>
  <si>
    <t>Certificate of incorporation to be issued — subsequent procedure.</t>
  </si>
  <si>
    <t>275.05</t>
  </si>
  <si>
    <t>Incorporation fees.</t>
  </si>
  <si>
    <t>275.06</t>
  </si>
  <si>
    <t>Officers of association.</t>
  </si>
  <si>
    <t>275.07</t>
  </si>
  <si>
    <t>Capital stock to be divided into shares — value of stock.</t>
  </si>
  <si>
    <t>275.08</t>
  </si>
  <si>
    <t>Capital stock may be increased, how.</t>
  </si>
  <si>
    <t>275.09</t>
  </si>
  <si>
    <t>Stock to be paid for prior to issuance.</t>
  </si>
  <si>
    <t>275.1</t>
  </si>
  <si>
    <t>Members of association not individually liable.</t>
  </si>
  <si>
    <t>275.11</t>
  </si>
  <si>
    <t>Shares of stock nontransferable — exception.</t>
  </si>
  <si>
    <t>275.12</t>
  </si>
  <si>
    <t>Associations may purchase and retire own stock.</t>
  </si>
  <si>
    <t>275.13</t>
  </si>
  <si>
    <t>Authority to reissue and resell shares purchased.</t>
  </si>
  <si>
    <t>275.14</t>
  </si>
  <si>
    <t>Number of shares may be limited.</t>
  </si>
  <si>
    <t>275.15</t>
  </si>
  <si>
    <t>Associations empowered to execute purposes of organization.</t>
  </si>
  <si>
    <t>275.16</t>
  </si>
  <si>
    <t>Associations may own and vote stock in certain related corporations.</t>
  </si>
  <si>
    <t>275.17</t>
  </si>
  <si>
    <t>Association may borrow.</t>
  </si>
  <si>
    <t>275.18</t>
  </si>
  <si>
    <t>Association may contract for commodities.</t>
  </si>
  <si>
    <t>275.19</t>
  </si>
  <si>
    <t>May issue and sell notes — security — certain exemption.</t>
  </si>
  <si>
    <t>275.2</t>
  </si>
  <si>
    <t>Exempt from general corporation law — exceptions.</t>
  </si>
  <si>
    <t>275.3</t>
  </si>
  <si>
    <t>275.31</t>
  </si>
  <si>
    <t>Powers and purposes of councils.</t>
  </si>
  <si>
    <t>275.32</t>
  </si>
  <si>
    <t>Establishment — petition, contents — membership.</t>
  </si>
  <si>
    <t>275.33</t>
  </si>
  <si>
    <t>Procedure after petition received.</t>
  </si>
  <si>
    <t>275.34</t>
  </si>
  <si>
    <t>Hearings, how conducted.</t>
  </si>
  <si>
    <t>275.35</t>
  </si>
  <si>
    <t>Fees, collection of, commodity council merchandising fund created, lapse into general revenue prohibited — disposition of funds.</t>
  </si>
  <si>
    <t>275.352</t>
  </si>
  <si>
    <t>Beef producers assessment, effect if federal assessment adopted — limitation on collection of fees — checkoff fee petition, vote — rulemaking authority.</t>
  </si>
  <si>
    <t>275.36</t>
  </si>
  <si>
    <t>Refund of fees, request for.</t>
  </si>
  <si>
    <t>275.37</t>
  </si>
  <si>
    <t>Council, officers, duties.</t>
  </si>
  <si>
    <t>275.45</t>
  </si>
  <si>
    <t>Missouri aquaculture council created — department to divide state into districts, each district to elect council member — qualifications, terms, vacancies, expenses — powers and duties.</t>
  </si>
  <si>
    <t>275.452</t>
  </si>
  <si>
    <t>Collection by department of agriculture of a charge per ton of fish food purchased by commercial producers, exceptions — fish food and commercial producer, defined.</t>
  </si>
  <si>
    <t>275.454</t>
  </si>
  <si>
    <t>Aquaculture market fund established, charges collected deposited in fund — cost of collection, how paid — purpose of fund.</t>
  </si>
  <si>
    <t>275.455</t>
  </si>
  <si>
    <t>Payment of charges to be made, when — reports to be filed with director with payment, content, violation, penalty.</t>
  </si>
  <si>
    <t>275.46</t>
  </si>
  <si>
    <t>275.462</t>
  </si>
  <si>
    <t>Missouri wine marketing and research council, created, members, qualifications, duties.</t>
  </si>
  <si>
    <t>275.464</t>
  </si>
  <si>
    <t>Additional charge — director of agriculture's duty.</t>
  </si>
  <si>
    <t>275.466</t>
  </si>
  <si>
    <t>Additional charge — Missouri wine marketing and research development fund created — uses.</t>
  </si>
  <si>
    <t>275.468</t>
  </si>
  <si>
    <t>Annual report — payment required.</t>
  </si>
  <si>
    <t>Stockyards, Grain and Produce Exchanges</t>
  </si>
  <si>
    <t>276.01</t>
  </si>
  <si>
    <t>Stockyard deemed public market and subject to law.</t>
  </si>
  <si>
    <t>276.02</t>
  </si>
  <si>
    <t>Associations to operate public market — rights of members.</t>
  </si>
  <si>
    <t>276.03</t>
  </si>
  <si>
    <t>Unlawful to refuse membership to any applicant — subject to criminal and civil laws.</t>
  </si>
  <si>
    <t>276.04</t>
  </si>
  <si>
    <t>Unlawful to discriminate.</t>
  </si>
  <si>
    <t>276.05</t>
  </si>
  <si>
    <t>Agreement limiting distribution of profits by members prohibited.</t>
  </si>
  <si>
    <t>276.06</t>
  </si>
  <si>
    <t>Attorney general to bring suit in cases of violation.</t>
  </si>
  <si>
    <t>276.07</t>
  </si>
  <si>
    <t>Violation may be enjoined.</t>
  </si>
  <si>
    <t>276.08</t>
  </si>
  <si>
    <t>When deemed guilty of a misdemeanor — subject to fine.</t>
  </si>
  <si>
    <t>276.09</t>
  </si>
  <si>
    <t>Grain exchange deemed public market and subject to law.</t>
  </si>
  <si>
    <t>276.1</t>
  </si>
  <si>
    <t>Organization may make and enforce bylaws and rules.</t>
  </si>
  <si>
    <t>276.11</t>
  </si>
  <si>
    <t>Unlawful to limit right to distribute profits — prima facie evidence of discrimination.</t>
  </si>
  <si>
    <t>276.12</t>
  </si>
  <si>
    <t>Unlawful to refuse membership or delay granting same — circuit court may compel issuance of membership, when.</t>
  </si>
  <si>
    <t>276.13</t>
  </si>
  <si>
    <t>Attorney general to bring suit — court may issue injunction.</t>
  </si>
  <si>
    <t>276.14</t>
  </si>
  <si>
    <t>Violation is cause for enjoining operation.</t>
  </si>
  <si>
    <t>276.15</t>
  </si>
  <si>
    <t>276.16</t>
  </si>
  <si>
    <t>Poultry and egg exchanges deemed public markets and subject to law.</t>
  </si>
  <si>
    <t>276.17</t>
  </si>
  <si>
    <t>Organizations may make and enforce bylaws and rules.</t>
  </si>
  <si>
    <t>276.18</t>
  </si>
  <si>
    <t>Unlawful to limit the right to distribute profits — prima facie evidence of discrimination.</t>
  </si>
  <si>
    <t>276.19</t>
  </si>
  <si>
    <t>Unlawful to refuse membership or delay granting same — circuit court may compel issuance of membership — when.</t>
  </si>
  <si>
    <t>276.2</t>
  </si>
  <si>
    <t>276.21</t>
  </si>
  <si>
    <t>276.22</t>
  </si>
  <si>
    <t>276.23</t>
  </si>
  <si>
    <t>276.401</t>
  </si>
  <si>
    <t>Title, and scope of the law — definitions.</t>
  </si>
  <si>
    <t>276.403</t>
  </si>
  <si>
    <t>Purpose and construction of law.</t>
  </si>
  <si>
    <t>276.406</t>
  </si>
  <si>
    <t>Director's powers and duties — rules and regulations, authority, procedure — subpoenas — administrative hearings on liability of sureties, review.</t>
  </si>
  <si>
    <t>276.411</t>
  </si>
  <si>
    <t>License required — administrative hearing for violation, penalty — license application forms, renewal applications — penalty for late renewal.</t>
  </si>
  <si>
    <t>276.421</t>
  </si>
  <si>
    <t>Financial statement to accompany application, how prepared — false statement, penalty — minimum net worth and assets required.</t>
  </si>
  <si>
    <t>276.423</t>
  </si>
  <si>
    <t>Examination by department, when, fee — discrepancy reports, contents — director may modify, suspend or revoke license, when — subpoenas.</t>
  </si>
  <si>
    <t>276.426</t>
  </si>
  <si>
    <t>Surety bond required — conditions — lack of, considered violation — cancellation procedure, effect — items covered by bond, not covered — distribution of bond proceeds by director, procedure, appeal — surety, failure to pay, penalty — binders effective, conditions, cancellation.</t>
  </si>
  <si>
    <t>276.431</t>
  </si>
  <si>
    <t>Provisions and rules relating to bonds to apply to certificates of deposit — irrevocable letters of credit may be accepted, conditions, demand by director, procedure — failure by bank to pay, when, penalty — funds returned to bank, when.</t>
  </si>
  <si>
    <t>276.436</t>
  </si>
  <si>
    <t>Amount of bond — director to establish by rule — formula — minimum and maximum — additional bond because of low net worth or other circumstances — failure to maintain, effect.</t>
  </si>
  <si>
    <t>276.441</t>
  </si>
  <si>
    <t>Dealer may request use of minimum bond, procedure.</t>
  </si>
  <si>
    <t>276.451</t>
  </si>
  <si>
    <t>Examination of application, duties of director — issuance and renewal of licenses — nontransferable — separate license for each location — suspension or revocation, grounds, duties of director, appeal, bond.</t>
  </si>
  <si>
    <t>276.456</t>
  </si>
  <si>
    <t>License to be displayed — certificate of license to be in each grain transporting vehicle.</t>
  </si>
  <si>
    <t>276.461</t>
  </si>
  <si>
    <t>Dealer to pay for grain, when — failure to make payment on demand, director's duties, grounds for modification, suspension or revocation of license — demands, how made.</t>
  </si>
  <si>
    <t>276.471</t>
  </si>
  <si>
    <t>Records to be maintained by dealer — retention for inspection.</t>
  </si>
  <si>
    <t>276.476</t>
  </si>
  <si>
    <t>Auditors may be appointed — highway patrol to cooperate.</t>
  </si>
  <si>
    <t>276.481</t>
  </si>
  <si>
    <t>Inspection of premises and records — dealers may be required to report — transporters to have proper records — director to investigate.</t>
  </si>
  <si>
    <t>276.486</t>
  </si>
  <si>
    <t>Injunctive relief may be sought — who to prosecute — director may conduct investigations and hearings — attendance of witnesses.</t>
  </si>
  <si>
    <t>276.491</t>
  </si>
  <si>
    <t>Modification, suspension or revocation of license — licensee to be notified of complaints — emergency temporary suspensions, length — hearing required — appeal procedure — time for filing claims, effect of failure to act within time.</t>
  </si>
  <si>
    <t>276.496</t>
  </si>
  <si>
    <t>Dealer to terminate all agreements upon expiration or revocation of license — notices — director to prescribe procedure — business may operate during periods of suspension — dealer to pay costs.</t>
  </si>
  <si>
    <t>276.501</t>
  </si>
  <si>
    <t>Insolvency, director may request ex parte order to be named trustee and be given immediate possession — procedure — order, contents — dealer may file response, when — hearing, when — notice, duties of director — director not to operate business, liability limited — recovery of expenses.</t>
  </si>
  <si>
    <t>276.506</t>
  </si>
  <si>
    <t>276.511</t>
  </si>
  <si>
    <t>Classification of dealers.</t>
  </si>
  <si>
    <t>276.516</t>
  </si>
  <si>
    <t>Dealers to issue scale tickets — contents — how filed — evidence of holder's claim for payment.</t>
  </si>
  <si>
    <t>276.521</t>
  </si>
  <si>
    <t>Grain purchase contracts — form to be prescribed by director.</t>
  </si>
  <si>
    <t>276.531</t>
  </si>
  <si>
    <t>Nonresident licensee to designate resident agent — agent to forward notices.</t>
  </si>
  <si>
    <t>276.536</t>
  </si>
  <si>
    <t>Penalties — attorney general and prosecutors may prosecute upon complaint.</t>
  </si>
  <si>
    <t>276.541</t>
  </si>
  <si>
    <t>Director not to be interested in grain buying.</t>
  </si>
  <si>
    <t>276.546</t>
  </si>
  <si>
    <t>State not guarantor.</t>
  </si>
  <si>
    <t>276.551</t>
  </si>
  <si>
    <t>Information confidential, exceptions.</t>
  </si>
  <si>
    <t>276.556</t>
  </si>
  <si>
    <t>Hearings, director to promulgate rules.</t>
  </si>
  <si>
    <t>276.561</t>
  </si>
  <si>
    <t>Formal notices may be eliminated, when — parties may resolve differences.</t>
  </si>
  <si>
    <t>276.566</t>
  </si>
  <si>
    <t>Director may contract with other states regarding uniform procedures.</t>
  </si>
  <si>
    <t>276.571</t>
  </si>
  <si>
    <t>Licenses may be revoked or suspended because of actions in other states, when, procedure.</t>
  </si>
  <si>
    <t>276.576</t>
  </si>
  <si>
    <t>Satisfaction of bonding requirements.</t>
  </si>
  <si>
    <t>276.581</t>
  </si>
  <si>
    <t>Bonds may be copayable to another state.</t>
  </si>
  <si>
    <t>276.582</t>
  </si>
  <si>
    <t>Signs to be posted stating licensing status of grain dealer, requirements, violation, penalties — attorney general may investigate violations, also for grain warehouses, when.</t>
  </si>
  <si>
    <t>276.6</t>
  </si>
  <si>
    <t>276.606</t>
  </si>
  <si>
    <t>276.611</t>
  </si>
  <si>
    <t>Dealers to register with director.</t>
  </si>
  <si>
    <t>276.615</t>
  </si>
  <si>
    <t>Records to state veterinarian, when.</t>
  </si>
  <si>
    <t>276.617</t>
  </si>
  <si>
    <t>Livestock dealer law enforcement and administration fund, created — use, investment of funds — fund not to lapse.</t>
  </si>
  <si>
    <t>276.621</t>
  </si>
  <si>
    <t>Violations of chapter.</t>
  </si>
  <si>
    <t>276.626</t>
  </si>
  <si>
    <t>Powers and duties of director — rules and regulations.</t>
  </si>
  <si>
    <t>276.631</t>
  </si>
  <si>
    <t>Director may investigate, purpose — hearing, procedures, subpoena power, appeal — penalty, limitation.</t>
  </si>
  <si>
    <t>276.641</t>
  </si>
  <si>
    <t>Records, dealer to keep.</t>
  </si>
  <si>
    <t>276.646</t>
  </si>
  <si>
    <t>Director granted subpoena power — venue, where.</t>
  </si>
  <si>
    <t>276.661</t>
  </si>
  <si>
    <t>Director may petition for injunctive relief, how.</t>
  </si>
  <si>
    <t>Missouri Livestock Marketing Law</t>
  </si>
  <si>
    <t>277.01</t>
  </si>
  <si>
    <t>Designation of chapter.</t>
  </si>
  <si>
    <t>277.02</t>
  </si>
  <si>
    <t>277.022</t>
  </si>
  <si>
    <t>Ratite birds classified as livestock.</t>
  </si>
  <si>
    <t>277.024</t>
  </si>
  <si>
    <t>Aquatic products classified as livestock.</t>
  </si>
  <si>
    <t>277.03</t>
  </si>
  <si>
    <t>License required to hold livestock sale.</t>
  </si>
  <si>
    <t>277.04</t>
  </si>
  <si>
    <t>Application for license — issuance — disposition of fees.</t>
  </si>
  <si>
    <t>277.05</t>
  </si>
  <si>
    <t>Suspension or revocation of license, grounds — hearing — review — violations of marketing laws, hearing procedure, penalties.</t>
  </si>
  <si>
    <t>277.06</t>
  </si>
  <si>
    <t>Posting of license.</t>
  </si>
  <si>
    <t>277.07</t>
  </si>
  <si>
    <t>Responsibility of licensee — net proceeds.</t>
  </si>
  <si>
    <t>277.08</t>
  </si>
  <si>
    <t>Bond — letter of credit or other financial security required — form — refusal by director, when, powers of director.</t>
  </si>
  <si>
    <t>277.09</t>
  </si>
  <si>
    <t>Sales record to be kept.</t>
  </si>
  <si>
    <t>277.1</t>
  </si>
  <si>
    <t>Inspection and test to be made by approved persons — request by market operator to dismiss inspecting veterinary, procedure.</t>
  </si>
  <si>
    <t>277.12</t>
  </si>
  <si>
    <t>Records, authority to inspect — subpoena powers — financial records confidential, exception.</t>
  </si>
  <si>
    <t>277.13</t>
  </si>
  <si>
    <t>Licensee shall determine true ownership.</t>
  </si>
  <si>
    <t>277.14</t>
  </si>
  <si>
    <t>277.141</t>
  </si>
  <si>
    <t>Warranties of merchantability or fitness to be in writing.</t>
  </si>
  <si>
    <t>277.16</t>
  </si>
  <si>
    <t>Rulemaking authority of state veterinarian, procedure.</t>
  </si>
  <si>
    <t>277.17</t>
  </si>
  <si>
    <t>Injunction powers of state veterinarian.</t>
  </si>
  <si>
    <t>277.18</t>
  </si>
  <si>
    <t>Bribes to violate the livestock marketing law — class E felony.</t>
  </si>
  <si>
    <t>277.19</t>
  </si>
  <si>
    <t>Inspection of records of certain licensees by law enforcement — hold order, contents — violation, penalty — confidentiality of information.</t>
  </si>
  <si>
    <t>Soil Conservation</t>
  </si>
  <si>
    <t>278.06</t>
  </si>
  <si>
    <t>278.07</t>
  </si>
  <si>
    <t>278.08</t>
  </si>
  <si>
    <t>Establishing commission — members — powers and duties — rulemaking — variances to rules permitted, procedure.</t>
  </si>
  <si>
    <t>278.09</t>
  </si>
  <si>
    <t>Referendum — how conducted.</t>
  </si>
  <si>
    <t>278.1</t>
  </si>
  <si>
    <t>Establishment of soil and water conservation districts.</t>
  </si>
  <si>
    <t>278.11</t>
  </si>
  <si>
    <t>Establishment of board of soil and water district supervisors — members, terms, duties, bonds.</t>
  </si>
  <si>
    <t>278.12</t>
  </si>
  <si>
    <t>District shall be body corporate — duties.</t>
  </si>
  <si>
    <t>278.13</t>
  </si>
  <si>
    <t>Soil and water supervisors — limitation of powers.</t>
  </si>
  <si>
    <t>278.135</t>
  </si>
  <si>
    <t>Districts engaging in soil conservation products business, approval of state soil and water commission required — complaint procedures — rulemaking authority.</t>
  </si>
  <si>
    <t>278.14</t>
  </si>
  <si>
    <t>Two or more districts may cooperate.</t>
  </si>
  <si>
    <t>278.145</t>
  </si>
  <si>
    <t>Counties and cities may cooperate and contribute.</t>
  </si>
  <si>
    <t>278.15</t>
  </si>
  <si>
    <t>Disestablishment of soil and water districts — referendum — procedure.</t>
  </si>
  <si>
    <t>278.155</t>
  </si>
  <si>
    <t>Application to existing districts.</t>
  </si>
  <si>
    <t>278.157</t>
  </si>
  <si>
    <t>Soil and water conservation district considered a political subdivision for purposes of local government employees' retirement system.</t>
  </si>
  <si>
    <t>278.16</t>
  </si>
  <si>
    <t>Subdistricts authorized.</t>
  </si>
  <si>
    <t>278.17</t>
  </si>
  <si>
    <t>Subdistrict, petition to form, requirements.</t>
  </si>
  <si>
    <t>278.18</t>
  </si>
  <si>
    <t>Hearing — notice.</t>
  </si>
  <si>
    <t>278.19</t>
  </si>
  <si>
    <t>Publication of notice.</t>
  </si>
  <si>
    <t>278.2</t>
  </si>
  <si>
    <t>Feasibility determination — election.</t>
  </si>
  <si>
    <t>278.21</t>
  </si>
  <si>
    <t>Regulations, how approved.</t>
  </si>
  <si>
    <t>278.22</t>
  </si>
  <si>
    <t>Watershed district located in more than one district, procedure — certificate recorded, where.</t>
  </si>
  <si>
    <t>278.24</t>
  </si>
  <si>
    <t>District board of supervisors to govern watershed district, combined boards to govern, when — trustees of watershed district, how elected, terms — powers of directors — mileage reimbursement authorized.</t>
  </si>
  <si>
    <t>278.245</t>
  </si>
  <si>
    <t>Condemnation authorized, when — other powers of governing body or trustees — taxation authorized.</t>
  </si>
  <si>
    <t>278.25</t>
  </si>
  <si>
    <t>Organization tax — annual tax for watershed district — limitation — levy — collection — lien enforcement — rate of tax — property tax (section 137.073) rate if no levy imposed for year.</t>
  </si>
  <si>
    <t>278.257</t>
  </si>
  <si>
    <t>Consolidation of two or more subdistricts, procedure.</t>
  </si>
  <si>
    <t>278.258</t>
  </si>
  <si>
    <t>Detachment from watershed subdistrict, procedure — certification by trustees.</t>
  </si>
  <si>
    <t>278.259</t>
  </si>
  <si>
    <t>Expansion of subdistrict, procedure.</t>
  </si>
  <si>
    <t>278.26</t>
  </si>
  <si>
    <t>Cooperation with federal programs authorized.</t>
  </si>
  <si>
    <t>278.28</t>
  </si>
  <si>
    <t>Projects, how financed — special assessment appraisers, duties, compensation — assessment resolution, hearings — election — bonds — special levy.</t>
  </si>
  <si>
    <t>278.29</t>
  </si>
  <si>
    <t>Disestablishment of watershed district, procedure.</t>
  </si>
  <si>
    <t>278.3</t>
  </si>
  <si>
    <t>State soil and water districts commission to control watershed district formerly under a disestablished soil and water conservation district.</t>
  </si>
  <si>
    <t>Pesticides</t>
  </si>
  <si>
    <t>281.005</t>
  </si>
  <si>
    <t>Preemption of all ordinances and rules of political subdivisions.</t>
  </si>
  <si>
    <t>281.01</t>
  </si>
  <si>
    <t>281.015</t>
  </si>
  <si>
    <t>281.02</t>
  </si>
  <si>
    <t>281.023</t>
  </si>
  <si>
    <t>Director may enter into cooperative agreements with political subdivisions.</t>
  </si>
  <si>
    <t>281.025</t>
  </si>
  <si>
    <t>Director may issue regulations — notice, how given — list of restricted use pesticides, adoption of — public hearings, when — rulemaking procedure.</t>
  </si>
  <si>
    <t>281.03</t>
  </si>
  <si>
    <t>Classification of licenses, how made — rulemaking powers — fees.</t>
  </si>
  <si>
    <t>281.035</t>
  </si>
  <si>
    <t>Certified commercial applicator's license required when, annual fee — application for license, how made — examinations — records to be kept — incapacity of sole certified applicator, effect of.</t>
  </si>
  <si>
    <t>281.037</t>
  </si>
  <si>
    <t>Certified noncommercial applicator's license, when required — application for certified noncommercial applicator's license, examination, fee — scope of license — records to be kept.</t>
  </si>
  <si>
    <t>281.038</t>
  </si>
  <si>
    <t>Determination of need for use of pesticide, who may make — pesticide technician's license, application, requirements, fee.</t>
  </si>
  <si>
    <t>281.04</t>
  </si>
  <si>
    <t>Private applicator's license, qualifications for, duration, renewal — emergency use of restricted pesticides, when authorized.</t>
  </si>
  <si>
    <t>281.045</t>
  </si>
  <si>
    <t>Certified operator license, when required — application, requirements, examination — maintenance of records — liability of governmental agencies.</t>
  </si>
  <si>
    <t>281.05</t>
  </si>
  <si>
    <t>Pesticide dealer's license required, fee, qualifications — grounds for suspension or revocation — restricted use of pesticides, sale or transfer, to whom, exception — records to be kept — change of address, notice of.</t>
  </si>
  <si>
    <t>281.055</t>
  </si>
  <si>
    <t>Late renewal of license, penalty, reexamination, when — director to provide guideline book, fee for book.</t>
  </si>
  <si>
    <t>281.06</t>
  </si>
  <si>
    <t>Revocation, suspension or modification of license, when — civil penalty, when, amount, enforcement of.</t>
  </si>
  <si>
    <t>281.061</t>
  </si>
  <si>
    <t>Inspection with consent of owner of premises — search warrant to issue, when — director may bring action to enjoin, when.</t>
  </si>
  <si>
    <t>281.063</t>
  </si>
  <si>
    <t>Director may subpoena witnesses and documents, when.</t>
  </si>
  <si>
    <t>281.065</t>
  </si>
  <si>
    <t>Bond or insurance required — deductible clause accepted, when — new surety, when — liability, effect of chapter on.</t>
  </si>
  <si>
    <t>281.07</t>
  </si>
  <si>
    <t>Damage claims to be filed with director, when due — duties of director — failure to file, effect of — investigation or hearing, powers of director.</t>
  </si>
  <si>
    <t>281.075</t>
  </si>
  <si>
    <t>Reciprocal licensing authorized, when — agent to be designated by nonresidents.</t>
  </si>
  <si>
    <t>281.08</t>
  </si>
  <si>
    <t>281.085</t>
  </si>
  <si>
    <t>Pesticide containers, regulation of, handling of.</t>
  </si>
  <si>
    <t>281.09</t>
  </si>
  <si>
    <t>Stop orders, when — effect of.</t>
  </si>
  <si>
    <t>281.095</t>
  </si>
  <si>
    <t>Appeals, how taken.</t>
  </si>
  <si>
    <t>281.1</t>
  </si>
  <si>
    <t>Instructional courses, how conducted.</t>
  </si>
  <si>
    <t>281.101</t>
  </si>
  <si>
    <t>Unlawful acts.</t>
  </si>
  <si>
    <t>281.105</t>
  </si>
  <si>
    <t>281.11</t>
  </si>
  <si>
    <t>Authorization to accept federal aid.</t>
  </si>
  <si>
    <t>281.115</t>
  </si>
  <si>
    <t>Director's rules, ratification of.</t>
  </si>
  <si>
    <t>281.116</t>
  </si>
  <si>
    <t>Inspectors for wood-destroying insects, licenses required.</t>
  </si>
  <si>
    <t>281.12</t>
  </si>
  <si>
    <t>Herbicides, use on crops not labeled for — definitions — civil penalties, when — complaint investigation — rulemaking authority.</t>
  </si>
  <si>
    <t>281.21</t>
  </si>
  <si>
    <t>Citation of law — administration by director of agriculture.</t>
  </si>
  <si>
    <t>281.22</t>
  </si>
  <si>
    <t>281.23</t>
  </si>
  <si>
    <t>281.24</t>
  </si>
  <si>
    <t>Conditions under which pesticides may be sold, distributed or transported — other acts prohibited.</t>
  </si>
  <si>
    <t>281.25</t>
  </si>
  <si>
    <t>281.26</t>
  </si>
  <si>
    <t>Registration of pesticides — renewal — fees — powers of director — cancellation of registration on notice and hearing — experimental use permit issued when — revocation.</t>
  </si>
  <si>
    <t>281.265</t>
  </si>
  <si>
    <t>Pesticide education fund created, use of moneys.</t>
  </si>
  <si>
    <t>281.27</t>
  </si>
  <si>
    <t>Inspection, limitations — search warrant may be issued, when — violations, prosecuting attorney's duties.</t>
  </si>
  <si>
    <t>281.28</t>
  </si>
  <si>
    <t>Examination of samples — noncompliance with regulations, notice, opportunity to present views — violation, director's powers and duties.</t>
  </si>
  <si>
    <t>281.29</t>
  </si>
  <si>
    <t>Cooperation and agreements with agencies, states, political subdivisions and the United States, authorized.</t>
  </si>
  <si>
    <t>281.3</t>
  </si>
  <si>
    <t>Seizure and condemnation of unlawful pesticides — director's powers and duties.</t>
  </si>
  <si>
    <t>281.31</t>
  </si>
  <si>
    <t>Penalties for violations.</t>
  </si>
  <si>
    <t>LABOR AND INDUSTRIAL RELATIONS</t>
  </si>
  <si>
    <t>Employers and Employees Generally</t>
  </si>
  <si>
    <t>285.01</t>
  </si>
  <si>
    <t>List to be furnished municipalities levying an earnings tax — request, how made — contents of list — exception.</t>
  </si>
  <si>
    <t>285.015</t>
  </si>
  <si>
    <t>Lists to be confidential.</t>
  </si>
  <si>
    <t>285.02</t>
  </si>
  <si>
    <t>Penalty for violation of sections 285.010 to 285.020.</t>
  </si>
  <si>
    <t>285.025</t>
  </si>
  <si>
    <t>Employers of illegal aliens ineligible for state economic incentives, right of appeal, criminal penalties.</t>
  </si>
  <si>
    <t>285.035</t>
  </si>
  <si>
    <t>Microchip technology, employer not to require employees to be implanted — violation, penalty.</t>
  </si>
  <si>
    <t>285.04</t>
  </si>
  <si>
    <t>Public safety employees — residency requirements (City of St. Louis).</t>
  </si>
  <si>
    <t>285.1</t>
  </si>
  <si>
    <t>Willful failure to pay a misdemeanor.</t>
  </si>
  <si>
    <t>285.105</t>
  </si>
  <si>
    <t>Employee retirement or welfare plan defined.</t>
  </si>
  <si>
    <t>285.11</t>
  </si>
  <si>
    <t>Penalty for violation of sections 285.100 to 285.110.</t>
  </si>
  <si>
    <t>285.125</t>
  </si>
  <si>
    <t>Reduced health care premiums for nonsmokers permitted.</t>
  </si>
  <si>
    <t>285.2</t>
  </si>
  <si>
    <t>Ride-sharing arrangement, defined — liability for injury to participants — special taxes prohibited — travel time as work hours — use of government vehicles — registration of vehicle — license plates.</t>
  </si>
  <si>
    <t>285.23</t>
  </si>
  <si>
    <t>Transient employers, defined, bonding requirements — exceptions — specific requirements — penalties — records to be kept, how — discontinuance in activity, notice to director of revenue — inapplicability to certain out-of-state businesses.</t>
  </si>
  <si>
    <t>285.232</t>
  </si>
  <si>
    <t>Construction contractors, who are transient employers, proof and financial assurance required — list of contractors to be published — inapplicability to certain out-of-state businesses.</t>
  </si>
  <si>
    <t>285.233</t>
  </si>
  <si>
    <t>Transient employers not filing financial assurance, escrow requirements — failure of political subdivision or private entity to escrow funds, penalties — transient employer not in compliance with law, writ of attachment or injunction authorized — inapplicability to certain out-of-state businesses and employees.</t>
  </si>
  <si>
    <t>285.234</t>
  </si>
  <si>
    <t>Transient employer to post notice of registration for income tax withholding, workers' compensation and unemployment insurance, violation, penalty — inapplicability to certain out-of-state businesses.</t>
  </si>
  <si>
    <t>285.235</t>
  </si>
  <si>
    <t>285.237</t>
  </si>
  <si>
    <t>Certain job openings and training, priorities for veterans — annual report by state agencies — duties of certain state agencies.</t>
  </si>
  <si>
    <t>285.24</t>
  </si>
  <si>
    <t>Federal earned income credit, employer duties.</t>
  </si>
  <si>
    <t>285.25</t>
  </si>
  <si>
    <t>Hiring preference for veterans and spouses of disabled or deceased veterans, nonpublic employers.</t>
  </si>
  <si>
    <t>285.3</t>
  </si>
  <si>
    <t>Withholding form, completion required — forwarding to state agencies — state directory of new hires, cross-check of unemployment compensation recipients — compliance by employers with employees in two or more states.</t>
  </si>
  <si>
    <t>285.302</t>
  </si>
  <si>
    <t>Failure of employer to submit certain information, penalty.</t>
  </si>
  <si>
    <t>285.304</t>
  </si>
  <si>
    <t>Content of withholding forms.</t>
  </si>
  <si>
    <t>285.306</t>
  </si>
  <si>
    <t>Failure to complete form, penalty.</t>
  </si>
  <si>
    <t>285.308</t>
  </si>
  <si>
    <t>False statement, penalty.</t>
  </si>
  <si>
    <t>285.309</t>
  </si>
  <si>
    <t>Federal 1099 forms, certain employers required to submit to department — fine for failure to report.</t>
  </si>
  <si>
    <t>285.5</t>
  </si>
  <si>
    <t>285.503</t>
  </si>
  <si>
    <t>Misclassification of workers by employers, failure to claim worker as employee — attorney general may investigate, powers.</t>
  </si>
  <si>
    <t>285.506</t>
  </si>
  <si>
    <t>State to have burden of proof.</t>
  </si>
  <si>
    <t>285.512</t>
  </si>
  <si>
    <t>Attorney general may seek injunction, when.</t>
  </si>
  <si>
    <t>285.515</t>
  </si>
  <si>
    <t>285.525</t>
  </si>
  <si>
    <t>285.53</t>
  </si>
  <si>
    <t>Employment of unauthorized aliens prohibited — federal work authorization program, requirements for participation in — liability of contractors and subcontractors.</t>
  </si>
  <si>
    <t>285.535</t>
  </si>
  <si>
    <t>Attorney general to enforce — action to be initiated, when — complaint procedures — verification of status required — violations, corrective actions, penalties.</t>
  </si>
  <si>
    <t>285.54</t>
  </si>
  <si>
    <t>285.543</t>
  </si>
  <si>
    <t>Database to be maintained.</t>
  </si>
  <si>
    <t>285.55</t>
  </si>
  <si>
    <t>Failure to suspend a business permit, city or county deemed to have adopted a sanctuary policy.</t>
  </si>
  <si>
    <t>285.555</t>
  </si>
  <si>
    <t>Discontinuance of federal work authorization program, effect of.</t>
  </si>
  <si>
    <t>285.575</t>
  </si>
  <si>
    <t>Citation of law — definitions — at-will employment doctrine codified — protected persons, prohibited discharge — action for damages, when, remedies.</t>
  </si>
  <si>
    <t>285.7</t>
  </si>
  <si>
    <t>Citation of law — secretary of state to enforce.</t>
  </si>
  <si>
    <t>285.705</t>
  </si>
  <si>
    <t>285.71</t>
  </si>
  <si>
    <t>Collective bargaining agreements, existing contracts, licensing requirements not impacted by act — government benefits, employees are employees of client only.</t>
  </si>
  <si>
    <t>285.715</t>
  </si>
  <si>
    <t>Registration required — application, contents — initial registration, renewal — reporting requirements, satisfied how — limited registration, when — list of organizations — electronic filing — confidentiality of records.</t>
  </si>
  <si>
    <t>285.72</t>
  </si>
  <si>
    <t>285.725</t>
  </si>
  <si>
    <t>Working capital or bond requirements.</t>
  </si>
  <si>
    <t>285.73</t>
  </si>
  <si>
    <t>Rights of client and PEO — employer agreements, contents — notice requirements — liability — PEO not engaged in sale of insurance — political subdivisions, taxes.</t>
  </si>
  <si>
    <t>285.74</t>
  </si>
  <si>
    <t>Workers' compensation requirements.</t>
  </si>
  <si>
    <t>285.75</t>
  </si>
  <si>
    <t>Prohibited acts — disciplinary action, when — sanctions.</t>
  </si>
  <si>
    <t>Department of Labor and Industrial Relations</t>
  </si>
  <si>
    <t>286.001</t>
  </si>
  <si>
    <t>286.005</t>
  </si>
  <si>
    <t>Creation of department of labor and industrial relations, general powers and duties — commission created, compensation — director's appointment.</t>
  </si>
  <si>
    <t>286.01</t>
  </si>
  <si>
    <t>Creation of department of labor and industrial relations — industrial relations commission of Missouri — members, appointment, qualifications — chairman.</t>
  </si>
  <si>
    <t>286.02</t>
  </si>
  <si>
    <t>Term of office — vacancies — confirmation before the senate — failure to receive confirmation, effect — removal of member.</t>
  </si>
  <si>
    <t>286.04</t>
  </si>
  <si>
    <t>Commission to appoint a secretary — qualifications — duties — salary.</t>
  </si>
  <si>
    <t>286.05</t>
  </si>
  <si>
    <t>286.06</t>
  </si>
  <si>
    <t>Labor and industrial relations commission, powers and duties — rules.</t>
  </si>
  <si>
    <t>286.07</t>
  </si>
  <si>
    <t>Cost of administering each law, how paid.</t>
  </si>
  <si>
    <t>286.08</t>
  </si>
  <si>
    <t>Record of every hearing to be kept.</t>
  </si>
  <si>
    <t>286.09</t>
  </si>
  <si>
    <t>Written statement of findings in appealed cases.</t>
  </si>
  <si>
    <t>286.1</t>
  </si>
  <si>
    <t>Central offices in Jefferson City.</t>
  </si>
  <si>
    <t>286.11</t>
  </si>
  <si>
    <t>Divisions of department created.</t>
  </si>
  <si>
    <t>286.12</t>
  </si>
  <si>
    <t>Division of workers' compensation supervised by director, term of office, powers, bond.</t>
  </si>
  <si>
    <t>286.121</t>
  </si>
  <si>
    <t>Director of department to compile certain statistics — industrial commission administering agency for occupational safety and health act.</t>
  </si>
  <si>
    <t>286.13</t>
  </si>
  <si>
    <t>Division of employment security supervised by director — powers and duties.</t>
  </si>
  <si>
    <t>286.147</t>
  </si>
  <si>
    <t>Director, appointment, powers, duties — investigation of fatal accidents — reports.</t>
  </si>
  <si>
    <t>286.3</t>
  </si>
  <si>
    <t>Administrative fund created — purpose — disbursement — fund shall not lapse to general revenue, when.</t>
  </si>
  <si>
    <t>Workers' Compensation Law</t>
  </si>
  <si>
    <t>287.01</t>
  </si>
  <si>
    <t>287.02</t>
  </si>
  <si>
    <t>Definitions — intent to abrogate earlier case law.</t>
  </si>
  <si>
    <t>287.021</t>
  </si>
  <si>
    <t>Sheriffs and deputy sheriffs to be covered by workers' compensation — average earnings defined.</t>
  </si>
  <si>
    <t>287.03</t>
  </si>
  <si>
    <t>Employer defined.</t>
  </si>
  <si>
    <t>287.035</t>
  </si>
  <si>
    <t>Partners, sole proprietors may elect to receive benefits for themselves — employees, effect — insurer's liability — intent of law — withdrawal of employee from coverage, procedure.</t>
  </si>
  <si>
    <t>287.037</t>
  </si>
  <si>
    <t>Member of limited liability company to receive coverage, rejection of coverage, rescission of rejection — S corporation, certain shareholders may elect or reject coverage.</t>
  </si>
  <si>
    <t>287.04</t>
  </si>
  <si>
    <t>Liability of employer — contractors, subcontractors.</t>
  </si>
  <si>
    <t>287.041</t>
  </si>
  <si>
    <t>For-hire motor carrier not an employer of a lessor — definition.</t>
  </si>
  <si>
    <t>287.043</t>
  </si>
  <si>
    <t>Abrogation of case law regarding definition of owner.</t>
  </si>
  <si>
    <t>287.06</t>
  </si>
  <si>
    <t>Employers and employees affected by this act.</t>
  </si>
  <si>
    <t>287.061</t>
  </si>
  <si>
    <t>Occupational or business license for construction contractors, city or county — duty to require proof of workers' compensation coverage, when, effect.</t>
  </si>
  <si>
    <t>287.063</t>
  </si>
  <si>
    <t>Occupational diseases, presumption of exposure — last employer liable — statute of limitations, starts running, when.</t>
  </si>
  <si>
    <t>287.067</t>
  </si>
  <si>
    <t>Occupational disease defined — repetitive motion, loss of hearing, radiation injury, communicable disease, others.</t>
  </si>
  <si>
    <t>287.07</t>
  </si>
  <si>
    <t>Occupational diseases directly related to cleanup of an illegal drug manufacturing lab.</t>
  </si>
  <si>
    <t>287.09</t>
  </si>
  <si>
    <t>Exempt employers and occupations — election to accept — withdrawal — notification required of insurance companies.</t>
  </si>
  <si>
    <t>287.1</t>
  </si>
  <si>
    <t>Legislative intent relative to other laws expressed.</t>
  </si>
  <si>
    <t>287.11</t>
  </si>
  <si>
    <t>Scope of chapter as to injuries and diseases covered.</t>
  </si>
  <si>
    <t>287.12</t>
  </si>
  <si>
    <t>Liability of employer set out — compensation increased or reduced, when — use of alcohol or controlled substances or voluntary recreational activities, injury from — effect on compensation — mental injuries, requirements, firefighter stress not affected.</t>
  </si>
  <si>
    <t>287.123</t>
  </si>
  <si>
    <t>Insurers to establish safety engineering and management services program — requirements — division to maintain registry.</t>
  </si>
  <si>
    <t>287.124</t>
  </si>
  <si>
    <t>Department of labor and industrial relations, certification of employer safety programs, when.</t>
  </si>
  <si>
    <t>287.126</t>
  </si>
  <si>
    <t>Toll-free telephone number for workers' compensation information, division to establish.</t>
  </si>
  <si>
    <t>287.127</t>
  </si>
  <si>
    <t>Notice, employer to post, contents — division to develop, distribute, and publish notice, when — penalty.</t>
  </si>
  <si>
    <t>287.128</t>
  </si>
  <si>
    <t>Unlawful acts, penalties — fraud or noncompliance, complaint may be filed, effect — fraud and noncompliance unit established, purpose, confidentiality of records — annual report, contents.</t>
  </si>
  <si>
    <t>287.129</t>
  </si>
  <si>
    <t>False billing practices of health care provider, defined, effect — department of commerce and insurance, powers — penalty.</t>
  </si>
  <si>
    <t>287.13</t>
  </si>
  <si>
    <t>Employer's liability joint and several — contribution allowable.</t>
  </si>
  <si>
    <t>287.135</t>
  </si>
  <si>
    <t>Managed care services, department to establish program to certify organizations, procedures — effect on fees and services.</t>
  </si>
  <si>
    <t>287.14</t>
  </si>
  <si>
    <t>Employer to provide medical and other services, transportation, artificial devices, reactivation of claim — duties of health care providers — refusal of treatment, effect — medical evidence — division, commission responsibilities — notice to health care provider of workers' compensation claim, contents, effect — use of employee leave time.</t>
  </si>
  <si>
    <t>287.141</t>
  </si>
  <si>
    <t>Physical rehabilitation, defined, division of workers' compensation to administer — procedure.</t>
  </si>
  <si>
    <t>287.143</t>
  </si>
  <si>
    <t>Vocational rehabilitation services, not mandatory — testing and assessment.</t>
  </si>
  <si>
    <t>287.144</t>
  </si>
  <si>
    <t>287.145</t>
  </si>
  <si>
    <t>Rehabilitation practitioners, providers, certification of, how.</t>
  </si>
  <si>
    <t>287.146</t>
  </si>
  <si>
    <t>Employee authorized to receive vocational rehabilitation, when — duties of director.</t>
  </si>
  <si>
    <t>287.148</t>
  </si>
  <si>
    <t>Loss of suitable, gainful employment, how determined — severe injury, defined — plan, duration, costs allowed.</t>
  </si>
  <si>
    <t>287.149</t>
  </si>
  <si>
    <t>Benefits to be paid, when — reduction of benefits, when.</t>
  </si>
  <si>
    <t>287.15</t>
  </si>
  <si>
    <t>Subrogation to rights of employee or dependents against third person, effect of recovery — construction design professional, immunity from liability, when, exception — waiver of subrogation rights on certain contracts void, employer's lien on subrogation recovery, when — third party liability, subrogation, effect on.</t>
  </si>
  <si>
    <t>287.16</t>
  </si>
  <si>
    <t>Waiting period — compensation, how paid — interest, how computed — not credit to employer for wages or benefits paid, exception.</t>
  </si>
  <si>
    <t>287.17</t>
  </si>
  <si>
    <t>Temporary total disability, amount to be paid — method of payment — disqualification, when — post injury misconduct defined — benefits not payable, when.</t>
  </si>
  <si>
    <t>287.18</t>
  </si>
  <si>
    <t>Temporary partial disability, amount to be paid — method of payment.</t>
  </si>
  <si>
    <t>287.19</t>
  </si>
  <si>
    <t>Permanent partial disability, amount to be paid — permanent partial disability defined — permanent total and partial total disability require certification by physician on compensability — award reduced when.</t>
  </si>
  <si>
    <t>287.195</t>
  </si>
  <si>
    <t>Claims for hernia, proof required.</t>
  </si>
  <si>
    <t>287.197</t>
  </si>
  <si>
    <t>Occupational deafness — tests, claims, awards, liability of employer, effect of hearing aid.</t>
  </si>
  <si>
    <t>287.2</t>
  </si>
  <si>
    <t>Permanent total disability, amount to be paid — suspension of payments, when — toxic exposure, treatment of claims.</t>
  </si>
  <si>
    <t>287.203</t>
  </si>
  <si>
    <t>Termination of compensation by employer, employee right to hearing — assessment of costs.</t>
  </si>
  <si>
    <t>287.21</t>
  </si>
  <si>
    <t>Physical examination of employee — exchange of medical records — admissibility of physician's, coroner's records — autopsy may be ordered.</t>
  </si>
  <si>
    <t>287.215</t>
  </si>
  <si>
    <t>Injured employee to be furnished copy of his statement, otherwise inadmissible as evidence — statement, what is not to be included.</t>
  </si>
  <si>
    <t>287.22</t>
  </si>
  <si>
    <t>Compensation and payment of compensation for disability — second injury fund created, services covered, actuarial studies required — failure of employer to insure, penalty — records open to public, when — concurrent employers, effect — priority of payment of liabilities of fund.</t>
  </si>
  <si>
    <t>287.223</t>
  </si>
  <si>
    <t>Missouri mesothelioma risk management fund created — definitions — issuance of payments, when — board of trustees, appointment, meetings, duties.</t>
  </si>
  <si>
    <t>287.23</t>
  </si>
  <si>
    <t>Payment of compensation at death of employee — exceptions — abrogation of case law.</t>
  </si>
  <si>
    <t>287.24</t>
  </si>
  <si>
    <t>Death benefits and burial expenses, amount, to whom paid and when paid — dependent defined — death benefits, how distributed — record of dependents, employer to keep — dependents to report to division, procedure.</t>
  </si>
  <si>
    <t>287.241</t>
  </si>
  <si>
    <t>Death benefits, inconsistent with section 287.240, when.</t>
  </si>
  <si>
    <t>287.243</t>
  </si>
  <si>
    <t>Line of duty compensation — definitions — claim procedure — distribution — no subrogation rights for employers or insurers — grievance procedures — sunset date — fund created, use of moneys — rulemaking authority.</t>
  </si>
  <si>
    <t>287.245</t>
  </si>
  <si>
    <t>Volunteer firefighters, grants for workers' compensation insurance premiums.</t>
  </si>
  <si>
    <t>287.25</t>
  </si>
  <si>
    <t>Compensation, computation of — average weekly wage, division or commission may determine, when — additional compensation for persons under twenty-one, when — multiple employers, computation of coverage — weekly wage — compromise settlement.</t>
  </si>
  <si>
    <t>287.252</t>
  </si>
  <si>
    <t>Cafeteria plan payroll deductions, not to reduce computation of employee compensation.</t>
  </si>
  <si>
    <t>287.253</t>
  </si>
  <si>
    <t>Monetary bonus, effect on benefits.</t>
  </si>
  <si>
    <t>287.26</t>
  </si>
  <si>
    <t>Compensation to have priority — not assignable — exceptions.</t>
  </si>
  <si>
    <t>287.266</t>
  </si>
  <si>
    <t>Payments made to public assistance recipients to be a debt due state, recovery by state — attorney's fees — assignment of rights — apportionment by judge, when.</t>
  </si>
  <si>
    <t>287.27</t>
  </si>
  <si>
    <t>Benefits from other sources no bar to compensation, exception, professional athletes.</t>
  </si>
  <si>
    <t>287.28</t>
  </si>
  <si>
    <t>Employer's entire liability to be covered, self-insurer or approved carrier — exception — group of employers may qualify as self-insurers — rules — confidential records.</t>
  </si>
  <si>
    <t>287.282</t>
  </si>
  <si>
    <t>Employee leasing arrangements, coverage required.</t>
  </si>
  <si>
    <t>287.29</t>
  </si>
  <si>
    <t>Employee not to pay cost of insurance.</t>
  </si>
  <si>
    <t>287.3</t>
  </si>
  <si>
    <t>Employer's liability primary or secondary — notice and service, when sufficient.</t>
  </si>
  <si>
    <t>287.31</t>
  </si>
  <si>
    <t>Policies to be approved by department — deductible plans authorized, requirements.</t>
  </si>
  <si>
    <t>287.335</t>
  </si>
  <si>
    <t>Determinations review board, created, purpose — code classifications, classification system, review of, duties.</t>
  </si>
  <si>
    <t>287.34</t>
  </si>
  <si>
    <t>Insurance companies must keep reserve.</t>
  </si>
  <si>
    <t>287.35</t>
  </si>
  <si>
    <t>Insurance companies to make report.</t>
  </si>
  <si>
    <t>287.36</t>
  </si>
  <si>
    <t>Director may suspend or revoke permits and ask for a receiver.</t>
  </si>
  <si>
    <t>287.37</t>
  </si>
  <si>
    <t>Compensation in lieu of insurance, how provided.</t>
  </si>
  <si>
    <t>287.38</t>
  </si>
  <si>
    <t>Employer or insurer to make report to division, requirements — information not to be disclosed — failure to report, penalty.</t>
  </si>
  <si>
    <t>287.39</t>
  </si>
  <si>
    <t>Compromise settlements, how made — validity, effect, settlement with minor dependents — employee entitled to one hundred percent of offer, when — maximum medical improvement, rating from second physician, when.</t>
  </si>
  <si>
    <t>287.4</t>
  </si>
  <si>
    <t>Accident — duty of division — employer.</t>
  </si>
  <si>
    <t>287.41</t>
  </si>
  <si>
    <t>Powers and functions of the division of workers' compensation.</t>
  </si>
  <si>
    <t>287.42</t>
  </si>
  <si>
    <t>Written notice of injury to be given to employer — exceptions.</t>
  </si>
  <si>
    <t>287.43</t>
  </si>
  <si>
    <t>Limitation as to action, exception.</t>
  </si>
  <si>
    <t>287.44</t>
  </si>
  <si>
    <t>Limitation begins to run, when.</t>
  </si>
  <si>
    <t>287.45</t>
  </si>
  <si>
    <t>Failure to agree on compensation — division to hold hearings.</t>
  </si>
  <si>
    <t>287.46</t>
  </si>
  <si>
    <t>Division hearings, findings sent to parties and insurer — mediation services, division to establish procedures, requirements.</t>
  </si>
  <si>
    <t>287.47</t>
  </si>
  <si>
    <t>Commission may review and change award.</t>
  </si>
  <si>
    <t>287.48</t>
  </si>
  <si>
    <t>Application for review, time limit — when deemed filed — bond required, when.</t>
  </si>
  <si>
    <t>287.49</t>
  </si>
  <si>
    <t>Final award conclusive unless an appeal is taken — grounds for setting aside — disputes governed by this section, claims arising before August 13, 1980.</t>
  </si>
  <si>
    <t>287.495</t>
  </si>
  <si>
    <t>Final award conclusive unless an appeal is taken — grounds for setting aside — disputes governed by this section, claims arising on or after August 13, 1980.</t>
  </si>
  <si>
    <t>287.5</t>
  </si>
  <si>
    <t>Circuit court may act upon memorandum — procedure.</t>
  </si>
  <si>
    <t>287.51</t>
  </si>
  <si>
    <t>Temporary or partial awards may be made.</t>
  </si>
  <si>
    <t>287.52</t>
  </si>
  <si>
    <t>Notice — manner of serving.</t>
  </si>
  <si>
    <t>287.53</t>
  </si>
  <si>
    <t>Commission or division may commute compensation, when and how.</t>
  </si>
  <si>
    <t>287.54</t>
  </si>
  <si>
    <t>Compensation commuted — funds, how paid out.</t>
  </si>
  <si>
    <t>287.55</t>
  </si>
  <si>
    <t>Proceedings before commission to be informal and summary.</t>
  </si>
  <si>
    <t>287.56</t>
  </si>
  <si>
    <t>Division or commission may administer oaths, issue process, take depositions — depositions may be taken by electronic means — costs, how paid.</t>
  </si>
  <si>
    <t>287.57</t>
  </si>
  <si>
    <t>Contempt — penalty.</t>
  </si>
  <si>
    <t>287.58</t>
  </si>
  <si>
    <t>Death, pending proceedings — action shall not abate.</t>
  </si>
  <si>
    <t>287.59</t>
  </si>
  <si>
    <t>Division may be sued — official seal.</t>
  </si>
  <si>
    <t>287.6</t>
  </si>
  <si>
    <t>287.61</t>
  </si>
  <si>
    <t>Additional administrative law judges, appointment and qualification, limit on number — annual evaluations — review committee, retention vote — jurisdiction, powers — continuing training required — performance audits required — rules.</t>
  </si>
  <si>
    <t>287.615</t>
  </si>
  <si>
    <t>Employees of division — compensation — selection.</t>
  </si>
  <si>
    <t>287.62</t>
  </si>
  <si>
    <t>Attorney general legal adviser.</t>
  </si>
  <si>
    <t>287.63</t>
  </si>
  <si>
    <t>Forms, other material furnished by commission and division.</t>
  </si>
  <si>
    <t>287.64</t>
  </si>
  <si>
    <t>Necessary offices to be provided, where — salaries — traveling expenses, how paid — hearings, where held.</t>
  </si>
  <si>
    <t>287.642</t>
  </si>
  <si>
    <t>Public information programs, division to establish.</t>
  </si>
  <si>
    <t>287.65</t>
  </si>
  <si>
    <t>Division to make rules and regulations — power to destroy reports, when — rules.</t>
  </si>
  <si>
    <t>287.655</t>
  </si>
  <si>
    <t>Dismissal of claims, when, how, effect.</t>
  </si>
  <si>
    <t>287.66</t>
  </si>
  <si>
    <t>287.67</t>
  </si>
  <si>
    <t>No fees for services of public officers.</t>
  </si>
  <si>
    <t>287.68</t>
  </si>
  <si>
    <t>Annual report to governor.</t>
  </si>
  <si>
    <t>287.69</t>
  </si>
  <si>
    <t>Premium tax on insurance carriers, purpose, rate, how determined — use of funds for employers mutual insurance company, purpose.</t>
  </si>
  <si>
    <t>287.7</t>
  </si>
  <si>
    <t>Returns delinquent — duty of director.</t>
  </si>
  <si>
    <t>287.71</t>
  </si>
  <si>
    <t>Tax returns — payments — use of proceeds — funds and interest not to lapse.</t>
  </si>
  <si>
    <t>287.713</t>
  </si>
  <si>
    <t>Director, report of expenditures.</t>
  </si>
  <si>
    <t>287.715</t>
  </si>
  <si>
    <t>Annual surcharge required for second injury fund, amount, how computed, collection — violation, penalty — supplemental surcharge, amount.</t>
  </si>
  <si>
    <t>287.716</t>
  </si>
  <si>
    <t>Surcharge on deductible plan policyholders, when, calculation of — notification of policyholders.</t>
  </si>
  <si>
    <t>287.717</t>
  </si>
  <si>
    <t>Surcharge collection, procedure — failure to pay, interest assessed, when.</t>
  </si>
  <si>
    <t>287.72</t>
  </si>
  <si>
    <t>Companies withdrawing from state liable for taxes imposed — department of revenue empowered to collect.</t>
  </si>
  <si>
    <t>287.73</t>
  </si>
  <si>
    <t>Employer carrying own risk must pay tax.</t>
  </si>
  <si>
    <t>287.74</t>
  </si>
  <si>
    <t>Compliance with provisions obligatory — penalty for violation.</t>
  </si>
  <si>
    <t>287.745</t>
  </si>
  <si>
    <t>Delinquent taxes, interest, rate — overpayment of taxes, credit.</t>
  </si>
  <si>
    <t>287.75</t>
  </si>
  <si>
    <t>Sufficiency of notice.</t>
  </si>
  <si>
    <t>287.76</t>
  </si>
  <si>
    <t>Insurance carriers exempt from other tax, when.</t>
  </si>
  <si>
    <t>287.78</t>
  </si>
  <si>
    <t>Discrimination because of exercising compensation rights prohibited — civil action for damages — motivating factor defined.</t>
  </si>
  <si>
    <t>287.79</t>
  </si>
  <si>
    <t>Penalty not specifically provided — misdemeanor.</t>
  </si>
  <si>
    <t>287.8</t>
  </si>
  <si>
    <t>Law to be strictly construed.</t>
  </si>
  <si>
    <t>287.801</t>
  </si>
  <si>
    <t>Review of claims, by whom.</t>
  </si>
  <si>
    <t>287.804</t>
  </si>
  <si>
    <t>Waiver of compensation by employee, procedure.</t>
  </si>
  <si>
    <t>287.808</t>
  </si>
  <si>
    <t>Burden of proof.</t>
  </si>
  <si>
    <t>287.81</t>
  </si>
  <si>
    <t>Change of administrative law judge, procedure, limitations.</t>
  </si>
  <si>
    <t>287.811</t>
  </si>
  <si>
    <t>Discovery in workers' compensation cases, sections not to effect.</t>
  </si>
  <si>
    <t>287.812</t>
  </si>
  <si>
    <t>287.813</t>
  </si>
  <si>
    <t>Retirement, administrative law judges and legal advisors — participation in state employees' retirement system required, when.</t>
  </si>
  <si>
    <t>287.815</t>
  </si>
  <si>
    <t>Retirement, age and service qualifications.</t>
  </si>
  <si>
    <t>287.82</t>
  </si>
  <si>
    <t>Benefits, amount, how payable — exemption from execution, certain judgment claims to be unassignable, exception — contributions to health care plan — consultants appointment, compensation, annual increases, how computed.</t>
  </si>
  <si>
    <t>287.825</t>
  </si>
  <si>
    <t>Death of member before or after retirement — benefits of beneficiaries.</t>
  </si>
  <si>
    <t>287.83</t>
  </si>
  <si>
    <t>Retirement with less than twelve years service — benefits.</t>
  </si>
  <si>
    <t>287.835</t>
  </si>
  <si>
    <t>Removal from office bars benefits — intentional killing of administrative law judge or legal advisor bars survivor benefits, when.</t>
  </si>
  <si>
    <t>287.84</t>
  </si>
  <si>
    <t>Practice of law after retirement — restrictions.</t>
  </si>
  <si>
    <t>287.845</t>
  </si>
  <si>
    <t>Administration of retirement system and funds.</t>
  </si>
  <si>
    <t>287.846</t>
  </si>
  <si>
    <t>Retirement benefit plan exclusive, exception — transfer of funds from other system.</t>
  </si>
  <si>
    <t>287.85</t>
  </si>
  <si>
    <t>Life insurance benefits.</t>
  </si>
  <si>
    <t>287.855</t>
  </si>
  <si>
    <t>Disability benefits.</t>
  </si>
  <si>
    <t>287.856</t>
  </si>
  <si>
    <t>Administrative law judges and legal advisors serving in Armed Forces may elect to purchase creditable prior service — contributions, payment period — surviving spouse may receive refund.</t>
  </si>
  <si>
    <t>287.86</t>
  </si>
  <si>
    <t>Guaranty association, created, all self-insured to be members — powers — withdrawing member, duties.</t>
  </si>
  <si>
    <t>287.862</t>
  </si>
  <si>
    <t>Board of directors, members, appointment, qualifications — director to be member — terms, vacancies — expense reimbursement.</t>
  </si>
  <si>
    <t>287.865</t>
  </si>
  <si>
    <t>Moneys not deemed state moneys — use of funds — reports to director, when — additional powers of corporation — assessments, division shall levy, amount — no dividends to be paid — bankruptcy, dissolution, or insolvency of self-insured member, procedure.</t>
  </si>
  <si>
    <t>287.867</t>
  </si>
  <si>
    <t>Insolvency fund, created — purposes, audit of.</t>
  </si>
  <si>
    <t>287.87</t>
  </si>
  <si>
    <t>Plan of operation, submitted to division, when — purpose, contents — effective, when.</t>
  </si>
  <si>
    <t>287.872</t>
  </si>
  <si>
    <t>Powers and duties of division.</t>
  </si>
  <si>
    <t>287.875</t>
  </si>
  <si>
    <t>Assignment of recovery rights to corporation, when — receiver or liquidator, rights — corporation to file statements with receiver, when.</t>
  </si>
  <si>
    <t>287.877</t>
  </si>
  <si>
    <t>Insolvent member, board may determine, how — notice to division, when.</t>
  </si>
  <si>
    <t>287.88</t>
  </si>
  <si>
    <t>Liability, limitation of.</t>
  </si>
  <si>
    <t>287.882</t>
  </si>
  <si>
    <t>Automatic stay of proceedings, when, duration.</t>
  </si>
  <si>
    <t>287.885</t>
  </si>
  <si>
    <t>Limitations on actions.</t>
  </si>
  <si>
    <t>287.886</t>
  </si>
  <si>
    <t>287.892</t>
  </si>
  <si>
    <t>Workers' compensation insurers to report cost data to department.</t>
  </si>
  <si>
    <t>287.894</t>
  </si>
  <si>
    <t>Insurers to report medical claims data to division of workers' compensation, contents — consolidated health plan, duties — purpose — costs — penalty for failure to comply.</t>
  </si>
  <si>
    <t>287.896</t>
  </si>
  <si>
    <t>Residual market, department to develop plan — insurers to participate, rates, procedures — duties of director.</t>
  </si>
  <si>
    <t>287.9</t>
  </si>
  <si>
    <t>287.902</t>
  </si>
  <si>
    <t>Missouri employers mutual insurance company, created, powers, purpose.</t>
  </si>
  <si>
    <t>287.905</t>
  </si>
  <si>
    <t>Board, created — members, appointment, qualifications, terms — chairman.</t>
  </si>
  <si>
    <t>287.907</t>
  </si>
  <si>
    <t>Administrator, hiring of, qualifications, compensation — powers of board, generally.</t>
  </si>
  <si>
    <t>287.909</t>
  </si>
  <si>
    <t>Administrator, duties of, bond required — immunity from liability, board and employees.</t>
  </si>
  <si>
    <t>287.91</t>
  </si>
  <si>
    <t>Rates, board to determine, how.</t>
  </si>
  <si>
    <t>287.912</t>
  </si>
  <si>
    <t>Investment policy, board to determine — administrator to make investments, how.</t>
  </si>
  <si>
    <t>287.915</t>
  </si>
  <si>
    <t>Agents may sell policies, commissions.</t>
  </si>
  <si>
    <t>287.917</t>
  </si>
  <si>
    <t>Workplace safety program, administrator to formulate — safety plan, contents — rates may be reduced, when.</t>
  </si>
  <si>
    <t>287.919</t>
  </si>
  <si>
    <t>Company not to receive state appropriation, exception — revenue bonds, authorization, terms, execution, procedures.</t>
  </si>
  <si>
    <t>287.92</t>
  </si>
  <si>
    <t>Audit required, when, procedure — report, contents, governor and general assembly to receive — administrator to formulate budget — department, duties — subscribers to be provided policy, when.</t>
  </si>
  <si>
    <t>287.93</t>
  </si>
  <si>
    <t>287.932</t>
  </si>
  <si>
    <t>Act not applicable, when — unfair trade practices, when.</t>
  </si>
  <si>
    <t>287.935</t>
  </si>
  <si>
    <t>Insurer and advisory organization not to make agreement restraining trade — insurer must use uniform experience rating plan — exceptions.</t>
  </si>
  <si>
    <t>287.937</t>
  </si>
  <si>
    <t>Director may conduct examinations — insurer and advisory organizations to maintain records, purpose — cost of examination — outstate examination may be accepted.</t>
  </si>
  <si>
    <t>287.94</t>
  </si>
  <si>
    <t>Penalties for violations, director may impose — each day a separate violation, when — license may be suspended or revoked, when.</t>
  </si>
  <si>
    <t>287.942</t>
  </si>
  <si>
    <t>Competitive market presumed to exist, when — reasonable degree of competition, factors.</t>
  </si>
  <si>
    <t>287.945</t>
  </si>
  <si>
    <t>Director to monitor degree of competition, purpose.</t>
  </si>
  <si>
    <t>287.947</t>
  </si>
  <si>
    <t>Insurers to file rate information in competitive market with the director, purpose — noncompetitive market, information filed — form of filing — public inspection.</t>
  </si>
  <si>
    <t>287.95</t>
  </si>
  <si>
    <t>Competitive market, rates not to be excessive, inadequate, unfairly discriminatory.</t>
  </si>
  <si>
    <t>287.952</t>
  </si>
  <si>
    <t>Rate standards in noncompetitive market, factors.</t>
  </si>
  <si>
    <t>287.955</t>
  </si>
  <si>
    <t>Insurers to adhere to uniform classification system, plan — director to designate advisory organization, purpose, duties — risk premium modification plan, requirements.</t>
  </si>
  <si>
    <t>287.957</t>
  </si>
  <si>
    <t>Experience rating plan, contents.</t>
  </si>
  <si>
    <t>287.96</t>
  </si>
  <si>
    <t>Disapproval of rate, when, how — procedures, director's powers — effect.</t>
  </si>
  <si>
    <t>287.962</t>
  </si>
  <si>
    <t>Hearings, when, conduct of — findings made, when — right to judicial determination.</t>
  </si>
  <si>
    <t>287.965</t>
  </si>
  <si>
    <t>Aggrieved party may file application with director, hearing held, when — findings, effect of.</t>
  </si>
  <si>
    <t>287.967</t>
  </si>
  <si>
    <t>Advisory organization must obtain license, restrictions — license, application — designation of by director, duration.</t>
  </si>
  <si>
    <t>287.97</t>
  </si>
  <si>
    <t>Advisory organization not to file rates on behalf of insurer, exception.</t>
  </si>
  <si>
    <t>287.972</t>
  </si>
  <si>
    <t>Advisory organization's permitted activities — director may allow pure premium rate data to be distributed.</t>
  </si>
  <si>
    <t>287.975</t>
  </si>
  <si>
    <t>Pure premium rate, schedule of rates, filed with director, when — payroll differential, advisory organization to collect data, when, purpose — construction group, submission to advisory organization.</t>
  </si>
  <si>
    <t>Employment Security</t>
  </si>
  <si>
    <t>288.01</t>
  </si>
  <si>
    <t>288.02</t>
  </si>
  <si>
    <t>Public policy declared — construction of law.</t>
  </si>
  <si>
    <t>288.03</t>
  </si>
  <si>
    <t>Definitions — calculation of Missouri average annual wage.</t>
  </si>
  <si>
    <t>288.032</t>
  </si>
  <si>
    <t>Employer defined, exceptions.</t>
  </si>
  <si>
    <t>288.034</t>
  </si>
  <si>
    <t>Employment defined.</t>
  </si>
  <si>
    <t>288.035</t>
  </si>
  <si>
    <t>Owner and operator leasing motor vehicle with driver to a for-hire common or contract carrier not deemed employed for unemployment compensation, exception.</t>
  </si>
  <si>
    <t>288.036</t>
  </si>
  <si>
    <t>Wages defined — state taxable wage base.</t>
  </si>
  <si>
    <t>288.037</t>
  </si>
  <si>
    <t>Indian tribes considered employers for purposes of unemployment compensation payments, when — definitions — requirements.</t>
  </si>
  <si>
    <t>288.038</t>
  </si>
  <si>
    <t>Maximum weekly benefit amount defined.</t>
  </si>
  <si>
    <t>288.04</t>
  </si>
  <si>
    <t>Eligibility for benefits — exceptions — report, contents.</t>
  </si>
  <si>
    <t>288.041</t>
  </si>
  <si>
    <t>Employer to provide notice of ineligibility for unemployment benefits, when.</t>
  </si>
  <si>
    <t>288.042</t>
  </si>
  <si>
    <t>War on terror veterans, defined — eligible for benefits — time period — penalty — offer of similar wages — fund — rulemaking authority.</t>
  </si>
  <si>
    <t>288.045</t>
  </si>
  <si>
    <t>Misconduct connected with the claimant's work, when — controlled substance and blood alcohol content levels — notice — tests conducted, when — violation, penalty — preemployment testing — testing provision not to apply, when — specimens for testing — confirmation tests — prescriptions — section not applicable, when — implementation of testing program.</t>
  </si>
  <si>
    <t>288.046</t>
  </si>
  <si>
    <t>General assembly's intent to abrogate certain case law — determining misconduct, evidence of impairment.</t>
  </si>
  <si>
    <t>288.05</t>
  </si>
  <si>
    <t>Benefits denied unemployed workers, when — pregnancy, requirements for benefit eligibility.</t>
  </si>
  <si>
    <t>288.051</t>
  </si>
  <si>
    <t>Temporary employees, defined, deemed to have voluntarily quit employment, when.</t>
  </si>
  <si>
    <t>288.055</t>
  </si>
  <si>
    <t>Retraining programs, eligibility to receive benefits while in program, requirements.</t>
  </si>
  <si>
    <t>288.06</t>
  </si>
  <si>
    <t>Benefits, how paid — wage credits — limitation on duration of benefits — benefits due decedent — benefit warrants cancelled, when — electronic funds transfer system, allowed — remote claims filing procedures required, contents, duties.</t>
  </si>
  <si>
    <t>Benefits, how paid -- wage credits — benefits due decedent — benefit warrants cancelled, when — electronic funds transfer system, allowed — remote claims filing procedures required, contents, duties.</t>
  </si>
  <si>
    <t>288.062</t>
  </si>
  <si>
    <t>On and "Off" indicators, state and national, how determined — extended benefits, defined — amount and how computed.</t>
  </si>
  <si>
    <t>288.07</t>
  </si>
  <si>
    <t>Claims for benefits — procedure — payment pending appeal.</t>
  </si>
  <si>
    <t>288.08</t>
  </si>
  <si>
    <t>Employer, when subject to law — election of coverage — termination.</t>
  </si>
  <si>
    <t>288.09</t>
  </si>
  <si>
    <t>Contributions required, when — payments in lieu of contributions, procedures — common paymaster arrangements.</t>
  </si>
  <si>
    <t>288.1</t>
  </si>
  <si>
    <t>Experience rating — employer accounts, credits and charges.</t>
  </si>
  <si>
    <t>288.102</t>
  </si>
  <si>
    <t>Rules, procedures.</t>
  </si>
  <si>
    <t>288.11</t>
  </si>
  <si>
    <t>Transfer of employer accounts — successor employer liabilities — unemployment experience, how treated — penalties — definitions.</t>
  </si>
  <si>
    <t>288.113</t>
  </si>
  <si>
    <t>Employer's rate, how determined.</t>
  </si>
  <si>
    <t>288.12</t>
  </si>
  <si>
    <t>Employer's contribution rate, how determined — exception shared work plan, how computed — surcharges for employers taxed at the maximum rate — overpayments, time limit for appeal.</t>
  </si>
  <si>
    <t>Employer's contribution rate, how determined — exception shared work plan, how computed — surcharges for employers taxed at the maximum rate.</t>
  </si>
  <si>
    <t>288.121</t>
  </si>
  <si>
    <t>Rate increased when average balance in fund is less than certain amount, how — rate calculations for certain years.</t>
  </si>
  <si>
    <t>288.122</t>
  </si>
  <si>
    <t>If cash in fund exceeds certain amounts, contribution rate to decrease, amount — table.</t>
  </si>
  <si>
    <t>If cash in fund exceeds certain amounts, contribution rate to decrease, amount — table — effective, when.</t>
  </si>
  <si>
    <t>288.124</t>
  </si>
  <si>
    <t>Average annual payroll defined.</t>
  </si>
  <si>
    <t>288.125</t>
  </si>
  <si>
    <t>Voluntary payments by employer.</t>
  </si>
  <si>
    <t>288.126</t>
  </si>
  <si>
    <t>Ineligibility for rate calculation, rate used, positive and negative experience rate account balances.</t>
  </si>
  <si>
    <t>288.128</t>
  </si>
  <si>
    <t>Additional assessment for interest on federal advancements and proceeds of credit instruments, procedure — excess collections, use of — credit instrument and financing agreement repayment surcharge.</t>
  </si>
  <si>
    <t>288.13</t>
  </si>
  <si>
    <t>Employer records — form of report — benefit information — liability determination — final when — extension of time period for cause — reconsideration, when.</t>
  </si>
  <si>
    <t>288.132</t>
  </si>
  <si>
    <t>Unemployment automation fund created, use of moneys.</t>
  </si>
  <si>
    <t>288.14</t>
  </si>
  <si>
    <t>Contribution adjustments or refunds.</t>
  </si>
  <si>
    <t>288.15</t>
  </si>
  <si>
    <t>Unpaid contributions, interest rate due, abatement during extensions — exceptions.</t>
  </si>
  <si>
    <t>288.16</t>
  </si>
  <si>
    <t>Assessment of delinquent contributions — limitations — refusal to file, penalty.</t>
  </si>
  <si>
    <t>288.17</t>
  </si>
  <si>
    <t>Collection of delinquent contributions.</t>
  </si>
  <si>
    <t>288.175</t>
  </si>
  <si>
    <t>Debtor's federal income tax refund may be intercepted — debt defined — debtor defined — use of collection agencies authorized.</t>
  </si>
  <si>
    <t>288.18</t>
  </si>
  <si>
    <t>Compromise of delinquent contributions.</t>
  </si>
  <si>
    <t>288.19</t>
  </si>
  <si>
    <t>Administrative appeals on disputed determinations — party subject to appeal decision, right to counsel.</t>
  </si>
  <si>
    <t>288.2</t>
  </si>
  <si>
    <t>Appeals to labor and industrial relations commission.</t>
  </si>
  <si>
    <t>288.21</t>
  </si>
  <si>
    <t>Judicial review of decisions of industrial commission, grounds — division to be a party, when.</t>
  </si>
  <si>
    <t>288.215</t>
  </si>
  <si>
    <t>Finding of fact, conclusion of law, judgment or order not conclusive or binding, when — use of evidence in other proceedings.</t>
  </si>
  <si>
    <t>288.22</t>
  </si>
  <si>
    <t>Administration of law — director — state unemployment insurance operation — rules and regulations.</t>
  </si>
  <si>
    <t>288.222</t>
  </si>
  <si>
    <t>Resume retrieval program, division may administer, charge fees — general assembly may appropriate funds for program.</t>
  </si>
  <si>
    <t>288.225</t>
  </si>
  <si>
    <t>Group insurance for employees of division.</t>
  </si>
  <si>
    <t>288.23</t>
  </si>
  <si>
    <t>Power to subpoena records and witnesses — mileage and per diem for witnesses — witness's right against self-incrimination, procedure to claim, effect.</t>
  </si>
  <si>
    <t>288.24</t>
  </si>
  <si>
    <t>Papers, deemed filed, when.</t>
  </si>
  <si>
    <t>288.245</t>
  </si>
  <si>
    <t>Records of division constitute evidence of date of mailing or electronic transmission.</t>
  </si>
  <si>
    <t>288.247</t>
  </si>
  <si>
    <t>Electronic document transmission and filing requirements — investigations of protested issues and fraud, appeals decided.</t>
  </si>
  <si>
    <t>288.25</t>
  </si>
  <si>
    <t>Records confidential — privileged communications — violation, penalty.</t>
  </si>
  <si>
    <t>288.251</t>
  </si>
  <si>
    <t>Cooperation with not-for-profit agencies authorized.</t>
  </si>
  <si>
    <t>288.26</t>
  </si>
  <si>
    <t>Annual report.</t>
  </si>
  <si>
    <t>288.29</t>
  </si>
  <si>
    <t>Unemployment compensation fund, established — administration, deposit of funds — purposes — erroneous collection of interest or penalties.</t>
  </si>
  <si>
    <t>288.3</t>
  </si>
  <si>
    <t>Unemployment compensation administration fund, administration and disbursement.</t>
  </si>
  <si>
    <t>288.31</t>
  </si>
  <si>
    <t>Special employment security fund — use of funds — amounts transferred between funds, when.</t>
  </si>
  <si>
    <t>288.32</t>
  </si>
  <si>
    <t>Federal funds, how used — reimbursement, when authorized.</t>
  </si>
  <si>
    <t>288.33</t>
  </si>
  <si>
    <t>State liability for benefits limited, authority for application and repayment of federal advances — board of unemployment fund financing created, duties, requirements, powers — disposition of unobligated funds.</t>
  </si>
  <si>
    <t>288.34</t>
  </si>
  <si>
    <t>Cooperation with federal government and sister states.</t>
  </si>
  <si>
    <t>288.345</t>
  </si>
  <si>
    <t>Division may participate in federal comprehensive manpower programs.</t>
  </si>
  <si>
    <t>288.35</t>
  </si>
  <si>
    <t>Effect of amendments to related federal law.</t>
  </si>
  <si>
    <t>288.36</t>
  </si>
  <si>
    <t>Records of division — reproduction, destruction, copies.</t>
  </si>
  <si>
    <t>288.37</t>
  </si>
  <si>
    <t>Law does not confer vested rights.</t>
  </si>
  <si>
    <t>288.375</t>
  </si>
  <si>
    <t>Discharge for testifying prohibited, civil action for damages, statute of limitations.</t>
  </si>
  <si>
    <t>288.379</t>
  </si>
  <si>
    <t>Notice given to filer of claim, taxation of benefits — deducted amounts remain in trust fund until transference — division to follow procedures — order in which amounts are deducted.</t>
  </si>
  <si>
    <t>288.38</t>
  </si>
  <si>
    <t>Void agreements — offenses, penalties — deductions of support obligations and uncollected overissuance of food stamps — offset for overpayment of benefits by other states, when — definitions.</t>
  </si>
  <si>
    <t>288.381</t>
  </si>
  <si>
    <t>Collection of benefits paid when claimant later determined ineligible or awarded back pay — violation, damages.</t>
  </si>
  <si>
    <t>288.382</t>
  </si>
  <si>
    <t>Uncollectible benefit overpayments, how determined.</t>
  </si>
  <si>
    <t>288.39</t>
  </si>
  <si>
    <t>State to comply with minimum standards prescribed by federal law.</t>
  </si>
  <si>
    <t>288.395</t>
  </si>
  <si>
    <t>Fraud or misrepresentation, penalties.</t>
  </si>
  <si>
    <t>288.398</t>
  </si>
  <si>
    <t>Contracts with consumer reporting agencies authorized — information limited — privacy rules apply — written consent, contents — use of information limited, verified by consumer reporting agency — confidentiality safeguards required — noncompliance, liability — information obtained under false pretenses, penalty — disputes.</t>
  </si>
  <si>
    <t>288.5</t>
  </si>
  <si>
    <t>Shared work program created — definitions — plan, requirements — plan denied, submission of new plan, when — contribution by employer, how computed — benefits — severability clause.</t>
  </si>
  <si>
    <t>288.501</t>
  </si>
  <si>
    <t>Extension of benefits — alternate base period defined — use of federal moneys.</t>
  </si>
  <si>
    <t>Wages, Hours and Dismissal Rights</t>
  </si>
  <si>
    <t>290.01</t>
  </si>
  <si>
    <t>What constitutes a day's labor.</t>
  </si>
  <si>
    <t>290.02</t>
  </si>
  <si>
    <t>Limitation of working hours in certain industries, exception by consent of worker.</t>
  </si>
  <si>
    <t>290.03</t>
  </si>
  <si>
    <t>290.08</t>
  </si>
  <si>
    <t>Employees paid semimonthly, exception — statement of deductions — violation, misdemeanor.</t>
  </si>
  <si>
    <t>290.09</t>
  </si>
  <si>
    <t>Factory employees paid semimonthly — amount withheld — penalty.</t>
  </si>
  <si>
    <t>290.095</t>
  </si>
  <si>
    <t>Wage subsidies, bid supplements, and rebates for employment prohibited, when — violation, penalty.</t>
  </si>
  <si>
    <t>290.1</t>
  </si>
  <si>
    <t>Thirty days' notice of reduction of wages, how.</t>
  </si>
  <si>
    <t>290.11</t>
  </si>
  <si>
    <t>Payment due discharged employee — exceptions — penalty for delay.</t>
  </si>
  <si>
    <t>290.12</t>
  </si>
  <si>
    <t>Employee not entitled to benefits, when.</t>
  </si>
  <si>
    <t>290.13</t>
  </si>
  <si>
    <t>Action by employees for breach of employment contract.</t>
  </si>
  <si>
    <t>290.14</t>
  </si>
  <si>
    <t>Letter of dismissal, when — failure to issue, damages — punitive damages, limitations.</t>
  </si>
  <si>
    <t>290.145</t>
  </si>
  <si>
    <t>Discrimination, refusal to hire or discharge employee for alcohol or tobacco use not during working hours, prohibited, exception — not cause for legal actions.</t>
  </si>
  <si>
    <t>290.152</t>
  </si>
  <si>
    <t>Employer response to request for information about current or former employee, contents, requirements, civil immunity, when.</t>
  </si>
  <si>
    <t>290.21</t>
  </si>
  <si>
    <t>290.22</t>
  </si>
  <si>
    <t>Policy declared.</t>
  </si>
  <si>
    <t>290.23</t>
  </si>
  <si>
    <t>Prevailing wage rates required on construction of public works — who is deemed employed upon public works — inapplicability of prevailing wage, when.</t>
  </si>
  <si>
    <t>290.235</t>
  </si>
  <si>
    <t>On-the-job training periods, use of entry-level workers and apprentices — wages — aggregate limit.</t>
  </si>
  <si>
    <t>290.24</t>
  </si>
  <si>
    <t>Department inquiry into complaints — rulemaking authority.</t>
  </si>
  <si>
    <t>290.25</t>
  </si>
  <si>
    <t>Applicable wage rates, incorporation into contracts — failure to pay, penalty — complaints of violation, public body or prime contractor to withhold payment — determination of a violation, investigation required — employer's right to dispute — enforcement proceeding permitted, when.</t>
  </si>
  <si>
    <t>290.257</t>
  </si>
  <si>
    <t>Determination of prevailing wage — annual calculation — final determination, when — occupational titles, applicability.</t>
  </si>
  <si>
    <t>290.26</t>
  </si>
  <si>
    <t>Determination of hourly rate for heavy and highway construction work, when made, where filed, objections, hearing, determination.</t>
  </si>
  <si>
    <t>290.262</t>
  </si>
  <si>
    <t>Determination of hourly rate, certification — objections, hearings — final determination — notice to department by public body, when.</t>
  </si>
  <si>
    <t>290.263</t>
  </si>
  <si>
    <t>Wage rates to equal or exceed federal minimum wage.</t>
  </si>
  <si>
    <t>290.265</t>
  </si>
  <si>
    <t>Wage rates posted, where.</t>
  </si>
  <si>
    <t>290.27</t>
  </si>
  <si>
    <t>Declaration as to wages final — maximum wages and hours not limited.</t>
  </si>
  <si>
    <t>290.28</t>
  </si>
  <si>
    <t>Administration of oaths — subpoenas — enforcement of subpoenas.</t>
  </si>
  <si>
    <t>290.29</t>
  </si>
  <si>
    <t>Contractor's payroll records, contents — affidavit of compliance required — signs on motor vehicles and equipment, requirements — temporary stationary sign, when — exception.</t>
  </si>
  <si>
    <t>290.3</t>
  </si>
  <si>
    <t>Actions for wages by worker authorized.</t>
  </si>
  <si>
    <t>290.305</t>
  </si>
  <si>
    <t>Rebates by workers prohibited, exception.</t>
  </si>
  <si>
    <t>290.315</t>
  </si>
  <si>
    <t>Deductions from wages, agreement to be written, approval of public body required.</t>
  </si>
  <si>
    <t>290.32</t>
  </si>
  <si>
    <t>Advertising for bids before wage rates are determined prohibited.</t>
  </si>
  <si>
    <t>290.325</t>
  </si>
  <si>
    <t>Awarding contract or payment without wage rate determination prohibited.</t>
  </si>
  <si>
    <t>290.33</t>
  </si>
  <si>
    <t>Convicted violators of sections 290.210 to 290.340 listed, effect of.</t>
  </si>
  <si>
    <t>290.335</t>
  </si>
  <si>
    <t>Notice of violation, failure to comply, attorney general shall sue, injunctive relief authorized.</t>
  </si>
  <si>
    <t>290.34</t>
  </si>
  <si>
    <t>290.35</t>
  </si>
  <si>
    <t>Request for arbitration, when, how made — board to be appointed.</t>
  </si>
  <si>
    <t>290.36</t>
  </si>
  <si>
    <t>Board members — selected, how — officers.</t>
  </si>
  <si>
    <t>290.37</t>
  </si>
  <si>
    <t>Hearing and recommendations of board.</t>
  </si>
  <si>
    <t>290.38</t>
  </si>
  <si>
    <t>Expenses of board members to be paid.</t>
  </si>
  <si>
    <t>290.4</t>
  </si>
  <si>
    <t>290.41</t>
  </si>
  <si>
    <t>Employer not to pay female lower wage.</t>
  </si>
  <si>
    <t>290.42</t>
  </si>
  <si>
    <t>Female may register complaint.</t>
  </si>
  <si>
    <t>290.43</t>
  </si>
  <si>
    <t>Labor and industrial relations commission to mediate wage disputes.</t>
  </si>
  <si>
    <t>290.44</t>
  </si>
  <si>
    <t>Female may recover wages, when — burden of proof.</t>
  </si>
  <si>
    <t>290.45</t>
  </si>
  <si>
    <t>Actions to be instituted in circuit court — limitations.</t>
  </si>
  <si>
    <t>290.46</t>
  </si>
  <si>
    <t>290.5</t>
  </si>
  <si>
    <t>290.502</t>
  </si>
  <si>
    <t>Minimum wage rate — increase or decrease, when.</t>
  </si>
  <si>
    <t>290.505</t>
  </si>
  <si>
    <t>Overtime compensation, applicable number of hours, exceptions.</t>
  </si>
  <si>
    <t>290.507</t>
  </si>
  <si>
    <t>Agriculture, law not applicable.</t>
  </si>
  <si>
    <t>290.51</t>
  </si>
  <si>
    <t>Director may investigate to prove compliance.</t>
  </si>
  <si>
    <t>290.512</t>
  </si>
  <si>
    <t>Gratuities, goods or services as part of wages, effect on minimum wage requirements.</t>
  </si>
  <si>
    <t>290.515</t>
  </si>
  <si>
    <t>Physical or mental deficiency of employee, wage rate, determined by director, how.</t>
  </si>
  <si>
    <t>290.517</t>
  </si>
  <si>
    <t>Learners and apprentices, wage rate, determined by director, how.</t>
  </si>
  <si>
    <t>290.52</t>
  </si>
  <si>
    <t>Employer to keep records — director may inspect, records to be confidential.</t>
  </si>
  <si>
    <t>290.522</t>
  </si>
  <si>
    <t>Summary of law and wage rate, employer to post, how.</t>
  </si>
  <si>
    <t>290.523</t>
  </si>
  <si>
    <t>290.525</t>
  </si>
  <si>
    <t>290.527</t>
  </si>
  <si>
    <t>Action for underpayment of wages, employee may bring — limitation.</t>
  </si>
  <si>
    <t>290.528</t>
  </si>
  <si>
    <t>Minimum wage and employment benefits, limitations on political subdivisions.</t>
  </si>
  <si>
    <t>290.529</t>
  </si>
  <si>
    <t>290.53</t>
  </si>
  <si>
    <t>Law not to interfere with collective bargaining rights.</t>
  </si>
  <si>
    <t>290.55</t>
  </si>
  <si>
    <t>290.555</t>
  </si>
  <si>
    <t>Law to apply to certain projects.</t>
  </si>
  <si>
    <t>290.56</t>
  </si>
  <si>
    <t>Certain laborers to be used on public works projects, when — contract provisions — exceptions.</t>
  </si>
  <si>
    <t>290.565</t>
  </si>
  <si>
    <t>Law not to apply to certain personnel.</t>
  </si>
  <si>
    <t>290.57</t>
  </si>
  <si>
    <t>Federal projects, statutes not enforced, when.</t>
  </si>
  <si>
    <t>290.575</t>
  </si>
  <si>
    <t>Penalties for failure to use certain laborers, when.</t>
  </si>
  <si>
    <t>290.58</t>
  </si>
  <si>
    <t>Department to enforce law — injunctive relief, when.</t>
  </si>
  <si>
    <t>290.59</t>
  </si>
  <si>
    <t>Labor organization membership, dues, and fees not required as condition of employment — definitions — violations, penalty — investigation of complaints — inapplicability, when.</t>
  </si>
  <si>
    <t>Industrial Inspection</t>
  </si>
  <si>
    <t>291.01</t>
  </si>
  <si>
    <t>Director of section to furnish bond.</t>
  </si>
  <si>
    <t>291.02</t>
  </si>
  <si>
    <t>Location of offices — assistant directors — powers and duties.</t>
  </si>
  <si>
    <t>291.03</t>
  </si>
  <si>
    <t>Employees to be retained and employed under merit system law.</t>
  </si>
  <si>
    <t>291.04</t>
  </si>
  <si>
    <t>Salaries and compensation of subordinate officials.</t>
  </si>
  <si>
    <t>291.05</t>
  </si>
  <si>
    <t>Traveling expenses to be paid.</t>
  </si>
  <si>
    <t>291.06</t>
  </si>
  <si>
    <t>Power and duties of director and deputies.</t>
  </si>
  <si>
    <t>291.065</t>
  </si>
  <si>
    <t>Rules and regulations, how made, when effective — commission to hold hearings, exceptions.</t>
  </si>
  <si>
    <t>291.07</t>
  </si>
  <si>
    <t>Statistics assembled.</t>
  </si>
  <si>
    <t>291.08</t>
  </si>
  <si>
    <t>Information gathered — blanks furnished.</t>
  </si>
  <si>
    <t>291.12</t>
  </si>
  <si>
    <t>291.13</t>
  </si>
  <si>
    <t>Inspection fees — refusal of inspection — penalty.</t>
  </si>
  <si>
    <t>291.14</t>
  </si>
  <si>
    <t>Director to investigate serious accidents — recommendations.</t>
  </si>
  <si>
    <t>291.15</t>
  </si>
  <si>
    <t>Director to make annual report to governor.</t>
  </si>
  <si>
    <t>Health and Safety of Employees</t>
  </si>
  <si>
    <t>292.01</t>
  </si>
  <si>
    <t>Notification of occupancy of factory.</t>
  </si>
  <si>
    <t>292.02</t>
  </si>
  <si>
    <t>Equipment to be guarded.</t>
  </si>
  <si>
    <t>292.03</t>
  </si>
  <si>
    <t>Safety guards.</t>
  </si>
  <si>
    <t>292.04</t>
  </si>
  <si>
    <t>Minor not to clean or work in certain places about machinery.</t>
  </si>
  <si>
    <t>292.05</t>
  </si>
  <si>
    <t>Openings to be guarded.</t>
  </si>
  <si>
    <t>292.06</t>
  </si>
  <si>
    <t>Fire escapes.</t>
  </si>
  <si>
    <t>292.07</t>
  </si>
  <si>
    <t>Doors to open outward, not to be bolted, when.</t>
  </si>
  <si>
    <t>292.08</t>
  </si>
  <si>
    <t>Explosives not to be placed near egress.</t>
  </si>
  <si>
    <t>292.09</t>
  </si>
  <si>
    <t>Scaffolding — warning to those near building.</t>
  </si>
  <si>
    <t>292.11</t>
  </si>
  <si>
    <t>Ventilation.</t>
  </si>
  <si>
    <t>292.12</t>
  </si>
  <si>
    <t>Prevention of dust, smoke and gas.</t>
  </si>
  <si>
    <t>292.13</t>
  </si>
  <si>
    <t>Director may order fan installed.</t>
  </si>
  <si>
    <t>292.14</t>
  </si>
  <si>
    <t>Overcrowding in factories prohibited.</t>
  </si>
  <si>
    <t>292.15</t>
  </si>
  <si>
    <t>Washrooms for women.</t>
  </si>
  <si>
    <t>292.16</t>
  </si>
  <si>
    <t>Separate water closets.</t>
  </si>
  <si>
    <t>292.18</t>
  </si>
  <si>
    <t>Health and safety of employees to be protected — director may seal machinery, when.</t>
  </si>
  <si>
    <t>292.19</t>
  </si>
  <si>
    <t>All accidents to be reported.</t>
  </si>
  <si>
    <t>292.2</t>
  </si>
  <si>
    <t>Offenses.</t>
  </si>
  <si>
    <t>292.21</t>
  </si>
  <si>
    <t>Violation a misdemeanor — fines.</t>
  </si>
  <si>
    <t>292.22</t>
  </si>
  <si>
    <t>Proceedings against whom when violated by corporation.</t>
  </si>
  <si>
    <t>292.23</t>
  </si>
  <si>
    <t>Prosecution where violation of other laws.</t>
  </si>
  <si>
    <t>292.24</t>
  </si>
  <si>
    <t>Fines, where paid.</t>
  </si>
  <si>
    <t>292.25</t>
  </si>
  <si>
    <t>292.28</t>
  </si>
  <si>
    <t>Inspection — duty and power of director of inspection section.</t>
  </si>
  <si>
    <t>292.29</t>
  </si>
  <si>
    <t>292.3</t>
  </si>
  <si>
    <t>Employer to provide protection to employees from diseases.</t>
  </si>
  <si>
    <t>292.31</t>
  </si>
  <si>
    <t>Articles considered dangerous to health.</t>
  </si>
  <si>
    <t>292.32</t>
  </si>
  <si>
    <t>Employees to be furnished with clothing — respirators to be used while at work.</t>
  </si>
  <si>
    <t>292.33</t>
  </si>
  <si>
    <t>Employees to be examined monthly by physician.</t>
  </si>
  <si>
    <t>292.34</t>
  </si>
  <si>
    <t>Physician to make report to department of health and senior services — penalty for failure.</t>
  </si>
  <si>
    <t>292.35</t>
  </si>
  <si>
    <t>Duty of director of department of health and senior services.</t>
  </si>
  <si>
    <t>292.36</t>
  </si>
  <si>
    <t>Employer to provide dressing rooms, lavatories.</t>
  </si>
  <si>
    <t>292.37</t>
  </si>
  <si>
    <t>Drinking fountains, ice water, to be provided employees.</t>
  </si>
  <si>
    <t>292.38</t>
  </si>
  <si>
    <t>Workrooms to be kept in sanitary condition.</t>
  </si>
  <si>
    <t>292.39</t>
  </si>
  <si>
    <t>Prevention of dust.</t>
  </si>
  <si>
    <t>292.4</t>
  </si>
  <si>
    <t>Hoppers, chutes, to be provided with covering.</t>
  </si>
  <si>
    <t>292.41</t>
  </si>
  <si>
    <t>Duty of director of inspection section.</t>
  </si>
  <si>
    <t>292.42</t>
  </si>
  <si>
    <t>Notices to be posted in rooms — to contain what.</t>
  </si>
  <si>
    <t>292.43</t>
  </si>
  <si>
    <t>292.44</t>
  </si>
  <si>
    <t>292.45</t>
  </si>
  <si>
    <t>Applicability of sections 292.450 to 292.540.</t>
  </si>
  <si>
    <t>292.46</t>
  </si>
  <si>
    <t>Outside ladder not to be used, when.</t>
  </si>
  <si>
    <t>292.47</t>
  </si>
  <si>
    <t>Stairways to be kept lighted when in use.</t>
  </si>
  <si>
    <t>292.48</t>
  </si>
  <si>
    <t>To provide protection for persons engaged in building.</t>
  </si>
  <si>
    <t>292.49</t>
  </si>
  <si>
    <t>Must build proper supports — when.</t>
  </si>
  <si>
    <t>292.5</t>
  </si>
  <si>
    <t>Duty of contractors and owners.</t>
  </si>
  <si>
    <t>292.51</t>
  </si>
  <si>
    <t>Shafts or openings to be enclosed — railroads excepted.</t>
  </si>
  <si>
    <t>292.52</t>
  </si>
  <si>
    <t>Director to enforce provisions.</t>
  </si>
  <si>
    <t>292.53</t>
  </si>
  <si>
    <t>292.54</t>
  </si>
  <si>
    <t>Director to make inspection.</t>
  </si>
  <si>
    <t>292.56</t>
  </si>
  <si>
    <t>Sale of tenement-made articles prohibited.</t>
  </si>
  <si>
    <t>292.57</t>
  </si>
  <si>
    <t>292.6</t>
  </si>
  <si>
    <t>292.602</t>
  </si>
  <si>
    <t>Missouri emergency response commission established — members — appointment, qualifications — terms — vacancies — removal for cause — expenses, powers and duties.</t>
  </si>
  <si>
    <t>292.604</t>
  </si>
  <si>
    <t>Funding of commission — distribution of funds.</t>
  </si>
  <si>
    <t>292.605</t>
  </si>
  <si>
    <t>Employer to furnish certain information, to whom, form — on-site inspections, when — updating of information, when — information made available to public, by whom, fee.</t>
  </si>
  <si>
    <t>292.606</t>
  </si>
  <si>
    <t>Fees, certain employers, how much, due when, late penalty — excess credited when — agencies receiving funds, duties — use of funds, commission to establish criteria.</t>
  </si>
  <si>
    <t>292.607</t>
  </si>
  <si>
    <t>Chemical emergency preparedness fund established — reversion to general revenue, prohibited.</t>
  </si>
  <si>
    <t>292.61</t>
  </si>
  <si>
    <t>Employer's trade secrets, department to protect — disclosure of by public employees and officers, penalty.</t>
  </si>
  <si>
    <t>292.613</t>
  </si>
  <si>
    <t>Rules and regulations, department to promulgate — procedure.</t>
  </si>
  <si>
    <t>292.615</t>
  </si>
  <si>
    <t>Violations, attorney general to bring action — jurisdiction, circuit court — penalties, limit, payable to general revenue — civil actions, by whom, why, commission approval — actions against local committee, by whom, why — access for investigation, procedure.</t>
  </si>
  <si>
    <t>292.617</t>
  </si>
  <si>
    <t>Explosive or blasting agents, temporary storage — notification of local fire department and certain others — content of report, exceptions — visible markings on buildings, rooms and containers, requirements, exceptions — motor vehicles, rolling stock and airplanes, markings by federal government.</t>
  </si>
  <si>
    <t>292.623</t>
  </si>
  <si>
    <t>Immunity from liability for official actions by members of commission and local emergency planning committee, exceptions.</t>
  </si>
  <si>
    <t>292.625</t>
  </si>
  <si>
    <t>292.63</t>
  </si>
  <si>
    <t>Portable toilets required at certain construction projects.</t>
  </si>
  <si>
    <t>292.65</t>
  </si>
  <si>
    <t>Hepatitis B immunization for at-risk state employees — departments to determine, duties.</t>
  </si>
  <si>
    <t>292.655</t>
  </si>
  <si>
    <t>Definitions — needles used by employers in conduct of business, any commercially available may be used.</t>
  </si>
  <si>
    <t>292.656</t>
  </si>
  <si>
    <t>Medical needles, employer use of OSHA- or FDA-approved devices permitted.</t>
  </si>
  <si>
    <t>292.675</t>
  </si>
  <si>
    <t>Definitions — on-site training required — workers to maintain documentation of completion of training — resolution or ordinance required — violations, penalty — rulemaking authority.</t>
  </si>
  <si>
    <t>Mining Regulations</t>
  </si>
  <si>
    <t>293.01</t>
  </si>
  <si>
    <t>293.02</t>
  </si>
  <si>
    <t>293.03</t>
  </si>
  <si>
    <t>Mine inspection fees, report, payment — records subject to inspection — state mine inspection fund created.</t>
  </si>
  <si>
    <t>293.04</t>
  </si>
  <si>
    <t>Maps of mine, when made, contents.</t>
  </si>
  <si>
    <t>293.05</t>
  </si>
  <si>
    <t>Hours of work — safety rules — posting of law and rules.</t>
  </si>
  <si>
    <t>293.07</t>
  </si>
  <si>
    <t>Limits on visitors.</t>
  </si>
  <si>
    <t>293.08</t>
  </si>
  <si>
    <t>Mine owner to report, when.</t>
  </si>
  <si>
    <t>293.09</t>
  </si>
  <si>
    <t>Director's report, contents.</t>
  </si>
  <si>
    <t>293.1</t>
  </si>
  <si>
    <t>Washrooms, dressing rooms, first aid equipment.</t>
  </si>
  <si>
    <t>293.11</t>
  </si>
  <si>
    <t>Working places, shafts — drinking devices.</t>
  </si>
  <si>
    <t>293.12</t>
  </si>
  <si>
    <t>Air safety requirements.</t>
  </si>
  <si>
    <t>293.13</t>
  </si>
  <si>
    <t>Mine railroad equipment and operating requirements — gasoline engines limited.</t>
  </si>
  <si>
    <t>293.14</t>
  </si>
  <si>
    <t>Escapement shafts, how equipped.</t>
  </si>
  <si>
    <t>293.15</t>
  </si>
  <si>
    <t>Electrical wiring and equipment requirements.</t>
  </si>
  <si>
    <t>293.16</t>
  </si>
  <si>
    <t>Electrical equipment requirements.</t>
  </si>
  <si>
    <t>293.17</t>
  </si>
  <si>
    <t>Fire safety requirements.</t>
  </si>
  <si>
    <t>293.18</t>
  </si>
  <si>
    <t>Protective clothing and devices to be worn.</t>
  </si>
  <si>
    <t>293.19</t>
  </si>
  <si>
    <t>Accident reports, investigation, powers of inspector — failure to report, penalty.</t>
  </si>
  <si>
    <t>293.2</t>
  </si>
  <si>
    <t>Shaft coal mine outlets and escapement shaft requirements — penalty.</t>
  </si>
  <si>
    <t>293.21</t>
  </si>
  <si>
    <t>Shaft coal mines, ventilation requirements.</t>
  </si>
  <si>
    <t>293.22</t>
  </si>
  <si>
    <t>Daily examination of coal mines generating explosive gas, record.</t>
  </si>
  <si>
    <t>293.23</t>
  </si>
  <si>
    <t>Experienced coal miner to handle explosives or gases.</t>
  </si>
  <si>
    <t>293.24</t>
  </si>
  <si>
    <t>Blasting cartridge requirements.</t>
  </si>
  <si>
    <t>293.25</t>
  </si>
  <si>
    <t>Violation of coal mining safety laws, penalty.</t>
  </si>
  <si>
    <t>293.26</t>
  </si>
  <si>
    <t>Explosive strongbox required — employment of shot firers, duties — penalty.</t>
  </si>
  <si>
    <t>293.27</t>
  </si>
  <si>
    <t>Storage of over daily supply of explosives in mine prohibited.</t>
  </si>
  <si>
    <t>293.28</t>
  </si>
  <si>
    <t>Location of explosive storage magazines, ventilation.</t>
  </si>
  <si>
    <t>293.29</t>
  </si>
  <si>
    <t>Detonators or caps not kept in magazine in coal mine.</t>
  </si>
  <si>
    <t>293.3</t>
  </si>
  <si>
    <t>Explosives not to be prepared in storage magazine.</t>
  </si>
  <si>
    <t>293.31</t>
  </si>
  <si>
    <t>Violations of law as to explosive storage, penalty.</t>
  </si>
  <si>
    <t>293.32</t>
  </si>
  <si>
    <t>Bore holes required, when, where.</t>
  </si>
  <si>
    <t>293.33</t>
  </si>
  <si>
    <t>Signaling and hoisting devices in shaft, safety requirements.</t>
  </si>
  <si>
    <t>293.34</t>
  </si>
  <si>
    <t>Coal mines with twenty-five miners, signalmen required — hoisting cages furnished, when — penalty.</t>
  </si>
  <si>
    <t>293.35</t>
  </si>
  <si>
    <t>Hoisting equipment, operating requirements (coal mines).</t>
  </si>
  <si>
    <t>293.36</t>
  </si>
  <si>
    <t>Inspection of hoisting equipment, records — penalty (coal mines).</t>
  </si>
  <si>
    <t>293.37</t>
  </si>
  <si>
    <t>State inspector to post statement of mine condition and hoisting rules (coal mines).</t>
  </si>
  <si>
    <t>293.38</t>
  </si>
  <si>
    <t>Coal mine operated, how — abandoned workrooms sealed, penalty.</t>
  </si>
  <si>
    <t>293.39</t>
  </si>
  <si>
    <t>Standards for roof control — supply of materials required (coal mines).</t>
  </si>
  <si>
    <t>293.4</t>
  </si>
  <si>
    <t>Coal dust controls.</t>
  </si>
  <si>
    <t>293.41</t>
  </si>
  <si>
    <t>Welding and cutting operations, ventilation, rock-dusting.</t>
  </si>
  <si>
    <t>293.42</t>
  </si>
  <si>
    <t>Weighing regulations where coal miners paid by weight.</t>
  </si>
  <si>
    <t>293.43</t>
  </si>
  <si>
    <t>State inspectors to check scales — refusal to allow test and fraudulent weighing, penalties.</t>
  </si>
  <si>
    <t>293.44</t>
  </si>
  <si>
    <t>Weighing laws apply to "loaders", when.</t>
  </si>
  <si>
    <t>293.45</t>
  </si>
  <si>
    <t>Coal miners to be brought to surface for lunch period of hour, penalty.</t>
  </si>
  <si>
    <t>293.46</t>
  </si>
  <si>
    <t>Coal miner to prove qualifications before working alone — penalty.</t>
  </si>
  <si>
    <t>293.47</t>
  </si>
  <si>
    <t>Division to close coal mine, when — penalty.</t>
  </si>
  <si>
    <t>293.48</t>
  </si>
  <si>
    <t>Coal miners paid wages, when — penalty.</t>
  </si>
  <si>
    <t>293.49</t>
  </si>
  <si>
    <t>Coal miner's lien for wages.</t>
  </si>
  <si>
    <t>293.5</t>
  </si>
  <si>
    <t>Applicability of sections 293.200 to 293.490.</t>
  </si>
  <si>
    <t>293.51</t>
  </si>
  <si>
    <t>Dangerous mines to be closed by state, expenses.</t>
  </si>
  <si>
    <t>293.52</t>
  </si>
  <si>
    <t>Experience required for miners, except trainees.</t>
  </si>
  <si>
    <t>293.53</t>
  </si>
  <si>
    <t>Notice of opening and abandonment of mines — abandoned mines to be sealed.</t>
  </si>
  <si>
    <t>293.54</t>
  </si>
  <si>
    <t>Outlets may be required, when — location of shafts.</t>
  </si>
  <si>
    <t>293.55</t>
  </si>
  <si>
    <t>Ventilation of mines.</t>
  </si>
  <si>
    <t>293.56</t>
  </si>
  <si>
    <t>State inspections for health safety — procedure when ventilation inadequate.</t>
  </si>
  <si>
    <t>293.57</t>
  </si>
  <si>
    <t>State inspection for dust — waterlines to be installed, when, sprinkling.</t>
  </si>
  <si>
    <t>293.58</t>
  </si>
  <si>
    <t>Explosives, storage, handling and use.</t>
  </si>
  <si>
    <t>293.59</t>
  </si>
  <si>
    <t>Hoisting equipment and operating regulations.</t>
  </si>
  <si>
    <t>293.6</t>
  </si>
  <si>
    <t>Director may require crossheads in shaft sinking operations.</t>
  </si>
  <si>
    <t>293.61</t>
  </si>
  <si>
    <t>Applicability of sections 293.510 to 293.600.</t>
  </si>
  <si>
    <t>293.62</t>
  </si>
  <si>
    <t>Caves, inspection, to provide map — inspection fees.</t>
  </si>
  <si>
    <t>293.63</t>
  </si>
  <si>
    <t>293.64</t>
  </si>
  <si>
    <t>Inspectors and employees — appointment, salaries.</t>
  </si>
  <si>
    <t>293.65</t>
  </si>
  <si>
    <t>Expenses of director and inspectors.</t>
  </si>
  <si>
    <t>293.66</t>
  </si>
  <si>
    <t>Inspection of mines, when — rights and duties of inspectors — reports.</t>
  </si>
  <si>
    <t>293.67</t>
  </si>
  <si>
    <t>Complaints as to dangerous conditions, procedure.</t>
  </si>
  <si>
    <t>293.68</t>
  </si>
  <si>
    <t>Judicial review of orders of director — effect of filing on order, procedure.</t>
  </si>
  <si>
    <t>293.69</t>
  </si>
  <si>
    <t>Violations of law, penalty.</t>
  </si>
  <si>
    <t>Child Labor</t>
  </si>
  <si>
    <t>294.005</t>
  </si>
  <si>
    <t>Purpose of chapter.</t>
  </si>
  <si>
    <t>294.008</t>
  </si>
  <si>
    <t>Administration of chapter.</t>
  </si>
  <si>
    <t>294.011</t>
  </si>
  <si>
    <t>294.021</t>
  </si>
  <si>
    <t>Minors under fourteen not to be employed, exception.</t>
  </si>
  <si>
    <t>294.022</t>
  </si>
  <si>
    <t>Employment in entertainment industry, definitions, limitations.</t>
  </si>
  <si>
    <t>294.024</t>
  </si>
  <si>
    <t>Employment of children, work certificate required.</t>
  </si>
  <si>
    <t>294.027</t>
  </si>
  <si>
    <t>Work certificates permit minors to work, when.</t>
  </si>
  <si>
    <t>294.03</t>
  </si>
  <si>
    <t>Hours of work for minors.</t>
  </si>
  <si>
    <t>294.04</t>
  </si>
  <si>
    <t>Minors under sixteen not to work in certain occupations.</t>
  </si>
  <si>
    <t>294.043</t>
  </si>
  <si>
    <t>Employment in street occupation prohibited, exceptions.</t>
  </si>
  <si>
    <t>294.045</t>
  </si>
  <si>
    <t>Superintendent of schools to issue work certificates.</t>
  </si>
  <si>
    <t>294.051</t>
  </si>
  <si>
    <t>Work certificate issued, when — evidence required for issuance.</t>
  </si>
  <si>
    <t>294.054</t>
  </si>
  <si>
    <t>Contents and form of work certificates.</t>
  </si>
  <si>
    <t>294.06</t>
  </si>
  <si>
    <t>Work certificates or work permits transmitted to employer, return to officer, reissue, record.</t>
  </si>
  <si>
    <t>294.07</t>
  </si>
  <si>
    <t>Work certificate forms furnished by state commissioner of education — no fee.</t>
  </si>
  <si>
    <t>294.08</t>
  </si>
  <si>
    <t>Work certificate as evidence of age.</t>
  </si>
  <si>
    <t>294.09</t>
  </si>
  <si>
    <t>Director of division of labor standards to enforce — rights, duties — record keeping required — cancellation of work certificate or work permit.</t>
  </si>
  <si>
    <t>294.095</t>
  </si>
  <si>
    <t>Employers to comply with section 213.055.</t>
  </si>
  <si>
    <t>294.1</t>
  </si>
  <si>
    <t>Presence of minor as evidence of employment.</t>
  </si>
  <si>
    <t>294.11</t>
  </si>
  <si>
    <t>294.121</t>
  </si>
  <si>
    <t>Administrative penalties, civil damages, grounds, duties of director, notice, judicial review.</t>
  </si>
  <si>
    <t>294.131</t>
  </si>
  <si>
    <t>Child labor enforcement fund.</t>
  </si>
  <si>
    <t>294.141</t>
  </si>
  <si>
    <t>Notice of transmissions by division.</t>
  </si>
  <si>
    <t>294.15</t>
  </si>
  <si>
    <t>Labor Relations</t>
  </si>
  <si>
    <t>295.01</t>
  </si>
  <si>
    <t>Labor relations affecting public utilities — state policy.</t>
  </si>
  <si>
    <t>295.02</t>
  </si>
  <si>
    <t>295.03</t>
  </si>
  <si>
    <t>Governor to appoint state board of mediation — members — qualifications — terms — vacancy.</t>
  </si>
  <si>
    <t>295.04</t>
  </si>
  <si>
    <t>Oath of members — main office — meetings.</t>
  </si>
  <si>
    <t>295.05</t>
  </si>
  <si>
    <t>Duties of chairman.</t>
  </si>
  <si>
    <t>295.06</t>
  </si>
  <si>
    <t>Compensation and expenses of board members.</t>
  </si>
  <si>
    <t>295.07</t>
  </si>
  <si>
    <t>295.08</t>
  </si>
  <si>
    <t>Labor disputes — action by board.</t>
  </si>
  <si>
    <t>295.09</t>
  </si>
  <si>
    <t>Labor agreements — renewal.</t>
  </si>
  <si>
    <t>295.1</t>
  </si>
  <si>
    <t>Changes in labor agreement — notice.</t>
  </si>
  <si>
    <t>295.11</t>
  </si>
  <si>
    <t>Changes in employment terms in absence of labor contract.</t>
  </si>
  <si>
    <t>295.12</t>
  </si>
  <si>
    <t>Public hearing panel — members — powers — hearings.</t>
  </si>
  <si>
    <t>295.13</t>
  </si>
  <si>
    <t>Appearance in person or by counsel — notice of hearing.</t>
  </si>
  <si>
    <t>295.14</t>
  </si>
  <si>
    <t>Selection of party representatives.</t>
  </si>
  <si>
    <t>295.15</t>
  </si>
  <si>
    <t>Report of hearing to governor.</t>
  </si>
  <si>
    <t>295.16</t>
  </si>
  <si>
    <t>Appointment of representatives by board when not designated by parties.</t>
  </si>
  <si>
    <t>295.17</t>
  </si>
  <si>
    <t>Proceedings not to supersede voluntary arbitration.</t>
  </si>
  <si>
    <t>295.18</t>
  </si>
  <si>
    <t>Utility strike — power of governor.</t>
  </si>
  <si>
    <t>295.19</t>
  </si>
  <si>
    <t>Governor to prescribe rules and regulations.</t>
  </si>
  <si>
    <t>295.2</t>
  </si>
  <si>
    <t>Unlawful acts — penalties — enforcement of provisions.</t>
  </si>
  <si>
    <t>295.21</t>
  </si>
  <si>
    <t>Meaning of law.</t>
  </si>
  <si>
    <t>MOTOR VEHICLES, WATERCRAFT AND AVIATION</t>
  </si>
  <si>
    <t>Model Traffic Ordinance</t>
  </si>
  <si>
    <t>300.01</t>
  </si>
  <si>
    <t>300.015</t>
  </si>
  <si>
    <t>Police administration.</t>
  </si>
  <si>
    <t>300.02</t>
  </si>
  <si>
    <t>Duty of traffic division.</t>
  </si>
  <si>
    <t>300.025</t>
  </si>
  <si>
    <t>Records of traffic violations.</t>
  </si>
  <si>
    <t>300.03</t>
  </si>
  <si>
    <t>Traffic division to investigate accidents.</t>
  </si>
  <si>
    <t>300.035</t>
  </si>
  <si>
    <t>Traffic accident studies.</t>
  </si>
  <si>
    <t>300.04</t>
  </si>
  <si>
    <t>Traffic accident reports.</t>
  </si>
  <si>
    <t>300.045</t>
  </si>
  <si>
    <t>Driver files to be maintained.</t>
  </si>
  <si>
    <t>300.05</t>
  </si>
  <si>
    <t>Traffic division to submit annual traffic safety report.</t>
  </si>
  <si>
    <t>300.055</t>
  </si>
  <si>
    <t>Traffic division to designate method of identifying funeral processions.</t>
  </si>
  <si>
    <t>300.06</t>
  </si>
  <si>
    <t>City traffic engineer.</t>
  </si>
  <si>
    <t>300.065</t>
  </si>
  <si>
    <t>Emergency and experimental regulations.</t>
  </si>
  <si>
    <t>300.07</t>
  </si>
  <si>
    <t>Traffic commission established — powers and duties.</t>
  </si>
  <si>
    <t>300.075</t>
  </si>
  <si>
    <t>Authority of police and fire department officials.</t>
  </si>
  <si>
    <t>300.08</t>
  </si>
  <si>
    <t>Obedience to police and fire department officials.</t>
  </si>
  <si>
    <t>300.085</t>
  </si>
  <si>
    <t>Persons propelling push carts or riding animals to obey traffic regulations.</t>
  </si>
  <si>
    <t>300.09</t>
  </si>
  <si>
    <t>Use of coasters, roller skates and similar devices restricted.</t>
  </si>
  <si>
    <t>300.095</t>
  </si>
  <si>
    <t>Public employees to obey traffic regulations.</t>
  </si>
  <si>
    <t>300.1</t>
  </si>
  <si>
    <t>Authorized emergency vehicles — permitted acts of drivers.</t>
  </si>
  <si>
    <t>300.105</t>
  </si>
  <si>
    <t>Operation of vehicles on approach of authorized emergency vehicles.</t>
  </si>
  <si>
    <t>300.11</t>
  </si>
  <si>
    <t>Immediate notice of accident within city.</t>
  </si>
  <si>
    <t>300.115</t>
  </si>
  <si>
    <t>Written report of accident.</t>
  </si>
  <si>
    <t>300.12</t>
  </si>
  <si>
    <t>When driver unable to report.</t>
  </si>
  <si>
    <t>300.13</t>
  </si>
  <si>
    <t>Authority to install traffic control devices.</t>
  </si>
  <si>
    <t>300.135</t>
  </si>
  <si>
    <t>Manual and specifications for traffic control devices.</t>
  </si>
  <si>
    <t>300.14</t>
  </si>
  <si>
    <t>Obedience to traffic control devices.</t>
  </si>
  <si>
    <t>300.145</t>
  </si>
  <si>
    <t>When official traffic control devices required for enforcement purposes.</t>
  </si>
  <si>
    <t>300.15</t>
  </si>
  <si>
    <t>Official traffic control devices — presumption of legality.</t>
  </si>
  <si>
    <t>300.155</t>
  </si>
  <si>
    <t>Traffic control signal legend — right turn on red light, when.</t>
  </si>
  <si>
    <t>300.16</t>
  </si>
  <si>
    <t>Pedestrian control signals.</t>
  </si>
  <si>
    <t>300.165</t>
  </si>
  <si>
    <t>Flashing signals.</t>
  </si>
  <si>
    <t>300.17</t>
  </si>
  <si>
    <t>Lane direction control signals.</t>
  </si>
  <si>
    <t>300.175</t>
  </si>
  <si>
    <t>Display of unauthorized signs, signals or markings.</t>
  </si>
  <si>
    <t>300.18</t>
  </si>
  <si>
    <t>Interference with official traffic control devices or railroad signs or signals.</t>
  </si>
  <si>
    <t>300.185</t>
  </si>
  <si>
    <t>Authority to establish play streets.</t>
  </si>
  <si>
    <t>300.19</t>
  </si>
  <si>
    <t>Play streets.</t>
  </si>
  <si>
    <t>300.195</t>
  </si>
  <si>
    <t>City traffic engineer to designate crosswalks and establish safety zones.</t>
  </si>
  <si>
    <t>300.2</t>
  </si>
  <si>
    <t>Traffic lanes.</t>
  </si>
  <si>
    <t>300.205</t>
  </si>
  <si>
    <t>State speed laws applicable.</t>
  </si>
  <si>
    <t>300.21</t>
  </si>
  <si>
    <t>Regulation of speed by traffic signals.</t>
  </si>
  <si>
    <t>300.215</t>
  </si>
  <si>
    <t>Required position and method of turning at intersection.</t>
  </si>
  <si>
    <t>300.22</t>
  </si>
  <si>
    <t>Authority to place and obedience to turning markers.</t>
  </si>
  <si>
    <t>300.225</t>
  </si>
  <si>
    <t>Authority to place restricted turn signs.</t>
  </si>
  <si>
    <t>300.23</t>
  </si>
  <si>
    <t>Obedience to no-turn signs.</t>
  </si>
  <si>
    <t>300.235</t>
  </si>
  <si>
    <t>Limitations on turning around.</t>
  </si>
  <si>
    <t>300.24</t>
  </si>
  <si>
    <t>Authority to sign one-way streets and alleys.</t>
  </si>
  <si>
    <t>300.245</t>
  </si>
  <si>
    <t>One-way streets and alleys.</t>
  </si>
  <si>
    <t>300.25</t>
  </si>
  <si>
    <t>Authority to restrict direction of movement on streets during certain periods.</t>
  </si>
  <si>
    <t>300.255</t>
  </si>
  <si>
    <t>Through streets designated.</t>
  </si>
  <si>
    <t>300.26</t>
  </si>
  <si>
    <t>Signs required at through streets.</t>
  </si>
  <si>
    <t>300.265</t>
  </si>
  <si>
    <t>Other intersections where stop or yield required.</t>
  </si>
  <si>
    <t>300.27</t>
  </si>
  <si>
    <t>Stop and yield signs.</t>
  </si>
  <si>
    <t>300.275</t>
  </si>
  <si>
    <t>Vehicle entering stop intersection.</t>
  </si>
  <si>
    <t>300.28</t>
  </si>
  <si>
    <t>Vehicle entering yield intersection.</t>
  </si>
  <si>
    <t>300.285</t>
  </si>
  <si>
    <t>Emerging from alley, driveway or building.</t>
  </si>
  <si>
    <t>300.29</t>
  </si>
  <si>
    <t>Stop when traffic obstructed.</t>
  </si>
  <si>
    <t>300.295</t>
  </si>
  <si>
    <t>Obedience to signal indicating approach of train.</t>
  </si>
  <si>
    <t>300.3</t>
  </si>
  <si>
    <t>Following emergency vehicle prohibited.</t>
  </si>
  <si>
    <t>300.305</t>
  </si>
  <si>
    <t>Crossing fire hose.</t>
  </si>
  <si>
    <t>300.31</t>
  </si>
  <si>
    <t>Driving through funeral or other procession.</t>
  </si>
  <si>
    <t>300.315</t>
  </si>
  <si>
    <t>Driving in procession.</t>
  </si>
  <si>
    <t>300.325</t>
  </si>
  <si>
    <t>When permits required for parades and processions.</t>
  </si>
  <si>
    <t>300.33</t>
  </si>
  <si>
    <t>Vehicle shall not be driven on a sidewalk — prohibition on obstruction of bicycle lanes — drivers to yield to bicycles in designated bicycle lanes.</t>
  </si>
  <si>
    <t>300.335</t>
  </si>
  <si>
    <t>Limitations on backing.</t>
  </si>
  <si>
    <t>300.34</t>
  </si>
  <si>
    <t>Opening and closing vehicle doors.</t>
  </si>
  <si>
    <t>300.345</t>
  </si>
  <si>
    <t>Riding on motorcycles, additional passenger, requirements.</t>
  </si>
  <si>
    <t>300.347</t>
  </si>
  <si>
    <t>Riding bicycle on sidewalks, limitations — motorized bicycles prohibited.</t>
  </si>
  <si>
    <t>300.348</t>
  </si>
  <si>
    <t>All-terrain vehicles, prohibited — exceptions, operation of all-terrain vehicles under an exception — prohibited uses — penalty.</t>
  </si>
  <si>
    <t>300.35</t>
  </si>
  <si>
    <t>Riding bicycles, sleds, roller skates, by attaching to another vehicle, prohibited — pulling a rider behind vehicle prohibited.</t>
  </si>
  <si>
    <t>300.355</t>
  </si>
  <si>
    <t>Controlled access.</t>
  </si>
  <si>
    <t>300.36</t>
  </si>
  <si>
    <t>Railroad trains not to block streets.</t>
  </si>
  <si>
    <t>300.365</t>
  </si>
  <si>
    <t>Driving through safety zone prohibited.</t>
  </si>
  <si>
    <t>300.37</t>
  </si>
  <si>
    <t>Pedestrians subject to traffic control devices.</t>
  </si>
  <si>
    <t>300.375</t>
  </si>
  <si>
    <t>Pedestrians' right-of-way in crosswalks.</t>
  </si>
  <si>
    <t>300.38</t>
  </si>
  <si>
    <t>Pedestrians to use right half of crosswalks.</t>
  </si>
  <si>
    <t>300.385</t>
  </si>
  <si>
    <t>Crossing at right angles.</t>
  </si>
  <si>
    <t>300.39</t>
  </si>
  <si>
    <t>When pedestrian shall yield.</t>
  </si>
  <si>
    <t>300.395</t>
  </si>
  <si>
    <t>Prohibited crossing.</t>
  </si>
  <si>
    <t>300.4</t>
  </si>
  <si>
    <t>Obedience of pedestrians to bridge and railroad signals.</t>
  </si>
  <si>
    <t>300.405</t>
  </si>
  <si>
    <t>Pedestrians walking along roadways.</t>
  </si>
  <si>
    <t>300.41</t>
  </si>
  <si>
    <t>Drivers to exercise highest degree of care.</t>
  </si>
  <si>
    <t>300.411</t>
  </si>
  <si>
    <t>Distance to be maintained when overtaking a bicycle.</t>
  </si>
  <si>
    <t>300.415</t>
  </si>
  <si>
    <t>Standing or parking close to curb.</t>
  </si>
  <si>
    <t>300.42</t>
  </si>
  <si>
    <t>Signs or markings indicating angle parking.</t>
  </si>
  <si>
    <t>300.425</t>
  </si>
  <si>
    <t>Obedience to angle parking signs or markers.</t>
  </si>
  <si>
    <t>300.43</t>
  </si>
  <si>
    <t>Permits for loading or unloading at an angle to the curb.</t>
  </si>
  <si>
    <t>300.435</t>
  </si>
  <si>
    <t>Lamps on parked vehicles.</t>
  </si>
  <si>
    <t>300.44</t>
  </si>
  <si>
    <t>Stopping, standing or parking prohibited.</t>
  </si>
  <si>
    <t>300.445</t>
  </si>
  <si>
    <t>Parking not to obstruct traffic.</t>
  </si>
  <si>
    <t>300.45</t>
  </si>
  <si>
    <t>Parking in alleys.</t>
  </si>
  <si>
    <t>300.455</t>
  </si>
  <si>
    <t>Parking for certain purposes prohibited.</t>
  </si>
  <si>
    <t>300.46</t>
  </si>
  <si>
    <t>Parking adjacent to schools.</t>
  </si>
  <si>
    <t>300.465</t>
  </si>
  <si>
    <t>Parking prohibited on narrow streets.</t>
  </si>
  <si>
    <t>300.47</t>
  </si>
  <si>
    <t>Standing or parking on one-way streets.</t>
  </si>
  <si>
    <t>300.475</t>
  </si>
  <si>
    <t>Standing or parking on one-way roadways.</t>
  </si>
  <si>
    <t>300.48</t>
  </si>
  <si>
    <t>No stopping, standing or parking near hazardous or congested places.</t>
  </si>
  <si>
    <t>300.485</t>
  </si>
  <si>
    <t>City traffic engineer to designate curb loading zones.</t>
  </si>
  <si>
    <t>300.49</t>
  </si>
  <si>
    <t>Permits for curb loading zones.</t>
  </si>
  <si>
    <t>300.495</t>
  </si>
  <si>
    <t>Standing in passenger curb loading zone.</t>
  </si>
  <si>
    <t>300.5</t>
  </si>
  <si>
    <t>Standing in freight curb loading zones.</t>
  </si>
  <si>
    <t>300.505</t>
  </si>
  <si>
    <t>City traffic engineer to designate public carrier stops and stands.</t>
  </si>
  <si>
    <t>300.51</t>
  </si>
  <si>
    <t>Stopping, standing and parking of buses and taxicabs regulated.</t>
  </si>
  <si>
    <t>300.515</t>
  </si>
  <si>
    <t>Restricted use of bus and taxicab stands.</t>
  </si>
  <si>
    <t>300.52</t>
  </si>
  <si>
    <t>Application of ordinance.</t>
  </si>
  <si>
    <t>300.525</t>
  </si>
  <si>
    <t>Regulations not exclusive.</t>
  </si>
  <si>
    <t>300.53</t>
  </si>
  <si>
    <t>Parking prohibited at all times on certain streets.</t>
  </si>
  <si>
    <t>300.535</t>
  </si>
  <si>
    <t>Parking prohibited during certain hours on certain streets.</t>
  </si>
  <si>
    <t>300.54</t>
  </si>
  <si>
    <t>Stopping, standing or parking prohibited during certain hours on certain streets.</t>
  </si>
  <si>
    <t>300.545</t>
  </si>
  <si>
    <t>Parking signs required.</t>
  </si>
  <si>
    <t>300.55</t>
  </si>
  <si>
    <t>Commercial vehicles prohibited from using certain streets.</t>
  </si>
  <si>
    <t>300.555</t>
  </si>
  <si>
    <t>When person charged may elect to appear at bureau.</t>
  </si>
  <si>
    <t>300.56</t>
  </si>
  <si>
    <t>Duties of traffic violations bureau.</t>
  </si>
  <si>
    <t>300.565</t>
  </si>
  <si>
    <t>Traffic violations bureau to keep records.</t>
  </si>
  <si>
    <t>300.57</t>
  </si>
  <si>
    <t>Additional duties of traffic violations bureau.</t>
  </si>
  <si>
    <t>300.575</t>
  </si>
  <si>
    <t>Forms and records of traffic citations and arrests.</t>
  </si>
  <si>
    <t>300.58</t>
  </si>
  <si>
    <t>Procedure of police officers.</t>
  </si>
  <si>
    <t>300.585</t>
  </si>
  <si>
    <t>Uniform traffic ticket to be issued when vehicle illegally parked or stopped.</t>
  </si>
  <si>
    <t>300.59</t>
  </si>
  <si>
    <t>Warning of arrest sent upon failure to appear.</t>
  </si>
  <si>
    <t>300.6</t>
  </si>
  <si>
    <t>Cities may adopt ordinance by reference.</t>
  </si>
  <si>
    <t>Registration and Licensing of Motor Vehicles</t>
  </si>
  <si>
    <t>301.002</t>
  </si>
  <si>
    <t>301.003</t>
  </si>
  <si>
    <t>301.01</t>
  </si>
  <si>
    <t>301.02</t>
  </si>
  <si>
    <t>Application for registration of motor vehicles, contents — certain vehicles, special provisions — penalty for failure to comply — optional blindness assistance donation — donation to organ donor program permitted.</t>
  </si>
  <si>
    <t>301.025</t>
  </si>
  <si>
    <t>Personal property taxes and federal heavy vehicle use tax, paid when — tax receipt forms — failure to pay personal property tax, effect of, notification requirements, reinstatement fee, appeals — rulemaking, procedure.</t>
  </si>
  <si>
    <t>301.029</t>
  </si>
  <si>
    <t>Implements of husbandry, movement on highway permitted, when — definition.</t>
  </si>
  <si>
    <t>301.03</t>
  </si>
  <si>
    <t>Motor vehicle registration periods — commercial plates, requirements — proration authorized for larger commercial vehicles.</t>
  </si>
  <si>
    <t>301.031</t>
  </si>
  <si>
    <t>Local commercial motor vehicle hauling solid waste, extended operational limit.</t>
  </si>
  <si>
    <t>301.032</t>
  </si>
  <si>
    <t>Fleet vehicle registration, director to establish system — procedures — special license plates — exempt from inspection requirements, when — leasing company may operate as registered fleet owner, when, requirements — rulemaking authority.</t>
  </si>
  <si>
    <t>301.035</t>
  </si>
  <si>
    <t>Commercial vehicles licensed for twelve thousand pounds or less, staggered registration periods — fees prorated.</t>
  </si>
  <si>
    <t>301.04</t>
  </si>
  <si>
    <t>Notice of motor vehicle registration — applications.</t>
  </si>
  <si>
    <t>301.041</t>
  </si>
  <si>
    <t>Reciprocity agreement, registered commercial vehicles — procedures — failure to display plates, penalty — director may promulgate rules — validity of previously issued plates.</t>
  </si>
  <si>
    <t>301.05</t>
  </si>
  <si>
    <t>Registration fees — penalty for delinquency.</t>
  </si>
  <si>
    <t>301.055</t>
  </si>
  <si>
    <t>Annual registration fees — motor vehicles other than commercial.</t>
  </si>
  <si>
    <t>301.057</t>
  </si>
  <si>
    <t>Annual registration fee — property-carrying commercial vehicles — exemption.</t>
  </si>
  <si>
    <t>301.058</t>
  </si>
  <si>
    <t>Annual registration fees for local property-carrying commercial motor vehicles — exempt vehicles — improper registration, when, penalties.</t>
  </si>
  <si>
    <t>301.059</t>
  </si>
  <si>
    <t>Annual registration fees — passenger-carrying commercial motor vehicles (not including passenger-carrying local commercial motor vehicles, school buses or local transit buses).</t>
  </si>
  <si>
    <t>301.061</t>
  </si>
  <si>
    <t>Annual registration fees — passenger-carrying local commercial motor vehicles.</t>
  </si>
  <si>
    <t>301.062</t>
  </si>
  <si>
    <t>Local log trucks, registration fees — extended distance log truck permit, additional fee.</t>
  </si>
  <si>
    <t>301.063</t>
  </si>
  <si>
    <t>Annual registration fees — local transit buses.</t>
  </si>
  <si>
    <t>301.064</t>
  </si>
  <si>
    <t>Land improvement contractors' commercial motor vehicles, registration, fee — license plates.</t>
  </si>
  <si>
    <t>301.065</t>
  </si>
  <si>
    <t>Annual registration fees — school buses.</t>
  </si>
  <si>
    <t>301.066</t>
  </si>
  <si>
    <t>Annual registration fees for shuttle buses, recreation and vanpool motor vehicles — plates, color and design.</t>
  </si>
  <si>
    <t>301.067</t>
  </si>
  <si>
    <t>Trailer or semitrailer registration required, fee — optional period fee for certain trailers and semitrailers — permanent registration allowed, procedure — fees for recreational trailers, payable when.</t>
  </si>
  <si>
    <t>301.069</t>
  </si>
  <si>
    <t>Driveaway license plates, restriction on use — annual driveaway license or choice of biennial license, fees — application, contents — violation, penalty.</t>
  </si>
  <si>
    <t>301.07</t>
  </si>
  <si>
    <t>Computation of fees.</t>
  </si>
  <si>
    <t>301.071</t>
  </si>
  <si>
    <t>Disabled veteran license plates, eligibility for.</t>
  </si>
  <si>
    <t>301.072</t>
  </si>
  <si>
    <t>Application for disabled veteran's plates, how made.</t>
  </si>
  <si>
    <t>301.073</t>
  </si>
  <si>
    <t>Plates, how issued, form of.</t>
  </si>
  <si>
    <t>301.074</t>
  </si>
  <si>
    <t>Duration of license period — annual proof of inspection and disability, exceptions — limitation on issuance.</t>
  </si>
  <si>
    <t>301.075</t>
  </si>
  <si>
    <t>No fee for one set of disabled veteran plates — fee for subsequent sets.</t>
  </si>
  <si>
    <t>301.08</t>
  </si>
  <si>
    <t>Registration period in case of expired license, affidavit of nonoperation to be filed, when, failure to file, effect — period for new license.</t>
  </si>
  <si>
    <t>301.09</t>
  </si>
  <si>
    <t>Registration fees — collection and deposit.</t>
  </si>
  <si>
    <t>301.1</t>
  </si>
  <si>
    <t>Registration of motor vehicles operated for first time in state.</t>
  </si>
  <si>
    <t>301.11</t>
  </si>
  <si>
    <t>Director may change registration periods to equalize work.</t>
  </si>
  <si>
    <t>301.112</t>
  </si>
  <si>
    <t>Service agent obtaining certificate of ownership for owner, definition.</t>
  </si>
  <si>
    <t>301.114</t>
  </si>
  <si>
    <t>Service agent required to obtain license, form, qualifications, fee.</t>
  </si>
  <si>
    <t>301.116</t>
  </si>
  <si>
    <t>Records required to be kept by service agents, time period — records open for inspection.</t>
  </si>
  <si>
    <t>301.117</t>
  </si>
  <si>
    <t>Bond requirements for service agents — paid out, when — liability limitation.</t>
  </si>
  <si>
    <t>301.119</t>
  </si>
  <si>
    <t>Revocation or suspension of license, procedure, grounds — violations, a misdemeanor.</t>
  </si>
  <si>
    <t>301.12</t>
  </si>
  <si>
    <t>License plates returned, when.</t>
  </si>
  <si>
    <t>301.121</t>
  </si>
  <si>
    <t>Return of plates, partial refund.</t>
  </si>
  <si>
    <t>301.125</t>
  </si>
  <si>
    <t>Advisory committee established — purpose to develop uniform designs and common colors of license plates, members — dissolved, when.</t>
  </si>
  <si>
    <t>301.13</t>
  </si>
  <si>
    <t>License plates, required slogan and information — special plates — plates, how displayed — tabs to be used — rulemaking authority, procedure.</t>
  </si>
  <si>
    <t>301.131</t>
  </si>
  <si>
    <t>Historic motor vehicles, permanent registration, fee — license plates — annual mileage allowed, record to be kept — penalty.</t>
  </si>
  <si>
    <t>301.132</t>
  </si>
  <si>
    <t>Street rod and custom vehicle certificate of title — requirements — fee — safety inspection required — plates issued, content — use of blue dot tail lights.</t>
  </si>
  <si>
    <t>301.133</t>
  </si>
  <si>
    <t>Special mobile equipment exempt — when permitted on highways, exception.</t>
  </si>
  <si>
    <t>301.134</t>
  </si>
  <si>
    <t>Daughters of the American Revolution special license plates, application, fee.</t>
  </si>
  <si>
    <t>301.135</t>
  </si>
  <si>
    <t>Personalized license plate — design and color — fee.</t>
  </si>
  <si>
    <t>301.136</t>
  </si>
  <si>
    <t>Camping or fifth-wheel trailers over 25 years old, permanent registration of — registration of historic license plates.</t>
  </si>
  <si>
    <t>301.139</t>
  </si>
  <si>
    <t>Parking cones for disabled — rulemaking procedure.</t>
  </si>
  <si>
    <t>301.14</t>
  </si>
  <si>
    <t>Plates removed on transfer or sale of vehicles — use by purchaser — reregistration — use of dealer plates — temporary permits, fees — credit, when — additional temporary license plate may be purchased, when — salvage vehicles, temporary permits — rulemaking authority.</t>
  </si>
  <si>
    <t>301.141</t>
  </si>
  <si>
    <t>Fraudulent procurement, use, or certification of disabled person license plates — penalty — health care practitioners, false physician's statement, penalty.</t>
  </si>
  <si>
    <t>301.142</t>
  </si>
  <si>
    <t>Plates for disabled and placard for windshield — definitions — physician statements, requirements — issued when — death of disabled person, effect — lost or stolen placard, replacement of, fee — penalties for certain fraudulent acts.</t>
  </si>
  <si>
    <t>301.143</t>
  </si>
  <si>
    <t>Parking space for physically disabled may be established by political subdivisions and others — signs, violations, enforcement, penalty — handicap and handicapped prohibited on signage, when.</t>
  </si>
  <si>
    <t>301.144</t>
  </si>
  <si>
    <t>Personalized license plates, appearance, fees — new plates every three years without charge — obscene or offensive plates prohibited — amateur radio operators, plates, how marked — repossessed vehicles, placards — retired U.S. military plates, how marked.</t>
  </si>
  <si>
    <t>301.145</t>
  </si>
  <si>
    <t>Congressional Medal of Honor, special license plates.</t>
  </si>
  <si>
    <t>301.146</t>
  </si>
  <si>
    <t>Law enforcement or public safety agency may request special licenses, granted when — confidentiality.</t>
  </si>
  <si>
    <t>301.147</t>
  </si>
  <si>
    <t>Biennial registration, requirements, fee — rulemaking authority, procedure — staggering registration periods.</t>
  </si>
  <si>
    <t>301.149</t>
  </si>
  <si>
    <t>Proof of insurance by electronic image permitted, when — mobile electronic device defined.</t>
  </si>
  <si>
    <t>301.15</t>
  </si>
  <si>
    <t>Sale of vehicle, procedure to follow — use of voided plates, penalty for.</t>
  </si>
  <si>
    <t>301.16</t>
  </si>
  <si>
    <t>License plate prima facie evidence fees paid.</t>
  </si>
  <si>
    <t>301.175</t>
  </si>
  <si>
    <t>Maintenance trip permits for local commercial vehicle — definition — disposition of fees — utility emergencies, use of local commercial vehicles to restore service beyond license zone.</t>
  </si>
  <si>
    <t>301.19</t>
  </si>
  <si>
    <t>Certificate of registration — application, contents — special requirements, certain vehicles — fees — failure to obtain within time limit, delinquency penalty — duration of certificate — unlawful to operate without certificate — certain vehicles brought into state in a wrecked or damaged condition or after being towed, inspection — certain vehicles previously registered in other states, designation — reconstructed motor vehicles, procedure.</t>
  </si>
  <si>
    <t>301.191</t>
  </si>
  <si>
    <t>Certificate of ownership, homemade trailers — inspection, fee — manufacturers' identifying number plate.</t>
  </si>
  <si>
    <t>301.192</t>
  </si>
  <si>
    <t>Bonded vehicles, certificate of ownership may be issued, requirements — bond, release of, when.</t>
  </si>
  <si>
    <t>301.193</t>
  </si>
  <si>
    <t>Abandoned property, titling of, privately owned real estate, procedure — salvage or junking certificate authorized, when — watercraft titled through claims adjustment process, certificate of title authorized, when.</t>
  </si>
  <si>
    <t>301.196</t>
  </si>
  <si>
    <t>Transferors of interest in motor vehicles or trailers, notice to revenue, when, form — exceptions.</t>
  </si>
  <si>
    <t>301.197</t>
  </si>
  <si>
    <t>Notification of transfer of interest included in revenue records, when — application for new title, failure to apply, effect — rulemaking authority.</t>
  </si>
  <si>
    <t>301.198</t>
  </si>
  <si>
    <t>Submitting false information about transfer of a vehicle, offense of, penalty.</t>
  </si>
  <si>
    <t>301.2</t>
  </si>
  <si>
    <t>Sales by dealers.</t>
  </si>
  <si>
    <t>301.21</t>
  </si>
  <si>
    <t>Sale and transfer of vehicles, procedure — assignment of certificate — new certificate — notice of sale to nonresident — director of revenue to keep file — motor vehicle dealer, certificate of ownership requirements.</t>
  </si>
  <si>
    <t>301.213</t>
  </si>
  <si>
    <t>Dealers may purchase or accept in trade vehicles subject to existing liens, when — sale of vehicles subject to lien, when — replacement certificate, when — liability, when — violation, penalty.</t>
  </si>
  <si>
    <t>301.215</t>
  </si>
  <si>
    <t>Certificate of title on repossession under mortgage, issuance — contents — application — notice — rulemaking authority.</t>
  </si>
  <si>
    <t>301.216</t>
  </si>
  <si>
    <t>Department investigators deemed peace officers while acting in scope of authority, when — limitation on power to arrest.</t>
  </si>
  <si>
    <t>301.217</t>
  </si>
  <si>
    <t>Definitions — salvaged motor vehicle title may be issued, when, procedure.</t>
  </si>
  <si>
    <t>301.218</t>
  </si>
  <si>
    <t>Licenses required for certain businesses — buyers at salvage pool or salvage disposal sale, requirements — records to be kept of sales by operator.</t>
  </si>
  <si>
    <t>301.219</t>
  </si>
  <si>
    <t>Application to be submitted, contents — fee.</t>
  </si>
  <si>
    <t>301.221</t>
  </si>
  <si>
    <t>Application to be submitted, contents, requirements to obtain license — fee.</t>
  </si>
  <si>
    <t>301.223</t>
  </si>
  <si>
    <t>Suspension or revocation of license.</t>
  </si>
  <si>
    <t>301.225</t>
  </si>
  <si>
    <t>Licensees to maintain records — inspection of premises.</t>
  </si>
  <si>
    <t>301.226</t>
  </si>
  <si>
    <t>Department to provide information.</t>
  </si>
  <si>
    <t>301.227</t>
  </si>
  <si>
    <t>Salvage certificate of title mandatory or optional, when — issuance, fee — junking certificate issued or rescinded, when — inoperable vehicle for ten years, scrap metal operator may purchase without title.</t>
  </si>
  <si>
    <t>301.229</t>
  </si>
  <si>
    <t>Penalties — director of revenue to enforce provisions.</t>
  </si>
  <si>
    <t>301.23</t>
  </si>
  <si>
    <t>Stolen cars reported to state highway patrol — reports and information.</t>
  </si>
  <si>
    <t>301.24</t>
  </si>
  <si>
    <t>Director of revenue to cooperate with other states.</t>
  </si>
  <si>
    <t>301.26</t>
  </si>
  <si>
    <t>State and municipally owned motor vehicles — public schools and colleges courtesy or driver training vehicles — regulations.</t>
  </si>
  <si>
    <t>301.265</t>
  </si>
  <si>
    <t>Trip permits — fees — entry without permit, effect — prepayment not required if agreement with other states.</t>
  </si>
  <si>
    <t>301.266</t>
  </si>
  <si>
    <t>Hunter's permit, certain commercial motor vehicles, purpose, restrictions — application, fee — director may promulgate rules.</t>
  </si>
  <si>
    <t>301.267</t>
  </si>
  <si>
    <t>Seventy-two-hour permits — fee.</t>
  </si>
  <si>
    <t>301.271</t>
  </si>
  <si>
    <t>Reciprocity in registration with other states — registration of trailers.</t>
  </si>
  <si>
    <t>301.275</t>
  </si>
  <si>
    <t>Commission may require reports — make investigations — regulations.</t>
  </si>
  <si>
    <t>301.277</t>
  </si>
  <si>
    <t>Reciprocity agreements, negotiation, provisions, limits — highway reciprocity fund established — deposit of fees.</t>
  </si>
  <si>
    <t>301.279</t>
  </si>
  <si>
    <t>Cooperation in reciprocal agreements with public service commission.</t>
  </si>
  <si>
    <t>301.28</t>
  </si>
  <si>
    <t>Dealers and garage keepers, sales report required — unclaimed vehicle report required, contents — alteration of vehicle identification number, effect — false statement, penalty.</t>
  </si>
  <si>
    <t>301.29</t>
  </si>
  <si>
    <t>Correctional enterprises to manufacture plates and highway signs — money received for manufacturing plates and signs, how deposited.</t>
  </si>
  <si>
    <t>301.3</t>
  </si>
  <si>
    <t>Replacement of lost, stolen or damaged certificates, plates, or tabs, procedure to obtain replacement or duplicates, fee — multiyear plates fee.</t>
  </si>
  <si>
    <t>301.301</t>
  </si>
  <si>
    <t>Stolen license plate tabs, replacement at no cost, when, procedure, limitation.</t>
  </si>
  <si>
    <t>301.302</t>
  </si>
  <si>
    <t>Missing license plate tab, no citation issued, when.</t>
  </si>
  <si>
    <t>301.31</t>
  </si>
  <si>
    <t>Owner may be instructed to replace plate — cancellation of registration — waiver of cost — penalty.</t>
  </si>
  <si>
    <t>301.32</t>
  </si>
  <si>
    <t>Other plates prohibited.</t>
  </si>
  <si>
    <t>301.33</t>
  </si>
  <si>
    <t>Commercial vehicles licensed for 36,000 pounds or less, information displayed on exception.</t>
  </si>
  <si>
    <t>301.34</t>
  </si>
  <si>
    <t>Municipal licenses — fees — carrier occupation taxes — election for increase in levy.</t>
  </si>
  <si>
    <t>301.344</t>
  </si>
  <si>
    <t>Municipality not to require permits of certain wreckers, exceptions when — county permits, when.</t>
  </si>
  <si>
    <t>301.35</t>
  </si>
  <si>
    <t>Books and records, motor vehicles — audit by state auditor, when.</t>
  </si>
  <si>
    <t>301.351</t>
  </si>
  <si>
    <t>Fee for records requested for batch/bulk customers authorized.</t>
  </si>
  <si>
    <t>301.36</t>
  </si>
  <si>
    <t>Record established by chapter 301 to be retained or destroyed, when.</t>
  </si>
  <si>
    <t>301.37</t>
  </si>
  <si>
    <t>Replacement of motor — procedure.</t>
  </si>
  <si>
    <t>301.38</t>
  </si>
  <si>
    <t>Special numbers issued, when — fee — effect — trailers, special numbers issued, when — examination required — fee.</t>
  </si>
  <si>
    <t>301.39</t>
  </si>
  <si>
    <t>Possession and sale of vehicles and equipment with altered identification numbers prohibited, penalties — duty of officers — procedure.</t>
  </si>
  <si>
    <t>301.4</t>
  </si>
  <si>
    <t>Removal or defacing manufacturer's numbers — penalty.</t>
  </si>
  <si>
    <t>301.401</t>
  </si>
  <si>
    <t>Special mobile equipment and tires, defacing serial number prohibited — penalty.</t>
  </si>
  <si>
    <t>301.42</t>
  </si>
  <si>
    <t>Applications — false statements prohibited.</t>
  </si>
  <si>
    <t>301.44</t>
  </si>
  <si>
    <t>301.441</t>
  </si>
  <si>
    <t>Retired members of the United States military special license plates — application — proof required — license, how marked.</t>
  </si>
  <si>
    <t>301.442</t>
  </si>
  <si>
    <t>Transfer of commercial vehicle registration plates authorized in business ownership sale or transfer.</t>
  </si>
  <si>
    <t>301.443</t>
  </si>
  <si>
    <t>Prisoners of war entitled to free registration and special plates — prisoner of war defined — eligibility — plate design.</t>
  </si>
  <si>
    <t>301.444</t>
  </si>
  <si>
    <t>Firefighters, special licenses for certain vehicles — fee.</t>
  </si>
  <si>
    <t>301.445</t>
  </si>
  <si>
    <t>Combat infantryman special license plates — application — license how marked — proof required — fee.</t>
  </si>
  <si>
    <t>301.447</t>
  </si>
  <si>
    <t>Pearl Harbor survivor license plates — how marked — application — proof required — transferable when.</t>
  </si>
  <si>
    <t>301.448</t>
  </si>
  <si>
    <t>Military, military reserve and National Guard plates for certain vehicles — application, requirements — design, how made.</t>
  </si>
  <si>
    <t>301.449</t>
  </si>
  <si>
    <t>Colleges and universities emblems on licenses, procedure to use — contribution to institution — fee for special license plate.</t>
  </si>
  <si>
    <t>301.451</t>
  </si>
  <si>
    <t>Purple Heart medal, special license plates.</t>
  </si>
  <si>
    <t>301.452</t>
  </si>
  <si>
    <t>Rental price adjustment of motor vehicle or trailer based on amount of sale of vehicle does not create sale or security interest.</t>
  </si>
  <si>
    <t>301.453</t>
  </si>
  <si>
    <t>General assembly member, special license plates, application, form, fee — member of Congress, special license plates, application, form, fee — statewide elected official, special plates, application, form, fee.</t>
  </si>
  <si>
    <t>301.454</t>
  </si>
  <si>
    <t>Helping schools emblem — procedure to use — contribution to school or nonprofit organization — fee for special license plate.</t>
  </si>
  <si>
    <t>301.455</t>
  </si>
  <si>
    <t>Log trucks to be noted on registration receipts.</t>
  </si>
  <si>
    <t>301.456</t>
  </si>
  <si>
    <t>Silver star, special license plate — application procedure — design — fee.</t>
  </si>
  <si>
    <t>301.457</t>
  </si>
  <si>
    <t>Vietnam veterans, special license plates — application procedure — fees, restrictions.</t>
  </si>
  <si>
    <t>301.458</t>
  </si>
  <si>
    <t>Grand Lodge, Masons, special license plates — emblem authorization — application procedure, fees.</t>
  </si>
  <si>
    <t>301.459</t>
  </si>
  <si>
    <t>Knights of Columbus, special license plates — emblem authorization — application procedure, fees.</t>
  </si>
  <si>
    <t>301.461</t>
  </si>
  <si>
    <t>Fraternal Order of the Eagles, special license plates — emblem authorization — application procedure, fees.</t>
  </si>
  <si>
    <t>301.462</t>
  </si>
  <si>
    <t>Eastern Star, special license plates — emblem authorization — application procedure, fees.</t>
  </si>
  <si>
    <t>301.463</t>
  </si>
  <si>
    <t>Children's trust fund logo plates — annual fee for authority to use — design — deposit of fee in trust fund — sample plate display.</t>
  </si>
  <si>
    <t>301.464</t>
  </si>
  <si>
    <t>Korean War veteran, special license plates.</t>
  </si>
  <si>
    <t>301.465</t>
  </si>
  <si>
    <t>World War II veteran, special license plates.</t>
  </si>
  <si>
    <t>301.466</t>
  </si>
  <si>
    <t>Jaycees, special license plate — application, procedure, design, fee.</t>
  </si>
  <si>
    <t>301.467</t>
  </si>
  <si>
    <t>Emergency medical services, special license plates — emblem authorization — application procedure, fees.</t>
  </si>
  <si>
    <t>301.468</t>
  </si>
  <si>
    <t>Lions Club, special license plates — emblem authorization — application procedure, fees.</t>
  </si>
  <si>
    <t>301.469</t>
  </si>
  <si>
    <t>Missouri conservation heritage foundation, special license plate — application, procedure, design, fee.</t>
  </si>
  <si>
    <t>301.471</t>
  </si>
  <si>
    <t>Ducks Unlimited, special license plates — emblem authorization — application procedure, fees.</t>
  </si>
  <si>
    <t>301.472</t>
  </si>
  <si>
    <t>Professional sports team special license plates, emblem — teams to make agreement for use of emblem with department of revenue — procedure to use, application, form, fee — sports team to forward contributions, where, amount — rulemaking authority.</t>
  </si>
  <si>
    <t>301.473</t>
  </si>
  <si>
    <t>Missouri Junior Golf Foundation — Building the Future special license plate, application , fee.</t>
  </si>
  <si>
    <t>301.474</t>
  </si>
  <si>
    <t>Korean Defense Service Medal, special license plates, application, fee.</t>
  </si>
  <si>
    <t>301.475</t>
  </si>
  <si>
    <t>Brain Tumor Awareness Organization special license plates, procedure.</t>
  </si>
  <si>
    <t>301.477</t>
  </si>
  <si>
    <t>Combat Action Badge special license plate authorized, fee.</t>
  </si>
  <si>
    <t>301.481</t>
  </si>
  <si>
    <t>Missouri 4-H special license plate, application, fee.</t>
  </si>
  <si>
    <t>301.55</t>
  </si>
  <si>
    <t>Definitions — classification of dealers.</t>
  </si>
  <si>
    <t>301.553</t>
  </si>
  <si>
    <t>Department of revenue responsible for licensing dealers and manufacturers — transfer of commission powers and duties to department of revenue — official seal — rules and regulations, promulgation of, procedure.</t>
  </si>
  <si>
    <t>301.555</t>
  </si>
  <si>
    <t>Civil liability, department officials and employees immune from, when.</t>
  </si>
  <si>
    <t>301.557</t>
  </si>
  <si>
    <t>Duties of director of revenue in regulating dealers and manufacturers — contents, confidentiality.</t>
  </si>
  <si>
    <t>301.558</t>
  </si>
  <si>
    <t>Dealer may fill in blanks on standardized forms, when — fee authorized — preliminary worksheet on computation of sale price, requirements.</t>
  </si>
  <si>
    <t>301.559</t>
  </si>
  <si>
    <t>Licenses required for dealer, manufacturer or auction, penalty, expiration of — issuance, application — license not required, when.</t>
  </si>
  <si>
    <t>301.56</t>
  </si>
  <si>
    <t>Application requirements, additional — bonds, fees — fund — license number, certificate of numbers — duplicate dealer plates, issues, fees — test driving motor vehicles and vessels, use of plates — proof of educational seminar required, exceptions, contents of seminar.</t>
  </si>
  <si>
    <t>301.561</t>
  </si>
  <si>
    <t>Sign required at public motor vehicle auction.</t>
  </si>
  <si>
    <t>301.562</t>
  </si>
  <si>
    <t>License suspension, revocation, refusal to renew — procedure — grounds — complaint may be filed, when — clear and present danger, what constitutes, revocation or suspension authorized, procedure — agreement permitted, when.</t>
  </si>
  <si>
    <t>301.563</t>
  </si>
  <si>
    <t>Subpoenas, issuance of process, department's authority — witnesses, costs — failure to obey process, penalty, continuing violations.</t>
  </si>
  <si>
    <t>301.564</t>
  </si>
  <si>
    <t>Inspection of certain documents and odometer readings in possession of dealers, manufacturers and auctions — law enforcement official, defined.</t>
  </si>
  <si>
    <t>301.565</t>
  </si>
  <si>
    <t>Injunction may issue, grounds — remedy not exclusive.</t>
  </si>
  <si>
    <t>301.566</t>
  </si>
  <si>
    <t>Motor vehicle sales or shows held away from registered place of business, allowed, when — off-site retail sale of vehicles, when — recreational vehicle dealer participation in off-premise events, recreational vehicle shows and vehicle exhibitions — out-of-state participants — violation, penalty.</t>
  </si>
  <si>
    <t>301.567</t>
  </si>
  <si>
    <t>Advertising standards, violation of, when.</t>
  </si>
  <si>
    <t>301.568</t>
  </si>
  <si>
    <t>Exchange of motor vehicles between dealers, registration not required, when.</t>
  </si>
  <si>
    <t>301.569</t>
  </si>
  <si>
    <t>Recreational vehicle shows and exhibits by out-of-state promoters permitted, when.</t>
  </si>
  <si>
    <t>301.57</t>
  </si>
  <si>
    <t>Sale of six or more motor vehicles in a year without license, prohibited — prosecuting attorney, duties — penalty, exceptions.</t>
  </si>
  <si>
    <t>301.571</t>
  </si>
  <si>
    <t>Mobility motor vehicle dealers, definitions, authority.</t>
  </si>
  <si>
    <t>301.573</t>
  </si>
  <si>
    <t>Title designations may be reviewed by department of revenue.</t>
  </si>
  <si>
    <t>301.576</t>
  </si>
  <si>
    <t>Third-party motor vehicle reports — immunity from liability, when — inapplicability, when.</t>
  </si>
  <si>
    <t>301.58</t>
  </si>
  <si>
    <t>Special event motor vehicle auction license, requirements, fee — corporate surety bond required — rulemaking authority.</t>
  </si>
  <si>
    <t>301.6</t>
  </si>
  <si>
    <t>Liens and encumbrances, how perfected — effect of on vehicles and trailers brought into state — security procedures for verifying electronic notices.</t>
  </si>
  <si>
    <t>301.61</t>
  </si>
  <si>
    <t>Certificate of ownership, delivery to whom, when — electronic certificate of ownership, defined, maintained by director, when.</t>
  </si>
  <si>
    <t>301.62</t>
  </si>
  <si>
    <t>Duties of parties upon creation of lien or encumbrance, violation, penalty.</t>
  </si>
  <si>
    <t>301.63</t>
  </si>
  <si>
    <t>Lien or encumbrance, assignment, procedure, effect of — perfection of assignment, how, fee — form for notice of electronic certificate.</t>
  </si>
  <si>
    <t>301.64</t>
  </si>
  <si>
    <t>Release of lienholders' rights upon satisfaction of lien or encumbrance, procedure — issuance of new certificate of ownership — certain liens deemed satisfied, when — penalty — rulemaking authority.</t>
  </si>
  <si>
    <t>301.642</t>
  </si>
  <si>
    <t>Purchase of motor vehicles and trailers through claims adjustment process by insurers, procedure, requirements.</t>
  </si>
  <si>
    <t>301.644</t>
  </si>
  <si>
    <t>Electronic signature permitted, when.</t>
  </si>
  <si>
    <t>301.65</t>
  </si>
  <si>
    <t>Scope of law — method of perfecting liens or encumbrances is exclusive.</t>
  </si>
  <si>
    <t>301.66</t>
  </si>
  <si>
    <t>Law not to affect existing rights, duties and interests.</t>
  </si>
  <si>
    <t>301.675</t>
  </si>
  <si>
    <t>Certificate of ownership for motor vehicles or trailers in names of two or more persons, presumptions — exceptions.</t>
  </si>
  <si>
    <t>301.677</t>
  </si>
  <si>
    <t>Certificate of ownership in one person's name may be surrendered — new certificate issued for one or more other persons — fee.</t>
  </si>
  <si>
    <t>301.679</t>
  </si>
  <si>
    <t>Certificate of ownership, two or more persons, not held as tenants in common, death of one tenant, transfer to surviving owners, procedure, fee — tenants in common, death of one tenant, procedure to transfer, fee.</t>
  </si>
  <si>
    <t>301.681</t>
  </si>
  <si>
    <t>Certificate of ownership in beneficiary form — multiple beneficiaries allowed — reassignment permitted — procedure to issue, content, fee — consent not required for transactions, revocation — interest subject to certain claims — transfer not deemed testamentary.</t>
  </si>
  <si>
    <t>301.682</t>
  </si>
  <si>
    <t>Death of owner and no surviving owner or beneficiary, director of revenue may transfer and issue new certificate, when, procedure to obtain.</t>
  </si>
  <si>
    <t>301.684</t>
  </si>
  <si>
    <t>Transfers not subject to sales and use tax.</t>
  </si>
  <si>
    <t>301.7</t>
  </si>
  <si>
    <t>Titling, transfer of all-terrain vehicle, how — fees, deposited in general revenue fund.</t>
  </si>
  <si>
    <t>301.703</t>
  </si>
  <si>
    <t>Unlawful to operate without certificate of ownership, when.</t>
  </si>
  <si>
    <t>301.705</t>
  </si>
  <si>
    <t>Operation, where allowed — sovereign immunity, when — persons under sixteen may not operate without supervision, exception.</t>
  </si>
  <si>
    <t>301.707</t>
  </si>
  <si>
    <t>Registration required, exceptions.</t>
  </si>
  <si>
    <t>301.709</t>
  </si>
  <si>
    <t>Application, contents.</t>
  </si>
  <si>
    <t>301.711</t>
  </si>
  <si>
    <t>Decal issued, placement of decal — fees — duplicate decals — fees deposited in general revenue fund.</t>
  </si>
  <si>
    <t>301.714</t>
  </si>
  <si>
    <t>Transfer of all-terrain vehicle, new owner to register.</t>
  </si>
  <si>
    <t>301.716</t>
  </si>
  <si>
    <t>Special enforcement procedures.</t>
  </si>
  <si>
    <t>301.8</t>
  </si>
  <si>
    <t>Registration of solar-powered vehicle — application — license plate — fees — inspections, operation.</t>
  </si>
  <si>
    <t>301.2998</t>
  </si>
  <si>
    <t>Special license plates, issuance of not required, when.</t>
  </si>
  <si>
    <t>301.2999</t>
  </si>
  <si>
    <t>Limitation on special license plates, organization authorizing use of its emblem for a fee.</t>
  </si>
  <si>
    <t>301.303</t>
  </si>
  <si>
    <t>No limit on certain special license plates for qualified persons.</t>
  </si>
  <si>
    <t>301.3031</t>
  </si>
  <si>
    <t>Director to notify military special license plate applicants of opportunity to donate to World War II memorial trust fund — use of fund proceeds, creation of fund.</t>
  </si>
  <si>
    <t>301.3032</t>
  </si>
  <si>
    <t>March of Dimes special license plates, application, fee.</t>
  </si>
  <si>
    <t>301.3033</t>
  </si>
  <si>
    <t>Military license plate application, voluntary contribution to World War I memorial trust fund — fund established.</t>
  </si>
  <si>
    <t>301.304</t>
  </si>
  <si>
    <t>Armed Forces Expeditionary Medal special license plate, procedure.</t>
  </si>
  <si>
    <t>301.3041</t>
  </si>
  <si>
    <t>Wilson's Creek National Battlefield Foundation, special license plates — emblem authorization — application procedure, fees, design.</t>
  </si>
  <si>
    <t>301.3043</t>
  </si>
  <si>
    <t>Missouri Botanical Garden special license plate, application, fees.</t>
  </si>
  <si>
    <t>301.3045</t>
  </si>
  <si>
    <t>St. Louis Zoo special license plate, application, fees.</t>
  </si>
  <si>
    <t>301.3047</t>
  </si>
  <si>
    <t>Kansas City Zoo special license plate, application, fees.</t>
  </si>
  <si>
    <t>301.3049</t>
  </si>
  <si>
    <t>Springfield Zoo special license plate, application, fees.</t>
  </si>
  <si>
    <t>301.305</t>
  </si>
  <si>
    <t>Safari Club International specialized license plate, issuance, fees.</t>
  </si>
  <si>
    <t>301.3051</t>
  </si>
  <si>
    <t>Shrine temple, special license plates — emblem authorization, application procedure, fees, design.</t>
  </si>
  <si>
    <t>301.3052</t>
  </si>
  <si>
    <t>Navy Cross special license plate, application, fee.</t>
  </si>
  <si>
    <t>301.3053</t>
  </si>
  <si>
    <t>Distinguished Flying Cross military service award, special license plates — application procedure, fees — no additional personalization fee — design.</t>
  </si>
  <si>
    <t>301.3054</t>
  </si>
  <si>
    <t>Honorable discharge from the military special license plates, application, fee.</t>
  </si>
  <si>
    <t>301.3055</t>
  </si>
  <si>
    <t>Missouri Remembers, special license plates commemorating prisoners of war and persons missing in action — application procedure, fees — no additional personalization fee — design.</t>
  </si>
  <si>
    <t>301.306</t>
  </si>
  <si>
    <t>Civil Air Patrol special license plate, application, fee.</t>
  </si>
  <si>
    <t>301.3061</t>
  </si>
  <si>
    <t>Disabled American Veterans special license plate — design, fee — pickup truck plates — rulemaking authority.</t>
  </si>
  <si>
    <t>301.3062</t>
  </si>
  <si>
    <t>American Legion, special license plates — emblem authorization, application procedure, fees, design.</t>
  </si>
  <si>
    <t>301.3065</t>
  </si>
  <si>
    <t>MO-AG Businesses special license plate, application, fee.</t>
  </si>
  <si>
    <t>301.3067</t>
  </si>
  <si>
    <t>Missouri Association of Municipal Utilities special license plate, application, fee.</t>
  </si>
  <si>
    <t>301.3069</t>
  </si>
  <si>
    <t>Central Missouri Honor Flight special license plate — application, procedure, fee.</t>
  </si>
  <si>
    <t>301.3074</t>
  </si>
  <si>
    <t>NAACP special license plates, application, fee.</t>
  </si>
  <si>
    <t>301.3075</t>
  </si>
  <si>
    <t>Bronze Star military service award, special license plates — application procedure, fees — no additional personalization fee — design.</t>
  </si>
  <si>
    <t>301.3076</t>
  </si>
  <si>
    <t>Combat medic badge, special license plates — application procedure, fees — no additional personalization fee — design.</t>
  </si>
  <si>
    <t>301.3077</t>
  </si>
  <si>
    <t>Desert Storm and Desert Shield, special license plates for Gulf War veterans — application procedure, fees — no additional personalization fee — design.</t>
  </si>
  <si>
    <t>301.3078</t>
  </si>
  <si>
    <t>Operation Iraqi Freedom special license plate, application, fee.</t>
  </si>
  <si>
    <t>301.3079</t>
  </si>
  <si>
    <t>Missouri agriculture special license plates, application, fee.</t>
  </si>
  <si>
    <t>301.308</t>
  </si>
  <si>
    <t>Rotary International special license plate, application, fee.</t>
  </si>
  <si>
    <t>301.3082</t>
  </si>
  <si>
    <t>Hearing Impaired Kids Endowment Fund, Inc., special license plate, application, fee.</t>
  </si>
  <si>
    <t>301.3084</t>
  </si>
  <si>
    <t>Breast Cancer Awareness special license plate, application, fee.</t>
  </si>
  <si>
    <t>301.3085</t>
  </si>
  <si>
    <t>United States Marine Corps, active duty combat, special license plate authorized.</t>
  </si>
  <si>
    <t>301.3086</t>
  </si>
  <si>
    <t>Delta Sigma Theta and Omega Psi Phi special license plates, application, fee.</t>
  </si>
  <si>
    <t>301.3087</t>
  </si>
  <si>
    <t>Missouri State Humane Association special license plate, application, fee — Missouri pet spay/neuter fund created.</t>
  </si>
  <si>
    <t>301.3088</t>
  </si>
  <si>
    <t>Prevent Disasters in Missouri, September 11, 2001, special license plate, application, fee.</t>
  </si>
  <si>
    <t>301.3089</t>
  </si>
  <si>
    <t>Missouri Coroners' and Medical Examiners' Association special license plate, application, fee.</t>
  </si>
  <si>
    <t>301.309</t>
  </si>
  <si>
    <t>Operation Enduring Freedom special license plates, application, fee.</t>
  </si>
  <si>
    <t>301.3092</t>
  </si>
  <si>
    <t>Friends of Arrow Rock special license plate, application, fee.</t>
  </si>
  <si>
    <t>301.3093</t>
  </si>
  <si>
    <t>Eagle Scout special license plate, application, fee.</t>
  </si>
  <si>
    <t>301.3094</t>
  </si>
  <si>
    <t>Tribe of Mic-O-Say special license plate, application, fee.</t>
  </si>
  <si>
    <t>301.3095</t>
  </si>
  <si>
    <t>Order of the Arrow special license plate, application, fee.</t>
  </si>
  <si>
    <t>301.3096</t>
  </si>
  <si>
    <t>Missouri Federation of Square and Round Dance Clubs special license plate, application, fee.</t>
  </si>
  <si>
    <t>301.3097</t>
  </si>
  <si>
    <t>God Bless America special license plate, application, fee.</t>
  </si>
  <si>
    <t>301.3098</t>
  </si>
  <si>
    <t>Kingdom of Calontir special license plate, application, fee.</t>
  </si>
  <si>
    <t>301.3099</t>
  </si>
  <si>
    <t>Missouri Civil War Reenactors Association special license plate, application, fee.</t>
  </si>
  <si>
    <t>301.3101</t>
  </si>
  <si>
    <t>Missouri-Kansas-Nebraska Conference of Teamsters special license plate, application, fee.</t>
  </si>
  <si>
    <t>301.3102</t>
  </si>
  <si>
    <t>St. Louis College of Pharmacy special license plate, application, fee.</t>
  </si>
  <si>
    <t>301.3103</t>
  </si>
  <si>
    <t>Fraternal Order of Police special license plate, application, fee.</t>
  </si>
  <si>
    <t>301.3105</t>
  </si>
  <si>
    <t>Veterans of Foreign Wars special license plates, application, fee.</t>
  </si>
  <si>
    <t>301.3106</t>
  </si>
  <si>
    <t>Former Missouri legislator special license plate, application, fee.</t>
  </si>
  <si>
    <t>301.3107</t>
  </si>
  <si>
    <t>Missouri Task Force One special license plate, application, fee.</t>
  </si>
  <si>
    <t>301.3109</t>
  </si>
  <si>
    <t>Certain Greek organizations special license plates, application, fee (Kappa Alpha Psi, Iota Phi Theta, Sigma Gamma Rho, Alpha Phi Alpha, Alpha Kappa Alpha, Zeta Phi Beta, Phi Beta Sigma).</t>
  </si>
  <si>
    <t>301.3115</t>
  </si>
  <si>
    <t>Air medal award special license plate, application, fee.</t>
  </si>
  <si>
    <t>301.3116</t>
  </si>
  <si>
    <t>Operation Noble Eagle special license plate, application, fee.</t>
  </si>
  <si>
    <t>301.3117</t>
  </si>
  <si>
    <t>Jefferson National Parks Association special license plate, application, fee.</t>
  </si>
  <si>
    <t>301.3118</t>
  </si>
  <si>
    <t>Missouri Elks Association special license plate, application, fee.</t>
  </si>
  <si>
    <t>301.3119</t>
  </si>
  <si>
    <t>Missouri Travel Council special license plate, application, fee.</t>
  </si>
  <si>
    <t>301.3121</t>
  </si>
  <si>
    <t>Spouse of military members may be issued special license plates, procedure.</t>
  </si>
  <si>
    <t>301.3122</t>
  </si>
  <si>
    <t>Friends of Kids with Cancer special license plates, application, fee.</t>
  </si>
  <si>
    <t>301.3123</t>
  </si>
  <si>
    <t>Fight Terrorism special license plates, application, contribution requirement — fee — rules authorized.</t>
  </si>
  <si>
    <t>301.3124</t>
  </si>
  <si>
    <t>Special Olympics Missouri special license plates, application, fee.</t>
  </si>
  <si>
    <t>301.3125</t>
  </si>
  <si>
    <t>Be An Organ Donor special license plates, application, fee.</t>
  </si>
  <si>
    <t>301.3126</t>
  </si>
  <si>
    <t>Fox trotter — state horse special license plates, application, fee.</t>
  </si>
  <si>
    <t>301.3128</t>
  </si>
  <si>
    <t>To Protect and Serve special license plates, application, fee.</t>
  </si>
  <si>
    <t>301.3129</t>
  </si>
  <si>
    <t>Firefighters, special license plates — fee, appearance of plate, application procedure — definition of person eligible for plate — rulemaking authority.</t>
  </si>
  <si>
    <t>301.313</t>
  </si>
  <si>
    <t>Missouri Association of State Troopers Emergency Relief Society, special license plate — emblem authorization — use of contributions, fee, application procedure — rulemaking authority.</t>
  </si>
  <si>
    <t>301.3131</t>
  </si>
  <si>
    <t>Optimist International special license plates, application, fee.</t>
  </si>
  <si>
    <t>301.3132</t>
  </si>
  <si>
    <t>Missouri Society of Professional Engineers special license plates, application, fee.</t>
  </si>
  <si>
    <t>301.3133</t>
  </si>
  <si>
    <t>Lewis and Clark expedition anniversary special license plates, application, fee.</t>
  </si>
  <si>
    <t>301.3137</t>
  </si>
  <si>
    <t>Alpha Phi Omega special license plates, application, fee.</t>
  </si>
  <si>
    <t>301.3139</t>
  </si>
  <si>
    <t>Boy Scouts of America special license plates, application, fee.</t>
  </si>
  <si>
    <t>301.3141</t>
  </si>
  <si>
    <t>Some Gave All special license plate — contribution — fee, design — rulemaking authority — exception.</t>
  </si>
  <si>
    <t>301.3142</t>
  </si>
  <si>
    <t>Military killed in line of duty special license plates, application by immediate family members, fee.</t>
  </si>
  <si>
    <t>301.3143</t>
  </si>
  <si>
    <t>Delta Tau Delta special license plates, application, fee.</t>
  </si>
  <si>
    <t>301.3144</t>
  </si>
  <si>
    <t>Camp Quality special license plates, application, fee.</t>
  </si>
  <si>
    <t>301.3145</t>
  </si>
  <si>
    <t>American Heart Association special license plates, application, fee.</t>
  </si>
  <si>
    <t>301.3146</t>
  </si>
  <si>
    <t>Search and  Rescue special license plates, application, fee.</t>
  </si>
  <si>
    <t>301.3147</t>
  </si>
  <si>
    <t>Theta Chi special license plates, application, fee.</t>
  </si>
  <si>
    <t>301.3148</t>
  </si>
  <si>
    <t>Missouri DeMolay, special license plates — emblem authorization — use of contributions, fee, application procedure — new plates issued, when.</t>
  </si>
  <si>
    <t>301.315</t>
  </si>
  <si>
    <t>Procedure for approval, exceptions — transfer of moneys collected.</t>
  </si>
  <si>
    <t>301.3152</t>
  </si>
  <si>
    <t>Appeal procedure for denial.</t>
  </si>
  <si>
    <t>301.3154</t>
  </si>
  <si>
    <t>Fee, amount — exemptions.</t>
  </si>
  <si>
    <t>301.3158</t>
  </si>
  <si>
    <t>Legion of merit medal special license plate, procedure.</t>
  </si>
  <si>
    <t>301.3159</t>
  </si>
  <si>
    <t>Meritorious Service special license plate — application, procedure, fee.</t>
  </si>
  <si>
    <t>301.3161</t>
  </si>
  <si>
    <t>Cass County — The Burnt District special license plate authorized, fee.</t>
  </si>
  <si>
    <t>301.3162</t>
  </si>
  <si>
    <t>Nixa Education Foundation special license plate authorized, fee.</t>
  </si>
  <si>
    <t>301.3163</t>
  </si>
  <si>
    <t>Don't Tread on Me specialty personalized license plate authorized.</t>
  </si>
  <si>
    <t>301.3165</t>
  </si>
  <si>
    <t>DARE TO DREAM special license plate, application, fee.</t>
  </si>
  <si>
    <t>301.3166</t>
  </si>
  <si>
    <t>National Wild Turkey Federation special license plate, application, fee.</t>
  </si>
  <si>
    <t>301.3167</t>
  </si>
  <si>
    <t>GO TEAM USA special license plate, application, fee.</t>
  </si>
  <si>
    <t>301.3168</t>
  </si>
  <si>
    <t>PROUD SUPPORTER (American Red Cross) special license plate, application, fee.</t>
  </si>
  <si>
    <t>301.3169</t>
  </si>
  <si>
    <t>Pony Express special license plate, application, fee.</t>
  </si>
  <si>
    <t>301.317</t>
  </si>
  <si>
    <t>National Rifle Association special license plate, application, fee.</t>
  </si>
  <si>
    <t>301.3172</t>
  </si>
  <si>
    <t>Woman Veteran special license plate, application fee.</t>
  </si>
  <si>
    <t>301.3173</t>
  </si>
  <si>
    <t>Missouri Boys State and Missouri Girls State special license plate, application, fee.</t>
  </si>
  <si>
    <t>301.3174</t>
  </si>
  <si>
    <t>Association of Missouri Electric Cooperatives special license plate, application, fee.</t>
  </si>
  <si>
    <t>301.3175</t>
  </si>
  <si>
    <t>Back the Blue special license plate, application, fee.</t>
  </si>
  <si>
    <t>301.3176</t>
  </si>
  <si>
    <t>BackStoppers special license plate — application, procedure, fee — rulemaking authority.</t>
  </si>
  <si>
    <t>Military service special license plates for motorcycles, application, fees.</t>
  </si>
  <si>
    <t>Drivers' and Commercial Drivers' Licenses</t>
  </si>
  <si>
    <t>302.01</t>
  </si>
  <si>
    <t>302.011</t>
  </si>
  <si>
    <t>Lawfully present defined.</t>
  </si>
  <si>
    <t>302.015</t>
  </si>
  <si>
    <t>License classification system, director to establish — categories.</t>
  </si>
  <si>
    <t>302.02</t>
  </si>
  <si>
    <t>Operation of motor vehicle without proper license prohibited, penalty — motorcycles — special license — protective headgear, failure to wear, fine, amount — no points to be assessed.</t>
  </si>
  <si>
    <t>302.025</t>
  </si>
  <si>
    <t>Driver training programs, instruction on traffic stops.</t>
  </si>
  <si>
    <t>302.026</t>
  </si>
  <si>
    <t>Motorcycle operators twenty-six years of age or older, no protective headgear required, when — proof of insurance coverage required.</t>
  </si>
  <si>
    <t>302.041</t>
  </si>
  <si>
    <t>License by municipality not required.</t>
  </si>
  <si>
    <t>302.051</t>
  </si>
  <si>
    <t>Government-owned vehicles, who may operate.</t>
  </si>
  <si>
    <t>302.06</t>
  </si>
  <si>
    <t>License not to be issued to whom, exceptions — reinstatement requirements.</t>
  </si>
  <si>
    <t>302.063</t>
  </si>
  <si>
    <t>No issuance of a driver's license to illegal aliens or persons who cannot prove lawful presence.</t>
  </si>
  <si>
    <t>302.067</t>
  </si>
  <si>
    <t>Lawful presence or citizenship, proof of to be presented once — exceptions.</t>
  </si>
  <si>
    <t>302.08</t>
  </si>
  <si>
    <t>Exemptions from license law.</t>
  </si>
  <si>
    <t>302.11</t>
  </si>
  <si>
    <t>List of licensed drivers.</t>
  </si>
  <si>
    <t>302.12</t>
  </si>
  <si>
    <t>Applications for license, accident reports and court convictions to be filed, how.</t>
  </si>
  <si>
    <t>302.13</t>
  </si>
  <si>
    <t>Issuance of temporary instruction permit, when — requirements — duration — permit driver sticker or sign issued, when — rulemaking authority.</t>
  </si>
  <si>
    <t>302.132</t>
  </si>
  <si>
    <t>Minimum age and requirements to apply for temporary motorcycle instruction permit, restrictions.</t>
  </si>
  <si>
    <t>302.133</t>
  </si>
  <si>
    <t>302.134</t>
  </si>
  <si>
    <t>Motorcycle safety education program, commission to establish and set standards, program to include certain subjects — authority to adopt rules, procedure to adopt, suspend and revoke.</t>
  </si>
  <si>
    <t>302.135</t>
  </si>
  <si>
    <t>Private or public institutions may also conduct motorcycle training courses, tuition fee may be charged — certificate to be issued — sticker on driver's license as evidence of completed course.</t>
  </si>
  <si>
    <t>302.137</t>
  </si>
  <si>
    <t>Motorcycle safety trust fund established, purpose — operators of motorcycles or motortricycles in violation of laws or ordinances to be assessed surcharge, collection, distribution.</t>
  </si>
  <si>
    <t>302.14</t>
  </si>
  <si>
    <t>Instruction permit, fee.</t>
  </si>
  <si>
    <t>302.15</t>
  </si>
  <si>
    <t>Driving privilege of nonresident subject to suspension, revocation or disqualification — conviction records sent to other states.</t>
  </si>
  <si>
    <t>302.16</t>
  </si>
  <si>
    <t>Assessment of points and suspension or revocation of license, notice of conviction outside Missouri.</t>
  </si>
  <si>
    <t>302.169</t>
  </si>
  <si>
    <t>Selective Service System registration at time of application for driver's license, procedure.</t>
  </si>
  <si>
    <t>302.17</t>
  </si>
  <si>
    <t>Federal REAL ID Act, compliance with — definitions — retention of documents — inapplicability, when — issuance of compliant licenses and ID cards, procedure — biometric data restrictions — privacy — violations, civil damages and criminal penalties — data retention.</t>
  </si>
  <si>
    <t>302.171</t>
  </si>
  <si>
    <t>Application for license — form — content — educational materials to be provided to applicants under twenty-one — voluntary contribution to organ donation program — information to be included in registry — voluntary contribution to blindness assistance — exemption from requirement to provide proof of residency — one-year renewal, requirements.</t>
  </si>
  <si>
    <t>302.172</t>
  </si>
  <si>
    <t>Exchange of drivers' licenses, foreign countries, reciprocal agreements, content.</t>
  </si>
  <si>
    <t>302.173</t>
  </si>
  <si>
    <t>Driver's examination required, when — exceptions — procedure — military motorcycle rider training, no further driving test required.</t>
  </si>
  <si>
    <t>302.174</t>
  </si>
  <si>
    <t>Deaf or hard of hearing, driver's license special notation, definitions — ASL informational video — rulemaking authority.</t>
  </si>
  <si>
    <t>302.175</t>
  </si>
  <si>
    <t>Vision requirements — examination — license may be issued with conditions, limitations, restrictions.</t>
  </si>
  <si>
    <t>302.176</t>
  </si>
  <si>
    <t>First-time licenses, information to receive — rulemaking authority.</t>
  </si>
  <si>
    <t>302.177</t>
  </si>
  <si>
    <t>Licenses, issuance and renewal, duration, fees.</t>
  </si>
  <si>
    <t>302.178</t>
  </si>
  <si>
    <t>Intermediate driver's license, issued to whom, requirements, limitations, fee, duration, point assessment — penalty, application for full driving privileges, requirements — exceptions — penalty — rulemaking authority, procedure.</t>
  </si>
  <si>
    <t>302.179</t>
  </si>
  <si>
    <t>Notice of expiration of license.</t>
  </si>
  <si>
    <t>302.18</t>
  </si>
  <si>
    <t>Photo identification for election purpose, nondriver identification card not compliant with federal REAL ID Act to be issued.</t>
  </si>
  <si>
    <t>302.181</t>
  </si>
  <si>
    <t>Form of license — information shown — digital image required, exception — temporary license — nondriver's license, fee, duration — exception — digital driver's license program, requirements — rulemaking authority.</t>
  </si>
  <si>
    <t>302.182</t>
  </si>
  <si>
    <t>Permanent disability notation on driver's and nondriver's licenses — rulemaking authority.</t>
  </si>
  <si>
    <t>302.184</t>
  </si>
  <si>
    <t>Boater identification card, notation for compliance with boating safety requirements — rulemaking authority.</t>
  </si>
  <si>
    <t>302.185</t>
  </si>
  <si>
    <t>Duplicate license, REAL ID compliant license — how obtained — fee.</t>
  </si>
  <si>
    <t>302.186</t>
  </si>
  <si>
    <t>Active military duty, expiration of driver's license during, renewal without examination, when — rulemaking authority.</t>
  </si>
  <si>
    <t>302.187</t>
  </si>
  <si>
    <t>Municipalities and counties to pay replacement costs of driver's license, when.</t>
  </si>
  <si>
    <t>302.188</t>
  </si>
  <si>
    <t>Veteran designation on driver's licensed or ID card, requirements — rulemaking authority.</t>
  </si>
  <si>
    <t>302.19</t>
  </si>
  <si>
    <t>Duration of suspension of license — new license, when.</t>
  </si>
  <si>
    <t>302.2</t>
  </si>
  <si>
    <t>Effect of revocation — penalty.</t>
  </si>
  <si>
    <t>302.205</t>
  </si>
  <si>
    <t>Medical alert notation on driver's license or nondriver's identification card, when — procedure — rulemaking authority.</t>
  </si>
  <si>
    <t>302.22</t>
  </si>
  <si>
    <t>Prohibited uses of license.</t>
  </si>
  <si>
    <t>302.225</t>
  </si>
  <si>
    <t>Surrender of license — record of convictions, kept where, by whom — revocation by city officials prohibited.</t>
  </si>
  <si>
    <t>302.228</t>
  </si>
  <si>
    <t>Fees, how deposited.</t>
  </si>
  <si>
    <t>302.23</t>
  </si>
  <si>
    <t>Penalty for false statement or affidavit.</t>
  </si>
  <si>
    <t>302.233</t>
  </si>
  <si>
    <t>Fraud in obtaining a license or permit, penalty.</t>
  </si>
  <si>
    <t>302.25</t>
  </si>
  <si>
    <t>Children forbidden to operate motor vehicle.</t>
  </si>
  <si>
    <t>302.26</t>
  </si>
  <si>
    <t>Unlicensed person operating motor vehicle prohibited.</t>
  </si>
  <si>
    <t>302.272</t>
  </si>
  <si>
    <t>School bus endorsement, qualifications — grounds for refusal to issue or renew endorsement — rulemaking authority — reciprocity.</t>
  </si>
  <si>
    <t>302.273</t>
  </si>
  <si>
    <t>Federal rule compliance for bus drivers.</t>
  </si>
  <si>
    <t>302.274</t>
  </si>
  <si>
    <t>Central depository concerning certain bus drivers, to be maintained by director of revenue.</t>
  </si>
  <si>
    <t>302.275</t>
  </si>
  <si>
    <t>Notification by employer of school bus driver to director of revenue, when, penalty for noncompliance, by an employer.</t>
  </si>
  <si>
    <t>302.276</t>
  </si>
  <si>
    <t>Suspension of school bus permit, when, penalty for noncompliance by driver with suspended permit.</t>
  </si>
  <si>
    <t>302.281</t>
  </si>
  <si>
    <t>Suspension for unsatisfied judgment.</t>
  </si>
  <si>
    <t>302.286</t>
  </si>
  <si>
    <t>Theft of motor fuel punishable by suspension of driver's license — reinstatement fee required.</t>
  </si>
  <si>
    <t>302.291</t>
  </si>
  <si>
    <t>Incompetent or unqualified operators, director may require examination, when — report permitted, when, by whom, contents, immunity from liability — confidentiality, penalty — rules — appeal — reinstatement.</t>
  </si>
  <si>
    <t>302.292</t>
  </si>
  <si>
    <t>Medical/vision advisory board established, qualifications, appointment, terms, vacancy, how filled — expenses — meetings — no liability for board, when.</t>
  </si>
  <si>
    <t>302.301</t>
  </si>
  <si>
    <t>Restricted licenses.</t>
  </si>
  <si>
    <t>302.302</t>
  </si>
  <si>
    <t>Point system — assessment for violation — assessment of points stayed, when, procedure.</t>
  </si>
  <si>
    <t>302.303</t>
  </si>
  <si>
    <t>Conviction for failure to maintain financial responsibility or court-ordered supervision, court to forward to revenue, failure to appear in court — procedure — revenue to maintain records of court reports.</t>
  </si>
  <si>
    <t>302.304</t>
  </si>
  <si>
    <t>Notice of points — suspension or revocation of license, when, duration — reinstatement, condition, point reduction, fee — failure to maintain proof of financial responsibility, effect — point reduction prior to conviction, effect — surrender of license — reinstatement of license when drugs or alcohol involved, assignment recommendation, judicial review — fees for program — supplemental fees.</t>
  </si>
  <si>
    <t>302.306</t>
  </si>
  <si>
    <t>Reduction of point value charged after period of safe driving.</t>
  </si>
  <si>
    <t>302.308</t>
  </si>
  <si>
    <t>Effect of conviction prior to enactment.</t>
  </si>
  <si>
    <t>302.309</t>
  </si>
  <si>
    <t>Return of license, when — limited driving privilege, when granted, application, when denied — judicial review of denial by director of revenue — rulemaking.</t>
  </si>
  <si>
    <t>302.311</t>
  </si>
  <si>
    <t>Suspension or revocation — appeals from — procedure.</t>
  </si>
  <si>
    <t>302.312</t>
  </si>
  <si>
    <t>Department of revenue and department of health and senior services, bureau of vital statistics, records, admissible in evidence, when — computer terminal printout of individual driving record admissible as evidence, printout available to driver, when, fee.</t>
  </si>
  <si>
    <t>302.321</t>
  </si>
  <si>
    <t>Driving while license or driving privilege is cancelled, suspended or revoked, penalty — enhanced penalty for repeat offenders — imprisonment, mandatory, exception.</t>
  </si>
  <si>
    <t>302.34</t>
  </si>
  <si>
    <t>302.341</t>
  </si>
  <si>
    <t>Moving traffic violation, failure to prepay fine or appear in court, license suspended, procedure.</t>
  </si>
  <si>
    <t>302.342</t>
  </si>
  <si>
    <t>Suspended or revoked license, person changing state of residence, cleared of requirements.</t>
  </si>
  <si>
    <t>302.345</t>
  </si>
  <si>
    <t>Diversion program participation prohibited, when.</t>
  </si>
  <si>
    <t>302.347</t>
  </si>
  <si>
    <t>Federal record-keeping rule to be adopted.</t>
  </si>
  <si>
    <t>302.4</t>
  </si>
  <si>
    <t>Suspension or revocation of driving privileges, persons under twenty-one years of age — violation of certain laws — surrender of licenses — court to forward to director of revenue — period of suspension.</t>
  </si>
  <si>
    <t>302.405</t>
  </si>
  <si>
    <t>Revocation of driving privileges, persons over twenty-one years of age — possession or use of drug in motor vehicle — surrender of licenses — court shall forward order to department of revenue.</t>
  </si>
  <si>
    <t>302.41</t>
  </si>
  <si>
    <t>Director of revenue to suspend or revoke license, when — hardship driving privileges may be granted, procedure — temporary instruction permits allowed, when.</t>
  </si>
  <si>
    <t>302.415</t>
  </si>
  <si>
    <t>Failure to surrender licenses, certain law enforcement officer may seize.</t>
  </si>
  <si>
    <t>302.42</t>
  </si>
  <si>
    <t>License reinstatement, substance abuse traffic offender program — professional assessment — supplemental fee, disposition, failure to remit, penalty.</t>
  </si>
  <si>
    <t>302.425</t>
  </si>
  <si>
    <t>Completion of substance abuse traffic offender program, persons under twenty-one years of age, required, when, standards by department of mental health.</t>
  </si>
  <si>
    <t>302.426</t>
  </si>
  <si>
    <t>Department of revenue — rules and regulations.</t>
  </si>
  <si>
    <t>302.44</t>
  </si>
  <si>
    <t>Devices, use of, when.</t>
  </si>
  <si>
    <t>302.441</t>
  </si>
  <si>
    <t>Employment exemption variance, permitted when — restrictions.</t>
  </si>
  <si>
    <t>302.442</t>
  </si>
  <si>
    <t>Cost of interlock device may reduce amount of fine — vehicles affected — proof of compliance, when, report — maintenance cost — calibration checks.</t>
  </si>
  <si>
    <t>302.454</t>
  </si>
  <si>
    <t>Use of device shall be required, when.</t>
  </si>
  <si>
    <t>302.456</t>
  </si>
  <si>
    <t>Court shall send order to department of revenue — record keeping required.</t>
  </si>
  <si>
    <t>302.458</t>
  </si>
  <si>
    <t>Commission to certify devices, adopt guidelines — certification information, standards — consultation before certification.</t>
  </si>
  <si>
    <t>302.46</t>
  </si>
  <si>
    <t>Manufacturer warning required.</t>
  </si>
  <si>
    <t>302.462</t>
  </si>
  <si>
    <t>Revocation, automatic, period — notification to department — reinstatement fee — limitation.</t>
  </si>
  <si>
    <t>302.5</t>
  </si>
  <si>
    <t>302.505</t>
  </si>
  <si>
    <t>Determination by department to suspend or revoke license, when made, basis — final, when.</t>
  </si>
  <si>
    <t>302.51</t>
  </si>
  <si>
    <t>Arresting officer, duties — certain arrests not to be basis for administrative suspension or revocation.</t>
  </si>
  <si>
    <t>302.515</t>
  </si>
  <si>
    <t>Notice of suspension or revocation by department — deemed received, when — contents.</t>
  </si>
  <si>
    <t>302.52</t>
  </si>
  <si>
    <t>Arresting officer to serve notice of suspension or revocation, when — to possess license, issue temporary permit, give written notice of driver's rights and responsibilities — application for hearing.</t>
  </si>
  <si>
    <t>302.525</t>
  </si>
  <si>
    <t>Suspension or revocation, when effective, duration — restricted driving privilege — effect of suspension or revocation by court on charges arising out of same occurrence — revocation due to alcohol-related offenses, requirements.</t>
  </si>
  <si>
    <t>610.130(2)</t>
  </si>
  <si>
    <t xml:space="preserve">definition </t>
  </si>
  <si>
    <t>302.53</t>
  </si>
  <si>
    <t>Request for administrative review, when made — temporary permit, duration — telephone hearings permitted, when — hearing, venue, conduct — decision, notice, final when — appeal for judicial review — rulemaking authority.</t>
  </si>
  <si>
    <t>302.535</t>
  </si>
  <si>
    <t>Trial de novo, conduct, venue, what judge may hear, when — restricted driving privilege, when, duration of.</t>
  </si>
  <si>
    <t>302.536</t>
  </si>
  <si>
    <t>Department to pay court costs and attorney fees, when.</t>
  </si>
  <si>
    <t>302.54</t>
  </si>
  <si>
    <t>Reinstatement of license — completion of substance abuse traffic offender program a condition — individual assessment, judicial review — fees and cost, distribution of — treatment demonstration project may be created.</t>
  </si>
  <si>
    <t>302.541</t>
  </si>
  <si>
    <t>Additional reinstatement fee, license to operate motor vehicle, when — proof of financial responsibility, not required, when.</t>
  </si>
  <si>
    <t>302.545</t>
  </si>
  <si>
    <t>Expungement of records, when.</t>
  </si>
  <si>
    <t>302.574</t>
  </si>
  <si>
    <t>Temporary permit issued by officer, when — report required, contents — revocation of license, procedure — reinstatement, when — fees — proof of interlock device, when — violations, penalty.</t>
  </si>
  <si>
    <t>302.58</t>
  </si>
  <si>
    <t>Substance abuse traffic offender program, court may order participation in, when — professional assessment — supplemental fees, deposition — failure to remit, penalty.</t>
  </si>
  <si>
    <t>302.584</t>
  </si>
  <si>
    <t>302.592</t>
  </si>
  <si>
    <t>Missouri uniform law enforcement system records, information entered by highway patrol, when, made available, to whom — failure to furnish records to patrol, penalty.</t>
  </si>
  <si>
    <t>302.6</t>
  </si>
  <si>
    <t>Driver license compact.</t>
  </si>
  <si>
    <t>302.605</t>
  </si>
  <si>
    <t>Driver license compact — definitions — applicability of — reports to director of revenue, when, by whom.</t>
  </si>
  <si>
    <t>302.7</t>
  </si>
  <si>
    <t>302.705</t>
  </si>
  <si>
    <t>Commercial motor vehicle operator, only one license — age requirements — notice to employer and director upon conviction for motor vehicle violation, when.</t>
  </si>
  <si>
    <t>302.71</t>
  </si>
  <si>
    <t>Suspension, revocation or cancellation of license, notice to employer, when.</t>
  </si>
  <si>
    <t>302.72</t>
  </si>
  <si>
    <t>Operation without license prohibited, exceptions — instruction permit, use, duration, fee — license, test required, contents, fee — certification of third-party testers — certain persons prohibited from obtaining license, exceptions — testing accommodations for applicants with disabilities, rules, null and void when.</t>
  </si>
  <si>
    <t>302.721</t>
  </si>
  <si>
    <t>Third-party commercial driver license examination program created, purpose, funding — rules.</t>
  </si>
  <si>
    <t>302.723</t>
  </si>
  <si>
    <t>Deaf and hard of hearing, accommodations for training and application process — null and void, when.</t>
  </si>
  <si>
    <t>302.725</t>
  </si>
  <si>
    <t>Driving without commercial driver's license, penalty.</t>
  </si>
  <si>
    <t>302.727</t>
  </si>
  <si>
    <t>Driving a commercial motor vehicle while revoked, crime of, penalty.</t>
  </si>
  <si>
    <t>302.73</t>
  </si>
  <si>
    <t>Nonresident may operate commercial motor vehicles, when.</t>
  </si>
  <si>
    <t>302.735</t>
  </si>
  <si>
    <t>Application for commercial license, contents, expiration, duration, fees — new resident, application dates — falsification of information, ineligibility for license, when — nondomiciled commercial license issued, when.</t>
  </si>
  <si>
    <t>302.74</t>
  </si>
  <si>
    <t>License, manufacture of, requirements — driving information to be obtained prior to issue of license, notice to commercial driver license information system, when.</t>
  </si>
  <si>
    <t>302.745</t>
  </si>
  <si>
    <t>Chemical tests, requirements — implied consent given, limits — use as evidence, test results.</t>
  </si>
  <si>
    <t>302.75</t>
  </si>
  <si>
    <t>Refusal to consent to test, effect — procedures — hearing allowed, when.</t>
  </si>
  <si>
    <t>302.755</t>
  </si>
  <si>
    <t>Violations, disqualification from driving, duration, penalties — reapplication procedure.</t>
  </si>
  <si>
    <t>302.756</t>
  </si>
  <si>
    <t>Violation of out-of-service order by driver or employer knowing driver is in violation, civil penalties.</t>
  </si>
  <si>
    <t>302.76</t>
  </si>
  <si>
    <t>Nonresidents, action against license, notice to licensing state, when.</t>
  </si>
  <si>
    <t>302.765</t>
  </si>
  <si>
    <t>Rules and regulations, promulgation of, procedure — driving instruction programs of state colleges and universities to be approved.</t>
  </si>
  <si>
    <t>302.768</t>
  </si>
  <si>
    <t>Compliance with federal law, certification required — application requirements, procedure.</t>
  </si>
  <si>
    <t>302.769</t>
  </si>
  <si>
    <t>302.77</t>
  </si>
  <si>
    <t>Cooperation with other jurisdictions.</t>
  </si>
  <si>
    <t>302.775</t>
  </si>
  <si>
    <t>Provisions of law not applicable, when.</t>
  </si>
  <si>
    <t>302.78</t>
  </si>
  <si>
    <t>Unlawful acts, penalty.</t>
  </si>
  <si>
    <t>Motor Vehicle Financial Responsibility Law</t>
  </si>
  <si>
    <t>303.01</t>
  </si>
  <si>
    <t>303.02</t>
  </si>
  <si>
    <t>303.022</t>
  </si>
  <si>
    <t>Applicability of certain state statutes to motor vehicle liability policies, when.</t>
  </si>
  <si>
    <t>303.024</t>
  </si>
  <si>
    <t>Insurance identification cards issued by insurer, contents — identification cards for self-insured issued by director, contents — exhibition of card to peace officers or commercial vehicle enforcement officers — failure to exhibit, violation of section 303.025.</t>
  </si>
  <si>
    <t>303.025</t>
  </si>
  <si>
    <t>Duty to maintain financial responsibility, residents and nonresidents, misdemeanor penalty for failure to maintain — exception, methods — court to notify department of revenue, additional punishment, right of appeal.</t>
  </si>
  <si>
    <t>303.026</t>
  </si>
  <si>
    <t>Director to notify owners who register vehicles, contents — affidavit certifying financial responsibility required for registration — director may use sampling techniques to verify — insurers required to submit policy information to director, format, use, disclosure — violations by insurer, penalty — notice to owner, when.</t>
  </si>
  <si>
    <t>303.03</t>
  </si>
  <si>
    <t>Operator's license suspended on failure to give security for payment of damages after accident, burden of proof for challenging determination — exceptions — insurance accepted.</t>
  </si>
  <si>
    <t>303.04</t>
  </si>
  <si>
    <t>All motor vehicle accidents to be reported — director to notify all other parties, contents — parties to furnish information — nonresident requirements.</t>
  </si>
  <si>
    <t>303.041</t>
  </si>
  <si>
    <t>Failure to maintain financial responsibility — notice, procedure, contents — suspension of license and registration — request for hearing, right, effect — subsequent acquisition of financial responsibility, effect — duration of suspension, fee.</t>
  </si>
  <si>
    <t>303.042</t>
  </si>
  <si>
    <t>Suspension, effective when — length of suspension, factors considered — false submission of proof of insurance, suspension, duration, fee.</t>
  </si>
  <si>
    <t>303.044</t>
  </si>
  <si>
    <t>Proof of financial responsibility required for reregistration.</t>
  </si>
  <si>
    <t>303.045</t>
  </si>
  <si>
    <t>Records, where kept — destroyed, when.</t>
  </si>
  <si>
    <t>303.05</t>
  </si>
  <si>
    <t>Security, form and amount — reduced, when.</t>
  </si>
  <si>
    <t>303.051</t>
  </si>
  <si>
    <t>Judgment-creditor entitled to notice of security held.</t>
  </si>
  <si>
    <t>303.06</t>
  </si>
  <si>
    <t>Security deposited with director of revenue — used to pay judgment — return.</t>
  </si>
  <si>
    <t>303.07</t>
  </si>
  <si>
    <t>Operator not subject to security and suspension provisions, when.</t>
  </si>
  <si>
    <t>303.08</t>
  </si>
  <si>
    <t>Where operator has no license or is nonresident, procedure.</t>
  </si>
  <si>
    <t>303.09</t>
  </si>
  <si>
    <t>Report of failure to satisfy judgment — procedure as to nonresident.</t>
  </si>
  <si>
    <t>303.1</t>
  </si>
  <si>
    <t>License suspended on receipt of judgment — creditor may consent to allowance of license.</t>
  </si>
  <si>
    <t>303.11</t>
  </si>
  <si>
    <t>Suspension not lifted or license renewed, when — effect of bankruptcy.</t>
  </si>
  <si>
    <t>303.12</t>
  </si>
  <si>
    <t>Judgments deemed satisfied, when.</t>
  </si>
  <si>
    <t>303.13</t>
  </si>
  <si>
    <t>License continued on order allowing installment payment of judgment, when.</t>
  </si>
  <si>
    <t>303.14</t>
  </si>
  <si>
    <t>License suspension lifted, when.</t>
  </si>
  <si>
    <t>303.15</t>
  </si>
  <si>
    <t>Vehicle registration suspended on suspension of license for conviction or bail forfeiture — proof required for reregistration.</t>
  </si>
  <si>
    <t>303.16</t>
  </si>
  <si>
    <t>Proof of financial responsibility, how given.</t>
  </si>
  <si>
    <t>303.17</t>
  </si>
  <si>
    <t>Proof of responsibility by insurance certificate.</t>
  </si>
  <si>
    <t>303.175</t>
  </si>
  <si>
    <t>Motor vehicle liability policy, minimum term, exceptions.</t>
  </si>
  <si>
    <t>303.178</t>
  </si>
  <si>
    <t>Display of false evidence of insurance, penalty, confiscation of false evidence, misdemeanor.</t>
  </si>
  <si>
    <t>303.179</t>
  </si>
  <si>
    <t>Alteration, production or sale of invalid insurance card, misdemeanor.</t>
  </si>
  <si>
    <t>303.18</t>
  </si>
  <si>
    <t>Proof of responsibility by nonresident by insurance certificate, accepted when.</t>
  </si>
  <si>
    <t>303.19</t>
  </si>
  <si>
    <t>Motor vehicle liability policy, contents.</t>
  </si>
  <si>
    <t>303.2</t>
  </si>
  <si>
    <t>Missouri automobile insurance plan for persons unable to procure insurance by ordinary means — approval, participation by companies — function — plan of operation — liability limitations.</t>
  </si>
  <si>
    <t>303.21</t>
  </si>
  <si>
    <t>Notice of cancellation of insurance to be given director.</t>
  </si>
  <si>
    <t>303.22</t>
  </si>
  <si>
    <t>Certificate of self-insurance — cancelled, when.</t>
  </si>
  <si>
    <t>303.23</t>
  </si>
  <si>
    <t>Surety bond as proof of responsibility.</t>
  </si>
  <si>
    <t>303.24</t>
  </si>
  <si>
    <t>Cash deposit as proof of responsibility.</t>
  </si>
  <si>
    <t>303.25</t>
  </si>
  <si>
    <t>Owner may give proof for employees or family members.</t>
  </si>
  <si>
    <t>303.26</t>
  </si>
  <si>
    <t>Substitution of one proof of responsibility for another.</t>
  </si>
  <si>
    <t>303.27</t>
  </si>
  <si>
    <t>Director may require different proof, when.</t>
  </si>
  <si>
    <t>303.28</t>
  </si>
  <si>
    <t>Release of proof and waiver of proof, when.</t>
  </si>
  <si>
    <t>303.29</t>
  </si>
  <si>
    <t>Director's duties — regulations — judicial review.</t>
  </si>
  <si>
    <t>303.3</t>
  </si>
  <si>
    <t>Driver's records available upon request.</t>
  </si>
  <si>
    <t>303.31</t>
  </si>
  <si>
    <t>Report and decision to be no evidence of negligence — may be evidence, when.</t>
  </si>
  <si>
    <t>303.315</t>
  </si>
  <si>
    <t>Copies of suspension orders, constitute evidence.</t>
  </si>
  <si>
    <t>303.32</t>
  </si>
  <si>
    <t>Vehicle not registered until bona fide transfer.</t>
  </si>
  <si>
    <t>303.33</t>
  </si>
  <si>
    <t>License and registration returned to director, when.</t>
  </si>
  <si>
    <t>303.34</t>
  </si>
  <si>
    <t>Law not to apply to certain automobile insurance policies.</t>
  </si>
  <si>
    <t>303.35</t>
  </si>
  <si>
    <t>Chapter not applicable to government or common carriers.</t>
  </si>
  <si>
    <t>303.36</t>
  </si>
  <si>
    <t>Not to operate retrospectively.</t>
  </si>
  <si>
    <t>303.37</t>
  </si>
  <si>
    <t>Offenses, penalties.</t>
  </si>
  <si>
    <t>303.39</t>
  </si>
  <si>
    <t>Uninsured motorist, waiver of ability to collect noneconomic damages, when — inapplicability, when.</t>
  </si>
  <si>
    <t>303.4</t>
  </si>
  <si>
    <t>303.403</t>
  </si>
  <si>
    <t>303.406</t>
  </si>
  <si>
    <t>Database and fund created, purpose, administration — disclosure, when, violations, penalties — review and report to general assembly.</t>
  </si>
  <si>
    <t>303.409</t>
  </si>
  <si>
    <t>Failure to maintain financial responsibility, notice, right to hearing — suspension, duration, factors, extension for failure to file proof of insurance, maintenance of proof — exception for inoperable or stored motor vehicles.</t>
  </si>
  <si>
    <t>303.412</t>
  </si>
  <si>
    <t>Reporting by insurance companies, frequency, required information — revenue to notify department of violation, penalty, exceptions.</t>
  </si>
  <si>
    <t>303.415</t>
  </si>
  <si>
    <t>Effective and expiration dates.</t>
  </si>
  <si>
    <t>Traffic Regulations</t>
  </si>
  <si>
    <t>304.001</t>
  </si>
  <si>
    <t>Definitions for chapter 304 and chapter 307.</t>
  </si>
  <si>
    <t>304.005</t>
  </si>
  <si>
    <t>Autocycle — defined—protective headgear not required — valid driver's license required to operate.</t>
  </si>
  <si>
    <t>304.009</t>
  </si>
  <si>
    <t>Speed limit — violation, penalty.</t>
  </si>
  <si>
    <t>304.01</t>
  </si>
  <si>
    <t>Definitions — maximum speed limits — cities, towns, villages, certain counties, may set speed limit, how set — slower speeds set, when — violations, penalty.</t>
  </si>
  <si>
    <t>304.011</t>
  </si>
  <si>
    <t>Slow speed, regulation of — agricultural implements, slower speeds, when, special permits required — penalties.</t>
  </si>
  <si>
    <t>304.012</t>
  </si>
  <si>
    <t>Motorists to exercise highest degree of care — violation, penalty.</t>
  </si>
  <si>
    <t>304.013</t>
  </si>
  <si>
    <t>All-terrain vehicles, prohibited on highways, rivers or streams of this state, exceptions, operational requirements — special permits — prohibited uses — penalty.</t>
  </si>
  <si>
    <t>304.014</t>
  </si>
  <si>
    <t>Rules of the road to be observed.</t>
  </si>
  <si>
    <t>304.015</t>
  </si>
  <si>
    <t>Drive on right of highway — traffic lanes — signs — violations, penalties.</t>
  </si>
  <si>
    <t>304.016</t>
  </si>
  <si>
    <t>Passing regulations — violations, penalties.</t>
  </si>
  <si>
    <t>304.017</t>
  </si>
  <si>
    <t>Distance at which vehicle must follow, penalty.</t>
  </si>
  <si>
    <t>304.019</t>
  </si>
  <si>
    <t>Hand and mechanical signals, violations, penalty.</t>
  </si>
  <si>
    <t>304.022</t>
  </si>
  <si>
    <t>Emergency and stationary vehicles — use of lights and sirens — right-of-way — procedure — penalty.</t>
  </si>
  <si>
    <t>304.023</t>
  </si>
  <si>
    <t>Passing stopped streetcars, penalty.</t>
  </si>
  <si>
    <t>304.024</t>
  </si>
  <si>
    <t>Crosswalks and parking regulations established — signs — violation, an infraction.</t>
  </si>
  <si>
    <t>304.025</t>
  </si>
  <si>
    <t>Highway and vehicle defined.</t>
  </si>
  <si>
    <t>304.027</t>
  </si>
  <si>
    <t>Spinal cord injury fund created, uses — surcharge imposed, when.</t>
  </si>
  <si>
    <t>304.028</t>
  </si>
  <si>
    <t>Brain injury fund created, moneys in fund, uses — surcharge imposed, when.</t>
  </si>
  <si>
    <t>304.029</t>
  </si>
  <si>
    <t>Operation of low-speed vehicles on highway, permitted when — exemptions.</t>
  </si>
  <si>
    <t>304.03</t>
  </si>
  <si>
    <t>Certain buses and trucks to stop at railroad crossing, when — exception, requirements.</t>
  </si>
  <si>
    <t>304.031</t>
  </si>
  <si>
    <t>Traffic signal preemption system, use of, permitted when — violations, penalty.</t>
  </si>
  <si>
    <t>304.032</t>
  </si>
  <si>
    <t>Utility vehicles, operation on highway and in streams or rivers prohibited — exceptions — passengers prohibited — violations, penalty.</t>
  </si>
  <si>
    <t>304.033</t>
  </si>
  <si>
    <t>Recreational off-highway vehicles, operation on highways prohibited, exceptions — operation within streams and rivers prohibited, exceptions — license required for operation, exception.</t>
  </si>
  <si>
    <t>304.034</t>
  </si>
  <si>
    <t>Municipalities may regulate golf cart and motorized wheelchair usage on streets and highways.</t>
  </si>
  <si>
    <t>304.035</t>
  </si>
  <si>
    <t>Stop required at railroad grade crossing, when — commercial motor vehicles, speed at crossings — penalty.</t>
  </si>
  <si>
    <t>304.04</t>
  </si>
  <si>
    <t>Failure to stop, penalty.</t>
  </si>
  <si>
    <t>304.044</t>
  </si>
  <si>
    <t>Buses and trucks not to follow within three hundred feet — penalty.</t>
  </si>
  <si>
    <t>304.05</t>
  </si>
  <si>
    <t>School buses, drivers to stop for, when — signs required on buses — crossing control arm — bus driver responsibilities — driver identity rebuttable presumption, when (Jessica's Law).</t>
  </si>
  <si>
    <t>304.06</t>
  </si>
  <si>
    <t>School buses and other district vehicles, use to be regulated by board — field trips in common carriers, regulation authorized — violation by employee, effect — design of school buses, regulated by board — St. Louis County buses may use word "special".</t>
  </si>
  <si>
    <t>304.07</t>
  </si>
  <si>
    <t>Violation of section 304.050, penalty.</t>
  </si>
  <si>
    <t>304.075</t>
  </si>
  <si>
    <t>School bus signs to be removed, when — misdemeanor.</t>
  </si>
  <si>
    <t>304.076</t>
  </si>
  <si>
    <t>Head Start buses to bear signs.</t>
  </si>
  <si>
    <t>304.079</t>
  </si>
  <si>
    <t>Use of designated disabled parking spaces, when.</t>
  </si>
  <si>
    <t>304.08</t>
  </si>
  <si>
    <t>Handicapped persons with white cane or dog, driver to take all necessary precautions — cane or dog not required to enforce rights, when.</t>
  </si>
  <si>
    <t>304.11</t>
  </si>
  <si>
    <t>Violation of sections 304.080 to 304.110, penalty.</t>
  </si>
  <si>
    <t>304.12</t>
  </si>
  <si>
    <t>Municipal regulations — owner or lessor not liable for violations, when.</t>
  </si>
  <si>
    <t>304.125</t>
  </si>
  <si>
    <t>Traffic violation citation quota prohibited--exception.</t>
  </si>
  <si>
    <t>304.13</t>
  </si>
  <si>
    <t>Regulation of vehicular traffic — notice, hearings — approval — publication of notice (first class counties).</t>
  </si>
  <si>
    <t>304.14</t>
  </si>
  <si>
    <t>304.151</t>
  </si>
  <si>
    <t>Driver's responsibility not to obstruct traffic — written warning, infraction, effective date.</t>
  </si>
  <si>
    <t>304.152</t>
  </si>
  <si>
    <t>Roadside checkpoints and roadblock patterns based on vehicle type prohibited.</t>
  </si>
  <si>
    <t>304.153</t>
  </si>
  <si>
    <t>Tow companies or tow lists, utilization of by law enforcement and state transportation employees—definitions—requirements—unauthorized towing, penalty—inapplicability.</t>
  </si>
  <si>
    <t>304.154</t>
  </si>
  <si>
    <t>Towing truck company requirements—access to towed vehicles by insurance adjusters—notice to vehicle owner of transfer from storage lot or facility—display of tow company address, when.</t>
  </si>
  <si>
    <t>304.155</t>
  </si>
  <si>
    <t>Abandoned motor vehicles on public property, removal — hazards on land and water, removal, limited liability, when — towing of property report to highway or water patrol or crime inquiry and inspection report when, owner liable for costs — check for stolen vehicles procedure — reclaiming vehicle — lien for charges — record maintenance by towing companies — lienholder repossession, procedure.</t>
  </si>
  <si>
    <t>304.156</t>
  </si>
  <si>
    <t>Notice to towing company, owner or lienholder, when — storage charges, when authorized — search of vehicle for ownership documents — petition, determination of wrongful taking — possessory lien, new title, how issued — sale of abandoned property by municipality or county — towing company, new title when.</t>
  </si>
  <si>
    <t>304.157</t>
  </si>
  <si>
    <t>Vehicles left unattended or improperly parked on private property of another, procedure for removal and disposition — violation of certain required procedure, penalty.</t>
  </si>
  <si>
    <t>304.158</t>
  </si>
  <si>
    <t>Notice to owner of abandoned property — duty of real property owner — liability of towing company — recovery for damages to real property, when — liability of real property owner for towing charges, when — information to be displayed on wrecker — towing charges — storage facility charges, method of payment — authorization of real property owner to tow, violation, penalty — ordinances specifying charges — violations of towing laws, penalties.</t>
  </si>
  <si>
    <t>304.159</t>
  </si>
  <si>
    <t>Municipality may prohibit storage of certain vehicles, exceptions.</t>
  </si>
  <si>
    <t>304.16</t>
  </si>
  <si>
    <t>Glass, tacks, injurious substances, duty to remove from highway, when — penalty.</t>
  </si>
  <si>
    <t>304.17</t>
  </si>
  <si>
    <t>Regulations as to width, height and length of vehicles — inapplicability, when — implements of husbandry defined — sludge disposal units.</t>
  </si>
  <si>
    <t>304.172</t>
  </si>
  <si>
    <t>Fire-fighting equipment exempt from size restrictions.</t>
  </si>
  <si>
    <t>304.174</t>
  </si>
  <si>
    <t>Size and load restrictions not applicable to wreckers, tow trucks, rollbacks and car carriers, when.</t>
  </si>
  <si>
    <t>304.18</t>
  </si>
  <si>
    <t>Regulations as to weight — axle load, tandem axle defined — transport of specific items, total gross weight permitted — requirements during disasters — emergency vehicles, maximum gross weight — natural gas fueled vehicles, increase in maximum gross weight, when.</t>
  </si>
  <si>
    <t>304.181</t>
  </si>
  <si>
    <t>Buses, axle weight limits.</t>
  </si>
  <si>
    <t>304.184</t>
  </si>
  <si>
    <t>Transportation of solid waste, weight restrictions for trucks and tractor-trailers.</t>
  </si>
  <si>
    <t>304.19</t>
  </si>
  <si>
    <t>Height and weight regulations (cities of 75,000 or more) — commercial zone defined.</t>
  </si>
  <si>
    <t>304.2</t>
  </si>
  <si>
    <t>Special permits for oversize or overweight loads — rules for issuing — when valid.</t>
  </si>
  <si>
    <t>304.21</t>
  </si>
  <si>
    <t>Reduction of maximum weight by highways and transportation commission — notice.</t>
  </si>
  <si>
    <t>304.22</t>
  </si>
  <si>
    <t>Weight limits on county roads and bridges reduced, when — penalty for violation.</t>
  </si>
  <si>
    <t>304.23</t>
  </si>
  <si>
    <t>Enforcement of load laws — commercial vehicle inspectors, powers.</t>
  </si>
  <si>
    <t>304.232</t>
  </si>
  <si>
    <t>Municipal law enforcement officers, state highway patrol to approve certification procedures — fees — requirements — random roadside inspections prohibited, when — rulemaking authority.</t>
  </si>
  <si>
    <t>304.235</t>
  </si>
  <si>
    <t>Commercial vehicles licensed for eighteen thousand pounds or less not to stop at weigh station or be otherwise identified — confidentiality rules do not apply to commercial vehicle enforcement officers, when — penalty for evading weigh station.</t>
  </si>
  <si>
    <t>304.24</t>
  </si>
  <si>
    <t>Violation of load law a misdemeanor — penalty.</t>
  </si>
  <si>
    <t>304.25</t>
  </si>
  <si>
    <t>Restriction on use of metal-tired vehicles — penalty.</t>
  </si>
  <si>
    <t>304.26</t>
  </si>
  <si>
    <t>Tractors exempt — designation of truck routes by commission.</t>
  </si>
  <si>
    <t>304.271</t>
  </si>
  <si>
    <t>Observance of traffic-control devices — presumptions — penalty.</t>
  </si>
  <si>
    <t>304.281</t>
  </si>
  <si>
    <t>Rules for traffic where controlled by light signals — right turn on red light, when — violations, penalty.</t>
  </si>
  <si>
    <t>304.285</t>
  </si>
  <si>
    <t>Red light violations by motorcycles or bicycles, affirmative defense, when.</t>
  </si>
  <si>
    <t>304.289</t>
  </si>
  <si>
    <t>Timing of signals, minimum interval times to be established.</t>
  </si>
  <si>
    <t>304.291</t>
  </si>
  <si>
    <t>Rules for pedestrians controlled by special signs.</t>
  </si>
  <si>
    <t>304.301</t>
  </si>
  <si>
    <t>Rules for vehicular traffic controlled by flashing signals — violation, penalty.</t>
  </si>
  <si>
    <t>304.311</t>
  </si>
  <si>
    <t>Observance of lane — direction — control signals.</t>
  </si>
  <si>
    <t>304.321</t>
  </si>
  <si>
    <t>Unauthorized signal devices prohibited — trafficway not to be used for signs — nuisances declared.</t>
  </si>
  <si>
    <t>304.331</t>
  </si>
  <si>
    <t>Alteration or removal of traffic-control devices prohibited.</t>
  </si>
  <si>
    <t>304.341</t>
  </si>
  <si>
    <t>Turns at intersection — violation, penalty.</t>
  </si>
  <si>
    <t>304.351</t>
  </si>
  <si>
    <t>Right-of-way at intersection — signs at intersections — violation, penalty — additional penalties — definitions — order of suspension, contents, appeal.</t>
  </si>
  <si>
    <t>304.361</t>
  </si>
  <si>
    <t>Penalty for violation of sections 304.271 to 304.351.</t>
  </si>
  <si>
    <t>304.373</t>
  </si>
  <si>
    <t>Hazardous materials, requirements for transportation — violations, penalties.</t>
  </si>
  <si>
    <t>304.57</t>
  </si>
  <si>
    <t>304.58</t>
  </si>
  <si>
    <t>304.582</t>
  </si>
  <si>
    <t>Fines for moving violations — fines for violations in work or construction zones — signs required for assessing fines — penalty for passing in work or construction zones — not applicable to court costs.</t>
  </si>
  <si>
    <t>304.585</t>
  </si>
  <si>
    <t>Endangerment of a highway worker defined — fine, points assessed — aggravated endangerment of a highway worker, fine, points assessed — offense not applicable in absence of workers in zone — no citation or conviction, when — revocation of driver's license, when.</t>
  </si>
  <si>
    <t>304.59</t>
  </si>
  <si>
    <t>Travel safe zone defined — doubling of fine for violation in — signage required.</t>
  </si>
  <si>
    <t>304.665</t>
  </si>
  <si>
    <t>Riding in open bed of truck prohibited, when, exceptions, penalty.</t>
  </si>
  <si>
    <t>304.67</t>
  </si>
  <si>
    <t>Collection and maintenance of certain information regarding traffic law enforcement, analyses to be conducted.</t>
  </si>
  <si>
    <t>304.678</t>
  </si>
  <si>
    <t>Distance to be maintained when overtaking a bicycle — violation, penalty.</t>
  </si>
  <si>
    <t>304.705</t>
  </si>
  <si>
    <t>Certain trucks not to drive in far left lane of certain interstate highways (St. Charles and Jefferson counties).</t>
  </si>
  <si>
    <t>304.725</t>
  </si>
  <si>
    <t>Veterans displaying special license plates or certain military medal recipients may park without charge in metered parking — windshield placard for veterans and certain military medal recipients — exceptions.</t>
  </si>
  <si>
    <t>304.82</t>
  </si>
  <si>
    <t>Text messaging and using a hand-held mobile device while operating a motor vehicle prohibited, when — exceptions — definitions — violation, penalty.</t>
  </si>
  <si>
    <t>304.89</t>
  </si>
  <si>
    <t>304.892</t>
  </si>
  <si>
    <t>304.894</t>
  </si>
  <si>
    <t>Offense of endangerment of an emergency responder, elements — penalties — revocation of driver's license, when.</t>
  </si>
  <si>
    <t>Aircraft and Airports</t>
  </si>
  <si>
    <t>305.01</t>
  </si>
  <si>
    <t>305.02</t>
  </si>
  <si>
    <t>Ownership of space.</t>
  </si>
  <si>
    <t>305.03</t>
  </si>
  <si>
    <t>Lawful flight — unlawful landing.</t>
  </si>
  <si>
    <t>305.04</t>
  </si>
  <si>
    <t>Liability of aircraft owner determined by tort law.</t>
  </si>
  <si>
    <t>305.05</t>
  </si>
  <si>
    <t>Laws of state to govern.</t>
  </si>
  <si>
    <t>305.06</t>
  </si>
  <si>
    <t>Contractual and other relations entered while in flight, effect of.</t>
  </si>
  <si>
    <t>305.07</t>
  </si>
  <si>
    <t>Uniform construction and interpretation of law.</t>
  </si>
  <si>
    <t>305.08</t>
  </si>
  <si>
    <t>Certain acts a misdemeanor.</t>
  </si>
  <si>
    <t>305.09</t>
  </si>
  <si>
    <t>Tampering with aircraft — penalty.</t>
  </si>
  <si>
    <t>305.1</t>
  </si>
  <si>
    <t>Tampering with airport a misdemeanor.</t>
  </si>
  <si>
    <t>305.11</t>
  </si>
  <si>
    <t>Leaving aircraft running — penalty.</t>
  </si>
  <si>
    <t>305.12</t>
  </si>
  <si>
    <t>305.125</t>
  </si>
  <si>
    <t>Refusal to submit to test, effect, penalties.</t>
  </si>
  <si>
    <t>305.126</t>
  </si>
  <si>
    <t>Positive test results, test refusals and convictions of violations to be reported to the Federal Aviation Administration.</t>
  </si>
  <si>
    <t>305.13</t>
  </si>
  <si>
    <t>Unlawful to operate without an airman certificate and certificate of airworthiness.</t>
  </si>
  <si>
    <t>305.14</t>
  </si>
  <si>
    <t>Airman certificate to be kept in personal possession.</t>
  </si>
  <si>
    <t>305.15</t>
  </si>
  <si>
    <t>Exceptions to license requirements.</t>
  </si>
  <si>
    <t>305.16</t>
  </si>
  <si>
    <t>305.17</t>
  </si>
  <si>
    <t>Operation of airports by cities.</t>
  </si>
  <si>
    <t>305.18</t>
  </si>
  <si>
    <t>Operation of airports by counties.</t>
  </si>
  <si>
    <t>305.19</t>
  </si>
  <si>
    <t>Declaration of acquisition of land a public necessity.</t>
  </si>
  <si>
    <t>305.2</t>
  </si>
  <si>
    <t>Acquisition of property — definition — issuance of bonds.</t>
  </si>
  <si>
    <t>305.205</t>
  </si>
  <si>
    <t>Revenue bonds authorized, first class counties.</t>
  </si>
  <si>
    <t>305.21</t>
  </si>
  <si>
    <t>Manner of operating airports — fees.</t>
  </si>
  <si>
    <t>305.22</t>
  </si>
  <si>
    <t>Authority to appropriate money.</t>
  </si>
  <si>
    <t>305.23</t>
  </si>
  <si>
    <t>Aeronautics program, highways and transportation commission to administer — purposes — aviation trust fund, administration, uses — appropriation — immediate availability of funds in the event of a disaster.</t>
  </si>
  <si>
    <t>305.233</t>
  </si>
  <si>
    <t>Technical advice, who shall give — approved airport design maintained.</t>
  </si>
  <si>
    <t>305.234</t>
  </si>
  <si>
    <t>Department of transportation to provide assistance, when.</t>
  </si>
  <si>
    <t>305.237</t>
  </si>
  <si>
    <t>Transportation department to accept federal and other moneys for air facilities.</t>
  </si>
  <si>
    <t>305.238</t>
  </si>
  <si>
    <t>Political subdivision funding air facilities with federal grants may request department to act as agent — laws and rules governing.</t>
  </si>
  <si>
    <t>305.239</t>
  </si>
  <si>
    <t>Contracts for air facilities with federal funding, laws and rules governing.</t>
  </si>
  <si>
    <t>305.24</t>
  </si>
  <si>
    <t>Establishment of air facilities in adjoining state.</t>
  </si>
  <si>
    <t>305.25</t>
  </si>
  <si>
    <t>Adjoining state may establish air facilities.</t>
  </si>
  <si>
    <t>305.26</t>
  </si>
  <si>
    <t>Rights and privileges of adjoining state.</t>
  </si>
  <si>
    <t>305.27</t>
  </si>
  <si>
    <t>Dependent upon reciprocity by adjoining state.</t>
  </si>
  <si>
    <t>305.295</t>
  </si>
  <si>
    <t>Establishment of an airport authority by an eligible entity, jurisdiction.</t>
  </si>
  <si>
    <t>305.3</t>
  </si>
  <si>
    <t>County airport authority, procedure to establish.</t>
  </si>
  <si>
    <t>305.304</t>
  </si>
  <si>
    <t>Boards of directors — number of members, terms — election — election not required when — certain exceptions, St. Charles County — expenses — meetings — officers, terms.</t>
  </si>
  <si>
    <t>305.307</t>
  </si>
  <si>
    <t>Powers of board — condemnation authorized.</t>
  </si>
  <si>
    <t>305.31</t>
  </si>
  <si>
    <t>Additional powers, competitive bids required, when — approval by authority of all transactions.</t>
  </si>
  <si>
    <t>305.312</t>
  </si>
  <si>
    <t>Additional powers of authority.</t>
  </si>
  <si>
    <t>305.315</t>
  </si>
  <si>
    <t>Bond issues authorized — interest rate — price of bonds — required provisions — refunding bonds, requirements.</t>
  </si>
  <si>
    <t>305.317</t>
  </si>
  <si>
    <t>Bond issues, procedure to authorize — limitations — resolution contents — duties.</t>
  </si>
  <si>
    <t>305.32</t>
  </si>
  <si>
    <t>Security for bonds deposited in separate fund — purpose — subsequent resolutions, effect — surplus funds, authorized disbursement.</t>
  </si>
  <si>
    <t>305.325</t>
  </si>
  <si>
    <t>Debts and obligations of authority not debts of state.</t>
  </si>
  <si>
    <t>305.33</t>
  </si>
  <si>
    <t>Property of authority exempt from state taxes.</t>
  </si>
  <si>
    <t>305.333</t>
  </si>
  <si>
    <t>Tax levy — rate — procedure to adopt — election, when — ballot form — use of revenue.</t>
  </si>
  <si>
    <t>305.4</t>
  </si>
  <si>
    <t>Definitions (Greene County).</t>
  </si>
  <si>
    <t>305.405</t>
  </si>
  <si>
    <t>Zoning regulations (Greene County).</t>
  </si>
  <si>
    <t>305.41</t>
  </si>
  <si>
    <t>Annexation of land within airport zone prohibited, exceptions — enforcement authority — board of adjustment authorized (Greene County).</t>
  </si>
  <si>
    <t>305.5</t>
  </si>
  <si>
    <t>305.505</t>
  </si>
  <si>
    <t>305.51</t>
  </si>
  <si>
    <t>Authority established — state aid to terminate June 30, 1983.</t>
  </si>
  <si>
    <t>305.515</t>
  </si>
  <si>
    <t>Members of authority, how appointed, terms, qualifications, compensation, oath, bond.</t>
  </si>
  <si>
    <t>305.52</t>
  </si>
  <si>
    <t>General powers of authority.</t>
  </si>
  <si>
    <t>305.525</t>
  </si>
  <si>
    <t>Contractual and regulatory powers of authority.</t>
  </si>
  <si>
    <t>305.53</t>
  </si>
  <si>
    <t>Bonds, issue authorized, denominations, sale — refunding bonds.</t>
  </si>
  <si>
    <t>305.535</t>
  </si>
  <si>
    <t>Bonds, issue procedure — resolution to issue may contain.</t>
  </si>
  <si>
    <t>305.54</t>
  </si>
  <si>
    <t>Excess revenue, how used.</t>
  </si>
  <si>
    <t>305.545</t>
  </si>
  <si>
    <t>Authority may expand — certain Illinois counties may be included, when — effect of.</t>
  </si>
  <si>
    <t>305.55</t>
  </si>
  <si>
    <t>305.555</t>
  </si>
  <si>
    <t>Authority property exempt from tax.</t>
  </si>
  <si>
    <t>305.56</t>
  </si>
  <si>
    <t>Authority not authorized to obligate state or political subdivision.</t>
  </si>
  <si>
    <t>305.565</t>
  </si>
  <si>
    <t>Bonds, who may invest in.</t>
  </si>
  <si>
    <t>305.57</t>
  </si>
  <si>
    <t>Authority airports to be individually considered.</t>
  </si>
  <si>
    <t>305.575</t>
  </si>
  <si>
    <t>Airport hazards, zoning — zoning committee — regulations, variances — penalty.</t>
  </si>
  <si>
    <t>305.58</t>
  </si>
  <si>
    <t>Noise zoning — major airport land use zoning committee — regulation, variances, procedures.</t>
  </si>
  <si>
    <t>305.585</t>
  </si>
  <si>
    <t>Authority to repay state for state general revenue funds used.</t>
  </si>
  <si>
    <t>305.6</t>
  </si>
  <si>
    <t>Displacing agencies defined — compliance with federal regulations.</t>
  </si>
  <si>
    <t>305.603</t>
  </si>
  <si>
    <t>Certain aid for displaced persons.</t>
  </si>
  <si>
    <t>305.606</t>
  </si>
  <si>
    <t>Acquisition costs for dwelling — interest and debt service costs — title, closing costs — eligibility — mortgage.</t>
  </si>
  <si>
    <t>305.609</t>
  </si>
  <si>
    <t>Dwelling costs — eligibility — payment amount.</t>
  </si>
  <si>
    <t>305.612</t>
  </si>
  <si>
    <t>Programs undertaken by displacing agency — relocation assistance advisory services — eligibility.</t>
  </si>
  <si>
    <t>305.615</t>
  </si>
  <si>
    <t>Head of displacing agency may provide dwellings — comparable replacement housing.</t>
  </si>
  <si>
    <t>305.618</t>
  </si>
  <si>
    <t>Administrative appeals — written process.</t>
  </si>
  <si>
    <t>305.621</t>
  </si>
  <si>
    <t>Benefits not additional.</t>
  </si>
  <si>
    <t>305.624</t>
  </si>
  <si>
    <t>Financial and emotional costs — search for new housing.</t>
  </si>
  <si>
    <t>305.627</t>
  </si>
  <si>
    <t>Clearing, seeding, and mowing of acquired property.</t>
  </si>
  <si>
    <t>305.63</t>
  </si>
  <si>
    <t>Noise mitigation — requirements — roads, relocation of highways — effect of plan on floodplain.</t>
  </si>
  <si>
    <t>305.8</t>
  </si>
  <si>
    <t>305.802</t>
  </si>
  <si>
    <t>Derelict or abandoned aircraft discovered, airport superintendent duties — notification of owner.</t>
  </si>
  <si>
    <t>305.804</t>
  </si>
  <si>
    <t>Failure to remove, airport superintendent's authority — sale or disposal of aircraft, requirements — liability of owner for costs.</t>
  </si>
  <si>
    <t>305.806</t>
  </si>
  <si>
    <t>Lien on aircraft — perfection of lien requirements.</t>
  </si>
  <si>
    <t>305.808</t>
  </si>
  <si>
    <t>Sale of aircraft, use of proceeds — return to owner, when.</t>
  </si>
  <si>
    <t>305.81</t>
  </si>
  <si>
    <t>Divesting of owner's legal or equitable interests in aircraft.</t>
  </si>
  <si>
    <t>Watercraft Regulation and Licensing — Water Patrol Division</t>
  </si>
  <si>
    <t>306.01</t>
  </si>
  <si>
    <t>306.015</t>
  </si>
  <si>
    <t>Vessels, registration, procedure, fee — delinquent application, penalty fee — failure to obtain certificate of title, effect of.</t>
  </si>
  <si>
    <t>306.016</t>
  </si>
  <si>
    <t>United States Coast Guard documented vessels, certificate of registration, requirements — fees and taxes — duration — temporary registration — termination — availability for inspection.</t>
  </si>
  <si>
    <t>306.02</t>
  </si>
  <si>
    <t>Vessels to be numbered — number, where displayed.</t>
  </si>
  <si>
    <t>306.03</t>
  </si>
  <si>
    <t>Certificate of number, application, procedure, contents, fee — numbers, how attached — numbers from federal or other state governments, reciprocity — renewal of certificate, when, how — personal property tax statement and proof of payment required — deposit and use of fees.</t>
  </si>
  <si>
    <t>306.031</t>
  </si>
  <si>
    <t>New or replacement identification number of motor or vessel — securing of number — penalty.</t>
  </si>
  <si>
    <t>306.035</t>
  </si>
  <si>
    <t>Certificate of title, form of.</t>
  </si>
  <si>
    <t>306.04</t>
  </si>
  <si>
    <t>Certified number only on boat.</t>
  </si>
  <si>
    <t>306.05</t>
  </si>
  <si>
    <t>Notice of change of address of certificate holder — procedure.</t>
  </si>
  <si>
    <t>306.06</t>
  </si>
  <si>
    <t>Transfer of ownership of boat, application, fee — temporary certificate of number, fee — contents — dealer issue, record required, contents, penalty.</t>
  </si>
  <si>
    <t>306.075</t>
  </si>
  <si>
    <t>Motorized amphibious vehicle, defined — treated as a vessel, not a motor vehicle, exceptions — license required.</t>
  </si>
  <si>
    <t>306.08</t>
  </si>
  <si>
    <t>Vessels exempt from numbering requirements.</t>
  </si>
  <si>
    <t>306.09</t>
  </si>
  <si>
    <t>Maximum sound levels for recreational motorboats — exceptions.</t>
  </si>
  <si>
    <t>306.1</t>
  </si>
  <si>
    <t>Classification of vessels — equipment requirements.</t>
  </si>
  <si>
    <t>306.109</t>
  </si>
  <si>
    <t>Alcoholic drinking devices and containers prohibited on rivers — violation, penalty.</t>
  </si>
  <si>
    <t>306.113</t>
  </si>
  <si>
    <t>Operate defined — probable cause required.</t>
  </si>
  <si>
    <t>306.115</t>
  </si>
  <si>
    <t>Parasailing, requirements, prohibited, when.</t>
  </si>
  <si>
    <t>306.12</t>
  </si>
  <si>
    <t>Towing persons on skis or surfboard, regulations.</t>
  </si>
  <si>
    <t>306.122</t>
  </si>
  <si>
    <t>Motorboat or vessel operator, minimum age, exceptions, penalty.</t>
  </si>
  <si>
    <t>306.124</t>
  </si>
  <si>
    <t>Aids to navigation and regulatory markers defined — water patrol may mark waters, hearing, notice — markings, effect of — disaster, closing of certain waters — violation, penalty.</t>
  </si>
  <si>
    <t>306.125</t>
  </si>
  <si>
    <t>Operation of watercraft, how — restricted areas, certain vessels, speed allowed, penalty for violations — rulemaking authority — exceptions.</t>
  </si>
  <si>
    <t>306.126</t>
  </si>
  <si>
    <t>Motorboats, regulations as to passenger seating while under way — person in water, flag required, when — slow speed required, when — penalty.</t>
  </si>
  <si>
    <t>306.127</t>
  </si>
  <si>
    <t>Boating safety identification card required, when, requirements, fee — inapplicable, when — temporary boater safety identification card issued, when, rules, fee authorized, expiration date.</t>
  </si>
  <si>
    <t>306.128</t>
  </si>
  <si>
    <t>Boating offenses, offender requirements.</t>
  </si>
  <si>
    <t>306.129</t>
  </si>
  <si>
    <t>306.13</t>
  </si>
  <si>
    <t>Regattas, races and other activities, authorization, regulation of.</t>
  </si>
  <si>
    <t>306.132</t>
  </si>
  <si>
    <t>Watercraft to stop on signal of water patrol or emergency watercraft, when — authorized speed near emergency watercraft — penalty.</t>
  </si>
  <si>
    <t>306.14</t>
  </si>
  <si>
    <t>Accident or collision, duties of operator — report required, when.</t>
  </si>
  <si>
    <t>306.142</t>
  </si>
  <si>
    <t>Personal watercraft, regulations — personal flotation devices — age restriction — reasonable and prudent operation — exceptions.</t>
  </si>
  <si>
    <t>306.147</t>
  </si>
  <si>
    <t>Muffler, defined — noise level regulation, muffler system required, certification of manufacturer — exceptions — on-site test to measure noise levels, penalty — application of section.</t>
  </si>
  <si>
    <t>306.15</t>
  </si>
  <si>
    <t>Watercraft livery — records — equipment to be furnished.</t>
  </si>
  <si>
    <t>306.165</t>
  </si>
  <si>
    <t>Water patrol officer, powers, duties and jurisdiction of.</t>
  </si>
  <si>
    <t>306.167</t>
  </si>
  <si>
    <t>Powers of peace officer when working in cooperation with other law enforcement agency.</t>
  </si>
  <si>
    <t>306.168</t>
  </si>
  <si>
    <t>Search warrants, water patrol division may request application for and serve, when.</t>
  </si>
  <si>
    <t>306.17</t>
  </si>
  <si>
    <t>Accident reports to United States on request.</t>
  </si>
  <si>
    <t>306.18</t>
  </si>
  <si>
    <t>Motorboat fund in state treasury, source and use.</t>
  </si>
  <si>
    <t>306.185</t>
  </si>
  <si>
    <t>Water patrol division fund created, use of proceeds.</t>
  </si>
  <si>
    <t>306.19</t>
  </si>
  <si>
    <t>Applicability of regulations — local regulations — special local rules prohibited.</t>
  </si>
  <si>
    <t>306.2</t>
  </si>
  <si>
    <t>Peace officers to enforce.</t>
  </si>
  <si>
    <t>306.21</t>
  </si>
  <si>
    <t>306.215</t>
  </si>
  <si>
    <t>Inspections of boats, refusal of or interference with — penalty.</t>
  </si>
  <si>
    <t>306.217</t>
  </si>
  <si>
    <t>Scuba diver's marker, flag required — flag described — boats to avoid — penalty.</t>
  </si>
  <si>
    <t>306.22</t>
  </si>
  <si>
    <t>Personal flotation device, who must wear, when, exception, penalty.</t>
  </si>
  <si>
    <t>306.221</t>
  </si>
  <si>
    <t>Position of vessel or person may not obstruct or impede traffic — penalty.</t>
  </si>
  <si>
    <t>306.225</t>
  </si>
  <si>
    <t>Certain counties may regulate size and operation of watercraft on lakes, when (Clay and Jackson counties).</t>
  </si>
  <si>
    <t>306.25</t>
  </si>
  <si>
    <t>306.26</t>
  </si>
  <si>
    <t>Boats not to discharge sewage, exception.</t>
  </si>
  <si>
    <t>306.27</t>
  </si>
  <si>
    <t>Marine toilets shall have suitable treatment device.</t>
  </si>
  <si>
    <t>306.28</t>
  </si>
  <si>
    <t>Inspection of boats.</t>
  </si>
  <si>
    <t>306.29</t>
  </si>
  <si>
    <t>306.3</t>
  </si>
  <si>
    <t>Definitions — marine sanitation device required — limitations — civil penalty.</t>
  </si>
  <si>
    <t>306.325</t>
  </si>
  <si>
    <t>Vessels on navigable waterways, restrictions on transporting of foodstuffs and beverages — violation, penalty.</t>
  </si>
  <si>
    <t>306.4</t>
  </si>
  <si>
    <t>Liens and encumbrances — valid, perfected, when, how, future advances — boats and motors subject to, when, how determined — revenue to establish security procedure, electronic notices, rulemaking authority.</t>
  </si>
  <si>
    <t>306.405</t>
  </si>
  <si>
    <t>Certificates of title, delivery of, how, to whom — lienholder may elect to have revenue retain electronic title.</t>
  </si>
  <si>
    <t>306.41</t>
  </si>
  <si>
    <t>Duties of parties upon creation of lien or encumbrance — failure of owner to perform certain duties, penalty — name change, authorization to director required.</t>
  </si>
  <si>
    <t>306.415</t>
  </si>
  <si>
    <t>Assignment of lien or encumbrance by lienholder, rights and obligations — perfection by assignee, how.</t>
  </si>
  <si>
    <t>306.42</t>
  </si>
  <si>
    <t>Satisfaction of lien or encumbrance, release of, procedure — duties of lienholder and director of revenue — penalty for unauthorized release of a lien.</t>
  </si>
  <si>
    <t>306.425</t>
  </si>
  <si>
    <t>Provisions of 306.400 to 306.430 exclusive — exceptions.</t>
  </si>
  <si>
    <t>306.43</t>
  </si>
  <si>
    <t>Liens and encumbrances incurred before July 1, 2003 — how terminated, completed and enforced.</t>
  </si>
  <si>
    <t>306.435</t>
  </si>
  <si>
    <t>Repossessed vessels, motorboats and outboard motors, certificate of title — application, procedure, fee, form of — notice — issued, when — director of revenue, duties, rulemaking authority.</t>
  </si>
  <si>
    <t>306.44</t>
  </si>
  <si>
    <t>Owner's failure to indicate lienholder on title application, penalty.</t>
  </si>
  <si>
    <t>306.455</t>
  </si>
  <si>
    <t>Certificate of title for outboard motors and vessels in names of two or more persons, presumptions — exception.</t>
  </si>
  <si>
    <t>306.456</t>
  </si>
  <si>
    <t>Certificate of title for outboard motors and vessels in one person's name, may be surrendered, new certificate issued for one or more other persons — fee.</t>
  </si>
  <si>
    <t>306.458</t>
  </si>
  <si>
    <t>Certificate of title, two or more persons, not held as tenants in common, death of one tenant, transfer to surviving owners, procedure, fee — tenants in common, death of one tenant, procedure to transfer, fee.</t>
  </si>
  <si>
    <t>306.461</t>
  </si>
  <si>
    <t>Certificate of title in beneficiary form — multiple beneficiaries allowed — procedure to issue, content, fee — consent not required for transactions, revocation — interest subject to certain claims — transfer not deemed testamentary.</t>
  </si>
  <si>
    <t>306.463</t>
  </si>
  <si>
    <t>306.465</t>
  </si>
  <si>
    <t>Rules and regulations, authority to promulgate, procedure.</t>
  </si>
  <si>
    <t>306.53</t>
  </si>
  <si>
    <t>Registration of outboard motors.</t>
  </si>
  <si>
    <t>306.532</t>
  </si>
  <si>
    <t>Certificate of title to designate year of manufacture</t>
  </si>
  <si>
    <t>306.535</t>
  </si>
  <si>
    <t>Applications, contents, fee — not made within certain period, delinquency fee.</t>
  </si>
  <si>
    <t>306.54</t>
  </si>
  <si>
    <t>Registration by director of revenue, when.</t>
  </si>
  <si>
    <t>306.545</t>
  </si>
  <si>
    <t>Registration number — placement.</t>
  </si>
  <si>
    <t>306.55</t>
  </si>
  <si>
    <t>Certificate forms — duties of seller and purchaser — temporary registration number, issuance, contents.</t>
  </si>
  <si>
    <t>306.555</t>
  </si>
  <si>
    <t>Inspection of outboard motors.</t>
  </si>
  <si>
    <t>306.56</t>
  </si>
  <si>
    <t>Outboard motor registration not required for manufacturers, visitors in state, and motors used solely for racing.</t>
  </si>
  <si>
    <t>306.565</t>
  </si>
  <si>
    <t>Fees — disposition.</t>
  </si>
  <si>
    <t>306.57</t>
  </si>
  <si>
    <t>Destruction of records.</t>
  </si>
  <si>
    <t>306.575</t>
  </si>
  <si>
    <t>306.9</t>
  </si>
  <si>
    <t>Direct molding process — use of to duplicate hulls prohibited, when — damages and injunctive relief, when.</t>
  </si>
  <si>
    <t>306.903</t>
  </si>
  <si>
    <t>Abandonment of boat dock, penalty — retrieval and disposal — identifying information on dock required, when, penalty.</t>
  </si>
  <si>
    <t>306.91</t>
  </si>
  <si>
    <t>Recreational water use — definitions — brochure, distribution, limitation on cost of.</t>
  </si>
  <si>
    <t>Vehicle Equipment Regulations</t>
  </si>
  <si>
    <t>307.005</t>
  </si>
  <si>
    <t>Light-emitting diodes deemed operating properly, when.</t>
  </si>
  <si>
    <t>307.01</t>
  </si>
  <si>
    <t>Loads which might become dislodged to be secured — failure, penalty.</t>
  </si>
  <si>
    <t>307.015</t>
  </si>
  <si>
    <t>Mud flaps required, certain motor vehicles — violation, penalty.</t>
  </si>
  <si>
    <t>307.02</t>
  </si>
  <si>
    <t>307.025</t>
  </si>
  <si>
    <t>307.03</t>
  </si>
  <si>
    <t>Approval of lighting equipment — rules and regulations — fee — revocation or suspension of certificate, rulemaking procedure.</t>
  </si>
  <si>
    <t>307.035</t>
  </si>
  <si>
    <t>Director's decisions final, when — appeal to board — hearing and decisions.</t>
  </si>
  <si>
    <t>307.04</t>
  </si>
  <si>
    <t>When lights required — violation, penalty.</t>
  </si>
  <si>
    <t>307.045</t>
  </si>
  <si>
    <t>Headlamp on motor vehicles — violations, penalty.</t>
  </si>
  <si>
    <t>307.05</t>
  </si>
  <si>
    <t>Headlamps — permissible substitutes, speed limit.</t>
  </si>
  <si>
    <t>307.055</t>
  </si>
  <si>
    <t>Single-beam headlamps — intensity, adjustment — violation, penalty.</t>
  </si>
  <si>
    <t>307.06</t>
  </si>
  <si>
    <t>Multiple-beam headlamps — arrangement — violation, penalty.</t>
  </si>
  <si>
    <t>307.065</t>
  </si>
  <si>
    <t>New vehicles shall have beam indicator — violation, penalty.</t>
  </si>
  <si>
    <t>307.07</t>
  </si>
  <si>
    <t>Dimming of lights, when — violation, penalty.</t>
  </si>
  <si>
    <t>307.075</t>
  </si>
  <si>
    <t>Taillamps, reflectors — violations, penalty.</t>
  </si>
  <si>
    <t>307.08</t>
  </si>
  <si>
    <t>Auxiliary lamps — number — location — violation, penalty.</t>
  </si>
  <si>
    <t>307.085</t>
  </si>
  <si>
    <t>Cowl, fender, running board and backup lamps — violation, penalty.</t>
  </si>
  <si>
    <t>307.09</t>
  </si>
  <si>
    <t>Spotlamps — restrictions, penalty.</t>
  </si>
  <si>
    <t>307.095</t>
  </si>
  <si>
    <t>Colors of various lamps — restriction of red lights, penalty.</t>
  </si>
  <si>
    <t>307.1</t>
  </si>
  <si>
    <t>Limitations on lamps other than headlamps — flashing signals prohibited except on specified vehicles — penalty.</t>
  </si>
  <si>
    <t>307.105</t>
  </si>
  <si>
    <t>Limitation on total of lamps lighted at one time — violation, penalty.</t>
  </si>
  <si>
    <t>307.11</t>
  </si>
  <si>
    <t>Parked vehicles — how lighted — exception — violation, penalty.</t>
  </si>
  <si>
    <t>307.115</t>
  </si>
  <si>
    <t>Other vehicles — how lighted — violation, penalty.</t>
  </si>
  <si>
    <t>307.12</t>
  </si>
  <si>
    <t>307.122</t>
  </si>
  <si>
    <t>Electronic message devices, prohibited on vehicle, exceptions — penalty.</t>
  </si>
  <si>
    <t>307.125</t>
  </si>
  <si>
    <t>Animal-driven vehicles, lighting requirements — penalty — rulemaking authority.</t>
  </si>
  <si>
    <t>307.127</t>
  </si>
  <si>
    <t>Slow-moving equipment, emblem required on, when — emblem described — violation, penalty — alternative display, reflective material.</t>
  </si>
  <si>
    <t>307.128</t>
  </si>
  <si>
    <t>Motorcycle headlamp modulation permitted, when — labeling requirements — auxiliary lighting.</t>
  </si>
  <si>
    <t>307.13</t>
  </si>
  <si>
    <t>Safety glass defined.</t>
  </si>
  <si>
    <t>307.135</t>
  </si>
  <si>
    <t>Director not to license vehicle without safety glass.</t>
  </si>
  <si>
    <t>307.14</t>
  </si>
  <si>
    <t>Safety glass on vehicles for hire and school buses.</t>
  </si>
  <si>
    <t>307.145</t>
  </si>
  <si>
    <t>Sale of vehicles without safety glass prohibited.</t>
  </si>
  <si>
    <t>307.15</t>
  </si>
  <si>
    <t>List of approved glass.</t>
  </si>
  <si>
    <t>307.155</t>
  </si>
  <si>
    <t>307.16</t>
  </si>
  <si>
    <t>Revocation of permit by public service commission.</t>
  </si>
  <si>
    <t>307.165</t>
  </si>
  <si>
    <t>Seat safety belts standard equipment, when — penalty.</t>
  </si>
  <si>
    <t>307.17</t>
  </si>
  <si>
    <t>Other equipment of motor vehicles — violations, penalty.</t>
  </si>
  <si>
    <t>307.171</t>
  </si>
  <si>
    <t>Studded tires, prohibited when — penalty.</t>
  </si>
  <si>
    <t>307.172</t>
  </si>
  <si>
    <t>Altering passenger motor vehicle by raising front or rear of vehicle prohibited, when — bumpers front and rear required, when, exemptions — violations not to pass inspection — penalty.</t>
  </si>
  <si>
    <t>307.173</t>
  </si>
  <si>
    <t>Specifications for sun-screening device applied to windshield or windows — permit required, when — exceptions — rules, procedure — violations, penalty.</t>
  </si>
  <si>
    <t>307.175</t>
  </si>
  <si>
    <t>Sirens and flashing lights, use of, when — permits — violation, penalty.</t>
  </si>
  <si>
    <t>307.177</t>
  </si>
  <si>
    <t>Transporting hazardous materials, equipment required — federal physical requirements not applicable, when — violations, penalty.</t>
  </si>
  <si>
    <t>307.178</t>
  </si>
  <si>
    <t>Seat belts required for passenger cars — passenger cars defined — exceptions — failure to comply, effect on evidence and damages, admissible as evidence, when — penalty — passengers in car exceeding number of seat belts not violation for failure to use.</t>
  </si>
  <si>
    <t>307.179</t>
  </si>
  <si>
    <t>Definitions — transporting children under sixteen years of age, restraint systems — penalty — exceptions — program of public information.</t>
  </si>
  <si>
    <t>307.18</t>
  </si>
  <si>
    <t>Bicycle and motorized bicycle, defined.</t>
  </si>
  <si>
    <t>307.183</t>
  </si>
  <si>
    <t>Brakes required.</t>
  </si>
  <si>
    <t>307.185</t>
  </si>
  <si>
    <t>Lights and reflectors, when required — standards to be met.</t>
  </si>
  <si>
    <t>307.188</t>
  </si>
  <si>
    <t>Rights and duties of bicycle and motorized bicycle riders.</t>
  </si>
  <si>
    <t>307.19</t>
  </si>
  <si>
    <t>Riding to right, required for bicycles and motorized bicycles.</t>
  </si>
  <si>
    <t>307.191</t>
  </si>
  <si>
    <t>Bicycle to operate on the shoulder adjacent to roadway, when — roadway defined.</t>
  </si>
  <si>
    <t>307.192</t>
  </si>
  <si>
    <t>Bicycle required to give hand or mechanical signals.</t>
  </si>
  <si>
    <t>307.193</t>
  </si>
  <si>
    <t>307.195</t>
  </si>
  <si>
    <t>License required — operation on interstate highway prohibited — violation, penalty.</t>
  </si>
  <si>
    <t>307.196</t>
  </si>
  <si>
    <t>Equipment required.</t>
  </si>
  <si>
    <t>307.198</t>
  </si>
  <si>
    <t>All-terrain vehicles, equipment required — penalty.</t>
  </si>
  <si>
    <t>307.205</t>
  </si>
  <si>
    <t>Defined — requirements for operation.</t>
  </si>
  <si>
    <t>307.207</t>
  </si>
  <si>
    <t>307.209</t>
  </si>
  <si>
    <t>Roadway operation, requirements.</t>
  </si>
  <si>
    <t>307.211</t>
  </si>
  <si>
    <t>307.25</t>
  </si>
  <si>
    <t>Compact — entered into.</t>
  </si>
  <si>
    <t>307.255</t>
  </si>
  <si>
    <t>307.26</t>
  </si>
  <si>
    <t>Rules not effective until approved by legislature.</t>
  </si>
  <si>
    <t>307.265</t>
  </si>
  <si>
    <t>Director of revenue to be state's commissioner.</t>
  </si>
  <si>
    <t>307.27</t>
  </si>
  <si>
    <t>State employees retirement system may agree with commission on coverage of employees.</t>
  </si>
  <si>
    <t>307.275</t>
  </si>
  <si>
    <t>State agencies to cooperate with commission.</t>
  </si>
  <si>
    <t>307.28</t>
  </si>
  <si>
    <t>Documents to be filed with secretary of state.</t>
  </si>
  <si>
    <t>307.285</t>
  </si>
  <si>
    <t>Commission to submit budget to commissioner of administration.</t>
  </si>
  <si>
    <t>307.29</t>
  </si>
  <si>
    <t>State auditor may inspect commission's accounts.</t>
  </si>
  <si>
    <t>307.295</t>
  </si>
  <si>
    <t>Executive head defined.</t>
  </si>
  <si>
    <t>307.35</t>
  </si>
  <si>
    <t>Motor vehicles, biennial inspection required, exceptions — authorization to operate vehicle to inspection station for inspection — violation, penalty.</t>
  </si>
  <si>
    <t>307.353</t>
  </si>
  <si>
    <t>No safety inspection required during registration period which exceeds two years.</t>
  </si>
  <si>
    <t>307.355</t>
  </si>
  <si>
    <t>Current inspection required for registration or transfer, exception — inspection valid, how long.</t>
  </si>
  <si>
    <t>307.36</t>
  </si>
  <si>
    <t>Permits and instructions furnished by superintendent — items to be inspected — inspection stations, permit fee, permit renewal — application contents — mechanic's examination — revocation of permits, hearing on.</t>
  </si>
  <si>
    <t>307.365</t>
  </si>
  <si>
    <t>Inspection station permit not transferable — approval to be on official form — report to superintendent — defects, correction of, who may make — inspection fee — sticker fee — inspection fund, created, purpose — discontinuation of station, procedures.</t>
  </si>
  <si>
    <t>307.37</t>
  </si>
  <si>
    <t>307.375</t>
  </si>
  <si>
    <t>Inspection of school buses — items covered — violations, when corrected, notice to patrol — spot checks authorized.</t>
  </si>
  <si>
    <t>307.38</t>
  </si>
  <si>
    <t>Accidents, reinspection required when — certain sales exempt from inspection requirement — violation, penalty.</t>
  </si>
  <si>
    <t>307.385</t>
  </si>
  <si>
    <t>Director of revenue to suspend registration of unapproved vehicle on written notice of superintendent.</t>
  </si>
  <si>
    <t>307.39</t>
  </si>
  <si>
    <t>Penalty for violation — superintendent of highway patrol may assign persons to enforce inspections laws.</t>
  </si>
  <si>
    <t>307.4</t>
  </si>
  <si>
    <t>Commercial vehicles, equipment and operation, regulations, exceptions — violations, penalty — rulemaking authority.</t>
  </si>
  <si>
    <t>307.402</t>
  </si>
  <si>
    <t>Inspection of state-owned vehicles, responsibility for.</t>
  </si>
  <si>
    <t>ALCOHOLIC BEVERAGES</t>
  </si>
  <si>
    <t>Liquor Control Law</t>
  </si>
  <si>
    <t>311.01</t>
  </si>
  <si>
    <t>311.015</t>
  </si>
  <si>
    <t>311.02</t>
  </si>
  <si>
    <t>Definition of intoxicating liquor.</t>
  </si>
  <si>
    <t>311.025</t>
  </si>
  <si>
    <t>Missouri bourbon and Missouri bourbon whiskey labels, use of name, criteria.</t>
  </si>
  <si>
    <t>311.03</t>
  </si>
  <si>
    <t>Definition of person.</t>
  </si>
  <si>
    <t>311.04</t>
  </si>
  <si>
    <t>311.05</t>
  </si>
  <si>
    <t>License required.</t>
  </si>
  <si>
    <t>311.055</t>
  </si>
  <si>
    <t>License to manufacture not required, personal or family use — limitation — removal from premises permitted, when — inapplicability, when.</t>
  </si>
  <si>
    <t>311.06</t>
  </si>
  <si>
    <t>Qualifications for licenses--resident corporation and financial interest defined--revocation, effect of, new license, when.</t>
  </si>
  <si>
    <t>311.061</t>
  </si>
  <si>
    <t>Stock ownership not deemed financial interest, when.</t>
  </si>
  <si>
    <t>311.07</t>
  </si>
  <si>
    <t>Financial interest in retail businesses by certain licensees prohibited, exceptions — penalties — definitions — activities permitted between wholesalers and licensees — certain contracts unenforceable — installation of dispensing accessories — contributions to certain organizations permitted, when — sale of Missouri wines only, license issued, when.</t>
  </si>
  <si>
    <t>311.071</t>
  </si>
  <si>
    <t>Special events, not-for-profit organizations, contributions of money permitted, when.</t>
  </si>
  <si>
    <t>311.075</t>
  </si>
  <si>
    <t>Financial interests in distillery in close proximity to a recreational resort.</t>
  </si>
  <si>
    <t>311.08</t>
  </si>
  <si>
    <t>Sale of liquor prohibited near schools and churches, exceptions.</t>
  </si>
  <si>
    <t>311.082</t>
  </si>
  <si>
    <t>Labeling of kegs sold at retail for off-premise consumption, procedures.</t>
  </si>
  <si>
    <t>311.085</t>
  </si>
  <si>
    <t>License for sale of intoxicating liquor by the drink in unincorporated areas of county — sale of malt liquor and light wines by drink and in package, annual fee (first class charter counties).</t>
  </si>
  <si>
    <t>311.086</t>
  </si>
  <si>
    <t>Portable bars, entertainment district special license — definitions — issuance, procedure (Kansas City).</t>
  </si>
  <si>
    <t>311.088</t>
  </si>
  <si>
    <t>Special permit for sale of intoxicating liquor by the drink from 6 a.m. to 3 a.m. the following day — limit on number of permits per year — fee (Kansas City).</t>
  </si>
  <si>
    <t>311.089</t>
  </si>
  <si>
    <t>Sunday liquor sales by the drink, permitted when (St. Louis City, Kansas City).</t>
  </si>
  <si>
    <t>311.09</t>
  </si>
  <si>
    <t>Sale of liquor by the drink, cities, requirements.</t>
  </si>
  <si>
    <t>311.091</t>
  </si>
  <si>
    <t>Boat or vessel, liquor sale by drink, requirements, fee.</t>
  </si>
  <si>
    <t>311.092</t>
  </si>
  <si>
    <t>Liquor by the drink on vessels regularly moored in city of St. Louis.</t>
  </si>
  <si>
    <t>311.095</t>
  </si>
  <si>
    <t>Resorts, seasonal resort restaurants, restaurants, sale of liquor by the drink, resort defined — temporary license, new businesses, when.</t>
  </si>
  <si>
    <t>311.096</t>
  </si>
  <si>
    <t>Common eating and drinking area, defined — licenses for sale of liquor by the drink not for consumption on premises — fees — extended hours for convention trade areas.</t>
  </si>
  <si>
    <t>311.099</t>
  </si>
  <si>
    <t>Controlled access liquor cabinet system for qualified establishments — definitions — license — employees, requirements — temporary license, when — sales to establishment, requirements.</t>
  </si>
  <si>
    <t>311.1</t>
  </si>
  <si>
    <t>Sale by drink defined.</t>
  </si>
  <si>
    <t>311.101</t>
  </si>
  <si>
    <t>Unfinished bottles of wine may be carried out of a restaurant bar, when — transportation permitted — wineries, unfinished bottles of wine may be removed, when — transportation permitted — definition of winery.</t>
  </si>
  <si>
    <t>311.11</t>
  </si>
  <si>
    <t>Election to determine whether liquor may be sold by drink — procedure.</t>
  </si>
  <si>
    <t>311.13</t>
  </si>
  <si>
    <t>311.14</t>
  </si>
  <si>
    <t>Result of election — favorable vote.</t>
  </si>
  <si>
    <t>311.15</t>
  </si>
  <si>
    <t>Result of election — unfavorable vote.</t>
  </si>
  <si>
    <t>311.16</t>
  </si>
  <si>
    <t>Question may be resubmitted, when — manner.</t>
  </si>
  <si>
    <t>311.17</t>
  </si>
  <si>
    <t>Local option provisions applicable only to sales for consumption on premises.</t>
  </si>
  <si>
    <t>311.174</t>
  </si>
  <si>
    <t>Convention trade area, Kansas City, North Kansas City, Jackson County, liquor sale by drink, extended hours for business, requirements, fee.</t>
  </si>
  <si>
    <t>311.176</t>
  </si>
  <si>
    <t>Convention trade area, St. Louis City, liquor sale by drink, extended hours for business, requirements, fee — resort defined.</t>
  </si>
  <si>
    <t>311.178</t>
  </si>
  <si>
    <t>Convention trade area, St. Louis County, liquor sale by drink, extended hours for business, requirements, fee — resort defined — special permit for liquor sale by drink (Miller, Morgan, and Camden counties).</t>
  </si>
  <si>
    <t>311.179</t>
  </si>
  <si>
    <t>St. Louis Lambert International Airport and Kansas City International Airport, special permit, fee</t>
  </si>
  <si>
    <t>311.18</t>
  </si>
  <si>
    <t>Manufacturers, wholesalers, solicitors — license fees — wholesalers, sale to gaming commission licensees, allowed.</t>
  </si>
  <si>
    <t>311.181</t>
  </si>
  <si>
    <t>Wholesaler's license to sell malt liquor, geographical area limitation — exception — requirements.</t>
  </si>
  <si>
    <t>311.182</t>
  </si>
  <si>
    <t>Exclusive areas for wholesales — violation of area limitations by wholesalers or brewers, penalties.</t>
  </si>
  <si>
    <t>311.185</t>
  </si>
  <si>
    <t>Shipments of alcohol to residents permitted, when.</t>
  </si>
  <si>
    <t>311.19</t>
  </si>
  <si>
    <t>Wine or brandy manufacturer's license, fee — use of materials produced outside state, limitation, exception — what sales may be made, when.</t>
  </si>
  <si>
    <t>311.191</t>
  </si>
  <si>
    <t>Vintage wine, definition — sale of vintage wine through auction, authorized sellers — licenses to auction — auction conducted, where, no consumption, issuance period, fee — shipment out of state — tastings — auctioneer subject to regulations — penalty.</t>
  </si>
  <si>
    <t>311.192</t>
  </si>
  <si>
    <t>Wine manufacturer defined.</t>
  </si>
  <si>
    <t>311.193</t>
  </si>
  <si>
    <t>Vintage wine, municipalities may sell by sealed bids — issuance of license, restrictions — consumption on premises prohibited, when — shipping — wine tastings — violations, penalty.</t>
  </si>
  <si>
    <t>311.195</t>
  </si>
  <si>
    <t>Microbrewery, defined — license, fee — retail license allowed, procedure — sale to wholesalers allowed, when — certain exemptions, when.</t>
  </si>
  <si>
    <t>311.196</t>
  </si>
  <si>
    <t>Consumption off the premises, sale of beer permitted for restaurant bar without an on-site brewery, when.</t>
  </si>
  <si>
    <t>311.197</t>
  </si>
  <si>
    <t>Samples, furnishing and acceptance of, when.</t>
  </si>
  <si>
    <t>311.198</t>
  </si>
  <si>
    <t>Portable refrigeration units, lease to retail licensee, when — requirements — duration of lease — rulemaking authority — expiration date.</t>
  </si>
  <si>
    <t>311.2</t>
  </si>
  <si>
    <t>Licenses — retail liquor dealers — fees — applications.</t>
  </si>
  <si>
    <t>311.201</t>
  </si>
  <si>
    <t>Draft beer, sale of 32 to 128 fluid ounces dispensed on premises for consumption off premises — requirements.</t>
  </si>
  <si>
    <t>311.205</t>
  </si>
  <si>
    <t>Self-dispensing of beer permitted, when.</t>
  </si>
  <si>
    <t>311.21</t>
  </si>
  <si>
    <t>Application — remittance, made to whom, powers of supervisor.</t>
  </si>
  <si>
    <t>311.211</t>
  </si>
  <si>
    <t>Fishing skills contest, ticket sales to participants on premises not ground to deny license.</t>
  </si>
  <si>
    <t>311.212</t>
  </si>
  <si>
    <t>Licenses, suspension or revocation of, violations occurring more than three years prior, not valid grounds.</t>
  </si>
  <si>
    <t>311.218</t>
  </si>
  <si>
    <t>Fourth of July celebrations, temporary permits for wine and malt liquor for certain organizations, fee.</t>
  </si>
  <si>
    <t>311.22</t>
  </si>
  <si>
    <t>Counties and cities may charge for licenses — amount — display of license.</t>
  </si>
  <si>
    <t>311.23</t>
  </si>
  <si>
    <t>Application for license to manufacture or sell made to supervisor.</t>
  </si>
  <si>
    <t>311.24</t>
  </si>
  <si>
    <t>Period of license — federal license required — contents of license — renewals.</t>
  </si>
  <si>
    <t>311.25</t>
  </si>
  <si>
    <t>Licenses nontransferable — exceptions.</t>
  </si>
  <si>
    <t>311.26</t>
  </si>
  <si>
    <t>More than five licenses by any one person prohibited, exception.</t>
  </si>
  <si>
    <t>311.265</t>
  </si>
  <si>
    <t>Retailer going out of business in debt to wholesaler, procedure — new license prohibited.</t>
  </si>
  <si>
    <t>311.27</t>
  </si>
  <si>
    <t>License for sale of malt liquor only — certain restrictions — penalty for violation.</t>
  </si>
  <si>
    <t>311.275</t>
  </si>
  <si>
    <t>Wholesale-solicitors registration required — primary American source of supply, defined — vintage wine registration — approval of application, when.</t>
  </si>
  <si>
    <t>311.28</t>
  </si>
  <si>
    <t>Unlawful for licensed retailer to purchase from other than licensed wholesaler — prohibited acts.</t>
  </si>
  <si>
    <t>311.29</t>
  </si>
  <si>
    <t>Time fixed for opening and closing premises — closed place defined — penalty.</t>
  </si>
  <si>
    <t>311.293</t>
  </si>
  <si>
    <t>Sunday sales, package liquor licensee allowed, hours, fee — city or county may also charge fee, limitations — exception.</t>
  </si>
  <si>
    <t>311.294</t>
  </si>
  <si>
    <t>Wine and malt beverages, permit to allow tasting on premises — limitations.</t>
  </si>
  <si>
    <t>311.297</t>
  </si>
  <si>
    <t>Alcohol samples for tasting on and off licensed retail premises, when.</t>
  </si>
  <si>
    <t>311.298</t>
  </si>
  <si>
    <t>Certain holidays, sale by the drink on Sunday allowed.</t>
  </si>
  <si>
    <t>311.299</t>
  </si>
  <si>
    <t>Warning sign displayed, liquor licenses — violations.</t>
  </si>
  <si>
    <t>311.3</t>
  </si>
  <si>
    <t>Persons eighteen years of age or older may sell or handle intoxicating liquor, when.</t>
  </si>
  <si>
    <t>311.31</t>
  </si>
  <si>
    <t>Sale to minor — certain other persons, misdemeanor — exceptions — permitting drinking or possession by a minor, penalty, exception — defenses.</t>
  </si>
  <si>
    <t>311.315</t>
  </si>
  <si>
    <t>Manufacturing a false identification, offense of — penalty.</t>
  </si>
  <si>
    <t>311.32</t>
  </si>
  <si>
    <t>Misrepresentation of age by minor to obtain liquor — use of altered driver's license, passport or I.D. cards, penalties.</t>
  </si>
  <si>
    <t>311.325</t>
  </si>
  <si>
    <t>Purchase or possession by minor, penalty — container need not be opened and contents verified, when — consent to chemical testing deemed given, when — burden of proof on violator to prove not intoxicating liquor — section not applicable to certain students, requirements.</t>
  </si>
  <si>
    <t>311.326</t>
  </si>
  <si>
    <t>Expungement of record permitted, when.</t>
  </si>
  <si>
    <t>311.328</t>
  </si>
  <si>
    <t>Identification, acceptable forms.</t>
  </si>
  <si>
    <t>311.329</t>
  </si>
  <si>
    <t>Reproduction or alteration of identification card, penalty.</t>
  </si>
  <si>
    <t>311.33</t>
  </si>
  <si>
    <t>Unauthorized liquors prohibited on premises licensed for sale by drink, exceptions.</t>
  </si>
  <si>
    <t>311.332</t>
  </si>
  <si>
    <t>Wholesale price regulation, discrimination prohibited — delivery to certain organizations for nonresale purposes, allowed when — donation permitted, when.</t>
  </si>
  <si>
    <t>311.333</t>
  </si>
  <si>
    <t>Wholesalers, returns of alcoholic beverages to, supervisor to regulate — wholesaler pricing to be made available to retailers, when.</t>
  </si>
  <si>
    <t>311.335</t>
  </si>
  <si>
    <t>Liquor sales by wholesalers, delivery price — delayed shipment — sale of close-out merchandise permitted, when.</t>
  </si>
  <si>
    <t>311.338</t>
  </si>
  <si>
    <t>Violation of wholesale price regulations, misdemeanor — suspension of license.</t>
  </si>
  <si>
    <t>311.34</t>
  </si>
  <si>
    <t>Mixing liquor with drugs prohibited.</t>
  </si>
  <si>
    <t>311.355</t>
  </si>
  <si>
    <t>Manufacturer rebate coupons by wholesalers, regulation of.</t>
  </si>
  <si>
    <t>311.36</t>
  </si>
  <si>
    <t>Misrepresentation of brand of liquor unlawful, penalty — exceptions.</t>
  </si>
  <si>
    <t>311.37</t>
  </si>
  <si>
    <t>Liquor in storage — report to supervisor, when — contents of report.</t>
  </si>
  <si>
    <t>311.373</t>
  </si>
  <si>
    <t>Beer required to be in possession of licensed wholesaler prior to sale at retail.</t>
  </si>
  <si>
    <t>311.38</t>
  </si>
  <si>
    <t>Warehouse receipts — unlawful to sell or give away — penalty.</t>
  </si>
  <si>
    <t>311.39</t>
  </si>
  <si>
    <t>Duty of carriers to furnish certain information — penalty for failure — proceedings.</t>
  </si>
  <si>
    <t>311.4</t>
  </si>
  <si>
    <t>Unclaimed shipments of liquor may be sold.</t>
  </si>
  <si>
    <t>311.401</t>
  </si>
  <si>
    <t>Repossessed liquor, sale by lending institution, when — no license required.</t>
  </si>
  <si>
    <t>311.41</t>
  </si>
  <si>
    <t>Transportation of intoxicating liquor into or through state, when permitted.</t>
  </si>
  <si>
    <t>311.42</t>
  </si>
  <si>
    <t>Transporter's license — fee — bond — qualifications — certain carriers exempt.</t>
  </si>
  <si>
    <t>311.43</t>
  </si>
  <si>
    <t>Revocation of transporter's license.</t>
  </si>
  <si>
    <t>311.44</t>
  </si>
  <si>
    <t>Transporter's license to be exhibited to officers, when.</t>
  </si>
  <si>
    <t>311.45</t>
  </si>
  <si>
    <t>Bill of lading to accompany transported alcoholic liquors — contents — inspection.</t>
  </si>
  <si>
    <t>311.46</t>
  </si>
  <si>
    <t>Violation of sections 311.410 to 311.450, penalty.</t>
  </si>
  <si>
    <t>311.48</t>
  </si>
  <si>
    <t>Eating places, drinking of intoxicating liquor on premises, license required, when, hours — regulations — penalties — exceptions.</t>
  </si>
  <si>
    <t>311.482</t>
  </si>
  <si>
    <t>Temporary permit for sale by drink may be issued to certain organizations, when, duration — collection of sales taxes, notice to director of revenue.</t>
  </si>
  <si>
    <t>311.483</t>
  </si>
  <si>
    <t>Festivals, temporary permit to sell liquor by the drink, procedure.</t>
  </si>
  <si>
    <t>311.485</t>
  </si>
  <si>
    <t>Temporary location for liquor by the drink, caterers — permit and fee required — other laws applicable.</t>
  </si>
  <si>
    <t>311.486</t>
  </si>
  <si>
    <t>Special license, drink at retail for consumption on the premises, when — duration of license — fees.</t>
  </si>
  <si>
    <t>311.487</t>
  </si>
  <si>
    <t>Annual license for beer and wine sales at state fair, issued when, fee — subject to laws of municipality.</t>
  </si>
  <si>
    <t>311.49</t>
  </si>
  <si>
    <t>Ingredients of beer — intoxicating malt liquor.</t>
  </si>
  <si>
    <t>311.5</t>
  </si>
  <si>
    <t>Inspection of breweries — by whom.</t>
  </si>
  <si>
    <t>311.51</t>
  </si>
  <si>
    <t>Inspection of malt liquors — duty of supervisor — product samples not required for approval.</t>
  </si>
  <si>
    <t>311.52</t>
  </si>
  <si>
    <t>Fee for inspecting and gauging malt liquors.</t>
  </si>
  <si>
    <t>311.53</t>
  </si>
  <si>
    <t>Inspection of beer — exported out of state.</t>
  </si>
  <si>
    <t>311.54</t>
  </si>
  <si>
    <t>Liquor inspection, labeling and gauging — requirements.</t>
  </si>
  <si>
    <t>311.55</t>
  </si>
  <si>
    <t>Additional revenue charges — fines and penalties.</t>
  </si>
  <si>
    <t>311.553</t>
  </si>
  <si>
    <t>Monthly returns and payment of additional charges required — failure to pay, penalty.</t>
  </si>
  <si>
    <t>311.554</t>
  </si>
  <si>
    <t>Privilege of selling wine, additional revenue charges — purpose — Missouri wine and grape fund created — limitation on use of revenue.</t>
  </si>
  <si>
    <t>311.555</t>
  </si>
  <si>
    <t>Bond — failure to file — forfeiture.</t>
  </si>
  <si>
    <t>311.557</t>
  </si>
  <si>
    <t>License, revocation.</t>
  </si>
  <si>
    <t>311.561</t>
  </si>
  <si>
    <t>Charges, how paid and collected.</t>
  </si>
  <si>
    <t>311.58</t>
  </si>
  <si>
    <t>Possession of illegal or untaxed liquor prohibited — manufacturers, blenders and wholesalers excepted, when.</t>
  </si>
  <si>
    <t>311.6</t>
  </si>
  <si>
    <t>Unlawful to sell unlabeled liquor — penalty.</t>
  </si>
  <si>
    <t>311.61</t>
  </si>
  <si>
    <t>Supervisor of liquor control — appointment, bond, duties, assistants — minimum compensation provided.</t>
  </si>
  <si>
    <t>311.615</t>
  </si>
  <si>
    <t>Division of liquor control established, duties.</t>
  </si>
  <si>
    <t>311.62</t>
  </si>
  <si>
    <t>Qualification and requirements of agent, assistant, deputy, or inspector.</t>
  </si>
  <si>
    <t>311.63</t>
  </si>
  <si>
    <t>Peace officers — authorized to make arrests for certain violations — method of selection — duty of supervisor.</t>
  </si>
  <si>
    <t>311.64</t>
  </si>
  <si>
    <t>Supervisor — employees not permitted to have interest in liquor business.</t>
  </si>
  <si>
    <t>311.65</t>
  </si>
  <si>
    <t>Offices of supervisor.</t>
  </si>
  <si>
    <t>311.66</t>
  </si>
  <si>
    <t>Powers of supervisor — regulations — subpoenas.</t>
  </si>
  <si>
    <t>311.665</t>
  </si>
  <si>
    <t>Sales and use tax must be paid to renew license — statement required.</t>
  </si>
  <si>
    <t>311.67</t>
  </si>
  <si>
    <t>Failure of supervisor and employees to perform duties.</t>
  </si>
  <si>
    <t>311.68</t>
  </si>
  <si>
    <t>Disorderly place, warning, probation, suspension or revocation of license, when, notice — civil penalties — meet and confer opportunity, when.</t>
  </si>
  <si>
    <t>311.685</t>
  </si>
  <si>
    <t>Civil actions permitted, when.</t>
  </si>
  <si>
    <t>311.691</t>
  </si>
  <si>
    <t>311.71</t>
  </si>
  <si>
    <t>Additional complaints — by whom made — procedure.</t>
  </si>
  <si>
    <t>311.72</t>
  </si>
  <si>
    <t>License automatically revoked upon conviction — exceptions.</t>
  </si>
  <si>
    <t>311.722</t>
  </si>
  <si>
    <t>Alcohol and tobacco control, minors not to be used in enforcement, exceptions — standards — minors immune from liability, when.</t>
  </si>
  <si>
    <t>311.73</t>
  </si>
  <si>
    <t>Fees paid into general revenue fund and division of alcohol and tobacco control fund.</t>
  </si>
  <si>
    <t>311.735</t>
  </si>
  <si>
    <t>Division of alcohol and tobacco control fund created, use of moneys.</t>
  </si>
  <si>
    <t>311.74</t>
  </si>
  <si>
    <t>Maintaining public nuisance — penalty.</t>
  </si>
  <si>
    <t>311.75</t>
  </si>
  <si>
    <t>Action to enjoin nuisance — procedure.</t>
  </si>
  <si>
    <t>311.76</t>
  </si>
  <si>
    <t>Penalty for violation of terms of injunction.</t>
  </si>
  <si>
    <t>311.77</t>
  </si>
  <si>
    <t>Duty of prosecuting attorney — failure to perform.</t>
  </si>
  <si>
    <t>311.78</t>
  </si>
  <si>
    <t>List of complaints, revocations, suspensions to prosecuting attorneys — attorney general, when.</t>
  </si>
  <si>
    <t>311.79</t>
  </si>
  <si>
    <t>Prosecution of violations, by whom — fees and expenses.</t>
  </si>
  <si>
    <t>311.8</t>
  </si>
  <si>
    <t>Attorney general may direct prosecuting attorneys to conduct prosecutions.</t>
  </si>
  <si>
    <t>311.81</t>
  </si>
  <si>
    <t>Search warrants, how issued — search and seizure — procedure — arrests — disposition of perishable products.</t>
  </si>
  <si>
    <t>311.82</t>
  </si>
  <si>
    <t>Search of vehicles for contraband liquor — use of evidence found.</t>
  </si>
  <si>
    <t>311.83</t>
  </si>
  <si>
    <t>Transported liquor and vehicle to be seized as contraband, when.</t>
  </si>
  <si>
    <t>311.84</t>
  </si>
  <si>
    <t>Action to forfeit seized liquor as contraband — notice — intervention — judgment — appeal — sale of forfeited liquor — liability of officers — prosecutor's duties.</t>
  </si>
  <si>
    <t>311.85</t>
  </si>
  <si>
    <t>Action to replevin seized liquor, limitations, procedure — damages — appeals — sale of seized liquor — duties of prosecuting officials.</t>
  </si>
  <si>
    <t>311.86</t>
  </si>
  <si>
    <t>Fees and mileage of officers executing search warrants.</t>
  </si>
  <si>
    <t>311.868</t>
  </si>
  <si>
    <t>Fines for violations by manufacturers and distillers to supersede other penalties.</t>
  </si>
  <si>
    <t>311.87</t>
  </si>
  <si>
    <t>Execution on default by corporation in payment of fine.</t>
  </si>
  <si>
    <t>311.88</t>
  </si>
  <si>
    <t>311.915</t>
  </si>
  <si>
    <t>Special permit for festivals — limit on shipment in state — excise taxes — duration of permit.</t>
  </si>
  <si>
    <t>311.95</t>
  </si>
  <si>
    <t>Entertainment facilities, purchase through mobile applications — identification required — rulemaking authority.</t>
  </si>
  <si>
    <t>PUBLIC SAFETY AND MORALS</t>
  </si>
  <si>
    <t>Licensed Gaming Activities</t>
  </si>
  <si>
    <t>313.004</t>
  </si>
  <si>
    <t>Gaming commission, established, members, appointment — meetings — powers, duties — assigned to department of public safety — compensation, expenses — restricted activities — contracts, permissible — criminal records of applicants open to commission.</t>
  </si>
  <si>
    <t>313.005</t>
  </si>
  <si>
    <t>313.007</t>
  </si>
  <si>
    <t>Bingo proceeds for education fund, established, purpose.</t>
  </si>
  <si>
    <t>313.008</t>
  </si>
  <si>
    <t>Gaming commission bingo fund abolished and transferred to gaming commission fund when, used for certain purposes.</t>
  </si>
  <si>
    <t>313.01</t>
  </si>
  <si>
    <t>Bingo, who may conduct game — joint license, procedure — abbreviated licenses, fees limitations, exemptions.</t>
  </si>
  <si>
    <t>313.013</t>
  </si>
  <si>
    <t>Progressive bingo games, permitted, defined.</t>
  </si>
  <si>
    <t>313.015</t>
  </si>
  <si>
    <t>License — fee — expiration — special license, fairs, celebrations, requirements, fee, annual report, when.</t>
  </si>
  <si>
    <t>313.02</t>
  </si>
  <si>
    <t>Application for license, contents — false statement on application, penalty — renewal, information required — abbreviated license, application contents.</t>
  </si>
  <si>
    <t>313.025</t>
  </si>
  <si>
    <t>Leases, approval by commission — percentage of gross receipts as rent prohibited — lessors and suppliers may not operate games.</t>
  </si>
  <si>
    <t>313.03</t>
  </si>
  <si>
    <t>Change in officers to be reported to commission — license to be displayed.</t>
  </si>
  <si>
    <t>313.035</t>
  </si>
  <si>
    <t>Ineligible persons and organizations — revocation, eligibility for relicensure.</t>
  </si>
  <si>
    <t>313.04</t>
  </si>
  <si>
    <t>Restrictions, penalties.</t>
  </si>
  <si>
    <t>313.041</t>
  </si>
  <si>
    <t>313.045</t>
  </si>
  <si>
    <t>Annual reports by certain licensees — contents.</t>
  </si>
  <si>
    <t>313.05</t>
  </si>
  <si>
    <t>Records to be kept — retention period.</t>
  </si>
  <si>
    <t>313.052</t>
  </si>
  <si>
    <t>Grounds for disciplinary action against licensee.</t>
  </si>
  <si>
    <t>313.055</t>
  </si>
  <si>
    <t>Tax on organizations making certain prize awards — rate paid, when — delinquent, penalty.</t>
  </si>
  <si>
    <t>313.057</t>
  </si>
  <si>
    <t>Suppliers license required, background checks required, exceptions to licensure, qualifications, fee — records — pull-tab cards, tax on — restrictions on use — failure to pay tax, penalty.</t>
  </si>
  <si>
    <t>313.06</t>
  </si>
  <si>
    <t>Veterans' hospitals, exempt from frequency provisions — net receipts to be given to hospital.</t>
  </si>
  <si>
    <t>313.065</t>
  </si>
  <si>
    <t>313.07</t>
  </si>
  <si>
    <t>Licenses, suspension or revocation, when.</t>
  </si>
  <si>
    <t>313.075</t>
  </si>
  <si>
    <t>Bingo not deemed gambling — licensed sales or consumption of beer and alcoholic beverages not prohibited.</t>
  </si>
  <si>
    <t>313.08</t>
  </si>
  <si>
    <t>313.085</t>
  </si>
  <si>
    <t>Sales of bingo supplies exempt from certain taxes.</t>
  </si>
  <si>
    <t>313.2</t>
  </si>
  <si>
    <t>313.205</t>
  </si>
  <si>
    <t>313.21</t>
  </si>
  <si>
    <t>Commission established — offices — assignment to department.</t>
  </si>
  <si>
    <t>313.215</t>
  </si>
  <si>
    <t>Commission members — terms, qualifications — expense reimbursement.</t>
  </si>
  <si>
    <t>313.22</t>
  </si>
  <si>
    <t>Rules and regulations — procedure generally, this chapter — background checks may be required, when.</t>
  </si>
  <si>
    <t>313.225</t>
  </si>
  <si>
    <t>Commission meetings — quorum.</t>
  </si>
  <si>
    <t>313.23</t>
  </si>
  <si>
    <t>Duties of commission — nepotism prohibited for employees of lottery and commission.</t>
  </si>
  <si>
    <t>313.235</t>
  </si>
  <si>
    <t>Director — appointment, qualifications, compensation.</t>
  </si>
  <si>
    <t>313.24</t>
  </si>
  <si>
    <t>313.245</t>
  </si>
  <si>
    <t>Personnel — employment, qualifications, compensation.</t>
  </si>
  <si>
    <t>313.25</t>
  </si>
  <si>
    <t>Budget preparation.</t>
  </si>
  <si>
    <t>313.255</t>
  </si>
  <si>
    <t>Licenses — issuance, suspension, revocation — allocation — qualifications of licensees — commission may sell tickets, when — bond.</t>
  </si>
  <si>
    <t>313.26</t>
  </si>
  <si>
    <t>Restrictions for licensees.</t>
  </si>
  <si>
    <t>313.265</t>
  </si>
  <si>
    <t>Denial of license, grounds — cause to be cited.</t>
  </si>
  <si>
    <t>313.27</t>
  </si>
  <si>
    <t>Purchase of goods and services — minority contracts, expiration date — investigation costs — bond — termination of vendor's contract.</t>
  </si>
  <si>
    <t>313.275</t>
  </si>
  <si>
    <t>Financial interests and gifts prohibited.</t>
  </si>
  <si>
    <t>313.28</t>
  </si>
  <si>
    <t>Sale of tickets to minors.</t>
  </si>
  <si>
    <t>313.285</t>
  </si>
  <si>
    <t>Prizes not assignable except to revokable living trusts or personal custodian, requirements — death of prize winner, how prize is paid.</t>
  </si>
  <si>
    <t>313.29</t>
  </si>
  <si>
    <t>Ticket or share prices fixed — counterfeiting prohibited — penalty.</t>
  </si>
  <si>
    <t>313.295</t>
  </si>
  <si>
    <t>Payment of prizes to minors and disabled adults under personal custodian law.</t>
  </si>
  <si>
    <t>313.3</t>
  </si>
  <si>
    <t>Unclaimed prizes — moneys to revert to state lottery fund.</t>
  </si>
  <si>
    <t>313.31</t>
  </si>
  <si>
    <t>Duties of attorney general and highway patrol.</t>
  </si>
  <si>
    <t>313.315</t>
  </si>
  <si>
    <t>Duties of state auditor — other audits — reports to be filed.</t>
  </si>
  <si>
    <t>313.321</t>
  </si>
  <si>
    <t>State lottery fund, established — distribution of funds — imprest prize fund, created, uses — collection, investment, use of lottery funds — taxation, set-off of prizes, when — restrictions for licensees.</t>
  </si>
  <si>
    <t>313.322</t>
  </si>
  <si>
    <t>Commission may contract operation of lottery to private organization, how.</t>
  </si>
  <si>
    <t>313.325</t>
  </si>
  <si>
    <t>Commission may subpoena records and witnesses — failure to obey.</t>
  </si>
  <si>
    <t>313.34</t>
  </si>
  <si>
    <t>Constitutional prohibition construed — no denial of liquor license.</t>
  </si>
  <si>
    <t>313.345</t>
  </si>
  <si>
    <t>Licenses and contracts may be denied to persons owing debt to state.</t>
  </si>
  <si>
    <t>313.35</t>
  </si>
  <si>
    <t>Venue for civil actions — advancement on docket.</t>
  </si>
  <si>
    <t>313.351</t>
  </si>
  <si>
    <t>Lottery commission to submit plan, how approved.</t>
  </si>
  <si>
    <t>313.5</t>
  </si>
  <si>
    <t>313.51</t>
  </si>
  <si>
    <t>Horse racing commission established.</t>
  </si>
  <si>
    <t>313.52</t>
  </si>
  <si>
    <t>Employees — executive director of gaming commission, duties.</t>
  </si>
  <si>
    <t>313.53</t>
  </si>
  <si>
    <t>Revenues from horse racing — horse racing fund, established.</t>
  </si>
  <si>
    <t>313.54</t>
  </si>
  <si>
    <t>Commission, powers — rules and regulations — stewards, delegation of authority to — appeals from stewards' decisions.</t>
  </si>
  <si>
    <t>313.55</t>
  </si>
  <si>
    <t>Subpoenas, penalty for refusal to testify or produce records — penalty for false testimony.</t>
  </si>
  <si>
    <t>313.56</t>
  </si>
  <si>
    <t>Commission, powers.</t>
  </si>
  <si>
    <t>313.57</t>
  </si>
  <si>
    <t>Members or employees subject to civil action, attorney general to represent.</t>
  </si>
  <si>
    <t>313.58</t>
  </si>
  <si>
    <t>Track license required — grounds for refusal to issue, qualifications.</t>
  </si>
  <si>
    <t>313.59</t>
  </si>
  <si>
    <t>Track license — bond required, purpose.</t>
  </si>
  <si>
    <t>313.6</t>
  </si>
  <si>
    <t>Track license — restrictions on transfer of ownership, record keeping requirements — disclosure requirements.</t>
  </si>
  <si>
    <t>313.605</t>
  </si>
  <si>
    <t>Track license — financial interest by public officials prohibited, grounds for suspension or revocation.</t>
  </si>
  <si>
    <t>313.61</t>
  </si>
  <si>
    <t>Track license — failure to secure, penalty.</t>
  </si>
  <si>
    <t>313.62</t>
  </si>
  <si>
    <t>313.63</t>
  </si>
  <si>
    <t>Admissions tax — state aid to municipalities and counties for certain services and facilities, source, amount available.</t>
  </si>
  <si>
    <t>313.631</t>
  </si>
  <si>
    <t>Track licensee — record keeping requirements, accounting to commission.</t>
  </si>
  <si>
    <t>313.632</t>
  </si>
  <si>
    <t>Approval by commission, required, when.</t>
  </si>
  <si>
    <t>313.64</t>
  </si>
  <si>
    <t>Occupational licenses, required, exceptions — application forms, information required, fees — grounds for refusal — grounds for suspension or revocation — affirmative action plan.</t>
  </si>
  <si>
    <t>313.65</t>
  </si>
  <si>
    <t>Refusal, revocation or suspension of occupation license — procedure — appeal, standard of review.</t>
  </si>
  <si>
    <t>313.652</t>
  </si>
  <si>
    <t>Pari-mutuel wagering — deductions from pool, definitions — payment of tax, amount due — permitted use of breakage and unclaimed winnings — breed incentive moneys not to lapse into general revenue.</t>
  </si>
  <si>
    <t>313.655</t>
  </si>
  <si>
    <t>Simulcast races, pari-mutuel wagering.</t>
  </si>
  <si>
    <t>313.66</t>
  </si>
  <si>
    <t>Off-track wagering prohibited, penalty.</t>
  </si>
  <si>
    <t>313.665</t>
  </si>
  <si>
    <t>Pari-mutuel wagering or prizes given by charities not deemed gambling, when — not grounds for denial of liquor or beer licenses.</t>
  </si>
  <si>
    <t>313.67</t>
  </si>
  <si>
    <t>Minors — prohibited from betting — presence prohibited, exceptions.</t>
  </si>
  <si>
    <t>313.68</t>
  </si>
  <si>
    <t>Names of horses — registered name required to be used, penalty.</t>
  </si>
  <si>
    <t>313.69</t>
  </si>
  <si>
    <t>Bribery of track officials prohibited — passing of altered or fraudulent betting tickets prohibited — unauthorized sale of admission tickets prohibited — penalties.</t>
  </si>
  <si>
    <t>313.7</t>
  </si>
  <si>
    <t>Drugs or medications, unauthorized use prohibited, penalty.</t>
  </si>
  <si>
    <t>313.71</t>
  </si>
  <si>
    <t>Missouri-bred horses, program to encourage.</t>
  </si>
  <si>
    <t>313.72</t>
  </si>
  <si>
    <t>Missouri breeders fund, created — administration — costs — audit — rules — fund not to lapse into general revenue fund.</t>
  </si>
  <si>
    <t>313.78</t>
  </si>
  <si>
    <t>Licensing of additional excursion gambling boats restricted, when.</t>
  </si>
  <si>
    <t>313.8</t>
  </si>
  <si>
    <t>Definitions — additional games of skill, commission approval, procedures.</t>
  </si>
  <si>
    <t>313.802</t>
  </si>
  <si>
    <t>Law not applicable to lottery, bingo or pari-mutuel wagering.</t>
  </si>
  <si>
    <t>313.803</t>
  </si>
  <si>
    <t>Two thousand feet artificial space may be created, certain licensees.</t>
  </si>
  <si>
    <t>313.805</t>
  </si>
  <si>
    <t>Powers of commission — boats to cruise, exceptions.</t>
  </si>
  <si>
    <t>313.807</t>
  </si>
  <si>
    <t>Excursion gambling boat license, application, fee — occupational license, application, fee — supplier license, application, fee — limited license, allowed, when.</t>
  </si>
  <si>
    <t>313.81</t>
  </si>
  <si>
    <t>Application, contents, fingerprints submission — investigation, commission may conduct — false information on application, penalty.</t>
  </si>
  <si>
    <t>313.812</t>
  </si>
  <si>
    <t>Number of licenses granted in city or county, commission to determine, limits — city or county may submit plan, recommendations — conditions of operator license — boats, requirements — ineligibility for license — local option, boats may only be locked after voter approval, ballot, prior election, effect of — licensees may be disciplined, when.</t>
  </si>
  <si>
    <t>313.813</t>
  </si>
  <si>
    <t>Commission authorized to promulgate rules allowing problem gambler to self-exclude — violation of self-exclusion, penalty.</t>
  </si>
  <si>
    <t>313.815</t>
  </si>
  <si>
    <t>Bond, or other surety, licensee to post, when, may be used for expansion or modification — limitations.</t>
  </si>
  <si>
    <t>313.817</t>
  </si>
  <si>
    <t>Wagering, conduct of, requirements — persons under twenty-one years of age not allowed to wager or be employed as a dealer — invasion of privacy protections — presentation of false identification a misdemeanor — credit instruments, use of, requirements.</t>
  </si>
  <si>
    <t>313.82</t>
  </si>
  <si>
    <t>Admission fee, amount, division of — licensees subject to all other taxes, collection of nongaming taxes by department of revenue.</t>
  </si>
  <si>
    <t>313.821</t>
  </si>
  <si>
    <t>Sales tax exemption, state or local admission fee — additional admission fee imposed by licensee not exempt.</t>
  </si>
  <si>
    <t>313.822</t>
  </si>
  <si>
    <t>Adjusted gross receipts, tax on, rate, collection procedures — portion to home dock city or county, procedure — gaming proceeds for education fund, created, purpose — audit of certain education funds.</t>
  </si>
  <si>
    <t>313.824</t>
  </si>
  <si>
    <t>Boat and game operator licensees to furnish reports to commission — commission security staff to be on boat, costs paid by boat licensee.</t>
  </si>
  <si>
    <t>313.825</t>
  </si>
  <si>
    <t>Audit of licensee, contents, procedure.</t>
  </si>
  <si>
    <t>313.826</t>
  </si>
  <si>
    <t>Tax withholdings, electronic gaming device jackpots and table game jackpots in excess of certain amount, percentage.</t>
  </si>
  <si>
    <t>313.83</t>
  </si>
  <si>
    <t>Prohibited acts, penalties — commission to refer violations to attorney general and prosecuting attorney — venue for actions.</t>
  </si>
  <si>
    <t>313.832</t>
  </si>
  <si>
    <t>Forfeitures for illegal activities, enforcement procedures.</t>
  </si>
  <si>
    <t>313.835</t>
  </si>
  <si>
    <t>Gaming commission fund created, purpose, expenditures — disposition of proceeds of gaming commission fund.</t>
  </si>
  <si>
    <t>313.836</t>
  </si>
  <si>
    <t>Nonseverability clause — veteran's commission capital improvement trust fund and early childhood education funding.</t>
  </si>
  <si>
    <t>313.837</t>
  </si>
  <si>
    <t>313.84</t>
  </si>
  <si>
    <t>Liquor licenses on boats and premises, commission to authorize — microbrewer's license issued, when — judicial review of all commission decisions, appeal.</t>
  </si>
  <si>
    <t>313.842</t>
  </si>
  <si>
    <t>Compulsive gamblers fund, created, purpose — programs may be established — department of mental health to administer — fund not to lapse into general revenue.</t>
  </si>
  <si>
    <t>313.843</t>
  </si>
  <si>
    <t>Excursion gambling boat may offer child-care services, restrictions — licensure, space, times and days.</t>
  </si>
  <si>
    <t>313.845</t>
  </si>
  <si>
    <t>313.847</t>
  </si>
  <si>
    <t>Public information on licensees, commission to provide on request, exceptions, limitations — costs.</t>
  </si>
  <si>
    <t>313.848</t>
  </si>
  <si>
    <t>Regulation of excursion gambling boats exempt from certain provisions of administrative procedures law.</t>
  </si>
  <si>
    <t>313.85</t>
  </si>
  <si>
    <t>313.9</t>
  </si>
  <si>
    <t>313.905</t>
  </si>
  <si>
    <t>313.91</t>
  </si>
  <si>
    <t>Fantasy sports contests not gambling — license required, procedure — contests on excursion gambling boats permitted.</t>
  </si>
  <si>
    <t>313.915</t>
  </si>
  <si>
    <t>Licensed operator to be identified on authorized website — operator requirements — segregation of player funds from operational funds.</t>
  </si>
  <si>
    <t>313.917</t>
  </si>
  <si>
    <t>Licensed operator may delay payment of prizes, when — investigations — payments of contested prizes.</t>
  </si>
  <si>
    <t>313.92</t>
  </si>
  <si>
    <t>Participant registration with licensed operator required — security standards — online self-exclusion form — certain advertising prohibited — parental control procedures — use of scripts, monitoring — highly experienced players identified by symbol.</t>
  </si>
  <si>
    <t>313.925</t>
  </si>
  <si>
    <t>Participation prohibited for certain persons — confidentiality of proprietary information.</t>
  </si>
  <si>
    <t>313.93</t>
  </si>
  <si>
    <t>Compliance with all federal, state, and local laws and regulations.</t>
  </si>
  <si>
    <t>313.935</t>
  </si>
  <si>
    <t>License required — application, fee — investigation permitted — annual renewals — operation fee — grandfather provision — fee upon cessation.</t>
  </si>
  <si>
    <t>313.94</t>
  </si>
  <si>
    <t>Annual financial audit required, operator to pay cost of audit — exemption.</t>
  </si>
  <si>
    <t>313.945</t>
  </si>
  <si>
    <t>Confidentiality of records, exceptions.</t>
  </si>
  <si>
    <t>313.95</t>
  </si>
  <si>
    <t>Commission to supervise operators, licensees, and websites — powers and duties.</t>
  </si>
  <si>
    <t>313.955</t>
  </si>
  <si>
    <t>Discriminatory Practices</t>
  </si>
  <si>
    <t>314.1</t>
  </si>
  <si>
    <t>Denial of credit based on sex or marital status of applicant prohibited.</t>
  </si>
  <si>
    <t>314.105</t>
  </si>
  <si>
    <t>Damages authorized.</t>
  </si>
  <si>
    <t>314.11</t>
  </si>
  <si>
    <t>Notice a prerequisite to suit.</t>
  </si>
  <si>
    <t>314.115</t>
  </si>
  <si>
    <t>Limitation on action.</t>
  </si>
  <si>
    <t>314.2</t>
  </si>
  <si>
    <t>Denial of license for criminal conviction, prohibited when, effect.</t>
  </si>
  <si>
    <t>Hotel, Motel and Resort Regulations</t>
  </si>
  <si>
    <t>315.005</t>
  </si>
  <si>
    <t>315.007</t>
  </si>
  <si>
    <t>Department to enforce law — keep records for public use, contents.</t>
  </si>
  <si>
    <t>315.011</t>
  </si>
  <si>
    <t>License required, may be transferred.</t>
  </si>
  <si>
    <t>315.015</t>
  </si>
  <si>
    <t>License fees — where deposited — notice of fee, issued when — license to be issued, when, displayed, where — revocation, grounds — expiration, when.</t>
  </si>
  <si>
    <t>315.019</t>
  </si>
  <si>
    <t>Safety and sanitation standards — city or county ordinances in lieu of department standards, when.</t>
  </si>
  <si>
    <t>315.024</t>
  </si>
  <si>
    <t>Drinking water to be approved, when, by whom.</t>
  </si>
  <si>
    <t>315.028</t>
  </si>
  <si>
    <t>Sewage and wastewater treatment.</t>
  </si>
  <si>
    <t>315.033</t>
  </si>
  <si>
    <t>Compliance with local codes required, when.</t>
  </si>
  <si>
    <t>315.037</t>
  </si>
  <si>
    <t>Inspections by department, when — right of entry.</t>
  </si>
  <si>
    <t>315.041</t>
  </si>
  <si>
    <t>License refused or revoked, when — notice, how served — extension of time to comply with standards granted when — hearing, request when, held when — rights of licensee.</t>
  </si>
  <si>
    <t>315.045</t>
  </si>
  <si>
    <t>Violation of licensing provision, penalty.</t>
  </si>
  <si>
    <t>315.055</t>
  </si>
  <si>
    <t>Advertising restrictions.</t>
  </si>
  <si>
    <t>315.065</t>
  </si>
  <si>
    <t>Exemptions to provisions of sections 315.005 to 315.065.</t>
  </si>
  <si>
    <t>315.067</t>
  </si>
  <si>
    <t>Hotel operator may refuse accommodations, when.</t>
  </si>
  <si>
    <t>315.069</t>
  </si>
  <si>
    <t>Hotel operator may make certain requirements for providing accommodations.</t>
  </si>
  <si>
    <t>315.075</t>
  </si>
  <si>
    <t>Hotel operator may eject person, when.</t>
  </si>
  <si>
    <t>315.077</t>
  </si>
  <si>
    <t>Laws to be posted, where.</t>
  </si>
  <si>
    <t>315.079</t>
  </si>
  <si>
    <t>Registration required — guest registry — persons under eighteen, special requirement.</t>
  </si>
  <si>
    <t>Shows, Circuses, Amusement Buildings and Festivals</t>
  </si>
  <si>
    <t>316.01</t>
  </si>
  <si>
    <t>County commissions may tax public shows, how.</t>
  </si>
  <si>
    <t>316.02</t>
  </si>
  <si>
    <t>Order levying tax as execution — sheriff to collect.</t>
  </si>
  <si>
    <t>316.03</t>
  </si>
  <si>
    <t>Proceeds to go into school fund.</t>
  </si>
  <si>
    <t>316.04</t>
  </si>
  <si>
    <t>License for shows required, tax imposed.</t>
  </si>
  <si>
    <t>316.045</t>
  </si>
  <si>
    <t>Penalty for delinquent payment of license tax.</t>
  </si>
  <si>
    <t>316.05</t>
  </si>
  <si>
    <t>316.06</t>
  </si>
  <si>
    <t>Places of public amusement — construction — exit defined.</t>
  </si>
  <si>
    <t>316.07</t>
  </si>
  <si>
    <t>Exempted structures.</t>
  </si>
  <si>
    <t>316.08</t>
  </si>
  <si>
    <t>Building requirements.</t>
  </si>
  <si>
    <t>316.09</t>
  </si>
  <si>
    <t>Licenses not granted, when.</t>
  </si>
  <si>
    <t>316.1</t>
  </si>
  <si>
    <t>316.15</t>
  </si>
  <si>
    <t>316.155</t>
  </si>
  <si>
    <t>Festival license required — exception.</t>
  </si>
  <si>
    <t>316.16</t>
  </si>
  <si>
    <t>Application for license — fee — contents of application.</t>
  </si>
  <si>
    <t>316.165</t>
  </si>
  <si>
    <t>Public hearing on application, when held.</t>
  </si>
  <si>
    <t>316.17</t>
  </si>
  <si>
    <t>License to issue, when.</t>
  </si>
  <si>
    <t>316.175</t>
  </si>
  <si>
    <t>Grounds for denial of license.</t>
  </si>
  <si>
    <t>316.18</t>
  </si>
  <si>
    <t>316.185</t>
  </si>
  <si>
    <t>Reasonable conditions authorized — notice of conditions, mailed when.</t>
  </si>
  <si>
    <t>316.2</t>
  </si>
  <si>
    <t>Rules, effective when.</t>
  </si>
  <si>
    <t>316.203</t>
  </si>
  <si>
    <t>316.204</t>
  </si>
  <si>
    <t>Amusement ride safety board established — members — meetings, when.</t>
  </si>
  <si>
    <t>316.205</t>
  </si>
  <si>
    <t>Amusement ride safety board — powers and duties — rulemaking.</t>
  </si>
  <si>
    <t>316.206</t>
  </si>
  <si>
    <t>316.209</t>
  </si>
  <si>
    <t>Operation of ride to cease, when — notification of serious incident to fire marshal — inspection, costs.</t>
  </si>
  <si>
    <t>316.21</t>
  </si>
  <si>
    <t>Amusement ride operation, qualifications — inspection, insurance, bond, permit.</t>
  </si>
  <si>
    <t>316.212</t>
  </si>
  <si>
    <t>Maintenance, inspection and accident records to be retained.</t>
  </si>
  <si>
    <t>316.213</t>
  </si>
  <si>
    <t>Portable amusement rides, itinerary to be filed, contents.</t>
  </si>
  <si>
    <t>316.215</t>
  </si>
  <si>
    <t>Director may enjoin operation of ride.</t>
  </si>
  <si>
    <t>316.218</t>
  </si>
  <si>
    <t>316.221</t>
  </si>
  <si>
    <t>316.224</t>
  </si>
  <si>
    <t>Political subdivisions may license and regulate.</t>
  </si>
  <si>
    <t>316.227</t>
  </si>
  <si>
    <t>Liability of owner and state.</t>
  </si>
  <si>
    <t>316.23</t>
  </si>
  <si>
    <t>Passenger to obey rules — prohibited acts — penalty.</t>
  </si>
  <si>
    <t>316.233</t>
  </si>
  <si>
    <t>Passenger may not ride, when.</t>
  </si>
  <si>
    <t>316.237</t>
  </si>
  <si>
    <t>Rules, effective, when — invalid and void, when.</t>
  </si>
  <si>
    <t>316.238</t>
  </si>
  <si>
    <t>Rock climbing walls, subject to amusement ride regulations, when.</t>
  </si>
  <si>
    <t>316.25</t>
  </si>
  <si>
    <t>Ethan's Law — maintenance of adequate insurance required, when — definitions — violations, penalty.</t>
  </si>
  <si>
    <t>316.265</t>
  </si>
  <si>
    <t>Hairstyling, employees engaged in at public venues not subject to Chapter 329, when.</t>
  </si>
  <si>
    <t>Boxing and Wrestling</t>
  </si>
  <si>
    <t>317.001</t>
  </si>
  <si>
    <t>317.006</t>
  </si>
  <si>
    <t>Director to supervise professional boxing, sparring, wrestling, karate, and mixed martial arts contests — powers — duties — fees, how set — athletic fund.</t>
  </si>
  <si>
    <t>317.011</t>
  </si>
  <si>
    <t>Athletic fund, source of funds — director only to license certain contests, exceptions — law not applicable to certain amateur matches.</t>
  </si>
  <si>
    <t>317.012</t>
  </si>
  <si>
    <t>Licenses not issued for "ultimate fighting", definition.</t>
  </si>
  <si>
    <t>317.013</t>
  </si>
  <si>
    <t>Mandatory medical suspensions, determination — medically retired persons.</t>
  </si>
  <si>
    <t>317.014</t>
  </si>
  <si>
    <t>Injunction, who may apply, when — activities subject to injunction — action brought, where — action in addition to penalty.</t>
  </si>
  <si>
    <t>317.015</t>
  </si>
  <si>
    <t>Complaints against licensees, filed with administrative hearing commission — refusal to issue license, notification, appeal — sanctions on license permitted, when.</t>
  </si>
  <si>
    <t>317.016</t>
  </si>
  <si>
    <t>Director to appoint necessary administrative personnel — compensation and expenses of, how set.</t>
  </si>
  <si>
    <t>317.017</t>
  </si>
  <si>
    <t>Participants, required minimum age — surety bond requirements — elbow and knee strikes to head prohibited, when.</t>
  </si>
  <si>
    <t>317.018</t>
  </si>
  <si>
    <t>Combative fighting prohibited — promotion or participation in combative fighting, felony — medical personnel — exceptions.</t>
  </si>
  <si>
    <t>317.019</t>
  </si>
  <si>
    <t>Bout contracts required, when — contents, changes — payment of event official's fees.</t>
  </si>
  <si>
    <t>317.021</t>
  </si>
  <si>
    <t>General Safety Requirements</t>
  </si>
  <si>
    <t>319.01</t>
  </si>
  <si>
    <t>319.015</t>
  </si>
  <si>
    <t>319.022</t>
  </si>
  <si>
    <t>Notification centers, participation requirements and eligibility — names of owners and operators made available, when.</t>
  </si>
  <si>
    <t>319.024</t>
  </si>
  <si>
    <t>Public notice of excavations, duties of owner and operator.</t>
  </si>
  <si>
    <t>319.025</t>
  </si>
  <si>
    <t>Excavator must give notice and obtain information, when, how — notice to notification center, when — clarification of markings, response — permit for highway excavation required.</t>
  </si>
  <si>
    <t>319.026</t>
  </si>
  <si>
    <t>Notice of excavator, form of — written record maintained — incorrect location of facility, duty of excavator — visible markings necessary to continue work — damage, dislocation, or disturbance, notification and reporting requirements — annual report of damages required, by whom.</t>
  </si>
  <si>
    <t>319.027</t>
  </si>
  <si>
    <t>Design requests, how made — marking location required.</t>
  </si>
  <si>
    <t>319.03</t>
  </si>
  <si>
    <t>Notification of location of underground facility, when, how — failure to provide notice of location, effect.</t>
  </si>
  <si>
    <t>319.031</t>
  </si>
  <si>
    <t>Sewer system owner duties upon notification of intent to excavate.</t>
  </si>
  <si>
    <t>319.033</t>
  </si>
  <si>
    <t>Public right-of-way, installation within, requirements.</t>
  </si>
  <si>
    <t>319.035</t>
  </si>
  <si>
    <t>Compliance with law still requires excavation to be made in careful and prudent manner — failure to give notice or mark facilities, rebuttable presumption of negligence.</t>
  </si>
  <si>
    <t>319.037</t>
  </si>
  <si>
    <t>Excavation sites included in requirements — equipment prohibited at such sites.</t>
  </si>
  <si>
    <t>319.042</t>
  </si>
  <si>
    <t>No abrogation of contractual obligations with railroads.</t>
  </si>
  <si>
    <t>319.045</t>
  </si>
  <si>
    <t>Civil penalties — attorney general may bring action and shall make public number of enforcement actions.</t>
  </si>
  <si>
    <t>319.046</t>
  </si>
  <si>
    <t>Arbitration of disputes, when.</t>
  </si>
  <si>
    <t>319.05</t>
  </si>
  <si>
    <t>Exemptions from requirement to obtain information.</t>
  </si>
  <si>
    <t>319.075</t>
  </si>
  <si>
    <t>319.078</t>
  </si>
  <si>
    <t>319.08</t>
  </si>
  <si>
    <t>Activities within ten feet of power lines prohibited, exceptions.</t>
  </si>
  <si>
    <t>319.083</t>
  </si>
  <si>
    <t>Special devices and precautions required — costs.</t>
  </si>
  <si>
    <t>319.085</t>
  </si>
  <si>
    <t>Presumption of negligence, when, rebuttable.</t>
  </si>
  <si>
    <t>319.088</t>
  </si>
  <si>
    <t>Exemptions from law.</t>
  </si>
  <si>
    <t>319.09</t>
  </si>
  <si>
    <t>319.1</t>
  </si>
  <si>
    <t>319.103</t>
  </si>
  <si>
    <t>Tank owners to register with department of natural resources, information required — exceptions — forms — out of service tanks permanently or temporarily, required information and registration — sale of tanks, seller to inform purchaser of registration duties.</t>
  </si>
  <si>
    <t>319.105</t>
  </si>
  <si>
    <t>Standards to be developed by department for all new tanks and for upgrading existing tanks — no tanks to be installed until standards established, exceptions.</t>
  </si>
  <si>
    <t>319.107</t>
  </si>
  <si>
    <t>Leak detection system and inventory control system, standards of performance and records, department to establish — owner to be reimbursed for testing and monitoring costs from storage tank insurance fund.</t>
  </si>
  <si>
    <t>319.109</t>
  </si>
  <si>
    <t>Releases and corrective actions to be reported, standards — rules authorized.</t>
  </si>
  <si>
    <t>319.111</t>
  </si>
  <si>
    <t>Closure of tanks, requirements — notice — department to establish.</t>
  </si>
  <si>
    <t>319.114</t>
  </si>
  <si>
    <t>Evidence of financial responsibility required to cover certain damages — rules to be established by department.</t>
  </si>
  <si>
    <t>319.117</t>
  </si>
  <si>
    <t>Information and records to be available to department for inspection, monitoring and testing — certain information to be confidential and not available to the public — department of agriculture to conduct inspections.</t>
  </si>
  <si>
    <t>319.12</t>
  </si>
  <si>
    <t>Certificate of registration required — issued when — term of certificate — application, forms — owner may operate prior to certification until issue or denial.</t>
  </si>
  <si>
    <t>319.123</t>
  </si>
  <si>
    <t>Fee for certification, amount, deposit — underground storage tank regulation program fund established, purpose.</t>
  </si>
  <si>
    <t>319.125</t>
  </si>
  <si>
    <t>Certificate denied or invalidated by department, procedure, grounds.</t>
  </si>
  <si>
    <t>319.127</t>
  </si>
  <si>
    <t>Violations, procedure — penalty, disposition.</t>
  </si>
  <si>
    <t>319.129</t>
  </si>
  <si>
    <t>Petroleum storage tank insurance fund created — fees — state treasurer may deposit funds where, interest credited to fund — administration of fund — board of trustees created, members, meetings — expires when — continuation after expiration, when — independent audit.</t>
  </si>
  <si>
    <t>319.13</t>
  </si>
  <si>
    <t>Public hearings required, when — training program requirements — record keeping — rulemaking authority.</t>
  </si>
  <si>
    <t>319.131</t>
  </si>
  <si>
    <t>Owners of tanks containing petroleum products may elect to participate — advisory committee, members, duties, applications, content, standards and tests — financial responsibility — deductible — fund not liability of state — ineligible sites — tanks owned by certain school districts — damages covered, limitation — defense of third-party claims.</t>
  </si>
  <si>
    <t>319.132</t>
  </si>
  <si>
    <t>Board of trustees to assess surcharge on petroleum products per transport load, exceptions, deposit in fund, refund procedure — rate of surcharge — suspension of fees, when.</t>
  </si>
  <si>
    <t>319.133</t>
  </si>
  <si>
    <t>Annual payments by owners, amount established by rule, limitation — change of ownership, no new fee required — installment payments authorized, when — applicable rules — site assessment required, when.</t>
  </si>
  <si>
    <t>319.135</t>
  </si>
  <si>
    <t>No liability for release of petroleum at direction of coordinator, exception.</t>
  </si>
  <si>
    <t>319.136</t>
  </si>
  <si>
    <t>Tank ineligible for delivery, deposit, or acceptance, when — violation, procedure — red tag to be affixed, when.</t>
  </si>
  <si>
    <t>319.137</t>
  </si>
  <si>
    <t>Rules, authority to adopt federal rules or to provide more stringent rules, when — procedure to promulgate.</t>
  </si>
  <si>
    <t>319.138</t>
  </si>
  <si>
    <t>Fund shall provide moneys for cleanup of petroleum storage tank contamination, when.</t>
  </si>
  <si>
    <t>319.139</t>
  </si>
  <si>
    <t>Administrative penalties, assessment, procedure — rules — payment, appeal — collection.</t>
  </si>
  <si>
    <t>319.14</t>
  </si>
  <si>
    <t>Task force on the petroleum storage tank insurance fund established, members, duties, meetings — expiration date.</t>
  </si>
  <si>
    <t>319.2</t>
  </si>
  <si>
    <t>Notice to cities and counties subject to earthquake to adopt seismic construction and renovation ordinances, when — standards.</t>
  </si>
  <si>
    <t>319.203</t>
  </si>
  <si>
    <t>Ordinance to apply to certain buildings, structures and state leases.</t>
  </si>
  <si>
    <t>319.205</t>
  </si>
  <si>
    <t>Notice to cities and counties required to adopt ordinance, contents.</t>
  </si>
  <si>
    <t>319.207</t>
  </si>
  <si>
    <t>Noncompliance to affect eligibility for state aid, loans, grants — attorney general to bring action to recover.</t>
  </si>
  <si>
    <t>319.3</t>
  </si>
  <si>
    <t>Citation of law — purpose statement.</t>
  </si>
  <si>
    <t>319.303</t>
  </si>
  <si>
    <t>319.306</t>
  </si>
  <si>
    <t>Blaster's license required, when — application, contents — fee — qualifications — expiration — documentation required — training required — rulemaking authority.</t>
  </si>
  <si>
    <t>319.309</t>
  </si>
  <si>
    <t>Explosives, use of, calculation of scaled distance to nearest uncontrolled structure required.</t>
  </si>
  <si>
    <t>319.312</t>
  </si>
  <si>
    <t>Ground vibration limits to be followed, when — alternative compliance method — limit on acoustic values from blasting.</t>
  </si>
  <si>
    <t>319.315</t>
  </si>
  <si>
    <t>Retention of seismographic recordings, how long — records to include certain information.</t>
  </si>
  <si>
    <t>319.318</t>
  </si>
  <si>
    <t>Compliance with state and federal law — registration with division of fire safety required — annual report required, fees — audit of records — violations, penalty.</t>
  </si>
  <si>
    <t>319.321</t>
  </si>
  <si>
    <t>Inapplicability of law, when.</t>
  </si>
  <si>
    <t>319.324</t>
  </si>
  <si>
    <t>State blasting safety board created, members, terms, officers, meetings, duties.</t>
  </si>
  <si>
    <t>319.327</t>
  </si>
  <si>
    <t>Duties of the division — enforcement.</t>
  </si>
  <si>
    <t>319.33</t>
  </si>
  <si>
    <t>Missouri explosives safety act administration fund created, use of moneys.</t>
  </si>
  <si>
    <t>319.333</t>
  </si>
  <si>
    <t>Notice of violation, procedure.</t>
  </si>
  <si>
    <t>319.336</t>
  </si>
  <si>
    <t>Grievance procedure.</t>
  </si>
  <si>
    <t>319.339</t>
  </si>
  <si>
    <t>Notification of division prior to use of explosives required — exception.</t>
  </si>
  <si>
    <t>319.342</t>
  </si>
  <si>
    <t>Municipalities to be notified of use of explosives, when, procedure — certain owners and businesses to be notified — ordinances authorized.</t>
  </si>
  <si>
    <t>319.343</t>
  </si>
  <si>
    <t>Inapplicability of prohibition on local preemption, when.</t>
  </si>
  <si>
    <t>319.345</t>
  </si>
  <si>
    <t>319.5</t>
  </si>
  <si>
    <t>Pipelines transporting hazardous liquids to submit periodic reports to department of natural resources — content.</t>
  </si>
  <si>
    <t>319.503</t>
  </si>
  <si>
    <t>Emergencies created by hazardous liquids being transported — powers of director — civil actions, penalties, deposit — no liability for owners, when.</t>
  </si>
  <si>
    <t>Fire Protection</t>
  </si>
  <si>
    <t>320.01</t>
  </si>
  <si>
    <t>Proprietors of public buildings required to erect fire escapes — how constructed.</t>
  </si>
  <si>
    <t>320.02</t>
  </si>
  <si>
    <t>How erected and enclosed.</t>
  </si>
  <si>
    <t>320.03</t>
  </si>
  <si>
    <t>Number to each building.</t>
  </si>
  <si>
    <t>320.04</t>
  </si>
  <si>
    <t>Buildings to be equipped with fire escapes.</t>
  </si>
  <si>
    <t>320.05</t>
  </si>
  <si>
    <t>320.06</t>
  </si>
  <si>
    <t>Duty of officers.</t>
  </si>
  <si>
    <t>320.07</t>
  </si>
  <si>
    <t>Doors to certain buildings to be hung, how.</t>
  </si>
  <si>
    <t>320.08</t>
  </si>
  <si>
    <t>320.081</t>
  </si>
  <si>
    <t>Fire insurance company records to be furnished law enforcement officials, when.</t>
  </si>
  <si>
    <t>320.082</t>
  </si>
  <si>
    <t>Fire insurance companies to report suspected arson to prosecuting or circuit attorney — prosecutor to report to other authorized persons.</t>
  </si>
  <si>
    <t>320.083</t>
  </si>
  <si>
    <t>Law enforcement officials to furnish fire insurance companies with information regarding fire losses, when.</t>
  </si>
  <si>
    <t>320.085</t>
  </si>
  <si>
    <t>Immunity from civil or criminal actions for furnishing fire loss information in good faith — presumption — closed records.</t>
  </si>
  <si>
    <t>320.086</t>
  </si>
  <si>
    <t>Access to closed arrest records not authorized — attorney-client privilege not restricted or waived — health information, closed record.</t>
  </si>
  <si>
    <t>320.088</t>
  </si>
  <si>
    <t>Personal protective equipment, standards for purchasing.</t>
  </si>
  <si>
    <t>320.089</t>
  </si>
  <si>
    <t>Labeling requirement for personal protective equipment, violation, penalty.</t>
  </si>
  <si>
    <t>320.09</t>
  </si>
  <si>
    <t>Emergency services, contracts for mutual aid operative in disasters — requirements.</t>
  </si>
  <si>
    <t>320.091</t>
  </si>
  <si>
    <t>Donation of used personal protection equipment and clothing, immunity from liability, when, conditions.</t>
  </si>
  <si>
    <t>320.092</t>
  </si>
  <si>
    <t>Creates annual reporting requirements for certain tax credits.</t>
  </si>
  <si>
    <t>320.093</t>
  </si>
  <si>
    <t>Income tax credit for purchase of a dry fire hydrant or provision of water storage for dry hydrants, requirements, limitations and expiration date.</t>
  </si>
  <si>
    <t>320.094</t>
  </si>
  <si>
    <t>Fire education fund created, annual transfers — treasurer to administer fund — transfer from general revenue — fire education trust fund established, administration — appropriation to division of fire safety — fire education/advisory commission established, members, terms, compensation, meetings, duties.</t>
  </si>
  <si>
    <t>320.095</t>
  </si>
  <si>
    <t>Water supply, access during emergencies for fire protection services, requirements — liability for damages.</t>
  </si>
  <si>
    <t>320.097</t>
  </si>
  <si>
    <t>Residency requirements prohibited, when.</t>
  </si>
  <si>
    <t>320.106</t>
  </si>
  <si>
    <t>320.111</t>
  </si>
  <si>
    <t>Manufacture, distribution and sale, permit required — issuance, display of, duration — powers and duties of state fire marshal, inspections — fees — rights and obligations of permit holders — rules, procedure — penalty for violation.</t>
  </si>
  <si>
    <t>320.116</t>
  </si>
  <si>
    <t>Revocation and refusal of permits, when — illegal fireworks seized as contraband, return of, procedure, costs — review of action by state fire marshal, how.</t>
  </si>
  <si>
    <t>320.121</t>
  </si>
  <si>
    <t>Powers of cities and certain counties to regulate or prohibit fireworks.</t>
  </si>
  <si>
    <t>320.122</t>
  </si>
  <si>
    <t>Supremacy clause — regulation of fireworks (St. Louis County).</t>
  </si>
  <si>
    <t>320.126</t>
  </si>
  <si>
    <t>Special fireworks — possession and sale of limited, how, to whom — displays, financial responsibility, proof of — inspection of certain venues.</t>
  </si>
  <si>
    <t>320.131</t>
  </si>
  <si>
    <t>Possession, sale and use of certain fireworks prohibited — restrictions — label required — items not regulated.</t>
  </si>
  <si>
    <t>320.136</t>
  </si>
  <si>
    <t>Ground salutes, special type, prohibited.</t>
  </si>
  <si>
    <t>320.141</t>
  </si>
  <si>
    <t>Permissible items of consumer fireworks, how sold, when.</t>
  </si>
  <si>
    <t>320.146</t>
  </si>
  <si>
    <t>Display and storage of fireworks, restrictions on.</t>
  </si>
  <si>
    <t>320.151</t>
  </si>
  <si>
    <t>Sales to children, sales by children, unlawful, exceptions — exploding fireworks near gasoline pumps, certain buildings or from or at motor vehicles, prohibited — certain restrictions — demonstrating and testing allowed, requirements.</t>
  </si>
  <si>
    <t>320.156</t>
  </si>
  <si>
    <t>Items and activities not subject to provisions of sections 320.106 to 320.161.</t>
  </si>
  <si>
    <t>320.161</t>
  </si>
  <si>
    <t>Penalty provisions.</t>
  </si>
  <si>
    <t>320.2</t>
  </si>
  <si>
    <t>320.202</t>
  </si>
  <si>
    <t>Division of fire safety, created — duties of division and fire marshal — rulemaking authority.</t>
  </si>
  <si>
    <t>320.205</t>
  </si>
  <si>
    <t>Fire marshal, appointment, qualifications.</t>
  </si>
  <si>
    <t>320.21</t>
  </si>
  <si>
    <t>Employees, how appointed, qualifications.</t>
  </si>
  <si>
    <t>320.215</t>
  </si>
  <si>
    <t>Reimbursement of employees, expenses and equipment, state to furnish.</t>
  </si>
  <si>
    <t>320.22</t>
  </si>
  <si>
    <t>Special deputy, who eligible.</t>
  </si>
  <si>
    <t>320.225</t>
  </si>
  <si>
    <t>Investigator to have same powers as fire marshal, when.</t>
  </si>
  <si>
    <t>320.23</t>
  </si>
  <si>
    <t>Investigations conducted — cooperation with local officials required — may act as peace officers, when, qualifications.</t>
  </si>
  <si>
    <t>320.235</t>
  </si>
  <si>
    <t>Reports and records required — open to public, exceptions.</t>
  </si>
  <si>
    <t>320.24</t>
  </si>
  <si>
    <t>Property may be entered for investigation, when.</t>
  </si>
  <si>
    <t>320.245</t>
  </si>
  <si>
    <t>Subpoena powers — hearing, where conducted — fees for service of process and depositions.</t>
  </si>
  <si>
    <t>320.25</t>
  </si>
  <si>
    <t>Powers of political subdivisions not affected.</t>
  </si>
  <si>
    <t>320.255</t>
  </si>
  <si>
    <t>Salaries, expenses and costs, how paid.</t>
  </si>
  <si>
    <t>320.26</t>
  </si>
  <si>
    <t>Office space to be provided.</t>
  </si>
  <si>
    <t>320.265</t>
  </si>
  <si>
    <t>320.271</t>
  </si>
  <si>
    <t>Information to be filed with fire marshal, by certain fire protection organizations — when — identification numbers.</t>
  </si>
  <si>
    <t>320.273</t>
  </si>
  <si>
    <t>Dry hydrant technical assistance program to be established — dry hydrant defined — purposes and goals of program.</t>
  </si>
  <si>
    <t>320.3</t>
  </si>
  <si>
    <t>Volunteer fire protection association, definition.</t>
  </si>
  <si>
    <t>320.302</t>
  </si>
  <si>
    <t>Nonmembers, association may respond to any emergency, exception — liabilities — fees.</t>
  </si>
  <si>
    <t>320.305</t>
  </si>
  <si>
    <t>Claim of loss, payment of claims to association, nonmember — violations, penalties.</t>
  </si>
  <si>
    <t>320.307</t>
  </si>
  <si>
    <t>Nonpayment of claim, association has cause of action, amount.</t>
  </si>
  <si>
    <t>320.31</t>
  </si>
  <si>
    <t>Boundaries, filing with county — sole providers, when.</t>
  </si>
  <si>
    <t>320.32</t>
  </si>
  <si>
    <t>Volunteer firefighters serving without wages, salary or certain other benefits, declared to be public safety officers of state — volunteer firefighters may receive certain benefits.</t>
  </si>
  <si>
    <t>320.33</t>
  </si>
  <si>
    <t>320.333</t>
  </si>
  <si>
    <t>320.336</t>
  </si>
  <si>
    <t>Termination from employment prohibited, when — loss of pay permitted, when — written verification of service permitted — employer notification requirements.</t>
  </si>
  <si>
    <t>320.339</t>
  </si>
  <si>
    <t>Wrongful termination, cause of action permitted.</t>
  </si>
  <si>
    <t>320.35</t>
  </si>
  <si>
    <t>320.353</t>
  </si>
  <si>
    <t>Cigarettes, testing requirements, standards — manufacturers to maintain copies of testing reports — state fire marshal may adopt subsequent standards, report required.</t>
  </si>
  <si>
    <t>320.356</t>
  </si>
  <si>
    <t>Testing verification reports, content — state fire marshal certification — fee — retesting required, when.</t>
  </si>
  <si>
    <t>320.359</t>
  </si>
  <si>
    <t>Compliance marking required, method of marking permitted — copy of certification to be provided to wholesalers, when.</t>
  </si>
  <si>
    <t>320.362</t>
  </si>
  <si>
    <t>320.365</t>
  </si>
  <si>
    <t>Rulemaking authority — department of revenue may inspect cigarettes for markings.</t>
  </si>
  <si>
    <t>320.368</t>
  </si>
  <si>
    <t>Enforcement procedures — authorization to examine records.</t>
  </si>
  <si>
    <t>320.371</t>
  </si>
  <si>
    <t>320.374</t>
  </si>
  <si>
    <t>Sale of cigarettes outside state or United States, requirements not to apply — termination of requirements, when — state preemption.</t>
  </si>
  <si>
    <t>320.38</t>
  </si>
  <si>
    <t>Compliance with applicable laws required.</t>
  </si>
  <si>
    <t>Fire Protection Districts</t>
  </si>
  <si>
    <t>321.01</t>
  </si>
  <si>
    <t>Definitions — election procedure.</t>
  </si>
  <si>
    <t>321.015</t>
  </si>
  <si>
    <t>District director not to hold other lucrative employment — exemptions certain counties and employment — lucrative office or employment, defined.</t>
  </si>
  <si>
    <t>321.017</t>
  </si>
  <si>
    <t>Employee of fire protection district or ambulance district not to be member of board, exception — former board members ineligible for employment by the board for twelve months.</t>
  </si>
  <si>
    <t>321.02</t>
  </si>
  <si>
    <t>Circuit court may establish districts.</t>
  </si>
  <si>
    <t>321.03</t>
  </si>
  <si>
    <t>Petition required for organization of fire district — who to sign.</t>
  </si>
  <si>
    <t>321.04</t>
  </si>
  <si>
    <t>321.05</t>
  </si>
  <si>
    <t>Amendment of petition — similar petitions or duplicates.</t>
  </si>
  <si>
    <t>321.06</t>
  </si>
  <si>
    <t>Filing fee.</t>
  </si>
  <si>
    <t>321.07</t>
  </si>
  <si>
    <t>Publication of notice of hearing — fixing time and place.</t>
  </si>
  <si>
    <t>321.08</t>
  </si>
  <si>
    <t>Jurisdiction of proceedings — judge owning property not disqualified.</t>
  </si>
  <si>
    <t>321.09</t>
  </si>
  <si>
    <t>Protesting petition may be filed — who to sign — contents.</t>
  </si>
  <si>
    <t>321.1</t>
  </si>
  <si>
    <t>Hearing — adjudication — corporate powers.</t>
  </si>
  <si>
    <t>321.11</t>
  </si>
  <si>
    <t>Dismissal of proceedings — costs — review.</t>
  </si>
  <si>
    <t>321.12</t>
  </si>
  <si>
    <t>Election before decree becomes conclusive — decree to determine number of directors — ballot form — successor directors, terms — may increase number of directors, exception — ballot, form — terms.</t>
  </si>
  <si>
    <t>321.13</t>
  </si>
  <si>
    <t>Directors, qualifications — candidate filing fee, oath.</t>
  </si>
  <si>
    <t>321.14</t>
  </si>
  <si>
    <t>Final order establishing district deemed conclusive — quo warranto — collateral attack.</t>
  </si>
  <si>
    <t>321.15</t>
  </si>
  <si>
    <t>Filing of copies of findings and decrees incorporating district.</t>
  </si>
  <si>
    <t>321.16</t>
  </si>
  <si>
    <t>Board members to file oaths of office — surety bonds.</t>
  </si>
  <si>
    <t>321.162</t>
  </si>
  <si>
    <t>321.17</t>
  </si>
  <si>
    <t>Board to select officers — seal — records.</t>
  </si>
  <si>
    <t>321.18</t>
  </si>
  <si>
    <t>Treasurer's duties — file bond — make annual financial statement.</t>
  </si>
  <si>
    <t>321.19</t>
  </si>
  <si>
    <t>Attendance fees authorized — reimbursement for expenses — secretary and treasurer, additional compensation, how set, limitation.</t>
  </si>
  <si>
    <t>321.2</t>
  </si>
  <si>
    <t>Board meetings, quorum, vacancy — employment, suspension, discharge of employees — deployment of Missouri Task Force One or Urban Search and Rescue Task Force, emergency board meeting.</t>
  </si>
  <si>
    <t>321.21</t>
  </si>
  <si>
    <t>Election and terms of directors — filing fee.</t>
  </si>
  <si>
    <t>321.22</t>
  </si>
  <si>
    <t>Powers of board — employee benefits plan.</t>
  </si>
  <si>
    <t>321.221</t>
  </si>
  <si>
    <t>Municipality purchasing fire protection, annual payments, how computed.</t>
  </si>
  <si>
    <t>321.222</t>
  </si>
  <si>
    <t>Residential construction — definitions — regulatory system of city or county supersedes fire protection district regulations (Jefferson County).</t>
  </si>
  <si>
    <t>321.223</t>
  </si>
  <si>
    <t>Fire protection districts may contract to provide fire protection to municipalities not in the district, certain counties (including St. Louis County) — may also provide ambulance service, when.</t>
  </si>
  <si>
    <t>321.225</t>
  </si>
  <si>
    <t>Emergency ambulance and medical services, may provide — election — tax levy — defeat of levy, old levy to remain in effect — emergency, defined.</t>
  </si>
  <si>
    <t>321.226</t>
  </si>
  <si>
    <t>Emergency ambulance service outside district — fee for services for all districts — emergency defined.</t>
  </si>
  <si>
    <t>321.228</t>
  </si>
  <si>
    <t>Residential construction regulatory system, preemption of law by local governmental body over fire protection district, when, exceptions.</t>
  </si>
  <si>
    <t>321.23</t>
  </si>
  <si>
    <t>Power to levy and collect ad valorem taxes.</t>
  </si>
  <si>
    <t>321.24</t>
  </si>
  <si>
    <t>Tax levy, election, when — form of ballot.</t>
  </si>
  <si>
    <t>321.241</t>
  </si>
  <si>
    <t>Additional tax levy, when — form of ballot.</t>
  </si>
  <si>
    <t>321.242</t>
  </si>
  <si>
    <t>Additional sales tax, certain cities — ballot, form — fire protection sales tax trust fund, deposit of funds — abolition of tax, procedure — dissolution of district, effect.</t>
  </si>
  <si>
    <t>321.243</t>
  </si>
  <si>
    <t>Tax authorized for dispatching center and equipment and services in a certain county — requirements — funds, payment from — board of directors, members, qualifications — St. Charles County, special board, powers — Jefferson County, tax authorized.</t>
  </si>
  <si>
    <t>321.244</t>
  </si>
  <si>
    <t>Reduced tax levy may be increased to maximum limits, by elections, ballot form.</t>
  </si>
  <si>
    <t>321.245</t>
  </si>
  <si>
    <t>Personnel and equipment required for dispatching center.</t>
  </si>
  <si>
    <t>321.246</t>
  </si>
  <si>
    <t>Fire protection districts, sales tax authorized for districts within certain counties and cities — ballot contents — trust fund — collection by director of revenue — refunds.</t>
  </si>
  <si>
    <t>321.25</t>
  </si>
  <si>
    <t>321.26</t>
  </si>
  <si>
    <t>Matters considered when certifying annual levies — additional levies.</t>
  </si>
  <si>
    <t>321.27</t>
  </si>
  <si>
    <t>Duty to levy and collect taxes — delinquent taxes constitute a lien.</t>
  </si>
  <si>
    <t>321.28</t>
  </si>
  <si>
    <t>Property may be sold for nonpayment of taxes.</t>
  </si>
  <si>
    <t>321.29</t>
  </si>
  <si>
    <t>Reserve fund, taxes for.</t>
  </si>
  <si>
    <t>321.3</t>
  </si>
  <si>
    <t>Boundaries of districts may be changed, procedure, certain counties — additional training not required, when.</t>
  </si>
  <si>
    <t>321.301</t>
  </si>
  <si>
    <t>Extension of boundaries if petition does not include all required signatures, effect — election, ballot form.</t>
  </si>
  <si>
    <t>321.302</t>
  </si>
  <si>
    <t>Recording of boundary extension, duties — fees.</t>
  </si>
  <si>
    <t>321.31</t>
  </si>
  <si>
    <t>Exclusion of property from district on petition of property owners.</t>
  </si>
  <si>
    <t>321.32</t>
  </si>
  <si>
    <t>Property in city of 40,000 inhabitants not wholly within district, to be excluded — requirements for certain annexed areas (Boone, Jackson, Jefferson, St. Charles, St. Louis counties) — exceptions (Crystal City, Festus, Herculaneum).</t>
  </si>
  <si>
    <t>321.322</t>
  </si>
  <si>
    <t>Cities with population of 2,500 to 65,000 with fire department, annexing property in a fire protection district — rights and duties, procedure — exception.</t>
  </si>
  <si>
    <t>321.33</t>
  </si>
  <si>
    <t>Property not to be subject to taxes, when.</t>
  </si>
  <si>
    <t>321.34</t>
  </si>
  <si>
    <t>Bonds of district.</t>
  </si>
  <si>
    <t>321.35</t>
  </si>
  <si>
    <t>Election to vote on issuing bonds or creating indebtedness.</t>
  </si>
  <si>
    <t>321.36</t>
  </si>
  <si>
    <t>321.37</t>
  </si>
  <si>
    <t>Results of election to be announced.</t>
  </si>
  <si>
    <t>321.38</t>
  </si>
  <si>
    <t>Percentage necessary to create indebtedness — subsequent submission.</t>
  </si>
  <si>
    <t>321.39</t>
  </si>
  <si>
    <t>Petition for dissolution of district — submission of question.</t>
  </si>
  <si>
    <t>321.4</t>
  </si>
  <si>
    <t>Circuit court may call for an election to determine dissolution of district.</t>
  </si>
  <si>
    <t>321.41</t>
  </si>
  <si>
    <t>321.43</t>
  </si>
  <si>
    <t>Prior obligations remain valid.</t>
  </si>
  <si>
    <t>321.44</t>
  </si>
  <si>
    <t>When notice not given as required, procedure of court.</t>
  </si>
  <si>
    <t>321.45</t>
  </si>
  <si>
    <t>Cases arising under this chapter to be advanced on docket — courts always open.</t>
  </si>
  <si>
    <t>321.46</t>
  </si>
  <si>
    <t>Consolidation of districts, procedure — may also provide ambulance service — election, ballot form.</t>
  </si>
  <si>
    <t>321.465</t>
  </si>
  <si>
    <t>Consolidated district, status — transfer of assets and liabilities.</t>
  </si>
  <si>
    <t>321.47</t>
  </si>
  <si>
    <t>Recording of order of consolidation — fee (constitutional charter counties).</t>
  </si>
  <si>
    <t>321.49</t>
  </si>
  <si>
    <t>Initiative and referendum authorized.</t>
  </si>
  <si>
    <t>321.495</t>
  </si>
  <si>
    <t>Form of petition.</t>
  </si>
  <si>
    <t>321.5</t>
  </si>
  <si>
    <t>Signatures required for referendum or initiative petition — submission of question — vote required.</t>
  </si>
  <si>
    <t>321.506</t>
  </si>
  <si>
    <t>Fire district may contract with private provider — ballot.</t>
  </si>
  <si>
    <t>321.552</t>
  </si>
  <si>
    <t>Sales tax authorized in certain counties (all except Greene, Platte, Clay, St. Louis, and St. Charles counties) for ambulance and fire protection — ballot language — special trust fund established — refunds authorized.</t>
  </si>
  <si>
    <t>321.554</t>
  </si>
  <si>
    <t>Adjustment in total operating levy of district based on sales tax revenue, exceptions — general reassessment, effect of.</t>
  </si>
  <si>
    <t>321.556</t>
  </si>
  <si>
    <t>Repeal of sales tax, procedure, exceptions — ballot language.</t>
  </si>
  <si>
    <t>321.6</t>
  </si>
  <si>
    <t>Powers of board in providing fire protection — employee benefits plan (first class counties).</t>
  </si>
  <si>
    <t>321.603</t>
  </si>
  <si>
    <t>Attendance fees permitted, fire district board members (first classification charter counties).</t>
  </si>
  <si>
    <t>321.61</t>
  </si>
  <si>
    <t>Rate of levy — limit — additional levies by vote of people — elections held when — form of ballot (counties, first class).</t>
  </si>
  <si>
    <t>321.62</t>
  </si>
  <si>
    <t>Ambulance and emergency medical services may be provided — emergency, defined — election held when, procedure to call — additional tax levy, amount — if tax levy fails, old levy to remain in effect.</t>
  </si>
  <si>
    <t>321.621</t>
  </si>
  <si>
    <t>Epinephrine auto-injector devices, statewide standing order issued for certain areas, when — limitation on possession and use — fund created.</t>
  </si>
  <si>
    <t>321.622</t>
  </si>
  <si>
    <t>Responding to fires or emergencies beyond corporate boundaries, exception — liabilities for claims, death or injuries — charges for responding.</t>
  </si>
  <si>
    <t>321.687</t>
  </si>
  <si>
    <t>Consolidation of two or more fire districts, procedure — board of directors, terms (St. Louis County).</t>
  </si>
  <si>
    <t>321.688</t>
  </si>
  <si>
    <t>Consolidation of districts — ballot language — effect of.</t>
  </si>
  <si>
    <t>321.69</t>
  </si>
  <si>
    <t>Audits to be performed, when — rules established by state auditor (Christian County fire protection districts exempt from audits).</t>
  </si>
  <si>
    <t>321.7</t>
  </si>
  <si>
    <t>Dissolution of district, funds distributed to city, when.</t>
  </si>
  <si>
    <t>321.701</t>
  </si>
  <si>
    <t>Members of board subject to recall — exceptions.</t>
  </si>
  <si>
    <t>321.703</t>
  </si>
  <si>
    <t>Notice of intent to circulate recall petition, service, contents — answer — purpose.</t>
  </si>
  <si>
    <t>321.707</t>
  </si>
  <si>
    <t>Petition for recall, content.</t>
  </si>
  <si>
    <t>321.709</t>
  </si>
  <si>
    <t>Affidavit to be attached to each section of the petition — content.</t>
  </si>
  <si>
    <t>321.711</t>
  </si>
  <si>
    <t>Recall petition, number of signatures required, time limitation — petition found insufficient, supplemental petition may be filed, when — supplemental petition insufficient, effect.</t>
  </si>
  <si>
    <t>321.714</t>
  </si>
  <si>
    <t>Certification of petition by election authority, content, election to be held — candidacy nomination filed — resignation by board member, recall to be removed from ballot — resigned board member may not fill vacancy.</t>
  </si>
  <si>
    <t>321.716</t>
  </si>
  <si>
    <t>Laws governing recall election, costs, how paid.</t>
  </si>
  <si>
    <t>321.8</t>
  </si>
  <si>
    <t>Retirement plan, board may establish.</t>
  </si>
  <si>
    <t>Protection Against Rabies</t>
  </si>
  <si>
    <t>322.01</t>
  </si>
  <si>
    <t>322.02</t>
  </si>
  <si>
    <t>Dogs prohibited from running at large, when.</t>
  </si>
  <si>
    <t>322.03</t>
  </si>
  <si>
    <t>Duty of owner or person in charge to kill dog or have immunized.</t>
  </si>
  <si>
    <t>322.04</t>
  </si>
  <si>
    <t>Quarantine order to be issued by mayor — to be published and posted.</t>
  </si>
  <si>
    <t>322.05</t>
  </si>
  <si>
    <t>County commission or presiding commissioner empowered to act.</t>
  </si>
  <si>
    <t>322.06</t>
  </si>
  <si>
    <t>Duty of officials to kill dogs — exceptions.</t>
  </si>
  <si>
    <t>322.07</t>
  </si>
  <si>
    <t>Expenses to be paid, how — fees.</t>
  </si>
  <si>
    <t>322.08</t>
  </si>
  <si>
    <t>Violation of law a misdemeanor — penalty.</t>
  </si>
  <si>
    <t>322.09</t>
  </si>
  <si>
    <t>County commission empowered to adopt rules and regulations.</t>
  </si>
  <si>
    <t>322.1</t>
  </si>
  <si>
    <t>County health commissioner shall prepare regulations and hold hearing.</t>
  </si>
  <si>
    <t>322.11</t>
  </si>
  <si>
    <t>Law not applicable to municipalities, when.</t>
  </si>
  <si>
    <t>322.12</t>
  </si>
  <si>
    <t>Applicability of law (Cass, Clay, Cole, Franklin, Lincoln, and St. Francois counties).</t>
  </si>
  <si>
    <t>322.125</t>
  </si>
  <si>
    <t>Control of dogs in certain counties, how adopted.</t>
  </si>
  <si>
    <t>322.13</t>
  </si>
  <si>
    <t>322.14</t>
  </si>
  <si>
    <t>Animal bite, report to county health department in absence of county rules — investigation of report — responsibility of owner — rulemaking authority.</t>
  </si>
  <si>
    <t>322.145</t>
  </si>
  <si>
    <t>Liability of owner for animal bite.</t>
  </si>
  <si>
    <t>Liquefied Petroleum Gases</t>
  </si>
  <si>
    <t>323.005</t>
  </si>
  <si>
    <t>323.01</t>
  </si>
  <si>
    <t>323.02</t>
  </si>
  <si>
    <t>Commission to promulgate standards, rulemaking procedure — conformity with national standards.</t>
  </si>
  <si>
    <t>323.025</t>
  </si>
  <si>
    <t>Missouri propane safety commission created, powers and duties, members, terms, meetings — executive director — secretary to keep records — surety bond for members — annual report.</t>
  </si>
  <si>
    <t>323.03</t>
  </si>
  <si>
    <t>Liquefied petroleum gas container, who may refill.</t>
  </si>
  <si>
    <t>323.05</t>
  </si>
  <si>
    <t>Municipal ordinances in conflict with this chapter prohibited.</t>
  </si>
  <si>
    <t>323.06</t>
  </si>
  <si>
    <t>Retail distributors to be registered — nonresidents to comply — immunity from liability, when — exemptions.</t>
  </si>
  <si>
    <t>323.07</t>
  </si>
  <si>
    <t>Safety standards for equipment — rules.</t>
  </si>
  <si>
    <t>323.075</t>
  </si>
  <si>
    <t>Third-party compensation, financial responsibility to be demonstrated for registration, methods — rulemaking authority.</t>
  </si>
  <si>
    <t>323.08</t>
  </si>
  <si>
    <t>Registration suspended, grounds — notice — hearing.</t>
  </si>
  <si>
    <t>323.09</t>
  </si>
  <si>
    <t>Suspension order may be appealed to circuit court.</t>
  </si>
  <si>
    <t>323.1</t>
  </si>
  <si>
    <t>Inspection of liquid meters — inaccurate meters condemned — fee — report — fee schedule to be published.</t>
  </si>
  <si>
    <t>323.105</t>
  </si>
  <si>
    <t>Fee for odorized propane, amount — payment of assessment, when — fund created, use of moneys.</t>
  </si>
  <si>
    <t>323.11</t>
  </si>
  <si>
    <t>Penalty for violation — attorney general may bring action — administrative hearing, cease and desist order, penalty, appeal.</t>
  </si>
  <si>
    <t>323.115</t>
  </si>
  <si>
    <t>Violations to be referred to the attorney general — civil penalties authorized.</t>
  </si>
  <si>
    <t>323.21</t>
  </si>
  <si>
    <t>Minimum general safety standards for motor vehicle fuel systems — registration required.</t>
  </si>
  <si>
    <t>OCCUPATIONS AND PROFESSIONS</t>
  </si>
  <si>
    <t>Occupations and Professions General Provisions</t>
  </si>
  <si>
    <t>324.001</t>
  </si>
  <si>
    <t>Division of professional registration established, duties — boards and commissions assigned to — reference to division in statutes — workforce data analysis, requirements.</t>
  </si>
  <si>
    <t>324.002</t>
  </si>
  <si>
    <t>Complaint procedure to be established by boards and commissions.</t>
  </si>
  <si>
    <t>324.003</t>
  </si>
  <si>
    <t>Payment of fees, method — electronic application and renewal of licensure — written or electronic communications to licensing board, when.</t>
  </si>
  <si>
    <t>324.006</t>
  </si>
  <si>
    <t>Spouse of active-duty military, first priority given to processing licensure applications.</t>
  </si>
  <si>
    <t>324.007</t>
  </si>
  <si>
    <t>Military education, training, and service to be accepted toward qualifications for licensure — rulemaking authority.</t>
  </si>
  <si>
    <t>324.009</t>
  </si>
  <si>
    <t>Licensure reciprocity — definitions — requirements — inapplicability, when.</t>
  </si>
  <si>
    <t>324.01</t>
  </si>
  <si>
    <t>No delinquent taxes, condition for renewal of certain professional licenses.</t>
  </si>
  <si>
    <t>324.012</t>
  </si>
  <si>
    <t>Fresh start act of 2020 — definitions — prior convictions not disqualifying or considered, when — denial of license, notice — applicability.</t>
  </si>
  <si>
    <t>324.013</t>
  </si>
  <si>
    <t>Age, denial of licensure, prohibited, when.</t>
  </si>
  <si>
    <t>324.014</t>
  </si>
  <si>
    <t>License status, change in to be reported to current employer by licensing body.</t>
  </si>
  <si>
    <t>324.015</t>
  </si>
  <si>
    <t>Fees, waiver of, when — definitions — procedure — rulemaking authority.</t>
  </si>
  <si>
    <t>324.016</t>
  </si>
  <si>
    <t>Contingent effective date for statutory requirements of the division — borrowing of funds permitted, when.</t>
  </si>
  <si>
    <t>324.017</t>
  </si>
  <si>
    <t>Disclosure of complaints, requirements.</t>
  </si>
  <si>
    <t>324.021</t>
  </si>
  <si>
    <t>Appointments to boards, affirmative action required.</t>
  </si>
  <si>
    <t>324.022</t>
  </si>
  <si>
    <t>324.023</t>
  </si>
  <si>
    <t>Issuance of opinions on qualifications, functions, or duties of licensed professions by regulatory boards or commissions.</t>
  </si>
  <si>
    <t>324.024</t>
  </si>
  <si>
    <t>Applications to contain Social Security numbers, exceptions.</t>
  </si>
  <si>
    <t>324.025</t>
  </si>
  <si>
    <t>Expanded workforce access act of 2020 — definitions — apprenticeship licensure, requirements — rulemaking authority — inapplicability.</t>
  </si>
  <si>
    <t>324.026</t>
  </si>
  <si>
    <t>Orientation program for appointees required, purpose.</t>
  </si>
  <si>
    <t>324.028</t>
  </si>
  <si>
    <t>Forfeiture of membership on board or council for missing meetings.</t>
  </si>
  <si>
    <t>324.029</t>
  </si>
  <si>
    <t>Felony conviction not a bar to licensure, when.</t>
  </si>
  <si>
    <t>324.031</t>
  </si>
  <si>
    <t>Collection and deposit of fees, requirements.</t>
  </si>
  <si>
    <t>324.032</t>
  </si>
  <si>
    <t>Registry of licenses, permits, and certificates issued, contents — copying of registry information.</t>
  </si>
  <si>
    <t>324.034</t>
  </si>
  <si>
    <t>Destruction of records permitted, when — reproductions may be used as originals, when — records and documents defined.</t>
  </si>
  <si>
    <t>324.035</t>
  </si>
  <si>
    <t>Continuing education, use of occupational fees prohibited, when — exceptions.</t>
  </si>
  <si>
    <t>324.036</t>
  </si>
  <si>
    <t>Fee collection, accounting, and deposit, division may contract for services.</t>
  </si>
  <si>
    <t>324.038</t>
  </si>
  <si>
    <t>Issuance of license subject to probation permitted, when, procedure.</t>
  </si>
  <si>
    <t>324.039</t>
  </si>
  <si>
    <t>Classification created for licensees removing themselves from licensing system.</t>
  </si>
  <si>
    <t>324.041</t>
  </si>
  <si>
    <t>Testing positive for a controlled substance, presumption of illegal possession.</t>
  </si>
  <si>
    <t>324.042</t>
  </si>
  <si>
    <t>Additional discipline permitted, when.</t>
  </si>
  <si>
    <t>324.043</t>
  </si>
  <si>
    <t>Statute of limitations for disciplinary proceedings — notice requirements — tolling, when.</t>
  </si>
  <si>
    <t>324.045</t>
  </si>
  <si>
    <t>Default decision entered, when — set aside, when — good cause defined.</t>
  </si>
  <si>
    <t>324.046</t>
  </si>
  <si>
    <t>Suicide assessment, referral, treatment and management training required for health care professional licensure.</t>
  </si>
  <si>
    <t>324.047</t>
  </si>
  <si>
    <t>Guidelines for regulation of certain occupations and professions — definitions — limitation on state regulation, requirements — reports.</t>
  </si>
  <si>
    <t>324.048</t>
  </si>
  <si>
    <t>Citation — licensure based on skill and academic competence — prohibited conditions for licensure.</t>
  </si>
  <si>
    <t>324.05</t>
  </si>
  <si>
    <t>Occupational therapy practice act — definitions.</t>
  </si>
  <si>
    <t>324.056</t>
  </si>
  <si>
    <t>License to practice required, when — supervision of occupational therapy assistants.</t>
  </si>
  <si>
    <t>324.059</t>
  </si>
  <si>
    <t>Exceptions to licensing requirements.</t>
  </si>
  <si>
    <t>324.063</t>
  </si>
  <si>
    <t>Missouri board of occupational therapy, members, terms, removal.</t>
  </si>
  <si>
    <t>324.065</t>
  </si>
  <si>
    <t>Board duties, meetings, compensation — rules, procedure.</t>
  </si>
  <si>
    <t>324.068</t>
  </si>
  <si>
    <t>Division of professional registration duties.</t>
  </si>
  <si>
    <t>324.071</t>
  </si>
  <si>
    <t>Application for a license — certification, when.</t>
  </si>
  <si>
    <t>324.074</t>
  </si>
  <si>
    <t>Missouri board of occupational therapy fund created.</t>
  </si>
  <si>
    <t>324.077</t>
  </si>
  <si>
    <t>Limited permit issued, when.</t>
  </si>
  <si>
    <t>324.08</t>
  </si>
  <si>
    <t>Renewal notice sent, when — inactive status granted, when.</t>
  </si>
  <si>
    <t>324.086</t>
  </si>
  <si>
    <t>Refusal to issue license, when — notification of applicant — complaint procedure.</t>
  </si>
  <si>
    <t>324.089</t>
  </si>
  <si>
    <t>Violations of sections 324.050 to 324.089.</t>
  </si>
  <si>
    <t>324.125</t>
  </si>
  <si>
    <t>Clinical perfusionist licensure act.</t>
  </si>
  <si>
    <t>324.128</t>
  </si>
  <si>
    <t>324.13</t>
  </si>
  <si>
    <t>Application eligibility, when.</t>
  </si>
  <si>
    <t>324.133</t>
  </si>
  <si>
    <t>License by examination.</t>
  </si>
  <si>
    <t>324.136</t>
  </si>
  <si>
    <t>Application procedure, fees, qualifications.</t>
  </si>
  <si>
    <t>324.139</t>
  </si>
  <si>
    <t>Competency examination, notification of results.</t>
  </si>
  <si>
    <t>324.141</t>
  </si>
  <si>
    <t>License displayed prominently at location of practice.</t>
  </si>
  <si>
    <t>324.144</t>
  </si>
  <si>
    <t>Expiration of a license — board may establish by rule — renewal of a license, when.</t>
  </si>
  <si>
    <t>324.147</t>
  </si>
  <si>
    <t>Issuance of a license by the board, when — provisional license, when.</t>
  </si>
  <si>
    <t>324.15</t>
  </si>
  <si>
    <t>Waiver of examination and education requirements by the board, when.</t>
  </si>
  <si>
    <t>324.153</t>
  </si>
  <si>
    <t>Compensation for and use of the title of licensed clinical perfusionist, when — penalty.</t>
  </si>
  <si>
    <t>324.156</t>
  </si>
  <si>
    <t>Exceptions to requirements of sections 324.125 to 324.183.</t>
  </si>
  <si>
    <t>324.159</t>
  </si>
  <si>
    <t>Board duties.</t>
  </si>
  <si>
    <t>324.162</t>
  </si>
  <si>
    <t>Complaints filed with the board, information file kept, contents.</t>
  </si>
  <si>
    <t>324.165</t>
  </si>
  <si>
    <t>Board, rules adopted, when — disposition of complaints, procedure.</t>
  </si>
  <si>
    <t>324.168</t>
  </si>
  <si>
    <t>Compliance with licensing requirements, rules by the board.</t>
  </si>
  <si>
    <t>324.171</t>
  </si>
  <si>
    <t>Refusal to issue a certificate of registration or authority, permit, or license, when.</t>
  </si>
  <si>
    <t>324.174</t>
  </si>
  <si>
    <t>Board duties — request for assistance, registry of licensed perfusionists — violations, penalty.</t>
  </si>
  <si>
    <t>324.177</t>
  </si>
  <si>
    <t>Advisory commission for clinical perfusionists established, duties, members, expenses, compensation, removal.</t>
  </si>
  <si>
    <t>324.18</t>
  </si>
  <si>
    <t>Commission meetings, when — quorum.</t>
  </si>
  <si>
    <t>324.183</t>
  </si>
  <si>
    <t>Promulgation of rules by the board, limitations.</t>
  </si>
  <si>
    <t>324.2</t>
  </si>
  <si>
    <t>Dietitian practice act — definitions.</t>
  </si>
  <si>
    <t>324.203</t>
  </si>
  <si>
    <t>State committee of dietitians established, membership, terms, removal, qualifications, compensation, meetings, quorum, powers and duties.</t>
  </si>
  <si>
    <t>324.205</t>
  </si>
  <si>
    <t>Title of licensed dietitian, use permitted, when — penalty.</t>
  </si>
  <si>
    <t>324.206</t>
  </si>
  <si>
    <t>Permitted acts by persons not holding themselves out as dietitians.</t>
  </si>
  <si>
    <t>324.207</t>
  </si>
  <si>
    <t>Practice of medicine prohibited, when.</t>
  </si>
  <si>
    <t>324.21</t>
  </si>
  <si>
    <t>Qualifications of applicant for licensure — examination required, exception.</t>
  </si>
  <si>
    <t>324.212</t>
  </si>
  <si>
    <t>Applications for licensure, fees — renewal notices — dietitian fund established.</t>
  </si>
  <si>
    <t>324.215</t>
  </si>
  <si>
    <t>Issuance of license, when — reciprocity — reexamination, limitations.</t>
  </si>
  <si>
    <t>324.216</t>
  </si>
  <si>
    <t>Inactive licensure status permitted — practice not permitted while on inactive status.</t>
  </si>
  <si>
    <t>324.217</t>
  </si>
  <si>
    <t>Refusal to issue or renew license, when — complaint filed against licensee, when — hearing procedures — maintenance of complaints filed — recommendation for prosecution.</t>
  </si>
  <si>
    <t>324.22</t>
  </si>
  <si>
    <t>Authority of division.</t>
  </si>
  <si>
    <t>324.225</t>
  </si>
  <si>
    <t>Insurance reimbursement for services not mandated.</t>
  </si>
  <si>
    <t>324.228</t>
  </si>
  <si>
    <t>Rulemaking authority — nonseverability, when.</t>
  </si>
  <si>
    <t>324.24</t>
  </si>
  <si>
    <t>324.243</t>
  </si>
  <si>
    <t>Board of therapeutic massage, members, terms, meetings, removal, compensation.</t>
  </si>
  <si>
    <t>324.245</t>
  </si>
  <si>
    <t>Authority of board — rulemaking — massage therapy fund.</t>
  </si>
  <si>
    <t>324.247</t>
  </si>
  <si>
    <t>Massage business, license required, application, fee, discipline for failure to obtain.</t>
  </si>
  <si>
    <t>324.25</t>
  </si>
  <si>
    <t>Massage business, issuance of licenses, when — renewal — posting required.</t>
  </si>
  <si>
    <t>324.252</t>
  </si>
  <si>
    <t>Massage business licenses, nontransferable and nonassignable.</t>
  </si>
  <si>
    <t>324.255</t>
  </si>
  <si>
    <t>Survey inspections, when.</t>
  </si>
  <si>
    <t>324.257</t>
  </si>
  <si>
    <t>Report of inspection findings, deficiencies — complaint.</t>
  </si>
  <si>
    <t>324.26</t>
  </si>
  <si>
    <t>Complaints against massage business or therapist, procedure.</t>
  </si>
  <si>
    <t>324.262</t>
  </si>
  <si>
    <t>Refusal to issue, suspension or revocation of license of business or therapist, when — procedure — limitation of liability.</t>
  </si>
  <si>
    <t>324.265</t>
  </si>
  <si>
    <t>Massage therapists, qualifications of applicants — waiver, when — licensure term, renewal — student license, when — provisional license, when — exemptions — exemptions for certain therapists licensed in other jurisdictions.</t>
  </si>
  <si>
    <t>324.267</t>
  </si>
  <si>
    <t>Criminal background check authorized, cost.</t>
  </si>
  <si>
    <t>324.27</t>
  </si>
  <si>
    <t>Massage or body work titles prohibited, when — division or board may contract for legal services for enforcement of chapter.</t>
  </si>
  <si>
    <t>324.272</t>
  </si>
  <si>
    <t>Preemption clause.</t>
  </si>
  <si>
    <t>324.273</t>
  </si>
  <si>
    <t>Duties of division.</t>
  </si>
  <si>
    <t>324.275</t>
  </si>
  <si>
    <t>324.4</t>
  </si>
  <si>
    <t>324.402</t>
  </si>
  <si>
    <t>State and local governments prohibited from requiring use of registered interior designers.</t>
  </si>
  <si>
    <t>324.403</t>
  </si>
  <si>
    <t>Title of registered interior designer, use, when.</t>
  </si>
  <si>
    <t>324.406</t>
  </si>
  <si>
    <t>Interior design council created, members, terms, removal for cause.</t>
  </si>
  <si>
    <t>324.409</t>
  </si>
  <si>
    <t>Qualifications for registration.</t>
  </si>
  <si>
    <t>324.412</t>
  </si>
  <si>
    <t>Powers and duties of division — rulemaking.</t>
  </si>
  <si>
    <t>324.415</t>
  </si>
  <si>
    <t>Applications for registration, form — penalties.</t>
  </si>
  <si>
    <t>324.418</t>
  </si>
  <si>
    <t>Certificate of registration, renewal.</t>
  </si>
  <si>
    <t>324.421</t>
  </si>
  <si>
    <t>Waiver of examination, when.</t>
  </si>
  <si>
    <t>324.424</t>
  </si>
  <si>
    <t>Fees — interior designer council fund, use.</t>
  </si>
  <si>
    <t>324.427</t>
  </si>
  <si>
    <t>Unlawful use of title of registered interior designer.</t>
  </si>
  <si>
    <t>324.43</t>
  </si>
  <si>
    <t>Designation as registered interior designer prohibited, when.</t>
  </si>
  <si>
    <t>324.433</t>
  </si>
  <si>
    <t>Right to use title, nontransferable.</t>
  </si>
  <si>
    <t>324.436</t>
  </si>
  <si>
    <t>Refusal to issue, renew or reinstate certificate, when — complaint filed, procedure.</t>
  </si>
  <si>
    <t>324.439</t>
  </si>
  <si>
    <t>324.475</t>
  </si>
  <si>
    <t>324.478</t>
  </si>
  <si>
    <t>Missouri acupuncturist advisory committee created, duties, members, terms.</t>
  </si>
  <si>
    <t>324.481</t>
  </si>
  <si>
    <t>Duties of board — rulemaking authority — acupuncturist fund created, use of.</t>
  </si>
  <si>
    <t>324.484</t>
  </si>
  <si>
    <t>Persons exempt from licensing requirements.</t>
  </si>
  <si>
    <t>324.487</t>
  </si>
  <si>
    <t>Qualifications for licensure.</t>
  </si>
  <si>
    <t>324.49</t>
  </si>
  <si>
    <t>Expiration of licenses.</t>
  </si>
  <si>
    <t>324.493</t>
  </si>
  <si>
    <t>Restoration of license, procedure.</t>
  </si>
  <si>
    <t>324.496</t>
  </si>
  <si>
    <t>Authority of the board — complaints, procedure — limitation of liability.</t>
  </si>
  <si>
    <t>324.499</t>
  </si>
  <si>
    <t>Violations, penalty — right to sue.</t>
  </si>
  <si>
    <t>324.52</t>
  </si>
  <si>
    <t>Definitions — tattooing, branding, body piercing, prohibited, when, penalty.</t>
  </si>
  <si>
    <t>324.522</t>
  </si>
  <si>
    <t>Licensing required, when — rulemaking authority.</t>
  </si>
  <si>
    <t>324.523</t>
  </si>
  <si>
    <t>Complaint may be filed with administrative hearing commission, when, procedure — discipline authorized, when.</t>
  </si>
  <si>
    <t>324.524</t>
  </si>
  <si>
    <t>Tattoo fund.</t>
  </si>
  <si>
    <t>324.526</t>
  </si>
  <si>
    <t>Temporary license issued, when.</t>
  </si>
  <si>
    <t>324.7</t>
  </si>
  <si>
    <t>324.703</t>
  </si>
  <si>
    <t>License required for persons engaged in the business of housemoving.</t>
  </si>
  <si>
    <t>324.706</t>
  </si>
  <si>
    <t>324.709</t>
  </si>
  <si>
    <t>Effective date of license — annual renewal.</t>
  </si>
  <si>
    <t>324.712</t>
  </si>
  <si>
    <t>Certificate of insurance required.</t>
  </si>
  <si>
    <t>324.715</t>
  </si>
  <si>
    <t>Special permit required, issued when — license not required, when, escort vehicles required.</t>
  </si>
  <si>
    <t>324.718</t>
  </si>
  <si>
    <t>Application procedure for special permit — travel plan required, alternate plans permitted.</t>
  </si>
  <si>
    <t>324.721</t>
  </si>
  <si>
    <t>Obstructions to be removed and replaced at expense of housemover.</t>
  </si>
  <si>
    <t>324.724</t>
  </si>
  <si>
    <t>Alternate route used, when.</t>
  </si>
  <si>
    <t>324.727</t>
  </si>
  <si>
    <t>No house in highway right-of-way without permission.</t>
  </si>
  <si>
    <t>324.73</t>
  </si>
  <si>
    <t>Visibility and unsafe weather conditions, restrictions on move.</t>
  </si>
  <si>
    <t>324.733</t>
  </si>
  <si>
    <t>Voiding of permit, when.</t>
  </si>
  <si>
    <t>324.736</t>
  </si>
  <si>
    <t>Local ordinances complied with, moves on municipal streets.</t>
  </si>
  <si>
    <t>324.739</t>
  </si>
  <si>
    <t>Speed of moves, limitations.</t>
  </si>
  <si>
    <t>324.742</t>
  </si>
  <si>
    <t>324.745</t>
  </si>
  <si>
    <t>Severability clause — applicability exceptions.</t>
  </si>
  <si>
    <t>324.9</t>
  </si>
  <si>
    <t>324.91</t>
  </si>
  <si>
    <t>Rulemaking authority — duties of division.</t>
  </si>
  <si>
    <t>324.915</t>
  </si>
  <si>
    <t>Work exempt from statutory requirements, when.</t>
  </si>
  <si>
    <t>324.92</t>
  </si>
  <si>
    <t>Application requirements — grandfather provision — employee licensing requirements.</t>
  </si>
  <si>
    <t>324.925</t>
  </si>
  <si>
    <t>Political subdivisions to recognize statewide licensure — permissible acts by political subdivisions.</t>
  </si>
  <si>
    <t>324.93</t>
  </si>
  <si>
    <t>Missouri electrical industry licensing fund created.</t>
  </si>
  <si>
    <t>324.935</t>
  </si>
  <si>
    <t>Renewal of licensure, procedure — inactive status — transfer of employment, effect on license.</t>
  </si>
  <si>
    <t>324.94</t>
  </si>
  <si>
    <t>Refusal to issue or renew license, suspension of license, when — publication of list of valid statewide license holders, complaints may be filed, causes, procedure — relicensure, when.</t>
  </si>
  <si>
    <t>324.945</t>
  </si>
  <si>
    <t>324.11</t>
  </si>
  <si>
    <t>324.1102</t>
  </si>
  <si>
    <t>Board created, duties, members, qualifications, terms — fund created, use of moneys.</t>
  </si>
  <si>
    <t>324.1103</t>
  </si>
  <si>
    <t>324.1104</t>
  </si>
  <si>
    <t>324.1106</t>
  </si>
  <si>
    <t>Persons deemed not to be engaging in private investigation business.</t>
  </si>
  <si>
    <t>324.1107</t>
  </si>
  <si>
    <t>Private fire investigation, deemed not engaging in, when.</t>
  </si>
  <si>
    <t>324.1108</t>
  </si>
  <si>
    <t>Application for licensure, contents — qualifications.</t>
  </si>
  <si>
    <t>324.1109</t>
  </si>
  <si>
    <t>Private fire investigators, owner seeking agency license must have investigator license, requirements.</t>
  </si>
  <si>
    <t>324.111</t>
  </si>
  <si>
    <t>Licensure requirements.</t>
  </si>
  <si>
    <t>324.1112</t>
  </si>
  <si>
    <t>Denial of a request for licensure, when.</t>
  </si>
  <si>
    <t>324.1114</t>
  </si>
  <si>
    <t>Fee required — license for individuals only, agency license must be applied for separately.</t>
  </si>
  <si>
    <t>324.1116</t>
  </si>
  <si>
    <t>Agency hiring criteria.</t>
  </si>
  <si>
    <t>324.1118</t>
  </si>
  <si>
    <t>Licensure required — prohibited acts.</t>
  </si>
  <si>
    <t>324.112</t>
  </si>
  <si>
    <t>Supervision of agency employees required, when.</t>
  </si>
  <si>
    <t>324.1122</t>
  </si>
  <si>
    <t>Continuing education requirements.</t>
  </si>
  <si>
    <t>324.1124</t>
  </si>
  <si>
    <t>Form of license, contents — posting requirements.</t>
  </si>
  <si>
    <t>324.1126</t>
  </si>
  <si>
    <t>Expiration of license, when — renewal — licensee responsible for good conduct of employees.</t>
  </si>
  <si>
    <t>324.1128</t>
  </si>
  <si>
    <t>Information regarding criminal offenses, licensee to divulge as required by law — prohibited acts.</t>
  </si>
  <si>
    <t>324.113</t>
  </si>
  <si>
    <t>Records to be maintained — required filings.</t>
  </si>
  <si>
    <t>324.1132</t>
  </si>
  <si>
    <t>Advertising requirements.</t>
  </si>
  <si>
    <t>324.1134</t>
  </si>
  <si>
    <t>Licensure sanctions permitted, procedure — complaint may be filed with administrative hearing commission — disciplinary action authorized, when.</t>
  </si>
  <si>
    <t>324.1136</t>
  </si>
  <si>
    <t>Record-keeping requirements — investigatory powers of the board.</t>
  </si>
  <si>
    <t>324.1138</t>
  </si>
  <si>
    <t>324.1142</t>
  </si>
  <si>
    <t>Falsification of required information, penalties.</t>
  </si>
  <si>
    <t>324.1144</t>
  </si>
  <si>
    <t>Reciprocity.</t>
  </si>
  <si>
    <t>324.1146</t>
  </si>
  <si>
    <t>Licensure of law enforcement officers, qualifications.</t>
  </si>
  <si>
    <t>324.1147</t>
  </si>
  <si>
    <t>Civil and criminal liability, no immunity, when.</t>
  </si>
  <si>
    <t>324.1148</t>
  </si>
  <si>
    <t>Public Adjusters and Adjuster Solicitors</t>
  </si>
  <si>
    <t>325.01</t>
  </si>
  <si>
    <t>325.015</t>
  </si>
  <si>
    <t>325.02</t>
  </si>
  <si>
    <t>Application for license, contents of — bond.</t>
  </si>
  <si>
    <t>325.025</t>
  </si>
  <si>
    <t>Application fee — annual renewal fee, failure to pay, license terminates — supplemental application.</t>
  </si>
  <si>
    <t>325.03</t>
  </si>
  <si>
    <t>License issued, when — titles — license refused, when.</t>
  </si>
  <si>
    <t>325.035</t>
  </si>
  <si>
    <t>Refusal to license, revocation or suspension, grounds for.</t>
  </si>
  <si>
    <t>325.04</t>
  </si>
  <si>
    <t>325.045</t>
  </si>
  <si>
    <t>Limit on expenditure by state — fees raised, when.</t>
  </si>
  <si>
    <t>325.05</t>
  </si>
  <si>
    <t>Cancellation of agreement, when, how.</t>
  </si>
  <si>
    <t>325.055</t>
  </si>
  <si>
    <t>Contracts to repair or replace prohibited, when.</t>
  </si>
  <si>
    <t>Accountants</t>
  </si>
  <si>
    <t>326.25</t>
  </si>
  <si>
    <t>326.253</t>
  </si>
  <si>
    <t>Policy statement, purpose clause.</t>
  </si>
  <si>
    <t>326.256</t>
  </si>
  <si>
    <t>326.259</t>
  </si>
  <si>
    <t>Missouri state board of accountancy established, appointment, members, qualifications, terms, removal.</t>
  </si>
  <si>
    <t>326.262</t>
  </si>
  <si>
    <t>Rulemaking authority — office maintained in Jefferson City.</t>
  </si>
  <si>
    <t>326.265</t>
  </si>
  <si>
    <t>Officers elected by board, employment of legal counsel and personnel — continuing education committee, duties.</t>
  </si>
  <si>
    <t>326.268</t>
  </si>
  <si>
    <t>Meetings — examination of applicants, content, fees — compensation of board members.</t>
  </si>
  <si>
    <t>326.271</t>
  </si>
  <si>
    <t>Rulemaking authority, conduct of matters and continuing education.</t>
  </si>
  <si>
    <t>326.274</t>
  </si>
  <si>
    <t>Investigation of complaints by board.</t>
  </si>
  <si>
    <t>326.277</t>
  </si>
  <si>
    <t>Eligibility for examination, requirements.</t>
  </si>
  <si>
    <t>326.28</t>
  </si>
  <si>
    <t>License issued, when — reexamination and fees — temporary license issued, when.</t>
  </si>
  <si>
    <t>326.283</t>
  </si>
  <si>
    <t>Reciprocity for out-of-state accountants — licensee of this state committing act in another state, effect.</t>
  </si>
  <si>
    <t>326.286</t>
  </si>
  <si>
    <t>Issuance and renewal of licenses, when, term — license holder by foreign authority, state license issued, when.</t>
  </si>
  <si>
    <t>326.289</t>
  </si>
  <si>
    <t>Issuance and renewal of permits, procedure.</t>
  </si>
  <si>
    <t>326.292</t>
  </si>
  <si>
    <t>Issuance of reports on financial statements, license required — use of CPA or CA title, when — violations, penalty.</t>
  </si>
  <si>
    <t>326.295</t>
  </si>
  <si>
    <t>Confidential information, peer review — immunity from civil liability, when.</t>
  </si>
  <si>
    <t>326.298</t>
  </si>
  <si>
    <t>Acts which may be enjoined by court — venue.</t>
  </si>
  <si>
    <t>326.304</t>
  </si>
  <si>
    <t>Attorney general or other legal counsel to represent board in certain proceedings.</t>
  </si>
  <si>
    <t>326.307</t>
  </si>
  <si>
    <t>Use of certain titles, prima facie evidence that persons hold themselves out as accountants.</t>
  </si>
  <si>
    <t>326.31</t>
  </si>
  <si>
    <t>Refusal to issue license or permit, grounds for refusal — complaint filed with administrative hearing commission, when, procedure — disciplinary actions authorized by board.</t>
  </si>
  <si>
    <t>326.316</t>
  </si>
  <si>
    <t>Issuance of new license after revocation, when.</t>
  </si>
  <si>
    <t>326.319</t>
  </si>
  <si>
    <t>Division to collect moneys — fund created — costs paid by respondent in proceedings, when — fees set by board.</t>
  </si>
  <si>
    <t>326.322</t>
  </si>
  <si>
    <t>Client confidentiality rules.</t>
  </si>
  <si>
    <t>326.325</t>
  </si>
  <si>
    <t>Work product, property of licensee — consent of client necessary for disclosure.</t>
  </si>
  <si>
    <t>326.328</t>
  </si>
  <si>
    <t>Secretary of state to act as applicant's agent, when.</t>
  </si>
  <si>
    <t>326.331</t>
  </si>
  <si>
    <t>Architects, Engineers, Land Surveyors and Landscape Architects</t>
  </si>
  <si>
    <t>327.011</t>
  </si>
  <si>
    <t>327.031</t>
  </si>
  <si>
    <t>Board established, membership, officers, qualifications of members — how appointed — terms — vacancy, how filled — may sue and be sued.</t>
  </si>
  <si>
    <t>327.041</t>
  </si>
  <si>
    <t>Board, powers and duties — rules, generally, this chapter, procedure.</t>
  </si>
  <si>
    <t>327.051</t>
  </si>
  <si>
    <t>Meetings, when — personnel, employment — compensation of board members.</t>
  </si>
  <si>
    <t>327.061</t>
  </si>
  <si>
    <t>Office, where.</t>
  </si>
  <si>
    <t>327.075</t>
  </si>
  <si>
    <t>Injunction authorized, when.</t>
  </si>
  <si>
    <t>327.076</t>
  </si>
  <si>
    <t>Licensure required, penalty for violation — complaint procedure.</t>
  </si>
  <si>
    <t>327.077</t>
  </si>
  <si>
    <t>Civil penalties may be imposed, when — amount, limit, determination of — settlement requirements.</t>
  </si>
  <si>
    <t>327.081</t>
  </si>
  <si>
    <t>Fund established, deposits — expenditures, how paid — transferred to general revenue, when.</t>
  </si>
  <si>
    <t>327.091</t>
  </si>
  <si>
    <t>Practice of architecture defined.</t>
  </si>
  <si>
    <t>327.101</t>
  </si>
  <si>
    <t>Unauthorized practice prohibited — persons excepted.</t>
  </si>
  <si>
    <t>327.106</t>
  </si>
  <si>
    <t>Reciprocity for architects licensed in Canada, requirements.</t>
  </si>
  <si>
    <t>327.131</t>
  </si>
  <si>
    <t>Applicant for license as architect, qualifications.</t>
  </si>
  <si>
    <t>327.141</t>
  </si>
  <si>
    <t>Application, form, fee.</t>
  </si>
  <si>
    <t>327.151</t>
  </si>
  <si>
    <t>Examination for license, content — passing grade, how determined.</t>
  </si>
  <si>
    <t>327.161</t>
  </si>
  <si>
    <t>Reexamination, when.</t>
  </si>
  <si>
    <t>327.171</t>
  </si>
  <si>
    <t>Professional license, renewal.</t>
  </si>
  <si>
    <t>327.172</t>
  </si>
  <si>
    <t>Inactive license status granted, when, procedure — return to active status, procedure.</t>
  </si>
  <si>
    <t>327.181</t>
  </si>
  <si>
    <t>Practice as professional engineer defined — use of titles, restrictions.</t>
  </si>
  <si>
    <t>327.191</t>
  </si>
  <si>
    <t>Unauthorized practice prohibited, persons excepted.</t>
  </si>
  <si>
    <t>327.221</t>
  </si>
  <si>
    <t>Applicant for license as professional engineer, qualifications.</t>
  </si>
  <si>
    <t>327.231</t>
  </si>
  <si>
    <t>327.241</t>
  </si>
  <si>
    <t>Examination for license two-part, how conducted — practical experience required for part two.</t>
  </si>
  <si>
    <t>327.251</t>
  </si>
  <si>
    <t>327.261</t>
  </si>
  <si>
    <t>327.271</t>
  </si>
  <si>
    <t>Inactive license, requirements — return to active.</t>
  </si>
  <si>
    <t>327.272</t>
  </si>
  <si>
    <t>Practice as professional land surveyor defined.</t>
  </si>
  <si>
    <t>327.281</t>
  </si>
  <si>
    <t>Unauthorized practice prohibited.</t>
  </si>
  <si>
    <t>327.312</t>
  </si>
  <si>
    <t>Land surveyor-in-training applicant for enrollment, qualifications — certificate issued when.</t>
  </si>
  <si>
    <t>327.313</t>
  </si>
  <si>
    <t>Application for enrollment, form, content, false affidavit, penalty, fee.</t>
  </si>
  <si>
    <t>327.314</t>
  </si>
  <si>
    <t>Professional land surveyor, applicant for license, qualifications.</t>
  </si>
  <si>
    <t>327.321</t>
  </si>
  <si>
    <t>Application — form — fee.</t>
  </si>
  <si>
    <t>327.331</t>
  </si>
  <si>
    <t>Examinations, land surveyor-in-training and land surveyors — notice — content — grade required to pass — effect.</t>
  </si>
  <si>
    <t>327.341</t>
  </si>
  <si>
    <t>327.351</t>
  </si>
  <si>
    <t>Professional license renewal — expired or suspended license, renewal procedure — professional development requirements for renewal, exception.</t>
  </si>
  <si>
    <t>327.361</t>
  </si>
  <si>
    <t>Recording of certain documents not properly executed by land surveyor, prohibited — penalty.</t>
  </si>
  <si>
    <t>327.371</t>
  </si>
  <si>
    <t>Surveyor exempt from trespass but liable for damages.</t>
  </si>
  <si>
    <t>327.381</t>
  </si>
  <si>
    <t>Board may license architect, professional engineer, professional land surveyor or professional landscape architect without examination, when.</t>
  </si>
  <si>
    <t>327.392</t>
  </si>
  <si>
    <t>Professional engineering license issued, when.</t>
  </si>
  <si>
    <t>327.401</t>
  </si>
  <si>
    <t>Right to practice not transferable — corporation, certificate of authority required, exception.</t>
  </si>
  <si>
    <t>327.411</t>
  </si>
  <si>
    <t>Personal seal, how used, effect of.</t>
  </si>
  <si>
    <t>327.421</t>
  </si>
  <si>
    <t>Political subdivisions not to use unlicensed architects, professional engineers or professional land surveyors.</t>
  </si>
  <si>
    <t>327.431</t>
  </si>
  <si>
    <t>Fees to be set by board, how.</t>
  </si>
  <si>
    <t>327.441</t>
  </si>
  <si>
    <t>Denial, revocation, or suspension of license or certificate, grounds for.</t>
  </si>
  <si>
    <t>327.442</t>
  </si>
  <si>
    <t>Disciplinary hearing for censure of license to be held, when.</t>
  </si>
  <si>
    <t>327.451</t>
  </si>
  <si>
    <t>Charges of improper conduct, how filed, contents — administrative hearing commission to hear.</t>
  </si>
  <si>
    <t>327.461</t>
  </si>
  <si>
    <t>Contract with unlicensed architect, professional engineer, professional land surveyor, or professional landscape architect unenforceable by them.</t>
  </si>
  <si>
    <t>327.465</t>
  </si>
  <si>
    <t>Certificate of registration or authority not required, when — definitions.</t>
  </si>
  <si>
    <t>327.471</t>
  </si>
  <si>
    <t>Attorney general to assist board with legal assistance.</t>
  </si>
  <si>
    <t>327.481</t>
  </si>
  <si>
    <t>Inconsistent laws repealed.</t>
  </si>
  <si>
    <t>327.6</t>
  </si>
  <si>
    <t>327.603</t>
  </si>
  <si>
    <t>License required to use title of professional landscape architect.</t>
  </si>
  <si>
    <t>327.607</t>
  </si>
  <si>
    <t>Examination — authority of board — may obtain services of specially trained persons.</t>
  </si>
  <si>
    <t>327.612</t>
  </si>
  <si>
    <t>Applicants for licensure as professional landscape architect — qualifications.</t>
  </si>
  <si>
    <t>327.615</t>
  </si>
  <si>
    <t>Application, form, content, oath or affirmation of truth, penalties for making false affidavit, fee.</t>
  </si>
  <si>
    <t>327.617</t>
  </si>
  <si>
    <t>Examination — appearance before the board — form, content, and duration of examination — passing grade fixed by the board.</t>
  </si>
  <si>
    <t>327.619</t>
  </si>
  <si>
    <t>Examination, failure to pass — reexamination, when.</t>
  </si>
  <si>
    <t>327.621</t>
  </si>
  <si>
    <t>License renewal, fee — failure to renew, effect — reinstatement when — renewal or reregistration form and fee.</t>
  </si>
  <si>
    <t>327.622</t>
  </si>
  <si>
    <t>Inactive license status permitted, when.</t>
  </si>
  <si>
    <t>327.629</t>
  </si>
  <si>
    <t>Licensure as professional landscape architect required to practice, exceptions.</t>
  </si>
  <si>
    <t>327.63</t>
  </si>
  <si>
    <t>Right to practice as professional landscape architect personal right and not transferable — may practice as member of partnership or corporation.</t>
  </si>
  <si>
    <t>327.635</t>
  </si>
  <si>
    <t>Laws not directive to state or political subdivision that they employ professional landscape architects.</t>
  </si>
  <si>
    <t>Barbers</t>
  </si>
  <si>
    <t>328.01</t>
  </si>
  <si>
    <t>328.015</t>
  </si>
  <si>
    <t>Board of barber examiners abolished, duties merged with board of cosmetology and barber examiners — effect on rules and existing licenses.</t>
  </si>
  <si>
    <t>328.02</t>
  </si>
  <si>
    <t>328.025</t>
  </si>
  <si>
    <t>Duplicate license, issued when.</t>
  </si>
  <si>
    <t>328.07</t>
  </si>
  <si>
    <t>Public examinations by board.</t>
  </si>
  <si>
    <t>328.075</t>
  </si>
  <si>
    <t>Barber apprentices, application, fee, requirements — rulemaking authority.</t>
  </si>
  <si>
    <t>328.08</t>
  </si>
  <si>
    <t>Application for licensure, fee, examination, qualifications — approval of schools.</t>
  </si>
  <si>
    <t>328.085</t>
  </si>
  <si>
    <t>Reciprocity with other states — license without examination, when — fee.</t>
  </si>
  <si>
    <t>328.09</t>
  </si>
  <si>
    <t>Barber schools — examinations for teaching.</t>
  </si>
  <si>
    <t>328.11</t>
  </si>
  <si>
    <t>Application for renewal of license — fees.</t>
  </si>
  <si>
    <t>328.115</t>
  </si>
  <si>
    <t>Barber establishments, licensure requirements — sanitary regulations, noncompliance, effect — renewal of license, fee — delinquent fee.</t>
  </si>
  <si>
    <t>328.12</t>
  </si>
  <si>
    <t>Barber school licenses, fee — requirements for operation — rulemaking, generally, this chapter — procedure.</t>
  </si>
  <si>
    <t>328.13</t>
  </si>
  <si>
    <t>Board to furnish license — duty of holder.</t>
  </si>
  <si>
    <t>328.15</t>
  </si>
  <si>
    <t>Denial, revocation, or suspension of certificate, grounds for.</t>
  </si>
  <si>
    <t>328.16</t>
  </si>
  <si>
    <t>Cosmetologists, Hairdressers and Manicurists</t>
  </si>
  <si>
    <t>329.01</t>
  </si>
  <si>
    <t>329.015</t>
  </si>
  <si>
    <t>Board of cosmetology and barber examiners created, duties and responsibilities — appointment of members, terms, qualifications.</t>
  </si>
  <si>
    <t>329.023</t>
  </si>
  <si>
    <t>Board of cosmetology abolished, duties transferred to board of cosmetology and barber examiners — effect on rules and existing licenses.</t>
  </si>
  <si>
    <t>329.025</t>
  </si>
  <si>
    <t>Powers of the board, meetings — rulemaking authority.</t>
  </si>
  <si>
    <t>329.028</t>
  </si>
  <si>
    <t>Board of cosmetology and barber examiners fund created, use of moneys.</t>
  </si>
  <si>
    <t>329.03</t>
  </si>
  <si>
    <t>329.032</t>
  </si>
  <si>
    <t>Exemption from requirements, when.</t>
  </si>
  <si>
    <t>329.033</t>
  </si>
  <si>
    <t>329.035</t>
  </si>
  <si>
    <t>Person employed in retail cosmetic sales, definition — board, rules, inspection.</t>
  </si>
  <si>
    <t>329.04</t>
  </si>
  <si>
    <t>Schools of cosmetology — license requirements, application, form — hours required for student cosmetologists, nail technicians and estheticians.</t>
  </si>
  <si>
    <t>329.045</t>
  </si>
  <si>
    <t>License of cosmetology shop required, establishment fee — display of license — change of ownership, effect of.</t>
  </si>
  <si>
    <t>329.05</t>
  </si>
  <si>
    <t>Applicants for examination or licensure — qualifications — denial, when.</t>
  </si>
  <si>
    <t>329.06</t>
  </si>
  <si>
    <t>Individual license, application, fee, temporary license.</t>
  </si>
  <si>
    <t>329.07</t>
  </si>
  <si>
    <t>Registration of apprentices and students, fee, qualifications, application.</t>
  </si>
  <si>
    <t>329.08</t>
  </si>
  <si>
    <t>Instructor trainee license, qualifications, application, fee.</t>
  </si>
  <si>
    <t>329.085</t>
  </si>
  <si>
    <t>Instructor license, qualifications, fees, exceptions.</t>
  </si>
  <si>
    <t>329.09</t>
  </si>
  <si>
    <t>Admission to examination.</t>
  </si>
  <si>
    <t>329.1</t>
  </si>
  <si>
    <t>Conduct of examinations.</t>
  </si>
  <si>
    <t>329.11</t>
  </si>
  <si>
    <t>Board to issue license.</t>
  </si>
  <si>
    <t>329.12</t>
  </si>
  <si>
    <t>License, renewal, fee — reinstatement after expiration, fee.</t>
  </si>
  <si>
    <t>329.123</t>
  </si>
  <si>
    <t>Duplicate license issued, when.</t>
  </si>
  <si>
    <t>329.127</t>
  </si>
  <si>
    <t>Certification of licenses, or hours and grades, fee.</t>
  </si>
  <si>
    <t>329.13</t>
  </si>
  <si>
    <t>Reciprocity with other states, fee.</t>
  </si>
  <si>
    <t>329.14</t>
  </si>
  <si>
    <t>Denial, revocation or suspension of license, grounds for — discipline.</t>
  </si>
  <si>
    <t>329.17</t>
  </si>
  <si>
    <t>Emergency service.</t>
  </si>
  <si>
    <t>329.25</t>
  </si>
  <si>
    <t>Violation of law — penalty.</t>
  </si>
  <si>
    <t>329.255</t>
  </si>
  <si>
    <t>329.26</t>
  </si>
  <si>
    <t>Recognition of license, certificate, permit or other authority held before August 28, 1995.</t>
  </si>
  <si>
    <t>329.265</t>
  </si>
  <si>
    <t>Cosmetologists may be licensed as esthetician.</t>
  </si>
  <si>
    <t>329.275</t>
  </si>
  <si>
    <t>Hair braiding, registration requirements, fee — duties of board.</t>
  </si>
  <si>
    <t>Podiatrists</t>
  </si>
  <si>
    <t>330.01</t>
  </si>
  <si>
    <t>Definitions, ankle surgery, requirements for performing.</t>
  </si>
  <si>
    <t>330.02</t>
  </si>
  <si>
    <t>Practice of podiatric medicine — license.</t>
  </si>
  <si>
    <t>330.03</t>
  </si>
  <si>
    <t>Issuance of license — qualifications — examination — fees — reciprocity.</t>
  </si>
  <si>
    <t>330.04</t>
  </si>
  <si>
    <t>Contents of examination — grading.</t>
  </si>
  <si>
    <t>330.045</t>
  </si>
  <si>
    <t>Board of podiatric medicine to establish rules for license qualifications.</t>
  </si>
  <si>
    <t>330.05</t>
  </si>
  <si>
    <t>Form of license — display required.</t>
  </si>
  <si>
    <t>330.065</t>
  </si>
  <si>
    <t>Temporary license, interns/residents, qualifications — fee.</t>
  </si>
  <si>
    <t>330.07</t>
  </si>
  <si>
    <t>Renewal of licensure, application, contents — postgraduate study required — failure to receive renewal form, effect.</t>
  </si>
  <si>
    <t>330.08</t>
  </si>
  <si>
    <t>License renewal fee, when paid.</t>
  </si>
  <si>
    <t>330.09</t>
  </si>
  <si>
    <t>Retirement of a person engaged in practice of podiatric medicine.</t>
  </si>
  <si>
    <t>330.095</t>
  </si>
  <si>
    <t>Issuance of inactive license, when.</t>
  </si>
  <si>
    <t>330.1</t>
  </si>
  <si>
    <t>Establishment of board — meetings.</t>
  </si>
  <si>
    <t>330.11</t>
  </si>
  <si>
    <t>Board of podiatric medicine — appointment — terms — compensation — qualifications.</t>
  </si>
  <si>
    <t>330.13</t>
  </si>
  <si>
    <t>330.14</t>
  </si>
  <si>
    <t>Organization of board — power to make rules and set fees — rulemaking, procedure.</t>
  </si>
  <si>
    <t>330.15</t>
  </si>
  <si>
    <t>Fees, collection and disposition — board fund established, transferred to general revenue, when.</t>
  </si>
  <si>
    <t>330.16</t>
  </si>
  <si>
    <t>330.18</t>
  </si>
  <si>
    <t>Chapter not applicable to surgical officers of the Army, or certain others.</t>
  </si>
  <si>
    <t>330.19</t>
  </si>
  <si>
    <t>Board to enforce law and employ personnel.</t>
  </si>
  <si>
    <t>330.195</t>
  </si>
  <si>
    <t>Injunction used to enjoin practicing podiatry without a license or license holder who is a substantially serious danger to health and safety, venue.</t>
  </si>
  <si>
    <t>330.2</t>
  </si>
  <si>
    <t>Evidence of practice.</t>
  </si>
  <si>
    <t>330.21</t>
  </si>
  <si>
    <t>Fraud, false representation, unlicensed practice — penalty.</t>
  </si>
  <si>
    <t>Chiropractors</t>
  </si>
  <si>
    <t>331.01</t>
  </si>
  <si>
    <t>Practice of chiropractic, definition.</t>
  </si>
  <si>
    <t>331.02</t>
  </si>
  <si>
    <t>Construing terms of this chapter.</t>
  </si>
  <si>
    <t>331.03</t>
  </si>
  <si>
    <t>Application for license, requirements, fees — reciprocity — rulemaking, procedure.</t>
  </si>
  <si>
    <t>331.032</t>
  </si>
  <si>
    <t>331.04</t>
  </si>
  <si>
    <t>Subject to state and municipal regulations.</t>
  </si>
  <si>
    <t>331.045</t>
  </si>
  <si>
    <t>Insurance peer review committee members exempt from damage suit, when.</t>
  </si>
  <si>
    <t>331.05</t>
  </si>
  <si>
    <t>License, renewal, requirements, fee — license lapse, reinstatement procedure — inactive license status, procedure.</t>
  </si>
  <si>
    <t>331.06</t>
  </si>
  <si>
    <t>Denial, revocation or suspension of certificate, grounds for — time penalties.</t>
  </si>
  <si>
    <t>331.07</t>
  </si>
  <si>
    <t>Fees, how set, collection and disposition — board fund established, transferred to general revenue, when — salaries and expenses, how paid.</t>
  </si>
  <si>
    <t>331.08</t>
  </si>
  <si>
    <t>Violation of chapter a misdemeanor — penalty.</t>
  </si>
  <si>
    <t>331.085</t>
  </si>
  <si>
    <t>Board may request injunction, restraining order or other court order, when, procedure.</t>
  </si>
  <si>
    <t>331.09</t>
  </si>
  <si>
    <t>State board of chiropractic examiners created — appointment — qualifications — terms — removal.</t>
  </si>
  <si>
    <t>331.1</t>
  </si>
  <si>
    <t>Organization of board — duty of officers — compensation, powers — meetings — liability for official acts.</t>
  </si>
  <si>
    <t>331.11</t>
  </si>
  <si>
    <t>Patient records required to be maintained, contents — corrections to records, procedure — obtaining records, procedure.</t>
  </si>
  <si>
    <t>331.115</t>
  </si>
  <si>
    <t>Missouri license not required, when.</t>
  </si>
  <si>
    <t>Dentists</t>
  </si>
  <si>
    <t>332.011</t>
  </si>
  <si>
    <t>332.021</t>
  </si>
  <si>
    <t>Dental board, members, qualifications, appointment, terms, vacancy, how filled — board may sue and be sued.</t>
  </si>
  <si>
    <t>332.031</t>
  </si>
  <si>
    <t>Board, powers and duties — rulemaking, procedure.</t>
  </si>
  <si>
    <t>332.032</t>
  </si>
  <si>
    <t>Board president or secretary may administer oaths and subpoena witnesses and documents, when — enforcement of subpoenas.</t>
  </si>
  <si>
    <t>332.041</t>
  </si>
  <si>
    <t>Board, meetings, officers — records — compensation.</t>
  </si>
  <si>
    <t>332.051</t>
  </si>
  <si>
    <t>Office, where — investigators, duties.</t>
  </si>
  <si>
    <t>332.052</t>
  </si>
  <si>
    <t>Dental records required, printed for review — records maintained for minimum of seven years — corrections to be clearly identified — laboratory work orders maintained.</t>
  </si>
  <si>
    <t>332.061</t>
  </si>
  <si>
    <t>Funds, collection, disposition — board fund established, use, transferred to general revenue, when.</t>
  </si>
  <si>
    <t>332.069</t>
  </si>
  <si>
    <t>Practice of dentistry across state lines, restrictions — no license required, when.</t>
  </si>
  <si>
    <t>332.071</t>
  </si>
  <si>
    <t>Practice of dentistry defined.</t>
  </si>
  <si>
    <t>332.072</t>
  </si>
  <si>
    <t>Gratuitous dental services, dentists and dental hygienists licensed in other states may perform, when — prohibited, when — dental hygiene services, supervision required, when.</t>
  </si>
  <si>
    <t>332.073</t>
  </si>
  <si>
    <t>Death or incapacity, continuation of dental practice, when.</t>
  </si>
  <si>
    <t>332.081</t>
  </si>
  <si>
    <t>Oral health providers, hospitals may employ — unlicensed or unregistered practice prohibited — corporation, requirements, exceptions — application for permit to employ dentists and dental hygienists — rulemaking authority.</t>
  </si>
  <si>
    <t>332.086</t>
  </si>
  <si>
    <t>Advisory commission for dental hygienists established, duties, members, terms, meetings, expenses.</t>
  </si>
  <si>
    <t>332.091</t>
  </si>
  <si>
    <t>Practice as a dental hygienist defined.</t>
  </si>
  <si>
    <t>332.093</t>
  </si>
  <si>
    <t>Practice as a dental assistant defined.</t>
  </si>
  <si>
    <t>332.098</t>
  </si>
  <si>
    <t>Expanded-function duties, delegation of — requirements — rulemaking authority.</t>
  </si>
  <si>
    <t>332.101</t>
  </si>
  <si>
    <t>Practice as dental hygienist without certificate, prohibited, exceptions.</t>
  </si>
  <si>
    <t>332.111</t>
  </si>
  <si>
    <t>Unregistered or unlicensed practice, penalty.</t>
  </si>
  <si>
    <t>332.112</t>
  </si>
  <si>
    <t>Volunteer license, requirements — renewal — limitation on practice — no application fee.</t>
  </si>
  <si>
    <t>332.113</t>
  </si>
  <si>
    <t>Volunteer dental hygienist license, requirements — renewal — limitation on practice — no application fee.</t>
  </si>
  <si>
    <t>332.121</t>
  </si>
  <si>
    <t>Board may ask court to enjoin illegal practice — venue.</t>
  </si>
  <si>
    <t>332.122</t>
  </si>
  <si>
    <t>Reimbursement by health benefit or dental plans, criteria.</t>
  </si>
  <si>
    <t>332.131</t>
  </si>
  <si>
    <t>Applicant for registration as a dentist, qualifications of.</t>
  </si>
  <si>
    <t>332.141</t>
  </si>
  <si>
    <t>Application form, contents — fee.</t>
  </si>
  <si>
    <t>332.151</t>
  </si>
  <si>
    <t>Dentist applicant, examination, how conducted — failure, reexamination, additional education, when.</t>
  </si>
  <si>
    <t>332.161</t>
  </si>
  <si>
    <t>Failed applicant, new examination — fee.</t>
  </si>
  <si>
    <t>332.171</t>
  </si>
  <si>
    <t>Specialist license, fee, issued when — evaluation committee established, compensation.</t>
  </si>
  <si>
    <t>332.181</t>
  </si>
  <si>
    <t>License to practice dentistry, application, fee, renewal, requirements.</t>
  </si>
  <si>
    <t>332.183</t>
  </si>
  <si>
    <t>Dental faculty permit, issued when — requirements — renewal — discipline — rulemaking authority.</t>
  </si>
  <si>
    <t>332.191</t>
  </si>
  <si>
    <t>Dentist, license, contents.</t>
  </si>
  <si>
    <t>332.201</t>
  </si>
  <si>
    <t>Dentist, temporary certificate or license issued, when, length of time valid.</t>
  </si>
  <si>
    <t>332.211</t>
  </si>
  <si>
    <t>Registration and licensing without examination, requirements, fee.</t>
  </si>
  <si>
    <t>332.221</t>
  </si>
  <si>
    <t>Dentist, certificate of practice, who eligible for, fee.</t>
  </si>
  <si>
    <t>332.231</t>
  </si>
  <si>
    <t>Applicant as dental hygienist, qualifications.</t>
  </si>
  <si>
    <t>332.241</t>
  </si>
  <si>
    <t>Application, contents, fee.</t>
  </si>
  <si>
    <t>332.251</t>
  </si>
  <si>
    <t>Dental hygienist applicant, examination, how conducted — failure, reexamination, additional education, when.</t>
  </si>
  <si>
    <t>332.261</t>
  </si>
  <si>
    <t>License as dental hygienist, application, fee, renewal — renewal and reinstatement procedure.</t>
  </si>
  <si>
    <t>332.271</t>
  </si>
  <si>
    <t>Dental hygienist license, contents.</t>
  </si>
  <si>
    <t>332.281</t>
  </si>
  <si>
    <t>Dental hygienist, license without examination, when — fee.</t>
  </si>
  <si>
    <t>332.291</t>
  </si>
  <si>
    <t>Dental hygienist, certificate of practice, who eligible, fee.</t>
  </si>
  <si>
    <t>332.301</t>
  </si>
  <si>
    <t>Dental hygienist, temporary license prohibited.</t>
  </si>
  <si>
    <t>332.302</t>
  </si>
  <si>
    <t>332.303</t>
  </si>
  <si>
    <t>Dental hygienist distance learning committee established, members.</t>
  </si>
  <si>
    <t>332.304</t>
  </si>
  <si>
    <t>Duties of the dental hygienist distance learning committee.</t>
  </si>
  <si>
    <t>332.305</t>
  </si>
  <si>
    <t>Dissolution of the dental hygienist distance learning committee.</t>
  </si>
  <si>
    <t>332.306</t>
  </si>
  <si>
    <t>Distance dental hygienist education program to be established by department of economic development — distance dental hygienist education program defined.</t>
  </si>
  <si>
    <t>332.311</t>
  </si>
  <si>
    <t>Dental hygienist to practice under dentist supervision only — no supervision required for fluoride treatments, teeth cleaning and sealants.</t>
  </si>
  <si>
    <t>332.316</t>
  </si>
  <si>
    <t>Complaint by prisoners — disposition of certain records.</t>
  </si>
  <si>
    <t>332.321</t>
  </si>
  <si>
    <t>Refusal to issue or renew, revocation or suspension of license, grounds for, procedure — additional disciplinary actions.</t>
  </si>
  <si>
    <t>332.323</t>
  </si>
  <si>
    <t>Dental services provided free of charge, immunity from civil damages for discrimination.</t>
  </si>
  <si>
    <t>332.324</t>
  </si>
  <si>
    <t>Donated dental services program established — contract with Missouri dental board, contents.</t>
  </si>
  <si>
    <t>332.327</t>
  </si>
  <si>
    <t>Dental well-being committee, powers and duties, records confidential, exception, the well-being committee — diversion agreements, entered into, when.</t>
  </si>
  <si>
    <t>332.361</t>
  </si>
  <si>
    <t>Dentist may prescribe, possess and administer drugs — limitations for treatment of acute pain.</t>
  </si>
  <si>
    <t>332.362</t>
  </si>
  <si>
    <t>Dentists to have sedation or anesthesia permits — sedation or anesthesia prescribed or administered, how — site certificate required — rulemaking authority.</t>
  </si>
  <si>
    <t>332.364</t>
  </si>
  <si>
    <t>Removable dentures to be marked for identification, how marked — prior existing unmarked dentures to be marked, when.</t>
  </si>
  <si>
    <t>332.366</t>
  </si>
  <si>
    <t>Teeth-whitening services deemed practice of dentistry.</t>
  </si>
  <si>
    <t>332.425</t>
  </si>
  <si>
    <t>Instructor in accredited school, issuance of teaching license, when.</t>
  </si>
  <si>
    <t>Embalmers and Funeral Directors</t>
  </si>
  <si>
    <t>333.011</t>
  </si>
  <si>
    <t>333.021</t>
  </si>
  <si>
    <t>Unlicensed person not to engage in practice of embalming or funeral directing.</t>
  </si>
  <si>
    <t>333.031</t>
  </si>
  <si>
    <t>Application for license — fees — examination.</t>
  </si>
  <si>
    <t>333.041</t>
  </si>
  <si>
    <t>Qualifications of applicants — examinations — licenses — board may waive requirements in certain cases.</t>
  </si>
  <si>
    <t>333.042</t>
  </si>
  <si>
    <t>Application and examination fees for funeral directors, apprenticeship requirements — limited license only for cremation — exemptions from apprenticeship.</t>
  </si>
  <si>
    <t>333.051</t>
  </si>
  <si>
    <t>Reciprocity, test required.</t>
  </si>
  <si>
    <t>333.061</t>
  </si>
  <si>
    <t>No funeral establishment to be operated by unlicensed person — license requirements, application procedure — license may be suspended or revoked or not renewed.</t>
  </si>
  <si>
    <t>333.071</t>
  </si>
  <si>
    <t>Business to be conducted where.</t>
  </si>
  <si>
    <t>333.081</t>
  </si>
  <si>
    <t>License renewal, fee — failure to renew, effect — business address required.</t>
  </si>
  <si>
    <t>333.091</t>
  </si>
  <si>
    <t>License to be displayed.</t>
  </si>
  <si>
    <t>333.101</t>
  </si>
  <si>
    <t>Places of business may be inspected.</t>
  </si>
  <si>
    <t>333.111</t>
  </si>
  <si>
    <t>Rules and regulations of board, procedure — fees, how set.</t>
  </si>
  <si>
    <t>333.145</t>
  </si>
  <si>
    <t>Written statement of charges, required when, content — merchandise prices to be indicated.</t>
  </si>
  <si>
    <t>333.151</t>
  </si>
  <si>
    <t>Board members — qualifications — terms — vacancies.</t>
  </si>
  <si>
    <t>333.161</t>
  </si>
  <si>
    <t>Board members to take oath.</t>
  </si>
  <si>
    <t>333.171</t>
  </si>
  <si>
    <t>Board meetings — notice — seal.</t>
  </si>
  <si>
    <t>333.181</t>
  </si>
  <si>
    <t>Officers of board.</t>
  </si>
  <si>
    <t>333.201</t>
  </si>
  <si>
    <t>Examinations, notice, published, when.</t>
  </si>
  <si>
    <t>333.221</t>
  </si>
  <si>
    <t>Compensation of board members — board may employ personnel.</t>
  </si>
  <si>
    <t>333.231</t>
  </si>
  <si>
    <t>Fund created, use, funds transferred to general revenue, when.</t>
  </si>
  <si>
    <t>333.251</t>
  </si>
  <si>
    <t>333.261</t>
  </si>
  <si>
    <t>Violations are misdemeanors.</t>
  </si>
  <si>
    <t>333.31</t>
  </si>
  <si>
    <t>333.315</t>
  </si>
  <si>
    <t>Provider license required — application procedure — renewal of licensure — expiration of license.</t>
  </si>
  <si>
    <t>333.32</t>
  </si>
  <si>
    <t>Seller license required — application procedure — renewal of licensure — expiration of license.</t>
  </si>
  <si>
    <t>333.325</t>
  </si>
  <si>
    <t>Registration as a preneed agent required — application procedure — renewal of registration — expiration of registration.</t>
  </si>
  <si>
    <t>333.33</t>
  </si>
  <si>
    <t>Refusal of registration, when — complaint procedure — injunctive relief authorized, when — reapplication after revocation, when.</t>
  </si>
  <si>
    <t>333.335</t>
  </si>
  <si>
    <t>Injunctive relief authorized, when.</t>
  </si>
  <si>
    <t>333.34</t>
  </si>
  <si>
    <t>Rulemaking authority — fees.</t>
  </si>
  <si>
    <t>Physicians and Surgeons — Therapists — Athletic Trainers — Health Care Providers</t>
  </si>
  <si>
    <t>334.001</t>
  </si>
  <si>
    <t>Open records subject to release — board disclosure of confidential information, when.</t>
  </si>
  <si>
    <t>334.002</t>
  </si>
  <si>
    <t>Inactive license status granted, when.</t>
  </si>
  <si>
    <t>334.01</t>
  </si>
  <si>
    <t>Unauthorized practice of medicine and surgery prohibited — practice of medicine across state lines, definition — sports-related medical services, inapplicability.</t>
  </si>
  <si>
    <t>334.02</t>
  </si>
  <si>
    <t>Board defined.</t>
  </si>
  <si>
    <t>334.021</t>
  </si>
  <si>
    <t>Reference to terms in prior laws, how construed — no hiring discrimination permitted based on medical degree held.</t>
  </si>
  <si>
    <t>334.031</t>
  </si>
  <si>
    <t>Qualifications of candidates for licenses.</t>
  </si>
  <si>
    <t>334.035</t>
  </si>
  <si>
    <t>Application for permanent license, postgraduate training requirement.</t>
  </si>
  <si>
    <t>334.036</t>
  </si>
  <si>
    <t>Assistant physicians — definitions — limitation on practice — licensure, rulemaking authority — collaborative practice arrangements — insurance reimbursement.</t>
  </si>
  <si>
    <t>334.037</t>
  </si>
  <si>
    <t>Assistant physicians, collaborative practice arrangements, requirements — rulemaking authority — identification badges required, when — prescriptive authority.</t>
  </si>
  <si>
    <t>334.038</t>
  </si>
  <si>
    <t>Assistant physicians, program to serve in medically underserved areas, requirements — fund created — grant eligibility — rulemaking authority.</t>
  </si>
  <si>
    <t>334.04</t>
  </si>
  <si>
    <t>Examination of applicants, how conducted, grades required, time limitations, extensions.</t>
  </si>
  <si>
    <t>334.043</t>
  </si>
  <si>
    <t>Reciprocity — reciprocal compacts — fee.</t>
  </si>
  <si>
    <t>334.044</t>
  </si>
  <si>
    <t>Gratuitous medical services, summer camps, physician licensed in other state may perform, when.</t>
  </si>
  <si>
    <t>334.045</t>
  </si>
  <si>
    <t>Temporary license granted, when, fee — conditional temporary license issued, when, limitations, expires when — no renewal.</t>
  </si>
  <si>
    <t>334.046</t>
  </si>
  <si>
    <t>Temporary license to teach for physicians, requirements — interns or residents from adjoining states may act in this state, requirements — waivers granted for temporarily licensed physicians seeking permanent license.</t>
  </si>
  <si>
    <t>334.047</t>
  </si>
  <si>
    <t>License to show degree held by licensee — use on stationery and displays required.</t>
  </si>
  <si>
    <t>334.05</t>
  </si>
  <si>
    <t>Board fund created, use — funds transferred to general revenue, when — examination and reexamination fees.</t>
  </si>
  <si>
    <t>334.07</t>
  </si>
  <si>
    <t>Issuance of certificates of registration to licensees, contents — relocation, notification required.</t>
  </si>
  <si>
    <t>334.073</t>
  </si>
  <si>
    <t>Continuing medical education on autism required.</t>
  </si>
  <si>
    <t>334.075</t>
  </si>
  <si>
    <t>Renewal of certificate, minimum continuing education requirement, exception, retired physicians.</t>
  </si>
  <si>
    <t>334.08</t>
  </si>
  <si>
    <t>Licensees to renew registration, when — application, content — failure to renew, effect.</t>
  </si>
  <si>
    <t>334.09</t>
  </si>
  <si>
    <t>Fees, amounts, how set.</t>
  </si>
  <si>
    <t>334.097</t>
  </si>
  <si>
    <t>Medical records, maintenance of, requirements, contents — corrections, additions, and changes.</t>
  </si>
  <si>
    <t>334.098</t>
  </si>
  <si>
    <t>Disposition of certain records.</t>
  </si>
  <si>
    <t>334.099</t>
  </si>
  <si>
    <t>Contested hearing, when, procedure — revocation of license, when — hearing to resume practice, when — rulemaking authority.</t>
  </si>
  <si>
    <t>334.1</t>
  </si>
  <si>
    <t>Denial, revocation or suspension of license, alternatives, grounds for — reinstatement provisions.</t>
  </si>
  <si>
    <t>334.101</t>
  </si>
  <si>
    <t>List, publication of all licensees and of persons whose licenses have been revoked, when — reports of disciplinary actions, exception, voluntary entrance into treatment programs.</t>
  </si>
  <si>
    <t>334.102</t>
  </si>
  <si>
    <t>Emergency suspension or restriction, when, procedure — removal from record, when — disciplinary proceedings permitted, when — judicial review, when.</t>
  </si>
  <si>
    <t>334.103</t>
  </si>
  <si>
    <t>Automatic revocation or reinstatement of license, grounds.</t>
  </si>
  <si>
    <t>334.104</t>
  </si>
  <si>
    <t>Collaborative practice arrangements, form, contents, delegation of authority — rules, approval, restrictions — disciplinary actions — notice of collaborative practice or physician assistant agreements to board, when — certain nurses may provide anesthesia services, when — contract limitations.</t>
  </si>
  <si>
    <t>334.105</t>
  </si>
  <si>
    <t>Intractable pain treatment act — definitions.</t>
  </si>
  <si>
    <t>334.106</t>
  </si>
  <si>
    <t>Intractable pain treatment physician may prescribe controlled substances for therapeutic purposes, requirements — exceptions.</t>
  </si>
  <si>
    <t>334.107</t>
  </si>
  <si>
    <t>Improperly prescribing controlled substances and failure to keep required records grounds for license denial, suspension or revocation.</t>
  </si>
  <si>
    <t>334.108</t>
  </si>
  <si>
    <t>Telemedicine or internet prescriptions and treatment, establishment of physician-patient relationship required.</t>
  </si>
  <si>
    <t>334.11</t>
  </si>
  <si>
    <t>Retired licensees not required to register.</t>
  </si>
  <si>
    <t>334.112</t>
  </si>
  <si>
    <t>Limited license to practice medicine, requirements — limitations of practice.</t>
  </si>
  <si>
    <t>334.12</t>
  </si>
  <si>
    <t>Board created — members, appointment, qualifications, terms, compensation.</t>
  </si>
  <si>
    <t>334.123</t>
  </si>
  <si>
    <t>Organization of board — employment of executive director and employees — meetings — records as evidence — quorum.</t>
  </si>
  <si>
    <t>334.125</t>
  </si>
  <si>
    <t>Seal — regulations — offices — rulemaking, procedure, this chapter.</t>
  </si>
  <si>
    <t>334.127</t>
  </si>
  <si>
    <t>Subpoenas for witnesses, administration of oaths — enforcing subpoena, procedure.</t>
  </si>
  <si>
    <t>334.128</t>
  </si>
  <si>
    <t>Investigation and hearings, persons participating not to be liable for civil damages, when.</t>
  </si>
  <si>
    <t>334.15</t>
  </si>
  <si>
    <t>Treatments of ill excepted from regulation by this chapter.</t>
  </si>
  <si>
    <t>334.153</t>
  </si>
  <si>
    <t>Intervention pain management, practice of only by licensed physician, when — board to promulgate rules — expiration date.</t>
  </si>
  <si>
    <t>334.155</t>
  </si>
  <si>
    <t>Applicability of chapter.</t>
  </si>
  <si>
    <t>334.157</t>
  </si>
  <si>
    <t>Board to promulgate certain rules relating to vaccines and immunizations.</t>
  </si>
  <si>
    <t>334.16</t>
  </si>
  <si>
    <t>Right of school to recognition, how determined.</t>
  </si>
  <si>
    <t>334.17</t>
  </si>
  <si>
    <t>Issuance or acceptance of false diploma or certificate, misdemeanor.</t>
  </si>
  <si>
    <t>334.19</t>
  </si>
  <si>
    <t>Practice of midwifery limited.</t>
  </si>
  <si>
    <t>334.23</t>
  </si>
  <si>
    <t>Unlawful practices, injunction procedure.</t>
  </si>
  <si>
    <t>334.24</t>
  </si>
  <si>
    <t>Investigation and commencement of prosecutions.</t>
  </si>
  <si>
    <t>334.245</t>
  </si>
  <si>
    <t>Abortions, only physicians to perform — violations, penalty.</t>
  </si>
  <si>
    <t>334.25</t>
  </si>
  <si>
    <t>Unlawful practice, fraudulent filing of license or identification, penalties.</t>
  </si>
  <si>
    <t>334.252</t>
  </si>
  <si>
    <t>Physicians prohibited referral to certain physical therapists, definitions.</t>
  </si>
  <si>
    <t>334.253</t>
  </si>
  <si>
    <t>Physicians prohibited referral to certain physical therapists, when, financial relationship, defined — exceptions, effective when.</t>
  </si>
  <si>
    <t>334.26</t>
  </si>
  <si>
    <t>Midwives licensed.</t>
  </si>
  <si>
    <t>334.265</t>
  </si>
  <si>
    <t>Intoxicated person, motor vehicle accident, treatment for injuries, physician may report to law enforcement agencies, rule of confidentiality not to apply.</t>
  </si>
  <si>
    <t>334.285</t>
  </si>
  <si>
    <t>Maintenance of licensure or certification, requirement by state prohibited — definitions.</t>
  </si>
  <si>
    <t>334.4</t>
  </si>
  <si>
    <t>334.402</t>
  </si>
  <si>
    <t>Anesthesiologist assistants, may assist in anesthesia care plan for patients, activities authorized and prohibited — identification, assistants and students — faculty members of anesthesia program, requirements.</t>
  </si>
  <si>
    <t>334.404</t>
  </si>
  <si>
    <t>Licensure, application, fee, contents — license duration — renewal — lost or stolen license, replacement of.</t>
  </si>
  <si>
    <t>334.406</t>
  </si>
  <si>
    <t>Temporary license issued, when, procedure.</t>
  </si>
  <si>
    <t>334.408</t>
  </si>
  <si>
    <t>Inactive license status granted, when — return to active status, procedure.</t>
  </si>
  <si>
    <t>334.41</t>
  </si>
  <si>
    <t>Retirement, affidavit to be filed with board — renewal of registration for resumption of practice.</t>
  </si>
  <si>
    <t>334.412</t>
  </si>
  <si>
    <t>Licensure without examination permitted, when — reciprocal compacts permitted.</t>
  </si>
  <si>
    <t>334.414</t>
  </si>
  <si>
    <t>Certificate of registration issued, when — rules promulgated by board — authority of board — complaint procedure — penalty.</t>
  </si>
  <si>
    <t>334.416</t>
  </si>
  <si>
    <t>Renewal of certificate of registration, when, procedure, fee.</t>
  </si>
  <si>
    <t>334.418</t>
  </si>
  <si>
    <t>Certificate required to practice, not required, when.</t>
  </si>
  <si>
    <t>334.42</t>
  </si>
  <si>
    <t>Continuing education requirements, waiver of requirements, when.</t>
  </si>
  <si>
    <t>334.422</t>
  </si>
  <si>
    <t>Fees, deposit in board of registration for the healing arts fund, use of funds.</t>
  </si>
  <si>
    <t>334.424</t>
  </si>
  <si>
    <t>Supervision required by anesthesiologist, limitations — written practice protocol required.</t>
  </si>
  <si>
    <t>334.426</t>
  </si>
  <si>
    <t>Hospitals may limit function of anesthesiologist assistants, procedure.</t>
  </si>
  <si>
    <t>334.428</t>
  </si>
  <si>
    <t>Anesthesiologist assistant, use of title permitted, when — penalty.</t>
  </si>
  <si>
    <t>334.43</t>
  </si>
  <si>
    <t>Advisory commission for anesthesiologist assistants established, duties, members, qualifications, terms, vacancies, compensation, annual meetings.</t>
  </si>
  <si>
    <t>334.5</t>
  </si>
  <si>
    <t>334.506</t>
  </si>
  <si>
    <t>Physical therapists may provide certain services without prescription or direction of an approved health care provider, when — limitations.</t>
  </si>
  <si>
    <t>334.507</t>
  </si>
  <si>
    <t>334.51</t>
  </si>
  <si>
    <t>License required, effective when.</t>
  </si>
  <si>
    <t>334.52</t>
  </si>
  <si>
    <t>Board to license.</t>
  </si>
  <si>
    <t>334.525</t>
  </si>
  <si>
    <t>Inactive license status permitted, when, procedure.</t>
  </si>
  <si>
    <t>334.53</t>
  </si>
  <si>
    <t>Qualifications for license — examinations, scope.</t>
  </si>
  <si>
    <t>334.54</t>
  </si>
  <si>
    <t>License without examination, when — reciprocal agreements authorized.</t>
  </si>
  <si>
    <t>334.55</t>
  </si>
  <si>
    <t>Temporary license, issuance, fees.</t>
  </si>
  <si>
    <t>334.56</t>
  </si>
  <si>
    <t>Examination fees, reexamination.</t>
  </si>
  <si>
    <t>334.57</t>
  </si>
  <si>
    <t>Certificate of registration — notice to renew — fees — display of certificate, requirements.</t>
  </si>
  <si>
    <t>334.58</t>
  </si>
  <si>
    <t>Registration, fee.</t>
  </si>
  <si>
    <t>334.6</t>
  </si>
  <si>
    <t>Affidavit of retirement.</t>
  </si>
  <si>
    <t>334.601</t>
  </si>
  <si>
    <t>Fees to be set by board.</t>
  </si>
  <si>
    <t>334.602</t>
  </si>
  <si>
    <t>Patient record documentation requirements.</t>
  </si>
  <si>
    <t>334.61</t>
  </si>
  <si>
    <t>License to practice required, exceptions — unauthorized use of titles prohibited.</t>
  </si>
  <si>
    <t>334.611</t>
  </si>
  <si>
    <t>Examination not required, when.</t>
  </si>
  <si>
    <t>334.612</t>
  </si>
  <si>
    <t>Complaints by persons incarcerated, no documentation or disciplinary action permitted, when — destruction of records permitted, when.</t>
  </si>
  <si>
    <t>334.613</t>
  </si>
  <si>
    <t>Refusal to issue or renew a license, procedure — complaint may be filed, when, requirements for proceedings on — disciplinary action authorized.</t>
  </si>
  <si>
    <t>334.614</t>
  </si>
  <si>
    <t>Licensed physical therapists, board to publish list of and make a report on disciplinary actions available to the public.</t>
  </si>
  <si>
    <t>334.615</t>
  </si>
  <si>
    <t>Clear and present danger, information to be brought to board — sanctioning authority — hearing required, when, procedure.</t>
  </si>
  <si>
    <t>334.616</t>
  </si>
  <si>
    <t>Automatic revocation of licensure, when.</t>
  </si>
  <si>
    <t>334.617</t>
  </si>
  <si>
    <t>Injunction or restraining order authorized, when.</t>
  </si>
  <si>
    <t>334.618</t>
  </si>
  <si>
    <t>Investigation and filing of complaints for violations.</t>
  </si>
  <si>
    <t>334.62</t>
  </si>
  <si>
    <t>334.625</t>
  </si>
  <si>
    <t>Advisory commission for physical therapists created — powers and duties — appointment, terms, expenses, compensation, staff, meetings, quorum.</t>
  </si>
  <si>
    <t>334.65</t>
  </si>
  <si>
    <t>Physical therapist assistant, license required — supervision by licensed physical therapist.</t>
  </si>
  <si>
    <t>334.655</t>
  </si>
  <si>
    <t>Physical therapist assistant, educational requirements — board examination, applications — written examination — examination topics — examination not required, when.</t>
  </si>
  <si>
    <t>334.66</t>
  </si>
  <si>
    <t>Reciprocity with other states.</t>
  </si>
  <si>
    <t>334.665</t>
  </si>
  <si>
    <t>Temporary license — fee authorized — expires, when.</t>
  </si>
  <si>
    <t>334.67</t>
  </si>
  <si>
    <t>Examination fee.</t>
  </si>
  <si>
    <t>334.675</t>
  </si>
  <si>
    <t>Renewal of license, application, fee — display of license, requirements.</t>
  </si>
  <si>
    <t>334.68</t>
  </si>
  <si>
    <t>Fees deposited in state treasury.</t>
  </si>
  <si>
    <t>334.685</t>
  </si>
  <si>
    <t>Retirement of physical therapist assistant, affidavit.</t>
  </si>
  <si>
    <t>334.686</t>
  </si>
  <si>
    <t>Titles authorized.</t>
  </si>
  <si>
    <t>334.687</t>
  </si>
  <si>
    <t>334.7</t>
  </si>
  <si>
    <t>334.702</t>
  </si>
  <si>
    <t>334.703</t>
  </si>
  <si>
    <t>Referral to physician, when — limitations on scope of practice.</t>
  </si>
  <si>
    <t>334.704</t>
  </si>
  <si>
    <t>Athletic trainers required to be licensed.</t>
  </si>
  <si>
    <t>334.706</t>
  </si>
  <si>
    <t>Board of healing arts, powers and duties — rules and regulations, procedure.</t>
  </si>
  <si>
    <t>334.708</t>
  </si>
  <si>
    <t>Licensure, examination — reciprocity.</t>
  </si>
  <si>
    <t>334.71</t>
  </si>
  <si>
    <t>Licensure forms and fee — deposit of fees.</t>
  </si>
  <si>
    <t>334.712</t>
  </si>
  <si>
    <t>License issued, when — content.</t>
  </si>
  <si>
    <t>334.715</t>
  </si>
  <si>
    <t>Refusal to issue or renew license, grounds, alternatives — complaint procedure — reinstatement, procedure.</t>
  </si>
  <si>
    <t>334.717</t>
  </si>
  <si>
    <t>Missouri athletic trainer advisory committee, appointment — duties — members, qualifications, terms, vacancies.</t>
  </si>
  <si>
    <t>334.72</t>
  </si>
  <si>
    <t>334.721</t>
  </si>
  <si>
    <t>Athletic trainers not to be construed as practicing medicine — persons exempt from registration provision.</t>
  </si>
  <si>
    <t>334.725</t>
  </si>
  <si>
    <t>334.735</t>
  </si>
  <si>
    <t>Definitions — scope of practice — prohibited activities — board of healing arts to administer licensing program — duties and liability of physicians — collaborative practice arrangement requirements.</t>
  </si>
  <si>
    <t>334.736</t>
  </si>
  <si>
    <t>Physician assistants, temporary license, requirements, fees, renewal.</t>
  </si>
  <si>
    <t>334.737</t>
  </si>
  <si>
    <t>Certifying entity to register with department — information required — approval or termination of certification after review and public hearing.</t>
  </si>
  <si>
    <t>334.738</t>
  </si>
  <si>
    <t>License, application, form, fee, not refundable — requirements — license issued, when — destroyed license replacement, fee.</t>
  </si>
  <si>
    <t>334.74</t>
  </si>
  <si>
    <t>Title of licensed profession — used only by licensed persons — service may be performed without licensure, when — violation, penalty.</t>
  </si>
  <si>
    <t>334.741</t>
  </si>
  <si>
    <t>Revocation or suspension, notice to department, requirement — list of licensed persons to be available.</t>
  </si>
  <si>
    <t>334.742</t>
  </si>
  <si>
    <t>Nonresident of Missouri may apply for licensure, requirements.</t>
  </si>
  <si>
    <t>334.743</t>
  </si>
  <si>
    <t>Rulemaking, procedure — rules effective, when, void, when.</t>
  </si>
  <si>
    <t>334.745</t>
  </si>
  <si>
    <t>Fees deposited in board of registration for the healing arts fund.</t>
  </si>
  <si>
    <t>334.746</t>
  </si>
  <si>
    <t>Staff for health care provider — certification.</t>
  </si>
  <si>
    <t>334.747</t>
  </si>
  <si>
    <t>Prescribing controlled substances authorized, when — collaborating physicians — certification.</t>
  </si>
  <si>
    <t>334.748</t>
  </si>
  <si>
    <t>Physician assistant, notice required to be posted that assistant is serving — hospital may limit assistant's activities.</t>
  </si>
  <si>
    <t>334.749</t>
  </si>
  <si>
    <t>Advisory commission for physician assistants, established, responsibilities — appointments to commission, members — compensation — annual meeting, elections.</t>
  </si>
  <si>
    <t>334.8</t>
  </si>
  <si>
    <t>Title of act — definitions.</t>
  </si>
  <si>
    <t>334.81</t>
  </si>
  <si>
    <t>Practice of respiratory care, definition — practice, where — practice, special training required, when — rules and regulations, authority to promulgate.</t>
  </si>
  <si>
    <t>334.82</t>
  </si>
  <si>
    <t>License required — practice of medicine not authorized.</t>
  </si>
  <si>
    <t>334.83</t>
  </si>
  <si>
    <t>Missouri board for respiratory care created, members, appointment — terms — physician member — public member — hospital administrator member — respiratory therapist member — removal of a member.</t>
  </si>
  <si>
    <t>334.84</t>
  </si>
  <si>
    <t>Board chairperson elected, vice chairperson — rules and regulations, adoption by board — compensation and expenses.</t>
  </si>
  <si>
    <t>334.85</t>
  </si>
  <si>
    <t>Personnel provided through division of professional registration, duties — rulemaking.</t>
  </si>
  <si>
    <t>334.86</t>
  </si>
  <si>
    <t>Promulgation of rules, authority.</t>
  </si>
  <si>
    <t>334.87</t>
  </si>
  <si>
    <t>Licensing requirements, background checks.</t>
  </si>
  <si>
    <t>334.88</t>
  </si>
  <si>
    <t>License renewal — inactive status.</t>
  </si>
  <si>
    <t>334.89</t>
  </si>
  <si>
    <t>Six-month education permit, requirements — supervision required, when — conditional permit issued, when.</t>
  </si>
  <si>
    <t>334.9</t>
  </si>
  <si>
    <t>Individuals and activities not limited by respiratory care practice act.</t>
  </si>
  <si>
    <t>334.91</t>
  </si>
  <si>
    <t>Complaints received by the board, investigation, subpoenas, petitions, filing complaint with administrative hearing commission.</t>
  </si>
  <si>
    <t>334.92</t>
  </si>
  <si>
    <t>Board powers — disciplining and sanctions — violations, penalty.</t>
  </si>
  <si>
    <t>334.93</t>
  </si>
  <si>
    <t>Immunity from liability for emergency care.</t>
  </si>
  <si>
    <t>334.95</t>
  </si>
  <si>
    <t>Collaboration between providers and medical resource centers — definitions — recommendations — rulemaking authority, SAFE CARE providers.</t>
  </si>
  <si>
    <t>334.1135</t>
  </si>
  <si>
    <t>Joint task force established, members, duties, meetings — report.</t>
  </si>
  <si>
    <t>334.1203</t>
  </si>
  <si>
    <t>334.1206</t>
  </si>
  <si>
    <t>State participation in the compact.</t>
  </si>
  <si>
    <t>334.1209</t>
  </si>
  <si>
    <t>Compact privilege.</t>
  </si>
  <si>
    <t>334.1212</t>
  </si>
  <si>
    <t>Active duty military personnel or their spouses</t>
  </si>
  <si>
    <t>334.1215</t>
  </si>
  <si>
    <t>334.1218</t>
  </si>
  <si>
    <t>Establishment of the physical therapy compact commission.</t>
  </si>
  <si>
    <t>334.1221</t>
  </si>
  <si>
    <t>Data system.</t>
  </si>
  <si>
    <t>334.1224</t>
  </si>
  <si>
    <t>334.1227</t>
  </si>
  <si>
    <t>Date of implementation of the interstate commission for physical therapy practice and associated rules, withdrawal, and amendment.</t>
  </si>
  <si>
    <t>334.1233</t>
  </si>
  <si>
    <t>Nurses</t>
  </si>
  <si>
    <t>335.011</t>
  </si>
  <si>
    <t>335.016</t>
  </si>
  <si>
    <t>335.017</t>
  </si>
  <si>
    <t>Intravenous fluids, administration requirements for practical nurses.</t>
  </si>
  <si>
    <t>335.019</t>
  </si>
  <si>
    <t>Certificate of controlled substance prescriptive authority, issued when.</t>
  </si>
  <si>
    <t>335.021</t>
  </si>
  <si>
    <t>Board of nursing — members' qualifications, appointments, how made.</t>
  </si>
  <si>
    <t>335.026</t>
  </si>
  <si>
    <t>Oath of office, removal from board, when — meetings, when held, quorum — compensation and expenses.</t>
  </si>
  <si>
    <t>335.031</t>
  </si>
  <si>
    <t>Immunity of board members performing official duties.</t>
  </si>
  <si>
    <t>335.036</t>
  </si>
  <si>
    <t>Duties of board — fees set, how — fund, source, use, funds transferred from, when — rulemaking.</t>
  </si>
  <si>
    <t>335.046</t>
  </si>
  <si>
    <t>License, application for — qualifications for, fee — hearing on denial of license.</t>
  </si>
  <si>
    <t>335.051</t>
  </si>
  <si>
    <t>Reciprocity — license without examination, temporary license, when.</t>
  </si>
  <si>
    <t>335.056</t>
  </si>
  <si>
    <t>Renewal of license, when due, fee — unlicensed practice prohibited.</t>
  </si>
  <si>
    <t>335.061</t>
  </si>
  <si>
    <t>Reinstatement of license, when — inactive status, board may provide for.</t>
  </si>
  <si>
    <t>335.066</t>
  </si>
  <si>
    <t>Denial, revocation, or suspension of license, grounds for, civil immunity for providing information — complaint procedures.</t>
  </si>
  <si>
    <t>335.067</t>
  </si>
  <si>
    <t>Intervention programs may be established by the board — purpose of program — screening — completion of program, effect of — disciplinary action for failure to complete — confidentiality.</t>
  </si>
  <si>
    <t>335.068</t>
  </si>
  <si>
    <t>Complaints to be sealed records, when.</t>
  </si>
  <si>
    <t>335.071</t>
  </si>
  <si>
    <t>Nursing schools, standards for approval, fees — noncompliance, effect of.</t>
  </si>
  <si>
    <t>335.075</t>
  </si>
  <si>
    <t>Verification of licensure prior to hiring.</t>
  </si>
  <si>
    <t>335.076</t>
  </si>
  <si>
    <t>Titles, R.N., L.P.N., and APRN, who may use.</t>
  </si>
  <si>
    <t>335.081</t>
  </si>
  <si>
    <t>Exempted practices and practitioners.</t>
  </si>
  <si>
    <t>335.086</t>
  </si>
  <si>
    <t>Use of fraudulent credentials prohibited.</t>
  </si>
  <si>
    <t>335.096</t>
  </si>
  <si>
    <t>335.097</t>
  </si>
  <si>
    <t>Board of nursing, powers, enforcement.</t>
  </si>
  <si>
    <t>335.099</t>
  </si>
  <si>
    <t>Licensed practical nurse, additional authorized acts.</t>
  </si>
  <si>
    <t>335.175</t>
  </si>
  <si>
    <t>Utilization of telehealth by nurses established — rulemaking authority.</t>
  </si>
  <si>
    <t>335.2</t>
  </si>
  <si>
    <t>Nurse education incentive grants — definitions.</t>
  </si>
  <si>
    <t>335.203</t>
  </si>
  <si>
    <t>Nursing education incentive program established — grants authorized, limit, eligibility — administration — rulemaking authority.</t>
  </si>
  <si>
    <t>335.212</t>
  </si>
  <si>
    <t>335.215</t>
  </si>
  <si>
    <t>Department of health and senior services to administer programs — advisory panel — members — rules, procedure.</t>
  </si>
  <si>
    <t>335.218</t>
  </si>
  <si>
    <t>Nurse loan repayment fund established — administration.</t>
  </si>
  <si>
    <t>335.221</t>
  </si>
  <si>
    <t>Education surcharge, amount, deposit in nursing student loan and nurse loan repayment fund.</t>
  </si>
  <si>
    <t>335.224</t>
  </si>
  <si>
    <t>Contracts for repayment of loans.</t>
  </si>
  <si>
    <t>335.227</t>
  </si>
  <si>
    <t>Eligibility for loan.</t>
  </si>
  <si>
    <t>335.23</t>
  </si>
  <si>
    <t>Financial assistance, amount.</t>
  </si>
  <si>
    <t>335.233</t>
  </si>
  <si>
    <t>Schedule for repayment of loan — interest, amount.</t>
  </si>
  <si>
    <t>335.236</t>
  </si>
  <si>
    <t>Repayment of loan — when.</t>
  </si>
  <si>
    <t>335.239</t>
  </si>
  <si>
    <t>Deferral of repayment of loans — when.</t>
  </si>
  <si>
    <t>335.242</t>
  </si>
  <si>
    <t>Action to recover loans due.</t>
  </si>
  <si>
    <t>335.245</t>
  </si>
  <si>
    <t>335.248</t>
  </si>
  <si>
    <t>Department of health and senior services to administer program — rules and regulations.</t>
  </si>
  <si>
    <t>335.251</t>
  </si>
  <si>
    <t>Loan repayment contract — qualified employment — recovery of amounts due.</t>
  </si>
  <si>
    <t>335.254</t>
  </si>
  <si>
    <t>Law not to require certain contracts.</t>
  </si>
  <si>
    <t>335.257</t>
  </si>
  <si>
    <t>Verification of qualified employment.</t>
  </si>
  <si>
    <t>335.36</t>
  </si>
  <si>
    <t>Findings and declaration of purpose.</t>
  </si>
  <si>
    <t>335.365</t>
  </si>
  <si>
    <t>335.37</t>
  </si>
  <si>
    <t>General provisions and jurisdiction.</t>
  </si>
  <si>
    <t>335.375</t>
  </si>
  <si>
    <t>Applications for licensure in a party state.</t>
  </si>
  <si>
    <t>335.38</t>
  </si>
  <si>
    <t>Additional authorities invested in party state licensing boards.</t>
  </si>
  <si>
    <t>335.385</t>
  </si>
  <si>
    <t>Coordinated licensure information system and exchange of information.</t>
  </si>
  <si>
    <t>335.39</t>
  </si>
  <si>
    <t>Establishment of the interstate commission of nurse licensure compact administrators.</t>
  </si>
  <si>
    <t>335.395</t>
  </si>
  <si>
    <t>335.4</t>
  </si>
  <si>
    <t>Oversight, dispute resolution and enforcement.</t>
  </si>
  <si>
    <t>335.405</t>
  </si>
  <si>
    <t>Effective date, withdrawal and amendment.</t>
  </si>
  <si>
    <t>335.41</t>
  </si>
  <si>
    <t>335.415</t>
  </si>
  <si>
    <t>Head of the nurse licensing board defined.</t>
  </si>
  <si>
    <t>335.42</t>
  </si>
  <si>
    <t>Optometrists</t>
  </si>
  <si>
    <t>336.01</t>
  </si>
  <si>
    <t>Defining practice of optometry — other definitions.</t>
  </si>
  <si>
    <t>336.02</t>
  </si>
  <si>
    <t>Unlawful to practice optometry without license.</t>
  </si>
  <si>
    <t>336.03</t>
  </si>
  <si>
    <t>Persons qualified to receive license.</t>
  </si>
  <si>
    <t>336.04</t>
  </si>
  <si>
    <t>Applications, form, contents, fees.</t>
  </si>
  <si>
    <t>336.05</t>
  </si>
  <si>
    <t>Examinations to be held — to include what.</t>
  </si>
  <si>
    <t>336.06</t>
  </si>
  <si>
    <t>Licenses to be issued, when.</t>
  </si>
  <si>
    <t>336.07</t>
  </si>
  <si>
    <t>336.08</t>
  </si>
  <si>
    <t>Renewal of license — requirements.</t>
  </si>
  <si>
    <t>336.11</t>
  </si>
  <si>
    <t>Denial, revocation, or suspension of license, grounds for.</t>
  </si>
  <si>
    <t>336.115</t>
  </si>
  <si>
    <t>Injunction or restraining order issued, when — venue of action — order in addition to any other penalty.</t>
  </si>
  <si>
    <t>336.12</t>
  </si>
  <si>
    <t>Persons exempt from operation of law.</t>
  </si>
  <si>
    <t>336.13</t>
  </si>
  <si>
    <t>Board of optometry created — members, qualifications, terms, vacancies — officers, election, duties — rulemaking.</t>
  </si>
  <si>
    <t>336.14</t>
  </si>
  <si>
    <t>Board meetings — compensation of board members — fund created, use, transferred to general revenue, when.</t>
  </si>
  <si>
    <t>336.15</t>
  </si>
  <si>
    <t>Duties of board — rulemaking, procedure, generally, this chapter.</t>
  </si>
  <si>
    <t>336.16</t>
  </si>
  <si>
    <t>Board may promulgate rules and employ personnel — fees, amount, how set.</t>
  </si>
  <si>
    <t>336.19</t>
  </si>
  <si>
    <t>336.21</t>
  </si>
  <si>
    <t>Discrimination in recommending or requiring professional services prohibited.</t>
  </si>
  <si>
    <t>336.22</t>
  </si>
  <si>
    <t>Pharmaceuticals, certification for administering required — referral to physician required, when — standard of care — rulemaking authority.</t>
  </si>
  <si>
    <t>336.225</t>
  </si>
  <si>
    <t>Psychologists — Professional Counselors — Social Workers</t>
  </si>
  <si>
    <t>337.01</t>
  </si>
  <si>
    <t>337.015</t>
  </si>
  <si>
    <t>Practice of psychology regulated — practice of psychology, defined.</t>
  </si>
  <si>
    <t>337.02</t>
  </si>
  <si>
    <t>Temporary, provisional or permanent licenses, application, qualifications, examinations, fees.</t>
  </si>
  <si>
    <t>337.021</t>
  </si>
  <si>
    <t>Educational and experience requirements for licensure, certain persons.</t>
  </si>
  <si>
    <t>337.025</t>
  </si>
  <si>
    <t>337.027</t>
  </si>
  <si>
    <t>Educational requirements deemed met, when.</t>
  </si>
  <si>
    <t>337.029</t>
  </si>
  <si>
    <t>Licenses based on reciprocity to be issued, when — health service provider certification eligibility.</t>
  </si>
  <si>
    <t>337.03</t>
  </si>
  <si>
    <t>License renewal, registration fee, proof of compliance — late registration, penalty — lost certificate, how replaced — fees, amount, how set — inactive license issued, when.</t>
  </si>
  <si>
    <t>337.033</t>
  </si>
  <si>
    <t>Limitations on areas of practice — relevant professional education and training, defined — criteria for program of graduate study — health service provider certification, requirements for certain persons — automatic certification for certain persons.</t>
  </si>
  <si>
    <t>337.035</t>
  </si>
  <si>
    <t>Denial, revocation, or suspension of license, grounds for — interested third party, defined.</t>
  </si>
  <si>
    <t>337.041</t>
  </si>
  <si>
    <t>337.045</t>
  </si>
  <si>
    <t>Exempted professions and occupations — temporary practice authorized.</t>
  </si>
  <si>
    <t>337.05</t>
  </si>
  <si>
    <t>State committee of psychologists created — members, qualifications, compensation, removal — rules, procedure — seal — continuing education, proof for license renewal, types of continuing education.</t>
  </si>
  <si>
    <t>337.055</t>
  </si>
  <si>
    <t>Privileged communications, when.</t>
  </si>
  <si>
    <t>337.06</t>
  </si>
  <si>
    <t>Licensed psychologists not to practice medicine.</t>
  </si>
  <si>
    <t>337.065</t>
  </si>
  <si>
    <t>Violations, penalty, refund of fees — duties of committee — injunctions — civil immunity, when — venue.</t>
  </si>
  <si>
    <t>337.068</t>
  </si>
  <si>
    <t>Complaints of prisoners — disposition of certain records.</t>
  </si>
  <si>
    <t>337.07</t>
  </si>
  <si>
    <t>Local governments prohibited from taxing or licensing psychologists.</t>
  </si>
  <si>
    <t>337.085</t>
  </si>
  <si>
    <t>Fees, collection, disposition, use.</t>
  </si>
  <si>
    <t>337.09</t>
  </si>
  <si>
    <t>License or directory not to include degree on which license was issued.</t>
  </si>
  <si>
    <t>337.093</t>
  </si>
  <si>
    <t>337.1</t>
  </si>
  <si>
    <t>Citation of law — findings — purpose.</t>
  </si>
  <si>
    <t>337.105</t>
  </si>
  <si>
    <t>337.11</t>
  </si>
  <si>
    <t>337.115</t>
  </si>
  <si>
    <t>Compact privilege to practice telepsychology.</t>
  </si>
  <si>
    <t>337.12</t>
  </si>
  <si>
    <t>Compact temporary authorization to practice.</t>
  </si>
  <si>
    <t>337.125</t>
  </si>
  <si>
    <t>Conditions of telepsychology practice in a receiving state.</t>
  </si>
  <si>
    <t>337.13</t>
  </si>
  <si>
    <t>337.135</t>
  </si>
  <si>
    <t>Additional authorities invested in a compact state's psychology regulatory authority.</t>
  </si>
  <si>
    <t>337.14</t>
  </si>
  <si>
    <t>Coordinated licensure information system.</t>
  </si>
  <si>
    <t>337.145</t>
  </si>
  <si>
    <t>Establishment of the psychology interjurisdictional compact commission.</t>
  </si>
  <si>
    <t>337.15</t>
  </si>
  <si>
    <t>337.155</t>
  </si>
  <si>
    <t>337.16</t>
  </si>
  <si>
    <t>Date of implementation of the psychology interjurisdictional compact commission and associated rules, withdrawal, and amendment.</t>
  </si>
  <si>
    <t>337.165</t>
  </si>
  <si>
    <t>337.17</t>
  </si>
  <si>
    <t>337.3</t>
  </si>
  <si>
    <t>337.305</t>
  </si>
  <si>
    <t>Advisory board created, members, terms, meetings, vacancies.</t>
  </si>
  <si>
    <t>337.31</t>
  </si>
  <si>
    <t>Board powers and duties.</t>
  </si>
  <si>
    <t>337.315</t>
  </si>
  <si>
    <t>Intervention requirements — licensure requirements — temporary licenses — provisional license — practice of applied behavior analysis — violation, penalty.</t>
  </si>
  <si>
    <t>337.32</t>
  </si>
  <si>
    <t>Renewal of licensure, procedure.</t>
  </si>
  <si>
    <t>337.325</t>
  </si>
  <si>
    <t>Limitation on practice.</t>
  </si>
  <si>
    <t>337.33</t>
  </si>
  <si>
    <t>Refusal of licensure — complaint procedure.</t>
  </si>
  <si>
    <t>337.335</t>
  </si>
  <si>
    <t>337.34</t>
  </si>
  <si>
    <t>Fees — collection and deposit.</t>
  </si>
  <si>
    <t>337.347</t>
  </si>
  <si>
    <t>Reimbursement and billing for provisionally and temporary licensed analysts.</t>
  </si>
  <si>
    <t>337.5</t>
  </si>
  <si>
    <t>337.503</t>
  </si>
  <si>
    <t>Discrimination in promulgation of regulations prohibited.</t>
  </si>
  <si>
    <t>337.505</t>
  </si>
  <si>
    <t>License required — exempted professions and occupations.</t>
  </si>
  <si>
    <t>337.507</t>
  </si>
  <si>
    <t>Applications, contents, fees — failure to renew, effect — replacement of certificates, when — fund established — examination, when, notice.</t>
  </si>
  <si>
    <t>337.51</t>
  </si>
  <si>
    <t>Requirements for licensure — reciprocity — provisional professional counselor license issued, when, requirements — renewal license fee.</t>
  </si>
  <si>
    <t>337.515</t>
  </si>
  <si>
    <t>License expiration, renewal, fees.</t>
  </si>
  <si>
    <t>337.52</t>
  </si>
  <si>
    <t>337.525</t>
  </si>
  <si>
    <t>Grounds for refusal, revocation or suspension of license — civil immunity, when — procedure upon filing complaint.</t>
  </si>
  <si>
    <t>337.528</t>
  </si>
  <si>
    <t>Confidentiality of complaint documentation, when — destruction of information permitted, when.</t>
  </si>
  <si>
    <t>337.53</t>
  </si>
  <si>
    <t>Violations, penalty — refund of fees for services — duties of department — injunctions, grounds for — venue.</t>
  </si>
  <si>
    <t>337.535</t>
  </si>
  <si>
    <t>Committee established — qualifications of members, terms — compensation — meetings, quorum — removal of members.</t>
  </si>
  <si>
    <t>337.54</t>
  </si>
  <si>
    <t>337.6</t>
  </si>
  <si>
    <t>337.603</t>
  </si>
  <si>
    <t>License required — exemptions from licensure.</t>
  </si>
  <si>
    <t>337.604</t>
  </si>
  <si>
    <t>Title of social worker, requirements to use title.</t>
  </si>
  <si>
    <t>337.612</t>
  </si>
  <si>
    <t>Applications, contents, fee — fund established — renewal, fee — lost certificate, how replaced.</t>
  </si>
  <si>
    <t>337.615</t>
  </si>
  <si>
    <t>Education, experience requirements — reciprocity — licenses issued, when.</t>
  </si>
  <si>
    <t>337.618</t>
  </si>
  <si>
    <t>License expiration, renewal, fees, continuing education requirements.</t>
  </si>
  <si>
    <t>337.621</t>
  </si>
  <si>
    <t>Temporary permits.</t>
  </si>
  <si>
    <t>337.622</t>
  </si>
  <si>
    <t>State committee for social workers — membership, removal and vacancies.</t>
  </si>
  <si>
    <t>337.627</t>
  </si>
  <si>
    <t>337.63</t>
  </si>
  <si>
    <t>337.633</t>
  </si>
  <si>
    <t>Violations, penalty — refund of fees for service — duties of department — injunctions, grounds for — venue.</t>
  </si>
  <si>
    <t>337.636</t>
  </si>
  <si>
    <t>337.642</t>
  </si>
  <si>
    <t>Discrimination against social workers in promulgation of rules prohibited.</t>
  </si>
  <si>
    <t>337.643</t>
  </si>
  <si>
    <t>Licensure required for use of title — practice authorized.</t>
  </si>
  <si>
    <t>337.644</t>
  </si>
  <si>
    <t>Application, contents — issuance of license, when.</t>
  </si>
  <si>
    <t>337.645</t>
  </si>
  <si>
    <t>Application information required — issuance of license, when.</t>
  </si>
  <si>
    <t>337.646</t>
  </si>
  <si>
    <t>License required for use of title.</t>
  </si>
  <si>
    <t>337.647</t>
  </si>
  <si>
    <t>Verification and acknowledgment of completion, requirements — rulemaking authority.</t>
  </si>
  <si>
    <t>337.649</t>
  </si>
  <si>
    <t>Documentation and disciplinary action prohibited, when — request to destroy documentation permitted, when — disclosure of complaint not required, when.</t>
  </si>
  <si>
    <t>337.653</t>
  </si>
  <si>
    <t>Baccalaureate social workers, license required, permitted activities.</t>
  </si>
  <si>
    <t>337.662</t>
  </si>
  <si>
    <t>Application for licensure, contents — renewal notices — replacement certificates provided, when — fees set by committee.</t>
  </si>
  <si>
    <t>337.665</t>
  </si>
  <si>
    <t>Information required to be furnished committee — certificate to practice independently issued, when.</t>
  </si>
  <si>
    <t>337.671</t>
  </si>
  <si>
    <t>Temporary permits issued, when.</t>
  </si>
  <si>
    <t>337.683</t>
  </si>
  <si>
    <t>Violations, penalty — committee may sue, when — actions permitted to be enjoined.</t>
  </si>
  <si>
    <t>337.689</t>
  </si>
  <si>
    <t>Licensees may be compelled to testify.</t>
  </si>
  <si>
    <t>337.7</t>
  </si>
  <si>
    <t>337.703</t>
  </si>
  <si>
    <t>License required, exceptions.</t>
  </si>
  <si>
    <t>337.705</t>
  </si>
  <si>
    <t>Discrimination prohibited, when.</t>
  </si>
  <si>
    <t>337.706</t>
  </si>
  <si>
    <t>License required, exception for persons licensed in other state.</t>
  </si>
  <si>
    <t>337.709</t>
  </si>
  <si>
    <t>Laws not to be construed to require employment of marital and family therapists.</t>
  </si>
  <si>
    <t>337.712</t>
  </si>
  <si>
    <t>Licenses, application, oath, fee — lost certificates — fund.</t>
  </si>
  <si>
    <t>337.715</t>
  </si>
  <si>
    <t>Qualifications for licensure, exceptions.</t>
  </si>
  <si>
    <t>337.718</t>
  </si>
  <si>
    <t>License expiration, renewal fee — temporary permits.</t>
  </si>
  <si>
    <t>337.727</t>
  </si>
  <si>
    <t>337.73</t>
  </si>
  <si>
    <t>Refusal to issue or renew, grounds, notice, rights of applicant — complaints filed with administrative hearing commission.</t>
  </si>
  <si>
    <t>337.733</t>
  </si>
  <si>
    <t>Violations of marital and family therapists law, penalty — attorney general, duties — injunctions — venue.</t>
  </si>
  <si>
    <t>337.736</t>
  </si>
  <si>
    <t>Confidentiality, exceptions.</t>
  </si>
  <si>
    <t>337.739</t>
  </si>
  <si>
    <t>Committee, members, qualifications, terms, meetings, expenses, removal.</t>
  </si>
  <si>
    <t>Pharmacists and Pharmacies</t>
  </si>
  <si>
    <t>338.01</t>
  </si>
  <si>
    <t>Practice of pharmacy defined — auxiliary personnel — written protocol required, when — nonprescription drugs — rulemaking authority — therapeutic plan requirements — veterinarian defined — additional requirements — ShowMeVax system, notice.</t>
  </si>
  <si>
    <t>338.013</t>
  </si>
  <si>
    <t>Pharmacy technician to register with board of pharmacy, fees, application, renewal — refusal to issue, when — employee disqualification list maintained, use.</t>
  </si>
  <si>
    <t>338.015</t>
  </si>
  <si>
    <t>Patient's freedom of choice to obtain prescription services, waiver — consultation and advice.</t>
  </si>
  <si>
    <t>338.02</t>
  </si>
  <si>
    <t>Application for license — requirements — examination — oath — penalty — military service, effect of.</t>
  </si>
  <si>
    <t>338.03</t>
  </si>
  <si>
    <t>Applicant — requirements for qualification.</t>
  </si>
  <si>
    <t>338.035</t>
  </si>
  <si>
    <t>Application, contents — intern pharmacist — board shall promulgate rules, procedure.</t>
  </si>
  <si>
    <t>338.04</t>
  </si>
  <si>
    <t>License issued without examination, when — reciprocity — equivalency examination — fees.</t>
  </si>
  <si>
    <t>338.043</t>
  </si>
  <si>
    <t>Temporary license — eligibility — renewal.</t>
  </si>
  <si>
    <t>338.05</t>
  </si>
  <si>
    <t>Pharmacist license, issued when, period covered.</t>
  </si>
  <si>
    <t>338.055</t>
  </si>
  <si>
    <t>Denial, revocation or suspension of license, grounds for — expedited procedure — temporary authority, when.</t>
  </si>
  <si>
    <t>338.056</t>
  </si>
  <si>
    <t>Generic substitutions, when, requirements — violations, penalty.</t>
  </si>
  <si>
    <t>338.059</t>
  </si>
  <si>
    <t>Prescriptions, how labeled.</t>
  </si>
  <si>
    <t>338.06</t>
  </si>
  <si>
    <t>Renewal of license or permit — late renewal or failure to renew, effect — continuing education requirements — inactive license issued when — changed to active, procedure.</t>
  </si>
  <si>
    <t>338.065</t>
  </si>
  <si>
    <t>Disciplinary hearings — grounds for discipline.</t>
  </si>
  <si>
    <t>338.067</t>
  </si>
  <si>
    <t>Revocation and restoration of license — conditions.</t>
  </si>
  <si>
    <t>338.07</t>
  </si>
  <si>
    <t>Fees, amount, how set, collection, disposition — fund, created, use, funds transferred to general revenue, when.</t>
  </si>
  <si>
    <t>338.075</t>
  </si>
  <si>
    <t>Adverse actions against licensee, notification to board of pharmacy, when — rulemaking authority.</t>
  </si>
  <si>
    <t>338.08</t>
  </si>
  <si>
    <t>Display of license or renewal required.</t>
  </si>
  <si>
    <t>338.085</t>
  </si>
  <si>
    <t>Interchangeable biological products, pharmacist may dispense as substitute, when — recordkeeping — rulemaking authority.</t>
  </si>
  <si>
    <t>338.09</t>
  </si>
  <si>
    <t>Sale of poisons — regulations.</t>
  </si>
  <si>
    <t>338.095</t>
  </si>
  <si>
    <t>Prescription, drug order, defined — telephone prescription, defined — prescription and medical information may be provided, when.</t>
  </si>
  <si>
    <t>338.1</t>
  </si>
  <si>
    <t>Records required to be kept — requirements.</t>
  </si>
  <si>
    <t>338.11</t>
  </si>
  <si>
    <t>Board of pharmacy, members, qualifications, terms.</t>
  </si>
  <si>
    <t>338.12</t>
  </si>
  <si>
    <t>Board of pharmacy — organization.</t>
  </si>
  <si>
    <t>338.13</t>
  </si>
  <si>
    <t>Compensation of board members, personnel.</t>
  </si>
  <si>
    <t>338.132</t>
  </si>
  <si>
    <t>Board of pharmacy, salary schedule for employees to be established.</t>
  </si>
  <si>
    <t>338.14</t>
  </si>
  <si>
    <t>Board of pharmacy, powers, duties — advisory committee, appointment, duties — letters of reprimand, censure or warning.</t>
  </si>
  <si>
    <t>338.142</t>
  </si>
  <si>
    <t>Drug take-back program, board authorized to expend, allocate, or award funds.</t>
  </si>
  <si>
    <t>338.143</t>
  </si>
  <si>
    <t>Technology assisted verification or remote medication dispensing, pilot or demonstration research project authorized — definitions — requirements — expiration date — report.</t>
  </si>
  <si>
    <t>338.145</t>
  </si>
  <si>
    <t>Board president may administer oaths and issue subpoenas — enforcement of subpoenas.</t>
  </si>
  <si>
    <t>338.15</t>
  </si>
  <si>
    <t>Inspections by authorized representatives of board, where — testing program authorized — rulemaking authority.</t>
  </si>
  <si>
    <t>338.155</t>
  </si>
  <si>
    <t>Immunity from civil liability, when.</t>
  </si>
  <si>
    <t>338.165</t>
  </si>
  <si>
    <t>Class B pharmacies subject to department inspection, when — definitions — rulemaking authority — certificate of medication therapeutic plan authority required, when — dispensing of medications, requirements — advisory committee.</t>
  </si>
  <si>
    <t>338.17</t>
  </si>
  <si>
    <t>Title of pharmacist — used by whom.</t>
  </si>
  <si>
    <t>338.18</t>
  </si>
  <si>
    <t>Prosecution of offenders.</t>
  </si>
  <si>
    <t>338.185</t>
  </si>
  <si>
    <t>Board has access to certain court records.</t>
  </si>
  <si>
    <t>338.19</t>
  </si>
  <si>
    <t>Violation of law by licensee — penalty.</t>
  </si>
  <si>
    <t>338.195</t>
  </si>
  <si>
    <t>Violation of law by person not licensed — penalty.</t>
  </si>
  <si>
    <t>338.196</t>
  </si>
  <si>
    <t>Prescription by practitioner licensed in another state, may be filled, requirement.</t>
  </si>
  <si>
    <t>338.198</t>
  </si>
  <si>
    <t>Pharmacist may fill prescription forwarded by authorized agent.</t>
  </si>
  <si>
    <t>338.2</t>
  </si>
  <si>
    <t>Pharmacist may dispense emergency prescription, when, requirements — rulemaking authority.</t>
  </si>
  <si>
    <t>338.202</t>
  </si>
  <si>
    <t>Maintenance medications, pharmacist may exercise professional judgment on quantity dispensed, when.</t>
  </si>
  <si>
    <t>338.205</t>
  </si>
  <si>
    <t>Opioid antagonist, storage and dispensing of without a license, when.</t>
  </si>
  <si>
    <t>338.21</t>
  </si>
  <si>
    <t>Pharmacy defined — practice of pharmacy to be conducted at pharmacy location — rulemaking authority.</t>
  </si>
  <si>
    <t>338.215</t>
  </si>
  <si>
    <t>Remote dispensing site pharmacy — definitions — requirements — supervision — location — staffing — license required, when — rulemaking authority.</t>
  </si>
  <si>
    <t>338.22</t>
  </si>
  <si>
    <t>Operation of pharmacy without permit or license unlawful — application for permit, classifications, fee — duration of permit.</t>
  </si>
  <si>
    <t>338.23</t>
  </si>
  <si>
    <t>Disposition of fees.</t>
  </si>
  <si>
    <t>338.24</t>
  </si>
  <si>
    <t>Evidence required for issuance of permit — veterinary permit pharmacy, designation of supervising registered pharmacist, when.</t>
  </si>
  <si>
    <t>338.25</t>
  </si>
  <si>
    <t>Equipment required — manner of operation of pharmacy — compliance with state and federal laws required.</t>
  </si>
  <si>
    <t>338.255</t>
  </si>
  <si>
    <t>Specific prescription or nonprescription drugs or devices, no requirement to carry.</t>
  </si>
  <si>
    <t>338.26</t>
  </si>
  <si>
    <t>Business name not to include certain words unless supervised by pharmacist — historical names permitted — board of pharmacy may enforce — remote dispensing site pharmacy, physical presence of pharmacist not required, when.</t>
  </si>
  <si>
    <t>338.27</t>
  </si>
  <si>
    <t>Renewal applications to be made, when.</t>
  </si>
  <si>
    <t>338.28</t>
  </si>
  <si>
    <t>Board of pharmacy, rules and regulations.</t>
  </si>
  <si>
    <t>338.285</t>
  </si>
  <si>
    <t>Board may file complaint, when, where filed.</t>
  </si>
  <si>
    <t>338.29</t>
  </si>
  <si>
    <t>Appeals from decision of board, notice of right.</t>
  </si>
  <si>
    <t>338.3</t>
  </si>
  <si>
    <t>Permit to be posted — not transferable.</t>
  </si>
  <si>
    <t>338.31</t>
  </si>
  <si>
    <t>338.314</t>
  </si>
  <si>
    <t>Inspection of pharmacy within certain facilities authorized — applicability of law.</t>
  </si>
  <si>
    <t>338.315</t>
  </si>
  <si>
    <t>Receipt of drugs from unlicensed source, unlawful — penalty — pharmacy-to-pharmacy transfers, limit — legend drugs, inventories and records — rulemaking authority.</t>
  </si>
  <si>
    <t>338.32</t>
  </si>
  <si>
    <t>Committee established, purpose, members, duties — sunset provision.</t>
  </si>
  <si>
    <t>338.33</t>
  </si>
  <si>
    <t>338.333</t>
  </si>
  <si>
    <t>License required, temporary licenses may be granted — out-of-state distributors, reciprocity allowed, when.</t>
  </si>
  <si>
    <t>338.335</t>
  </si>
  <si>
    <t>Separate licenses required, when — exemptions.</t>
  </si>
  <si>
    <t>338.337</t>
  </si>
  <si>
    <t>Out-of-state distributors, licenses required, exception.</t>
  </si>
  <si>
    <t>338.34</t>
  </si>
  <si>
    <t>Sale of drugs, out-of-state distributor, license required.</t>
  </si>
  <si>
    <t>338.343</t>
  </si>
  <si>
    <t>Records to be maintained and be available for board inspection.</t>
  </si>
  <si>
    <t>338.347</t>
  </si>
  <si>
    <t>Renewal of license, application.</t>
  </si>
  <si>
    <t>338.35</t>
  </si>
  <si>
    <t>Board of pharmacy to promulgate rules and regulations — procedure.</t>
  </si>
  <si>
    <t>338.353</t>
  </si>
  <si>
    <t>Discipline of licensee, grounds — procedure — administrative hearing commission to conduct hearing.</t>
  </si>
  <si>
    <t>338.357</t>
  </si>
  <si>
    <t>Sanction imposed by board, when.</t>
  </si>
  <si>
    <t>338.36</t>
  </si>
  <si>
    <t>Inspection of premises allowed, when.</t>
  </si>
  <si>
    <t>338.365</t>
  </si>
  <si>
    <t>Injunction may be issued, when, procedure.</t>
  </si>
  <si>
    <t>338.37</t>
  </si>
  <si>
    <t>338.38</t>
  </si>
  <si>
    <t>Refusal to issue a certificate, when — impaired license committee authorized, duties, procedures.</t>
  </si>
  <si>
    <t>338.4</t>
  </si>
  <si>
    <t>Standard of care, definitions, rules.</t>
  </si>
  <si>
    <t>338.5</t>
  </si>
  <si>
    <t>Gross retail prescriptions, tax imposed, definitions.</t>
  </si>
  <si>
    <t>338.505</t>
  </si>
  <si>
    <t>Formula for tax liability, rulemaking authority, appeals procedure.</t>
  </si>
  <si>
    <t>338.51</t>
  </si>
  <si>
    <t>Records to be maintained, form — report of gross receipts, information — confidentiality of information.</t>
  </si>
  <si>
    <t>338.515</t>
  </si>
  <si>
    <t>Effective date of tax.</t>
  </si>
  <si>
    <t>338.52</t>
  </si>
  <si>
    <t>Calculation of tax liability — notification to pharmacies — quarterly adjustment authorized.</t>
  </si>
  <si>
    <t>338.53</t>
  </si>
  <si>
    <t>Offset against Medicaid payments due by pharmacy permitted, when.</t>
  </si>
  <si>
    <t>338.535</t>
  </si>
  <si>
    <t>Remittance to department — pharmacy reimbursement allowance fund created.</t>
  </si>
  <si>
    <t>338.54</t>
  </si>
  <si>
    <t>Notice requirements — unpaid or delinquent taxes, procedure for collection — failure to pay taxes, effect of.</t>
  </si>
  <si>
    <t>338.55</t>
  </si>
  <si>
    <t>Expiration date of tax, when.</t>
  </si>
  <si>
    <t>338.6</t>
  </si>
  <si>
    <t>Criteria for audit — appeals process to be established — report to be provided — applicability exceptions.</t>
  </si>
  <si>
    <t>338.65</t>
  </si>
  <si>
    <t>Fund established, use of moneys.</t>
  </si>
  <si>
    <t>338.665</t>
  </si>
  <si>
    <t>Nicotine replacement therapy product, defined — prescribing and dispensing, rulemaking authority.</t>
  </si>
  <si>
    <t>338.7</t>
  </si>
  <si>
    <t>338.71</t>
  </si>
  <si>
    <t>Program created, goal — authority of board — evaluation report — expiration date.</t>
  </si>
  <si>
    <t>Real Estate Agents, Brokers, Appraisers and Escrow Agents</t>
  </si>
  <si>
    <t>339.01</t>
  </si>
  <si>
    <t>Definitions — inapplicability of chapter.</t>
  </si>
  <si>
    <t>339.02</t>
  </si>
  <si>
    <t>Brokers and salespersons, unlawful to act without license.</t>
  </si>
  <si>
    <t>339.03</t>
  </si>
  <si>
    <t>Business entities may be licensed, when, fee.</t>
  </si>
  <si>
    <t>339.04</t>
  </si>
  <si>
    <t>Licenses granted to whom — examination — qualifications — fee — temporary broker's license, when.</t>
  </si>
  <si>
    <t>339.045</t>
  </si>
  <si>
    <t>Real estate schools — accreditation — registration — fee, how determined.</t>
  </si>
  <si>
    <t>339.05</t>
  </si>
  <si>
    <t>Form of application.</t>
  </si>
  <si>
    <t>339.06</t>
  </si>
  <si>
    <t>Fees, amount, set how — term of licenses.</t>
  </si>
  <si>
    <t>339.07</t>
  </si>
  <si>
    <t>Fees, collection and disposition — fund, source, use, transferred to general revenue, when.</t>
  </si>
  <si>
    <t>339.08</t>
  </si>
  <si>
    <t>Denial of application or license, when, notice — hearing.</t>
  </si>
  <si>
    <t>339.09</t>
  </si>
  <si>
    <t>License of nonresident — fee — reciprocity — rulemaking authority.</t>
  </si>
  <si>
    <t>339.1</t>
  </si>
  <si>
    <t>Investigation of certain practices, procedure — subpoenas — formal complaints — revocation or suspension of licenses — digest may be published — revocation of licenses for certain offenses.</t>
  </si>
  <si>
    <t>339.105</t>
  </si>
  <si>
    <t>Separate bank escrow accounts required — service charges for account may be made by personal deposit by broker, amount allowed.</t>
  </si>
  <si>
    <t>339.11</t>
  </si>
  <si>
    <t>Refusal of licenses, when.</t>
  </si>
  <si>
    <t>339.12</t>
  </si>
  <si>
    <t>Commission, created — members, qualifications, terms, compensation — powers and duties — rulemaking authority, procedure.</t>
  </si>
  <si>
    <t>339.125</t>
  </si>
  <si>
    <t>Rulemaking procedure.</t>
  </si>
  <si>
    <t>339.13</t>
  </si>
  <si>
    <t>Legal status of commission.</t>
  </si>
  <si>
    <t>339.15</t>
  </si>
  <si>
    <t>No fee to be paid to unlicensed person — exception when broker refuses to pay for services rendered knowing the person was unlicensed, effect.</t>
  </si>
  <si>
    <t>339.151</t>
  </si>
  <si>
    <t>No commission or consideration unless reasonable cause for payment or contractual relationship exists.</t>
  </si>
  <si>
    <t>339.16</t>
  </si>
  <si>
    <t>Real estate brokers and salespersons may not bring legal action for compensation unless licensed.</t>
  </si>
  <si>
    <t>339.17</t>
  </si>
  <si>
    <t>339.175</t>
  </si>
  <si>
    <t>Mortgage fraud, commission may file court action — civil penalty — investigation authority.</t>
  </si>
  <si>
    <t>339.18</t>
  </si>
  <si>
    <t>Practice without a license — endangering welfare of others — injunction, procedure.</t>
  </si>
  <si>
    <t>339.19</t>
  </si>
  <si>
    <t>Real estate licensee, immunity from liability, when.</t>
  </si>
  <si>
    <t>339.2</t>
  </si>
  <si>
    <t>Prohibited acts — investigation may be initiated, when, procedure.</t>
  </si>
  <si>
    <t>339.205</t>
  </si>
  <si>
    <t>Civil penalty may be imposed, when — amount, limit, factors — settlement procedures.</t>
  </si>
  <si>
    <t>339.5</t>
  </si>
  <si>
    <t>339.501</t>
  </si>
  <si>
    <t>Licensure or certification of real estate appraisers required, exceptions.</t>
  </si>
  <si>
    <t>339.503</t>
  </si>
  <si>
    <t>339.505</t>
  </si>
  <si>
    <t>Titles of state-certified or state-licensed appraiser, who may use — certification or licensure not required to appraise for compensation — management companies, registration required, exceptions.</t>
  </si>
  <si>
    <t>339.507</t>
  </si>
  <si>
    <t>Real estate appraisers commission and chairperson, appointment — terms — vacancies, meetings — quorum — per diem — expenses — annual report.</t>
  </si>
  <si>
    <t>Real estate appraisers commission and chairperson, appointment — terms — vacancies, meetings — quorum — per diem — expenses.</t>
  </si>
  <si>
    <t>339.509</t>
  </si>
  <si>
    <t>Commission, powers and duties.</t>
  </si>
  <si>
    <t>339.511</t>
  </si>
  <si>
    <t>Classifications of certification and licensure for appraisers and management companies — application — qualifications — continuing education requirements.</t>
  </si>
  <si>
    <t>339.513</t>
  </si>
  <si>
    <t>Applications for examinations, original certification, licensure and renewals, requirements, contents, fees, how set — fund established — signed compliance pledge, required.</t>
  </si>
  <si>
    <t>339.515</t>
  </si>
  <si>
    <t>Examination, content, validity period, must retake, when — failure to pass reexamination, when.</t>
  </si>
  <si>
    <t>339.517</t>
  </si>
  <si>
    <t>Examination required, when — rules authorized, invalid, when.</t>
  </si>
  <si>
    <t>339.519</t>
  </si>
  <si>
    <t>Term of license — expiration date to appear on certificate or license — continuing education requirement, proof.</t>
  </si>
  <si>
    <t>339.523</t>
  </si>
  <si>
    <t>Nonresidents of state — requirements to be certified or licensed in Missouri — service of process provisions.</t>
  </si>
  <si>
    <t>339.525</t>
  </si>
  <si>
    <t>Renewals, procedure — renewal of an expired certificate or license, when, fee — inactive status granted, when.</t>
  </si>
  <si>
    <t>339.527</t>
  </si>
  <si>
    <t>Certificate or license number to be placed on report or contract — titles, how used — prohibited use — issue of certificate or license only to natural persons.</t>
  </si>
  <si>
    <t>339.529</t>
  </si>
  <si>
    <t>Addresses and changes of addresses, procedure — duties of notification.</t>
  </si>
  <si>
    <t>339.53</t>
  </si>
  <si>
    <t>Continuing education requirements for renewal or accepted other studies and projects.</t>
  </si>
  <si>
    <t>339.531</t>
  </si>
  <si>
    <t>Complaint procedure — effective date.</t>
  </si>
  <si>
    <t>339.532</t>
  </si>
  <si>
    <t>Refusal to issue or renew certificate or license, procedure, hearing, grounds for refusal, penalties — revocation, when, appeal — recertification or relicensure, examination required.</t>
  </si>
  <si>
    <t>339.533</t>
  </si>
  <si>
    <t>Authority of commission, oaths and subpoenas.</t>
  </si>
  <si>
    <t>339.535</t>
  </si>
  <si>
    <t>Compliance with uniform standards required.</t>
  </si>
  <si>
    <t>339.537</t>
  </si>
  <si>
    <t>Records to be retained, retention period — availability of records for appraisers, when, cost.</t>
  </si>
  <si>
    <t>339.539</t>
  </si>
  <si>
    <t>Choosing an appraiser or discriminating against one for membership or lack of membership in appraisal organization prohibited.</t>
  </si>
  <si>
    <t>339.541</t>
  </si>
  <si>
    <t>Deception or fraud in applications, taking examination or falsely representing to public certification or licensure, penalty.</t>
  </si>
  <si>
    <t>339.543</t>
  </si>
  <si>
    <t>339.544</t>
  </si>
  <si>
    <t>339.545</t>
  </si>
  <si>
    <t>Commission to issue certificates and licenses.</t>
  </si>
  <si>
    <t>339.546</t>
  </si>
  <si>
    <t>Violations of law — criminal penalties.</t>
  </si>
  <si>
    <t>339.549</t>
  </si>
  <si>
    <t>Violation of law — civil penalties — injunctions, venue.</t>
  </si>
  <si>
    <t>339.71</t>
  </si>
  <si>
    <t>339.72</t>
  </si>
  <si>
    <t>Licensee's duties and obligations in writing — licensee as transaction broker, exceptions.</t>
  </si>
  <si>
    <t>339.73</t>
  </si>
  <si>
    <t>Licensee as limited agent representing seller or landlord, duties — confidential information disclosure, when — licensee's duties to customer — showing alternative properties — subagent, duties.</t>
  </si>
  <si>
    <t>339.74</t>
  </si>
  <si>
    <t>Licensee representing head buyer or tenant — duties and obligations of — disclosure of confidential information — licensee's duty to a customer — showing of properties — subagents.</t>
  </si>
  <si>
    <t>339.75</t>
  </si>
  <si>
    <t>Dual agent, consent — dual agent as limited agent — disclosure of nonconfidential information, when — nondisclosure of information, when — confidential information — no imputation of information.</t>
  </si>
  <si>
    <t>339.755</t>
  </si>
  <si>
    <t>Duties and obligations of transaction broker.</t>
  </si>
  <si>
    <t>339.76</t>
  </si>
  <si>
    <t>Written agreement, adoption by designated broker, scope.</t>
  </si>
  <si>
    <t>339.77</t>
  </si>
  <si>
    <t>Broker disclosure form for residential real estate transaction, provided by licensee, prior agreement, effect.</t>
  </si>
  <si>
    <t>339.78</t>
  </si>
  <si>
    <t>Brokerage services, written agreements for, parties to, authorizations by designated broker — written agreements, limited agency, single agent, dual agent or subagent.</t>
  </si>
  <si>
    <t>339.79</t>
  </si>
  <si>
    <t>Commencement of agreement, when — duties after termination of agreement.</t>
  </si>
  <si>
    <t>339.8</t>
  </si>
  <si>
    <t>Compensation of designated broker, paid by whom, sharing compensation — payment establishing agency — agreement by seller or buyer on sharing compensation.</t>
  </si>
  <si>
    <t>339.81</t>
  </si>
  <si>
    <t>Misrepresentation, client liability — licensee liability — liability for subagent, limited agent licensee liability — licensee as subagent, liability.</t>
  </si>
  <si>
    <t>339.82</t>
  </si>
  <si>
    <t>Limited agency agreement, listings or representing client, appointment of affiliated licensees.</t>
  </si>
  <si>
    <t>339.83</t>
  </si>
  <si>
    <t>Designated agents' and transaction brokers' duties to client — licensees' protections from liability.</t>
  </si>
  <si>
    <t>339.84</t>
  </si>
  <si>
    <t>Supersession of agency law, no limitation of civil actions.</t>
  </si>
  <si>
    <t>339.845</t>
  </si>
  <si>
    <t>Notice of delinquent taxes to be sent by commission.</t>
  </si>
  <si>
    <t>339.85</t>
  </si>
  <si>
    <t>Rules and regulations, promulgation, authority.</t>
  </si>
  <si>
    <t>339.855</t>
  </si>
  <si>
    <t>Veterinarians</t>
  </si>
  <si>
    <t>340.2</t>
  </si>
  <si>
    <t>340.202</t>
  </si>
  <si>
    <t>Missouri veterinary medical board created — members — vacancies, how filled — public member — terms.</t>
  </si>
  <si>
    <t>340.204</t>
  </si>
  <si>
    <t>Termination of membership, when.</t>
  </si>
  <si>
    <t>340.206</t>
  </si>
  <si>
    <t>Duties of board — special meetings by telephone conference — open to public.</t>
  </si>
  <si>
    <t>340.208</t>
  </si>
  <si>
    <t>Compensation, expenses.</t>
  </si>
  <si>
    <t>340.21</t>
  </si>
  <si>
    <t>Seal — powers of board — rulemaking procedure.</t>
  </si>
  <si>
    <t>340.212</t>
  </si>
  <si>
    <t>Record of board proceedings — list of persons licensed, suspended, revoked, disciplined, forwarding of lists — reports of final disciplinary actions — immunity.</t>
  </si>
  <si>
    <t>340.214</t>
  </si>
  <si>
    <t>Veterinary medical board fund created, fees to be transmitted, preemption — fund to lapse into general revenue, when.</t>
  </si>
  <si>
    <t>340.216</t>
  </si>
  <si>
    <t>Practice without license prohibited, prohibited acts — exceptions.</t>
  </si>
  <si>
    <t>340.217</t>
  </si>
  <si>
    <t>Practice of veterinary medicine across state lines defined — license not required, when.</t>
  </si>
  <si>
    <t>340.218</t>
  </si>
  <si>
    <t>Evidence of intent to engage in practice.</t>
  </si>
  <si>
    <t>340.22</t>
  </si>
  <si>
    <t>Transplant of embryo considered veterinary practice, when.</t>
  </si>
  <si>
    <t>340.222</t>
  </si>
  <si>
    <t>Supervisor responsible and liable, when.</t>
  </si>
  <si>
    <t>340.224</t>
  </si>
  <si>
    <t>Board's authority not limited, when.</t>
  </si>
  <si>
    <t>340.226</t>
  </si>
  <si>
    <t>Licensed veterinary employees, prohibited when — exceptions — application of section.</t>
  </si>
  <si>
    <t>340.228</t>
  </si>
  <si>
    <t>Application for licensure, contents — false statements, penalty — qualifications for licensure.</t>
  </si>
  <si>
    <t>340.23</t>
  </si>
  <si>
    <t>Nonaccredited colleges, educational commission of foreign veterinary graduate's certificate.</t>
  </si>
  <si>
    <t>340.232</t>
  </si>
  <si>
    <t>Registration and examination fees — return of examination fee — procedure upon failure of examination.</t>
  </si>
  <si>
    <t>340.234</t>
  </si>
  <si>
    <t>Examination — licensure without examination.</t>
  </si>
  <si>
    <t>340.236</t>
  </si>
  <si>
    <t>Failure to qualify for examination, notice, contents, appeal.</t>
  </si>
  <si>
    <t>340.238</t>
  </si>
  <si>
    <t>Licensure by reciprocity, requirements — additional requirements — negotiation of compacts — fee — notification of failure to qualify, filing of complaint.</t>
  </si>
  <si>
    <t>340.246</t>
  </si>
  <si>
    <t>Provisional licensure, requirements — term.</t>
  </si>
  <si>
    <t>340.247</t>
  </si>
  <si>
    <t>Veterinary faculty license, requirements, limitations — disciplinary actions — cancellation.</t>
  </si>
  <si>
    <t>340.248</t>
  </si>
  <si>
    <t>Out-of-state veterinarian, temporary licensure for specific animal owner — term, renewal — agent for service of process.</t>
  </si>
  <si>
    <t>340.25</t>
  </si>
  <si>
    <t>Temporary or provisional license, board's exclusive authority.</t>
  </si>
  <si>
    <t>340.252</t>
  </si>
  <si>
    <t>Display of license, certificate, permit.</t>
  </si>
  <si>
    <t>340.254</t>
  </si>
  <si>
    <t>Existing certificate recognized, requirements.</t>
  </si>
  <si>
    <t>340.255</t>
  </si>
  <si>
    <t>Inactive license status, procedure.</t>
  </si>
  <si>
    <t>340.256</t>
  </si>
  <si>
    <t>Retirement, affidavit required — effect.</t>
  </si>
  <si>
    <t>340.258</t>
  </si>
  <si>
    <t>License expires, when — notice of renewal — application for renewal, continuing education requirements, contents — false statements, penalties — declaration of noncurrency for failure to renew.</t>
  </si>
  <si>
    <t>340.26</t>
  </si>
  <si>
    <t>Practice after declaration of noncurrency, penalty.</t>
  </si>
  <si>
    <t>340.262</t>
  </si>
  <si>
    <t>Renewal of expired license, requirements — waiver of fees, when.</t>
  </si>
  <si>
    <t>340.264</t>
  </si>
  <si>
    <t>Refusal to issue or renew certificate, grounds — complaint may be filed, grounds — procedure.</t>
  </si>
  <si>
    <t>340.266</t>
  </si>
  <si>
    <t>Application for reinstatement of license — period.</t>
  </si>
  <si>
    <t>340.268</t>
  </si>
  <si>
    <t>Continuing education course, examination may be required.</t>
  </si>
  <si>
    <t>340.27</t>
  </si>
  <si>
    <t>Records of patients, discoverable.</t>
  </si>
  <si>
    <t>340.272</t>
  </si>
  <si>
    <t>Complaint for expedited hearing, when — hearing, decision, when — temporary authority final, when.</t>
  </si>
  <si>
    <t>340.274</t>
  </si>
  <si>
    <t>Automatic revocation of license, when — automatic reinstatement, when — automatic denial of license, when.</t>
  </si>
  <si>
    <t>340.276</t>
  </si>
  <si>
    <t>Injunctions, restraining orders, other orders, when, grounds — commencement of action, where.</t>
  </si>
  <si>
    <t>340.278</t>
  </si>
  <si>
    <t>Relicensing and reinstatement — conditions.</t>
  </si>
  <si>
    <t>340.28</t>
  </si>
  <si>
    <t>Chairman may administer oaths, issue subpoena — enforcement of subpoenas, where.</t>
  </si>
  <si>
    <t>340.282</t>
  </si>
  <si>
    <t>Immunity of persons cooperating with the board.</t>
  </si>
  <si>
    <t>340.284</t>
  </si>
  <si>
    <t>Medical records to be maintained.</t>
  </si>
  <si>
    <t>340.285</t>
  </si>
  <si>
    <t>Statute of limitations for malpractice, negligence, error, or mistake related to veterinary care of animals.</t>
  </si>
  <si>
    <t>340.286</t>
  </si>
  <si>
    <t>Disclosure of information, when required — immunity — waiver of privilege.</t>
  </si>
  <si>
    <t>340.287</t>
  </si>
  <si>
    <t>Veterinary emergency care, no civil liability, exceptions (Good Samaritan law).</t>
  </si>
  <si>
    <t>340.288</t>
  </si>
  <si>
    <t>Animal deemed abandoned, when, disposal of — immunity — abandoned defined, effect — necropsy authorized, when, disposal of corpse — owner's financial obligation.</t>
  </si>
  <si>
    <t>340.292</t>
  </si>
  <si>
    <t>340.294</t>
  </si>
  <si>
    <t>Penalty — separate offenses.</t>
  </si>
  <si>
    <t>340.296</t>
  </si>
  <si>
    <t>Veterinary technician, board to register.</t>
  </si>
  <si>
    <t>340.298</t>
  </si>
  <si>
    <t>Provisions applicable to technicians.</t>
  </si>
  <si>
    <t>340.3</t>
  </si>
  <si>
    <t>Veterinary technician, registration of, application, contents — qualifications.</t>
  </si>
  <si>
    <t>340.302</t>
  </si>
  <si>
    <t>Registration fee, technician — examination fee — consequences of failure.</t>
  </si>
  <si>
    <t>340.304</t>
  </si>
  <si>
    <t>Technician, admittance to examination — failure to qualify, notice.</t>
  </si>
  <si>
    <t>340.306</t>
  </si>
  <si>
    <t>Waiver of examination, when — grade score transfer permitted, when.</t>
  </si>
  <si>
    <t>340.308</t>
  </si>
  <si>
    <t>Examination for technicians — application fee — rules — notification of results.</t>
  </si>
  <si>
    <t>340.31</t>
  </si>
  <si>
    <t>Notice to successful examinees.</t>
  </si>
  <si>
    <t>340.312</t>
  </si>
  <si>
    <t>Technician certification, inactive status, when — notification of termination of employment — continuing education required, when.</t>
  </si>
  <si>
    <t>340.314</t>
  </si>
  <si>
    <t>Expiration, renewal of technician's certificate, fees — notice of renewal, application.</t>
  </si>
  <si>
    <t>340.316</t>
  </si>
  <si>
    <t>Application, contents — false statements, penalty.</t>
  </si>
  <si>
    <t>340.318</t>
  </si>
  <si>
    <t>Declaration of noncurrency for failure to renew certificate, notice.</t>
  </si>
  <si>
    <t>340.32</t>
  </si>
  <si>
    <t>Practice as technician after revocation, penalty — application for renewal.</t>
  </si>
  <si>
    <t>340.322</t>
  </si>
  <si>
    <t>Renewal, inactive status.</t>
  </si>
  <si>
    <t>340.324</t>
  </si>
  <si>
    <t>Continuing education, requirement.</t>
  </si>
  <si>
    <t>340.326</t>
  </si>
  <si>
    <t>Supervision of veterinarian required — level of supervision.</t>
  </si>
  <si>
    <t>340.328</t>
  </si>
  <si>
    <t>Emergency treatment authorized — immunity.</t>
  </si>
  <si>
    <t>340.33</t>
  </si>
  <si>
    <t>Disciplinary action against technician authorized, when.</t>
  </si>
  <si>
    <t>340.335</t>
  </si>
  <si>
    <t>Loan repayment program for veterinary graduates — fund created.</t>
  </si>
  <si>
    <t>340.337</t>
  </si>
  <si>
    <t>340.339</t>
  </si>
  <si>
    <t>Certain areas designated as areas of defined need by department by rule.</t>
  </si>
  <si>
    <t>340.341</t>
  </si>
  <si>
    <t>Eligibility standards for loan repayment program — rulemaking authority.</t>
  </si>
  <si>
    <t>340.343</t>
  </si>
  <si>
    <t>Contract for loan repayment, contents — specific practice sites may be stipulated.</t>
  </si>
  <si>
    <t>340.345</t>
  </si>
  <si>
    <t>Loan repayment to include principal, interest and related expenses — annual limit.</t>
  </si>
  <si>
    <t>340.347</t>
  </si>
  <si>
    <t>Liability for amounts paid by program, when — breach of contract, amount owed to state.</t>
  </si>
  <si>
    <t>340.35</t>
  </si>
  <si>
    <t>340.375</t>
  </si>
  <si>
    <t>Department to administer loan program — advisory panel to be appointed, members, duties — rulemaking authority.</t>
  </si>
  <si>
    <t>340.381</t>
  </si>
  <si>
    <t>Program and fund created, use of moneys.</t>
  </si>
  <si>
    <t>340.384</t>
  </si>
  <si>
    <t>Application procedure — amount of award — number of applicants to be awarded.</t>
  </si>
  <si>
    <t>340.387</t>
  </si>
  <si>
    <t>Contracts for assistance — repayment — forgiveness of loan, when.</t>
  </si>
  <si>
    <t>340.39</t>
  </si>
  <si>
    <t>Failure to meet employment obligations, repayment of loan required — deferral on repayment permitted, when.</t>
  </si>
  <si>
    <t>340.393</t>
  </si>
  <si>
    <t>Action to recover amounts due permitted.</t>
  </si>
  <si>
    <t>340.396</t>
  </si>
  <si>
    <t>Contracts not required, when.</t>
  </si>
  <si>
    <t>Plumbers and Plumbing</t>
  </si>
  <si>
    <t>341.01</t>
  </si>
  <si>
    <t>Plumbers must have certificates.</t>
  </si>
  <si>
    <t>341.02</t>
  </si>
  <si>
    <t>Examination for certificate.</t>
  </si>
  <si>
    <t>341.03</t>
  </si>
  <si>
    <t>Application.</t>
  </si>
  <si>
    <t>341.04</t>
  </si>
  <si>
    <t>Board of examiners — how constituted.</t>
  </si>
  <si>
    <t>341.05</t>
  </si>
  <si>
    <t>Meeting of board — examination — fees.</t>
  </si>
  <si>
    <t>341.06</t>
  </si>
  <si>
    <t>Plumbing regulated by city.</t>
  </si>
  <si>
    <t>341.07</t>
  </si>
  <si>
    <t>Inspector — qualifications.</t>
  </si>
  <si>
    <t>341.08</t>
  </si>
  <si>
    <t>341.09</t>
  </si>
  <si>
    <t>341.1</t>
  </si>
  <si>
    <t>Title of law — to what counties applicable.</t>
  </si>
  <si>
    <t>341.11</t>
  </si>
  <si>
    <t>Creating department of plumbing and sewer inspection.</t>
  </si>
  <si>
    <t>341.12</t>
  </si>
  <si>
    <t>County commission shall provide necessary personnel and quarters for department.</t>
  </si>
  <si>
    <t>341.13</t>
  </si>
  <si>
    <t>County commission to adopt regulations for installations and inspections — schedule of fees.</t>
  </si>
  <si>
    <t>341.14</t>
  </si>
  <si>
    <t>Who shall make installations or repairs — permit required.</t>
  </si>
  <si>
    <t>341.15</t>
  </si>
  <si>
    <t>Plumbing supervisor shall examine all applications and proposed plans for plumbing.</t>
  </si>
  <si>
    <t>341.16</t>
  </si>
  <si>
    <t>Creating board of plumbing and sewer inspection — who shall be on board — qualifications — rules — pay of members.</t>
  </si>
  <si>
    <t>341.17</t>
  </si>
  <si>
    <t>Qualifications of applicants for master plumber's license.</t>
  </si>
  <si>
    <t>341.18</t>
  </si>
  <si>
    <t>Fees with applications for licenses — term of licenses — reexaminations.</t>
  </si>
  <si>
    <t>341.19</t>
  </si>
  <si>
    <t>Powers of board to revoke or suspend license.</t>
  </si>
  <si>
    <t>341.2</t>
  </si>
  <si>
    <t>Master plumber and master drainlayer shall deposit surety bonds — amount.</t>
  </si>
  <si>
    <t>341.21</t>
  </si>
  <si>
    <t>Law shall not be construed as limiting or restricting existing authority — when law not applicable.</t>
  </si>
  <si>
    <t>341.22</t>
  </si>
  <si>
    <t>Penalties for violation.</t>
  </si>
  <si>
    <t>Public Auctioneers</t>
  </si>
  <si>
    <t>343.01</t>
  </si>
  <si>
    <t>Auctioneers must have license — auctioneer defined.</t>
  </si>
  <si>
    <t>343.03</t>
  </si>
  <si>
    <t>County clerk to issue license forms.</t>
  </si>
  <si>
    <t>343.04</t>
  </si>
  <si>
    <t>Authority granted by license.</t>
  </si>
  <si>
    <t>343.05</t>
  </si>
  <si>
    <t>Blanks to county collectors — record of charges.</t>
  </si>
  <si>
    <t>343.06</t>
  </si>
  <si>
    <t>County commission to settle with collector, when.</t>
  </si>
  <si>
    <t>343.07</t>
  </si>
  <si>
    <t>Collector to issue licenses.</t>
  </si>
  <si>
    <t>343.08</t>
  </si>
  <si>
    <t>License — rate — deposited in county general revenue fund.</t>
  </si>
  <si>
    <t>343.09</t>
  </si>
  <si>
    <t>Clerk's fee.</t>
  </si>
  <si>
    <t>343.1</t>
  </si>
  <si>
    <t>Nonresidents to be licensed.</t>
  </si>
  <si>
    <t>343.25</t>
  </si>
  <si>
    <t>Nursing Home Administrators</t>
  </si>
  <si>
    <t>344.01</t>
  </si>
  <si>
    <t>344.02</t>
  </si>
  <si>
    <t>License required — separate license for assisted living facilities administrators, limitations of license.</t>
  </si>
  <si>
    <t>344.03</t>
  </si>
  <si>
    <t>License, qualifications, fee, examination, term — emergency license.</t>
  </si>
  <si>
    <t>344.04</t>
  </si>
  <si>
    <t>License renewal, application for, fee — late renewal, effect — additional disciplinary action authorized, when.</t>
  </si>
  <si>
    <t>344.05</t>
  </si>
  <si>
    <t>Suspension — revocation — probation — refusal to issue or renew license — grounds — procedure — right of review by administrative hearing commission.</t>
  </si>
  <si>
    <t>344.06</t>
  </si>
  <si>
    <t>Board created — membership, qualifications, terms, removed how, hearing.</t>
  </si>
  <si>
    <t>344.07</t>
  </si>
  <si>
    <t>Board officers, how selected — duties and powers of board — rules and regulations, procedure.</t>
  </si>
  <si>
    <t>344.08</t>
  </si>
  <si>
    <t>Compensation of board members, exception.</t>
  </si>
  <si>
    <t>344.1</t>
  </si>
  <si>
    <t>Acting as nursing home administrator without license, penalty.</t>
  </si>
  <si>
    <t>344.105</t>
  </si>
  <si>
    <t>Retired licenses permitted, when, procedure.</t>
  </si>
  <si>
    <t>344.108</t>
  </si>
  <si>
    <t>Inactive status of license permitted, when — reactivation, procedure.</t>
  </si>
  <si>
    <t>Speech Pathologists and Audiologists</t>
  </si>
  <si>
    <t>345.01</t>
  </si>
  <si>
    <t>345.015</t>
  </si>
  <si>
    <t>345.02</t>
  </si>
  <si>
    <t>License or registration required to practice.</t>
  </si>
  <si>
    <t>345.025</t>
  </si>
  <si>
    <t>Persons exempted from the provisions of this chapter.</t>
  </si>
  <si>
    <t>345.03</t>
  </si>
  <si>
    <t>345.033</t>
  </si>
  <si>
    <t>Purchase agreement required, when, contents.</t>
  </si>
  <si>
    <t>345.035</t>
  </si>
  <si>
    <t>Employees, selection and compensation, how.</t>
  </si>
  <si>
    <t>345.04</t>
  </si>
  <si>
    <t>Board to have seal, effect of.</t>
  </si>
  <si>
    <t>345.045</t>
  </si>
  <si>
    <t>Board fund, collection and disposition — transfers authorized.</t>
  </si>
  <si>
    <t>345.05</t>
  </si>
  <si>
    <t>Requirements to be met for license.</t>
  </si>
  <si>
    <t>345.051</t>
  </si>
  <si>
    <t>Renewal of license or registration, when — form, content — mailing of form, authorized — failure to mail or to receive form, effect on licensure or registration.</t>
  </si>
  <si>
    <t>345.055</t>
  </si>
  <si>
    <t>Fees, amount, how set.</t>
  </si>
  <si>
    <t>345.065</t>
  </si>
  <si>
    <t>Denial, revocation or suspension of license or registration, grounds for.</t>
  </si>
  <si>
    <t>345.075</t>
  </si>
  <si>
    <t>Practice without license, prohibited, penalty.</t>
  </si>
  <si>
    <t>345.08</t>
  </si>
  <si>
    <t>Advisory commission for speech-language pathologists and audiologists established — members, terms, appointment, duties, removal, expenses, compensation — meetings, notice of — quorum — staff.</t>
  </si>
  <si>
    <t>Hearing Aid Fitters and Dealers</t>
  </si>
  <si>
    <t>346.007</t>
  </si>
  <si>
    <t>346.01</t>
  </si>
  <si>
    <t>346.015</t>
  </si>
  <si>
    <t>License required — exception — penalty for violation.</t>
  </si>
  <si>
    <t>346.02</t>
  </si>
  <si>
    <t>Purchase agreement, contents.</t>
  </si>
  <si>
    <t>346.025</t>
  </si>
  <si>
    <t>Purchasers under eighteen — outside examination required.</t>
  </si>
  <si>
    <t>346.03</t>
  </si>
  <si>
    <t>346.035</t>
  </si>
  <si>
    <t>Exempt profession.</t>
  </si>
  <si>
    <t>346.045</t>
  </si>
  <si>
    <t>Registration, when, fee — license issued, when.</t>
  </si>
  <si>
    <t>346.055</t>
  </si>
  <si>
    <t>Requirements for licensure.</t>
  </si>
  <si>
    <t>346.06</t>
  </si>
  <si>
    <t>Examination, written and practical required.</t>
  </si>
  <si>
    <t>346.065</t>
  </si>
  <si>
    <t>Examinations, when held.</t>
  </si>
  <si>
    <t>346.07</t>
  </si>
  <si>
    <t>Temporary permit issued, when.</t>
  </si>
  <si>
    <t>346.075</t>
  </si>
  <si>
    <t>Fee for temporary permit — supervision and training required for temporary permit holder.</t>
  </si>
  <si>
    <t>346.08</t>
  </si>
  <si>
    <t>Temporary permit renewed, when — temporary license issued, when — bond required for temporary licensee.</t>
  </si>
  <si>
    <t>346.085</t>
  </si>
  <si>
    <t>Examination — standards to be promulgated.</t>
  </si>
  <si>
    <t>346.09</t>
  </si>
  <si>
    <t>Licensee to report address of business to board, record to be kept — notices, sent where.</t>
  </si>
  <si>
    <t>346.095</t>
  </si>
  <si>
    <t>Renewal, fee, completion of educational program and calibration of equipment required — late renewal, fee, limit.</t>
  </si>
  <si>
    <t>346.1</t>
  </si>
  <si>
    <t>Complaints against licensees, how made, hearing — sanctions — records.</t>
  </si>
  <si>
    <t>346.105</t>
  </si>
  <si>
    <t>346.11</t>
  </si>
  <si>
    <t>346.115</t>
  </si>
  <si>
    <t>346.12</t>
  </si>
  <si>
    <t>Board of examiners for hearing instrument specialists — qualifications, terms, appointment, compensation and expenses of members.</t>
  </si>
  <si>
    <t>346.125</t>
  </si>
  <si>
    <t>Board, duties.</t>
  </si>
  <si>
    <t>346.13</t>
  </si>
  <si>
    <t>Board meetings, when.</t>
  </si>
  <si>
    <t>346.135</t>
  </si>
  <si>
    <t>Hearing instrument specialist fund, created, uses — amount of fund to lapse.</t>
  </si>
  <si>
    <t>346.137</t>
  </si>
  <si>
    <t>Licensure under other chapters.</t>
  </si>
  <si>
    <t>346.25</t>
  </si>
  <si>
    <t>Violations of law, penalties.</t>
  </si>
  <si>
    <t>CORPORATIONS, ASSOCIATIONS AND PARTNERSHIPS</t>
  </si>
  <si>
    <t>Limited Liability Companies — Merger and Consolidation of Business Organizations</t>
  </si>
  <si>
    <t>347.01</t>
  </si>
  <si>
    <t>Name of law.</t>
  </si>
  <si>
    <t>347.015</t>
  </si>
  <si>
    <t>347.017</t>
  </si>
  <si>
    <t>Single member companies, compliance with this chapter.</t>
  </si>
  <si>
    <t>347.02</t>
  </si>
  <si>
    <t>Name of company regulated.</t>
  </si>
  <si>
    <t>347.025</t>
  </si>
  <si>
    <t>Name may be reserved, how, time period.</t>
  </si>
  <si>
    <t>347.03</t>
  </si>
  <si>
    <t>Maintenance of office and agent for service of process — change of office or agent, filing, contents — effective, when — change upon filing by agent, contents — agent may resign, filing, contents.</t>
  </si>
  <si>
    <t>347.033</t>
  </si>
  <si>
    <t>Service upon agent deemed service on company — service upon organizer — secretary of state deemed agent of company, when.</t>
  </si>
  <si>
    <t>347.035</t>
  </si>
  <si>
    <t>Organization authorized, purpose.</t>
  </si>
  <si>
    <t>347.037</t>
  </si>
  <si>
    <t>Formation, articles of organization — when effective — filing, effect — company may not incur debt before filing — actions before filing, effect.</t>
  </si>
  <si>
    <t>347.039</t>
  </si>
  <si>
    <t>Articles, contents.</t>
  </si>
  <si>
    <t>347.041</t>
  </si>
  <si>
    <t>Articles of amendment, contents — amendments required, when.</t>
  </si>
  <si>
    <t>347.043</t>
  </si>
  <si>
    <t>Restated articles of organization — contents.</t>
  </si>
  <si>
    <t>347.045</t>
  </si>
  <si>
    <t>Articles of termination — contents.</t>
  </si>
  <si>
    <t>347.047</t>
  </si>
  <si>
    <t>Execution of documents, manner — affirmation.</t>
  </si>
  <si>
    <t>347.048</t>
  </si>
  <si>
    <t>Affidavit filing required for certain limited liability companies — fees prohibited — failure to file, remedy.</t>
  </si>
  <si>
    <t>347.049</t>
  </si>
  <si>
    <t>Failure to execute documents, action to direct execution.</t>
  </si>
  <si>
    <t>347.051</t>
  </si>
  <si>
    <t>Delivery of documents to secretary of state, format, duties.</t>
  </si>
  <si>
    <t>347.053</t>
  </si>
  <si>
    <t>False statements in documents, action for damages — failure to timely file, civil penalty, waiver — effect.</t>
  </si>
  <si>
    <t>347.055</t>
  </si>
  <si>
    <t>Statement of correction, filed when — contents — execution, effective, when — fee — statement signed.</t>
  </si>
  <si>
    <t>347.057</t>
  </si>
  <si>
    <t>Limitation of liability of member or manager.</t>
  </si>
  <si>
    <t>347.059</t>
  </si>
  <si>
    <t>Actions without authority, liability.</t>
  </si>
  <si>
    <t>347.061</t>
  </si>
  <si>
    <t>Property of company — title.</t>
  </si>
  <si>
    <t>347.063</t>
  </si>
  <si>
    <t>Transfer of property — instrument of transfer — claims, effect.</t>
  </si>
  <si>
    <t>347.065</t>
  </si>
  <si>
    <t>Members deemed to be agents, acts bind company — one or more managers, effect — act in contravention of restriction on authority.</t>
  </si>
  <si>
    <t>347.067</t>
  </si>
  <si>
    <t>Binding act after dissolution, manner — unauthorized acts.</t>
  </si>
  <si>
    <t>347.069</t>
  </si>
  <si>
    <t>Proper party to proceedings by or against company — joinder of proper parties — commencement of proceedings, where proper.</t>
  </si>
  <si>
    <t>347.071</t>
  </si>
  <si>
    <t>Admission or representation evidence, when.</t>
  </si>
  <si>
    <t>347.073</t>
  </si>
  <si>
    <t>Notice to authorized person of business matter, effect.</t>
  </si>
  <si>
    <t>347.075</t>
  </si>
  <si>
    <t>Company liable, when.</t>
  </si>
  <si>
    <t>347.077</t>
  </si>
  <si>
    <t>Misapplication of money, liability.</t>
  </si>
  <si>
    <t>347.079</t>
  </si>
  <si>
    <t>Management of company — managers, appointment — consent of members required for certain acts.</t>
  </si>
  <si>
    <t>347.081</t>
  </si>
  <si>
    <t>Operating agreement, contents — policy statement — enforceability, remedies.</t>
  </si>
  <si>
    <t>347.083</t>
  </si>
  <si>
    <t>Action or vote without meeting, consent required.</t>
  </si>
  <si>
    <t>347.085</t>
  </si>
  <si>
    <t>Waiver of required notice, effect — attendance at meeting — effect.</t>
  </si>
  <si>
    <t>347.088</t>
  </si>
  <si>
    <t>Standard of duty — extent of liabilities and duties — profit or benefit, duty.</t>
  </si>
  <si>
    <t>347.09</t>
  </si>
  <si>
    <t>Reliance by authorized person upon information — discharge of duties.</t>
  </si>
  <si>
    <t>347.091</t>
  </si>
  <si>
    <t>Items required to be kept at principal place of business — rights of members — failure to deliver items to secretary, penalty.</t>
  </si>
  <si>
    <t>347.093</t>
  </si>
  <si>
    <t>Member or manager may lend money and transact business.</t>
  </si>
  <si>
    <t>347.095</t>
  </si>
  <si>
    <t>Claims among managers or members.</t>
  </si>
  <si>
    <t>347.097</t>
  </si>
  <si>
    <t>Interest may issue upon consideration.</t>
  </si>
  <si>
    <t>347.099</t>
  </si>
  <si>
    <t>Promises for contribution to be in writing — performance of promise, remedy — cause of action.</t>
  </si>
  <si>
    <t>347.101</t>
  </si>
  <si>
    <t>Distributions required, when — manner.</t>
  </si>
  <si>
    <t>347.103</t>
  </si>
  <si>
    <t>Dissolution as result of withdrawal of member, distribution — withdrawal in violation of agreement.</t>
  </si>
  <si>
    <t>347.105</t>
  </si>
  <si>
    <t>Distribution, form of.</t>
  </si>
  <si>
    <t>347.107</t>
  </si>
  <si>
    <t>Remedies of member entitled to distribution.</t>
  </si>
  <si>
    <t>347.109</t>
  </si>
  <si>
    <t>Limitations upon distributions — date of measurement of effective distributions — wrongful distribution, liability, contribution.</t>
  </si>
  <si>
    <t>347.111</t>
  </si>
  <si>
    <t>Allocation of profits or losses, manner.</t>
  </si>
  <si>
    <t>347.113</t>
  </si>
  <si>
    <t>Members — additional members.</t>
  </si>
  <si>
    <t>347.115</t>
  </si>
  <si>
    <t>Interest in company is personal property, assignability, distributions, pledge of security interest, effect — rights of assignee — liability of assignor.</t>
  </si>
  <si>
    <t>347.117</t>
  </si>
  <si>
    <t>Effect of death or incompetence of member, assignability of interest — business organization as member, dissolution, assignability of interest.</t>
  </si>
  <si>
    <t>347.119</t>
  </si>
  <si>
    <t>Judgment creditor of member, charge of member's interest with payment of unsatisfied judgment.</t>
  </si>
  <si>
    <t>347.121</t>
  </si>
  <si>
    <t>Withdrawal of member, how effected — withdrawal in violation of operating agreement — consequences of withdrawal.</t>
  </si>
  <si>
    <t>347.123</t>
  </si>
  <si>
    <t>Cessation of membership, events of withdrawal.</t>
  </si>
  <si>
    <t>347.125</t>
  </si>
  <si>
    <t>Partnership, limited partnership, or registered limited liability partnerships may convert to limited liability company — articles of organization, contents — title to property, effect — creditors rights, effect.</t>
  </si>
  <si>
    <t>347.127</t>
  </si>
  <si>
    <t>Merger or consolidation of limited liability companies — merger or consolidation of partnerships, companies, trusts, corporations, and other associations.</t>
  </si>
  <si>
    <t>347.128</t>
  </si>
  <si>
    <t>Agreement of merger or consolidation.</t>
  </si>
  <si>
    <t>347.129</t>
  </si>
  <si>
    <t>Notice of merger or consolidation, filing, contents — execution — notice of abandonment, contents — effective date of merger or consolidation of foreign companies.</t>
  </si>
  <si>
    <t>347.131</t>
  </si>
  <si>
    <t>Effective date of merger or consolidation.</t>
  </si>
  <si>
    <t>347.133</t>
  </si>
  <si>
    <t>Consummation of merger or consolidation, effects — required filings.</t>
  </si>
  <si>
    <t>347.135</t>
  </si>
  <si>
    <t>Surviving entity of merger as natural person, statement of service of process — appointment of secretary as agent.</t>
  </si>
  <si>
    <t>347.137</t>
  </si>
  <si>
    <t>Dissolution of company, events — notice of winding up.</t>
  </si>
  <si>
    <t>347.139</t>
  </si>
  <si>
    <t>Effect of dissolution — acts required, distribution of assets — members or trustees.</t>
  </si>
  <si>
    <t>347.141</t>
  </si>
  <si>
    <t>Disposition of claims after dissolution — notice of dissolution, requirements — barred claims — notice of winding up, disposition of unknown claims — barred claims — enforcement of claims — fraudulent intent defined.</t>
  </si>
  <si>
    <t>347.143</t>
  </si>
  <si>
    <t>Involuntary dissolution, decree, action by attorney general, grounds — action upon application by member.</t>
  </si>
  <si>
    <t>347.145</t>
  </si>
  <si>
    <t>Action for involuntary dissolution, where commenced — service of process, publication.</t>
  </si>
  <si>
    <t>347.147</t>
  </si>
  <si>
    <t>Right to wind up upon dissolution — authorization.</t>
  </si>
  <si>
    <t>347.149</t>
  </si>
  <si>
    <t>Court may liquidate assets, when.</t>
  </si>
  <si>
    <t>347.151</t>
  </si>
  <si>
    <t>Foreign limited liability company, conflict of laws.</t>
  </si>
  <si>
    <t>347.153</t>
  </si>
  <si>
    <t>Foreign company, registration required — application, contents, fee.</t>
  </si>
  <si>
    <t>347.155</t>
  </si>
  <si>
    <t>Proper application for registration, duties of secretary.</t>
  </si>
  <si>
    <t>347.157</t>
  </si>
  <si>
    <t>Name of foreign company regulated.</t>
  </si>
  <si>
    <t>347.16</t>
  </si>
  <si>
    <t>Amended certificates of registration required for certain foreign companies, when — additional information required, due date — fee.</t>
  </si>
  <si>
    <t>347.161</t>
  </si>
  <si>
    <t>Cancellation, articles of.</t>
  </si>
  <si>
    <t>347.163</t>
  </si>
  <si>
    <t>Failure to comply with registration requirements, penalty — no maintenance of action — validity of contracts — liability for debts — causes of action — activities not constituting transaction of business — foreign corporations and partnerships — construction.</t>
  </si>
  <si>
    <t>347.165</t>
  </si>
  <si>
    <t>Cause of action authorized.</t>
  </si>
  <si>
    <t>347.167</t>
  </si>
  <si>
    <t>Service of process, venue.</t>
  </si>
  <si>
    <t>347.169</t>
  </si>
  <si>
    <t>Affirmation, penalties of perjury.</t>
  </si>
  <si>
    <t>347.171</t>
  </si>
  <si>
    <t>Action by member, conditions.</t>
  </si>
  <si>
    <t>347.173</t>
  </si>
  <si>
    <t>Derivative action — complaint.</t>
  </si>
  <si>
    <t>347.175</t>
  </si>
  <si>
    <t>Derivative action — attorney's fees.</t>
  </si>
  <si>
    <t>347.177</t>
  </si>
  <si>
    <t>Construction of law — estoppel — agency — equity — no impairment of obligation of contract.</t>
  </si>
  <si>
    <t>347.179</t>
  </si>
  <si>
    <t>347.181</t>
  </si>
  <si>
    <t>Law to apply to interstate and international commerce.</t>
  </si>
  <si>
    <t>347.183</t>
  </si>
  <si>
    <t>Additional duties of secretary.</t>
  </si>
  <si>
    <t>347.185</t>
  </si>
  <si>
    <t>Member's interest not security.</t>
  </si>
  <si>
    <t>347.186</t>
  </si>
  <si>
    <t>Designated series of members, managers, or limited liability interests permitted — requirements.</t>
  </si>
  <si>
    <t>347.187</t>
  </si>
  <si>
    <t>Classification for purposes of taxation — treatment.</t>
  </si>
  <si>
    <t>347.189</t>
  </si>
  <si>
    <t>Requires filing property control affidavit in certain cities, including Kansas City.</t>
  </si>
  <si>
    <t>347.7</t>
  </si>
  <si>
    <t>Law to apply, merger or consolidation.</t>
  </si>
  <si>
    <t>347.705</t>
  </si>
  <si>
    <t>347.71</t>
  </si>
  <si>
    <t>Merger or consolidation authorized — corporations, partnerships, limited liability company.</t>
  </si>
  <si>
    <t>347.715</t>
  </si>
  <si>
    <t>Agreement of merger or consolidation — contents.</t>
  </si>
  <si>
    <t>347.72</t>
  </si>
  <si>
    <t>Agreement of merger or consolidation — authorization and approval — certification — abandonment, procedure.</t>
  </si>
  <si>
    <t>347.725</t>
  </si>
  <si>
    <t>Articles of merger or consolidation, contents — filing — duplicates, delivery — effective, when.</t>
  </si>
  <si>
    <t>347.73</t>
  </si>
  <si>
    <t>Consummation of merger or consolidation, effects — no impairment of shares or rights.</t>
  </si>
  <si>
    <t>347.735</t>
  </si>
  <si>
    <t>Merger or consolidation, requirements and limitations — what law to govern.</t>
  </si>
  <si>
    <t>347.74</t>
  </si>
  <si>
    <t>Additional fee — expiration date.</t>
  </si>
  <si>
    <t>Authorities and Corporations for Economic and Technological Development — Small Businesses</t>
  </si>
  <si>
    <t>348.005</t>
  </si>
  <si>
    <t>348.01</t>
  </si>
  <si>
    <t>348.015</t>
  </si>
  <si>
    <t>348.02</t>
  </si>
  <si>
    <t>Authority created — powers to vest in commission — commissioners, number, appointment, qualifications.</t>
  </si>
  <si>
    <t>348.025</t>
  </si>
  <si>
    <t>Commission members, who may serve.</t>
  </si>
  <si>
    <t>348.03</t>
  </si>
  <si>
    <t>Commissioners' terms.</t>
  </si>
  <si>
    <t>348.035</t>
  </si>
  <si>
    <t>Bond required for commissioners, executive director and employees, cost.</t>
  </si>
  <si>
    <t>348.04</t>
  </si>
  <si>
    <t>Removal of commissioners from office, procedure.</t>
  </si>
  <si>
    <t>348.045</t>
  </si>
  <si>
    <t>Officers, terms.</t>
  </si>
  <si>
    <t>348.05</t>
  </si>
  <si>
    <t>Meetings, quorum — actions by resolution, requirements.</t>
  </si>
  <si>
    <t>348.055</t>
  </si>
  <si>
    <t>Expenses of commission, no compensation to be paid.</t>
  </si>
  <si>
    <t>348.06</t>
  </si>
  <si>
    <t>Employees, appointment, qualifications, compensation — executive director to be secretary.</t>
  </si>
  <si>
    <t>348.065</t>
  </si>
  <si>
    <t>Secretary's duties</t>
  </si>
  <si>
    <t>348.07</t>
  </si>
  <si>
    <t>348.075</t>
  </si>
  <si>
    <t>Rules and regulations, promulgation, procedure.</t>
  </si>
  <si>
    <t>348.08</t>
  </si>
  <si>
    <t>348.085</t>
  </si>
  <si>
    <t>Cooperation with federal and state agencies.</t>
  </si>
  <si>
    <t>348.09</t>
  </si>
  <si>
    <t>348.095</t>
  </si>
  <si>
    <t>Termination of authority, rights and property to vest in state — exceptions.</t>
  </si>
  <si>
    <t>348.1</t>
  </si>
  <si>
    <t>Loans, authority may purchase or participate, requirements.</t>
  </si>
  <si>
    <t>348.11</t>
  </si>
  <si>
    <t>Bond issues and notes authorized.</t>
  </si>
  <si>
    <t>348.115</t>
  </si>
  <si>
    <t>Obligations not debt of the state or political subdivision — payable only from revenues or assets of authority.</t>
  </si>
  <si>
    <t>348.12</t>
  </si>
  <si>
    <t>Note issue and renewal — bond issues and refunding authorized.</t>
  </si>
  <si>
    <t>348.125</t>
  </si>
  <si>
    <t>Notes and bond issues to be authorized by resolution containing terms.</t>
  </si>
  <si>
    <t>348.13</t>
  </si>
  <si>
    <t>Pledges of authority to be liens on all authority assets.</t>
  </si>
  <si>
    <t>348.135</t>
  </si>
  <si>
    <t>Facsimile signatures, validity.</t>
  </si>
  <si>
    <t>348.14</t>
  </si>
  <si>
    <t>Redemption of notes and bonds — powers — price.</t>
  </si>
  <si>
    <t>348.145</t>
  </si>
  <si>
    <t>Issuance of refunding obligations — terms, how determined.</t>
  </si>
  <si>
    <t>348.15</t>
  </si>
  <si>
    <t>Sale or exchange of refunding obligation, proceeds, purposes and investments authorized.</t>
  </si>
  <si>
    <t>348.155</t>
  </si>
  <si>
    <t>Compliance with other state laws regulating bonds, notes, obligations, not required.</t>
  </si>
  <si>
    <t>348.16</t>
  </si>
  <si>
    <t>Alteration or impairment of terms, rights and remedies by state, prohibited — face of instruments to contain state pledge.</t>
  </si>
  <si>
    <t>348.165</t>
  </si>
  <si>
    <t>Official person executing bonds and notes, no personal liability.</t>
  </si>
  <si>
    <t>348.17</t>
  </si>
  <si>
    <t>Bonds and notes of authority deemed negotiable instruments, subject to registration.</t>
  </si>
  <si>
    <t>348.175</t>
  </si>
  <si>
    <t>Investment powers and limitations of authority.</t>
  </si>
  <si>
    <t>348.18</t>
  </si>
  <si>
    <t>Annual report — audit.</t>
  </si>
  <si>
    <t>348.181</t>
  </si>
  <si>
    <t>Records of Missouri agricultural and small business development authority to be closed, when.</t>
  </si>
  <si>
    <t>348.185</t>
  </si>
  <si>
    <t>Statement of purpose.</t>
  </si>
  <si>
    <t>348.19</t>
  </si>
  <si>
    <t>Loan guarantee program — rules, regulations, promulgation, procedure.</t>
  </si>
  <si>
    <t>348.195</t>
  </si>
  <si>
    <t>Certificate of guaranty may be issued, conditions — eligible lender, defined — participation fee, amount — limitation of amount.</t>
  </si>
  <si>
    <t>348.2</t>
  </si>
  <si>
    <t>Single-purpose animal facilities loan guarantee fund established — administration.</t>
  </si>
  <si>
    <t>348.205</t>
  </si>
  <si>
    <t>Money not needed may be invested.</t>
  </si>
  <si>
    <t>348.21</t>
  </si>
  <si>
    <t>Eligibility for guarantees for loans — rules — terms, conditions.</t>
  </si>
  <si>
    <t>348.215</t>
  </si>
  <si>
    <t>Policy of collection and recovery.</t>
  </si>
  <si>
    <t>348.22</t>
  </si>
  <si>
    <t>Animal waste facilities loan program guarantees — priorities, limitations.</t>
  </si>
  <si>
    <t>348.225</t>
  </si>
  <si>
    <t>Single-purpose animal facilities loan program fund created — purpose.</t>
  </si>
  <si>
    <t>348.23</t>
  </si>
  <si>
    <t>Linked deposit loans for dairy cows, first year of interest to be paid by authority — fee authorized.</t>
  </si>
  <si>
    <t>348.235</t>
  </si>
  <si>
    <t>Dairy business planning grants authorized — application procedure, fee — limit on grant — rulemaking authority.</t>
  </si>
  <si>
    <t>348.25</t>
  </si>
  <si>
    <t>348.251</t>
  </si>
  <si>
    <t>Missouri technology corporation, established — definitions — public hearing, notice.</t>
  </si>
  <si>
    <t>Definitions — Missouri technology corporation may be established — corporation, defined — public hearing, notice.</t>
  </si>
  <si>
    <t>348.253</t>
  </si>
  <si>
    <t>Contracts with not-for-profit organizations, objectives.</t>
  </si>
  <si>
    <t>348.256</t>
  </si>
  <si>
    <t>Articles of incorporation, bylaws, methods of operation, content — members, qualifications — audits — evaluations — tax exemptions — conflicts of interest.</t>
  </si>
  <si>
    <t>Articles of incorporation, bylaws, content — members, qualifications.</t>
  </si>
  <si>
    <t>348.257</t>
  </si>
  <si>
    <t>Executive committee established, members, duties — audit committee, duties — research alliance, report, contents — rules authority.</t>
  </si>
  <si>
    <t>348.261</t>
  </si>
  <si>
    <t>Powers — leveraging of nonstate resources — moneys, authority over — notice of financial assistance recipients to general assembly.</t>
  </si>
  <si>
    <t>348.262</t>
  </si>
  <si>
    <t>Department may contract with corporations.</t>
  </si>
  <si>
    <t>348.263</t>
  </si>
  <si>
    <t>Open meetings and sunshine law applicability — records, requirements.</t>
  </si>
  <si>
    <t>Replaces corporation for business modernization and technology with Missouri technology corporation — transfer.</t>
  </si>
  <si>
    <t>348.264</t>
  </si>
  <si>
    <t>Science and innovation reinvestment fund established — source of funds — purpose.</t>
  </si>
  <si>
    <t>Technology investment fund established — source of funds — purpose.</t>
  </si>
  <si>
    <t>348.265</t>
  </si>
  <si>
    <t>Base year gross wages calculation — transfer of funds, amount — expenditure of funds — strategic plan required.</t>
  </si>
  <si>
    <t>348.266</t>
  </si>
  <si>
    <t>Debts incurred not debt of the state — subject to not-for-profit corporation law.</t>
  </si>
  <si>
    <t>348.269</t>
  </si>
  <si>
    <t>No limitation on enumerated powers — prior authorization of general assembly for sale of assets — inapplicability of sunset act — severability clause.</t>
  </si>
  <si>
    <t>348.271</t>
  </si>
  <si>
    <t>Innovation centers to be established to develop new science and innovation-based business duties, reports — match requirements.</t>
  </si>
  <si>
    <t>Innovation centers to be established to develop new technology-based business duties, reports.</t>
  </si>
  <si>
    <t>348.272</t>
  </si>
  <si>
    <t>Centers for advanced technology may be established in university-affiliated research institutes — requirements, funding limitations — duties of department of economic development.</t>
  </si>
  <si>
    <t>348.275</t>
  </si>
  <si>
    <t>348.28</t>
  </si>
  <si>
    <t>348.3</t>
  </si>
  <si>
    <t>348.302</t>
  </si>
  <si>
    <t>Tax credit, evidenced by certificate — may be used when — limitations on credit, credits transferable.</t>
  </si>
  <si>
    <t>348.304</t>
  </si>
  <si>
    <t>Certificates, how issued, limitations, exchanges.</t>
  </si>
  <si>
    <t>348.306</t>
  </si>
  <si>
    <t>Transfer of certificates, procedure, limitations.</t>
  </si>
  <si>
    <t>348.308</t>
  </si>
  <si>
    <t>Duties of director of economic development — issuance of certificates.</t>
  </si>
  <si>
    <t>348.31</t>
  </si>
  <si>
    <t>Acceptance of certificate in lieu of payment, reissuance of certificate for amount of unused balance.</t>
  </si>
  <si>
    <t>348.312</t>
  </si>
  <si>
    <t>Construction of provisions.</t>
  </si>
  <si>
    <t>348.316</t>
  </si>
  <si>
    <t>Report required from qualified funds, when, form, verified by affidavit, contents — duties of director of department of economic development — payment of taxes, due when.</t>
  </si>
  <si>
    <t>348.318</t>
  </si>
  <si>
    <t>Interest and penalty provisions, how determined — procedural matters, how determined.</t>
  </si>
  <si>
    <t>348.4</t>
  </si>
  <si>
    <t>348.403</t>
  </si>
  <si>
    <t>Authority to develop program — rules — reject application, when.</t>
  </si>
  <si>
    <t>348.406</t>
  </si>
  <si>
    <t>Certificates of guaranty — fee — limitations.</t>
  </si>
  <si>
    <t>348.407</t>
  </si>
  <si>
    <t>Development and implementation of grants and loans — fee authority's powers — assistance to businesses — rules.</t>
  </si>
  <si>
    <t>348.408</t>
  </si>
  <si>
    <t>Agricultural product utilization grant fund established — limitation on grants.</t>
  </si>
  <si>
    <t>348.409</t>
  </si>
  <si>
    <t>Agricultural product utilization and business loan guarantee fund established.</t>
  </si>
  <si>
    <t>348.41</t>
  </si>
  <si>
    <t>Agricultural product utilization business development loan program fund established — duties of department of agriculture.</t>
  </si>
  <si>
    <t>348.412</t>
  </si>
  <si>
    <t>Use of loan proceeds — eligibility — rules.</t>
  </si>
  <si>
    <t>348.414</t>
  </si>
  <si>
    <t>Executive director's powers, compensation — funds and services not to be provided for projects outside state.</t>
  </si>
  <si>
    <t>348.415</t>
  </si>
  <si>
    <t>Collections.</t>
  </si>
  <si>
    <t>348.426</t>
  </si>
  <si>
    <t>348.43</t>
  </si>
  <si>
    <t>Agricultural product utilization contributor tax credit — definitions — requirements — limitations — report.</t>
  </si>
  <si>
    <t>348.432</t>
  </si>
  <si>
    <t>New generation cooperative incentive tax credit — definitions — requirements — limitations — report.</t>
  </si>
  <si>
    <t>348.434</t>
  </si>
  <si>
    <t>Limitations on credits issued.</t>
  </si>
  <si>
    <t>348.436</t>
  </si>
  <si>
    <t>348.438</t>
  </si>
  <si>
    <t>Departments to provide assistance.</t>
  </si>
  <si>
    <t>348.439</t>
  </si>
  <si>
    <t>Oversight and report on credits.</t>
  </si>
  <si>
    <t>348.5</t>
  </si>
  <si>
    <t>Family farms act — definitions — loan program for livestock, qualifications — rulemaking authority.</t>
  </si>
  <si>
    <t>348.505</t>
  </si>
  <si>
    <t>Tax credit for family farm livestock loan program, procedure.</t>
  </si>
  <si>
    <t>348.515</t>
  </si>
  <si>
    <t>Recognition of benefit of providing assistance to certain family farm operations.</t>
  </si>
  <si>
    <t>348.518</t>
  </si>
  <si>
    <t>Livestock feed and crop input loan guarantee program established — rulemaking authority.</t>
  </si>
  <si>
    <t>348.521</t>
  </si>
  <si>
    <t>Authority to issue certificates of guaranty — eligible lender defined — fee authorized — limit on outstanding guaranteed loans.</t>
  </si>
  <si>
    <t>348.524</t>
  </si>
  <si>
    <t>Livestock feed and crop input loan guarantee fund established — use of moneys.</t>
  </si>
  <si>
    <t>348.527</t>
  </si>
  <si>
    <t>Investment of fund moneys.</t>
  </si>
  <si>
    <t>348.53</t>
  </si>
  <si>
    <t>Eligibility for loans — rulemaking authority.</t>
  </si>
  <si>
    <t>348.533</t>
  </si>
  <si>
    <t>Policy for collection and recovery of loans — action authorized to recover amounts due.</t>
  </si>
  <si>
    <t>Industrial Development Corporations</t>
  </si>
  <si>
    <t>349.01</t>
  </si>
  <si>
    <t>349.012</t>
  </si>
  <si>
    <t>Promotion of commercial and industrial development, powers of governing bodies of cities and counties.</t>
  </si>
  <si>
    <t>349.015</t>
  </si>
  <si>
    <t>No eminent domain.</t>
  </si>
  <si>
    <t>349.02</t>
  </si>
  <si>
    <t>Agricultural operations not authorized.</t>
  </si>
  <si>
    <t>349.025</t>
  </si>
  <si>
    <t>Who may be incorporators.</t>
  </si>
  <si>
    <t>349.03</t>
  </si>
  <si>
    <t>Articles of incorporation, form and contents of.</t>
  </si>
  <si>
    <t>349.035</t>
  </si>
  <si>
    <t>Articles, where filed — secretary of state to issue certificate, when.</t>
  </si>
  <si>
    <t>349.04</t>
  </si>
  <si>
    <t>Articles, how amended.</t>
  </si>
  <si>
    <t>349.045</t>
  </si>
  <si>
    <t>Board of directors, qualifications — exceptions for industrial development corporations (second, third, fourth class counties, St. Francois County) — appointment, terms — requirements for Lewis County.</t>
  </si>
  <si>
    <t>349.05</t>
  </si>
  <si>
    <t>Powers of corporation.</t>
  </si>
  <si>
    <t>349.052</t>
  </si>
  <si>
    <t>General and business corporation law applicable — exceptions.</t>
  </si>
  <si>
    <t>349.055</t>
  </si>
  <si>
    <t>Revenue bonds, issuance, provisions, sale.</t>
  </si>
  <si>
    <t>349.06</t>
  </si>
  <si>
    <t>Notes, issuance, provisions, sale.</t>
  </si>
  <si>
    <t>349.065</t>
  </si>
  <si>
    <t>Renewal notes, issued when, how.</t>
  </si>
  <si>
    <t>349.07</t>
  </si>
  <si>
    <t>Resolutions authorizing issuance of bonds or notes, provisions authorized in.</t>
  </si>
  <si>
    <t>349.075</t>
  </si>
  <si>
    <t>Trust agreements authorized.</t>
  </si>
  <si>
    <t>349.08</t>
  </si>
  <si>
    <t>Individuals not liable on notes or bonds.</t>
  </si>
  <si>
    <t>349.085</t>
  </si>
  <si>
    <t>Notes and bonds declared to be approved investments for fiduciaries.</t>
  </si>
  <si>
    <t>349.09</t>
  </si>
  <si>
    <t>Projects not tax exempt, exceptions — bond and note interest is exempt, exception.</t>
  </si>
  <si>
    <t>349.095</t>
  </si>
  <si>
    <t>Dissolution of corporation, effect of.</t>
  </si>
  <si>
    <t>349.1</t>
  </si>
  <si>
    <t>Disclaimer as to impairment of other powers of political subdivisions.</t>
  </si>
  <si>
    <t>349.105</t>
  </si>
  <si>
    <t>Farming Corporations</t>
  </si>
  <si>
    <t>350.01</t>
  </si>
  <si>
    <t>350.015</t>
  </si>
  <si>
    <t>Corporations not to engage in farming — exceptions.</t>
  </si>
  <si>
    <t>350.016</t>
  </si>
  <si>
    <t>Restriction on corporate farming, exceptions, certain counties engaging in production of swine.</t>
  </si>
  <si>
    <t>350.017</t>
  </si>
  <si>
    <t>Agricultural land in use as of September 28, 2007, exempt from certain restrictions for production of swine in certain counties — no expansion permitted.</t>
  </si>
  <si>
    <t>350.02</t>
  </si>
  <si>
    <t>Reports required, when — penalty for failure to file or false report.</t>
  </si>
  <si>
    <t>350.025</t>
  </si>
  <si>
    <t>Farm cooperatives to file reports.</t>
  </si>
  <si>
    <t>350.03</t>
  </si>
  <si>
    <t>Attorney general to enforce — venue — divestment of lands, failure, effect of.</t>
  </si>
  <si>
    <t>350.04</t>
  </si>
  <si>
    <t>Farming corporations or cooperatives not to receive economic assistance, exceptions.</t>
  </si>
  <si>
    <t>General and Business Corporations</t>
  </si>
  <si>
    <t>351.01</t>
  </si>
  <si>
    <t>Title of Law.</t>
  </si>
  <si>
    <t>351.015</t>
  </si>
  <si>
    <t>351.017</t>
  </si>
  <si>
    <t>Independent legal significance doctrine applicable to sections in this chapter.</t>
  </si>
  <si>
    <t>351.02</t>
  </si>
  <si>
    <t>What corporations may organize under this law.</t>
  </si>
  <si>
    <t>351.025</t>
  </si>
  <si>
    <t>Corporation organized under special law may file certification of acceptance of this law.</t>
  </si>
  <si>
    <t>351.03</t>
  </si>
  <si>
    <t>Organization of street railroad, telegraph and telephone corporations, booming and rafting corporations.</t>
  </si>
  <si>
    <t>351.035</t>
  </si>
  <si>
    <t>Bridge corporations — organization — powers.</t>
  </si>
  <si>
    <t>351.04</t>
  </si>
  <si>
    <t>Use of streets by bridge corporations — damages to abutting property.</t>
  </si>
  <si>
    <t>351.045</t>
  </si>
  <si>
    <t>Condemnation of lands and easements of light and air — procedure.</t>
  </si>
  <si>
    <t>351.046</t>
  </si>
  <si>
    <t>Filing requirements — filing signifies document is correct.</t>
  </si>
  <si>
    <t>351.047</t>
  </si>
  <si>
    <t>351.048</t>
  </si>
  <si>
    <t>Effective dates of filing of documents — delayed effective date.</t>
  </si>
  <si>
    <t>351.049</t>
  </si>
  <si>
    <t>Correcting filed documents — fee.</t>
  </si>
  <si>
    <t>351.05</t>
  </si>
  <si>
    <t>Incorporators, duties — ownership and acquisition of shares, how construed.</t>
  </si>
  <si>
    <t>351.051</t>
  </si>
  <si>
    <t>Documents filed, when — refusal to file — duty to file.</t>
  </si>
  <si>
    <t>351.053</t>
  </si>
  <si>
    <t>Liability for preincorporation transactions.</t>
  </si>
  <si>
    <t>351.055</t>
  </si>
  <si>
    <t>Articles of incorporation, required contents — optional contents.</t>
  </si>
  <si>
    <t>351.06</t>
  </si>
  <si>
    <t>Filing of articles of incorporation — certificate of incorporation.</t>
  </si>
  <si>
    <t>351.065</t>
  </si>
  <si>
    <t>Incorporation tax or fee.</t>
  </si>
  <si>
    <t>351.075</t>
  </si>
  <si>
    <t>Certificate of incorporation is evidence of corporate existence.</t>
  </si>
  <si>
    <t>351.076</t>
  </si>
  <si>
    <t>Certificate of good standing.</t>
  </si>
  <si>
    <t>351.08</t>
  </si>
  <si>
    <t>First meeting and organization of board.</t>
  </si>
  <si>
    <t>351.085</t>
  </si>
  <si>
    <t>Amendment of articles of incorporation permitted.</t>
  </si>
  <si>
    <t>351.09</t>
  </si>
  <si>
    <t>Articles of incorporation, how amended.</t>
  </si>
  <si>
    <t>351.093</t>
  </si>
  <si>
    <t>Certain shareholders must be permitted to vote, when.</t>
  </si>
  <si>
    <t>351.095</t>
  </si>
  <si>
    <t>Certificate of amendment, contents of.</t>
  </si>
  <si>
    <t>351.1</t>
  </si>
  <si>
    <t>Certificate of amendment, secretary of state to file and certify, when.</t>
  </si>
  <si>
    <t>351.105</t>
  </si>
  <si>
    <t>When amendment shall become effective.</t>
  </si>
  <si>
    <t>351.106</t>
  </si>
  <si>
    <t>Restatement of articles of incorporation.</t>
  </si>
  <si>
    <t>351.107</t>
  </si>
  <si>
    <t>Restated articles of incorporation may be amended at time of restatement.</t>
  </si>
  <si>
    <t>351.11</t>
  </si>
  <si>
    <t>Name of corporation regulated.</t>
  </si>
  <si>
    <t>351.115</t>
  </si>
  <si>
    <t>Reservation of right to exclusive use of corporate name, time period.</t>
  </si>
  <si>
    <t>351.12</t>
  </si>
  <si>
    <t>Corporate registration report required, when — change in registered office or agent to be filed with report — waiver, when.</t>
  </si>
  <si>
    <t>351.122</t>
  </si>
  <si>
    <t>Option of biennial filing of corporate registration reports.</t>
  </si>
  <si>
    <t>351.125</t>
  </si>
  <si>
    <t>351.127</t>
  </si>
  <si>
    <t>351.14</t>
  </si>
  <si>
    <t>Registration, form — subject to false declaration penalties — notice on form required.</t>
  </si>
  <si>
    <t>351.145</t>
  </si>
  <si>
    <t>Notice provided for corporate registration report.</t>
  </si>
  <si>
    <t>351.15</t>
  </si>
  <si>
    <t>Failure to comply not excused for lack of notice.</t>
  </si>
  <si>
    <t>351.155</t>
  </si>
  <si>
    <t>Duplicate forms, when furnished.</t>
  </si>
  <si>
    <t>351.156</t>
  </si>
  <si>
    <t>Evidentiary effect of copy of filed document.</t>
  </si>
  <si>
    <t>351.16</t>
  </si>
  <si>
    <t>Shares or bonds shall be for money paid, labor or property actually received — bonded indebtedness, how incurred.</t>
  </si>
  <si>
    <t>351.165</t>
  </si>
  <si>
    <t>Note or obligation not to be considered payment for original issue shares — corporation shall not lend money to shareholder for purchase of shares — liability.</t>
  </si>
  <si>
    <t>351.17</t>
  </si>
  <si>
    <t>Expenses of organization or reorganization, how paid.</t>
  </si>
  <si>
    <t>351.175</t>
  </si>
  <si>
    <t>Subscriptions for shares — payment — failure to pay — notice for payment or forfeiture.</t>
  </si>
  <si>
    <t>351.18</t>
  </si>
  <si>
    <t>Power to issue shares — preferences — procedure — redemption of stock by corporation, requirements — amended certificate of designation for classes or series adversely affecting holders, majority vote of holders required.</t>
  </si>
  <si>
    <t>351.182</t>
  </si>
  <si>
    <t>Stock warrants, options — terms — consideration.</t>
  </si>
  <si>
    <t>351.185</t>
  </si>
  <si>
    <t>Consideration for shares — exchange or conversion of shares.</t>
  </si>
  <si>
    <t>351.19</t>
  </si>
  <si>
    <t>A corporation may determine that only a part of the consideration for which shares may be issued shall be stated capital, when.</t>
  </si>
  <si>
    <t>351.195</t>
  </si>
  <si>
    <t>Reduction of stated capital, how made.</t>
  </si>
  <si>
    <t>351.2</t>
  </si>
  <si>
    <t>Redemption or purchase of own shares — retirement of shares.</t>
  </si>
  <si>
    <t>351.205</t>
  </si>
  <si>
    <t>Preferred shares issued before November 21, 1943, without redemption provisions, how redeemed.</t>
  </si>
  <si>
    <t>351.21</t>
  </si>
  <si>
    <t>Paid-in surplus — its distribution and restrictions.</t>
  </si>
  <si>
    <t>351.215</t>
  </si>
  <si>
    <t>Books and records, minutes of meeting — shareholder's right to examine — acquiring person's demand deemed proper, when — penalty.</t>
  </si>
  <si>
    <t>351.22</t>
  </si>
  <si>
    <t>Payment of dividends on shares of stock.</t>
  </si>
  <si>
    <t>351.225</t>
  </si>
  <si>
    <t>Shareholders' meetings prescribed by bylaws.</t>
  </si>
  <si>
    <t>351.23</t>
  </si>
  <si>
    <t>Shareholders' meetings — notice of, how given, contents of.</t>
  </si>
  <si>
    <t>351.235</t>
  </si>
  <si>
    <t>Meetings, how convened — vote inspectors, when appointed, duties of.</t>
  </si>
  <si>
    <t>351.24</t>
  </si>
  <si>
    <t>Inspector's oath.</t>
  </si>
  <si>
    <t>351.245</t>
  </si>
  <si>
    <t>Shares, how voted — control share acquisition proxies, valid when, requirements, shareholder may authorize another person to act as proxy, procedure — electronic transmission defined.</t>
  </si>
  <si>
    <t>351.246</t>
  </si>
  <si>
    <t>Shareholders may create voting trust.</t>
  </si>
  <si>
    <t>351.25</t>
  </si>
  <si>
    <t>Transfer books closed, when.</t>
  </si>
  <si>
    <t>351.255</t>
  </si>
  <si>
    <t>Officer to make list of shareholders entitled to vote.</t>
  </si>
  <si>
    <t>351.26</t>
  </si>
  <si>
    <t>Voting of shares standing in name of another corporation, domestic or foreign — deceased person's shares — receivers — pledges.</t>
  </si>
  <si>
    <t>351.265</t>
  </si>
  <si>
    <t>Quorum of outstanding shares — representation by proxy — representation of false proxy, penalty.</t>
  </si>
  <si>
    <t>351.267</t>
  </si>
  <si>
    <t>Five percent of shares of telephone company constitutes quorum, when — powers of quorum — directors, election by districts authorized.</t>
  </si>
  <si>
    <t>351.268</t>
  </si>
  <si>
    <t>Shareholder's meeting, adjournment due to lack of quorum — postponement, adjournment defined.</t>
  </si>
  <si>
    <t>351.27</t>
  </si>
  <si>
    <t>Bylaws may require concurrence of greater portion of shares than statutes require.</t>
  </si>
  <si>
    <t>351.273</t>
  </si>
  <si>
    <t>Corporate action may be taken without meeting by written consents.</t>
  </si>
  <si>
    <t>351.275</t>
  </si>
  <si>
    <t>Limitation of shareholder's obligation to corporation or its creditors.</t>
  </si>
  <si>
    <t>351.28</t>
  </si>
  <si>
    <t>When execution may be levied against shareholders.</t>
  </si>
  <si>
    <t>351.285</t>
  </si>
  <si>
    <t>Secretary shall give names and addresses of shareholders to officers holding executions against corporation.</t>
  </si>
  <si>
    <t>351.29</t>
  </si>
  <si>
    <t>Bylaws, how adopted and amended.</t>
  </si>
  <si>
    <t>351.295</t>
  </si>
  <si>
    <t>Stock certificate, form, contents, authorized signatures.</t>
  </si>
  <si>
    <t>351.3</t>
  </si>
  <si>
    <t>Fractional shares, how issued.</t>
  </si>
  <si>
    <t>351.305</t>
  </si>
  <si>
    <t>Preemptive right of shareholder to acquire additional shares, limited, how.</t>
  </si>
  <si>
    <t>351.31</t>
  </si>
  <si>
    <t>Board of directors, powers, qualifications, compensation.</t>
  </si>
  <si>
    <t>351.315</t>
  </si>
  <si>
    <t>Number of directors, how elected, how removed.</t>
  </si>
  <si>
    <t>351.317</t>
  </si>
  <si>
    <t>Directors of corporations, removal of, when, how.</t>
  </si>
  <si>
    <t>351.32</t>
  </si>
  <si>
    <t>Board vacancy, how filled.</t>
  </si>
  <si>
    <t>351.323</t>
  </si>
  <si>
    <t>Provisional director appointed by court, when — qualifications, compensation, powers, removal.</t>
  </si>
  <si>
    <t>351.325</t>
  </si>
  <si>
    <t>Board, quorum.</t>
  </si>
  <si>
    <t>351.327</t>
  </si>
  <si>
    <t>Financial interest of corporate officers, effect on contracts with corporations — directors setting their own compensation not a conflict of interest, exception.</t>
  </si>
  <si>
    <t>351.33</t>
  </si>
  <si>
    <t>Two or more directors shall constitute committee, when.</t>
  </si>
  <si>
    <t>351.335</t>
  </si>
  <si>
    <t>Board meetings, where and how held.</t>
  </si>
  <si>
    <t>351.34</t>
  </si>
  <si>
    <t>351.345</t>
  </si>
  <si>
    <t>Liability of directors.</t>
  </si>
  <si>
    <t>351.347</t>
  </si>
  <si>
    <t>Acquisition proposals, board may make recommendation.</t>
  </si>
  <si>
    <t>351.355</t>
  </si>
  <si>
    <t>Officer, director, employee, or agent of corporation indemnified, when, methods authorized.</t>
  </si>
  <si>
    <t>351.36</t>
  </si>
  <si>
    <t>Officers — how chosen — powers and duties.</t>
  </si>
  <si>
    <t>351.365</t>
  </si>
  <si>
    <t>Removal of officer or agent, when.</t>
  </si>
  <si>
    <t>351.37</t>
  </si>
  <si>
    <t>Registered office and registered agent.</t>
  </si>
  <si>
    <t>351.375</t>
  </si>
  <si>
    <t>Change of address of registered office or agent, how made.</t>
  </si>
  <si>
    <t>351.376</t>
  </si>
  <si>
    <t>Resignation of agent.</t>
  </si>
  <si>
    <t>351.38</t>
  </si>
  <si>
    <t>Process served on registered agent.</t>
  </si>
  <si>
    <t>351.385</t>
  </si>
  <si>
    <t>351.386</t>
  </si>
  <si>
    <t>351.387</t>
  </si>
  <si>
    <t>351.388</t>
  </si>
  <si>
    <t>Private and public corporations authorized to apply for and operate foreign trade zones.</t>
  </si>
  <si>
    <t>351.39</t>
  </si>
  <si>
    <t>Corporation's powers to purchase, hold, transfer or dispose of its own shares.</t>
  </si>
  <si>
    <t>351.395</t>
  </si>
  <si>
    <t>Conveyance of property not invalid because board of directors has exceeded corporation's powers — lack of capacity, power asserted, how.</t>
  </si>
  <si>
    <t>351.4</t>
  </si>
  <si>
    <t>Disposition of assets.</t>
  </si>
  <si>
    <t>351.405</t>
  </si>
  <si>
    <t>Rights of dissenting shareholder — sale or exchange of assets.</t>
  </si>
  <si>
    <t>351.407</t>
  </si>
  <si>
    <t>Control shares acquisition procedures — exceptions.</t>
  </si>
  <si>
    <t>351.408</t>
  </si>
  <si>
    <t>Conversion to corporation, certificate of conversion required, procedure, effect of conversion.</t>
  </si>
  <si>
    <t>351.409</t>
  </si>
  <si>
    <t>Conversion of corporation to another business entity, procedure — certificate of conversion required — effect of conversion — inapplicability to nonprofit organizations.</t>
  </si>
  <si>
    <t>351.41</t>
  </si>
  <si>
    <t>Merger procedure.</t>
  </si>
  <si>
    <t>351.415</t>
  </si>
  <si>
    <t>Consolidation procedure.</t>
  </si>
  <si>
    <t>351.42</t>
  </si>
  <si>
    <t>Merger plan to be submitted to shareholders, procedure.</t>
  </si>
  <si>
    <t>351.425</t>
  </si>
  <si>
    <t>Voting by shareholders on plan for merger or consolidation.</t>
  </si>
  <si>
    <t>351.43</t>
  </si>
  <si>
    <t>Summary of articles of merger or consolidation filed — contents.</t>
  </si>
  <si>
    <t>351.435</t>
  </si>
  <si>
    <t>Certain originals to be delivered to secretary of state who shall issue certificate of merger or consolidation.</t>
  </si>
  <si>
    <t>351.445</t>
  </si>
  <si>
    <t>Certificate of merger returned to surviving or new corporation.</t>
  </si>
  <si>
    <t>351.447</t>
  </si>
  <si>
    <t>Corporation holding ninety percent of the shares of another may merge without election, when.</t>
  </si>
  <si>
    <t>351.448</t>
  </si>
  <si>
    <t>Merger without shareholders' vote, when — requirements, results.</t>
  </si>
  <si>
    <t>351.45</t>
  </si>
  <si>
    <t>New status after merger or consolidation has been effected.</t>
  </si>
  <si>
    <t>351.455</t>
  </si>
  <si>
    <t>Shareholder entitled to appraisal and payment of fair value, when — remedy exclusive, when.</t>
  </si>
  <si>
    <t>351.458</t>
  </si>
  <si>
    <t>Merger or consolidation with foreign corporation — procedure.</t>
  </si>
  <si>
    <t>351.459</t>
  </si>
  <si>
    <t>Definitions — business combinations, requirements — permitted combinations — exceptions.</t>
  </si>
  <si>
    <t>351.461</t>
  </si>
  <si>
    <t>Merger of domestic corporation.</t>
  </si>
  <si>
    <t>351.462</t>
  </si>
  <si>
    <t>Dissolution by incorporators or initial directors.</t>
  </si>
  <si>
    <t>351.464</t>
  </si>
  <si>
    <t>Dissolution by board of directors and shareholders.</t>
  </si>
  <si>
    <t>351.466</t>
  </si>
  <si>
    <t>Dissolution by consent of all shareholders.</t>
  </si>
  <si>
    <t>351.467</t>
  </si>
  <si>
    <t>Filing for discontinuation of certain corporations — procedure.</t>
  </si>
  <si>
    <t>351.468</t>
  </si>
  <si>
    <t>Articles of dissolution.</t>
  </si>
  <si>
    <t>351.474</t>
  </si>
  <si>
    <t>Revocation of dissolution.</t>
  </si>
  <si>
    <t>351.476</t>
  </si>
  <si>
    <t>Effect of dissolution.</t>
  </si>
  <si>
    <t>351.478</t>
  </si>
  <si>
    <t>Known claims against dissolved corporation.</t>
  </si>
  <si>
    <t>351.482</t>
  </si>
  <si>
    <t>Unknown claims against dissolved corporation.</t>
  </si>
  <si>
    <t>351.483</t>
  </si>
  <si>
    <t>Certain claims against insured dissolved corporations, limitations.</t>
  </si>
  <si>
    <t>351.484</t>
  </si>
  <si>
    <t>Grounds for administrative dissolution.</t>
  </si>
  <si>
    <t>351.486</t>
  </si>
  <si>
    <t>Procedure and effect of administrative dissolution.</t>
  </si>
  <si>
    <t>351.488</t>
  </si>
  <si>
    <t>Reinstatement following dissolution — name of reinstated corporation — administrative dissolution, effect of.</t>
  </si>
  <si>
    <t>351.492</t>
  </si>
  <si>
    <t>Appeal from denial of reinstatement.</t>
  </si>
  <si>
    <t>351.493</t>
  </si>
  <si>
    <t>Penalties for violations by corporations or businesses.</t>
  </si>
  <si>
    <t>351.494</t>
  </si>
  <si>
    <t>Grounds for judicial dissolution.</t>
  </si>
  <si>
    <t>351.496</t>
  </si>
  <si>
    <t>Procedure for judicial dissolution.</t>
  </si>
  <si>
    <t>351.498</t>
  </si>
  <si>
    <t>Receivership or custodianship.</t>
  </si>
  <si>
    <t>351.502</t>
  </si>
  <si>
    <t>Decree of dissolution.</t>
  </si>
  <si>
    <t>351.504</t>
  </si>
  <si>
    <t>Deposit with state treasurer.</t>
  </si>
  <si>
    <t>351.522</t>
  </si>
  <si>
    <t>Request for termination — contents — fees.</t>
  </si>
  <si>
    <t>351.526</t>
  </si>
  <si>
    <t>Certain corporations, directors and officers as trustees.</t>
  </si>
  <si>
    <t>351.572</t>
  </si>
  <si>
    <t>Authority to transact business required.</t>
  </si>
  <si>
    <t>351.574</t>
  </si>
  <si>
    <t>Consequences of transacting business without authority.</t>
  </si>
  <si>
    <t>351.576</t>
  </si>
  <si>
    <t>Application for certificate of authority.</t>
  </si>
  <si>
    <t>351.578</t>
  </si>
  <si>
    <t>Amended certificate of authority.</t>
  </si>
  <si>
    <t>351.582</t>
  </si>
  <si>
    <t>Effect of certificate of authority.</t>
  </si>
  <si>
    <t>351.584</t>
  </si>
  <si>
    <t>Corporate name of foreign corporation.</t>
  </si>
  <si>
    <t>351.586</t>
  </si>
  <si>
    <t>Registered office and agent of foreign corporation.</t>
  </si>
  <si>
    <t>351.588</t>
  </si>
  <si>
    <t>Change of registered office of agent of foreign corporation.</t>
  </si>
  <si>
    <t>351.592</t>
  </si>
  <si>
    <t>Resignation of registered agent of foreign corporation.</t>
  </si>
  <si>
    <t>351.594</t>
  </si>
  <si>
    <t>Service on foreign corporation.</t>
  </si>
  <si>
    <t>351.596</t>
  </si>
  <si>
    <t>Withdrawal of foreign corporation, procedure.</t>
  </si>
  <si>
    <t>351.598</t>
  </si>
  <si>
    <t>Revocation.</t>
  </si>
  <si>
    <t>351.602</t>
  </si>
  <si>
    <t>Procedure and effect of revocation.</t>
  </si>
  <si>
    <t>351.604</t>
  </si>
  <si>
    <t>Reinstatement of revoked certificate — appeal of revocation.</t>
  </si>
  <si>
    <t>351.606</t>
  </si>
  <si>
    <t>Statutory merger, foreign corporation, filing required.</t>
  </si>
  <si>
    <t>351.608</t>
  </si>
  <si>
    <t>No prior approval by state agency necessary for acquisition of stocks and bonds by foreign corporations, when.</t>
  </si>
  <si>
    <t>351.609</t>
  </si>
  <si>
    <t>Records possessed by corporations providing certain services to the public, definitions — applicability of section — records provided under subpoena or warrant — accelerated or extended time for production of records — motion to quash — authenticity verified — Missouri corporations — no cause of action, when.</t>
  </si>
  <si>
    <t>351.655</t>
  </si>
  <si>
    <t>Waiver of notice equivalent to giving of notice.</t>
  </si>
  <si>
    <t>351.657</t>
  </si>
  <si>
    <t>Abstract of corporate or registration record, fee — certification by secretary of state, fee — no fees, who — public inspection authorized — information by telephone, what given.</t>
  </si>
  <si>
    <t>351.658</t>
  </si>
  <si>
    <t>Fees for corporate filings with secretary of state.</t>
  </si>
  <si>
    <t>351.66</t>
  </si>
  <si>
    <t>Power and authority of secretary of state.</t>
  </si>
  <si>
    <t>351.665</t>
  </si>
  <si>
    <t>Secretary of state may examine books and records — penalty for disclosing information.</t>
  </si>
  <si>
    <t>351.67</t>
  </si>
  <si>
    <t>Disapproval of articles of incorporation, amendment, merger — forfeiture of certificate of authority — review.</t>
  </si>
  <si>
    <t>351.675</t>
  </si>
  <si>
    <t>Fees paid to director of revenue.</t>
  </si>
  <si>
    <t>351.68</t>
  </si>
  <si>
    <t>Deposit of registration moneys.</t>
  </si>
  <si>
    <t>351.685</t>
  </si>
  <si>
    <t>Administrative personnel — compensation.</t>
  </si>
  <si>
    <t>351.69</t>
  </si>
  <si>
    <t>Applicability of chapter to certain corporations.</t>
  </si>
  <si>
    <t>351.695</t>
  </si>
  <si>
    <t>Law not to affect rights, privileges, immunities and franchises, suits pending, under provisions of prior laws.</t>
  </si>
  <si>
    <t>351.7</t>
  </si>
  <si>
    <t>Powers of general assembly.</t>
  </si>
  <si>
    <t>351.705</t>
  </si>
  <si>
    <t>No exemption from antitrust law.</t>
  </si>
  <si>
    <t>351.71</t>
  </si>
  <si>
    <t>Penalty for refusal to exhibit books and records.</t>
  </si>
  <si>
    <t>351.713</t>
  </si>
  <si>
    <t>Penalty for signing false documents.</t>
  </si>
  <si>
    <t>351.715</t>
  </si>
  <si>
    <t>351.72</t>
  </si>
  <si>
    <t>Punishment when convicted of misdemeanor.</t>
  </si>
  <si>
    <t>351.75</t>
  </si>
  <si>
    <t>351.755</t>
  </si>
  <si>
    <t>Definition — election of status.</t>
  </si>
  <si>
    <t>351.76</t>
  </si>
  <si>
    <t>Notice of status on issued shares.</t>
  </si>
  <si>
    <t>351.765</t>
  </si>
  <si>
    <t>Share transfer prohibition.</t>
  </si>
  <si>
    <t>351.77</t>
  </si>
  <si>
    <t>Share transfer after first refusal by corporation.</t>
  </si>
  <si>
    <t>351.775</t>
  </si>
  <si>
    <t>Attempted share transfer in breach of prohibition.</t>
  </si>
  <si>
    <t>351.78</t>
  </si>
  <si>
    <t>Compulsory purchase of shares after death of shareholder.</t>
  </si>
  <si>
    <t>351.785</t>
  </si>
  <si>
    <t>Exercise of compulsory purchase right.</t>
  </si>
  <si>
    <t>351.79</t>
  </si>
  <si>
    <t>Court action to compel purchase.</t>
  </si>
  <si>
    <t>351.8</t>
  </si>
  <si>
    <t>Shareholder agreements.</t>
  </si>
  <si>
    <t>351.805</t>
  </si>
  <si>
    <t>Elimination of board of directors.</t>
  </si>
  <si>
    <t>351.81</t>
  </si>
  <si>
    <t>Bylaws.</t>
  </si>
  <si>
    <t>351.815</t>
  </si>
  <si>
    <t>Annual meeting.</t>
  </si>
  <si>
    <t>351.82</t>
  </si>
  <si>
    <t>Execution of documents in more than one capacity.</t>
  </si>
  <si>
    <t>351.825</t>
  </si>
  <si>
    <t>Limited liability.</t>
  </si>
  <si>
    <t>351.83</t>
  </si>
  <si>
    <t>Merger — share exchange — sale of assets.</t>
  </si>
  <si>
    <t>351.835</t>
  </si>
  <si>
    <t>Termination of close corporation status.</t>
  </si>
  <si>
    <t>351.84</t>
  </si>
  <si>
    <t>Effect of termination of close corporation status.</t>
  </si>
  <si>
    <t>351.845</t>
  </si>
  <si>
    <t>Shareholder option to dissolve corporation.</t>
  </si>
  <si>
    <t>351.85</t>
  </si>
  <si>
    <t>Court action to protect shareholders.</t>
  </si>
  <si>
    <t>351.855</t>
  </si>
  <si>
    <t>Ordinary relief.</t>
  </si>
  <si>
    <t>351.86</t>
  </si>
  <si>
    <t>Extraordinary relief — share purchase.</t>
  </si>
  <si>
    <t>351.865</t>
  </si>
  <si>
    <t>Extraordinary relief — dissolution.</t>
  </si>
  <si>
    <t>351.87</t>
  </si>
  <si>
    <t>351.875</t>
  </si>
  <si>
    <t>Grounds for shareholder dissent.</t>
  </si>
  <si>
    <t>351.88</t>
  </si>
  <si>
    <t>Rights of partial dissenter.</t>
  </si>
  <si>
    <t>351.885</t>
  </si>
  <si>
    <t>Meeting notice to state shareholder may be entitled to assert dissenters' rights.</t>
  </si>
  <si>
    <t>351.89</t>
  </si>
  <si>
    <t>Written notice of intent to demand payment for shares.</t>
  </si>
  <si>
    <t>351.895</t>
  </si>
  <si>
    <t>Written dissenters' notice — contents.</t>
  </si>
  <si>
    <t>351.9</t>
  </si>
  <si>
    <t>Shareholder to demand payment and deposit certificates.</t>
  </si>
  <si>
    <t>351.905</t>
  </si>
  <si>
    <t>Restricted transfer of uncertificated shares.</t>
  </si>
  <si>
    <t>351.91</t>
  </si>
  <si>
    <t>Payment for fair value of shares.</t>
  </si>
  <si>
    <t>351.915</t>
  </si>
  <si>
    <t>Time period — release of transfer restrictions.</t>
  </si>
  <si>
    <t>351.92</t>
  </si>
  <si>
    <t>Withholding of payment from dissenter — grounds.</t>
  </si>
  <si>
    <t>351.925</t>
  </si>
  <si>
    <t>Right to demand payment — notification of fair value.</t>
  </si>
  <si>
    <t>351.93</t>
  </si>
  <si>
    <t>Proceeding to determine fair value of shares.</t>
  </si>
  <si>
    <t>351.935</t>
  </si>
  <si>
    <t>Participation in administrative proceedings.</t>
  </si>
  <si>
    <t>351.1003</t>
  </si>
  <si>
    <t>351.1006</t>
  </si>
  <si>
    <t>Formation and organization authorized.</t>
  </si>
  <si>
    <t>351.1009</t>
  </si>
  <si>
    <t>Authorized officer or director required, when — bylaws and board — organizational meeting.</t>
  </si>
  <si>
    <t>351.1012</t>
  </si>
  <si>
    <t>Name of cooperative, requirements.</t>
  </si>
  <si>
    <t>351.1015</t>
  </si>
  <si>
    <t>Articles, contents, filing requirements — formation, when — transaction of business, when.</t>
  </si>
  <si>
    <t>351.1018</t>
  </si>
  <si>
    <t>Amendment of articles, procedure.</t>
  </si>
  <si>
    <t>351.1021</t>
  </si>
  <si>
    <t>Revocation of erroneous filing and curative documents, fee.</t>
  </si>
  <si>
    <t>351.1024</t>
  </si>
  <si>
    <t>Date of existence — perpetual duration, exception.</t>
  </si>
  <si>
    <t>351.1027</t>
  </si>
  <si>
    <t>Office and agent requirements — change of office or agent, procedure — resignation of agent, procedure — appointment of agent by secretary of state, when.</t>
  </si>
  <si>
    <t>351.103</t>
  </si>
  <si>
    <t>Bylaw requirements, adoption, amendment — emergency bylaws permitted.</t>
  </si>
  <si>
    <t>351.1033</t>
  </si>
  <si>
    <t>Record-keeping requirements — examination of records, when.</t>
  </si>
  <si>
    <t>351.1036</t>
  </si>
  <si>
    <t>Additional powers — act as agent of members, when — contractual authority — property rights — financial rights — employee benefits permitted.</t>
  </si>
  <si>
    <t>351.1039</t>
  </si>
  <si>
    <t>Emergency powers and procedures</t>
  </si>
  <si>
    <t>351.1042</t>
  </si>
  <si>
    <t>Governance by board required — board action, requirements — third-party agreements permitted, when.</t>
  </si>
  <si>
    <t>351.1045</t>
  </si>
  <si>
    <t>Minimum number of directors — division into classes permitted.</t>
  </si>
  <si>
    <t>351.1048</t>
  </si>
  <si>
    <t>Board election, procedure — voting by mail, procedure.</t>
  </si>
  <si>
    <t>351.1051</t>
  </si>
  <si>
    <t>351.1054</t>
  </si>
  <si>
    <t>Removal of director, procedure.</t>
  </si>
  <si>
    <t>351.1057</t>
  </si>
  <si>
    <t>Meetings, conferences.</t>
  </si>
  <si>
    <t>Quorum requirements.</t>
  </si>
  <si>
    <t>351.1063</t>
  </si>
  <si>
    <t>Majority vote required, when.</t>
  </si>
  <si>
    <t>351.1066</t>
  </si>
  <si>
    <t>Written action permitted, when, procedure.</t>
  </si>
  <si>
    <t>351.1069</t>
  </si>
  <si>
    <t>Committees, procedure for meetings, minutes — committee members considered directors.</t>
  </si>
  <si>
    <t>351.1072</t>
  </si>
  <si>
    <t>Discharge of duties, directors.</t>
  </si>
  <si>
    <t>351.1075</t>
  </si>
  <si>
    <t>Contracts and transactions, not voidable for material financial interest of director, when.</t>
  </si>
  <si>
    <t>351.1078</t>
  </si>
  <si>
    <t>Personal liability of directors, limitations.</t>
  </si>
  <si>
    <t>351.1081</t>
  </si>
  <si>
    <t>Definitions — indemnification of former officials, when — liability insurance permitted, when.</t>
  </si>
  <si>
    <t>351.1084</t>
  </si>
  <si>
    <t>Election of officers — chief executive officer permitted.</t>
  </si>
  <si>
    <t>351.1087</t>
  </si>
  <si>
    <t>Membership of cooperatives, requirements — membership interests, authorization and issuance.</t>
  </si>
  <si>
    <t>351.109</t>
  </si>
  <si>
    <t>Division of membership interests, classes or series.</t>
  </si>
  <si>
    <t>351.1093</t>
  </si>
  <si>
    <t>Certified and uncertified membership interests, requirements.</t>
  </si>
  <si>
    <t>351.1096</t>
  </si>
  <si>
    <t>Issuance of new certificates of membership for destroyed, lost, or stolen certificates.</t>
  </si>
  <si>
    <t>351.1099</t>
  </si>
  <si>
    <t>Annual meeting requirements.</t>
  </si>
  <si>
    <t>351.1102</t>
  </si>
  <si>
    <t>Special members' meetings, when, requirements.</t>
  </si>
  <si>
    <t>351.1105</t>
  </si>
  <si>
    <t>Quorum, how constituted.</t>
  </si>
  <si>
    <t>351.1108</t>
  </si>
  <si>
    <t>Meetings, remote communication permitted, requirements.</t>
  </si>
  <si>
    <t>351.1111</t>
  </si>
  <si>
    <t>Majority vote of members required, when.</t>
  </si>
  <si>
    <t>351.1114</t>
  </si>
  <si>
    <t>Written action permitted, when, requirements.</t>
  </si>
  <si>
    <t>351.1117</t>
  </si>
  <si>
    <t>Patron members, voting rights and requirements.</t>
  </si>
  <si>
    <t>351.112</t>
  </si>
  <si>
    <t>Additional vote for patron member, when.</t>
  </si>
  <si>
    <t>351.1123</t>
  </si>
  <si>
    <t>Membership interests owned or controlled by another business, person, or trust.</t>
  </si>
  <si>
    <t>351.1126</t>
  </si>
  <si>
    <t>Cooperative interests in other business entity, representative at business meeting of other entity permitted.</t>
  </si>
  <si>
    <t>351.1129</t>
  </si>
  <si>
    <t>Property rights of cooperative.</t>
  </si>
  <si>
    <t>351.1132</t>
  </si>
  <si>
    <t>Transfer of membership and financial rights, restrictions — death of member, effect of.</t>
  </si>
  <si>
    <t>351.1135</t>
  </si>
  <si>
    <t>Contributions accepted, when, requirements.</t>
  </si>
  <si>
    <t>351.1138</t>
  </si>
  <si>
    <t>Contribution agreements, requirements.</t>
  </si>
  <si>
    <t>351.1141</t>
  </si>
  <si>
    <t>Contribution rights agreements.</t>
  </si>
  <si>
    <t>351.1144</t>
  </si>
  <si>
    <t>Profits and losses, allocation of, requirements.</t>
  </si>
  <si>
    <t>351.1147</t>
  </si>
  <si>
    <t>Net income, set aside permitted, when — annual distribution required — refund credits.</t>
  </si>
  <si>
    <t>Unclaimed property, how treated.</t>
  </si>
  <si>
    <t>351.1153</t>
  </si>
  <si>
    <t>Merger and consolidation — definitions — procedure, effect of.</t>
  </si>
  <si>
    <t>351.1156</t>
  </si>
  <si>
    <t>Subsidiaries, merger with parent, when, procedure — certificate of merger required.</t>
  </si>
  <si>
    <t>351.1159</t>
  </si>
  <si>
    <t>Abandonment of plan of merger, procedure.</t>
  </si>
  <si>
    <t>351.1162</t>
  </si>
  <si>
    <t>Dissolution, affirmative vote required.</t>
  </si>
  <si>
    <t>351.1165</t>
  </si>
  <si>
    <t>Notice of dissolution.</t>
  </si>
  <si>
    <t>351.1168</t>
  </si>
  <si>
    <t>Dissolution, interests in property may be conveyed, when.</t>
  </si>
  <si>
    <t>351.1171</t>
  </si>
  <si>
    <t>Revocation of dissolution proceedings, when — members' meeting permitted — effective date of revocation.</t>
  </si>
  <si>
    <t>351.1174</t>
  </si>
  <si>
    <t>Creditor claims barred, when.</t>
  </si>
  <si>
    <t>351.1177</t>
  </si>
  <si>
    <t>Articles of dissolution, procedure.</t>
  </si>
  <si>
    <t>351.118</t>
  </si>
  <si>
    <t>Court supervision of dissolution, when.</t>
  </si>
  <si>
    <t>351.1183</t>
  </si>
  <si>
    <t>Equitable relief and liquidation of assets, when.</t>
  </si>
  <si>
    <t>351.1186</t>
  </si>
  <si>
    <t>Court authority in dissolution proceedings — receiver may be appointed — distribution of assets.</t>
  </si>
  <si>
    <t>351.1189</t>
  </si>
  <si>
    <t>Receivers, requirements.</t>
  </si>
  <si>
    <t>351.1192</t>
  </si>
  <si>
    <t>Involuntary dissolution, when.</t>
  </si>
  <si>
    <t>351.1195</t>
  </si>
  <si>
    <t>Creditor claims to be filed under oath, when, court procedure.</t>
  </si>
  <si>
    <t>351.1198</t>
  </si>
  <si>
    <t>Discontinuance of involuntary dissolution.</t>
  </si>
  <si>
    <t>351.1201</t>
  </si>
  <si>
    <t>Court order of dissolution, when.</t>
  </si>
  <si>
    <t>351.1204</t>
  </si>
  <si>
    <t>Certified copy of dissolution to be filed.</t>
  </si>
  <si>
    <t>351.1207</t>
  </si>
  <si>
    <t>Creditor claims after dissolution forever barred.</t>
  </si>
  <si>
    <t>351.121</t>
  </si>
  <si>
    <t>Claims against dissolved cooperative, former officers, directors, and members may defend.</t>
  </si>
  <si>
    <t>351.1213</t>
  </si>
  <si>
    <t>Foreign cooperatives, conflict of laws — certificate of authority required, other requirements.</t>
  </si>
  <si>
    <t>351.1216</t>
  </si>
  <si>
    <t>Notice deemed given, when — electronic communications, consent given, when.</t>
  </si>
  <si>
    <t>351.1219</t>
  </si>
  <si>
    <t>Cooperative not deemed a franchise.</t>
  </si>
  <si>
    <t>351.1222</t>
  </si>
  <si>
    <t>Records and signatures — definitions — legal effect of.</t>
  </si>
  <si>
    <t>351.1225</t>
  </si>
  <si>
    <t>Amendments and repeal of act, state reserves right of.</t>
  </si>
  <si>
    <t>351.1227</t>
  </si>
  <si>
    <t>Additional powers of secretary of state — rulemaking authority.</t>
  </si>
  <si>
    <t>351.1228</t>
  </si>
  <si>
    <t>Filing fees, determined by secretary of state.</t>
  </si>
  <si>
    <t>Religious and Charitable Associations — Charitable Gift Annuities</t>
  </si>
  <si>
    <t>352.01</t>
  </si>
  <si>
    <t>Incorporation of benevolent associations.</t>
  </si>
  <si>
    <t>352.02</t>
  </si>
  <si>
    <t>Character of associations which may incorporate.</t>
  </si>
  <si>
    <t>352.03</t>
  </si>
  <si>
    <t>May be formed to execute trusts.</t>
  </si>
  <si>
    <t>352.04</t>
  </si>
  <si>
    <t>Historical, library, museum and scientific associations may incorporate as charitable trusts — property perpetually dedicated — members — endowment funds.</t>
  </si>
  <si>
    <t>352.05</t>
  </si>
  <si>
    <t>What associations not to incorporate under this chapter — company formed to erect building for use of society, may incorporate.</t>
  </si>
  <si>
    <t>352.06</t>
  </si>
  <si>
    <t>Incorporation — procedure.</t>
  </si>
  <si>
    <t>352.07</t>
  </si>
  <si>
    <t>Amendment of charter.</t>
  </si>
  <si>
    <t>352.08</t>
  </si>
  <si>
    <t>Changing location — procedure.</t>
  </si>
  <si>
    <t>352.09</t>
  </si>
  <si>
    <t>Incorporated association may become fraternal benefit society.</t>
  </si>
  <si>
    <t>352.1</t>
  </si>
  <si>
    <t>Record kept.</t>
  </si>
  <si>
    <t>352.11</t>
  </si>
  <si>
    <t>Bylaws — provisions.</t>
  </si>
  <si>
    <t>352.12</t>
  </si>
  <si>
    <t>Dues — member's liability.</t>
  </si>
  <si>
    <t>352.13</t>
  </si>
  <si>
    <t>May acquire stock — power to hold real estate.</t>
  </si>
  <si>
    <t>352.14</t>
  </si>
  <si>
    <t>Benevolent corporations may be merged.</t>
  </si>
  <si>
    <t>352.15</t>
  </si>
  <si>
    <t>Proceedings to effect merger.</t>
  </si>
  <si>
    <t>352.16</t>
  </si>
  <si>
    <t>Property rights — how affected by merger.</t>
  </si>
  <si>
    <t>352.17</t>
  </si>
  <si>
    <t>Obligations not abated by merger.</t>
  </si>
  <si>
    <t>352.18</t>
  </si>
  <si>
    <t>Method of dissolution.</t>
  </si>
  <si>
    <t>352.19</t>
  </si>
  <si>
    <t>Application for dissolution — contents.</t>
  </si>
  <si>
    <t>352.2</t>
  </si>
  <si>
    <t>May oppose dissolution of association.</t>
  </si>
  <si>
    <t>352.21</t>
  </si>
  <si>
    <t>Decree of dissolution — disposition of property.</t>
  </si>
  <si>
    <t>352.22</t>
  </si>
  <si>
    <t>Certified copy of order filed with secretary of state.</t>
  </si>
  <si>
    <t>352.23</t>
  </si>
  <si>
    <t>Dissolved corporation to convey property to successor.</t>
  </si>
  <si>
    <t>352.24</t>
  </si>
  <si>
    <t>May be proceeded against by quo warranto, when.</t>
  </si>
  <si>
    <t>352.245</t>
  </si>
  <si>
    <t>Private foundations, prohibited activities.</t>
  </si>
  <si>
    <t>352.4</t>
  </si>
  <si>
    <t>Ministers, duty to report child abuse and neglect — definitions — designation of an agent.</t>
  </si>
  <si>
    <t>352.5</t>
  </si>
  <si>
    <t>352.505</t>
  </si>
  <si>
    <t>Notice to department, contents.</t>
  </si>
  <si>
    <t>352.51</t>
  </si>
  <si>
    <t>Notice to donors, disclosure, required.</t>
  </si>
  <si>
    <t>352.515</t>
  </si>
  <si>
    <t>Issuance of annuity not business of insurance.</t>
  </si>
  <si>
    <t>352.52</t>
  </si>
  <si>
    <t>Department, duties — fines levied against qualified organizations for failure to comply.</t>
  </si>
  <si>
    <t>Urban Redevelopment Corporations Law</t>
  </si>
  <si>
    <t>353.01</t>
  </si>
  <si>
    <t>Citation of chapter.</t>
  </si>
  <si>
    <t>353.02</t>
  </si>
  <si>
    <t>353.03</t>
  </si>
  <si>
    <t>Organization of corporation — contents of articles of agreement.</t>
  </si>
  <si>
    <t>353.04</t>
  </si>
  <si>
    <t>Life insurance company operating as urban redevelopment corporation — limitation on earnings — disposition of surplus.</t>
  </si>
  <si>
    <t>353.05</t>
  </si>
  <si>
    <t>Use of word "redevelopment" prohibited — exceptions.</t>
  </si>
  <si>
    <t>353.06</t>
  </si>
  <si>
    <t>Urban redevelopment corporation may operate one or more development projects — powers, public hearing required, when.</t>
  </si>
  <si>
    <t>353.07</t>
  </si>
  <si>
    <t>General corporation laws unless conflicting apply.</t>
  </si>
  <si>
    <t>353.08</t>
  </si>
  <si>
    <t>Notice of meetings to holders of income debentures.</t>
  </si>
  <si>
    <t>353.09</t>
  </si>
  <si>
    <t>Maintain reserves for specific purposes.</t>
  </si>
  <si>
    <t>353.1</t>
  </si>
  <si>
    <t>When corporation may pay interest on its income debentures or dividends on its stock.</t>
  </si>
  <si>
    <t>353.11</t>
  </si>
  <si>
    <t>Real property exempt from taxation — limitation.</t>
  </si>
  <si>
    <t>353.12</t>
  </si>
  <si>
    <t>Transfer by fiduciaries and public agencies of real property to a redevelopment corporation.</t>
  </si>
  <si>
    <t>353.13</t>
  </si>
  <si>
    <t>Redevelopment corporation may acquire property.</t>
  </si>
  <si>
    <t>353.14</t>
  </si>
  <si>
    <t>Occupancy of property acquired by corporation by previous owners — conditions.</t>
  </si>
  <si>
    <t>353.15</t>
  </si>
  <si>
    <t>Borrowing of money and giving of security by corporation.</t>
  </si>
  <si>
    <t>353.16</t>
  </si>
  <si>
    <t>May accept grants or loans from the United States government.</t>
  </si>
  <si>
    <t>353.17</t>
  </si>
  <si>
    <t>City may acquire, clear, convey or lease property for use in redevelopment project.</t>
  </si>
  <si>
    <t>353.18</t>
  </si>
  <si>
    <t>Any corporation may purchase shares of stock of urban redevelopment corporation.</t>
  </si>
  <si>
    <t>353.19</t>
  </si>
  <si>
    <t>Real property tax abatement not to apply, excursion gambling boats.</t>
  </si>
  <si>
    <t>Health Services Corporations — Health Maintenance Organizations — Prepaid Dental Plans</t>
  </si>
  <si>
    <t>354.01</t>
  </si>
  <si>
    <t>354.015</t>
  </si>
  <si>
    <t>Health services corporations, laws applicable to — exceptions.</t>
  </si>
  <si>
    <t>354.02</t>
  </si>
  <si>
    <t>Preexisting health services corporation to amend articles, effect of.</t>
  </si>
  <si>
    <t>354.025</t>
  </si>
  <si>
    <t>Corporate purposes and authority.</t>
  </si>
  <si>
    <t>354.027</t>
  </si>
  <si>
    <t>Discrimination in coverage or reimbursement for covered service by licensed persons, prohibited.</t>
  </si>
  <si>
    <t>354.03</t>
  </si>
  <si>
    <t>For-profit corporations excluded from act.</t>
  </si>
  <si>
    <t>354.035</t>
  </si>
  <si>
    <t>Procedure for organization of corporation.</t>
  </si>
  <si>
    <t>354.04</t>
  </si>
  <si>
    <t>Articles of incorporation, required information and contents.</t>
  </si>
  <si>
    <t>354.045</t>
  </si>
  <si>
    <t>Issuance of certificate, effect of.</t>
  </si>
  <si>
    <t>354.05</t>
  </si>
  <si>
    <t>General powers of corporation.</t>
  </si>
  <si>
    <t>354.055</t>
  </si>
  <si>
    <t>Certificate of authority required — expiration of, extended how.</t>
  </si>
  <si>
    <t>354.06</t>
  </si>
  <si>
    <t>Director to issue certificate, when.</t>
  </si>
  <si>
    <t>354.065</t>
  </si>
  <si>
    <t>Articles of incorporation, how amended — copy to director, when.</t>
  </si>
  <si>
    <t>354.07</t>
  </si>
  <si>
    <t>Certificate of authority automatically extended, when.</t>
  </si>
  <si>
    <t>354.075</t>
  </si>
  <si>
    <t>Capital required to do business.</t>
  </si>
  <si>
    <t>354.08</t>
  </si>
  <si>
    <t>Reserves required, how computed.</t>
  </si>
  <si>
    <t>354.085</t>
  </si>
  <si>
    <t>Membership contract forms, approval by director, when — time for filing — time for disapproval.</t>
  </si>
  <si>
    <t>354.09</t>
  </si>
  <si>
    <t>Health services corporation contracts, purposes, parties to.</t>
  </si>
  <si>
    <t>354.095</t>
  </si>
  <si>
    <t>Limitation of membership and benefits — certain benefits to be provided, when.</t>
  </si>
  <si>
    <t>354.105</t>
  </si>
  <si>
    <t>Annual report required, contents of.</t>
  </si>
  <si>
    <t>354.115</t>
  </si>
  <si>
    <t>Member's grievance, how and where filed — director may investigate, court action not barred.</t>
  </si>
  <si>
    <t>354.12</t>
  </si>
  <si>
    <t>Rules and regulations by director authorized — procedure, review.</t>
  </si>
  <si>
    <t>354.125</t>
  </si>
  <si>
    <t>Corporation not liable for injuries resulting from medical services rendered members.</t>
  </si>
  <si>
    <t>354.13</t>
  </si>
  <si>
    <t>Exemption from certain taxes, exceptions.</t>
  </si>
  <si>
    <t>354.14</t>
  </si>
  <si>
    <t>Dissolution, liquidation or rehabilitation of corporation, procedure for.</t>
  </si>
  <si>
    <t>354.145</t>
  </si>
  <si>
    <t>Appeal from director's actions or decisions, how taken.</t>
  </si>
  <si>
    <t>354.15</t>
  </si>
  <si>
    <t>Fees — waiver, when.</t>
  </si>
  <si>
    <t>354.152</t>
  </si>
  <si>
    <t>Premiums, dues or fees subject to restrictions — violation, hearing — order prohibiting.</t>
  </si>
  <si>
    <t>354.155</t>
  </si>
  <si>
    <t>Disclaimer as to nonhealth services corporations.</t>
  </si>
  <si>
    <t>354.165</t>
  </si>
  <si>
    <t>Certain organizations exempt.</t>
  </si>
  <si>
    <t>354.175</t>
  </si>
  <si>
    <t>Wage continuation plans by employer exempt.</t>
  </si>
  <si>
    <t>354.18</t>
  </si>
  <si>
    <t>Administrative order, director to issue, when.</t>
  </si>
  <si>
    <t>354.19</t>
  </si>
  <si>
    <t>Examinations, procedures.</t>
  </si>
  <si>
    <t>354.195</t>
  </si>
  <si>
    <t>Records of examination, duty to keep.</t>
  </si>
  <si>
    <t>354.2</t>
  </si>
  <si>
    <t>Examinations, false testimony, penalty.</t>
  </si>
  <si>
    <t>354.205</t>
  </si>
  <si>
    <t>Examinations — costs, how paid.</t>
  </si>
  <si>
    <t>354.207</t>
  </si>
  <si>
    <t>Second medical opinion to be allowed by health services corporations, procedure, costs.</t>
  </si>
  <si>
    <t>354.21</t>
  </si>
  <si>
    <t>Director may seek relief, when.</t>
  </si>
  <si>
    <t>354.215</t>
  </si>
  <si>
    <t>Examiner's sick leave to apply to health services corporations.</t>
  </si>
  <si>
    <t>354.22</t>
  </si>
  <si>
    <t>Director may bring suit to recover fees or sums.</t>
  </si>
  <si>
    <t>354.225</t>
  </si>
  <si>
    <t>Enrollment representative, defined — annual report to furnish information — solicitors of members to be insurance agent or broker, exception.</t>
  </si>
  <si>
    <t>354.23</t>
  </si>
  <si>
    <t>License required for enrollment representative.</t>
  </si>
  <si>
    <t>354.235</t>
  </si>
  <si>
    <t>Enrollment representative — license issued when, qualifications.</t>
  </si>
  <si>
    <t>354.24</t>
  </si>
  <si>
    <t>Nonresident may be licensed — examination waived, when.</t>
  </si>
  <si>
    <t>354.265</t>
  </si>
  <si>
    <t>Nonrenewable temporary license issued, when.</t>
  </si>
  <si>
    <t>354.275</t>
  </si>
  <si>
    <t>Violations by enrollment representatives, penalties.</t>
  </si>
  <si>
    <t>354.28</t>
  </si>
  <si>
    <t>Officers of corporation found to be of known bad character or incompetent — authority to transact business, effect.</t>
  </si>
  <si>
    <t>354.285</t>
  </si>
  <si>
    <t>Management agreements to control corporation, notice to department, when — examination requirements — violations.</t>
  </si>
  <si>
    <t>354.29</t>
  </si>
  <si>
    <t>Examiner's duties — examination contents — hearing on reports allowed — publication of report, when.</t>
  </si>
  <si>
    <t>354.295</t>
  </si>
  <si>
    <t>Certificate of authority not to be issued if controlling management involved in improper actions.</t>
  </si>
  <si>
    <t>354.3</t>
  </si>
  <si>
    <t>Certificate of authority suspended or revoked, when.</t>
  </si>
  <si>
    <t>354.305</t>
  </si>
  <si>
    <t>Corporation advertising assets also to show liabilities — penalties.</t>
  </si>
  <si>
    <t>354.315</t>
  </si>
  <si>
    <t>Data processing system authorized, cost, amount allowed — amortization not to exceed ten years.</t>
  </si>
  <si>
    <t>354.32</t>
  </si>
  <si>
    <t>Corporate funds and securities use for private gain by officers and employees prohibited, penalty.</t>
  </si>
  <si>
    <t>354.325</t>
  </si>
  <si>
    <t>Investigation by director of investments — records to be kept by division — criminal action, when.</t>
  </si>
  <si>
    <t>354.33</t>
  </si>
  <si>
    <t>Public official failing to perform duties as to investment violations, penalty.</t>
  </si>
  <si>
    <t>354.335</t>
  </si>
  <si>
    <t>Damages allowed if corporation without reasonable cause refuses to pay.</t>
  </si>
  <si>
    <t>354.34</t>
  </si>
  <si>
    <t>Unsatisfied judgments against corporation — suspension or revocation of certificate of authority until judgment satisfied.</t>
  </si>
  <si>
    <t>354.345</t>
  </si>
  <si>
    <t>Court decree of specific performance — membership contract, failure of corporation to comply, procedure, effect.</t>
  </si>
  <si>
    <t>354.35</t>
  </si>
  <si>
    <t>Fraudulent or bad faith conduct — investigation by division — hearing, procedure.</t>
  </si>
  <si>
    <t>354.355</t>
  </si>
  <si>
    <t>Injunctions, permanent or temporary, grounds, procedure — dissolution of corporation or rehabilitation, procedure.</t>
  </si>
  <si>
    <t>354.357</t>
  </si>
  <si>
    <t>Receivership, grounds, procedure.</t>
  </si>
  <si>
    <t>354.362</t>
  </si>
  <si>
    <t>Newborn child coverage required — notice of birth, when, effect.</t>
  </si>
  <si>
    <t>354.38</t>
  </si>
  <si>
    <t>Certain provisions of insurance law to be applicable.</t>
  </si>
  <si>
    <t>354.4</t>
  </si>
  <si>
    <t>354.405</t>
  </si>
  <si>
    <t>Certificate of authority, who may make application — foreign corporation may qualify, requirements — procedure.</t>
  </si>
  <si>
    <t>354.407</t>
  </si>
  <si>
    <t>PACE projects not deemed health maintenance organizations, when.</t>
  </si>
  <si>
    <t>354.41</t>
  </si>
  <si>
    <t>Certificate issued, when — annual deposit, requirements — capital account, amount, contents.</t>
  </si>
  <si>
    <t>354.415</t>
  </si>
  <si>
    <t>Powers of organization.</t>
  </si>
  <si>
    <t>354.42</t>
  </si>
  <si>
    <t>Advisory panels to afford enrollees participation in policy decisions.</t>
  </si>
  <si>
    <t>354.425</t>
  </si>
  <si>
    <t>Bonding of officers who disburse or invest funds — bond requirements.</t>
  </si>
  <si>
    <t>354.43</t>
  </si>
  <si>
    <t>Evidence of coverage, requirements — rights of enrollee — toll-free telephone number required.</t>
  </si>
  <si>
    <t>354.435</t>
  </si>
  <si>
    <t>Annual reports filed with director, when — content — forms.</t>
  </si>
  <si>
    <t>354.44</t>
  </si>
  <si>
    <t>Information to be available to enrollees.</t>
  </si>
  <si>
    <t>354.441</t>
  </si>
  <si>
    <t>Disclosures to subscribers shall not be prohibited or restricted.</t>
  </si>
  <si>
    <t>354.442</t>
  </si>
  <si>
    <t>Disclosure information to enrollees required, when.</t>
  </si>
  <si>
    <t>354.443</t>
  </si>
  <si>
    <t>Financial disclosures to the department required by health maintenance organizations, when.</t>
  </si>
  <si>
    <t>354.444</t>
  </si>
  <si>
    <t>Administrative orders for violations — voluntary forfeitures, civil actions.</t>
  </si>
  <si>
    <t>354.445</t>
  </si>
  <si>
    <t>Complaints by enrollees, organization to establish system.</t>
  </si>
  <si>
    <t>354.45</t>
  </si>
  <si>
    <t>Investments authorized.</t>
  </si>
  <si>
    <t>354.455</t>
  </si>
  <si>
    <t>Deposit required, how made.</t>
  </si>
  <si>
    <t>354.46</t>
  </si>
  <si>
    <t>Advertising not to be untrue or misleading — deceptive solicitation — prohibited — how determined.</t>
  </si>
  <si>
    <t>354.462</t>
  </si>
  <si>
    <t>Enrollee, grounds for disenrollment.</t>
  </si>
  <si>
    <t>354.464</t>
  </si>
  <si>
    <t>Names not authorized for use, exceptions.</t>
  </si>
  <si>
    <t>354.465</t>
  </si>
  <si>
    <t>Examinations by division, when — costs, how paid.</t>
  </si>
  <si>
    <t>354.47</t>
  </si>
  <si>
    <t>Suspension or revocation, when — effect.</t>
  </si>
  <si>
    <t>354.475</t>
  </si>
  <si>
    <t>Insurance companies or health service company may organize and operate a health maintenance organization.</t>
  </si>
  <si>
    <t>354.48</t>
  </si>
  <si>
    <t>Rehabilitation, liquidation, or conservation, grounds, procedure — enrollee's priorities — claims, priority.</t>
  </si>
  <si>
    <t>354.485</t>
  </si>
  <si>
    <t>Rules and regulations authorized.</t>
  </si>
  <si>
    <t>354.49</t>
  </si>
  <si>
    <t>Certificate of authority, denial, suspension or revocation, grounds — procedure.</t>
  </si>
  <si>
    <t>354.495</t>
  </si>
  <si>
    <t>Fees to be paid to director.</t>
  </si>
  <si>
    <t>354.5</t>
  </si>
  <si>
    <t>Conferences called by director as to suspected or potential violations.</t>
  </si>
  <si>
    <t>354.505</t>
  </si>
  <si>
    <t>Laws regulating insurance or health service corporations not to apply, exceptions.</t>
  </si>
  <si>
    <t>354.51</t>
  </si>
  <si>
    <t>Public documents, all filings and required reports.</t>
  </si>
  <si>
    <t>354.515</t>
  </si>
  <si>
    <t>Confidential information, diagnosis, treatment, health of enrollees or applicants, exceptions.</t>
  </si>
  <si>
    <t>354.52</t>
  </si>
  <si>
    <t>Mergers, consolidations, control of organization, requirements.</t>
  </si>
  <si>
    <t>354.525</t>
  </si>
  <si>
    <t>Health provision collective bargaining agreements or contracts — charge for coverage, how determined.</t>
  </si>
  <si>
    <t>354.53</t>
  </si>
  <si>
    <t>354.535</t>
  </si>
  <si>
    <t>Pharmacist, emergency situation, may take an assignment of enrollee's right to reimbursement — health maintenance organizations shall only contract with entities licensed by the board of pharmacy — requirements for drug prescriptions, exceptions.</t>
  </si>
  <si>
    <t>354.536</t>
  </si>
  <si>
    <t>Continuation of dependent child coverage, when — dependent child defined.</t>
  </si>
  <si>
    <t>354.54</t>
  </si>
  <si>
    <t>Health maintenance organization of bordering states may be admitted to do business — procedure.</t>
  </si>
  <si>
    <t>354.545</t>
  </si>
  <si>
    <t>Exempt plans and companies.</t>
  </si>
  <si>
    <t>354.546</t>
  </si>
  <si>
    <t>Second medical opinion to be allowed by health maintenance organizations, procedure, costs.</t>
  </si>
  <si>
    <t>354.55</t>
  </si>
  <si>
    <t>Laws not applicable to community health companies.</t>
  </si>
  <si>
    <t>354.551</t>
  </si>
  <si>
    <t>Health maintenance organizations may offer point of service (POS) riders, when.</t>
  </si>
  <si>
    <t>354.552</t>
  </si>
  <si>
    <t>Community-based health maintenance organizations, requirements.</t>
  </si>
  <si>
    <t>354.554</t>
  </si>
  <si>
    <t>Standing referrals for certain members of community-based health maintenance organizations, when.</t>
  </si>
  <si>
    <t>354.556</t>
  </si>
  <si>
    <t>Trustees, vacancies, elections.</t>
  </si>
  <si>
    <t>354.558</t>
  </si>
  <si>
    <t>Materials provided to prospective purchasers.</t>
  </si>
  <si>
    <t>354.559</t>
  </si>
  <si>
    <t>Disclosure to members, restrictions and prohibitions.</t>
  </si>
  <si>
    <t>354.56</t>
  </si>
  <si>
    <t>Payment arrangements, department to adopt rules — disclosure of financial arrangements — confidentiality.</t>
  </si>
  <si>
    <t>354.562</t>
  </si>
  <si>
    <t>Grievance procedures, rulemaking authority.</t>
  </si>
  <si>
    <t>354.563</t>
  </si>
  <si>
    <t>Medicare rules to apply to community-based health maintenance organizations, when.</t>
  </si>
  <si>
    <t>354.565</t>
  </si>
  <si>
    <t>Community-based health maintenance organization designation given, when — revocation.</t>
  </si>
  <si>
    <t>354.567</t>
  </si>
  <si>
    <t>Community-based health maintenance organizations subject to other laws regarding health maintenance organizations.</t>
  </si>
  <si>
    <t>354.57</t>
  </si>
  <si>
    <t>Rulemaking — procedure.</t>
  </si>
  <si>
    <t>354.6</t>
  </si>
  <si>
    <t>354.603</t>
  </si>
  <si>
    <t>Sufficiency of health carrier network, requirements, criteria — access plan filed with the department, when.</t>
  </si>
  <si>
    <t>354.606</t>
  </si>
  <si>
    <t>Providers notified of specific covered services, when — hold harmless provision — cessation of operations procedure — selection standards for health care professionals, filing with the department.</t>
  </si>
  <si>
    <t>354.609</t>
  </si>
  <si>
    <t>Termination of a contract, procedure.</t>
  </si>
  <si>
    <t>354.612</t>
  </si>
  <si>
    <t>Continuation of care after provider termination, when.</t>
  </si>
  <si>
    <t>354.615</t>
  </si>
  <si>
    <t>Referrals to appropriate providers, when.</t>
  </si>
  <si>
    <t>354.618</t>
  </si>
  <si>
    <t>Open referral health plans offered, when — definitions — obstetrician/ gynecologist services to be offered, when — eye care providers, discrimination against, prohibited — exemptions.</t>
  </si>
  <si>
    <t>354.621</t>
  </si>
  <si>
    <t>Intermediary and participating provider requirements.</t>
  </si>
  <si>
    <t>354.624</t>
  </si>
  <si>
    <t>Proposed provider contract forms filed with the director — contracts maintained at place of business, available for review, when.</t>
  </si>
  <si>
    <t>354.627</t>
  </si>
  <si>
    <t>Liability of a health carrier, when.</t>
  </si>
  <si>
    <t>354.636</t>
  </si>
  <si>
    <t>Contract requirements after January 1, 1998.</t>
  </si>
  <si>
    <t>354.65</t>
  </si>
  <si>
    <t>354.652</t>
  </si>
  <si>
    <t>Designation as essential community provider, procedure, qualifications.</t>
  </si>
  <si>
    <t>354.654</t>
  </si>
  <si>
    <t>Department of health and senior services, duties — rulemaking authority.</t>
  </si>
  <si>
    <t>354.656</t>
  </si>
  <si>
    <t>Inclusion of essential community providers in health care network, exceptions.</t>
  </si>
  <si>
    <t>354.658</t>
  </si>
  <si>
    <t>Designation nontransferable, site specific — annual affidavit required — notice of certain changes, required when.</t>
  </si>
  <si>
    <t>354.7</t>
  </si>
  <si>
    <t>354.702</t>
  </si>
  <si>
    <t>Prepaid dental plans, who may offer — certificate of authority required — certain state laws not to apply.</t>
  </si>
  <si>
    <t>354.703</t>
  </si>
  <si>
    <t>Director may order violators to cease and desist, hearing — noncompliance, director's remedies.</t>
  </si>
  <si>
    <t>354.704</t>
  </si>
  <si>
    <t>Application for certificate of authority, content.</t>
  </si>
  <si>
    <t>354.705</t>
  </si>
  <si>
    <t>Certificate of authority granted, when.</t>
  </si>
  <si>
    <t>354.707</t>
  </si>
  <si>
    <t>Capital, surplus, security required — cash, securities, bond to be deposited or filed with director, director to return deposit, when — security subject to final judgments — security not required for prepaid dental plans funded by government — director may waive capital, surplus, security requirements, when.</t>
  </si>
  <si>
    <t>354.71</t>
  </si>
  <si>
    <t>Reserve requirements — reserve not required for prepaid dental plans funded by government — surplus requirement for prepaid dental plans in existence January 1, 1987, additional time.</t>
  </si>
  <si>
    <t>354.712</t>
  </si>
  <si>
    <t>Contract or contract certificate to be issued to enrollees, content, copy to be filed with director — newborn child to be covered, when, extent of coverage, notification of birth and additional premium, when, effect of.</t>
  </si>
  <si>
    <t>354.715</t>
  </si>
  <si>
    <t>Providers of dental care, written contract with prepaid dental plan corporations, review and mediation procedures for enrollees required.</t>
  </si>
  <si>
    <t>354.717</t>
  </si>
  <si>
    <t>Director, powers — financial examinations, when, by whom made and paid.</t>
  </si>
  <si>
    <t>354.72</t>
  </si>
  <si>
    <t>Annual report, required, content.</t>
  </si>
  <si>
    <t>354.721</t>
  </si>
  <si>
    <t>Agents, registration required — rules and regulations authorized.</t>
  </si>
  <si>
    <t>354.722</t>
  </si>
  <si>
    <t>Revocation or suspension of certificate of authority, when — notice, civil suit authorized — suspension, revocation, activity permitted.</t>
  </si>
  <si>
    <t>354.723</t>
  </si>
  <si>
    <t>Rulemaking authorized.</t>
  </si>
  <si>
    <t>354.725</t>
  </si>
  <si>
    <t>Exclusion, labor organization's health plans.</t>
  </si>
  <si>
    <t>Nonprofit Corporation Law</t>
  </si>
  <si>
    <t>355.001</t>
  </si>
  <si>
    <t>355.011</t>
  </si>
  <si>
    <t>Filing requirements.</t>
  </si>
  <si>
    <t>355.016</t>
  </si>
  <si>
    <t>355.02</t>
  </si>
  <si>
    <t>Corporations subject to law — acceptance of law, procedure.</t>
  </si>
  <si>
    <t>355.021</t>
  </si>
  <si>
    <t>355.023</t>
  </si>
  <si>
    <t>355.025</t>
  </si>
  <si>
    <t>Purposes for which organized.</t>
  </si>
  <si>
    <t>355.026</t>
  </si>
  <si>
    <t>Effective date of documents.</t>
  </si>
  <si>
    <t>355.031</t>
  </si>
  <si>
    <t>Correction of filed documents.</t>
  </si>
  <si>
    <t>355.036</t>
  </si>
  <si>
    <t>Filing duty of secretary of state — refusal — effect.</t>
  </si>
  <si>
    <t>355.041</t>
  </si>
  <si>
    <t>Mandamus action to compel filing.</t>
  </si>
  <si>
    <t>355.046</t>
  </si>
  <si>
    <t>Evidentiary effect of certificate.</t>
  </si>
  <si>
    <t>355.051</t>
  </si>
  <si>
    <t>Certificate of existence.</t>
  </si>
  <si>
    <t>355.056</t>
  </si>
  <si>
    <t>False document — penalty.</t>
  </si>
  <si>
    <t>355.061</t>
  </si>
  <si>
    <t>Power of secretary of state.</t>
  </si>
  <si>
    <t>355.066</t>
  </si>
  <si>
    <t>355.071</t>
  </si>
  <si>
    <t>Notice — form — requirements.</t>
  </si>
  <si>
    <t>355.076</t>
  </si>
  <si>
    <t>Private foundations.</t>
  </si>
  <si>
    <t>355.081</t>
  </si>
  <si>
    <t>Court-ordered meetings.</t>
  </si>
  <si>
    <t>355.086</t>
  </si>
  <si>
    <t>Notice to attorney general, requirement.</t>
  </si>
  <si>
    <t>355.096</t>
  </si>
  <si>
    <t>Articles of incorporation — contents.</t>
  </si>
  <si>
    <t>355.101</t>
  </si>
  <si>
    <t>Corporate existence begins, when.</t>
  </si>
  <si>
    <t>355.106</t>
  </si>
  <si>
    <t>Liability for preincorporation actions.</t>
  </si>
  <si>
    <t>355.111</t>
  </si>
  <si>
    <t>Organizational meeting.</t>
  </si>
  <si>
    <t>355.116</t>
  </si>
  <si>
    <t>355.121</t>
  </si>
  <si>
    <t>Emergency bylaws and powers.</t>
  </si>
  <si>
    <t>355.126</t>
  </si>
  <si>
    <t>355.131</t>
  </si>
  <si>
    <t>Duration, succession — general powers.</t>
  </si>
  <si>
    <t>355.136</t>
  </si>
  <si>
    <t>Emergency powers.</t>
  </si>
  <si>
    <t>355.141</t>
  </si>
  <si>
    <t>Power to act — challenge.</t>
  </si>
  <si>
    <t>355.146</t>
  </si>
  <si>
    <t>Corporate name requirements.</t>
  </si>
  <si>
    <t>355.151</t>
  </si>
  <si>
    <t>Reservation of name.</t>
  </si>
  <si>
    <t>355.161</t>
  </si>
  <si>
    <t>Registered office and agent.</t>
  </si>
  <si>
    <t>355.166</t>
  </si>
  <si>
    <t>Change of registered office or agent.</t>
  </si>
  <si>
    <t>355.171</t>
  </si>
  <si>
    <t>Resignation of registered agent.</t>
  </si>
  <si>
    <t>355.176</t>
  </si>
  <si>
    <t>Service.</t>
  </si>
  <si>
    <t>355.181</t>
  </si>
  <si>
    <t>Members.</t>
  </si>
  <si>
    <t>355.186</t>
  </si>
  <si>
    <t>Member's rights, obligations.</t>
  </si>
  <si>
    <t>355.191</t>
  </si>
  <si>
    <t>Membership transfer restricted, when.</t>
  </si>
  <si>
    <t>355.196</t>
  </si>
  <si>
    <t>355.197</t>
  </si>
  <si>
    <t>Member's liabilities.</t>
  </si>
  <si>
    <t>355.201</t>
  </si>
  <si>
    <t>Creditor action against member.</t>
  </si>
  <si>
    <t>355.206</t>
  </si>
  <si>
    <t>Resignation of member.</t>
  </si>
  <si>
    <t>355.211</t>
  </si>
  <si>
    <t>Expulsion, suspension, termination of member — procedure.</t>
  </si>
  <si>
    <t>355.216</t>
  </si>
  <si>
    <t>Purchase of membership, restrictions.</t>
  </si>
  <si>
    <t>355.221</t>
  </si>
  <si>
    <t>Derivative suit — proceeding brought in the right of corporation.</t>
  </si>
  <si>
    <t>355.226</t>
  </si>
  <si>
    <t>Delegates.</t>
  </si>
  <si>
    <t>355.229</t>
  </si>
  <si>
    <t>355.231</t>
  </si>
  <si>
    <t>Annual, regular meetings.</t>
  </si>
  <si>
    <t>355.236</t>
  </si>
  <si>
    <t>355.241</t>
  </si>
  <si>
    <t>Court-ordered meeting, grounds.</t>
  </si>
  <si>
    <t>355.246</t>
  </si>
  <si>
    <t>Action by written consent.</t>
  </si>
  <si>
    <t>355.251</t>
  </si>
  <si>
    <t>Notice of meeting.</t>
  </si>
  <si>
    <t>355.256</t>
  </si>
  <si>
    <t>Waiver of notice.</t>
  </si>
  <si>
    <t>355.261</t>
  </si>
  <si>
    <t>Manner of determining member's eligibility to notice, vote.</t>
  </si>
  <si>
    <t>355.266</t>
  </si>
  <si>
    <t>Action by written ballot.</t>
  </si>
  <si>
    <t>355.271</t>
  </si>
  <si>
    <t>List of members.</t>
  </si>
  <si>
    <t>355.276</t>
  </si>
  <si>
    <t>Number of votes per member.</t>
  </si>
  <si>
    <t>355.281</t>
  </si>
  <si>
    <t>Quorum requirement.</t>
  </si>
  <si>
    <t>355.286</t>
  </si>
  <si>
    <t>Votes of majority of quorum, effect.</t>
  </si>
  <si>
    <t>355.291</t>
  </si>
  <si>
    <t>Proxy vote.</t>
  </si>
  <si>
    <t>355.296</t>
  </si>
  <si>
    <t>Cumulative voting.</t>
  </si>
  <si>
    <t>355.301</t>
  </si>
  <si>
    <t>Alternative methods of electing directors.</t>
  </si>
  <si>
    <t>355.306</t>
  </si>
  <si>
    <t>Corporation's acceptance of vote, effect.</t>
  </si>
  <si>
    <t>355.316</t>
  </si>
  <si>
    <t>Requirement for, duties of board — name of board, permissible alternatives.</t>
  </si>
  <si>
    <t>355.321</t>
  </si>
  <si>
    <t>Directors' qualifications.</t>
  </si>
  <si>
    <t>355.326</t>
  </si>
  <si>
    <t>Election, designation of members.</t>
  </si>
  <si>
    <t>355.331</t>
  </si>
  <si>
    <t>Terms of directors, generally.</t>
  </si>
  <si>
    <t>355.336</t>
  </si>
  <si>
    <t>Staggered terms of directors.</t>
  </si>
  <si>
    <t>355.341</t>
  </si>
  <si>
    <t>Resignation of directors.</t>
  </si>
  <si>
    <t>355.346</t>
  </si>
  <si>
    <t>Removal of directors.</t>
  </si>
  <si>
    <t>355.351</t>
  </si>
  <si>
    <t>Removal of appointed directors.</t>
  </si>
  <si>
    <t>355.356</t>
  </si>
  <si>
    <t>Removal of director by court.</t>
  </si>
  <si>
    <t>355.361</t>
  </si>
  <si>
    <t>Vacancy on board.</t>
  </si>
  <si>
    <t>355.366</t>
  </si>
  <si>
    <t>Compensation of directors.</t>
  </si>
  <si>
    <t>355.376</t>
  </si>
  <si>
    <t>Regular and special meetings.</t>
  </si>
  <si>
    <t>355.381</t>
  </si>
  <si>
    <t>Action without meeting.</t>
  </si>
  <si>
    <t>355.386</t>
  </si>
  <si>
    <t>Call and notice of meetings.</t>
  </si>
  <si>
    <t>355.391</t>
  </si>
  <si>
    <t>355.401</t>
  </si>
  <si>
    <t>Quorum and voting.</t>
  </si>
  <si>
    <t>355.406</t>
  </si>
  <si>
    <t>Committees of the board.</t>
  </si>
  <si>
    <t>355.416</t>
  </si>
  <si>
    <t>Director's conflict of interest.</t>
  </si>
  <si>
    <t>355.421</t>
  </si>
  <si>
    <t>Loans, guarantees for directors, officers.</t>
  </si>
  <si>
    <t>355.426</t>
  </si>
  <si>
    <t>Liability for unlawful distribution.</t>
  </si>
  <si>
    <t>355.431</t>
  </si>
  <si>
    <t>Required officers.</t>
  </si>
  <si>
    <t>355.446</t>
  </si>
  <si>
    <t>Resignation, removal of officers.</t>
  </si>
  <si>
    <t>355.451</t>
  </si>
  <si>
    <t>Officer's contract rights.</t>
  </si>
  <si>
    <t>355.456</t>
  </si>
  <si>
    <t>Execution of contracts by officers.</t>
  </si>
  <si>
    <t>355.461</t>
  </si>
  <si>
    <t>Indemnification — definitions.</t>
  </si>
  <si>
    <t>355.471</t>
  </si>
  <si>
    <t>Indemnification of directors.</t>
  </si>
  <si>
    <t>355.476</t>
  </si>
  <si>
    <t>Indemnification of other persons.</t>
  </si>
  <si>
    <t>355.495</t>
  </si>
  <si>
    <t>355.496</t>
  </si>
  <si>
    <t>355.5</t>
  </si>
  <si>
    <t>Corporations organized under chapter 352 to continue.</t>
  </si>
  <si>
    <t>355.501</t>
  </si>
  <si>
    <t>Validity of indemnification, advance for expenses.</t>
  </si>
  <si>
    <t>355.551</t>
  </si>
  <si>
    <t>Amendment of articles.</t>
  </si>
  <si>
    <t>355.556</t>
  </si>
  <si>
    <t>Amendment of articles without member approval.</t>
  </si>
  <si>
    <t>355.561</t>
  </si>
  <si>
    <t>Amendment to articles by board or members.</t>
  </si>
  <si>
    <t>355.566</t>
  </si>
  <si>
    <t>Class voting by members on amendments.</t>
  </si>
  <si>
    <t>355.571</t>
  </si>
  <si>
    <t>Articles of amendment, delivery.</t>
  </si>
  <si>
    <t>355.576</t>
  </si>
  <si>
    <t>355.581</t>
  </si>
  <si>
    <t>Amendment pursuant to judicial reorganization.</t>
  </si>
  <si>
    <t>355.586</t>
  </si>
  <si>
    <t>Effect of amendment.</t>
  </si>
  <si>
    <t>355.591</t>
  </si>
  <si>
    <t>Amendment by incorporators, directors.</t>
  </si>
  <si>
    <t>355.596</t>
  </si>
  <si>
    <t>Amendment by directors and members.</t>
  </si>
  <si>
    <t>355.601</t>
  </si>
  <si>
    <t>355.606</t>
  </si>
  <si>
    <t>Approval of amendments.</t>
  </si>
  <si>
    <t>355.611</t>
  </si>
  <si>
    <t>Amendment terminating members or classes.</t>
  </si>
  <si>
    <t>355.616</t>
  </si>
  <si>
    <t>Plan of merger, approval.</t>
  </si>
  <si>
    <t>355.621</t>
  </si>
  <si>
    <t>Limitations upon mergers, certain companies.</t>
  </si>
  <si>
    <t>355.626</t>
  </si>
  <si>
    <t>Approval of plan of merger.</t>
  </si>
  <si>
    <t>355.631</t>
  </si>
  <si>
    <t>Articles of merger.</t>
  </si>
  <si>
    <t>355.636</t>
  </si>
  <si>
    <t>Effect of merger.</t>
  </si>
  <si>
    <t>355.641</t>
  </si>
  <si>
    <t>Merger with foreign corporation.</t>
  </si>
  <si>
    <t>355.646</t>
  </si>
  <si>
    <t>Donations inure to surviving corporation.</t>
  </si>
  <si>
    <t>355.651</t>
  </si>
  <si>
    <t>Sale, encumbrance of property.</t>
  </si>
  <si>
    <t>355.656</t>
  </si>
  <si>
    <t>Approval required, certain transactions.</t>
  </si>
  <si>
    <t>355.661</t>
  </si>
  <si>
    <t>Prohibited and authorized distributions.</t>
  </si>
  <si>
    <t>355.666</t>
  </si>
  <si>
    <t>Dissolution, articles of, notice, plan.</t>
  </si>
  <si>
    <t>355.671</t>
  </si>
  <si>
    <t>Authorization, approval of dissolution.</t>
  </si>
  <si>
    <t>355.676</t>
  </si>
  <si>
    <t>Dissolution of public benefit corporation.</t>
  </si>
  <si>
    <t>355.681</t>
  </si>
  <si>
    <t>Articles of dissolution, contents.</t>
  </si>
  <si>
    <t>355.686</t>
  </si>
  <si>
    <t>355.688</t>
  </si>
  <si>
    <t>Duty to continue report, tax payments.</t>
  </si>
  <si>
    <t>355.691</t>
  </si>
  <si>
    <t>355.696</t>
  </si>
  <si>
    <t>Claims against dissolved corporation.</t>
  </si>
  <si>
    <t>355.701</t>
  </si>
  <si>
    <t>Notice of dissolution — unknown claims.</t>
  </si>
  <si>
    <t>355.702</t>
  </si>
  <si>
    <t>Claims for which corporation will indemnify.</t>
  </si>
  <si>
    <t>355.703</t>
  </si>
  <si>
    <t>Articles of termination, contents.</t>
  </si>
  <si>
    <t>355.706</t>
  </si>
  <si>
    <t>Administrative dissolution, grounds.</t>
  </si>
  <si>
    <t>355.711</t>
  </si>
  <si>
    <t>Procedure, effect of administrative dissolution.</t>
  </si>
  <si>
    <t>355.716</t>
  </si>
  <si>
    <t>Reinstatement after administrative dissolution or forfeiture.</t>
  </si>
  <si>
    <t>355.721</t>
  </si>
  <si>
    <t>355.726</t>
  </si>
  <si>
    <t>Judicial dissolution.</t>
  </si>
  <si>
    <t>355.731</t>
  </si>
  <si>
    <t>Procedure, judicial dissolution.</t>
  </si>
  <si>
    <t>355.736</t>
  </si>
  <si>
    <t>Receivership — custodianship.</t>
  </si>
  <si>
    <t>355.741</t>
  </si>
  <si>
    <t>355.746</t>
  </si>
  <si>
    <t>Assets of dissolved corporation — deposit with state treasurer.</t>
  </si>
  <si>
    <t>355.751</t>
  </si>
  <si>
    <t>Foreign corporation, certificate of authority — transportation of business.</t>
  </si>
  <si>
    <t>355.756</t>
  </si>
  <si>
    <t>Consequences of transacting business without certificate of authority.</t>
  </si>
  <si>
    <t>355.761</t>
  </si>
  <si>
    <t>355.766</t>
  </si>
  <si>
    <t>355.771</t>
  </si>
  <si>
    <t>355.776</t>
  </si>
  <si>
    <t>Name of foreign corporation.</t>
  </si>
  <si>
    <t>355.781</t>
  </si>
  <si>
    <t>Registered office, agent of foreign corporation.</t>
  </si>
  <si>
    <t>355.786</t>
  </si>
  <si>
    <t>Change of registered office, agent.</t>
  </si>
  <si>
    <t>355.791</t>
  </si>
  <si>
    <t>Resignation of registered agent, foreign corporation.</t>
  </si>
  <si>
    <t>355.796</t>
  </si>
  <si>
    <t>Service upon foreign corporation.</t>
  </si>
  <si>
    <t>355.801</t>
  </si>
  <si>
    <t>Withdrawal of foreign corporation.</t>
  </si>
  <si>
    <t>355.806</t>
  </si>
  <si>
    <t>Revocation of certificate of authority, grounds.</t>
  </si>
  <si>
    <t>355.811</t>
  </si>
  <si>
    <t>Procedure, effect of revocation.</t>
  </si>
  <si>
    <t>355.813</t>
  </si>
  <si>
    <t>Reinstatement after administrative revocation.</t>
  </si>
  <si>
    <t>355.816</t>
  </si>
  <si>
    <t>Appeal from revocation.</t>
  </si>
  <si>
    <t>355.821</t>
  </si>
  <si>
    <t>Corporate records.</t>
  </si>
  <si>
    <t>355.826</t>
  </si>
  <si>
    <t>Member's inspection of records.</t>
  </si>
  <si>
    <t>355.831</t>
  </si>
  <si>
    <t>Scope of inspection right.</t>
  </si>
  <si>
    <t>355.836</t>
  </si>
  <si>
    <t>Court-ordered inspection.</t>
  </si>
  <si>
    <t>355.841</t>
  </si>
  <si>
    <t>Use of membership lists.</t>
  </si>
  <si>
    <t>355.846</t>
  </si>
  <si>
    <t>Furnishing of financial statements.</t>
  </si>
  <si>
    <t>355.851</t>
  </si>
  <si>
    <t>Report of indemnification or advance.</t>
  </si>
  <si>
    <t>355.856</t>
  </si>
  <si>
    <t>Corporate registration report.</t>
  </si>
  <si>
    <t>355.857</t>
  </si>
  <si>
    <t>355.866</t>
  </si>
  <si>
    <t>Existing authorized foreign corporations.</t>
  </si>
  <si>
    <t>355.871</t>
  </si>
  <si>
    <t>Repeal of chapter 355 in 1994, effects.</t>
  </si>
  <si>
    <t>355.881</t>
  </si>
  <si>
    <t>Designation of public, mutual benefit corporations.</t>
  </si>
  <si>
    <t>Professional Corporations</t>
  </si>
  <si>
    <t>356.011</t>
  </si>
  <si>
    <t>356.012</t>
  </si>
  <si>
    <t>Filing of statement or document represents belief that statements are true and correct.</t>
  </si>
  <si>
    <t>356.021</t>
  </si>
  <si>
    <t>356.031</t>
  </si>
  <si>
    <t>356.041</t>
  </si>
  <si>
    <t>Incorporators — articles of incorporation, amendments — licensing authorities to issue certificates, promulgation of rules setting fees.</t>
  </si>
  <si>
    <t>356.051</t>
  </si>
  <si>
    <t>356.061</t>
  </si>
  <si>
    <t>356.071</t>
  </si>
  <si>
    <t>Regulating name of corporation.</t>
  </si>
  <si>
    <t>356.081</t>
  </si>
  <si>
    <t>Corporation may render professional services, how.</t>
  </si>
  <si>
    <t>356.091</t>
  </si>
  <si>
    <t>Directors and officers, who may be.</t>
  </si>
  <si>
    <t>356.101</t>
  </si>
  <si>
    <t>Corporation may purchase own shares, when.</t>
  </si>
  <si>
    <t>356.111</t>
  </si>
  <si>
    <t>Shares, who may hold, transferred how.</t>
  </si>
  <si>
    <t>356.121</t>
  </si>
  <si>
    <t>Proxies and voting trusts, valid when.</t>
  </si>
  <si>
    <t>356.131</t>
  </si>
  <si>
    <t>Securities law not applicable, exception.</t>
  </si>
  <si>
    <t>356.141</t>
  </si>
  <si>
    <t>Disqualifying event, corporation may purchase its own shares, procedure.</t>
  </si>
  <si>
    <t>356.151</t>
  </si>
  <si>
    <t>Disqualifying event, effect.</t>
  </si>
  <si>
    <t>356.161</t>
  </si>
  <si>
    <t>Rights and obligations of unqualified persons acquiring shares by foreclosure.</t>
  </si>
  <si>
    <t>356.171</t>
  </si>
  <si>
    <t>Liability for negligent or wrongful acts or omissions.</t>
  </si>
  <si>
    <t>356.181</t>
  </si>
  <si>
    <t>Privileged communications.</t>
  </si>
  <si>
    <t>356.191</t>
  </si>
  <si>
    <t>Law not to be construed to restrict licensing authorities — additional rules.</t>
  </si>
  <si>
    <t>356.201</t>
  </si>
  <si>
    <t>Election to function as general and business corporation — how made — dissenting shareholder's rights.</t>
  </si>
  <si>
    <t>356.211</t>
  </si>
  <si>
    <t>Registration report — filed when, contents — form — fee — penalties for failure to file or making false declarations.</t>
  </si>
  <si>
    <t>356.221</t>
  </si>
  <si>
    <t>Merger or consolidation with another corporation, when.</t>
  </si>
  <si>
    <t>356.231</t>
  </si>
  <si>
    <t>Certificates of authority, required, exceptions — foreign corporations may be granted certificates of authority, requirements.</t>
  </si>
  <si>
    <t>356.233</t>
  </si>
  <si>
    <t>356.241</t>
  </si>
  <si>
    <t>Foreign professional corporations, application for certificate of authority, contents.</t>
  </si>
  <si>
    <t>356.251</t>
  </si>
  <si>
    <t>Forfeiture of corporate rights, when — duties of licensing authority.</t>
  </si>
  <si>
    <t>356.261</t>
  </si>
  <si>
    <t>Cooperative Companies</t>
  </si>
  <si>
    <t>357.01</t>
  </si>
  <si>
    <t>Authorization of cooperative plan — purposes — other corporations may convert to cooperatives, procedure.</t>
  </si>
  <si>
    <t>357.015</t>
  </si>
  <si>
    <t>Housing cooperative, defined, limitations.</t>
  </si>
  <si>
    <t>357.02</t>
  </si>
  <si>
    <t>Articles of incorporation — filing — certificate.</t>
  </si>
  <si>
    <t>357.03</t>
  </si>
  <si>
    <t>Amendments to articles — change in number of authorized shares — fees.</t>
  </si>
  <si>
    <t>357.04</t>
  </si>
  <si>
    <t>Issuance of common and preferred stock.</t>
  </si>
  <si>
    <t>357.05</t>
  </si>
  <si>
    <t>Limit of shares.</t>
  </si>
  <si>
    <t>357.06</t>
  </si>
  <si>
    <t>Fees for incorporation.</t>
  </si>
  <si>
    <t>357.07</t>
  </si>
  <si>
    <t>Fees of recorder of deeds.</t>
  </si>
  <si>
    <t>357.08</t>
  </si>
  <si>
    <t>Management by board — election — removal.</t>
  </si>
  <si>
    <t>357.09</t>
  </si>
  <si>
    <t>357.1</t>
  </si>
  <si>
    <t>Business policies — control — vote.</t>
  </si>
  <si>
    <t>357.11</t>
  </si>
  <si>
    <t>Proxies, how voted.</t>
  </si>
  <si>
    <t>357.12</t>
  </si>
  <si>
    <t>Stock, who may purchase.</t>
  </si>
  <si>
    <t>357.13</t>
  </si>
  <si>
    <t>Method of distribution of earnings of association — provisions of bylaws.</t>
  </si>
  <si>
    <t>357.14</t>
  </si>
  <si>
    <t>Auditing of books annually.</t>
  </si>
  <si>
    <t>357.15</t>
  </si>
  <si>
    <t>Use of funds.</t>
  </si>
  <si>
    <t>357.16</t>
  </si>
  <si>
    <t>Private property exempt.</t>
  </si>
  <si>
    <t>357.17</t>
  </si>
  <si>
    <t>Prior cooperative associations.</t>
  </si>
  <si>
    <t>357.18</t>
  </si>
  <si>
    <t>Dissolution proceedings, how taken.</t>
  </si>
  <si>
    <t>357.19</t>
  </si>
  <si>
    <t>Use of the name "cooperative" prohibited.</t>
  </si>
  <si>
    <t>Uniform Partnership Law</t>
  </si>
  <si>
    <t>358.01</t>
  </si>
  <si>
    <t>358.02</t>
  </si>
  <si>
    <t>358.03</t>
  </si>
  <si>
    <t>Interpretation of knowledge and notice.</t>
  </si>
  <si>
    <t>358.04</t>
  </si>
  <si>
    <t>Rules of construction.</t>
  </si>
  <si>
    <t>358.05</t>
  </si>
  <si>
    <t>Rules for cases not provided for in this law.</t>
  </si>
  <si>
    <t>358.06</t>
  </si>
  <si>
    <t>Partnership defined.</t>
  </si>
  <si>
    <t>358.065</t>
  </si>
  <si>
    <t>Partnerships to register fictitious names, procedure.</t>
  </si>
  <si>
    <t>358.07</t>
  </si>
  <si>
    <t>Rules for determining the existence of a partnership.</t>
  </si>
  <si>
    <t>358.08</t>
  </si>
  <si>
    <t>Partnership property.</t>
  </si>
  <si>
    <t>358.09</t>
  </si>
  <si>
    <t>Partner agent of partnership as to partnership business.</t>
  </si>
  <si>
    <t>358.1</t>
  </si>
  <si>
    <t>Conveyance of real property of the partnership.</t>
  </si>
  <si>
    <t>358.11</t>
  </si>
  <si>
    <t>Partnership bound by admission of partner.</t>
  </si>
  <si>
    <t>358.12</t>
  </si>
  <si>
    <t>Partnership charged with knowledge of or notice to partner.</t>
  </si>
  <si>
    <t>358.13</t>
  </si>
  <si>
    <t>Partnership bound by partner's wrongful act.</t>
  </si>
  <si>
    <t>358.14</t>
  </si>
  <si>
    <t>Partnership bound by partner's breach of trust.</t>
  </si>
  <si>
    <t>358.15</t>
  </si>
  <si>
    <t>Nature of partner's liability.</t>
  </si>
  <si>
    <t>358.16</t>
  </si>
  <si>
    <t>Partner by estoppel.</t>
  </si>
  <si>
    <t>358.17</t>
  </si>
  <si>
    <t>Liability of incoming partner.</t>
  </si>
  <si>
    <t>358.18</t>
  </si>
  <si>
    <t>Rules determining rights and duties of partners.</t>
  </si>
  <si>
    <t>358.19</t>
  </si>
  <si>
    <t>Partnership books.</t>
  </si>
  <si>
    <t>358.2</t>
  </si>
  <si>
    <t>Duty of partners to render information.</t>
  </si>
  <si>
    <t>358.21</t>
  </si>
  <si>
    <t>Partner accountable as a fiduciary.</t>
  </si>
  <si>
    <t>358.22</t>
  </si>
  <si>
    <t>Right to an account.</t>
  </si>
  <si>
    <t>358.23</t>
  </si>
  <si>
    <t>Continuation of partnership beyond fixed term.</t>
  </si>
  <si>
    <t>358.24</t>
  </si>
  <si>
    <t>Extent of property rights of a partner.</t>
  </si>
  <si>
    <t>358.25</t>
  </si>
  <si>
    <t>Nature of a partner's right in specific partnership property.</t>
  </si>
  <si>
    <t>358.26</t>
  </si>
  <si>
    <t>Nature of partner's interest in the partnership.</t>
  </si>
  <si>
    <t>358.27</t>
  </si>
  <si>
    <t>Assignment of partner's interest.</t>
  </si>
  <si>
    <t>358.28</t>
  </si>
  <si>
    <t>Partner's interest subject to charging order.</t>
  </si>
  <si>
    <t>358.29</t>
  </si>
  <si>
    <t>Dissolution defined.</t>
  </si>
  <si>
    <t>358.3</t>
  </si>
  <si>
    <t>Partnership not terminated by dissolution.</t>
  </si>
  <si>
    <t>358.31</t>
  </si>
  <si>
    <t>Causes of dissolution.</t>
  </si>
  <si>
    <t>358.32</t>
  </si>
  <si>
    <t>Dissolution by decree of court.</t>
  </si>
  <si>
    <t>358.33</t>
  </si>
  <si>
    <t>General effect of dissolution on authority of partner.</t>
  </si>
  <si>
    <t>358.34</t>
  </si>
  <si>
    <t>Right of partner to contribution from copartners after dissolution.</t>
  </si>
  <si>
    <t>358.35</t>
  </si>
  <si>
    <t>Power of partner to bind partnership to third persons after dissolution.</t>
  </si>
  <si>
    <t>358.36</t>
  </si>
  <si>
    <t>Effect of dissolution of partner's existing liability.</t>
  </si>
  <si>
    <t>358.37</t>
  </si>
  <si>
    <t>Right to wind up.</t>
  </si>
  <si>
    <t>358.371</t>
  </si>
  <si>
    <t>Disposal of claims, notice of dissolution.</t>
  </si>
  <si>
    <t>358.38</t>
  </si>
  <si>
    <t>Rights of partners to application of partnership property.</t>
  </si>
  <si>
    <t>358.39</t>
  </si>
  <si>
    <t>Rights where partnership is dissolved for fraud or misrepresentation.</t>
  </si>
  <si>
    <t>358.4</t>
  </si>
  <si>
    <t>Rules for distribution.</t>
  </si>
  <si>
    <t>358.41</t>
  </si>
  <si>
    <t>Liability of persons continuing the business in certain cases.</t>
  </si>
  <si>
    <t>358.42</t>
  </si>
  <si>
    <t>Rights of retiring or estate of deceased partner when the business is continued.</t>
  </si>
  <si>
    <t>358.43</t>
  </si>
  <si>
    <t>Accrual of actions.</t>
  </si>
  <si>
    <t>358.44</t>
  </si>
  <si>
    <t>Registration as a limited liability partnership — renewals — withdrawal of registration — amendment — revocation, effect — fees — false statements, penalty — foreign partnership requirements.</t>
  </si>
  <si>
    <t>358.45</t>
  </si>
  <si>
    <t>Registered limited liability partnership, L.L.P. or LLP to be used as last words or letters in partnership name.</t>
  </si>
  <si>
    <t>358.46</t>
  </si>
  <si>
    <t>Reservation of exclusive right to use of a name, procedure to reserve, time period — fee — transfer of name permitted — cancellation, procedure, fee.</t>
  </si>
  <si>
    <t>358.47</t>
  </si>
  <si>
    <t>Partnership must maintain an office and registered agent in state — change of office address or agent, procedure — fees — failure to appoint successor agent, cancellation of partnership.</t>
  </si>
  <si>
    <t>358.48</t>
  </si>
  <si>
    <t>Filing with secretary of state becomes notice of all facts in applications, renewals or certificate of amendment.</t>
  </si>
  <si>
    <t>358.49</t>
  </si>
  <si>
    <t>Fees charged for copies of partnership papers filed with secretary of state — certificate of good standing of partnership may be issued by secretary of state, fee.</t>
  </si>
  <si>
    <t>358.5</t>
  </si>
  <si>
    <t>Legal existence of a registered limited liability partnership to be recognized — partnership formed in other jurisdictions, effect.</t>
  </si>
  <si>
    <t>358.501</t>
  </si>
  <si>
    <t>Additional five dollars on every fee charged to partnership collected by secretary of state, where deposited.</t>
  </si>
  <si>
    <t>358.51</t>
  </si>
  <si>
    <t>Domestic limited partnership may become a registered limited liability limited partnership by compliance with requirements, effect — foreign limited partnerships, registration, effect.</t>
  </si>
  <si>
    <t>358.52</t>
  </si>
  <si>
    <t>Merger or consolidation of a domestic general partnership, authorization.</t>
  </si>
  <si>
    <t>Uniform Limited Partnership Law</t>
  </si>
  <si>
    <t>359.011</t>
  </si>
  <si>
    <t>359.021</t>
  </si>
  <si>
    <t>Name of limited partnership regulated.</t>
  </si>
  <si>
    <t>359.031</t>
  </si>
  <si>
    <t>Reservation of right to exclusive use of name.</t>
  </si>
  <si>
    <t>359.041</t>
  </si>
  <si>
    <t>Registered agent and registered office — procedure for changing, filed by limited partnership, filed by registered agent — effective when — failure to maintain, effect.</t>
  </si>
  <si>
    <t>359.051</t>
  </si>
  <si>
    <t>Records to be kept.</t>
  </si>
  <si>
    <t>359.061</t>
  </si>
  <si>
    <t>Nature of business.</t>
  </si>
  <si>
    <t>359.071</t>
  </si>
  <si>
    <t>Business transactions of partner with the limited partnership.</t>
  </si>
  <si>
    <t>359.081</t>
  </si>
  <si>
    <t>Limited partnership shall sue and be sued.</t>
  </si>
  <si>
    <t>359.091</t>
  </si>
  <si>
    <t>Certificate of limited partnership — filed with secretary of state — contents — formation date, when.</t>
  </si>
  <si>
    <t>359.101</t>
  </si>
  <si>
    <t>Amendments to certificate — contents.</t>
  </si>
  <si>
    <t>359.111</t>
  </si>
  <si>
    <t>Cancellation of certificate, when — contents of certificate of cancellation — filed with secretary of state.</t>
  </si>
  <si>
    <t>359.121</t>
  </si>
  <si>
    <t>Execution of certificate.</t>
  </si>
  <si>
    <t>359.131</t>
  </si>
  <si>
    <t>Proceeding to direct execution of certificate.</t>
  </si>
  <si>
    <t>359.141</t>
  </si>
  <si>
    <t>Filing with secretary of state — duties of secretary — effective date of filing.</t>
  </si>
  <si>
    <t>359.145</t>
  </si>
  <si>
    <t>Statement of correction authorized, when — contents — effective date — fee — required signature.</t>
  </si>
  <si>
    <t>359.151</t>
  </si>
  <si>
    <t>Liability for false statement in certificate.</t>
  </si>
  <si>
    <t>359.161</t>
  </si>
  <si>
    <t>Filing to be notice.</t>
  </si>
  <si>
    <t>359.165</t>
  </si>
  <si>
    <t>Merger of domestic limited partnership — filing required, effective date — articles of merger or consolidation required, when, contents, secretary of state agent for service of process — effect of merger.</t>
  </si>
  <si>
    <t>359.172</t>
  </si>
  <si>
    <t>Registered limited liability limited partnership, requirements, failure to file timely amendment to certificate, penalty.</t>
  </si>
  <si>
    <t>359.181</t>
  </si>
  <si>
    <t>When person becomes limited partner — admission of additional limited partner.</t>
  </si>
  <si>
    <t>359.191</t>
  </si>
  <si>
    <t>Voting rights of limited partners.</t>
  </si>
  <si>
    <t>359.201</t>
  </si>
  <si>
    <t>Liability of limited partners to third parties.</t>
  </si>
  <si>
    <t>359.211</t>
  </si>
  <si>
    <t>Liability of person erroneously believing himself to be a limited partner — certificate of withdrawal.</t>
  </si>
  <si>
    <t>359.221</t>
  </si>
  <si>
    <t>Limited partners right to information.</t>
  </si>
  <si>
    <t>359.231</t>
  </si>
  <si>
    <t>Admission of additional general partners, when.</t>
  </si>
  <si>
    <t>359.241</t>
  </si>
  <si>
    <t>Events of withdrawal.</t>
  </si>
  <si>
    <t>359.251</t>
  </si>
  <si>
    <t>Rights and liabilities of a general partner.</t>
  </si>
  <si>
    <t>359.261</t>
  </si>
  <si>
    <t>Contributions of a general partner — one person both a general and limited partner.</t>
  </si>
  <si>
    <t>359.271</t>
  </si>
  <si>
    <t>Voting rights of general partners.</t>
  </si>
  <si>
    <t>359.281</t>
  </si>
  <si>
    <t>Form of contribution.</t>
  </si>
  <si>
    <t>359.291</t>
  </si>
  <si>
    <t>Liability for contribution.</t>
  </si>
  <si>
    <t>359.301</t>
  </si>
  <si>
    <t>Sharing of profits and losses.</t>
  </si>
  <si>
    <t>359.311</t>
  </si>
  <si>
    <t>Sharing of distributions.</t>
  </si>
  <si>
    <t>359.321</t>
  </si>
  <si>
    <t>Interim distributions.</t>
  </si>
  <si>
    <t>359.331</t>
  </si>
  <si>
    <t>Withdrawal of a general partner — notice to other partners — breach of partnership agreement, setoff of damages, when.</t>
  </si>
  <si>
    <t>359.341</t>
  </si>
  <si>
    <t>Withdrawal of a limited partner, when.</t>
  </si>
  <si>
    <t>359.351</t>
  </si>
  <si>
    <t>Distribution upon withdrawal, when, how determined.</t>
  </si>
  <si>
    <t>359.361</t>
  </si>
  <si>
    <t>Distribution in kind.</t>
  </si>
  <si>
    <t>359.371</t>
  </si>
  <si>
    <t>Right to distribution, remedies.</t>
  </si>
  <si>
    <t>359.381</t>
  </si>
  <si>
    <t>Limitation on distribution.</t>
  </si>
  <si>
    <t>359.391</t>
  </si>
  <si>
    <t>Liability upon return of contribution — return received, when.</t>
  </si>
  <si>
    <t>359.401</t>
  </si>
  <si>
    <t>Nature of partnership interest.</t>
  </si>
  <si>
    <t>359.411</t>
  </si>
  <si>
    <t>Assignment of partnership interest — rights of assignee.</t>
  </si>
  <si>
    <t>359.421</t>
  </si>
  <si>
    <t>Rights of judgment creditor of partner.</t>
  </si>
  <si>
    <t>359.431</t>
  </si>
  <si>
    <t>Right of assignee to become limited partner, when.</t>
  </si>
  <si>
    <t>359.441</t>
  </si>
  <si>
    <t>Power of estate of deceased or incapacitated partner.</t>
  </si>
  <si>
    <t>359.451</t>
  </si>
  <si>
    <t>Dissolution of limited partnership, when.</t>
  </si>
  <si>
    <t>359.461</t>
  </si>
  <si>
    <t>Judicial dissolution — who may request — granted when.</t>
  </si>
  <si>
    <t>359.471</t>
  </si>
  <si>
    <t>Winding up by partners, when — by circuit court, when.</t>
  </si>
  <si>
    <t>359.481</t>
  </si>
  <si>
    <t>Distribution of assets upon winding up — priorities — disposal of unknown claims.</t>
  </si>
  <si>
    <t>359.491</t>
  </si>
  <si>
    <t>Foreign limited partnerships, law governing.</t>
  </si>
  <si>
    <t>359.501</t>
  </si>
  <si>
    <t>Registration with secretary of state — form — contents.</t>
  </si>
  <si>
    <t>359.511</t>
  </si>
  <si>
    <t>Issuance of registration — duties of secretary of state.</t>
  </si>
  <si>
    <t>359.521</t>
  </si>
  <si>
    <t>Names of foreign limited partnership regulated.</t>
  </si>
  <si>
    <t>359.531</t>
  </si>
  <si>
    <t>Changes and amendments in registration, when, contents — foreign certification included — fee.</t>
  </si>
  <si>
    <t>359.541</t>
  </si>
  <si>
    <t>Cancellation of registration — authority of secretary to accept service of process.</t>
  </si>
  <si>
    <t>359.551</t>
  </si>
  <si>
    <t>Transaction of business without registration, effect, penalty, fine — report by secretary to prosecuting attorney, when — long arm statutes, applicable — transacting business, elements of.</t>
  </si>
  <si>
    <t>359.561</t>
  </si>
  <si>
    <t>Secretary of state may seek injunction.</t>
  </si>
  <si>
    <t>359.571</t>
  </si>
  <si>
    <t>Right to bring a derivative action.</t>
  </si>
  <si>
    <t>359.581</t>
  </si>
  <si>
    <t>Proper plaintiff.</t>
  </si>
  <si>
    <t>359.591</t>
  </si>
  <si>
    <t>Pleading to contain statement of request to general partner to initiate action.</t>
  </si>
  <si>
    <t>359.601</t>
  </si>
  <si>
    <t>Court may award plaintiff expenses, when.</t>
  </si>
  <si>
    <t>359.611</t>
  </si>
  <si>
    <t>359.621</t>
  </si>
  <si>
    <t>359.631</t>
  </si>
  <si>
    <t>359.641</t>
  </si>
  <si>
    <t>Effective dates.</t>
  </si>
  <si>
    <t>359.651</t>
  </si>
  <si>
    <t>Filing fees.</t>
  </si>
  <si>
    <t>359.653</t>
  </si>
  <si>
    <t>359.671</t>
  </si>
  <si>
    <t>Rules for cases not provided in this chapter.</t>
  </si>
  <si>
    <t>359.681</t>
  </si>
  <si>
    <t>Powers and authority of secretary of state — examination of books and records — failure to exhibit, penalty — cancellation or disapproval of certificate, when, notice, appeal in circuit court — petition for appeal, filed when — rescission of cancellation — late filing fees, penalty.</t>
  </si>
  <si>
    <t>359.691</t>
  </si>
  <si>
    <t>Violation of law requiring certificate of limited partnership, penalty.</t>
  </si>
  <si>
    <t>Missouri Health and Educational Facilities Act</t>
  </si>
  <si>
    <t>360.01</t>
  </si>
  <si>
    <t>360.015</t>
  </si>
  <si>
    <t>360.02</t>
  </si>
  <si>
    <t>Authority established — membership, terms — vacancy, how filled — removal of member, when.</t>
  </si>
  <si>
    <t>360.025</t>
  </si>
  <si>
    <t>Meetings to be open — quorum — notice — expenses of members.</t>
  </si>
  <si>
    <t>360.03</t>
  </si>
  <si>
    <t>Officers of authority, how selected — powers and duties, how fixed.</t>
  </si>
  <si>
    <t>360.035</t>
  </si>
  <si>
    <t>Bond required, amount of.</t>
  </si>
  <si>
    <t>360.04</t>
  </si>
  <si>
    <t>Conflict of interest not applicable, when.</t>
  </si>
  <si>
    <t>360.045</t>
  </si>
  <si>
    <t>Powers of authority — transfer of moneys to rebuild damaged infrastructure fund.</t>
  </si>
  <si>
    <t>360.046</t>
  </si>
  <si>
    <t>Missouri college savings bonds, purpose, guidelines established by authority.</t>
  </si>
  <si>
    <t>360.047</t>
  </si>
  <si>
    <t>Power of authority in issuance of bonds, notes or indebtedness — authority to conduct public hearings, when.</t>
  </si>
  <si>
    <t>360.05</t>
  </si>
  <si>
    <t>Authority must act as lessor only — term of lease — rentals, how set.</t>
  </si>
  <si>
    <t>360.055</t>
  </si>
  <si>
    <t>Acquisition of property authorized — participating health or educational institution, power to borrow funds from authority.</t>
  </si>
  <si>
    <t>360.06</t>
  </si>
  <si>
    <t>Bonds, form of, terms — how sold.</t>
  </si>
  <si>
    <t>360.065</t>
  </si>
  <si>
    <t>Subsequent or additional issues of bonds, when — refunding bonds, when.</t>
  </si>
  <si>
    <t>360.07</t>
  </si>
  <si>
    <t>Bonds and interest coupons declared negotiable instruments.</t>
  </si>
  <si>
    <t>360.075</t>
  </si>
  <si>
    <t>Bonds, how secured.</t>
  </si>
  <si>
    <t>360.08</t>
  </si>
  <si>
    <t>Bonds not an obligation of the state.</t>
  </si>
  <si>
    <t>360.085</t>
  </si>
  <si>
    <t>Income of authority tax exempt — bonds deemed to be securities issued by public instrumentality.</t>
  </si>
  <si>
    <t>360.09</t>
  </si>
  <si>
    <t>Authority to be self-supporting, exception.</t>
  </si>
  <si>
    <t>360.095</t>
  </si>
  <si>
    <t>Initial planning service fee, amount of, how determined — proration of fee, when.</t>
  </si>
  <si>
    <t>360.1</t>
  </si>
  <si>
    <t>Conveyance to participating institution, when made.</t>
  </si>
  <si>
    <t>360.105</t>
  </si>
  <si>
    <t>Financing by purchase of securities of participating institution authorized — such securities to be secured, how.</t>
  </si>
  <si>
    <t>360.106</t>
  </si>
  <si>
    <t>Definitions — bonds or notes issued for loans to or purchase of notes of school districts and community colleges — how secured — investment of funds — bids required for professional services furnished — report by authority due when.</t>
  </si>
  <si>
    <t>360.107</t>
  </si>
  <si>
    <t>Bonds or notes to finance working capital, security for — working capital defined.</t>
  </si>
  <si>
    <t>360.108</t>
  </si>
  <si>
    <t>Bonds or notes to finance self-insurance or risk management programs, effect of programs.</t>
  </si>
  <si>
    <t>360.109</t>
  </si>
  <si>
    <t>Bonds or notes to finance desegregation of schools, powers of authority.</t>
  </si>
  <si>
    <t>360.11</t>
  </si>
  <si>
    <t>Sections 360.010 to 360.140 not exclusive of other provisions of law.</t>
  </si>
  <si>
    <t>360.111</t>
  </si>
  <si>
    <t>School districts or public community colleges may participate in a direct deposit agreement — participation a waiver of right to bankruptcy.</t>
  </si>
  <si>
    <t>360.112</t>
  </si>
  <si>
    <t>Authority to serve as administrator for issuance — commissioner of education and state treasurer's authority.</t>
  </si>
  <si>
    <t>360.113</t>
  </si>
  <si>
    <t>Districts with direct deposit agreement eligible for one-time grant for each issue for construction or to refinance lease purchase grant, amount.</t>
  </si>
  <si>
    <t>360.114</t>
  </si>
  <si>
    <t>Authority to determine grant amount, actual cost of issuance, when — transfers to be at no cost to school district.</t>
  </si>
  <si>
    <t>360.115</t>
  </si>
  <si>
    <t>Proceeds of bond sales and fees collected are not revenue of the state.</t>
  </si>
  <si>
    <t>360.116</t>
  </si>
  <si>
    <t>Payment of grants, procedure — refunding or refinancing existing bonds, net present value savings amount.</t>
  </si>
  <si>
    <t>360.117</t>
  </si>
  <si>
    <t>Funding for grants less than amount of grants distributable, first priority construction or renovation projects.</t>
  </si>
  <si>
    <t>360.118</t>
  </si>
  <si>
    <t>Authority's power to invest, when — earnings attributable to district, distribution — law not applicable to finance new lease purchase agreement.</t>
  </si>
  <si>
    <t>360.12</t>
  </si>
  <si>
    <t>Approved investments.</t>
  </si>
  <si>
    <t>360.125</t>
  </si>
  <si>
    <t>Bonds issued by authority, fiduciaries may invest in.</t>
  </si>
  <si>
    <t>360.13</t>
  </si>
  <si>
    <t>Facilities not public buildings.</t>
  </si>
  <si>
    <t>360.135</t>
  </si>
  <si>
    <t>Authority to be tax exempt — proceeds of bonds tax exempt, exception.</t>
  </si>
  <si>
    <t>360.14</t>
  </si>
  <si>
    <t>Authority assigned to the office of administration — report to director required.</t>
  </si>
  <si>
    <t>BUSINESS AND FINANCIAL INSTITUTIONS</t>
  </si>
  <si>
    <t>Division of Finance and Powers of Director of Finance</t>
  </si>
  <si>
    <t>361.005</t>
  </si>
  <si>
    <t>Definitions, chapters 361, 362, and 369.</t>
  </si>
  <si>
    <t>361.01</t>
  </si>
  <si>
    <t>Division of finance created — location of office — transfer of division.</t>
  </si>
  <si>
    <t>361.02</t>
  </si>
  <si>
    <t>Powers of division.</t>
  </si>
  <si>
    <t>361.03</t>
  </si>
  <si>
    <t>Seal — recording of documents.</t>
  </si>
  <si>
    <t>361.04</t>
  </si>
  <si>
    <t>Director — appointment — term of office.</t>
  </si>
  <si>
    <t>361.05</t>
  </si>
  <si>
    <t>Director — qualifications.</t>
  </si>
  <si>
    <t>361.06</t>
  </si>
  <si>
    <t>Deputy director — appointment — qualifications — duties.</t>
  </si>
  <si>
    <t>361.07</t>
  </si>
  <si>
    <t>Director and employees — oath — bond — prohibited acts — professional conduct policy — powers of director.</t>
  </si>
  <si>
    <t>361.08</t>
  </si>
  <si>
    <t>Confidential information — exceptions — penalty for disclosure.</t>
  </si>
  <si>
    <t>361.09</t>
  </si>
  <si>
    <t>Compensation and travel expenses, how paid.</t>
  </si>
  <si>
    <t>361.092</t>
  </si>
  <si>
    <t>State banking and savings and loan board created.</t>
  </si>
  <si>
    <t>361.093</t>
  </si>
  <si>
    <t>Board to advise and recommend.</t>
  </si>
  <si>
    <t>361.094</t>
  </si>
  <si>
    <t>Board to determine appeals — procedure — hearing officer authorized.</t>
  </si>
  <si>
    <t>361.095</t>
  </si>
  <si>
    <t>Procedure on appeals — costs — parties — judicial review.</t>
  </si>
  <si>
    <t>361.096</t>
  </si>
  <si>
    <t>Board may subpoena witnesses at hearings — oaths — enforcement of subpoena or testimony.</t>
  </si>
  <si>
    <t>361.097</t>
  </si>
  <si>
    <t>Board members, appointment, qualifications, terms.</t>
  </si>
  <si>
    <t>361.098</t>
  </si>
  <si>
    <t>Board members, compensation — quorum of board — meetings — seal.</t>
  </si>
  <si>
    <t>361.1</t>
  </si>
  <si>
    <t>Deposits in state treasury.</t>
  </si>
  <si>
    <t>361.105</t>
  </si>
  <si>
    <t>Director of finance authorized to issue rules with approval of state banking and savings and loan board — rulemaking procedure.</t>
  </si>
  <si>
    <t>361.11</t>
  </si>
  <si>
    <t>Report of work of division, contents.</t>
  </si>
  <si>
    <t>361.12</t>
  </si>
  <si>
    <t>Preservation of records — report to governor — destruction of records, when.</t>
  </si>
  <si>
    <t>361.13</t>
  </si>
  <si>
    <t>Reports to director — information accepted in lieu of reports.</t>
  </si>
  <si>
    <t>361.15</t>
  </si>
  <si>
    <t>Acceptance of gifts or favors prohibited.</t>
  </si>
  <si>
    <t>361.16</t>
  </si>
  <si>
    <t>Examination of banks and trust companies.</t>
  </si>
  <si>
    <t>361.17</t>
  </si>
  <si>
    <t>Expenses of examination, how paid — salary schedule for division employees to be maintained — division of finance fund, created, uses, transfers to general revenue fund, when.</t>
  </si>
  <si>
    <t>361.18</t>
  </si>
  <si>
    <t>False report of corporation solvency.</t>
  </si>
  <si>
    <t>361.19</t>
  </si>
  <si>
    <t>Claims entitled to priority, liquidation or insolvency.</t>
  </si>
  <si>
    <t>361.2</t>
  </si>
  <si>
    <t>Unclaimed deposits, dividends and interest — deposit by director in trust — preference.</t>
  </si>
  <si>
    <t>361.22</t>
  </si>
  <si>
    <t>Index of persons entitled to unclaimed sums — payment to persons entitled.</t>
  </si>
  <si>
    <t>361.23</t>
  </si>
  <si>
    <t>Branch offices — approval — certificate.</t>
  </si>
  <si>
    <t>361.24</t>
  </si>
  <si>
    <t>Director's approval — discretion — filing — written waivers required.</t>
  </si>
  <si>
    <t>361.25</t>
  </si>
  <si>
    <t>Extensions of time by director.</t>
  </si>
  <si>
    <t>361.259</t>
  </si>
  <si>
    <t>Director's powers extend to out-of-state banks operating in Missouri.</t>
  </si>
  <si>
    <t>361.26</t>
  </si>
  <si>
    <t>Violations, director to serve written notice of charges — hearing, temporary orders, when — orders set aside, procedure — penalty.</t>
  </si>
  <si>
    <t>361.261</t>
  </si>
  <si>
    <t>Authority to issue orders — includes certain other powers.</t>
  </si>
  <si>
    <t>361.262</t>
  </si>
  <si>
    <t>Removal or suspension from office, grounds — written notice of intention, effective when — served on whom.</t>
  </si>
  <si>
    <t>361.264</t>
  </si>
  <si>
    <t>Notice of intention to remove or prohibit participation, content — hearing, failure to appear, effect — order issued when, effective when.</t>
  </si>
  <si>
    <t>361.266</t>
  </si>
  <si>
    <t>Stay of suspension or prohibition, procedure.</t>
  </si>
  <si>
    <t>361.267</t>
  </si>
  <si>
    <t>Information, complaint or indictment of director, officers or other persons — certain charges, effect, procedure.</t>
  </si>
  <si>
    <t>361.268</t>
  </si>
  <si>
    <t>Powers of the board of directors vested in director of finance, when — temporary directors appointed.</t>
  </si>
  <si>
    <t>361.269</t>
  </si>
  <si>
    <t>Notice of suspension or removal, effective when — appeal to director, when — hearings, where held.</t>
  </si>
  <si>
    <t>361.27</t>
  </si>
  <si>
    <t>Report to attorney general and action by him in certain cases.</t>
  </si>
  <si>
    <t>361.28</t>
  </si>
  <si>
    <t>Proceedings in name of director for violations of the provisions of this chapter.</t>
  </si>
  <si>
    <t>361.29</t>
  </si>
  <si>
    <t>Penalty for neglect of duty or misfeasance or malfeasance in office.</t>
  </si>
  <si>
    <t>361.3</t>
  </si>
  <si>
    <t>Director may take possession of property of corporation.</t>
  </si>
  <si>
    <t>361.31</t>
  </si>
  <si>
    <t>Information to prosecuting attorney.</t>
  </si>
  <si>
    <t>361.32</t>
  </si>
  <si>
    <t>Director may maintain action against officers, when.</t>
  </si>
  <si>
    <t>361.33</t>
  </si>
  <si>
    <t>Corporation not to make assignment — duty when in failing condition.</t>
  </si>
  <si>
    <t>361.34</t>
  </si>
  <si>
    <t>Circumstances under which possession by director may terminate.</t>
  </si>
  <si>
    <t>361.35</t>
  </si>
  <si>
    <t>Director may report delinquencies to attorney general to procure judgment of dissolution — reports presumptive evidence.</t>
  </si>
  <si>
    <t>361.36</t>
  </si>
  <si>
    <t>Director's possession may be challenged, when.</t>
  </si>
  <si>
    <t>361.365</t>
  </si>
  <si>
    <t>Director may appoint the Federal Deposit Insurance Corporation as liquidating agent — effect of.</t>
  </si>
  <si>
    <t>361.37</t>
  </si>
  <si>
    <t>Director may surrender possession for resumption or liquidation.</t>
  </si>
  <si>
    <t>361.38</t>
  </si>
  <si>
    <t>Surrender for liquidation.</t>
  </si>
  <si>
    <t>361.39</t>
  </si>
  <si>
    <t>Liquidation — special deputy may be appointed.</t>
  </si>
  <si>
    <t>361.4</t>
  </si>
  <si>
    <t>Director's assistant may be appointed as special deputy.</t>
  </si>
  <si>
    <t>361.41</t>
  </si>
  <si>
    <t>Expenses of liquidation, how paid.</t>
  </si>
  <si>
    <t>361.42</t>
  </si>
  <si>
    <t>Procedure of director to obtain possession of pleadings in actions against which attorneys' liens are asserted.</t>
  </si>
  <si>
    <t>361.43</t>
  </si>
  <si>
    <t>On taking possession, director shall notify those holding assets — effect of notification.</t>
  </si>
  <si>
    <t>361.44</t>
  </si>
  <si>
    <t>Inventory of assets to be made and filed.</t>
  </si>
  <si>
    <t>361.45</t>
  </si>
  <si>
    <t>Disposition by director of property held by delinquent as bailee or depositary for hire.</t>
  </si>
  <si>
    <t>361.46</t>
  </si>
  <si>
    <t>Effect of director's notice to remove upon contract of bailment or of deposit for hire.</t>
  </si>
  <si>
    <t>361.47</t>
  </si>
  <si>
    <t>Liquidation and conservation of assets — compounding debts and compromising certain claims.</t>
  </si>
  <si>
    <t>361.48</t>
  </si>
  <si>
    <t>Director may borrow on assets of closed corporation.</t>
  </si>
  <si>
    <t>361.49</t>
  </si>
  <si>
    <t>Deposit of moneys collected — preference.</t>
  </si>
  <si>
    <t>361.5</t>
  </si>
  <si>
    <t>Director's power to sue, execute instruments for delinquents — actions and proceedings preferred.</t>
  </si>
  <si>
    <t>361.51</t>
  </si>
  <si>
    <t>Notice to creditors to make proof of claims.</t>
  </si>
  <si>
    <t>361.52</t>
  </si>
  <si>
    <t>Director to list claims duly presented.</t>
  </si>
  <si>
    <t>361.53</t>
  </si>
  <si>
    <t>Objections to claims — procedure.</t>
  </si>
  <si>
    <t>361.54</t>
  </si>
  <si>
    <t>Claims approved or rejected — list of such claims.</t>
  </si>
  <si>
    <t>361.55</t>
  </si>
  <si>
    <t>Effect of accepting claims — statute of limitations for action upon claims not accepted — necessary allegations.</t>
  </si>
  <si>
    <t>361.56</t>
  </si>
  <si>
    <t>Judgments recovered after director takes possession shall not be liens.</t>
  </si>
  <si>
    <t>361.57</t>
  </si>
  <si>
    <t>Dividends to creditors — priorities — disposition of unclaimed dividends.</t>
  </si>
  <si>
    <t>361.58</t>
  </si>
  <si>
    <t>Director shall call stockholders' meeting after creditors are paid in full — proceedings at such meeting.</t>
  </si>
  <si>
    <t>361.59</t>
  </si>
  <si>
    <t>Duties of director where he continues liquidation — termination of corporate existence.</t>
  </si>
  <si>
    <t>361.6</t>
  </si>
  <si>
    <t>Duties of director where stockholders elect another to liquidate.</t>
  </si>
  <si>
    <t>361.7</t>
  </si>
  <si>
    <t>Sale of checks law, how cited — definitions.</t>
  </si>
  <si>
    <t>361.705</t>
  </si>
  <si>
    <t>License required to issue checks for consideration, exceptions — violations, penalty.</t>
  </si>
  <si>
    <t>361.707</t>
  </si>
  <si>
    <t>Application for license, content — investigation fee, applied to license fee, when.</t>
  </si>
  <si>
    <t>361.711</t>
  </si>
  <si>
    <t>Surety bond or irrevocable letter of credit required, costs, amount, special examinations.</t>
  </si>
  <si>
    <t>361.715</t>
  </si>
  <si>
    <t>License issued upon investigation, when — fee — charge for applications to amend and reissue.</t>
  </si>
  <si>
    <t>361.718</t>
  </si>
  <si>
    <t>Reserve required — director may demand proof, when.</t>
  </si>
  <si>
    <t>361.72</t>
  </si>
  <si>
    <t>Licensee may conduct business through unlicensed agents and employees.</t>
  </si>
  <si>
    <t>361.723</t>
  </si>
  <si>
    <t>Annual report filed with director, content.</t>
  </si>
  <si>
    <t>361.725</t>
  </si>
  <si>
    <t>Revocation or suspension of license — grounds — procedure.</t>
  </si>
  <si>
    <t>361.727</t>
  </si>
  <si>
    <t>Rules — authority.</t>
  </si>
  <si>
    <t>361.729</t>
  </si>
  <si>
    <t>Persons, firms, and corporations not subject to administrative penalty for acts performed in reliance on written interpretations.</t>
  </si>
  <si>
    <t>Banks and Trust Companies</t>
  </si>
  <si>
    <t>362.01</t>
  </si>
  <si>
    <t>362.011</t>
  </si>
  <si>
    <t>Trust business not engaged in, when — prohibition on use of words "trust company", when.</t>
  </si>
  <si>
    <t>362.015</t>
  </si>
  <si>
    <t>No private banks shall be established — who may incorporate — when.</t>
  </si>
  <si>
    <t>362.02</t>
  </si>
  <si>
    <t>Articles of agreement — contents.</t>
  </si>
  <si>
    <t>362.023</t>
  </si>
  <si>
    <t>Trust company may refuse demand deposits by its articles of incorporation, effect of.</t>
  </si>
  <si>
    <t>362.025</t>
  </si>
  <si>
    <t>Articles of agreement to be filed.</t>
  </si>
  <si>
    <t>362.03</t>
  </si>
  <si>
    <t>Director to examine as to character and capital.</t>
  </si>
  <si>
    <t>362.035</t>
  </si>
  <si>
    <t>Certificate of incorporation — issuance — to be filed.</t>
  </si>
  <si>
    <t>362.04</t>
  </si>
  <si>
    <t>Notice of refusal of certificate — appeal.</t>
  </si>
  <si>
    <t>362.042</t>
  </si>
  <si>
    <t>Restated articles of incorporation may be amended at time of restatement, manner.</t>
  </si>
  <si>
    <t>362.044</t>
  </si>
  <si>
    <t>Stockholders' meetings — notice — business by proxy, cancellation of meetings.</t>
  </si>
  <si>
    <t>362.046</t>
  </si>
  <si>
    <t>Bylaws, who may make, amend or repeal.</t>
  </si>
  <si>
    <t>362.048</t>
  </si>
  <si>
    <t>Emergency bylaws — when.</t>
  </si>
  <si>
    <t>362.05</t>
  </si>
  <si>
    <t>Cash capital required.</t>
  </si>
  <si>
    <t>362.055</t>
  </si>
  <si>
    <t>Capital stock — par value.</t>
  </si>
  <si>
    <t>362.06</t>
  </si>
  <si>
    <t>Change of par value — notice of meeting — when change effective.</t>
  </si>
  <si>
    <t>362.063</t>
  </si>
  <si>
    <t>Power to close transfer books.</t>
  </si>
  <si>
    <t>362.067</t>
  </si>
  <si>
    <t>Stock option plan for officers and employees — increase in shares — consideration.</t>
  </si>
  <si>
    <t>362.07</t>
  </si>
  <si>
    <t>Compensation for organizing bank or trust company prohibited — penalty.</t>
  </si>
  <si>
    <t>362.073</t>
  </si>
  <si>
    <t>Certain stock transfers or voting control changes must be reported to director of finance.</t>
  </si>
  <si>
    <t>362.075</t>
  </si>
  <si>
    <t>Issuance and sale of preferred stock shares — subject to director's approval.</t>
  </si>
  <si>
    <t>362.077</t>
  </si>
  <si>
    <t>Certain bank holding companies may not charter de novo bank or national bank, exceptions — purpose of law — severability clause.</t>
  </si>
  <si>
    <t>362.078</t>
  </si>
  <si>
    <t>Industrial loan companies and banks prohibited from maintaining facilities for banking purposes, definitions.</t>
  </si>
  <si>
    <t>362.08</t>
  </si>
  <si>
    <t>Stockholders may authorize issuance and sale, when — manner.</t>
  </si>
  <si>
    <t>362.085</t>
  </si>
  <si>
    <t>Banks or trust companies may provide for issuance and sale in articles of incorporation.</t>
  </si>
  <si>
    <t>362.09</t>
  </si>
  <si>
    <t>Par value of preferred stock issued and offered for sale.</t>
  </si>
  <si>
    <t>362.095</t>
  </si>
  <si>
    <t>Charter shall set forth terms and conditions governing call, redemption and retirement of shares.</t>
  </si>
  <si>
    <t>362.1</t>
  </si>
  <si>
    <t>362.105</t>
  </si>
  <si>
    <t>Powers and authority of banks and trust companies.</t>
  </si>
  <si>
    <t>362.106</t>
  </si>
  <si>
    <t>Additional powers.</t>
  </si>
  <si>
    <t>362.107</t>
  </si>
  <si>
    <t>Branch banking allowed, requirements — director of finance to approve, appeals.</t>
  </si>
  <si>
    <t>362.109</t>
  </si>
  <si>
    <t>Restrictions on orders and ordinances of political subdivisions.</t>
  </si>
  <si>
    <t>362.11</t>
  </si>
  <si>
    <t>Federal Deposit Insurance Corporation subrogated to depositors' rights in closed state banks or trust companies.</t>
  </si>
  <si>
    <t>362.111</t>
  </si>
  <si>
    <t>Fees and service charges permitted, when, conditions.</t>
  </si>
  <si>
    <t>362.112</t>
  </si>
  <si>
    <t>Bank or trust company may act as custodian, when.</t>
  </si>
  <si>
    <t>362.115</t>
  </si>
  <si>
    <t>Bank may exercise powers of trust companies — application — examination — certificate — trust department.</t>
  </si>
  <si>
    <t>362.116</t>
  </si>
  <si>
    <t>Trust accounts, originated by one bank or trust company, administration by another — requirements.</t>
  </si>
  <si>
    <t>362.117</t>
  </si>
  <si>
    <t>State bank may become trust company — procedure.</t>
  </si>
  <si>
    <t>362.118</t>
  </si>
  <si>
    <t>Trust company may become state bank — procedure.</t>
  </si>
  <si>
    <t>362.119</t>
  </si>
  <si>
    <t>Investment in trust companies by bank, limitations — definitions.</t>
  </si>
  <si>
    <t>362.12</t>
  </si>
  <si>
    <t>Capital notes may be issued and sold by banks and trust companies.</t>
  </si>
  <si>
    <t>362.125</t>
  </si>
  <si>
    <t>Capital notes — denominations — rate of interest — maturity — impairment of capital — certain obligations to be prior claim.</t>
  </si>
  <si>
    <t>362.13</t>
  </si>
  <si>
    <t>Extension of time for retirement of capital notes.</t>
  </si>
  <si>
    <t>362.135</t>
  </si>
  <si>
    <t>Liquidation of assets — funds held in trust.</t>
  </si>
  <si>
    <t>362.14</t>
  </si>
  <si>
    <t>Branch offices in foreign countries — how established — amount to be invested.</t>
  </si>
  <si>
    <t>362.145</t>
  </si>
  <si>
    <t>Content of application — director may approve or reject — examination of branches.</t>
  </si>
  <si>
    <t>362.15</t>
  </si>
  <si>
    <t>Director may investigate branches — require banks to dispose of holdings.</t>
  </si>
  <si>
    <t>362.155</t>
  </si>
  <si>
    <t>Accounts of branches to be kept separately.</t>
  </si>
  <si>
    <t>362.16</t>
  </si>
  <si>
    <t>May purchase stock in corporations to develop and maintain market for foreign and domestic exchange.</t>
  </si>
  <si>
    <t>362.165</t>
  </si>
  <si>
    <t>Restrictions on taking and holding real estate.</t>
  </si>
  <si>
    <t>362.169</t>
  </si>
  <si>
    <t>Population defined for legal loan limit.</t>
  </si>
  <si>
    <t>362.17</t>
  </si>
  <si>
    <t>Unimpaired capital, defined — restrictions on loans, and total liability to any one person.</t>
  </si>
  <si>
    <t>362.171</t>
  </si>
  <si>
    <t>Bank officer making excessive loan — penalty.</t>
  </si>
  <si>
    <t>362.172</t>
  </si>
  <si>
    <t>Investment in stock of banks or bank holding companies — limitations.</t>
  </si>
  <si>
    <t>362.173</t>
  </si>
  <si>
    <t>Investments in small business investment companies.</t>
  </si>
  <si>
    <t>362.175</t>
  </si>
  <si>
    <t>Obligations issued pursuant to the Farm Credit Act or United States Housing Act authorized as legal investments and as security for public deposits.</t>
  </si>
  <si>
    <t>362.18</t>
  </si>
  <si>
    <t>Who may make Federal Housing Act loans.</t>
  </si>
  <si>
    <t>362.185</t>
  </si>
  <si>
    <t>Financial institutions may invest securities under Federal Housing Act.</t>
  </si>
  <si>
    <t>362.19</t>
  </si>
  <si>
    <t>May be used as security.</t>
  </si>
  <si>
    <t>362.191</t>
  </si>
  <si>
    <t>State employee compensation deductions authorized for investment by office of administration.</t>
  </si>
  <si>
    <t>362.195</t>
  </si>
  <si>
    <t>Applicability of sections 362.180 to 362.195.</t>
  </si>
  <si>
    <t>362.197</t>
  </si>
  <si>
    <t>Capital contributions and investments in obligations of Federal National Mortgage Association.</t>
  </si>
  <si>
    <t>362.2</t>
  </si>
  <si>
    <t>Money not to be employed in trade or commerce.</t>
  </si>
  <si>
    <t>362.205</t>
  </si>
  <si>
    <t>Account books, requirements — property, how carried.</t>
  </si>
  <si>
    <t>362.207</t>
  </si>
  <si>
    <t>Securities held in name of nominee.</t>
  </si>
  <si>
    <t>362.22</t>
  </si>
  <si>
    <t>Agreements to pay time deposit before maturity prohibited — penalty.</t>
  </si>
  <si>
    <t>362.222</t>
  </si>
  <si>
    <t>Checks to be paid at par — exceptions — penalty.</t>
  </si>
  <si>
    <t>362.225</t>
  </si>
  <si>
    <t>Reserve depositaries.</t>
  </si>
  <si>
    <t>362.23</t>
  </si>
  <si>
    <t>No new loans until depleted reserves are restored.</t>
  </si>
  <si>
    <t>362.231</t>
  </si>
  <si>
    <t>Reserve requirements, federal regulation to take precedence, when.</t>
  </si>
  <si>
    <t>362.235</t>
  </si>
  <si>
    <t>National bank may become state bank or trust company — procedure, effect.</t>
  </si>
  <si>
    <t>362.24</t>
  </si>
  <si>
    <t>Change from state to national bank.</t>
  </si>
  <si>
    <t>362.245</t>
  </si>
  <si>
    <t>Board of directors, qualifications — cumulative voting in electing director permitted when.</t>
  </si>
  <si>
    <t>362.247</t>
  </si>
  <si>
    <t>Board, quorum — directors not physically present, counted when.</t>
  </si>
  <si>
    <t>362.25</t>
  </si>
  <si>
    <t>Oath of directors to be subscribed and certified — to be filed by director — penalty.</t>
  </si>
  <si>
    <t>362.253</t>
  </si>
  <si>
    <t>Two or more directors to constitute an executive committee — when.</t>
  </si>
  <si>
    <t>362.255</t>
  </si>
  <si>
    <t>Tenure of office of directors.</t>
  </si>
  <si>
    <t>362.26</t>
  </si>
  <si>
    <t>Vacancies in board of directors.</t>
  </si>
  <si>
    <t>362.265</t>
  </si>
  <si>
    <t>Change of number of directors.</t>
  </si>
  <si>
    <t>362.27</t>
  </si>
  <si>
    <t>Organizational meeting of directors.</t>
  </si>
  <si>
    <t>362.275</t>
  </si>
  <si>
    <t>Monthly meeting of board — review of certain transactions — unanimous consent agreements permitted, when.</t>
  </si>
  <si>
    <t>362.29</t>
  </si>
  <si>
    <t>Communications from director shall be submitted to directors and noted in minutes.</t>
  </si>
  <si>
    <t>362.295</t>
  </si>
  <si>
    <t>Reports to director — publication — penalty.</t>
  </si>
  <si>
    <t>362.31</t>
  </si>
  <si>
    <t>Surplus fund — composition — purposes.</t>
  </si>
  <si>
    <t>362.315</t>
  </si>
  <si>
    <t>Net income or loss for dividend period to be determined — income to be credited to surplus fund — undivided profits available for dividends.</t>
  </si>
  <si>
    <t>362.325</t>
  </si>
  <si>
    <t>Charter amended — procedure — notice — duty of director — appeal.</t>
  </si>
  <si>
    <t>362.33</t>
  </si>
  <si>
    <t>Bank may sell whole or any part of its assets or business — procedure.</t>
  </si>
  <si>
    <t>362.331</t>
  </si>
  <si>
    <t>Transfer of certain fiduciary capacities between affiliated banks and trust companies, procedure, liabilities — objection, procedure.</t>
  </si>
  <si>
    <t>362.332</t>
  </si>
  <si>
    <t>Fiduciary obligations and liabilities, bank or trust company may transfer to another bank or trust company, procedure — definitions.</t>
  </si>
  <si>
    <t>362.333</t>
  </si>
  <si>
    <t>Irrevocable life insurance trusts, banks and trust companies may transfer fiduciary obligations to bank or company with authorized trust authority.</t>
  </si>
  <si>
    <t>362.335</t>
  </si>
  <si>
    <t>Officers and employees — limitation on powers — appointment of president not required — chief executive officer not required to be member of board, when.</t>
  </si>
  <si>
    <t>362.336</t>
  </si>
  <si>
    <t>Fraudulent checks and drafts issued by bank or agent — penalty.</t>
  </si>
  <si>
    <t>362.337</t>
  </si>
  <si>
    <t>Bank officer concealing loans, misdemeanor — penalty.</t>
  </si>
  <si>
    <t>362.34</t>
  </si>
  <si>
    <t>Employees to give bond.</t>
  </si>
  <si>
    <t>362.345</t>
  </si>
  <si>
    <t>Penalties for receiving deposits when insolvent.</t>
  </si>
  <si>
    <t>362.35</t>
  </si>
  <si>
    <t>Officers, how sued — evidence of knowledge.</t>
  </si>
  <si>
    <t>362.355</t>
  </si>
  <si>
    <t>Administrators of deceased officers liable.</t>
  </si>
  <si>
    <t>362.36</t>
  </si>
  <si>
    <t>Interpleader in certain actions — funds may remain in bank — costs.</t>
  </si>
  <si>
    <t>362.375</t>
  </si>
  <si>
    <t>Adverse claim to deposit — not effectual, when — contract presented by third party, powers of bank or trust company.</t>
  </si>
  <si>
    <t>362.385</t>
  </si>
  <si>
    <t>Rate of interest.</t>
  </si>
  <si>
    <t>362.405</t>
  </si>
  <si>
    <t>Assessments by director of finance paid to director of revenue.</t>
  </si>
  <si>
    <t>362.41</t>
  </si>
  <si>
    <t>Preservation of books and records.</t>
  </si>
  <si>
    <t>362.413</t>
  </si>
  <si>
    <t>Reproduction of records — admissible in evidence — affidavit in lieu of appearance.</t>
  </si>
  <si>
    <t>362.415</t>
  </si>
  <si>
    <t>Prohibitions against encroachments upon certain powers of banks.</t>
  </si>
  <si>
    <t>362.42</t>
  </si>
  <si>
    <t>Prohibition of banking business.</t>
  </si>
  <si>
    <t>362.421</t>
  </si>
  <si>
    <t>Advertising as bankers, prohibited, when — penalty.</t>
  </si>
  <si>
    <t>362.422</t>
  </si>
  <si>
    <t>Disclosure of nonpublic personal information by financial institutions prohibited, rules, notice.</t>
  </si>
  <si>
    <t>362.423</t>
  </si>
  <si>
    <t>Foreign banks or foreign or federally chartered loan associations may acquire and enforce indebtedness secured by property in this state.</t>
  </si>
  <si>
    <t>362.425</t>
  </si>
  <si>
    <t>Use of sign or words indicating bank by unauthorized persons prohibited.</t>
  </si>
  <si>
    <t>362.43</t>
  </si>
  <si>
    <t>Conditions to be complied with by foreign banking corporations applying for license.</t>
  </si>
  <si>
    <t>362.435</t>
  </si>
  <si>
    <t>Foreign banking corporation may transact business in this state, when.</t>
  </si>
  <si>
    <t>362.44</t>
  </si>
  <si>
    <t>Licenses to foreign corporations — renewal.</t>
  </si>
  <si>
    <t>362.445</t>
  </si>
  <si>
    <t>Process defined — director of finance to accept service of process, when — fee.</t>
  </si>
  <si>
    <t>362.45</t>
  </si>
  <si>
    <t>Revocation of authorization certificate or license in certain cases.</t>
  </si>
  <si>
    <t>362.455</t>
  </si>
  <si>
    <t>Rights and privileges of foreign banking corporation under license — effect of revocation.</t>
  </si>
  <si>
    <t>362.46</t>
  </si>
  <si>
    <t>Reports of foreign banking corporations — penalties.</t>
  </si>
  <si>
    <t>362.462</t>
  </si>
  <si>
    <t>Relocation of main banking house in another state.</t>
  </si>
  <si>
    <t>362.463</t>
  </si>
  <si>
    <t>Out-of-state bank may relocate to this state.</t>
  </si>
  <si>
    <t>362.464</t>
  </si>
  <si>
    <t>Requirements for foreign bank to relocate in Missouri — application, contents — approval, effect — certificate, filing required — relocation of domestic bank, conversion of charter.</t>
  </si>
  <si>
    <t>362.465</t>
  </si>
  <si>
    <t>Deposits of minors.</t>
  </si>
  <si>
    <t>362.466</t>
  </si>
  <si>
    <t>Applicability of law — rights, powers, protections.</t>
  </si>
  <si>
    <t>362.47</t>
  </si>
  <si>
    <t>Joint deposits.</t>
  </si>
  <si>
    <t>362.471</t>
  </si>
  <si>
    <t>Pay-on-death accounts — form — effect — payments from.</t>
  </si>
  <si>
    <t>362.475</t>
  </si>
  <si>
    <t>Deposits of deceased trustee shall be paid to beneficiary.</t>
  </si>
  <si>
    <t>362.48</t>
  </si>
  <si>
    <t>Deposits of trustee, how paid out.</t>
  </si>
  <si>
    <t>362.483</t>
  </si>
  <si>
    <t>Safe deposit corporation may be granted a certificate of incorporation by director, when — purposes of corporation.</t>
  </si>
  <si>
    <t>362.485</t>
  </si>
  <si>
    <t>Special remedies available to banks doing a safe deposit business.</t>
  </si>
  <si>
    <t>362.487</t>
  </si>
  <si>
    <t>Joint renters of safe deposit boxes authorized — surviving joint renter opens box, lessor's option not required to be present.</t>
  </si>
  <si>
    <t>362.488</t>
  </si>
  <si>
    <t>Death of lessee, duties of lessor — additional duties by contract.</t>
  </si>
  <si>
    <t>362.49</t>
  </si>
  <si>
    <t>Banks exempt from furnishing security for insured deposits.</t>
  </si>
  <si>
    <t>362.495</t>
  </si>
  <si>
    <t>When payment and withdrawals may be suspended.</t>
  </si>
  <si>
    <t>362.5</t>
  </si>
  <si>
    <t>Shall notify finance director of suspension — duties of commissioner.</t>
  </si>
  <si>
    <t>362.505</t>
  </si>
  <si>
    <t>Audit of bank by director — approval of reopening plans.</t>
  </si>
  <si>
    <t>362.51</t>
  </si>
  <si>
    <t>When director shall liquidate.</t>
  </si>
  <si>
    <t>362.515</t>
  </si>
  <si>
    <t>Special deposits — nature — use.</t>
  </si>
  <si>
    <t>362.52</t>
  </si>
  <si>
    <t>Banks may close, when — bank holiday, effect of.</t>
  </si>
  <si>
    <t>362.53</t>
  </si>
  <si>
    <t>Contributions to charitable agencies.</t>
  </si>
  <si>
    <t>362.55</t>
  </si>
  <si>
    <t>Appointment as fiduciary — investments — handling of trust property — effect of merger or consolidation.</t>
  </si>
  <si>
    <t>362.56</t>
  </si>
  <si>
    <t>Trust guaranty fund.</t>
  </si>
  <si>
    <t>362.57</t>
  </si>
  <si>
    <t>Application of trust guaranty fund.</t>
  </si>
  <si>
    <t>362.575</t>
  </si>
  <si>
    <t>Personal representatives and other persons not liable as stockholders.</t>
  </si>
  <si>
    <t>362.58</t>
  </si>
  <si>
    <t>Common trust fund authorized.</t>
  </si>
  <si>
    <t>362.59</t>
  </si>
  <si>
    <t>Bond not required of banks and trust companies, when acting as fiduciaries.</t>
  </si>
  <si>
    <t>362.6</t>
  </si>
  <si>
    <t>Reciprocal corporate fiduciary powers — certificates of reciprocity.</t>
  </si>
  <si>
    <t>362.61</t>
  </si>
  <si>
    <t>Banks and trust companies may merge or consolidate.</t>
  </si>
  <si>
    <t>362.62</t>
  </si>
  <si>
    <t>Agreement for consolidation.</t>
  </si>
  <si>
    <t>362.63</t>
  </si>
  <si>
    <t>Agreement for merger.</t>
  </si>
  <si>
    <t>362.64</t>
  </si>
  <si>
    <t>Agreement for merger or consolidation.</t>
  </si>
  <si>
    <t>362.65</t>
  </si>
  <si>
    <t>Certified copies evidence.</t>
  </si>
  <si>
    <t>362.66</t>
  </si>
  <si>
    <t>Verified copies of agreement and proceedings shall be submitted to finance director.</t>
  </si>
  <si>
    <t>362.67</t>
  </si>
  <si>
    <t>Finance director shall certify finding within thirty days.</t>
  </si>
  <si>
    <t>362.68</t>
  </si>
  <si>
    <t>Agreement to be submitted to stockholders, when — exceptions, procedures.</t>
  </si>
  <si>
    <t>362.69</t>
  </si>
  <si>
    <t>Agreement binding, when.</t>
  </si>
  <si>
    <t>362.7</t>
  </si>
  <si>
    <t>Agreement for merger becomes effective, when.</t>
  </si>
  <si>
    <t>362.71</t>
  </si>
  <si>
    <t>Agreement for consolidation becomes effective, when.</t>
  </si>
  <si>
    <t>362.72</t>
  </si>
  <si>
    <t>Receiving or consolidated company shall issue new certificates for old, when.</t>
  </si>
  <si>
    <t>362.73</t>
  </si>
  <si>
    <t>Dissenting stockholder may receive reasonable value of his or her stock — limitation, petition, hearing, appointment of appraisers.</t>
  </si>
  <si>
    <t>362.74</t>
  </si>
  <si>
    <t>Finding and report of appraisers — compensation — notice to be given by clerk of court — minority discount.</t>
  </si>
  <si>
    <t>362.75</t>
  </si>
  <si>
    <t>Exceptions to appraisal, review, new appraisal, final judgment — stock to be surrendered.</t>
  </si>
  <si>
    <t>362.76</t>
  </si>
  <si>
    <t>Cost of proceedings, how taxed.</t>
  </si>
  <si>
    <t>362.77</t>
  </si>
  <si>
    <t>Corporate existence of old merged into new company — title to property.</t>
  </si>
  <si>
    <t>362.78</t>
  </si>
  <si>
    <t>New company succeeds to fiduciary relations of old.</t>
  </si>
  <si>
    <t>362.79</t>
  </si>
  <si>
    <t>New company liable for obligations of old.</t>
  </si>
  <si>
    <t>362.8</t>
  </si>
  <si>
    <t>Pending actions not to abate — substitution.</t>
  </si>
  <si>
    <t>362.81</t>
  </si>
  <si>
    <t>Trust and fiduciary relations of old companies continue in new.</t>
  </si>
  <si>
    <t>362.82</t>
  </si>
  <si>
    <t>Notice to director of division of finance prior to acquisition of trust company — disapproval of acquisition — exceptions — disapproval, grounds.</t>
  </si>
  <si>
    <t>362.9</t>
  </si>
  <si>
    <t>Declaration of intent.</t>
  </si>
  <si>
    <t>362.91</t>
  </si>
  <si>
    <t>362.915</t>
  </si>
  <si>
    <t>Limitation on bank holding company — total deposits, how computed.</t>
  </si>
  <si>
    <t>362.92</t>
  </si>
  <si>
    <t>Procedure to obtain order allowing acquisition — duty of director.</t>
  </si>
  <si>
    <t>362.923</t>
  </si>
  <si>
    <t>Bank holding companies, examination of, when — considered new business entity, when.</t>
  </si>
  <si>
    <t>362.93</t>
  </si>
  <si>
    <t>Injunctive relief, when.</t>
  </si>
  <si>
    <t>362.935</t>
  </si>
  <si>
    <t>Director of finance to administer — rules and orders authorized.</t>
  </si>
  <si>
    <t>362.94</t>
  </si>
  <si>
    <t>Disclaimer as to implied repeal of other law.</t>
  </si>
  <si>
    <t>362.945</t>
  </si>
  <si>
    <t>Definitions — examinations, cooperative and reciprocal agreements to make examinations, when.</t>
  </si>
  <si>
    <t>362.95</t>
  </si>
  <si>
    <t>Affiliated entity of holding companies, transactions authorized — out-of-state transactions.</t>
  </si>
  <si>
    <t>362.101</t>
  </si>
  <si>
    <t>362.1015</t>
  </si>
  <si>
    <t>362.102</t>
  </si>
  <si>
    <t>Inapplicability of certain sections, when.</t>
  </si>
  <si>
    <t>362.103</t>
  </si>
  <si>
    <t>Family trust company fund established — requirements for domestic and foreign companies to conduct business — application, contents.</t>
  </si>
  <si>
    <t>362.1035</t>
  </si>
  <si>
    <t>Capital account, minimum required — company's duty to maintain, requirements.</t>
  </si>
  <si>
    <t>362.1037</t>
  </si>
  <si>
    <t>Management authority, exclusively vested.</t>
  </si>
  <si>
    <t>362.104</t>
  </si>
  <si>
    <t>Organizational instruments, requirements.</t>
  </si>
  <si>
    <t>362.1045</t>
  </si>
  <si>
    <t>Fidelity bonds, errors and omissions insurance policies, other insurance policies, company may procure and maintain.</t>
  </si>
  <si>
    <t>Fiduciary books and records, how maintained — assets not subject to debts or obligations of the company.</t>
  </si>
  <si>
    <t>362.1055</t>
  </si>
  <si>
    <t>Annual registration report, contents, filing fee.</t>
  </si>
  <si>
    <t>Permissible acts — foreign companies, exercise of trust powers.</t>
  </si>
  <si>
    <t>362.1065</t>
  </si>
  <si>
    <t>Commercial banking, engagement in prohibited.</t>
  </si>
  <si>
    <t>Capital account, minimum assets — rental of real or personal property — investment of funds — bonds and securities, purchase of — permissible acts of fiduciary — duty of loyalty.</t>
  </si>
  <si>
    <t>362.1075</t>
  </si>
  <si>
    <t>Fiduciary capacity — oath, affirmation, affidavit, or acknowledgment.</t>
  </si>
  <si>
    <t>362.108</t>
  </si>
  <si>
    <t>Advertising prohibited.</t>
  </si>
  <si>
    <t>362.1085</t>
  </si>
  <si>
    <t>Examination and investigation of company, procedure.</t>
  </si>
  <si>
    <t>Cease and desist order — notice of charges, when, procedure.</t>
  </si>
  <si>
    <t>362.1095</t>
  </si>
  <si>
    <t>Failure to submit annual registration report, fine — termination of registration, when — reinstatement, when.</t>
  </si>
  <si>
    <t>Order of removal — notice of charges, when, procedure.</t>
  </si>
  <si>
    <t>362.1105</t>
  </si>
  <si>
    <t>Books and records of company, confidentiality — inspection, when — violation, penalty.</t>
  </si>
  <si>
    <t>Principal place of business — retention of records — in camera inspection, when.</t>
  </si>
  <si>
    <t>362.1115</t>
  </si>
  <si>
    <t>Information exempt from sunshine law — disclosure, when — violation, penalty.</t>
  </si>
  <si>
    <t>362.1116</t>
  </si>
  <si>
    <t>362.1117</t>
  </si>
  <si>
    <t>Hearing for aggrieved interested persons — judicial review for cease and desist orders and rules.</t>
  </si>
  <si>
    <t>362.1118</t>
  </si>
  <si>
    <t>Retail Credit Financing Institutions</t>
  </si>
  <si>
    <t>364.01</t>
  </si>
  <si>
    <t>364.02</t>
  </si>
  <si>
    <t>364.03</t>
  </si>
  <si>
    <t>Financial institutions to obtain license, exceptions — application — fee.</t>
  </si>
  <si>
    <t>364.04</t>
  </si>
  <si>
    <t>License denied or suspended, grounds — hearing and review.</t>
  </si>
  <si>
    <t>364.05</t>
  </si>
  <si>
    <t>Director may investigate — buyer may make complaint.</t>
  </si>
  <si>
    <t>364.06</t>
  </si>
  <si>
    <t>Director may promulgate rules and regulations, issue subpoenas — enforcement — rulemaking, procedure, generally, this chapter.</t>
  </si>
  <si>
    <t>364.07</t>
  </si>
  <si>
    <t>364.1</t>
  </si>
  <si>
    <t>364.105</t>
  </si>
  <si>
    <t>Registration required — fee — forms.</t>
  </si>
  <si>
    <t>364.11</t>
  </si>
  <si>
    <t>Records to be maintained by company.</t>
  </si>
  <si>
    <t>364.115</t>
  </si>
  <si>
    <t>Premium finance agreement, requirements, contents.</t>
  </si>
  <si>
    <t>364.12</t>
  </si>
  <si>
    <t>Interest or discount, amount allowed, computation — prepayment of obligation — refund credit, calculation.</t>
  </si>
  <si>
    <t>364.125</t>
  </si>
  <si>
    <t>Other charges allowed.</t>
  </si>
  <si>
    <t>364.13</t>
  </si>
  <si>
    <t>Cancellation of finance contract under power of attorney — requirements, procedure.</t>
  </si>
  <si>
    <t>364.135</t>
  </si>
  <si>
    <t>Return of unearned premiums on cancellation of financed contract — time allowed.</t>
  </si>
  <si>
    <t>364.14</t>
  </si>
  <si>
    <t>Filing of agreement not required for validity against creditors.</t>
  </si>
  <si>
    <t>364.145</t>
  </si>
  <si>
    <t>Revenue deposited to state general revenue fund.</t>
  </si>
  <si>
    <t>364.15</t>
  </si>
  <si>
    <t>364.16</t>
  </si>
  <si>
    <t>Violation of law — misdemeanor.</t>
  </si>
  <si>
    <t>Motor Vehicle Time Sales</t>
  </si>
  <si>
    <t>365.01</t>
  </si>
  <si>
    <t>365.02</t>
  </si>
  <si>
    <t>365.03</t>
  </si>
  <si>
    <t>Sales finance company, license required — exceptions — application — fee.</t>
  </si>
  <si>
    <t>365.04</t>
  </si>
  <si>
    <t>License denied or suspended — grounds — hearing and review.</t>
  </si>
  <si>
    <t>365.05</t>
  </si>
  <si>
    <t>Director may examine persons, inspect records — complaints of violations.</t>
  </si>
  <si>
    <t>365.06</t>
  </si>
  <si>
    <t>Rules and regulations, procedure — subpoenas, enforced how.</t>
  </si>
  <si>
    <t>365.07</t>
  </si>
  <si>
    <t>Retail installment contracts to be in writing — form, contents.</t>
  </si>
  <si>
    <t>365.08</t>
  </si>
  <si>
    <t>Insurance included in retail installment transactions — restrictions.</t>
  </si>
  <si>
    <t>365.09</t>
  </si>
  <si>
    <t>Transfer of equity in motor vehicle — fee.</t>
  </si>
  <si>
    <t>365.1</t>
  </si>
  <si>
    <t>Late payment charges, interest on delinquent payments, attorney fees — dishonored or insufficient funds fee — convenience fee imposed, when</t>
  </si>
  <si>
    <t>365.11</t>
  </si>
  <si>
    <t>Blank spaces in contract prohibited — exceptions.</t>
  </si>
  <si>
    <t>365.12</t>
  </si>
  <si>
    <t>Time price differential, computed how.</t>
  </si>
  <si>
    <t>365.125</t>
  </si>
  <si>
    <t>Rates, parties may agree to a rate, restrictions.</t>
  </si>
  <si>
    <t>365.13</t>
  </si>
  <si>
    <t>Assignment of contract — refinance charge, computed how — extension or deferral of due dates, when.</t>
  </si>
  <si>
    <t>365.14</t>
  </si>
  <si>
    <t>Prepayment of debt under retail installment contract — refund, how computed.</t>
  </si>
  <si>
    <t>365.145</t>
  </si>
  <si>
    <t>Default — discrimination, law applicable to retail installment transactions.</t>
  </si>
  <si>
    <t>365.15</t>
  </si>
  <si>
    <t>Violation a misdemeanor — penalty — recovery barred — correction of violation, effect.</t>
  </si>
  <si>
    <t>365.16</t>
  </si>
  <si>
    <t>Waiver unenforceable.</t>
  </si>
  <si>
    <t>365.2</t>
  </si>
  <si>
    <t>Additional time sale contracts.</t>
  </si>
  <si>
    <t>Pawnbrokers and Small Loans</t>
  </si>
  <si>
    <t>367.011</t>
  </si>
  <si>
    <t>367.021</t>
  </si>
  <si>
    <t>Secured personal credit loans — who may make — interest rate.</t>
  </si>
  <si>
    <t>367.031</t>
  </si>
  <si>
    <t>Receipt for pledged property — contents — definitions — third-party charge for database — access to database information, limitations — error in data, procedure — loss of pawn ticket, effect.</t>
  </si>
  <si>
    <t>367.04</t>
  </si>
  <si>
    <t>Loans due, when — return of collateral, when — restrictions.</t>
  </si>
  <si>
    <t>367.043</t>
  </si>
  <si>
    <t>License required — qualifications — oath — bond — accounting — location within one-half mile of excursion gambling boat or facility, prohibited, when.</t>
  </si>
  <si>
    <t>367.044</t>
  </si>
  <si>
    <t>Definitions — pledged goods for money, pawnbroker entitled only to goods pledged, exception, misappropriated goods — procedure to recover.</t>
  </si>
  <si>
    <t>367.045</t>
  </si>
  <si>
    <t>Customer failure to repay pawnbroker when notified that goods pledged or sold were misappropriated, penalty.</t>
  </si>
  <si>
    <t>367.046</t>
  </si>
  <si>
    <t>Procedure to reclaim purchase price of misappropriated goods.</t>
  </si>
  <si>
    <t>367.047</t>
  </si>
  <si>
    <t>Hold order in effect, pawnbroker may release property to peace officer, not waiver of property rights — sale of property under hold order prohibited.</t>
  </si>
  <si>
    <t>367.048</t>
  </si>
  <si>
    <t>Criminal charges filed and disposition of case, notice to pawnbroker, duty of prosecutor or circuit attorney — release of hold order, procedure.</t>
  </si>
  <si>
    <t>367.049</t>
  </si>
  <si>
    <t>No criminal or civil liability for pawnbroker exercising due care and good faith.</t>
  </si>
  <si>
    <t>367.05</t>
  </si>
  <si>
    <t>Violation, penalties.</t>
  </si>
  <si>
    <t>367.051</t>
  </si>
  <si>
    <t>Jurisdiction of state courts for all civil actions — nonresident to appoint secretary of state as agent for service.</t>
  </si>
  <si>
    <t>367.052</t>
  </si>
  <si>
    <t>Leased property, rental or installment contracts not misappropriated unless marked — defacing marks, effect — claimant may recover — pawnbroker not liable.</t>
  </si>
  <si>
    <t>367.053</t>
  </si>
  <si>
    <t>Titles, licenses and permits for pledged goods to remain in effect, void when — ownership passing to pawnbroker, right to retitle or relicense.</t>
  </si>
  <si>
    <t>367.055</t>
  </si>
  <si>
    <t>Inspection of property, search warrant required — hold order, probable cause, contents, expiration — confidentiality.</t>
  </si>
  <si>
    <t>367.06</t>
  </si>
  <si>
    <t>Sections 367.011 to 367.060 not to repeal or amend small loan laws.</t>
  </si>
  <si>
    <t>367.1</t>
  </si>
  <si>
    <t>367.11</t>
  </si>
  <si>
    <t>Certificate of registration required, when.</t>
  </si>
  <si>
    <t>367.12</t>
  </si>
  <si>
    <t>Certificate of registration — application for.</t>
  </si>
  <si>
    <t>367.13</t>
  </si>
  <si>
    <t>Bond — amount — conditions — additional bond, when.</t>
  </si>
  <si>
    <t>367.14</t>
  </si>
  <si>
    <t>Annual registration — fee, amount — certificates, issuance, display.</t>
  </si>
  <si>
    <t>367.15</t>
  </si>
  <si>
    <t>Annual report — contents.</t>
  </si>
  <si>
    <t>367.16</t>
  </si>
  <si>
    <t>Examination of lenders — authority of director — lender to pay costs, when.</t>
  </si>
  <si>
    <t>367.17</t>
  </si>
  <si>
    <t>Regulations — authority of director — insurance — premiums deemed not to be charges.</t>
  </si>
  <si>
    <t>367.18</t>
  </si>
  <si>
    <t>Lender to keep records.</t>
  </si>
  <si>
    <t>367.185</t>
  </si>
  <si>
    <t>Loan solicitation, disclosures.</t>
  </si>
  <si>
    <t>367.19</t>
  </si>
  <si>
    <t>Certificates of registration — suspension, revocation, when — hearing — review.</t>
  </si>
  <si>
    <t>367.2</t>
  </si>
  <si>
    <t>367.205</t>
  </si>
  <si>
    <t>Annual audit by certified public accountant required.</t>
  </si>
  <si>
    <t>367.21</t>
  </si>
  <si>
    <t>Audit report to director of finance, when.</t>
  </si>
  <si>
    <t>367.215</t>
  </si>
  <si>
    <t>Failure to file audit report, effect of — surety bond posted, when.</t>
  </si>
  <si>
    <t>367.3</t>
  </si>
  <si>
    <t>367.305</t>
  </si>
  <si>
    <t>Advance fee prohibited, penalty.</t>
  </si>
  <si>
    <t>367.307</t>
  </si>
  <si>
    <t>Principal liable.</t>
  </si>
  <si>
    <t>367.31</t>
  </si>
  <si>
    <t>Violations deemed unlawful practice, penalty — attorney general, powers — penalties not exclusive — other rights not affected.</t>
  </si>
  <si>
    <t>367.5</t>
  </si>
  <si>
    <t>367.503</t>
  </si>
  <si>
    <t>Allows division of finance to regulate lending on titled property.</t>
  </si>
  <si>
    <t>367.506</t>
  </si>
  <si>
    <t>Licensure of title lenders, penalty.</t>
  </si>
  <si>
    <t>367.509</t>
  </si>
  <si>
    <t>Qualifications of applicants, fee, license issued, when.</t>
  </si>
  <si>
    <t>367.512</t>
  </si>
  <si>
    <t>Title loan requirements — liability of borrower.</t>
  </si>
  <si>
    <t>367.515</t>
  </si>
  <si>
    <t>Interest and fees.</t>
  </si>
  <si>
    <t>367.518</t>
  </si>
  <si>
    <t>Title loan agreements, contents, form.</t>
  </si>
  <si>
    <t>367.521</t>
  </si>
  <si>
    <t>Redemption of certificate of title — expiration or default, lender may proceed against collateral.</t>
  </si>
  <si>
    <t>367.524</t>
  </si>
  <si>
    <t>Records of loan agreements.</t>
  </si>
  <si>
    <t>367.525</t>
  </si>
  <si>
    <t>Notice to borrower prior to acceptance of title loan application.</t>
  </si>
  <si>
    <t>367.527</t>
  </si>
  <si>
    <t>Limitations of title lenders.</t>
  </si>
  <si>
    <t>367.53</t>
  </si>
  <si>
    <t>Safekeeping of certificates of title — liability insurance maintained, when — liability of title lender.</t>
  </si>
  <si>
    <t>367.531</t>
  </si>
  <si>
    <t>Applicability to certain transactions.</t>
  </si>
  <si>
    <t>367.532</t>
  </si>
  <si>
    <t>367.533</t>
  </si>
  <si>
    <t>Pawn or pawnbroker title prohibited.</t>
  </si>
  <si>
    <t>Loan and Investment Companies</t>
  </si>
  <si>
    <t>368.01</t>
  </si>
  <si>
    <t>368.02</t>
  </si>
  <si>
    <t>Corporations, how organized.</t>
  </si>
  <si>
    <t>368.03</t>
  </si>
  <si>
    <t>Capital stock.</t>
  </si>
  <si>
    <t>368.04</t>
  </si>
  <si>
    <t>Powers of loan and investment companies relative to charges on loans.</t>
  </si>
  <si>
    <t>368.05</t>
  </si>
  <si>
    <t>Violators of section 368.040 shall be guilty of misdemeanor.</t>
  </si>
  <si>
    <t>368.06</t>
  </si>
  <si>
    <t>Refund of interest on loans upon which interest has been paid in advance.</t>
  </si>
  <si>
    <t>368.07</t>
  </si>
  <si>
    <t>Limitation of powers.</t>
  </si>
  <si>
    <t>368.08</t>
  </si>
  <si>
    <t>Corporations not to engage in banking.</t>
  </si>
  <si>
    <t>Savings and Loan Associations</t>
  </si>
  <si>
    <t>369.01</t>
  </si>
  <si>
    <t>369.014</t>
  </si>
  <si>
    <t>369.019</t>
  </si>
  <si>
    <t>Incorporation, requirements, procedure, contents of petition, fees.</t>
  </si>
  <si>
    <t>369.024</t>
  </si>
  <si>
    <t>Director to approve or deny petition — tentative approval — protest, how filed — final approval, effect of.</t>
  </si>
  <si>
    <t>369.029</t>
  </si>
  <si>
    <t>Perpetual existence, when commenced.</t>
  </si>
  <si>
    <t>369.034</t>
  </si>
  <si>
    <t>Incorporation fee, how computed, bond required.</t>
  </si>
  <si>
    <t>369.039</t>
  </si>
  <si>
    <t>Expense fund, mutual associations, purpose, amount — contributions, how repaid — associations exempted, when.</t>
  </si>
  <si>
    <t>369.044</t>
  </si>
  <si>
    <t>Bylaws, when and how adopted — approval by members.</t>
  </si>
  <si>
    <t>369.049</t>
  </si>
  <si>
    <t>Name shall include what, exceptions — prohibited words and phrases.</t>
  </si>
  <si>
    <t>369.054</t>
  </si>
  <si>
    <t>Office, location of — approval to establish or move, when — closing a branch office, notice.</t>
  </si>
  <si>
    <t>369.059</t>
  </si>
  <si>
    <t>Amendment of articles of incorporation, procedure.</t>
  </si>
  <si>
    <t>369.064</t>
  </si>
  <si>
    <t>Failure to commence business within six months, effect of.</t>
  </si>
  <si>
    <t>369.069</t>
  </si>
  <si>
    <t>Conversion to federal association, procedure, effect of.</t>
  </si>
  <si>
    <t>369.074</t>
  </si>
  <si>
    <t>Conversion to state association, procedure, effect of.</t>
  </si>
  <si>
    <t>369.078</t>
  </si>
  <si>
    <t>Conversion from mutual to capital stock association — requirements — rules of division, content — certificate of conversion, issued, when, effect of.</t>
  </si>
  <si>
    <t>369.079</t>
  </si>
  <si>
    <t>Merger or consolidation, procedure — association may charter interim association, when, procedure.</t>
  </si>
  <si>
    <t>369.084</t>
  </si>
  <si>
    <t>Merger, effect of.</t>
  </si>
  <si>
    <t>369.086</t>
  </si>
  <si>
    <t>Savings and loan holding company, defined — subsidiary, defined — registration, examination and regulation by division.</t>
  </si>
  <si>
    <t>369.087</t>
  </si>
  <si>
    <t>Association may convert, merge or consolidate with bank or trust company — procedure.</t>
  </si>
  <si>
    <t>369.089</t>
  </si>
  <si>
    <t>Dissolution.</t>
  </si>
  <si>
    <t>369.094</t>
  </si>
  <si>
    <t>Meetings, when, notice, voting.</t>
  </si>
  <si>
    <t>369.099</t>
  </si>
  <si>
    <t>Inspection of records, by whom — credit reporting, allowed when.</t>
  </si>
  <si>
    <t>369.104</t>
  </si>
  <si>
    <t>Publication of financial statement.</t>
  </si>
  <si>
    <t>369.109</t>
  </si>
  <si>
    <t>Directors, election, powers, qualifications, meetings.</t>
  </si>
  <si>
    <t>369.114</t>
  </si>
  <si>
    <t>Bonds, who shall have, amount, how and when modified — issuance by fidelity insurance company, requirements, modification of, procedure — reciprocal organization, when and how established.</t>
  </si>
  <si>
    <t>369.124</t>
  </si>
  <si>
    <t>Reimbursement of certain legal costs, when — liability insurance for certain personnel, who may issue, policy modifications, how — reciprocal organizations, when, annual report.</t>
  </si>
  <si>
    <t>369.129</t>
  </si>
  <si>
    <t>Association records, how kept.</t>
  </si>
  <si>
    <t>369.134</t>
  </si>
  <si>
    <t>Reserve account required.</t>
  </si>
  <si>
    <t>369.139</t>
  </si>
  <si>
    <t>Emergency rules and regulations, when.</t>
  </si>
  <si>
    <t>369.144</t>
  </si>
  <si>
    <t>Powers of an association.</t>
  </si>
  <si>
    <t>369.145</t>
  </si>
  <si>
    <t>Safe deposit boxes, same rights, powers and duties as bank and trust companies.</t>
  </si>
  <si>
    <t>369.149</t>
  </si>
  <si>
    <t>Mutual associations — liability and rights of members — rejection or limitation on memberships.</t>
  </si>
  <si>
    <t>369.154</t>
  </si>
  <si>
    <t>Accounts, who may own — contracts for — evidence of ownership — accounts of disabled person, how handled.</t>
  </si>
  <si>
    <t>369.159</t>
  </si>
  <si>
    <t>Fee or service charge authorized.</t>
  </si>
  <si>
    <t>369.161</t>
  </si>
  <si>
    <t>Savings and loan association or savings bank may act as custodian, when.</t>
  </si>
  <si>
    <t>369.162</t>
  </si>
  <si>
    <t>Irrevocable life insurance trusts — savings and loan associations may transfer fiduciary duty, when.</t>
  </si>
  <si>
    <t>369.164</t>
  </si>
  <si>
    <t>Attorney in fact, association may recognize, when.</t>
  </si>
  <si>
    <t>369.169</t>
  </si>
  <si>
    <t>Minors, association may treat as an adult, when.</t>
  </si>
  <si>
    <t>369.174</t>
  </si>
  <si>
    <t>Joint tenants' accounts, how handled.</t>
  </si>
  <si>
    <t>369.176</t>
  </si>
  <si>
    <t>369.179</t>
  </si>
  <si>
    <t>Accounts in trust, how handled.</t>
  </si>
  <si>
    <t>369.184</t>
  </si>
  <si>
    <t>Fiduciary accounts, how handled.</t>
  </si>
  <si>
    <t>369.186</t>
  </si>
  <si>
    <t>Accounts payable to second named person upon death of first named person, how handled.</t>
  </si>
  <si>
    <t>369.189</t>
  </si>
  <si>
    <t>Deposits, form, terms and conditions, regulation of — director, imposition of restrictions and powers on associations, how.</t>
  </si>
  <si>
    <t>369.191</t>
  </si>
  <si>
    <t>Association may own or control safety vault.</t>
  </si>
  <si>
    <t>369.192</t>
  </si>
  <si>
    <t>Remedies in enforcement of liabilities and right of renters of safe deposit boxes.</t>
  </si>
  <si>
    <t>369.194</t>
  </si>
  <si>
    <t>Accounts declared legal investments for fiduciaries.</t>
  </si>
  <si>
    <t>369.204</t>
  </si>
  <si>
    <t>Earnings of accounts, how determined and distributed.</t>
  </si>
  <si>
    <t>369.209</t>
  </si>
  <si>
    <t>Withdrawal, how, when — failure to pay withdrawal applications, powers of director.</t>
  </si>
  <si>
    <t>369.211</t>
  </si>
  <si>
    <t>Joint renters of safe deposit box — survivor's rights.</t>
  </si>
  <si>
    <t>369.212</t>
  </si>
  <si>
    <t>Death of all lessees of safe deposit box, duties of association.</t>
  </si>
  <si>
    <t>369.214</t>
  </si>
  <si>
    <t>Redemption of accounts, how and when, effect of.</t>
  </si>
  <si>
    <t>369.219</t>
  </si>
  <si>
    <t>369.224</t>
  </si>
  <si>
    <t>Association to maintain liquid assets — minimum percentage, how set.</t>
  </si>
  <si>
    <t>369.229</t>
  </si>
  <si>
    <t>Approved transactions and loans.</t>
  </si>
  <si>
    <t>369.234</t>
  </si>
  <si>
    <t>Preference given association holding first lien.</t>
  </si>
  <si>
    <t>369.239</t>
  </si>
  <si>
    <t>Association may accept pledge of borrower's account or other additional collateral.</t>
  </si>
  <si>
    <t>369.244</t>
  </si>
  <si>
    <t>Association may purchase, convey or manage property in which it has a security interest — time limitation.</t>
  </si>
  <si>
    <t>369.249</t>
  </si>
  <si>
    <t>Director may regulate lending practices.</t>
  </si>
  <si>
    <t>369.254</t>
  </si>
  <si>
    <t>Association may invest in real property and mobile homes, when.</t>
  </si>
  <si>
    <t>369.259</t>
  </si>
  <si>
    <t>Unapproved transfer of encumbered property, effect of.</t>
  </si>
  <si>
    <t>369.264</t>
  </si>
  <si>
    <t>Lending association not liable to borrower or others for defective final product, when.</t>
  </si>
  <si>
    <t>369.279</t>
  </si>
  <si>
    <t>Examiners, appointment, duties — attorney authorized.</t>
  </si>
  <si>
    <t>369.294</t>
  </si>
  <si>
    <t>Certain interest in an association by director and examiners prohibited — information to be confidential, exceptions.</t>
  </si>
  <si>
    <t>369.299</t>
  </si>
  <si>
    <t>369.301</t>
  </si>
  <si>
    <t>369.314</t>
  </si>
  <si>
    <t>369.324</t>
  </si>
  <si>
    <t>Examination costs, how paid — pro rata assessment, director to determine — division of savings and loan supervision fund, created, uses, transfers to general revenue fund, when.</t>
  </si>
  <si>
    <t>369.329</t>
  </si>
  <si>
    <t>Branch offices and agencies, approval required, exceptions — application for approval, contents — approval, when — hearing, procedures.</t>
  </si>
  <si>
    <t>369.334</t>
  </si>
  <si>
    <t>Reports may be required — examiners to have access to records.</t>
  </si>
  <si>
    <t>369.338</t>
  </si>
  <si>
    <t>Cease and desist orders, period of supervision, when, procedure, duties of association — costs, how fixed and paid.</t>
  </si>
  <si>
    <t>369.339</t>
  </si>
  <si>
    <t>Director to take over association, when — procedure.</t>
  </si>
  <si>
    <t>369.344</t>
  </si>
  <si>
    <t>Powers of director during take-over of association.</t>
  </si>
  <si>
    <t>369.349</t>
  </si>
  <si>
    <t>Liquidation by director, procedure.</t>
  </si>
  <si>
    <t>369.354</t>
  </si>
  <si>
    <t>Federal Deposit Insurance Corporation may act as receiver or liquidator without bond.</t>
  </si>
  <si>
    <t>369.359</t>
  </si>
  <si>
    <t>Foreign association doing business in state must comply with regulation by division of finance.</t>
  </si>
  <si>
    <t>369.361</t>
  </si>
  <si>
    <t>Foreign associations adjoining states and principal business outside state, requirements to do business — principal business, how determined — control, defined.</t>
  </si>
  <si>
    <t>369.364</t>
  </si>
  <si>
    <t>Federal associations may have same powers as state associations.</t>
  </si>
  <si>
    <t>369.367</t>
  </si>
  <si>
    <t>Other provisions of law, applicable, when.</t>
  </si>
  <si>
    <t>369.369</t>
  </si>
  <si>
    <t>Penalty for false statement or certificate.</t>
  </si>
  <si>
    <t>369.371</t>
  </si>
  <si>
    <t>Costs of reproducing records — costs of appearing in court or deposition — limitation of liability.</t>
  </si>
  <si>
    <t>369.67</t>
  </si>
  <si>
    <t>369.675</t>
  </si>
  <si>
    <t>Savings bank, establishment — articles of agreement, requirements.</t>
  </si>
  <si>
    <t>369.678</t>
  </si>
  <si>
    <t>Articles of agreement, requirements, filing, director's duties — recording of articles, where.</t>
  </si>
  <si>
    <t>369.684</t>
  </si>
  <si>
    <t>Examination required, expenses.</t>
  </si>
  <si>
    <t>369.689</t>
  </si>
  <si>
    <t>Certificate of organization, recorded.</t>
  </si>
  <si>
    <t>369.695</t>
  </si>
  <si>
    <t>Powers of savings bank — taxed, how.</t>
  </si>
  <si>
    <t>369.699</t>
  </si>
  <si>
    <t>Limits on investment.</t>
  </si>
  <si>
    <t>369.703</t>
  </si>
  <si>
    <t>Merger — conversion — trust powers — director's powers.</t>
  </si>
  <si>
    <t>369.708</t>
  </si>
  <si>
    <t>Law to apply.</t>
  </si>
  <si>
    <t>369.714</t>
  </si>
  <si>
    <t>Conversion, consolidation, merger.</t>
  </si>
  <si>
    <t>Credit Unions</t>
  </si>
  <si>
    <t>370.005</t>
  </si>
  <si>
    <t>370.006</t>
  </si>
  <si>
    <t>Division of credit unions created — transfer — salary of director.</t>
  </si>
  <si>
    <t>370.01</t>
  </si>
  <si>
    <t>Credit union, how organized.</t>
  </si>
  <si>
    <t>370.02</t>
  </si>
  <si>
    <t>Certificate of organization, contents — membership shares, minimum, maximum par value.</t>
  </si>
  <si>
    <t>370.03</t>
  </si>
  <si>
    <t>Bylaws, contents.</t>
  </si>
  <si>
    <t>370.04</t>
  </si>
  <si>
    <t>Approval by director, certificate, provisional issuance, fee, examination.</t>
  </si>
  <si>
    <t>370.05</t>
  </si>
  <si>
    <t>Change of business location — notice — approval required.</t>
  </si>
  <si>
    <t>370.06</t>
  </si>
  <si>
    <t>Amendments to bylaws, effective when.</t>
  </si>
  <si>
    <t>370.061</t>
  </si>
  <si>
    <t>Credit union commission, created, members, term, compensation — credit union representative defined.</t>
  </si>
  <si>
    <t>370.062</t>
  </si>
  <si>
    <t>370.063</t>
  </si>
  <si>
    <t>Appeals — rules — nonseverability clause.</t>
  </si>
  <si>
    <t>370.07</t>
  </si>
  <si>
    <t>Powers of a credit union.</t>
  </si>
  <si>
    <t>370.071</t>
  </si>
  <si>
    <t>Additional powers of a credit union — membership fee allowed, when.</t>
  </si>
  <si>
    <t>370.072</t>
  </si>
  <si>
    <t>Safe deposit boxes, to have same rights, powers and duties as bank and trust companies.</t>
  </si>
  <si>
    <t>370.073</t>
  </si>
  <si>
    <t>Fee or service charge authorized, when.</t>
  </si>
  <si>
    <t>370.075</t>
  </si>
  <si>
    <t>Investment of credit union funds.</t>
  </si>
  <si>
    <t>370.08</t>
  </si>
  <si>
    <t>Membership of credit union, membership shares not to be pledged as security for loans.</t>
  </si>
  <si>
    <t>370.081</t>
  </si>
  <si>
    <t>Merger and consolidation of credit unions — additional member groups and geographic areas — appeals.</t>
  </si>
  <si>
    <t>370.082</t>
  </si>
  <si>
    <t>Retroactive applicability.</t>
  </si>
  <si>
    <t>370.085</t>
  </si>
  <si>
    <t>Membership shares, uses — valuation — withdrawal — redemption — dividends.</t>
  </si>
  <si>
    <t>370.088</t>
  </si>
  <si>
    <t>Branches required to be located in geographic area of the credit union.</t>
  </si>
  <si>
    <t>370.09</t>
  </si>
  <si>
    <t>Operation without having filed certificate of approval prohibited.</t>
  </si>
  <si>
    <t>370.1</t>
  </si>
  <si>
    <t>Division director — powers — qualifications — examiners and assistants.</t>
  </si>
  <si>
    <t>370.101</t>
  </si>
  <si>
    <t>Oath required, when — conflict of interest, when — administrative subpoena powers.</t>
  </si>
  <si>
    <t>370.102</t>
  </si>
  <si>
    <t>Confidentiality oath required, exceptions — confidentiality of information.</t>
  </si>
  <si>
    <t>370.107</t>
  </si>
  <si>
    <t>Annual fee — how computed — division of credit unions fund, created, uses — salary schedule of division employees to be maintained.</t>
  </si>
  <si>
    <t>370.11</t>
  </si>
  <si>
    <t>Reports — when — penalty for late, inaccurate or incomplete.</t>
  </si>
  <si>
    <t>370.12</t>
  </si>
  <si>
    <t>Annual examination or audit report, exception — subpoena power.</t>
  </si>
  <si>
    <t>370.121</t>
  </si>
  <si>
    <t>Examination report to be sent to credit unions for corrections and suggestions before final — file to be maintained.</t>
  </si>
  <si>
    <t>370.13</t>
  </si>
  <si>
    <t>Penalty for noncompliance.</t>
  </si>
  <si>
    <t>370.14</t>
  </si>
  <si>
    <t>Director, cease and desist orders — grounds — hearing — procedure — review, temporary orders.</t>
  </si>
  <si>
    <t>370.15</t>
  </si>
  <si>
    <t>Director may order suspension, possession, reorganization, merger, consolidation, liquidation — when, procedure.</t>
  </si>
  <si>
    <t>370.151</t>
  </si>
  <si>
    <t>Reorganization — approval — procedure, failure — liquidation.</t>
  </si>
  <si>
    <t>370.154</t>
  </si>
  <si>
    <t>370.156</t>
  </si>
  <si>
    <t>Withdrawal applications voided, when.</t>
  </si>
  <si>
    <t>370.157</t>
  </si>
  <si>
    <t>Director may remove officers, procedure.</t>
  </si>
  <si>
    <t>370.158</t>
  </si>
  <si>
    <t>Court may approve or modify reorganization or merger plan.</t>
  </si>
  <si>
    <t>370.16</t>
  </si>
  <si>
    <t>Fiscal year.</t>
  </si>
  <si>
    <t>370.161</t>
  </si>
  <si>
    <t>Notice of intention to remove, contents, procedure.</t>
  </si>
  <si>
    <t>370.162</t>
  </si>
  <si>
    <t>Appeal to circuit court, when.</t>
  </si>
  <si>
    <t>370.163</t>
  </si>
  <si>
    <t>Suspension of director or officer permitted, when, procedure.</t>
  </si>
  <si>
    <t>370.164</t>
  </si>
  <si>
    <t>Suspension, effect on board of directors, procedure.</t>
  </si>
  <si>
    <t>370.165</t>
  </si>
  <si>
    <t>Effective date of notice of suspension.</t>
  </si>
  <si>
    <t>370.17</t>
  </si>
  <si>
    <t>Meetings and special meetings, voting — proxies, when — action at meeting.</t>
  </si>
  <si>
    <t>370.18</t>
  </si>
  <si>
    <t>Board of directors, committees — election — terms — oath.</t>
  </si>
  <si>
    <t>370.19</t>
  </si>
  <si>
    <t>Directors to elect officers — duties established by board or bylaws.</t>
  </si>
  <si>
    <t>370.2</t>
  </si>
  <si>
    <t>Duties of board — telephone or electronic participation at meetings.</t>
  </si>
  <si>
    <t>370.21</t>
  </si>
  <si>
    <t>Compensation not allowed for board of directors — approval of other salaries required.</t>
  </si>
  <si>
    <t>370.22</t>
  </si>
  <si>
    <t>Duties of credit committee — credit manager authorized, delegation of loan authority — appeal from decision — extension of credit, when.</t>
  </si>
  <si>
    <t>370.23</t>
  </si>
  <si>
    <t>Powers and duties of supervisory committee.</t>
  </si>
  <si>
    <t>370.235</t>
  </si>
  <si>
    <t>Employees handling funds of credit union to give surety bond.</t>
  </si>
  <si>
    <t>370.24</t>
  </si>
  <si>
    <t>Capital of credit unions.</t>
  </si>
  <si>
    <t>370.25</t>
  </si>
  <si>
    <t>Lien on shares, share certificates, deposits, share draft and checking accounts — effect.</t>
  </si>
  <si>
    <t>370.26</t>
  </si>
  <si>
    <t>Cancellation of shares — member to keep credit union informed of current address.</t>
  </si>
  <si>
    <t>370.275</t>
  </si>
  <si>
    <t>Trust accounts, requirements — beneficiaries' rights — payment a discharge of liability, when — death of trust account owner, procedure.</t>
  </si>
  <si>
    <t>370.283</t>
  </si>
  <si>
    <t>Minors may hold or release shares — subject to lien.</t>
  </si>
  <si>
    <t>370.285</t>
  </si>
  <si>
    <t>Retirement accounts and pension funds, authority to serve as trustee.</t>
  </si>
  <si>
    <t>370.287</t>
  </si>
  <si>
    <t>Jointly held shares, survival — effect of incapacity on joint tenancy — payment of shares, release and discharge of the credit union, when.</t>
  </si>
  <si>
    <t>370.288</t>
  </si>
  <si>
    <t>Refusal to make payment from account, when, requirements — immunity from liability, when.</t>
  </si>
  <si>
    <t>370.29</t>
  </si>
  <si>
    <t>Power to borrow money from any source.</t>
  </si>
  <si>
    <t>370.3</t>
  </si>
  <si>
    <t>Loans, interest rate — charges — refunds to members.</t>
  </si>
  <si>
    <t>370.31</t>
  </si>
  <si>
    <t>Limitations on loans — loans to directors and committee members, report required.</t>
  </si>
  <si>
    <t>370.32</t>
  </si>
  <si>
    <t>Reserve fund required.</t>
  </si>
  <si>
    <t>370.325</t>
  </si>
  <si>
    <t>Reserves, amounts required, waived when, procedure.</t>
  </si>
  <si>
    <t>370.328</t>
  </si>
  <si>
    <t>Reserve fund distribution, when.</t>
  </si>
  <si>
    <t>370.33</t>
  </si>
  <si>
    <t>Dividends, when declared — how paid.</t>
  </si>
  <si>
    <t>370.34</t>
  </si>
  <si>
    <t>Expulsion and withdrawal of members — refunds.</t>
  </si>
  <si>
    <t>370.35</t>
  </si>
  <si>
    <t>Dissolution of credit union, liquidation procedure, rulemaking authority.</t>
  </si>
  <si>
    <t>370.351</t>
  </si>
  <si>
    <t>Credit unions may merge — directors to approve plan, procedure.</t>
  </si>
  <si>
    <t>370.352</t>
  </si>
  <si>
    <t>Consolidation into new credit union — directors to approve plan.</t>
  </si>
  <si>
    <t>370.353</t>
  </si>
  <si>
    <t>Submission of plan to meeting of members or shareholders — notice.</t>
  </si>
  <si>
    <t>370.354</t>
  </si>
  <si>
    <t>Vote required for approval — director may approve, when.</t>
  </si>
  <si>
    <t>370.355</t>
  </si>
  <si>
    <t>Certificate of merger or consolidation, issued when — copies, where filed.</t>
  </si>
  <si>
    <t>370.356</t>
  </si>
  <si>
    <t>Shareholder may object to merger or consolidation, procedure — payment of value of shares.</t>
  </si>
  <si>
    <t>370.357</t>
  </si>
  <si>
    <t>Effect of merger or consolidation.</t>
  </si>
  <si>
    <t>370.358</t>
  </si>
  <si>
    <t>Foreign credit union may apply for certificate — transfer of domestic credit union to another state.</t>
  </si>
  <si>
    <t>370.359</t>
  </si>
  <si>
    <t>Conversion from state to federal or federal to state credit union, procedure.</t>
  </si>
  <si>
    <t>370.36</t>
  </si>
  <si>
    <t>Unauthorized use of words "credit union" a misdemeanor.</t>
  </si>
  <si>
    <t>370.362</t>
  </si>
  <si>
    <t>Insurance required, contents — failure to obtain or maintain, effect — exceptions — limitations of insurers.</t>
  </si>
  <si>
    <t>370.365</t>
  </si>
  <si>
    <t>Central credit union defined — how formed — fee, how determined.</t>
  </si>
  <si>
    <t>370.366</t>
  </si>
  <si>
    <t>Central credit union conversion, consolidation or merger with bank or trust company, when, requirements.</t>
  </si>
  <si>
    <t>370.39</t>
  </si>
  <si>
    <t>Foreign credit union may operate in state, requirements.</t>
  </si>
  <si>
    <t>370.395</t>
  </si>
  <si>
    <t>State employees, deductions from compensation authorized, requirements.</t>
  </si>
  <si>
    <t>370.4</t>
  </si>
  <si>
    <t>Credit union may act as custodian, when.</t>
  </si>
  <si>
    <t>Development Finance Corporations</t>
  </si>
  <si>
    <t>371.01</t>
  </si>
  <si>
    <t>371.02</t>
  </si>
  <si>
    <t>Number of incorporators required.</t>
  </si>
  <si>
    <t>371.03</t>
  </si>
  <si>
    <t>Director of finance to investigate and approve proposed articles.</t>
  </si>
  <si>
    <t>371.04</t>
  </si>
  <si>
    <t>Organization may be completed after approval.</t>
  </si>
  <si>
    <t>371.05</t>
  </si>
  <si>
    <t>Certificate of organization to be filed — contents.</t>
  </si>
  <si>
    <t>371.06</t>
  </si>
  <si>
    <t>State banking and savings and loan board to direct issuance of certificate of incorporation, when.</t>
  </si>
  <si>
    <t>371.07</t>
  </si>
  <si>
    <t>Corporate existence begins, when — recording of articles.</t>
  </si>
  <si>
    <t>371.08</t>
  </si>
  <si>
    <t>371.09</t>
  </si>
  <si>
    <t>Amendment of articles, procedure — when effective.</t>
  </si>
  <si>
    <t>371.1</t>
  </si>
  <si>
    <t>Stockholders' meetings — election of directors — voting rights.</t>
  </si>
  <si>
    <t>371.11</t>
  </si>
  <si>
    <t>Board of directors to manage corporation — number, terms.</t>
  </si>
  <si>
    <t>371.12</t>
  </si>
  <si>
    <t>Members of corporation to be financial institutions — loans by members, limits.</t>
  </si>
  <si>
    <t>371.13</t>
  </si>
  <si>
    <t>371.14</t>
  </si>
  <si>
    <t>Development finance corporations subject to chapter 351 and have corporate powers and rights.</t>
  </si>
  <si>
    <t>371.15</t>
  </si>
  <si>
    <t>Accumulation of earned surplus, requirements.</t>
  </si>
  <si>
    <t>371.16</t>
  </si>
  <si>
    <t>Limit on obligations, exceptions.</t>
  </si>
  <si>
    <t>371.17</t>
  </si>
  <si>
    <t>Deposits and loans of funds, regulation — not to receive deposits.</t>
  </si>
  <si>
    <t>371.18</t>
  </si>
  <si>
    <t>Limitation on lending powers.</t>
  </si>
  <si>
    <t>371.19</t>
  </si>
  <si>
    <t>Examination by director of finance — reports.</t>
  </si>
  <si>
    <t>371.2</t>
  </si>
  <si>
    <t>Stockholders not to have preemptive rights.</t>
  </si>
  <si>
    <t>371.21</t>
  </si>
  <si>
    <t>Interest paid exempt from intangible and income taxes.</t>
  </si>
  <si>
    <t>371.22</t>
  </si>
  <si>
    <t>Corporate income exempt from income tax.</t>
  </si>
  <si>
    <t>371.23</t>
  </si>
  <si>
    <t>Compromise, arrangement or plan of reorganization, how adopted — effect.</t>
  </si>
  <si>
    <t>371.24</t>
  </si>
  <si>
    <t>Dissolution, when authorized — procedure.</t>
  </si>
  <si>
    <t>371.25</t>
  </si>
  <si>
    <t>Corporations and banks may own stock or securities of company, securities exempt.</t>
  </si>
  <si>
    <t>Department of Commerce and Insurance</t>
  </si>
  <si>
    <t>374.005</t>
  </si>
  <si>
    <t>Department created, duties — definitions.</t>
  </si>
  <si>
    <t>374.007</t>
  </si>
  <si>
    <t>Statutory reference changes authorized.</t>
  </si>
  <si>
    <t>374.01</t>
  </si>
  <si>
    <t>Department — general powers.</t>
  </si>
  <si>
    <t>374.015</t>
  </si>
  <si>
    <t>Issuance of bulletins by director — definitions — bulleting not to have force and effect of law and are not binding.</t>
  </si>
  <si>
    <t>374.018</t>
  </si>
  <si>
    <t>Issuance of no-action letters by director — definitions — effect of letters — duty of department — letters not public records.</t>
  </si>
  <si>
    <t>374.02</t>
  </si>
  <si>
    <t>Director — qualifications — appointment.</t>
  </si>
  <si>
    <t>374.03</t>
  </si>
  <si>
    <t>Director — oath — bond.</t>
  </si>
  <si>
    <t>374.04</t>
  </si>
  <si>
    <t>Director — duties — administrative hearing commission law not applicable.</t>
  </si>
  <si>
    <t>374.045</t>
  </si>
  <si>
    <t>Director authorized to make rules and regulations, procedure, this chapter.</t>
  </si>
  <si>
    <t>374.046</t>
  </si>
  <si>
    <t>Relief issued by director for violations of state laws — considerations — notice — effective date of order — contents of order, procedures — penalty — costs — powers of director — service — order filed — noncompliance — modification of order — additional penalties — definitions.</t>
  </si>
  <si>
    <t>374.047</t>
  </si>
  <si>
    <t>Willful violation of state law, order — notice.</t>
  </si>
  <si>
    <t>374.048</t>
  </si>
  <si>
    <t>Violations of state laws, action in circuit court — relief — bond — venue — judgment — fund created.</t>
  </si>
  <si>
    <t>374.049</t>
  </si>
  <si>
    <t>Classification of violations — orders, penalties — enhancement of penalties — reduction of penalties — deposit and use of penalties — effective date.</t>
  </si>
  <si>
    <t>374.05</t>
  </si>
  <si>
    <t>Seal of office — effect.</t>
  </si>
  <si>
    <t>374.051</t>
  </si>
  <si>
    <t>Refusal of license and nonrenewal, applicant may appeal, procedure.</t>
  </si>
  <si>
    <t>374.055</t>
  </si>
  <si>
    <t>374.056</t>
  </si>
  <si>
    <t>Rulemaking authority, delivery methods.</t>
  </si>
  <si>
    <t>374.057</t>
  </si>
  <si>
    <t>Filing of records and signatures authorized when in compliance with federal law.</t>
  </si>
  <si>
    <t>374.06</t>
  </si>
  <si>
    <t>Office location and hours.</t>
  </si>
  <si>
    <t>374.07</t>
  </si>
  <si>
    <t>Office and records, public — copies — records disposed of or destroyed, when.</t>
  </si>
  <si>
    <t>374.071</t>
  </si>
  <si>
    <t>Insurance records exempt from public disclosure — release permitted, when.</t>
  </si>
  <si>
    <t>374.075</t>
  </si>
  <si>
    <t>Divisions, director may establish.</t>
  </si>
  <si>
    <t>374.08</t>
  </si>
  <si>
    <t>Deputy director, appointment, powers — governor to appoint, when.</t>
  </si>
  <si>
    <t>374.085</t>
  </si>
  <si>
    <t>Division of consumer affairs, duties — legal adviser may assist.</t>
  </si>
  <si>
    <t>374.09</t>
  </si>
  <si>
    <t>Actuary, chief market conduct examiner and chief financial examiner, qualifications — bond required.</t>
  </si>
  <si>
    <t>374.1</t>
  </si>
  <si>
    <t>Actuary — duties — fees.</t>
  </si>
  <si>
    <t>374.11</t>
  </si>
  <si>
    <t>Examiner — duties — assistants — fees.</t>
  </si>
  <si>
    <t>374.12</t>
  </si>
  <si>
    <t>Director to appoint employees — legal counsel — reinsurance analyst, qualifications.</t>
  </si>
  <si>
    <t>374.13</t>
  </si>
  <si>
    <t>Chief clerk, duties and powers.</t>
  </si>
  <si>
    <t>374.15</t>
  </si>
  <si>
    <t>Fees paid to director, exception — insurance dedicated fund established, purpose — lapse into general revenue, when.</t>
  </si>
  <si>
    <t>374.16</t>
  </si>
  <si>
    <t>Expenses, how paid — state liability — assessment against companies, director to make, how.</t>
  </si>
  <si>
    <t>374.162</t>
  </si>
  <si>
    <t>Insurance examiners fund, established — assessments against insurer, how determined, when.</t>
  </si>
  <si>
    <t>374.17</t>
  </si>
  <si>
    <t>Forms furnished companies.</t>
  </si>
  <si>
    <t>374.18</t>
  </si>
  <si>
    <t>Director to prepare report — publication — special reports.</t>
  </si>
  <si>
    <t>374.182</t>
  </si>
  <si>
    <t>Organization plan to be submitted — contents.</t>
  </si>
  <si>
    <t>374.184</t>
  </si>
  <si>
    <t>Director to prescribe by rule uniform claim forms for reporting — consultation, hearing — contents of forms — companies may request additional information — effective date of regulations.</t>
  </si>
  <si>
    <t>374.185</t>
  </si>
  <si>
    <t>Uniformity of regulation, director to cooperate.</t>
  </si>
  <si>
    <t>374.19</t>
  </si>
  <si>
    <t>Investigation of companies.</t>
  </si>
  <si>
    <t>374.191</t>
  </si>
  <si>
    <t>Interest rate on certain claims, refunds, penalties, or payments under legal or remedial actions — inapplicable, when.</t>
  </si>
  <si>
    <t>374.194</t>
  </si>
  <si>
    <t>Health coverage providers to be subject to jurisdiction of department, exceptions — examination to be performed, when — requirements of health coverage providers.</t>
  </si>
  <si>
    <t>374.202</t>
  </si>
  <si>
    <t>Purpose of law — definitions.</t>
  </si>
  <si>
    <t>374.205</t>
  </si>
  <si>
    <t>Examination, director may conduct when, required when — duties — nonresident insurer, options, procedures — reports, contents, use of — hearings, procedures — working papers, records, confidential.</t>
  </si>
  <si>
    <t>374.207</t>
  </si>
  <si>
    <t>Examiners, appointment of, restrictions — expenses of examination, how paid — immunity of director, examiners.</t>
  </si>
  <si>
    <t>374.21</t>
  </si>
  <si>
    <t>False testimony — refusal to furnish information — penalties.</t>
  </si>
  <si>
    <t>374.215</t>
  </si>
  <si>
    <t>Failure to timely file report or statement, penalty.</t>
  </si>
  <si>
    <t>374.216</t>
  </si>
  <si>
    <t>False financial statements, filing of — penalty.</t>
  </si>
  <si>
    <t>374.217</t>
  </si>
  <si>
    <t>Covenant not to sue officers of insurer, prohibited — no force and effect.</t>
  </si>
  <si>
    <t>374.22</t>
  </si>
  <si>
    <t>374.23</t>
  </si>
  <si>
    <t>Fees — paid to director.</t>
  </si>
  <si>
    <t>374.24</t>
  </si>
  <si>
    <t>Suit to recover fees — penalties.</t>
  </si>
  <si>
    <t>374.245</t>
  </si>
  <si>
    <t>Director or director of revenue may make supplemental assessment for certain premium taxes, when.</t>
  </si>
  <si>
    <t>374.25</t>
  </si>
  <si>
    <t>Accounts of director.</t>
  </si>
  <si>
    <t>374.27</t>
  </si>
  <si>
    <t>Department may elect workers' compensation coverage — coverage, how provided.</t>
  </si>
  <si>
    <t>374.28</t>
  </si>
  <si>
    <t>Civil penalty or forfeiture ordered when, how enforced.</t>
  </si>
  <si>
    <t>374.284</t>
  </si>
  <si>
    <t>Health insurance advisory committee established, members, duties.</t>
  </si>
  <si>
    <t>374.285</t>
  </si>
  <si>
    <t>Expungement of certain disciplinary action records.</t>
  </si>
  <si>
    <t>374.3</t>
  </si>
  <si>
    <t>Financial institution defined.</t>
  </si>
  <si>
    <t>374.305</t>
  </si>
  <si>
    <t>Conditioning loan on purchase of credit insurance from certain persons prohibited — freedom of selection of insurer required.</t>
  </si>
  <si>
    <t>374.31</t>
  </si>
  <si>
    <t>Refusal to grant or renew insurance license, when.</t>
  </si>
  <si>
    <t>374.35</t>
  </si>
  <si>
    <t>374.351</t>
  </si>
  <si>
    <t>Intent of compact.</t>
  </si>
  <si>
    <t>374.352</t>
  </si>
  <si>
    <t>Compact.</t>
  </si>
  <si>
    <t>374.4</t>
  </si>
  <si>
    <t>374.405</t>
  </si>
  <si>
    <t>Reports of premiums and loss data required, when — director may review.</t>
  </si>
  <si>
    <t>374.41</t>
  </si>
  <si>
    <t>Director to be notified of changes in town grading schedules — may set aside, when.</t>
  </si>
  <si>
    <t>374.415</t>
  </si>
  <si>
    <t>Product liability insurance reports required — when — contents.</t>
  </si>
  <si>
    <t>374.42</t>
  </si>
  <si>
    <t>Insurers not liable because of compliance.</t>
  </si>
  <si>
    <t>374.425</t>
  </si>
  <si>
    <t>Time for compliance may be waived or extended.</t>
  </si>
  <si>
    <t>374.426</t>
  </si>
  <si>
    <t>Health care financing entities and health care providers to provide data, contents, when — duties of department — scoring, limitations on.</t>
  </si>
  <si>
    <t>374.45</t>
  </si>
  <si>
    <t>374.455</t>
  </si>
  <si>
    <t>Premium and loss data, annual report — available to public.</t>
  </si>
  <si>
    <t>374.5</t>
  </si>
  <si>
    <t>374.503</t>
  </si>
  <si>
    <t>Certificate required for utilization review agents, exceptions.</t>
  </si>
  <si>
    <t>374.505</t>
  </si>
  <si>
    <t>Application for certificate, content, form, fee.</t>
  </si>
  <si>
    <t>374.507</t>
  </si>
  <si>
    <t>Information may be required by department of commerce and insurance.</t>
  </si>
  <si>
    <t>374.51</t>
  </si>
  <si>
    <t>Minimum requirements for utilization review agents.</t>
  </si>
  <si>
    <t>374.512</t>
  </si>
  <si>
    <t>Violation of regulations, notice to agent — powers of director to discipline — penalties.</t>
  </si>
  <si>
    <t>374.515</t>
  </si>
  <si>
    <t>374.695</t>
  </si>
  <si>
    <t>374.7</t>
  </si>
  <si>
    <t>374.702</t>
  </si>
  <si>
    <t>License required, restrictions on practice.</t>
  </si>
  <si>
    <t>374.705</t>
  </si>
  <si>
    <t>Department, powers and duties — fees, how determined.</t>
  </si>
  <si>
    <t>374.71</t>
  </si>
  <si>
    <t>License required for bail bond agents, application, qualifications — exceptions.</t>
  </si>
  <si>
    <t>374.715</t>
  </si>
  <si>
    <t>Application, form, qualifications, fee — monetary assignment required, amount, effective when.</t>
  </si>
  <si>
    <t>374.716</t>
  </si>
  <si>
    <t>Accounting required, when — records submitted to director — bail contract provided to principal.</t>
  </si>
  <si>
    <t>374.717</t>
  </si>
  <si>
    <t>374.719</t>
  </si>
  <si>
    <t>Collateral security accepted, when — receipt required — used to reimburse costs, when — records to be retained.</t>
  </si>
  <si>
    <t>374.72</t>
  </si>
  <si>
    <t>Examination, form, content — reexamination fee.</t>
  </si>
  <si>
    <t>374.73</t>
  </si>
  <si>
    <t>License, biannual renewal, fee.</t>
  </si>
  <si>
    <t>374.74</t>
  </si>
  <si>
    <t>Nonresident license requirements.</t>
  </si>
  <si>
    <t>374.75</t>
  </si>
  <si>
    <t>Refusal to issue or renew license — applicant's right to hearing.</t>
  </si>
  <si>
    <t>374.755</t>
  </si>
  <si>
    <t>Complaint by department, procedure — grounds — disciplinary action — alternate procedure — additional remedy.</t>
  </si>
  <si>
    <t>374.757</t>
  </si>
  <si>
    <t>Notification by agent of intention to apprehend — local law enforcement may accompany agent — violations, penalties.</t>
  </si>
  <si>
    <t>374.759</t>
  </si>
  <si>
    <t>Access to court records, when — defendant access to bail bond agent, how — agents qualified in all jurisdictions in the state.</t>
  </si>
  <si>
    <t>374.76</t>
  </si>
  <si>
    <t>Unsatisfied judgments, affidavit filed monthly, form — content.</t>
  </si>
  <si>
    <t>374.763</t>
  </si>
  <si>
    <t>Collection from surety after forfeiture — list of qualified bail bond agents to be furnished monthly to circuit courts.</t>
  </si>
  <si>
    <t>374.764</t>
  </si>
  <si>
    <t>Alleged violations and complaints, procedure.</t>
  </si>
  <si>
    <t>374.77</t>
  </si>
  <si>
    <t>Bond forfeiture, when — exception, defendant incarcerated in United States, procedure — surety's duties — violation of bond, rights and obligations of bondsman.</t>
  </si>
  <si>
    <t>374.775</t>
  </si>
  <si>
    <t>Bonds of one thousand dollars or less — fee — additional fee — prohibited.</t>
  </si>
  <si>
    <t>374.783</t>
  </si>
  <si>
    <t>Surety recovery agents, license required — director to license, powers.</t>
  </si>
  <si>
    <t>374.784</t>
  </si>
  <si>
    <t>Application for licensure, contents, qualifications — refusal to issue license, when.</t>
  </si>
  <si>
    <t>374.785</t>
  </si>
  <si>
    <t>Apprehension of defendant, permitted where.</t>
  </si>
  <si>
    <t>374.786</t>
  </si>
  <si>
    <t>Renewal, procedure.</t>
  </si>
  <si>
    <t>374.787</t>
  </si>
  <si>
    <t>374.788</t>
  </si>
  <si>
    <t>Apprehension standards for breach of surety agreement or absconding.</t>
  </si>
  <si>
    <t>374.789</t>
  </si>
  <si>
    <t>374.79</t>
  </si>
  <si>
    <t>Workers' compensation, residual market, department to submit report to general assembly, contents.</t>
  </si>
  <si>
    <t>374.8</t>
  </si>
  <si>
    <t>Contracts by the department in excess of $100,000 to be reviewed and approved by the attorney general.</t>
  </si>
  <si>
    <t>Provisions Applicable to All Insurance Companies</t>
  </si>
  <si>
    <t>375.001</t>
  </si>
  <si>
    <t>375.002</t>
  </si>
  <si>
    <t>Grounds for cancellation.</t>
  </si>
  <si>
    <t>375.003</t>
  </si>
  <si>
    <t>Notice of cancellation, how given — reinstatement, when.</t>
  </si>
  <si>
    <t>375.004</t>
  </si>
  <si>
    <t>Refusal to renew, when authorized — exemption, when.</t>
  </si>
  <si>
    <t>375.005</t>
  </si>
  <si>
    <t>Proof of notice, how made.</t>
  </si>
  <si>
    <t>375.006</t>
  </si>
  <si>
    <t>Immunity from liability granted, when, to whom.</t>
  </si>
  <si>
    <t>375.007</t>
  </si>
  <si>
    <t>Cancellation or refusal to issue policy on certain grounds prohibited, exceptions.</t>
  </si>
  <si>
    <t>375.008</t>
  </si>
  <si>
    <t>Certain insurers exempt.</t>
  </si>
  <si>
    <t>375.011</t>
  </si>
  <si>
    <t>Notice of cancellation, nonrenewal, renewal, or refusal to write, may be sent, how.</t>
  </si>
  <si>
    <t>375.012</t>
  </si>
  <si>
    <t>375.013</t>
  </si>
  <si>
    <t>Promulgation of rules, generally, this chapter.</t>
  </si>
  <si>
    <t>375.014</t>
  </si>
  <si>
    <t>Insurance producers, license required — insurance producer license not required, when.</t>
  </si>
  <si>
    <t>375.015</t>
  </si>
  <si>
    <t>Application for licensure, insurance producers.</t>
  </si>
  <si>
    <t>375.016</t>
  </si>
  <si>
    <t>Examination required for insurance producer's license.</t>
  </si>
  <si>
    <t>375.017</t>
  </si>
  <si>
    <t>Nonresident producer's license.</t>
  </si>
  <si>
    <t>375.018</t>
  </si>
  <si>
    <t>Issuance of producer's license, duration — lines of authority — biennial renewal fee for agents, due when — reinstatement of license, when — failure to comply, effect.</t>
  </si>
  <si>
    <t>375.019</t>
  </si>
  <si>
    <t>Advisory board on licensing and examination of insurance producers — qualifications — terms — meetings — duties.</t>
  </si>
  <si>
    <t>375.02</t>
  </si>
  <si>
    <t>Continuing education for producers, required, exceptions — procedures — director to promulgate rules and regulations — fees, how determined, deposit of.</t>
  </si>
  <si>
    <t>375.022</t>
  </si>
  <si>
    <t>Registry of insurance producers maintained by insurer — termination of producer, insurer to notify director.</t>
  </si>
  <si>
    <t>375.024</t>
  </si>
  <si>
    <t>Life insurance producer examinations, review of — collection of data — annual report — rulemaking authority.</t>
  </si>
  <si>
    <t>375.025</t>
  </si>
  <si>
    <t>Temporary license — to whom issued.</t>
  </si>
  <si>
    <t>375.03</t>
  </si>
  <si>
    <t>Continuing education, programs approved for another profession.</t>
  </si>
  <si>
    <t>375.031</t>
  </si>
  <si>
    <t>375.033</t>
  </si>
  <si>
    <t>Termination of contract, notice — agent not to do business.</t>
  </si>
  <si>
    <t>375.035</t>
  </si>
  <si>
    <t>Renewal after termination of producer's contract.</t>
  </si>
  <si>
    <t>375.037</t>
  </si>
  <si>
    <t>Director's investigation — appeal.</t>
  </si>
  <si>
    <t>375.039</t>
  </si>
  <si>
    <t>Commercial risks, certain class, cancellation, written notice to agent required, when.</t>
  </si>
  <si>
    <t>375.041</t>
  </si>
  <si>
    <t>Annual statement convention blank to be filed with NAIC, exception — dissemination of data not to create civil liability — failure to file, effect.</t>
  </si>
  <si>
    <t>375.046</t>
  </si>
  <si>
    <t>Who deemed agent of unauthorized company.</t>
  </si>
  <si>
    <t>375.051</t>
  </si>
  <si>
    <t>Producer held as trustee of money collected.</t>
  </si>
  <si>
    <t>375.052</t>
  </si>
  <si>
    <t>Additional incidental fees — disclosure to applicant or insured.</t>
  </si>
  <si>
    <t>375.065</t>
  </si>
  <si>
    <t>Credit insurance producer license — organizational credit entity license — application — fee — rules.</t>
  </si>
  <si>
    <t>375.071</t>
  </si>
  <si>
    <t>Centralized producer license registry, participation in.</t>
  </si>
  <si>
    <t>375.076</t>
  </si>
  <si>
    <t>No consideration for unlicensed persons.</t>
  </si>
  <si>
    <t>375.106</t>
  </si>
  <si>
    <t>Insurance producers, limitations on negotiated contracts.</t>
  </si>
  <si>
    <t>375.116</t>
  </si>
  <si>
    <t>Compensation of producer, regulations — not to receive pay from insured, exception.</t>
  </si>
  <si>
    <t>375.136</t>
  </si>
  <si>
    <t>Producer placing business with a nonadmitted company or nonresident is subject to chapter 384.</t>
  </si>
  <si>
    <t>375.141</t>
  </si>
  <si>
    <t>Suspension, revocation, refusal of license — grounds — procedure.</t>
  </si>
  <si>
    <t>375.143</t>
  </si>
  <si>
    <t>375.144</t>
  </si>
  <si>
    <t>Prohibited acts in connection with the offer, sale, solicitation, or negotiation of insurance.</t>
  </si>
  <si>
    <t>375.145</t>
  </si>
  <si>
    <t>375.146</t>
  </si>
  <si>
    <t>Violation, penalty.</t>
  </si>
  <si>
    <t>375.147</t>
  </si>
  <si>
    <t>Managing general agents (MGA) — citation of law — definitions — law effective, when.</t>
  </si>
  <si>
    <t>375.148</t>
  </si>
  <si>
    <t>Managing general agents must be licensed producers — risks located outside state — requirements — bond may be required, also errors and omissions policy.</t>
  </si>
  <si>
    <t>375.149</t>
  </si>
  <si>
    <t>Written contract required for placing business with insurer, content — termination of contract for cause — prohibited acts by managing general agents.</t>
  </si>
  <si>
    <t>375.15</t>
  </si>
  <si>
    <t>Duties of insurer — appointment of or termination of contract with managing general agent, notice to director, content.</t>
  </si>
  <si>
    <t>375.151</t>
  </si>
  <si>
    <t>Acts of managing general agent acts of insurer.</t>
  </si>
  <si>
    <t>375.152</t>
  </si>
  <si>
    <t>375.153</t>
  </si>
  <si>
    <t>Managing general agent, director's authority to promulgate rules.</t>
  </si>
  <si>
    <t>375.158</t>
  </si>
  <si>
    <t>Insurer shall comply with all insurance laws before doing business — commissions paid, to whom.</t>
  </si>
  <si>
    <t>375.159</t>
  </si>
  <si>
    <t>Limited lines travel insurance producer — definitions — authorized activities, limitations — rulemaking authority.</t>
  </si>
  <si>
    <t>375.161</t>
  </si>
  <si>
    <t>Certificate to do business — when terminated.</t>
  </si>
  <si>
    <t>375.163</t>
  </si>
  <si>
    <t>Director shall not authorize business if management of company is incompetent or untrustworthy.</t>
  </si>
  <si>
    <t>375.164</t>
  </si>
  <si>
    <t>Management contracts, to be filed with director when requested — may examine records of company, to what extent — notice of management contract required.</t>
  </si>
  <si>
    <t>375.166</t>
  </si>
  <si>
    <t>Expense of organization limited.</t>
  </si>
  <si>
    <t>375.169</t>
  </si>
  <si>
    <t>Violation of section 375.166 a misdemeanor, penalty.</t>
  </si>
  <si>
    <t>375.176</t>
  </si>
  <si>
    <t>Proceedings against promoters.</t>
  </si>
  <si>
    <t>375.181</t>
  </si>
  <si>
    <t>Officers required of companies.</t>
  </si>
  <si>
    <t>375.183</t>
  </si>
  <si>
    <t>Director to investigate incorporators, directors and proposed officers, approval withheld, when.</t>
  </si>
  <si>
    <t>375.186</t>
  </si>
  <si>
    <t>Seal and bylaws.</t>
  </si>
  <si>
    <t>375.191</t>
  </si>
  <si>
    <t>Voting by proxy.</t>
  </si>
  <si>
    <t>375.196</t>
  </si>
  <si>
    <t>Adoption of same or misleadingly similar name prohibited.</t>
  </si>
  <si>
    <t>375.198</t>
  </si>
  <si>
    <t>Issuance of shares, regulations concerning.</t>
  </si>
  <si>
    <t>375.201</t>
  </si>
  <si>
    <t>Charter, amendment of, procedure for.</t>
  </si>
  <si>
    <t>375.206</t>
  </si>
  <si>
    <t>Certificate of amendment, issuance, filing — director, duties — secretary of state, duties.</t>
  </si>
  <si>
    <t>375.216</t>
  </si>
  <si>
    <t>Certificate of amendment effective, when — amendment not to affect any existing cause of action.</t>
  </si>
  <si>
    <t>375.221</t>
  </si>
  <si>
    <t>Certificate of amendment of articles, how executed, contents.</t>
  </si>
  <si>
    <t>375.226</t>
  </si>
  <si>
    <t>Restatement of charter, articles of incorporation or association, or declaration of organization, how made.</t>
  </si>
  <si>
    <t>375.231</t>
  </si>
  <si>
    <t>Reduction of capital stock where same has not been fully subscribed.</t>
  </si>
  <si>
    <t>375.236</t>
  </si>
  <si>
    <t>Certificate of authority revoked, when.</t>
  </si>
  <si>
    <t>375.246</t>
  </si>
  <si>
    <t>Reinsurance, when allowed as an asset or reduction from liability.</t>
  </si>
  <si>
    <t>375.251</t>
  </si>
  <si>
    <t>Actions by and against companies.</t>
  </si>
  <si>
    <t>375.256</t>
  </si>
  <si>
    <t>Service of process on companies not authorized to do business in this state.</t>
  </si>
  <si>
    <t>375.261</t>
  </si>
  <si>
    <t>Service of process — procedure.</t>
  </si>
  <si>
    <t>375.266</t>
  </si>
  <si>
    <t>Service of process valid, when.</t>
  </si>
  <si>
    <t>375.271</t>
  </si>
  <si>
    <t>Plaintiff entitled to default judgment, when.</t>
  </si>
  <si>
    <t>375.276</t>
  </si>
  <si>
    <t>Sections 375.256 to 375.271 not to abridge right to serve process in other legal manner.</t>
  </si>
  <si>
    <t>375.281</t>
  </si>
  <si>
    <t>Company to furnish bond or certificate of authority before pleading.</t>
  </si>
  <si>
    <t>375.286</t>
  </si>
  <si>
    <t>Postponement of action permitted, when.</t>
  </si>
  <si>
    <t>375.291</t>
  </si>
  <si>
    <t>Company may file motion to quash service — grounds.</t>
  </si>
  <si>
    <t>375.296</t>
  </si>
  <si>
    <t>Additional damages for vexatious refusal to pay.</t>
  </si>
  <si>
    <t>375.298</t>
  </si>
  <si>
    <t>Loan against policy by policyholder, insurer to give notice of interest due.</t>
  </si>
  <si>
    <t>375.301</t>
  </si>
  <si>
    <t>Exemptions from provisions of sections 375.256 to 375.301.</t>
  </si>
  <si>
    <t>375.306</t>
  </si>
  <si>
    <t>Not to act for insolvent company — guarantee fund, where deposited — advertisements — penalty for violation.</t>
  </si>
  <si>
    <t>375.31</t>
  </si>
  <si>
    <t>Unauthorized persons or corporations enjoined from transaction of insurance business, penalty.</t>
  </si>
  <si>
    <t>375.32</t>
  </si>
  <si>
    <t>Not to trade — exception.</t>
  </si>
  <si>
    <t>375.325</t>
  </si>
  <si>
    <t>Mechanical data processing equipment as assets.</t>
  </si>
  <si>
    <t>375.326</t>
  </si>
  <si>
    <t>Automobiles as assets.</t>
  </si>
  <si>
    <t>375.33</t>
  </si>
  <si>
    <t>Purchase and ownership of real estate.</t>
  </si>
  <si>
    <t>375.34</t>
  </si>
  <si>
    <t>Sale and exchange of real estate.</t>
  </si>
  <si>
    <t>375.345</t>
  </si>
  <si>
    <t>Derivative transactions permitted, conditions — definitions — rules.</t>
  </si>
  <si>
    <t>375.347</t>
  </si>
  <si>
    <t>Restriction on ownership of certain assets not exclusively controlled by an insurance company.</t>
  </si>
  <si>
    <t>375.35</t>
  </si>
  <si>
    <t>Reacquisition and holding of own stock, when — approval of director, when — effect on assets and solvency.</t>
  </si>
  <si>
    <t>375.355</t>
  </si>
  <si>
    <t>Acquisition of control of one company by another, director may authorize, procedure, exceptions.</t>
  </si>
  <si>
    <t>375.36</t>
  </si>
  <si>
    <t>Note not considered payment — not to loan when insolvent.</t>
  </si>
  <si>
    <t>375.37</t>
  </si>
  <si>
    <t>Collateral to be assigned to company.</t>
  </si>
  <si>
    <t>375.38</t>
  </si>
  <si>
    <t>Dividends shall not be paid, when — penalty — liability of stockholder.</t>
  </si>
  <si>
    <t>375.39</t>
  </si>
  <si>
    <t>Officers not to use funds for private gain — penalty.</t>
  </si>
  <si>
    <t>375.4</t>
  </si>
  <si>
    <t>Investigation by director — duty of prosecuting attorney.</t>
  </si>
  <si>
    <t>375.41</t>
  </si>
  <si>
    <t>375.42</t>
  </si>
  <si>
    <t>Vexatious refusal to pay claim, damages for, exception.</t>
  </si>
  <si>
    <t>375.421</t>
  </si>
  <si>
    <t>Prepayment for policy, return of, when — limitations — violation an unfair trade practice.</t>
  </si>
  <si>
    <t>375.422</t>
  </si>
  <si>
    <t>Directors and officers of stock companies to report ownership.</t>
  </si>
  <si>
    <t>375.423</t>
  </si>
  <si>
    <t>Company may recover profits realized by officer or director in certain transactions — exceptions.</t>
  </si>
  <si>
    <t>375.424</t>
  </si>
  <si>
    <t>Unlawful for officer or director to sell equity security not owned by him — delivery.</t>
  </si>
  <si>
    <t>375.425</t>
  </si>
  <si>
    <t>Provisions of 375.423 and 375.424 not to apply, when — equity security defined.</t>
  </si>
  <si>
    <t>375.426</t>
  </si>
  <si>
    <t>Director to make rules and regulations.</t>
  </si>
  <si>
    <t>375.427</t>
  </si>
  <si>
    <t>Department rules for payment of fees by and integration of systems of insurers and entities administering claims for injured employees not applicable, when.</t>
  </si>
  <si>
    <t>375.43</t>
  </si>
  <si>
    <t>Certificate revoked if judgment not satisfied.</t>
  </si>
  <si>
    <t>375.44</t>
  </si>
  <si>
    <t>Revocation of license for failure to comply with judicial decree.</t>
  </si>
  <si>
    <t>375.445</t>
  </si>
  <si>
    <t>Company operating fraudulently or in bad faith, penalties.</t>
  </si>
  <si>
    <t>375.46</t>
  </si>
  <si>
    <t>Director to keep deposits — rights of companies.</t>
  </si>
  <si>
    <t>375.47</t>
  </si>
  <si>
    <t>Penalty for violations by director.</t>
  </si>
  <si>
    <t>375.48</t>
  </si>
  <si>
    <t>Withdrawal of securities — notice — examination by director.</t>
  </si>
  <si>
    <t>375.49</t>
  </si>
  <si>
    <t>Payment of judgments out of deposits.</t>
  </si>
  <si>
    <t>375.5</t>
  </si>
  <si>
    <t>Distribution of assets.</t>
  </si>
  <si>
    <t>375.51</t>
  </si>
  <si>
    <t>Reinsurance — rights and liabilities — insolvency.</t>
  </si>
  <si>
    <t>375.52</t>
  </si>
  <si>
    <t>Costs to be paid from deposits — amount.</t>
  </si>
  <si>
    <t>375.53</t>
  </si>
  <si>
    <t>Accounting among beneficiaries of foreign deposits.</t>
  </si>
  <si>
    <t>375.532</t>
  </si>
  <si>
    <t>Investment in debt of institution permitted, when.</t>
  </si>
  <si>
    <t>375.534</t>
  </si>
  <si>
    <t>Foreign governments or corporations, investment in permitted — conditions, requirements.</t>
  </si>
  <si>
    <t>375.535</t>
  </si>
  <si>
    <t>Director to issue charges when he believes assumption of additional risks financially hazardous — hearing — cease and desist order, when.</t>
  </si>
  <si>
    <t>375.537</t>
  </si>
  <si>
    <t>Impaired insurer, defined — duty to notify director — penalties for failure to notify.</t>
  </si>
  <si>
    <t>375.539</t>
  </si>
  <si>
    <t>Hazardous operation, discontinuation determination, standards for — issuance of order by director, hearing procedure.</t>
  </si>
  <si>
    <t>375.57</t>
  </si>
  <si>
    <t>Manner of commencing proceedings — petition, contents.</t>
  </si>
  <si>
    <t>375.58</t>
  </si>
  <si>
    <t>Issuance, service and return of process.</t>
  </si>
  <si>
    <t>375.6</t>
  </si>
  <si>
    <t>Pleadings and proceedings, general procedures — summary hearing, purpose — effect of nonattendance by defendant.</t>
  </si>
  <si>
    <t>375.61</t>
  </si>
  <si>
    <t>Hearing by the court, procedures — no continuances or discovery, exceptions.</t>
  </si>
  <si>
    <t>375.62</t>
  </si>
  <si>
    <t>Referee or master to hear and report — exceptions, filed by either party.</t>
  </si>
  <si>
    <t>375.63</t>
  </si>
  <si>
    <t>Examinations and statements, evidentiary effect — case to be decided, when — appeals — attorney fees, paid how.</t>
  </si>
  <si>
    <t>375.64</t>
  </si>
  <si>
    <t>Insurance director to take charge.</t>
  </si>
  <si>
    <t>375.65</t>
  </si>
  <si>
    <t>Title of assets to vest in director — special deputy receiver, appointment, duties.</t>
  </si>
  <si>
    <t>375.66</t>
  </si>
  <si>
    <t>375.67</t>
  </si>
  <si>
    <t>Allowance of demands — receiver to review claims against receivership.</t>
  </si>
  <si>
    <t>375.71</t>
  </si>
  <si>
    <t>Conflict of interests — power of court — trustees.</t>
  </si>
  <si>
    <t>375.72</t>
  </si>
  <si>
    <t>Penalty for failure or refusal to deliver assets to director.</t>
  </si>
  <si>
    <t>375.74</t>
  </si>
  <si>
    <t>Payment of expenses of proceedings.</t>
  </si>
  <si>
    <t>375.75</t>
  </si>
  <si>
    <t>Reports to court — payment of claims.</t>
  </si>
  <si>
    <t>375.771</t>
  </si>
  <si>
    <t>375.772</t>
  </si>
  <si>
    <t>Association, created — definitions.</t>
  </si>
  <si>
    <t>375.773</t>
  </si>
  <si>
    <t>Accounts, types of insurance — applicability of law.</t>
  </si>
  <si>
    <t>375.774</t>
  </si>
  <si>
    <t>Certificate of contribution, issued when, shown as asset by insurer, when — tax credit allowed to insurer, when — association exempt from taxes.</t>
  </si>
  <si>
    <t>375.775</t>
  </si>
  <si>
    <t>Association, powers and duties.</t>
  </si>
  <si>
    <t>375.776</t>
  </si>
  <si>
    <t>Board of directors, selection, terms — powers and duties.</t>
  </si>
  <si>
    <t>375.777</t>
  </si>
  <si>
    <t>Director, powers and duties.</t>
  </si>
  <si>
    <t>375.778</t>
  </si>
  <si>
    <t>Claims of insured, recovery, procedures — assignment of rights to association, when, extent of — stay of proceedings against insolvent insurer, when — records of insolvent insurer, access by board, when.</t>
  </si>
  <si>
    <t>375.779</t>
  </si>
  <si>
    <t>Immunity from liability, association and employees — unfair trade practice, using association protection as inducement to purchase policy.</t>
  </si>
  <si>
    <t>375.78</t>
  </si>
  <si>
    <t>Penalties for violation of this chapter.</t>
  </si>
  <si>
    <t>375.786</t>
  </si>
  <si>
    <t>Certificate of authority required — exceptions — acts which are deemed transaction of insurance business — penalty for transacting business without certificate of authority.</t>
  </si>
  <si>
    <t>375.787</t>
  </si>
  <si>
    <t>Complaint filed by director, when — injunction authorized.</t>
  </si>
  <si>
    <t>375.788</t>
  </si>
  <si>
    <t>Transaction of insurance business by unauthorized insurer, effect of.</t>
  </si>
  <si>
    <t>375.789</t>
  </si>
  <si>
    <t>Unauthorized company instituting court action must file bond or security and procure certificate of authority, exception.</t>
  </si>
  <si>
    <t>375.79</t>
  </si>
  <si>
    <t>Enforcement — foreign decree, qualified party, reciprocal states, defined.</t>
  </si>
  <si>
    <t>375.791</t>
  </si>
  <si>
    <t>Foreign insurance company admitted, when.</t>
  </si>
  <si>
    <t>375.801</t>
  </si>
  <si>
    <t>Renewal of certificate of authority, when — notice of refusal to renew (foreign company).</t>
  </si>
  <si>
    <t>375.811</t>
  </si>
  <si>
    <t>Application for certificate of authority, contents (foreign company).</t>
  </si>
  <si>
    <t>375.821</t>
  </si>
  <si>
    <t>Conditions to be met for certificate of authority (foreign company).</t>
  </si>
  <si>
    <t>375.831</t>
  </si>
  <si>
    <t>Certificate issued when all conditions met (foreign company).</t>
  </si>
  <si>
    <t>375.841</t>
  </si>
  <si>
    <t>Change of name by foreign or alien company, application for amended certificate, how made.</t>
  </si>
  <si>
    <t>375.851</t>
  </si>
  <si>
    <t>Amended articles, copy to be filed with director, effect of (foreign or alien company).</t>
  </si>
  <si>
    <t>375.861</t>
  </si>
  <si>
    <t>Foreign company survivor of merger, documents to be filed with director.</t>
  </si>
  <si>
    <t>375.871</t>
  </si>
  <si>
    <t>Admitted foreign company may withdraw, how.</t>
  </si>
  <si>
    <t>375.881</t>
  </si>
  <si>
    <t>Revocation or suspension of certificate of authority, when (foreign company).</t>
  </si>
  <si>
    <t>375.891</t>
  </si>
  <si>
    <t>Annual statement — reserves required, requirements in lieu of deposits (foreign company).</t>
  </si>
  <si>
    <t>375.892</t>
  </si>
  <si>
    <t>Foreign insurance companies to maintain deposits under trust agreement, amount — trust assets to be kept in United States — amendment to trust approved by director — trust agreement content.</t>
  </si>
  <si>
    <t>375.901</t>
  </si>
  <si>
    <t>Foreign companies shall transact business through licensed agents and brokers.</t>
  </si>
  <si>
    <t>375.906</t>
  </si>
  <si>
    <t>Foreign companies to appoint director to receive service — methods — penalty.</t>
  </si>
  <si>
    <t>375.908</t>
  </si>
  <si>
    <t>Nonresident insurer may become domestic insurer, procedure — director may promulgate rules.</t>
  </si>
  <si>
    <t>375.911</t>
  </si>
  <si>
    <t>Service on deputy director valid, when.</t>
  </si>
  <si>
    <t>375.916</t>
  </si>
  <si>
    <t>Retaliatory tax, how assessed and paid, exceptions — workers' compensation paid losses, how treated.</t>
  </si>
  <si>
    <t>375.918</t>
  </si>
  <si>
    <t>Underwriting, use of credit scores, no adverse action permitted — definitions — disclosures.</t>
  </si>
  <si>
    <t>375.919</t>
  </si>
  <si>
    <t>Use of language other than English permitted, when, disclosures — misrepresentation, penalty.</t>
  </si>
  <si>
    <t>375.92</t>
  </si>
  <si>
    <t>Policy form approval, disapproval — procedure.</t>
  </si>
  <si>
    <t>375.921</t>
  </si>
  <si>
    <t>Hearing on disapproval — action pending, effect on form.</t>
  </si>
  <si>
    <t>375.922</t>
  </si>
  <si>
    <t>Rules and regulations not authorized.</t>
  </si>
  <si>
    <t>375.923</t>
  </si>
  <si>
    <t>Exempt forms.</t>
  </si>
  <si>
    <t>375.924</t>
  </si>
  <si>
    <t>Contracts to contain address of insurer and notice of address change to be furnished insured, penalty, exception.</t>
  </si>
  <si>
    <t>375.93</t>
  </si>
  <si>
    <t>Citation of law — purpose — construction.</t>
  </si>
  <si>
    <t>375.932</t>
  </si>
  <si>
    <t>375.934</t>
  </si>
  <si>
    <t>Unfair trade practices — conditions.</t>
  </si>
  <si>
    <t>375.936</t>
  </si>
  <si>
    <t>Unfair practices defined.</t>
  </si>
  <si>
    <t>375.937</t>
  </si>
  <si>
    <t>Lenders, duties — prohibited acts.</t>
  </si>
  <si>
    <t>375.938</t>
  </si>
  <si>
    <t>Director may investigate companies.</t>
  </si>
  <si>
    <t>375.94</t>
  </si>
  <si>
    <t>Procedure on charges or belief of unfair practices.</t>
  </si>
  <si>
    <t>375.942</t>
  </si>
  <si>
    <t>Administrative order for prohibited practices — penalty.</t>
  </si>
  <si>
    <t>375.944</t>
  </si>
  <si>
    <t>Judicial review — decree, order — additional evidence — finality of order, when.</t>
  </si>
  <si>
    <t>375.945</t>
  </si>
  <si>
    <t>Director's determination, judicial review.</t>
  </si>
  <si>
    <t>375.946</t>
  </si>
  <si>
    <t>Violation of desist order, penalty.</t>
  </si>
  <si>
    <t>375.948</t>
  </si>
  <si>
    <t>Additional powers of director — promulgation of rules.</t>
  </si>
  <si>
    <t>375.95</t>
  </si>
  <si>
    <t>375.954</t>
  </si>
  <si>
    <t>Director to be receiver, when — receiver has title to what, ancillary receivers have title to what, filing of order imparts notice — appointment of special deputies, compensation, payment.</t>
  </si>
  <si>
    <t>375.958</t>
  </si>
  <si>
    <t>Ancillary receiver, appointed when, entitled to what property, duties.</t>
  </si>
  <si>
    <t>375.962</t>
  </si>
  <si>
    <t>Delinquency proceeding in this state, claimants to file claims, with whom, when — controverted claims, proven where — effect of judgment in ancillary state.</t>
  </si>
  <si>
    <t>375.966</t>
  </si>
  <si>
    <t>Delinquency proceeding in another state, claimants to file claims, with whom, when — controverted claims, proven where — effect of judgment.</t>
  </si>
  <si>
    <t>375.97</t>
  </si>
  <si>
    <t>Preferred claims, how determined.</t>
  </si>
  <si>
    <t>375.971</t>
  </si>
  <si>
    <t>Definitions--federal home loan bank duties and procedures upon delinquency proceedings of insurer--member--receiver duties during delinquency proceedings.</t>
  </si>
  <si>
    <t>375.974</t>
  </si>
  <si>
    <t>Owners of special deposit claims, priority.</t>
  </si>
  <si>
    <t>375.978</t>
  </si>
  <si>
    <t>Secured claim, may file as general creditor, may resort to security, deficiency treated, how.</t>
  </si>
  <si>
    <t>375.982</t>
  </si>
  <si>
    <t>Limitation on bringing proceedings, certain liens void.</t>
  </si>
  <si>
    <t>375.986</t>
  </si>
  <si>
    <t>Receiver in reciprocal state may sue.</t>
  </si>
  <si>
    <t>375.99</t>
  </si>
  <si>
    <t>Severability clause — interpretation of sections 375.950 to 375.990.</t>
  </si>
  <si>
    <t>375.991</t>
  </si>
  <si>
    <t>Fraudulent insurance act, committed, when — powers and duties of department — penalties.</t>
  </si>
  <si>
    <t>375.992</t>
  </si>
  <si>
    <t>Fraudulent claims for benefits — form — notice to department, when — procedure.</t>
  </si>
  <si>
    <t>375.993</t>
  </si>
  <si>
    <t>Department's papers, report, evidence not subject to public inspection or subpoena if part of investigation, release, when — no civil liability for filing reports or furnishing information.</t>
  </si>
  <si>
    <t>375.994</t>
  </si>
  <si>
    <t>Investigators to have power of subpoena — moneys, costs or fines to be deposited in insurance dedicated fund — powers of director for violations, penalties.</t>
  </si>
  <si>
    <t>375.995</t>
  </si>
  <si>
    <t>Sex or marital status discrimination as to benefits or coverage prohibited.</t>
  </si>
  <si>
    <t>375.1</t>
  </si>
  <si>
    <t>Citation — purpose — construction.</t>
  </si>
  <si>
    <t>375.1002</t>
  </si>
  <si>
    <t>375.1005</t>
  </si>
  <si>
    <t>Improper claims practice, conditions.</t>
  </si>
  <si>
    <t>375.1007</t>
  </si>
  <si>
    <t>Improper claims practices.</t>
  </si>
  <si>
    <t>375.1009</t>
  </si>
  <si>
    <t>Director may investigate.</t>
  </si>
  <si>
    <t>375.101</t>
  </si>
  <si>
    <t>Director may initiate proceedings.</t>
  </si>
  <si>
    <t>375.1012</t>
  </si>
  <si>
    <t>Director's findings — cease and desist orders — penalty, suspension, revocation — appeal.</t>
  </si>
  <si>
    <t>375.1014</t>
  </si>
  <si>
    <t>375.1016</t>
  </si>
  <si>
    <t>Violation of cease and desist order.</t>
  </si>
  <si>
    <t>375.1018</t>
  </si>
  <si>
    <t>Director's powers additional to others — rules and regulations.</t>
  </si>
  <si>
    <t>375.1025</t>
  </si>
  <si>
    <t>375.1028</t>
  </si>
  <si>
    <t>Applicability — exemptions.</t>
  </si>
  <si>
    <t>375.103</t>
  </si>
  <si>
    <t>Annual audit required, report filed, when — extensions granted, when — audit committee required, when.</t>
  </si>
  <si>
    <t>375.1032</t>
  </si>
  <si>
    <t>Audited financial report, contents — form.</t>
  </si>
  <si>
    <t>375.1035</t>
  </si>
  <si>
    <t>Accountant, name and address to be registered — letter, filed with director, contents — change of accountant, notice to director.</t>
  </si>
  <si>
    <t>375.1037</t>
  </si>
  <si>
    <t>Qualifications of accountant — limitation of number of years, when — approval by director — dispute resolution — accountant not recognized, when — exemption, when — preapproval for nonaudit services performed, when.</t>
  </si>
  <si>
    <t>375.1038</t>
  </si>
  <si>
    <t>Consolidated or combined financial statements permitted, when — worksheet , contents.</t>
  </si>
  <si>
    <t>375.104</t>
  </si>
  <si>
    <t>Accountant's letter, contents.</t>
  </si>
  <si>
    <t>375.1042</t>
  </si>
  <si>
    <t>Audit of financial statement by independent accountant.</t>
  </si>
  <si>
    <t>375.1045</t>
  </si>
  <si>
    <t>Report of findings of accountant to insurer, contents.</t>
  </si>
  <si>
    <t>375.1047</t>
  </si>
  <si>
    <t>Unremediated material weaknesses to be furnished to director, requirements — insurer to communicate remedial actions taken.</t>
  </si>
  <si>
    <t>375.105</t>
  </si>
  <si>
    <t>Workpapers, defined — availability to insurance examiners — confidentiality of.</t>
  </si>
  <si>
    <t>375.1052</t>
  </si>
  <si>
    <t>Temporary exemption, granted when — denial of, petition for hearing, procedures — schedule of compliance — effective date of requirements.</t>
  </si>
  <si>
    <t>375.1053</t>
  </si>
  <si>
    <t>Inapplicability of statute to foreign insurers — audit committee responsibilities, member qualifications — report required — waiver, when.</t>
  </si>
  <si>
    <t>375.1054</t>
  </si>
  <si>
    <t>Prohibited acts — violation, penalty.</t>
  </si>
  <si>
    <t>375.1056</t>
  </si>
  <si>
    <t>Report required by insurer, when, contents.</t>
  </si>
  <si>
    <t>375.1057</t>
  </si>
  <si>
    <t>Canadian and British insurers, special requirements.</t>
  </si>
  <si>
    <t>375.1058</t>
  </si>
  <si>
    <t>Internal audit function — exemption, when — requirements.</t>
  </si>
  <si>
    <t>Certification filed with annual statement, when — director shall promulgate rules, purpose.</t>
  </si>
  <si>
    <t>375.1062</t>
  </si>
  <si>
    <t>375.107</t>
  </si>
  <si>
    <t>Inapplicability to certain insurers.</t>
  </si>
  <si>
    <t>375.1072</t>
  </si>
  <si>
    <t>375.1074</t>
  </si>
  <si>
    <t>Limitation on investments, domestic insurers.</t>
  </si>
  <si>
    <t>375.1075</t>
  </si>
  <si>
    <t>Limitations on aggregate of medium or lower quality investments, requirements.</t>
  </si>
  <si>
    <t>375.1078</t>
  </si>
  <si>
    <t>Limitation on Canadian investments.</t>
  </si>
  <si>
    <t>375.108</t>
  </si>
  <si>
    <t>375.1082</t>
  </si>
  <si>
    <t>Type of insurance allowed — annual statement, form — requirements for charter, contents of application.</t>
  </si>
  <si>
    <t>375.1085</t>
  </si>
  <si>
    <t>Nonresidents, requirements — requirements prior to operation — premium taxes, liability for — examination by director — policy application, required provisions — prohibited acts — penalties.</t>
  </si>
  <si>
    <t>375.1087</t>
  </si>
  <si>
    <t>Contributions to guaranty fund prohibited — guaranty fund to cover only specified risks.</t>
  </si>
  <si>
    <t>375.109</t>
  </si>
  <si>
    <t>Purchasing group subject to insurance laws, exceptions.</t>
  </si>
  <si>
    <t>375.1092</t>
  </si>
  <si>
    <t>Purchasing group to notify director, contents — designation of director as agent for service of process, exceptions.</t>
  </si>
  <si>
    <t>375.1095</t>
  </si>
  <si>
    <t>Insurance purchased by purchasing group, requirements.</t>
  </si>
  <si>
    <t>375.1097</t>
  </si>
  <si>
    <t>Premium taxes, payment of.</t>
  </si>
  <si>
    <t>375.11</t>
  </si>
  <si>
    <t>Powers of director.</t>
  </si>
  <si>
    <t>375.1102</t>
  </si>
  <si>
    <t>Broker required for purchase of insurance — nonresident broker acceptable — notice to insured, contents.</t>
  </si>
  <si>
    <t>375.1105</t>
  </si>
  <si>
    <t>Hazardous financial condition of group, prohibited from selling insurance, when — director may establish rules.</t>
  </si>
  <si>
    <t>375.111</t>
  </si>
  <si>
    <t>375.1112</t>
  </si>
  <si>
    <t>375.1115</t>
  </si>
  <si>
    <t>Reinsurance intermediary, license issued by director — requirements — attorneys exempt from requirements.</t>
  </si>
  <si>
    <t>375.1117</t>
  </si>
  <si>
    <t>Transactions between insurer and broker, written authorization required — contents.</t>
  </si>
  <si>
    <t>375.112</t>
  </si>
  <si>
    <t>Records to be maintained by broker, duration — contents.</t>
  </si>
  <si>
    <t>375.1122</t>
  </si>
  <si>
    <t>Insurer's use of broker, restrictions — financial condition statement required.</t>
  </si>
  <si>
    <t>375.1125</t>
  </si>
  <si>
    <t>Transactions between manager and insurer, written contract required, contents — records to be maintained by manager, contents.</t>
  </si>
  <si>
    <t>375.1127</t>
  </si>
  <si>
    <t>Reinsurance manager, prohibited acts.</t>
  </si>
  <si>
    <t>375.113</t>
  </si>
  <si>
    <t>Insurer's use of manager, restrictions — financial condition statement required.</t>
  </si>
  <si>
    <t>375.1132</t>
  </si>
  <si>
    <t>Examination of reinsurance manager, director may conduct.</t>
  </si>
  <si>
    <t>375.1135</t>
  </si>
  <si>
    <t>Penalties, director may assess, procedures.</t>
  </si>
  <si>
    <t>375.1137</t>
  </si>
  <si>
    <t>Application fee, reinsurance intermediary license — renewal.</t>
  </si>
  <si>
    <t>375.114</t>
  </si>
  <si>
    <t>375.115</t>
  </si>
  <si>
    <t>Citation of law — applicability.</t>
  </si>
  <si>
    <t>375.1152</t>
  </si>
  <si>
    <t>375.1154</t>
  </si>
  <si>
    <t>Delinquency proceeding, director to initiate — law to govern proceedings — situs of insurer and property this state, when — venue.</t>
  </si>
  <si>
    <t>375.1155</t>
  </si>
  <si>
    <t>Receiver may petition for injunctions, restraining orders — purposes — delinquency proceeding does not stay other rights and enforcement.</t>
  </si>
  <si>
    <t>375.1156</t>
  </si>
  <si>
    <t>Cooperation with receiver and director required — penalty.</t>
  </si>
  <si>
    <t>375.1158</t>
  </si>
  <si>
    <t>Provisions apply prospectively, exceptions — restrictions on insurer in delinquency proceeding.</t>
  </si>
  <si>
    <t>Administrative supervision by director, procedures, allowed when — proceedings confidential, exceptions — powers of administrative supervisor — penalties for violations — director may adopt rules — immunity from liability for director and employees.</t>
  </si>
  <si>
    <t>375.1161</t>
  </si>
  <si>
    <t>375.1162</t>
  </si>
  <si>
    <t>Director may order activities to prevent delinquency proceeding.</t>
  </si>
  <si>
    <t>375.1164</t>
  </si>
  <si>
    <t>Seizure order, director may petition for, when — effects.</t>
  </si>
  <si>
    <t>375.1165</t>
  </si>
  <si>
    <t>Rehabilitation of insurer, director may petition, when — grounds.</t>
  </si>
  <si>
    <t>375.1166</t>
  </si>
  <si>
    <t>Director to serve as rehabilitator — duties — periodic accounting required — immunity, when.</t>
  </si>
  <si>
    <t>375.1168</t>
  </si>
  <si>
    <t>Director may appoint special deputies, powers — rehabilitation procedures — criminal conduct of party, power of director — advisory committee may be appointed, when.</t>
  </si>
  <si>
    <t>375.117</t>
  </si>
  <si>
    <t>Stay of other pending actions, duration — statute of limitations not to run.</t>
  </si>
  <si>
    <t>375.1172</t>
  </si>
  <si>
    <t>Records deemed public, when — exceptions.</t>
  </si>
  <si>
    <t>375.1174</t>
  </si>
  <si>
    <t>Director may petition for liquidation, grounds — termination of rehabilitation proceedings, when, effect.</t>
  </si>
  <si>
    <t>375.1175</t>
  </si>
  <si>
    <t>Grounds for liquidation — voluntary dissolution and liquidation, conditions.</t>
  </si>
  <si>
    <t>375.1176</t>
  </si>
  <si>
    <t>Director to be liquidator — powers and duties — special deputy may be appointed, powers — effect of liquidation — order for, issued when — plan for continued operation during appeal, contents — penalty for interference with records or property.</t>
  </si>
  <si>
    <t>375.1178</t>
  </si>
  <si>
    <t>Life and health policies, termination of, when.</t>
  </si>
  <si>
    <t>375.118</t>
  </si>
  <si>
    <t>Dissolution order, director may petition for — effect.</t>
  </si>
  <si>
    <t>375.1182</t>
  </si>
  <si>
    <t>Powers of liquidator — insureds may purchase extended period to report claims, when, limitations — liquidator and employees deemed officers of the court.</t>
  </si>
  <si>
    <t>375.1184</t>
  </si>
  <si>
    <t>Contracts and leases of insurer, liquidator may disaffirm — procedures — liability of liquidator, how calculated.</t>
  </si>
  <si>
    <t>375.1185</t>
  </si>
  <si>
    <t>Notices provided by liquidator, procedures.</t>
  </si>
  <si>
    <t>375.1186</t>
  </si>
  <si>
    <t>Agent of insurer, duty to provide information to liquidator — penalty.</t>
  </si>
  <si>
    <t>375.1188</t>
  </si>
  <si>
    <t>Stay of other actions — liquidator may bring certain actions, when.</t>
  </si>
  <si>
    <t>375.119</t>
  </si>
  <si>
    <t>List of insurer's assets to be prepared — filing — not needed, when.</t>
  </si>
  <si>
    <t>375.1191</t>
  </si>
  <si>
    <t>Netting agreements and qualified financial contracts, exercise of certain rights and acts not to be prohibited — termination of netting agreement, transfer of amount owed, receiver's duties — applicability of statute.</t>
  </si>
  <si>
    <t>375.1192</t>
  </si>
  <si>
    <t>Fraudulent and voidable transfers — requirements — effects.</t>
  </si>
  <si>
    <t>375.1194</t>
  </si>
  <si>
    <t>Transfer of real property not voidable, when.</t>
  </si>
  <si>
    <t>375.1195</t>
  </si>
  <si>
    <t>Preference, voidable when, how recovered — liens, voidable when, procedure — liability of officers for granting preferences.</t>
  </si>
  <si>
    <t>375.1196</t>
  </si>
  <si>
    <t>Claims of creditor, surrender of preference required.</t>
  </si>
  <si>
    <t>375.1198</t>
  </si>
  <si>
    <t>Mutual credits or debts, setoffs allowed — exceptions.</t>
  </si>
  <si>
    <t>375.12</t>
  </si>
  <si>
    <t>Report to court by liquidator, when, contents — assessment against members, court to compute an order, when.</t>
  </si>
  <si>
    <t>375.1202</t>
  </si>
  <si>
    <t>Reinsurers, amounts recoverable not reduced due to delinquency proceedings — exceptions.</t>
  </si>
  <si>
    <t>375.1204</t>
  </si>
  <si>
    <t>Payment of unearned premiums required — violation, penalties.</t>
  </si>
  <si>
    <t>375.1205</t>
  </si>
  <si>
    <t>Distribution of assets, liquidator shall apply for, when — contents — notice provisions.</t>
  </si>
  <si>
    <t>375.1206</t>
  </si>
  <si>
    <t>Proof of claim, filed when — effect of late filing.</t>
  </si>
  <si>
    <t>375.1208</t>
  </si>
  <si>
    <t>Form of proof of claim — liquidator may request additional information — effect of incomplete information.</t>
  </si>
  <si>
    <t>375.121</t>
  </si>
  <si>
    <t>Contingent claims, allowed when, exceptions.</t>
  </si>
  <si>
    <t>375.1212</t>
  </si>
  <si>
    <t>Third party claims for actions against insureds, filed how — procedures.</t>
  </si>
  <si>
    <t>375.1214</t>
  </si>
  <si>
    <t>Denial of claim — appeal procedure.</t>
  </si>
  <si>
    <t>375.1215</t>
  </si>
  <si>
    <t>Subrogated claim, allowed when.</t>
  </si>
  <si>
    <t>375.1216</t>
  </si>
  <si>
    <t>Valuation of security, procedure.</t>
  </si>
  <si>
    <t>375.1218</t>
  </si>
  <si>
    <t>Classes of claims — priority of distribution.</t>
  </si>
  <si>
    <t>375.1219</t>
  </si>
  <si>
    <t>Claims allocated to separate account not chargeable with liabilities, when — treated as class 2 claim, when.</t>
  </si>
  <si>
    <t>375.122</t>
  </si>
  <si>
    <t>Claim disputes — duty of liquidator — estimates allowed, when — commutation and release.</t>
  </si>
  <si>
    <t>375.1222</t>
  </si>
  <si>
    <t>Payment of claims — duties of liquidator.</t>
  </si>
  <si>
    <t>375.1224</t>
  </si>
  <si>
    <t>Unclaimed funds, deemed unclaimed property — effect.</t>
  </si>
  <si>
    <t>375.1225</t>
  </si>
  <si>
    <t>Discharge of liquidator, when.</t>
  </si>
  <si>
    <t>375.1226</t>
  </si>
  <si>
    <t>Reopening of proceedings, when.</t>
  </si>
  <si>
    <t>375.1228</t>
  </si>
  <si>
    <t>Records may be destroyed after discharge, exceptions.</t>
  </si>
  <si>
    <t>375.123</t>
  </si>
  <si>
    <t>Audit of receivership may be ordered, when.</t>
  </si>
  <si>
    <t>375.1232</t>
  </si>
  <si>
    <t>Foreign insurers, director may petition to act as conservator, procedures — court may issue order — termination of conservatorship, application for.</t>
  </si>
  <si>
    <t>375.1234</t>
  </si>
  <si>
    <t>Foreign insurers, petition to liquidate assets, grounds — granted when — effects.</t>
  </si>
  <si>
    <t>375.1235</t>
  </si>
  <si>
    <t>Reciprocal state, powers and duties of domiciliary liquidator — nonreciprocal state, duties of director — claims filed, where.</t>
  </si>
  <si>
    <t>375.1236</t>
  </si>
  <si>
    <t>Ancillary receiver, director may be appointed as — powers and duties.</t>
  </si>
  <si>
    <t>375.1238</t>
  </si>
  <si>
    <t>Power of director to institute proceedings, when.</t>
  </si>
  <si>
    <t>375.124</t>
  </si>
  <si>
    <t>Nonresident claims, filed where.</t>
  </si>
  <si>
    <t>375.1242</t>
  </si>
  <si>
    <t>Proof of claims, nonresident insurer — procedures.</t>
  </si>
  <si>
    <t>375.1244</t>
  </si>
  <si>
    <t>Stay of actions during liquidation proceedings.</t>
  </si>
  <si>
    <t>375.1245</t>
  </si>
  <si>
    <t>Priority of nonresident claims, reciprocal states — special deposits, priority.</t>
  </si>
  <si>
    <t>375.1246</t>
  </si>
  <si>
    <t>Nonresident ancillary receiver, claims filed with — priority.</t>
  </si>
  <si>
    <t>375.125</t>
  </si>
  <si>
    <t>375.1252</t>
  </si>
  <si>
    <t>RBC report, filed when — contents — formula, how determined — adjusted RBC report required, when.</t>
  </si>
  <si>
    <t>375.1255</t>
  </si>
  <si>
    <t>Company action level event, occurrence of, when — effect, duties of insurer or health organization — plan to be submitted, approval of, revision of, when — copies filed with all states in which insurer is authorized to transact business.</t>
  </si>
  <si>
    <t>375.1257</t>
  </si>
  <si>
    <t>Regulatory action level event, occurrence of, when — director's duties, corrective actions — plan to be submitted by insurer — or health organization.</t>
  </si>
  <si>
    <t>375.126</t>
  </si>
  <si>
    <t>Authorized control level event, occurrence of, when — effect, duties of director.</t>
  </si>
  <si>
    <t>375.1262</t>
  </si>
  <si>
    <t>Mandatory control level event, occurrence of, when — effect, duties of director.</t>
  </si>
  <si>
    <t>375.1265</t>
  </si>
  <si>
    <t>Hearing, insurer's right to, when — procedures — judicial review of order, exceptions.</t>
  </si>
  <si>
    <t>375.1267</t>
  </si>
  <si>
    <t>Reports and plans confidential — RBC levels are regulatory tool, limitation on use.</t>
  </si>
  <si>
    <t>375.1269</t>
  </si>
  <si>
    <t>Provisions of law supplemental to other insurance laws — rules and regulations, authority — exemption of property — immunity from liability.</t>
  </si>
  <si>
    <t>375.127</t>
  </si>
  <si>
    <t>Foreign insurers to submit RBC report to director, when — plan, submission of, when — powers of director.</t>
  </si>
  <si>
    <t>375.1272</t>
  </si>
  <si>
    <t>Notices, effective when.</t>
  </si>
  <si>
    <t>375.1275</t>
  </si>
  <si>
    <t>RBC reports for calendar year 1993, requirements — RBC reports for 1996, requirements — not applicable, when — 2014 filings for health organizations.</t>
  </si>
  <si>
    <t>375.128</t>
  </si>
  <si>
    <t>375.1282</t>
  </si>
  <si>
    <t>Application of law — not applicable, when.</t>
  </si>
  <si>
    <t>375.1285</t>
  </si>
  <si>
    <t>375.1287</t>
  </si>
  <si>
    <t>Notice of transfer, form, contents, filing with director, when — prior approval required, period for approval, factors for director to consider in reviewing request — penalty for violation.</t>
  </si>
  <si>
    <t>375.129</t>
  </si>
  <si>
    <t>Policyholder's right to reject, procedures — second and third notices, when — response deemed received, when.</t>
  </si>
  <si>
    <t>375.1292</t>
  </si>
  <si>
    <t>Consent to transfer, effect.</t>
  </si>
  <si>
    <t>375.1294</t>
  </si>
  <si>
    <t>Hazardous financial condition of transferring insurer, automatic transfer, when.</t>
  </si>
  <si>
    <t>375.1295</t>
  </si>
  <si>
    <t>Effective date — application dates.</t>
  </si>
  <si>
    <t>375.13</t>
  </si>
  <si>
    <t>375.1303</t>
  </si>
  <si>
    <t>Genetic testing by insurer, limitations — penalty — health plan, defined.</t>
  </si>
  <si>
    <t>375.1306</t>
  </si>
  <si>
    <t>Genetic information, prohibited uses by employers — penalty for violation.</t>
  </si>
  <si>
    <t>375.1309</t>
  </si>
  <si>
    <t>Confidentiality of genetic information, exceptions — penalty for violation.</t>
  </si>
  <si>
    <t>375.1312</t>
  </si>
  <si>
    <t>Domestic violence, status as a victim not to be used by insurer — definitions — penalty — innocent coinsured, benefits paid, when.</t>
  </si>
  <si>
    <t>Sections 375.1500 to 375.1527 apply to life insurance policies, exceptions.</t>
  </si>
  <si>
    <t>375.1503</t>
  </si>
  <si>
    <t>375.1506</t>
  </si>
  <si>
    <t>Policies marketed without an illustration, notice to department — illustration requirements — quotation required, when.</t>
  </si>
  <si>
    <t>375.1509</t>
  </si>
  <si>
    <t>Life insurance illustration, label, contents, use in sales presentation, interest rates.</t>
  </si>
  <si>
    <t>375.1512</t>
  </si>
  <si>
    <t>Basic illustration, requirements, contents.</t>
  </si>
  <si>
    <t>375.1515</t>
  </si>
  <si>
    <t>Supplemental illustrations permitted, when — notice required.</t>
  </si>
  <si>
    <t>375.1518</t>
  </si>
  <si>
    <t>Use of basic illustration at time of sale of policy, revised illustration — illustration provided at time of policy delivery, certification, acknowledgment — illustrations sent by mail, requirements — copies to be retained, when — policy summary not required, when.</t>
  </si>
  <si>
    <t>375.1521</t>
  </si>
  <si>
    <t>Annual report to policy owner, contents.</t>
  </si>
  <si>
    <t>375.1524</t>
  </si>
  <si>
    <t>Illustration actuaries, qualifications, duties — annual certification.</t>
  </si>
  <si>
    <t>375.1527</t>
  </si>
  <si>
    <t>Violation of sections 375.1500 to 375.1527, penalties.</t>
  </si>
  <si>
    <t>Application of sections 375.1500 to 375.1527.</t>
  </si>
  <si>
    <t>375.1575</t>
  </si>
  <si>
    <t>Denial of claim, disclosure by applicant not required.</t>
  </si>
  <si>
    <t>375.1605</t>
  </si>
  <si>
    <t>Insolvent insurers, claims to be handled by guaranty association — definitions — payment of claims, reimbursement — receiver obligations and utilization of collateral.</t>
  </si>
  <si>
    <t>375.173</t>
  </si>
  <si>
    <t>Costs of coverage reported to department — rates.</t>
  </si>
  <si>
    <t>375.18</t>
  </si>
  <si>
    <t>Residency of insurance companies, domestic and foreign.</t>
  </si>
  <si>
    <t>375.1803</t>
  </si>
  <si>
    <t>Court actions against insurance company, venue where — inapplicability, when.</t>
  </si>
  <si>
    <t>375.1806</t>
  </si>
  <si>
    <t>Uninsured and underinsured motorist coverage, venue, where.</t>
  </si>
  <si>
    <t>Life, Health and Accident Insurance</t>
  </si>
  <si>
    <t>376.005</t>
  </si>
  <si>
    <t>376.01</t>
  </si>
  <si>
    <t>Who may form company — purposes.</t>
  </si>
  <si>
    <t>376.015</t>
  </si>
  <si>
    <t>Involuntary unemployment insurance may be issued in connection with extension of credit or certain group life insurance, requirements.</t>
  </si>
  <si>
    <t>376.02</t>
  </si>
  <si>
    <t>Various companies defined.</t>
  </si>
  <si>
    <t>376.05</t>
  </si>
  <si>
    <t>Declaration of corporators.</t>
  </si>
  <si>
    <t>376.06</t>
  </si>
  <si>
    <t>Stock companies — content of charter.</t>
  </si>
  <si>
    <t>376.07</t>
  </si>
  <si>
    <t>To be submitted to attorney general.</t>
  </si>
  <si>
    <t>376.08</t>
  </si>
  <si>
    <t>Director to examine, when.</t>
  </si>
  <si>
    <t>376.09</t>
  </si>
  <si>
    <t>To furnish certificate of deposit, when.</t>
  </si>
  <si>
    <t>376.1</t>
  </si>
  <si>
    <t>Mutual companies — contents of charter.</t>
  </si>
  <si>
    <t>376.11</t>
  </si>
  <si>
    <t>376.12</t>
  </si>
  <si>
    <t>Director to examine and certify, when.</t>
  </si>
  <si>
    <t>376.13</t>
  </si>
  <si>
    <t>376.142</t>
  </si>
  <si>
    <t>Stock company may become mutual — procedure — policyholders' meeting — acquisition of stock.</t>
  </si>
  <si>
    <t>376.143</t>
  </si>
  <si>
    <t>Stock company may acquire its own shares to be held in trust for mutual — appointment, powers and duties of trustees.</t>
  </si>
  <si>
    <t>376.144</t>
  </si>
  <si>
    <t>Acquisition of shares of dissenting stockholders, procedure — abandonment of mutualization.</t>
  </si>
  <si>
    <t>376.145</t>
  </si>
  <si>
    <t>Officers of stock company to continue as officers of mutual.</t>
  </si>
  <si>
    <t>376.146</t>
  </si>
  <si>
    <t>Board of directors or trustees of mutual, membership qualifications, term of office.</t>
  </si>
  <si>
    <t>376.147</t>
  </si>
  <si>
    <t>Meetings of board of mutual, notice — executive committee of board, powers.</t>
  </si>
  <si>
    <t>376.148</t>
  </si>
  <si>
    <t>Policyholders are members of mutual — voting rights — directors may alter articles — additional assessments prohibited.</t>
  </si>
  <si>
    <t>376.15</t>
  </si>
  <si>
    <t>Stock and mutual companies — content of charter.</t>
  </si>
  <si>
    <t>376.16</t>
  </si>
  <si>
    <t>Formation of stock and mutual companies.</t>
  </si>
  <si>
    <t>376.17</t>
  </si>
  <si>
    <t>Special deposits for registered policies and annuity bonds.</t>
  </si>
  <si>
    <t>376.18</t>
  </si>
  <si>
    <t>Certificates as to registration and reserves on policy — policies exempt, exceptions.</t>
  </si>
  <si>
    <t>376.19</t>
  </si>
  <si>
    <t>Additional deposits required.</t>
  </si>
  <si>
    <t>376.2</t>
  </si>
  <si>
    <t>Definition of net value.</t>
  </si>
  <si>
    <t>376.21</t>
  </si>
  <si>
    <t>Excess deposits.</t>
  </si>
  <si>
    <t>376.22</t>
  </si>
  <si>
    <t>May use realty to secure notes and bonds.</t>
  </si>
  <si>
    <t>376.23</t>
  </si>
  <si>
    <t>Changing of securities on deposit.</t>
  </si>
  <si>
    <t>376.24</t>
  </si>
  <si>
    <t>Deposits to be held in trust by director.</t>
  </si>
  <si>
    <t>376.25</t>
  </si>
  <si>
    <t>Deposits to be kept separate.</t>
  </si>
  <si>
    <t>376.26</t>
  </si>
  <si>
    <t>Fees collected by director of revenue.</t>
  </si>
  <si>
    <t>376.27</t>
  </si>
  <si>
    <t>Director may proceed against depositary companies.</t>
  </si>
  <si>
    <t>376.28</t>
  </si>
  <si>
    <t>Capital necessary to do business — how invested.</t>
  </si>
  <si>
    <t>376.29</t>
  </si>
  <si>
    <t>Deposit and transfer of securities.</t>
  </si>
  <si>
    <t>376.291</t>
  </si>
  <si>
    <t>Applicability and inapplicability.</t>
  </si>
  <si>
    <t>376.292</t>
  </si>
  <si>
    <t>376.293</t>
  </si>
  <si>
    <t>Permissible investments — written plan for investments required.</t>
  </si>
  <si>
    <t>376.294</t>
  </si>
  <si>
    <t>376.295</t>
  </si>
  <si>
    <t>Additional prohibited acts — authorized actions.</t>
  </si>
  <si>
    <t>376.296</t>
  </si>
  <si>
    <t>Value of investments, how calculated.</t>
  </si>
  <si>
    <t>376.297</t>
  </si>
  <si>
    <t>Investment subsidiaries not permitted, when.</t>
  </si>
  <si>
    <t>376.298</t>
  </si>
  <si>
    <t>Acquisition of rate credit instruments, when.</t>
  </si>
  <si>
    <t>376.3</t>
  </si>
  <si>
    <t>Equity interests permitted, when.</t>
  </si>
  <si>
    <t>376.301</t>
  </si>
  <si>
    <t>Tangible personal property interests permitted, when.</t>
  </si>
  <si>
    <t>376.302</t>
  </si>
  <si>
    <t>Mortgage interests, may be acquired, when — other real estate interests.</t>
  </si>
  <si>
    <t>376.303</t>
  </si>
  <si>
    <t>Lending and repurchase, permitted when.</t>
  </si>
  <si>
    <t>376.304</t>
  </si>
  <si>
    <t>Acquisition of foreign investments, when.</t>
  </si>
  <si>
    <t>376.305</t>
  </si>
  <si>
    <t>376.306</t>
  </si>
  <si>
    <t>Cash surrender value, life insurer may lend to policyholder, when.</t>
  </si>
  <si>
    <t>376.307</t>
  </si>
  <si>
    <t>Limits on acquisition of certain investments.</t>
  </si>
  <si>
    <t>376.308</t>
  </si>
  <si>
    <t>Secondary mortgage market act, not to preempt health insurer, when.</t>
  </si>
  <si>
    <t>376.309</t>
  </si>
  <si>
    <t>Separate account defined — establishment of account and special voting or control rights authorized — approved investments — approval of director required.</t>
  </si>
  <si>
    <t>376.31</t>
  </si>
  <si>
    <t>Investment of surplus and reserve funds by foreign companies.</t>
  </si>
  <si>
    <t>376.311</t>
  </si>
  <si>
    <t>Investment of capital reserve and surplus of life insurance companies in investment pools — definitions — qualifications — requirements.</t>
  </si>
  <si>
    <t>376.325</t>
  </si>
  <si>
    <t>Any willing provider provision — definitions.</t>
  </si>
  <si>
    <t>376.33</t>
  </si>
  <si>
    <t>Securities may be changed.</t>
  </si>
  <si>
    <t>376.35</t>
  </si>
  <si>
    <t>Reports to director.</t>
  </si>
  <si>
    <t>376.36</t>
  </si>
  <si>
    <t>Distribution of surplus funds to participating policyholders — method.</t>
  </si>
  <si>
    <t>376.365</t>
  </si>
  <si>
    <t>Standard valuation law — definitions.</t>
  </si>
  <si>
    <t>376.37</t>
  </si>
  <si>
    <t>Director to value reserves, methods.</t>
  </si>
  <si>
    <t>376.379</t>
  </si>
  <si>
    <t>Medication synchronization services, offer of coverage required.</t>
  </si>
  <si>
    <t>376.38</t>
  </si>
  <si>
    <t>Legal minimum standards for valuation — interest rates — valuation manual, operative date, effect of — reserves required.</t>
  </si>
  <si>
    <t>376.381</t>
  </si>
  <si>
    <t>Health insurance products, department duties.</t>
  </si>
  <si>
    <t>376.383</t>
  </si>
  <si>
    <t>Health care claims for reimbursement, how paid, when — definitions — clean claims, procedure — unpaid claims, procedure — fraudulent claims, notification to the department, procedure — requests for additional information, contents.</t>
  </si>
  <si>
    <t>376.384</t>
  </si>
  <si>
    <t>Reimbursement of claims, duties of health carriers — claims submitted in electronic format, when — compliance monitored by department — complaint procedures developed — standard medical code sets required, when — rulemaking authority.</t>
  </si>
  <si>
    <t>376.385</t>
  </si>
  <si>
    <t>Diabetes — insurance coverage for equipment, supplies and self-management training.</t>
  </si>
  <si>
    <t>376.386</t>
  </si>
  <si>
    <t>Prescription drugs, one co-payment for dosage prescribed.</t>
  </si>
  <si>
    <t>376.387</t>
  </si>
  <si>
    <t>Pharmacy benefits manager, limitations and restrictions — enforcement.</t>
  </si>
  <si>
    <t>376.388</t>
  </si>
  <si>
    <t>Maximum allowable costs — definitions — contract requirements — reimbursement — appeals process required.</t>
  </si>
  <si>
    <t>376.39</t>
  </si>
  <si>
    <t>Reserve liability for group insurance — how computed.</t>
  </si>
  <si>
    <t>376.391</t>
  </si>
  <si>
    <t>Co-payments for chiropractic services, cap.</t>
  </si>
  <si>
    <t>376.392</t>
  </si>
  <si>
    <t>Prescription drug formularies, enrollees to be notified of changes to, when.</t>
  </si>
  <si>
    <t>376.393</t>
  </si>
  <si>
    <t>Pharmacy benefits manager, license required — definitions — complaints, procedure.</t>
  </si>
  <si>
    <t>376.395</t>
  </si>
  <si>
    <t>Definitions for group health conversion policy requirements.</t>
  </si>
  <si>
    <t>376.397</t>
  </si>
  <si>
    <t>Converted policy to be offered on termination of group health coverage, when — exceptions — terms and conditions.</t>
  </si>
  <si>
    <t>376.398</t>
  </si>
  <si>
    <t>Application to all group policies — effective, when.</t>
  </si>
  <si>
    <t>376.401</t>
  </si>
  <si>
    <t>Conversion rights — retirees — dependents of insured.</t>
  </si>
  <si>
    <t>376.403</t>
  </si>
  <si>
    <t>Benefit levels — group coverage may be provided in lieu of converted policy — delivery outside state, form.</t>
  </si>
  <si>
    <t>376.404</t>
  </si>
  <si>
    <t>Specific requirement requests of policyholder may be met by alteration.</t>
  </si>
  <si>
    <t>376.405</t>
  </si>
  <si>
    <t>Group health and accident policies, approval required — exempt, when, director's powers.</t>
  </si>
  <si>
    <t>376.406</t>
  </si>
  <si>
    <t>Newborn child to be covered under health policies, extent of coverage — notification of birth, when, effect of — definitions.</t>
  </si>
  <si>
    <t>376.407</t>
  </si>
  <si>
    <t>Advance practice nurse, claims for service to be reimbursed, when.</t>
  </si>
  <si>
    <t>376.41</t>
  </si>
  <si>
    <t>Insurance companies to maintain reserves — exemptions.</t>
  </si>
  <si>
    <t>376.421</t>
  </si>
  <si>
    <t>Group health insurance, authorized categories.</t>
  </si>
  <si>
    <t>376.422</t>
  </si>
  <si>
    <t>Direct response solicitation and sponsoring or endorsing entity, defined — certain group or individual insurers paying compensation to policyholder or sponsoring entity to notify policyholders.</t>
  </si>
  <si>
    <t>376.423</t>
  </si>
  <si>
    <t>Health insurance, claims for chiropractic services denial, qualified chiropractor to review, qualifications — investigation by department, when.</t>
  </si>
  <si>
    <t>376.424</t>
  </si>
  <si>
    <t>Group health insurance policies may be extended to insure family members or dependents.</t>
  </si>
  <si>
    <t>376.425</t>
  </si>
  <si>
    <t>Student accident policies, may not limit surgical benefits, when.</t>
  </si>
  <si>
    <t>376.426</t>
  </si>
  <si>
    <t>Group health policies, required provisions.</t>
  </si>
  <si>
    <t>376.427</t>
  </si>
  <si>
    <t>Assignment of benefits made by insured to provider — payment, how made — exceptions — all claims to be paid, when — out-of-network services, how paid.</t>
  </si>
  <si>
    <t>376.428</t>
  </si>
  <si>
    <t>Federal COBRA provisions to apply to group health insurance policies.</t>
  </si>
  <si>
    <t>376.429</t>
  </si>
  <si>
    <t>Coverage for certain clinical trials for prevention, early detection and treatment of cancer, restrictions — definitions — exclusions.</t>
  </si>
  <si>
    <t>376.431</t>
  </si>
  <si>
    <t>Employees or members of unions or associations, group or group-type basis coverage, sections 376.431 to 376.442 to apply.</t>
  </si>
  <si>
    <t>376.432</t>
  </si>
  <si>
    <t>Group-type basis, defined.</t>
  </si>
  <si>
    <t>376.433</t>
  </si>
  <si>
    <t>Self-insurance plans for health care, public entities — subject to Medicaid rights, obligations, and remedies.</t>
  </si>
  <si>
    <t>376.434</t>
  </si>
  <si>
    <t>Carrier liable for claims incurred during grace period, when — exceptions.</t>
  </si>
  <si>
    <t>376.435</t>
  </si>
  <si>
    <t>Claim information to be reported, when — covered lives defined.</t>
  </si>
  <si>
    <t>376.436</t>
  </si>
  <si>
    <t>Discontinuance notice by carrier, contents — notice forms furnished by carrier for distribution to policyholders.</t>
  </si>
  <si>
    <t>376.438</t>
  </si>
  <si>
    <t>Group policies, modifying or amending benefits shall provide extension of benefits in event of total disability at date of termination or discontinuance.</t>
  </si>
  <si>
    <t>376.441</t>
  </si>
  <si>
    <t>Carrier contract replaced by similar benefit plan of another carrier — liability of prior carrier — succeeding carrier coverage requirements.</t>
  </si>
  <si>
    <t>376.442</t>
  </si>
  <si>
    <t>376.446</t>
  </si>
  <si>
    <t>Enrollee cost-sharing responsibilities, health carriers to provide timely information — exceptions.</t>
  </si>
  <si>
    <t>376.45</t>
  </si>
  <si>
    <t>Citation of law — definitions (Missouri HIPAA).</t>
  </si>
  <si>
    <t>376.451</t>
  </si>
  <si>
    <t>Standards prohibiting discrimination.</t>
  </si>
  <si>
    <t>376.452</t>
  </si>
  <si>
    <t>Large group market, renewal or continuation of coverage required — nonrenewal or discontinuation permitted, when — conditions for discontinuation.</t>
  </si>
  <si>
    <t>376.453</t>
  </si>
  <si>
    <t>Premium — only cafeteria plans required, when.</t>
  </si>
  <si>
    <t>376.454</t>
  </si>
  <si>
    <t>Individual market, renewal or continuation at option of individual — nonrenewal or discontinuation permitted, when — discontinuation of a type of coverage, procedure.</t>
  </si>
  <si>
    <t>376.465</t>
  </si>
  <si>
    <t>Missouri health insurance rate transparency act — definitions — rate filing requirements, procedure — rulemaking authority.</t>
  </si>
  <si>
    <t>376.48</t>
  </si>
  <si>
    <t>Domestic companies may assume risks of foreign companies — duties of director.</t>
  </si>
  <si>
    <t>376.5</t>
  </si>
  <si>
    <t>Discriminations, rebates and favors prohibited — contracts to conform to policy.</t>
  </si>
  <si>
    <t>376.502</t>
  </si>
  <si>
    <t>Life insurers not to discriminate based on lawful travel destinations — violations, penalty.</t>
  </si>
  <si>
    <t>376.51</t>
  </si>
  <si>
    <t>Penalty for violation of section 376.500.</t>
  </si>
  <si>
    <t>376.531</t>
  </si>
  <si>
    <t>Life insurance policies, consent of insured required, exceptions — employers have insurable interest in employees, when, effects.</t>
  </si>
  <si>
    <t>376.54</t>
  </si>
  <si>
    <t>Policy, to whom payable.</t>
  </si>
  <si>
    <t>376.562</t>
  </si>
  <si>
    <t>Charitable, benevolent, educational and religious organizations may be beneficiary or owner of policy, life insurance, when — fraud or coercion, exception.</t>
  </si>
  <si>
    <t>376.57</t>
  </si>
  <si>
    <t>Foreign executor or administrator.</t>
  </si>
  <si>
    <t>376.58</t>
  </si>
  <si>
    <t>Misrepresentation.</t>
  </si>
  <si>
    <t>376.59</t>
  </si>
  <si>
    <t>Misrepresentations, false estimates and circulars prohibited — agents — notes to be held until policy delivered.</t>
  </si>
  <si>
    <t>376.6</t>
  </si>
  <si>
    <t>Penalty for violating section 376.590.</t>
  </si>
  <si>
    <t>376.61</t>
  </si>
  <si>
    <t>Defense in case of suits.</t>
  </si>
  <si>
    <t>376.62</t>
  </si>
  <si>
    <t>Suicide, effect on liability — refund of premiums, when.</t>
  </si>
  <si>
    <t>376.63</t>
  </si>
  <si>
    <t>Life insurance policies not to be forfeited or become invalid, when.</t>
  </si>
  <si>
    <t>376.64</t>
  </si>
  <si>
    <t>Paid-up policy may be demanded, when.</t>
  </si>
  <si>
    <t>376.65</t>
  </si>
  <si>
    <t>Rules of payment on commuted policy.</t>
  </si>
  <si>
    <t>376.66</t>
  </si>
  <si>
    <t>Foregoing provisions inapplicable, when.</t>
  </si>
  <si>
    <t>376.669</t>
  </si>
  <si>
    <t>Annuity contract requirements — paid-up annuity benefits, how calculated — cash surrender benefits, how calculated — applicable, when.</t>
  </si>
  <si>
    <t>376.67</t>
  </si>
  <si>
    <t>Provisions which shall be contained in life insurance policies, exceptions.</t>
  </si>
  <si>
    <t>376.671</t>
  </si>
  <si>
    <t>Provisions which shall be contained in annuity contracts — inapplicability date.</t>
  </si>
  <si>
    <t>376.673</t>
  </si>
  <si>
    <t>Life insurance policies, regulations relative to.</t>
  </si>
  <si>
    <t>376.674</t>
  </si>
  <si>
    <t>Life insurance policies, no cash surrender value, regulations relative to.</t>
  </si>
  <si>
    <t>376.675</t>
  </si>
  <si>
    <t>Life insurance policies and annuity contracts to be approved — exemption, when — director's powers — judicial review of disapproval.</t>
  </si>
  <si>
    <t>376.676</t>
  </si>
  <si>
    <t>Regulation of the valuation of life insurance policies — may adopt NAIC model regulation.</t>
  </si>
  <si>
    <t>376.677</t>
  </si>
  <si>
    <t>Life policies may be issued that have no cash surrender value prior to death — no policy loans so law regulating not applicable — requirements to issue.</t>
  </si>
  <si>
    <t>376.678</t>
  </si>
  <si>
    <t>Life insurance policies and annuity contracts, annual statement to holder required — company to furnish policy or contract information to holder upon request.</t>
  </si>
  <si>
    <t>376.679</t>
  </si>
  <si>
    <t>Life insurance company may reinsure for risks involving aircraft, limitation.</t>
  </si>
  <si>
    <t>376.68</t>
  </si>
  <si>
    <t>Assignment of incidents of ownership, group life policy, effect of.</t>
  </si>
  <si>
    <t>376.685</t>
  </si>
  <si>
    <t>Optometrists, health insurance plans not to limit fees charged unless reimbursed by plan — requirements — definitions.</t>
  </si>
  <si>
    <t>376.69</t>
  </si>
  <si>
    <t>Unanticipated out-of-network care, claim procedure — definitions — limitation on amount billed to patient — external arbitration process — rulemaking authority.</t>
  </si>
  <si>
    <t>376.691</t>
  </si>
  <si>
    <t>Group life policies, eligible groups authorized for issue — premiums, how paid.</t>
  </si>
  <si>
    <t>376.693</t>
  </si>
  <si>
    <t>Special group life policies, requirements — director's approval.</t>
  </si>
  <si>
    <t>376.694</t>
  </si>
  <si>
    <t>Group life, definitions of direct response solicitation and sponsoring or endorsing entity — certain insurers required to give notice of compensation to policyholder or endorsing entity.</t>
  </si>
  <si>
    <t>376.695</t>
  </si>
  <si>
    <t>Extension of policy to insure for loss due to death of spouse or dependent children, requirements, limitations.</t>
  </si>
  <si>
    <t>376.696</t>
  </si>
  <si>
    <t>Political subdivisions purchasing any insurance policies to submit to competitive bidding, when — renewal between bidding periods deemed extension.</t>
  </si>
  <si>
    <t>376.697</t>
  </si>
  <si>
    <t>Required provisions for group life policies.</t>
  </si>
  <si>
    <t>376.699</t>
  </si>
  <si>
    <t>Person insured by group policy entitled to individual life policy, notice requirements.</t>
  </si>
  <si>
    <t>376.7</t>
  </si>
  <si>
    <t>Purpose — use of additional material.</t>
  </si>
  <si>
    <t>376.702</t>
  </si>
  <si>
    <t>Application of law — exceptions.</t>
  </si>
  <si>
    <t>376.704</t>
  </si>
  <si>
    <t>376.706</t>
  </si>
  <si>
    <t>Delivery of guide and summary required, when.</t>
  </si>
  <si>
    <t>376.708</t>
  </si>
  <si>
    <t>Required presentations and statements — company to maintain file.</t>
  </si>
  <si>
    <t>376.71</t>
  </si>
  <si>
    <t>Effect of omission.</t>
  </si>
  <si>
    <t>376.712</t>
  </si>
  <si>
    <t>376.714</t>
  </si>
  <si>
    <t>Contents and form of buyer's guide.</t>
  </si>
  <si>
    <t>376.715</t>
  </si>
  <si>
    <t>376.717</t>
  </si>
  <si>
    <t>Coverages provided, persons covered — coverage not provided, when — maximum benefits allowable.</t>
  </si>
  <si>
    <t>376.718</t>
  </si>
  <si>
    <t>376.72</t>
  </si>
  <si>
    <t>Association, created — accounts — director to supervise.</t>
  </si>
  <si>
    <t>376.722</t>
  </si>
  <si>
    <t>Board of directors, established, members, how selected — expense reimbursement.</t>
  </si>
  <si>
    <t>376.724</t>
  </si>
  <si>
    <t>Impaired insurers, association's options, duties — insolvent insurers, association's options, duties — alternative policies, requirements.</t>
  </si>
  <si>
    <t>376.725</t>
  </si>
  <si>
    <t>Terminated coverage, reissuance of, premium set, how — obligation to cease, date — interest rate, guaranteed minimum.</t>
  </si>
  <si>
    <t>376.726</t>
  </si>
  <si>
    <t>Nonpayment of premiums, effect of.</t>
  </si>
  <si>
    <t>376.728</t>
  </si>
  <si>
    <t>376.73</t>
  </si>
  <si>
    <t>Liens, association may impose, when.</t>
  </si>
  <si>
    <t>376.732</t>
  </si>
  <si>
    <t>Director to have association's powers and duties, when — association may appear in court, when.</t>
  </si>
  <si>
    <t>376.733</t>
  </si>
  <si>
    <t>Assignment of rights to association by persons receiving benefits, when — subrogation rights.</t>
  </si>
  <si>
    <t>376.734</t>
  </si>
  <si>
    <t>Additional powers of association.</t>
  </si>
  <si>
    <t>376.735</t>
  </si>
  <si>
    <t>Assessments against members, when due, classes — amounts, how determined.</t>
  </si>
  <si>
    <t>376.737</t>
  </si>
  <si>
    <t>Deferment of assessment, how, when — maximum assessment — refund of, when — members may increase premiums to cover assessments.</t>
  </si>
  <si>
    <t>376.738</t>
  </si>
  <si>
    <t>Certificate of contribution, when issued.</t>
  </si>
  <si>
    <t>376.74</t>
  </si>
  <si>
    <t>Plan of operation, required, approval of director — provisions of plan.</t>
  </si>
  <si>
    <t>376.742</t>
  </si>
  <si>
    <t>376.743</t>
  </si>
  <si>
    <t>Board of directors, powers.</t>
  </si>
  <si>
    <t>376.745</t>
  </si>
  <si>
    <t>Assessments, offset against tax liability, when, how.</t>
  </si>
  <si>
    <t>376.746</t>
  </si>
  <si>
    <t>Records of association meetings to be kept — association deemed creditor of insolvent or impaired insured.</t>
  </si>
  <si>
    <t>376.747</t>
  </si>
  <si>
    <t>Distribution of member insurer assets upon liquidation, priority of association.</t>
  </si>
  <si>
    <t>376.748</t>
  </si>
  <si>
    <t>Liquidation, recovery of distributions, when, exceptions, limitations.</t>
  </si>
  <si>
    <t>376.75</t>
  </si>
  <si>
    <t>Financial report, submitted to director, when — tax exempt status — immunity from liability.</t>
  </si>
  <si>
    <t>376.752</t>
  </si>
  <si>
    <t>Member insurer's deposit with director, exemption from, amount.</t>
  </si>
  <si>
    <t>376.754</t>
  </si>
  <si>
    <t>Stay of proceedings, insolvent insurer, when.</t>
  </si>
  <si>
    <t>376.755</t>
  </si>
  <si>
    <t>Advertising, use of guaranty association prohibited.</t>
  </si>
  <si>
    <t>376.756</t>
  </si>
  <si>
    <t>Summary document, association to prepare, contents — policy not covered by guaranty association to contain notice, form determined by director.</t>
  </si>
  <si>
    <t>376.758</t>
  </si>
  <si>
    <t>Law inapplicable to insolvent insurers on effective date of law.</t>
  </si>
  <si>
    <t>376.77</t>
  </si>
  <si>
    <t>376.773</t>
  </si>
  <si>
    <t>376.775</t>
  </si>
  <si>
    <t>Matters required in policies.</t>
  </si>
  <si>
    <t>376.776</t>
  </si>
  <si>
    <t>Hospital and medical expense provisions extended for certain handicapped and dependent children past normal coverage age.</t>
  </si>
  <si>
    <t>376.777</t>
  </si>
  <si>
    <t>Specifically required provisions — exemptions, when — director's powers — inapplicability of certain provisions to individual health insurance coverage.</t>
  </si>
  <si>
    <t>376.778</t>
  </si>
  <si>
    <t>Payment direct to public hospitals or clinics with or without assignment, when — provisions required in contracts.</t>
  </si>
  <si>
    <t>376.779</t>
  </si>
  <si>
    <t>Health insurance policies to offer coverage for treatment of alcoholism — exclusions.</t>
  </si>
  <si>
    <t>376.78</t>
  </si>
  <si>
    <t>Limits on provisions, effect of conflict of policy with law.</t>
  </si>
  <si>
    <t>376.781</t>
  </si>
  <si>
    <t>Speech and hearing disorders, companies to offer coverage, when — rules, procedure.</t>
  </si>
  <si>
    <t>376.782</t>
  </si>
  <si>
    <t>Mammography — low-dose screening, defined — health care policies to provide required coverage.</t>
  </si>
  <si>
    <t>376.783</t>
  </si>
  <si>
    <t>Insured bound only if copy of application attached to policy.</t>
  </si>
  <si>
    <t>376.785</t>
  </si>
  <si>
    <t>What does not constitute waiver of defenses.</t>
  </si>
  <si>
    <t>376.787</t>
  </si>
  <si>
    <t>Effect of age limit provision.</t>
  </si>
  <si>
    <t>376.789</t>
  </si>
  <si>
    <t>Definition of actual charge and actual fee.</t>
  </si>
  <si>
    <t>376.79</t>
  </si>
  <si>
    <t>Limits on applicability of law.</t>
  </si>
  <si>
    <t>376.791</t>
  </si>
  <si>
    <t>Portion of section 376.777 not applicable to individual health insurance coverage.</t>
  </si>
  <si>
    <t>376.8</t>
  </si>
  <si>
    <t>Misrepresentation made in obtaining individual accident and health policy no defense, exception.</t>
  </si>
  <si>
    <t>376.801</t>
  </si>
  <si>
    <t>Coverage for child health supervision services required — definitions — permitted limitations on benefits.</t>
  </si>
  <si>
    <t>376.805</t>
  </si>
  <si>
    <t>Elective abortion to be by optional rider and requires additional premium — elective abortion defined — health insurance exchanges not to offer coverage for elective abortions.</t>
  </si>
  <si>
    <t>376.806</t>
  </si>
  <si>
    <t>Refund of health insurance unearned premium on notice of death of insured — refunded to whom — definitions — exception — failure to notify within one year.</t>
  </si>
  <si>
    <t>376.807</t>
  </si>
  <si>
    <t>Policies not to reduce or deny benefits to persons eligible for medical assistance — deemed primary contract.</t>
  </si>
  <si>
    <t>376.81</t>
  </si>
  <si>
    <t>Definitions for policy requirements for chemical dependency.</t>
  </si>
  <si>
    <t>376.811</t>
  </si>
  <si>
    <t>Coverage required for chemical dependency by all insurance and health service corporations — minimum standards — offer of coverage may be accepted or rejected by policyholders, companies may offer as standard coverage — mental health benefits provided, when — exclusions.</t>
  </si>
  <si>
    <t>376.814</t>
  </si>
  <si>
    <t>Rules and regulations authorized, department of mental health to advise department — procedure.</t>
  </si>
  <si>
    <t>376.816</t>
  </si>
  <si>
    <t>Adopted children to be provided health care coverage on the same basis as other dependents — effective from date of birth or on placement — placement defined.</t>
  </si>
  <si>
    <t>376.818</t>
  </si>
  <si>
    <t>Eligibility for Medicaid may not be considered by insurers.</t>
  </si>
  <si>
    <t>376.819</t>
  </si>
  <si>
    <t>MO HealthNet division to have right to payment for health care services provided.</t>
  </si>
  <si>
    <t>376.82</t>
  </si>
  <si>
    <t>Insurers may not deny coverage of child because of marital status of parents, residence or income tax dependency claim.</t>
  </si>
  <si>
    <t>376.821</t>
  </si>
  <si>
    <t>Insurers may not cancel health or dental insurance solely because the insured is incarcerated — insurer, defined.</t>
  </si>
  <si>
    <t>376.823</t>
  </si>
  <si>
    <t>Prohibition on kickbacks not applicable for rebates for certain chronic illnesses.</t>
  </si>
  <si>
    <t>376.845</t>
  </si>
  <si>
    <t>Definitions — eating disorders, coverage for diagnosis and treatment of — limitations on coverage.</t>
  </si>
  <si>
    <t>376.85</t>
  </si>
  <si>
    <t>376.854</t>
  </si>
  <si>
    <t>376.859</t>
  </si>
  <si>
    <t>Medicare supplement law applicable to what policies — policies not included.</t>
  </si>
  <si>
    <t>376.864</t>
  </si>
  <si>
    <t>Policies not to duplicate benefits provided by Medicare — preexisting conditions, limitations on — director to issue rules establishing standards.</t>
  </si>
  <si>
    <t>376.869</t>
  </si>
  <si>
    <t>Standards for policies, minimum, director to adopt.</t>
  </si>
  <si>
    <t>376.874</t>
  </si>
  <si>
    <t>Requirements of policy, return to policyholders.</t>
  </si>
  <si>
    <t>376.879</t>
  </si>
  <si>
    <t>Outline of coverage for fair disclosure — furnished to each applicant — format and content — rules and standards.</t>
  </si>
  <si>
    <t>376.881</t>
  </si>
  <si>
    <t>Policy certificate front page to contain notice of right to return and receive premium refund.</t>
  </si>
  <si>
    <t>376.882</t>
  </si>
  <si>
    <t>Cancellation of policy, refund required — notification.</t>
  </si>
  <si>
    <t>376.884</t>
  </si>
  <si>
    <t>Advertisement to be reviewed by director.</t>
  </si>
  <si>
    <t>376.886</t>
  </si>
  <si>
    <t>Regulations, requirements — rules, procedure.</t>
  </si>
  <si>
    <t>376.889</t>
  </si>
  <si>
    <t>376.89</t>
  </si>
  <si>
    <t>Invalidity of any section regulating Medicare supplement not to affect others.</t>
  </si>
  <si>
    <t>376.891</t>
  </si>
  <si>
    <t>376.892</t>
  </si>
  <si>
    <t>Surviving spouse may continue coverage, when — divorced or separated spouse may continue coverage, when — services offered.</t>
  </si>
  <si>
    <t>376.893</t>
  </si>
  <si>
    <t>Divorced or separated spouse, continuation of coverage, notice — contents of notice — failure to elect, effect — application.</t>
  </si>
  <si>
    <t>376.894</t>
  </si>
  <si>
    <t>Amount of premium, date of payment — termination of right of continuation of coverage, grounds.</t>
  </si>
  <si>
    <t>376.9</t>
  </si>
  <si>
    <t>376.905</t>
  </si>
  <si>
    <t>Administration by department, powers, duties — fees.</t>
  </si>
  <si>
    <t>376.91</t>
  </si>
  <si>
    <t>Certificate of authority required.</t>
  </si>
  <si>
    <t>376.915</t>
  </si>
  <si>
    <t>Application for certificate, content — renewal, content, filed when — extensions, fee.</t>
  </si>
  <si>
    <t>376.92</t>
  </si>
  <si>
    <t>Annual statement, form, contents.</t>
  </si>
  <si>
    <t>376.925</t>
  </si>
  <si>
    <t>Seven-day rescission period, all money or property to be refunded.</t>
  </si>
  <si>
    <t>376.93</t>
  </si>
  <si>
    <t>Insured to be furnished application for certificate and annual statement, when.</t>
  </si>
  <si>
    <t>376.935</t>
  </si>
  <si>
    <t>Certificates issued for one year — nontransferable — not endorsement by department.</t>
  </si>
  <si>
    <t>376.94</t>
  </si>
  <si>
    <t>Escrow account for entrance fees required, released when.</t>
  </si>
  <si>
    <t>376.945</t>
  </si>
  <si>
    <t>Escrow account, amount required — principal, how released, investment.</t>
  </si>
  <si>
    <t>376.95</t>
  </si>
  <si>
    <t>Board of directors, one member to be resident of facility.</t>
  </si>
  <si>
    <t>376.96</t>
  </si>
  <si>
    <t>376.961</t>
  </si>
  <si>
    <t>Missouri health insurance pool created — members to be all health insurers in state — board of directors, members, terms, qualifications — transitioning resources.</t>
  </si>
  <si>
    <t>376.962</t>
  </si>
  <si>
    <t>Plan of operation to be submitted by board — effective when — failure to submit, director's duty to develop rules — plan content — amendments, procedure.</t>
  </si>
  <si>
    <t>376.964</t>
  </si>
  <si>
    <t>Board, powers and duties — including providing for issuing policies and reinsuring risks — staff appointment — rulemaking authority.</t>
  </si>
  <si>
    <t>376.965</t>
  </si>
  <si>
    <t>Board members not civilly liable for performance of duties, exception.</t>
  </si>
  <si>
    <t>376.966</t>
  </si>
  <si>
    <t>No employee to lose coverage by enrolling in pool — eligibility for pool coverage, ineligibility — medical underwriting considerations, notification required, when — expiration date.</t>
  </si>
  <si>
    <t>376.968</t>
  </si>
  <si>
    <t>Administration of pool by insurer or insurers by competitive bids — insurer's qualifications — board to establish criteria for bid content.</t>
  </si>
  <si>
    <t>376.97</t>
  </si>
  <si>
    <t>Administering insurer to serve for three years subject to removal for cause — duties — reports — bidding process.</t>
  </si>
  <si>
    <t>376.973</t>
  </si>
  <si>
    <t>Administering insurer at close of fiscal year to make accounting and assessment — how calculated — excess to be held at interest for future losses or to reduce premiums — future losses, defined — assessments, continuation of.</t>
  </si>
  <si>
    <t>376.975</t>
  </si>
  <si>
    <t>Member's proportion of participation in pool to be determined annually — deficits to be recouped by proportioned assessment — amount of assessment to be offset against certain taxes.</t>
  </si>
  <si>
    <t>376.978</t>
  </si>
  <si>
    <t>Director of revenue to determine reduced amount in county foreign insurance tax fund, state treasurer to reimburse fund by reducing amount to general revenue.</t>
  </si>
  <si>
    <t>376.98</t>
  </si>
  <si>
    <t>Pool member exempt from taxation of financial institution, may be allowed to offset against sales or use tax, when — excess of assessment over sales or use tax payable in any one year a credit in succeeding years until excess is exhausted.</t>
  </si>
  <si>
    <t>376.982</t>
  </si>
  <si>
    <t>376.984</t>
  </si>
  <si>
    <t>Abatement or deferring all or part of assessment of member, when — amount abated or deferred may be assessed against other members — deficiency liability.</t>
  </si>
  <si>
    <t>376.986</t>
  </si>
  <si>
    <t>Pool to offer medical coverage — premiums, how established — standard risk rate, how calculated — director to approve rates — exclusions — benefits reduced by other insurance or workers' compensation — medical expense to include prayer for spiritual healing.</t>
  </si>
  <si>
    <t>376.987</t>
  </si>
  <si>
    <t>High deductible health plans and establishment of health savings plans to be offered as options — definitions — rulemaking authority.</t>
  </si>
  <si>
    <t>376.989</t>
  </si>
  <si>
    <t>No liability, criminal or civil, for participation in pool by members.</t>
  </si>
  <si>
    <t>376.995</t>
  </si>
  <si>
    <t>Limited mandate health insurance policies defined — certain sections not to apply to limited mandate health insurance policies, exceptions — requirements to sell or issue — certain law to apply.</t>
  </si>
  <si>
    <t>376.998</t>
  </si>
  <si>
    <t>Health insurance mandate exemption for excepted benefit plans — definitions — procedure to exempt.</t>
  </si>
  <si>
    <t>Multiple employer self-insured health plan, defined.</t>
  </si>
  <si>
    <t>376.1002</t>
  </si>
  <si>
    <t>Certificate of authority required — penalty for noncompliance — law inapplicable, when — exempt organizations.</t>
  </si>
  <si>
    <t>376.1005</t>
  </si>
  <si>
    <t>Application for certificate of authority, form — fee — policy or other evidence of coverage provided to employees, form.</t>
  </si>
  <si>
    <t>376.1007</t>
  </si>
  <si>
    <t>Plan to file copy of bylaws, coverage and agreements with director.</t>
  </si>
  <si>
    <t>376.101</t>
  </si>
  <si>
    <t>Excess stop-loss coverage maintained by plan.</t>
  </si>
  <si>
    <t>376.1012</t>
  </si>
  <si>
    <t>Funds collected from employers held in trust — requirements — board of trustees, elected, duties — annual report, filed when.</t>
  </si>
  <si>
    <t>376.1015</t>
  </si>
  <si>
    <t>Department not to grant approval, when.</t>
  </si>
  <si>
    <t>376.1017</t>
  </si>
  <si>
    <t>Plan to establish loss reserves — plan to establish surplus account, amount.</t>
  </si>
  <si>
    <t>376.102</t>
  </si>
  <si>
    <t>Plan to maintain principal place of business in Missouri, exception.</t>
  </si>
  <si>
    <t>376.1022</t>
  </si>
  <si>
    <t>Dissolution of plan, application, procedure, granted when — distribution of assets, procedures.</t>
  </si>
  <si>
    <t>376.1025</t>
  </si>
  <si>
    <t>Director may adopt rules.</t>
  </si>
  <si>
    <t>376.1027</t>
  </si>
  <si>
    <t>Plan in unsound condition, powers of director.</t>
  </si>
  <si>
    <t>376.103</t>
  </si>
  <si>
    <t>Agreement of employer to pay benefits, requirements, form — copy filed with director — no excuse from liability.</t>
  </si>
  <si>
    <t>376.1032</t>
  </si>
  <si>
    <t>Plan considered insurer, when.</t>
  </si>
  <si>
    <t>376.1035</t>
  </si>
  <si>
    <t>Chapter 376 applicable to plan.</t>
  </si>
  <si>
    <t>376.1037</t>
  </si>
  <si>
    <t>Plan subject to premium taxes.</t>
  </si>
  <si>
    <t>376.104</t>
  </si>
  <si>
    <t>Plan not to be offered to public — marketing restrictions — exemption — use of brokers authorized.</t>
  </si>
  <si>
    <t>376.1042</t>
  </si>
  <si>
    <t>Marketing by agent, agency or broker violation of law.</t>
  </si>
  <si>
    <t>376.1045</t>
  </si>
  <si>
    <t>Injunctive relief, director may seek, when — procedures.</t>
  </si>
  <si>
    <t>376.106</t>
  </si>
  <si>
    <t>Access to dental services not to be sold, assigned, or granted access without express authorization — definitions — requirements.</t>
  </si>
  <si>
    <t>376.1065</t>
  </si>
  <si>
    <t>Official notification communications, contracting entity requirements.</t>
  </si>
  <si>
    <t>376.1075</t>
  </si>
  <si>
    <t>376.1077</t>
  </si>
  <si>
    <t>Administrator to have agreement with insurer, form, contents — termination, how.</t>
  </si>
  <si>
    <t>376.108</t>
  </si>
  <si>
    <t>Payments of premiums and claims deemed paid, when.</t>
  </si>
  <si>
    <t>376.1082</t>
  </si>
  <si>
    <t>Records maintained by administrator for insurer — director may examine records — records owned by insurer, transfer allowed, when.</t>
  </si>
  <si>
    <t>376.1083</t>
  </si>
  <si>
    <t>Advertising restrictions for administrator.</t>
  </si>
  <si>
    <t>376.1084</t>
  </si>
  <si>
    <t>Insurer responsible for benefits and underwriting practices — insurer to conduct review of administrator, when.</t>
  </si>
  <si>
    <t>376.1085</t>
  </si>
  <si>
    <t>Premiums held in fiduciary capacity, duties — financial records, duties — withdrawals from fiduciary account by agreement only, contents — payment of claims.</t>
  </si>
  <si>
    <t>376.1087</t>
  </si>
  <si>
    <t>Commissions not to be contingent on savings in payment of claims — may be based on premiums collected.</t>
  </si>
  <si>
    <t>376.1088</t>
  </si>
  <si>
    <t>Notice to policyholder of administrator, contents, required — disclosure of receipts to insurer.</t>
  </si>
  <si>
    <t>376.109</t>
  </si>
  <si>
    <t>Materials delivered to administrator for insured to be promptly delivered.</t>
  </si>
  <si>
    <t>376.1092</t>
  </si>
  <si>
    <t>Certificate of authority, required, application, contents, fee — refusal to issue, when — renewal — bond, required when.</t>
  </si>
  <si>
    <t>376.1093</t>
  </si>
  <si>
    <t>Annual report filed with director, when — contents — filing fee, amount.</t>
  </si>
  <si>
    <t>376.1094</t>
  </si>
  <si>
    <t>Certificate of authority, suspension or revocation, grounds — civil action, when.</t>
  </si>
  <si>
    <t>376.1095</t>
  </si>
  <si>
    <t>Law, how cited — definitions.</t>
  </si>
  <si>
    <t>376.1103</t>
  </si>
  <si>
    <t>Laws applicable, Medicare supplement laws not applicable — purpose — policies or riders must be in compliance.</t>
  </si>
  <si>
    <t>376.1106</t>
  </si>
  <si>
    <t>Policies issued in other states may be issued to residents of Missouri if in compliance with Missouri regulations.</t>
  </si>
  <si>
    <t>376.1109</t>
  </si>
  <si>
    <t>Policies, content requirements, provisions prohibited — rules authorized — cancellation, refund required.</t>
  </si>
  <si>
    <t>376.1112</t>
  </si>
  <si>
    <t>Director to provide buyer's guide — content — advertising of long-term care policies to contain notice of availability of guide.</t>
  </si>
  <si>
    <t>376.1115</t>
  </si>
  <si>
    <t>Coverage outline to be delivered to applicants, when, content.</t>
  </si>
  <si>
    <t>376.1118</t>
  </si>
  <si>
    <t>Benefits funded by a life insurance death benefit acceleration, reports to policyholder required, content.</t>
  </si>
  <si>
    <t>376.1121</t>
  </si>
  <si>
    <t>Denial of claim, long-term care insurance, duties of issuer.</t>
  </si>
  <si>
    <t>376.1124</t>
  </si>
  <si>
    <t>Rescinding of a long-term care policy, permitted when — grounds for contesting — no field issuance, when.</t>
  </si>
  <si>
    <t>376.1127</t>
  </si>
  <si>
    <t>Nonforfeiture benefit option required for long-term care insurance policies, requirements of offer — rulemaking authority.</t>
  </si>
  <si>
    <t>376.113</t>
  </si>
  <si>
    <t>376.1186</t>
  </si>
  <si>
    <t>State-based health benefit exchanges prohibited without statutory authority — executive order to establish prohibited — state agency restrictions — taxpayer standing — definitions.</t>
  </si>
  <si>
    <t>376.119</t>
  </si>
  <si>
    <t>Health care mandates — review by oversight division — actuarial analysis.</t>
  </si>
  <si>
    <t>376.1199</t>
  </si>
  <si>
    <t>Coverage for certain obstetrical/gynecological services — exclusion of contraceptive coverage permitted, when — rulemaking authority.</t>
  </si>
  <si>
    <t>Certain policies to offer coverage for treatment of breast cancer — limitation on deductible, lifetime maximum benefit — administration of benefits — application, effect.</t>
  </si>
  <si>
    <t>376.1209</t>
  </si>
  <si>
    <t>Mastectomy — mandatory insurance coverage for prosthetic devices and reconstructive surgery — no time limit to be imposed.</t>
  </si>
  <si>
    <t>376.121</t>
  </si>
  <si>
    <t>Maternity benefits, minimum hospital stays, exceptions — notice of benefits, contents — attending physician defined — rulemaking.</t>
  </si>
  <si>
    <t>376.1215</t>
  </si>
  <si>
    <t>Immunizations, mandated coverage, exceptions, rulemaking.</t>
  </si>
  <si>
    <t>376.1218</t>
  </si>
  <si>
    <t>Insurance coverage for children enrolled in the Part C early intervention system (First Steps).</t>
  </si>
  <si>
    <t>376.1219</t>
  </si>
  <si>
    <t>PKU formula and low protein modified food products covered by insurance, when — exceptions.</t>
  </si>
  <si>
    <t>376.122</t>
  </si>
  <si>
    <t>Insurance coverage for newborn hearing screenings mandated.</t>
  </si>
  <si>
    <t>376.1222</t>
  </si>
  <si>
    <t>Prostheses and scalp prostheses to be provided for children under eighteen by Medicaid, children's health insurance and the consolidated plan — no additional insurance cost — amount allowable.</t>
  </si>
  <si>
    <t>376.1224</t>
  </si>
  <si>
    <t>Definitions — insurance coverage required — limitations on coverage — maximum benefit amount, adjustments — reimbursements, how made — applicability to plans.</t>
  </si>
  <si>
    <t>376.1225</t>
  </si>
  <si>
    <t>Mandated coverage for general anesthesia and hospital charges for dental care, when — prior authorization required, when — exceptions.</t>
  </si>
  <si>
    <t>376.1226</t>
  </si>
  <si>
    <t>Fee schedule for services not covered under health benefit plans — definitions.</t>
  </si>
  <si>
    <t>376.123</t>
  </si>
  <si>
    <t>Chiropractic care coverage, rates, terms,  conditions, limits, and exclusions.</t>
  </si>
  <si>
    <t>376.1232</t>
  </si>
  <si>
    <t>Insurers to offer coverage for prosthetics.</t>
  </si>
  <si>
    <t>376.1235</t>
  </si>
  <si>
    <t>No co-payments or coinsurance for physical or occupational therapy services, when — actuarial analysis of cost, when.</t>
  </si>
  <si>
    <t>376.1237</t>
  </si>
  <si>
    <t>Refills for prescription eye drops, required, when — definitions.</t>
  </si>
  <si>
    <t>376.125</t>
  </si>
  <si>
    <t>Cancer screening, health insurance coverage required, when, types.</t>
  </si>
  <si>
    <t>376.1253</t>
  </si>
  <si>
    <t>Second opinion, right of newly diagnosed cancer patients, attending physician to inform — insurance coverage for such second opinions required, when.</t>
  </si>
  <si>
    <t>376.1257</t>
  </si>
  <si>
    <t>Orally administered anticancer medications, plan to provide coverage no less favorable than IV or injected medications — definitions — requirements — effective date.</t>
  </si>
  <si>
    <t>376.1275</t>
  </si>
  <si>
    <t>Coverage for human leukocyte antigen testing for bone marrow transplantation required, when — exceptions.</t>
  </si>
  <si>
    <t>376.129</t>
  </si>
  <si>
    <t>Coverage for lead testing.</t>
  </si>
  <si>
    <t>Reorganization of a domestic mutual life insurance company, authority.</t>
  </si>
  <si>
    <t>376.1305</t>
  </si>
  <si>
    <t>Formation of holding company, application — shareholder approval.</t>
  </si>
  <si>
    <t>376.1307</t>
  </si>
  <si>
    <t>Issuance of shares.</t>
  </si>
  <si>
    <t>376.1309</t>
  </si>
  <si>
    <t>Member's interest — nontransference of membership — immunity from liability — assessments, not imposed — security, membership interest.</t>
  </si>
  <si>
    <t>376.1312</t>
  </si>
  <si>
    <t>Nonapplicability of certain provisions of insurance holding companies law.</t>
  </si>
  <si>
    <t>376.1315</t>
  </si>
  <si>
    <t>Incorporation of mutual holding company, authority, approval.</t>
  </si>
  <si>
    <t>376.1318</t>
  </si>
  <si>
    <t>Powers of mutual holding company, engaging in business of insurance, no authority, affiliation and merger agreements.</t>
  </si>
  <si>
    <t>376.1322</t>
  </si>
  <si>
    <t>Mutual holding company subject to supervision of director, dissolution or liquidation — demutualization.</t>
  </si>
  <si>
    <t>376.1345</t>
  </si>
  <si>
    <t>Method of reimbursement not to require fee, discount, or remuneration — notification requirements — electronic funds transfer, when — overpayment, procedure — violation, penalty.</t>
  </si>
  <si>
    <t>376.135</t>
  </si>
  <si>
    <t>376.1353</t>
  </si>
  <si>
    <t>Utilization review activities monitored.</t>
  </si>
  <si>
    <t>376.1356</t>
  </si>
  <si>
    <t>Utilization review entity monitored, when.</t>
  </si>
  <si>
    <t>376.1359</t>
  </si>
  <si>
    <t>Written utilization program implemented, filed with the director.</t>
  </si>
  <si>
    <t>376.1361</t>
  </si>
  <si>
    <t>Documented clinical review criteria used in a utilization program — medical director qualifications — compensation of utilization review services.</t>
  </si>
  <si>
    <t>376.1363</t>
  </si>
  <si>
    <t>Utilization review decisions, procedures.</t>
  </si>
  <si>
    <t>376.1364</t>
  </si>
  <si>
    <t>Unique confirmation number required, prior authorization review — secure electronic transmission for prior authorizations — single cover page, contents.</t>
  </si>
  <si>
    <t>376.1365</t>
  </si>
  <si>
    <t>Reconsideration of an adverse determination, when.</t>
  </si>
  <si>
    <t>376.1367</t>
  </si>
  <si>
    <t>Emergency services benefit determination, coverage required, when.</t>
  </si>
  <si>
    <t>376.1369</t>
  </si>
  <si>
    <t>Certification of compliance, when.</t>
  </si>
  <si>
    <t>376.1372</t>
  </si>
  <si>
    <t>Certification and member handbook to include utilization review procedures — website or provider portal, prior authorization requirements available on.</t>
  </si>
  <si>
    <t>376.1375</t>
  </si>
  <si>
    <t>Registry of grievances maintained, procedures — definitions.</t>
  </si>
  <si>
    <t>376.1378</t>
  </si>
  <si>
    <t>Grievances and certificate of compliance filed with the director, when.</t>
  </si>
  <si>
    <t>376.1382</t>
  </si>
  <si>
    <t>First- and second-level grievance review for managed care plans, first-level procedures.</t>
  </si>
  <si>
    <t>376.1385</t>
  </si>
  <si>
    <t>Second-level review procedures.</t>
  </si>
  <si>
    <t>376.1387</t>
  </si>
  <si>
    <t>Appeals of grievances determined by the director.</t>
  </si>
  <si>
    <t>376.1389</t>
  </si>
  <si>
    <t>Expedited grievance review procedure.</t>
  </si>
  <si>
    <t>376.1399</t>
  </si>
  <si>
    <t>376.14</t>
  </si>
  <si>
    <t>Explanation of benefits, standardized information used, contents, when.</t>
  </si>
  <si>
    <t>376.1403</t>
  </si>
  <si>
    <t>Referrals, standardized information used, content, when.</t>
  </si>
  <si>
    <t>Enrollee's right to receive documents and materials in printed or electronic form, when.</t>
  </si>
  <si>
    <t>376.1502</t>
  </si>
  <si>
    <t>Requirements for transaction of business.</t>
  </si>
  <si>
    <t>376.1504</t>
  </si>
  <si>
    <t>Registration requirements — term of registration — renewal.</t>
  </si>
  <si>
    <t>376.1506</t>
  </si>
  <si>
    <t>376.1508</t>
  </si>
  <si>
    <t>Processing fee — cancellation of membership, effect of.</t>
  </si>
  <si>
    <t>376.151</t>
  </si>
  <si>
    <t>376.1512</t>
  </si>
  <si>
    <t>Required disclosures.</t>
  </si>
  <si>
    <t>376.1514</t>
  </si>
  <si>
    <t>Written agreement required, contents.</t>
  </si>
  <si>
    <t>376.1516</t>
  </si>
  <si>
    <t>Written membership materials, required contents — forms to be filed with director, fee.</t>
  </si>
  <si>
    <t>Written membership materials, required contents — forms to be submitted to director.</t>
  </si>
  <si>
    <t>376.1518</t>
  </si>
  <si>
    <t>Net worth to be maintained, amount.</t>
  </si>
  <si>
    <t>376.152</t>
  </si>
  <si>
    <t>Notice of changes.</t>
  </si>
  <si>
    <t>376.1522</t>
  </si>
  <si>
    <t>List of providers to be maintained on website.</t>
  </si>
  <si>
    <t>376.1524</t>
  </si>
  <si>
    <t>Advertising and marketing materials, approval in writing required.</t>
  </si>
  <si>
    <t>376.1528</t>
  </si>
  <si>
    <t>376.153</t>
  </si>
  <si>
    <t>Denial and refusal to issue registrations, when.</t>
  </si>
  <si>
    <t>376.1532</t>
  </si>
  <si>
    <t>376.155</t>
  </si>
  <si>
    <t>Mental health coverage, requirements — definitions — exclusions.</t>
  </si>
  <si>
    <t>376.1575</t>
  </si>
  <si>
    <t>376.1578</t>
  </si>
  <si>
    <t>Credentialing procedure, health carrier duties — covered health services, payment, when — violations, mechanism for reporting.</t>
  </si>
  <si>
    <t>376.159</t>
  </si>
  <si>
    <t>Status as living organ donor not sole factor for insurance coverage.</t>
  </si>
  <si>
    <t>376.175</t>
  </si>
  <si>
    <t>Health care sharing ministry, provisions not to apply to — ministry not engaging in the business of insurance, when — health care sharing ministry defined.</t>
  </si>
  <si>
    <t>376.1753</t>
  </si>
  <si>
    <t>Services related to pregnancy, persons holding ministerial or tocological certification may provide.</t>
  </si>
  <si>
    <t>Definitions — medical retainer agreements not insurance — agreement requirements — use of health savings accounts for fees.</t>
  </si>
  <si>
    <t>Definitions — reimbursement for telehealth services, when.</t>
  </si>
  <si>
    <t>376.2002</t>
  </si>
  <si>
    <t>Navigators, license required — permitted acts — prohibited acts — exemptions.</t>
  </si>
  <si>
    <t>376.2004</t>
  </si>
  <si>
    <t>376.2006</t>
  </si>
  <si>
    <t>Term of licensure — renewal — continuing education.</t>
  </si>
  <si>
    <t>376.2008</t>
  </si>
  <si>
    <t>Consultation with licensed insurance producer, navigator to advise, when.</t>
  </si>
  <si>
    <t>376.201</t>
  </si>
  <si>
    <t>Sanction of license, when — restitution required, when — examination and investigation of records.</t>
  </si>
  <si>
    <t>376.2011</t>
  </si>
  <si>
    <t>Violations, administrative orders, civil actions — penalty.</t>
  </si>
  <si>
    <t>376.2012</t>
  </si>
  <si>
    <t>Navigators duty to report, when.</t>
  </si>
  <si>
    <t>376.2014</t>
  </si>
  <si>
    <t>Applicability — severability — rulemaking authority.</t>
  </si>
  <si>
    <t>376.202</t>
  </si>
  <si>
    <t>Contracts prohibiting disclosure of certain payments and costs are unenforceable.</t>
  </si>
  <si>
    <t>376.203</t>
  </si>
  <si>
    <t>376.2034</t>
  </si>
  <si>
    <t>Restriction on step therapy protocol, patient to have access to override exception determination — procedure.</t>
  </si>
  <si>
    <t>376.2036</t>
  </si>
  <si>
    <t>Enforcement — applicability to health insurance plans, when.</t>
  </si>
  <si>
    <t>376.205</t>
  </si>
  <si>
    <t>376.2051</t>
  </si>
  <si>
    <t>376.2052</t>
  </si>
  <si>
    <t>Comparison of in-force policies to death master file — violation deemed an unfair trade practice.</t>
  </si>
  <si>
    <t>376.2053</t>
  </si>
  <si>
    <t>Assessment Plan and Stipulated Premium Plan Life Insurance</t>
  </si>
  <si>
    <t>377.005</t>
  </si>
  <si>
    <t>377.01</t>
  </si>
  <si>
    <t>Assessment plan insurance defined.</t>
  </si>
  <si>
    <t>377.02</t>
  </si>
  <si>
    <t>Incorporation of companies, procedure.</t>
  </si>
  <si>
    <t>377.03</t>
  </si>
  <si>
    <t>Release of beneficiary fund — replacement — exemptions.</t>
  </si>
  <si>
    <t>377.04</t>
  </si>
  <si>
    <t>Qualifications to do business.</t>
  </si>
  <si>
    <t>377.05</t>
  </si>
  <si>
    <t>Emergency fund — accumulation — purpose — replacement.</t>
  </si>
  <si>
    <t>377.06</t>
  </si>
  <si>
    <t>Policy to specify amount to be paid, when payable.</t>
  </si>
  <si>
    <t>377.07</t>
  </si>
  <si>
    <t>Effect of refusal to pay — duty of director.</t>
  </si>
  <si>
    <t>377.08</t>
  </si>
  <si>
    <t>Limitations on the issuance of policies — charitable, benevolent, educational and religious organizations have insurable interest — fraud or coercion, exception.</t>
  </si>
  <si>
    <t>377.09</t>
  </si>
  <si>
    <t>Proceeds not liable for debts.</t>
  </si>
  <si>
    <t>377.1</t>
  </si>
  <si>
    <t>Statement of affairs.</t>
  </si>
  <si>
    <t>377.12</t>
  </si>
  <si>
    <t>Two-thirds majority to reinsure or transfer risks.</t>
  </si>
  <si>
    <t>377.15</t>
  </si>
  <si>
    <t>Retaliatory section.</t>
  </si>
  <si>
    <t>377.16</t>
  </si>
  <si>
    <t>Deposit for costs and expenses.</t>
  </si>
  <si>
    <t>377.17</t>
  </si>
  <si>
    <t>Acceptance of regular life insurance law by assessment companies — past contracts not affected.</t>
  </si>
  <si>
    <t>377.18</t>
  </si>
  <si>
    <t>Not applicable to fraternal societies.</t>
  </si>
  <si>
    <t>377.19</t>
  </si>
  <si>
    <t>Penalty for false statement.</t>
  </si>
  <si>
    <t>377.199</t>
  </si>
  <si>
    <t>No companies formed under sections 377.200 to 377.460 after August 29, 1959.</t>
  </si>
  <si>
    <t>377.2</t>
  </si>
  <si>
    <t>Stipulated premium companies defined — penalty for unlawful use of term.</t>
  </si>
  <si>
    <t>377.21</t>
  </si>
  <si>
    <t>Organization — powers.</t>
  </si>
  <si>
    <t>377.22</t>
  </si>
  <si>
    <t>Articles of agreement — approval — filing — issuance of certificate.</t>
  </si>
  <si>
    <t>377.23</t>
  </si>
  <si>
    <t>Completion of organization.</t>
  </si>
  <si>
    <t>377.24</t>
  </si>
  <si>
    <t>Withdrawals of securities upon relinquishment of business.</t>
  </si>
  <si>
    <t>377.25</t>
  </si>
  <si>
    <t>Minimum premiums.</t>
  </si>
  <si>
    <t>377.26</t>
  </si>
  <si>
    <t>Emergency fund — extra premium — commutation of policies.</t>
  </si>
  <si>
    <t>377.27</t>
  </si>
  <si>
    <t>Limited payment policies — reserve — deposit.</t>
  </si>
  <si>
    <t>377.28</t>
  </si>
  <si>
    <t>Surrender values.</t>
  </si>
  <si>
    <t>377.29</t>
  </si>
  <si>
    <t>Distribution of surplus.</t>
  </si>
  <si>
    <t>377.3</t>
  </si>
  <si>
    <t>Policy to specify amount to be paid — effect of refusal to pay.</t>
  </si>
  <si>
    <t>377.31</t>
  </si>
  <si>
    <t>Examinations — beneficiary — change in beneficiary — charitable, benevolent, educational and religious organizations have insurable interest — fraud or coercion, exception.</t>
  </si>
  <si>
    <t>377.32</t>
  </si>
  <si>
    <t>Policy incontestable after one year.</t>
  </si>
  <si>
    <t>377.33</t>
  </si>
  <si>
    <t>377.34</t>
  </si>
  <si>
    <t>Misrepresentations.</t>
  </si>
  <si>
    <t>377.35</t>
  </si>
  <si>
    <t>Copy of application.</t>
  </si>
  <si>
    <t>377.36</t>
  </si>
  <si>
    <t>Discriminations prohibited — duty of director and attorney general.</t>
  </si>
  <si>
    <t>377.37</t>
  </si>
  <si>
    <t>Personal liability.</t>
  </si>
  <si>
    <t>377.38</t>
  </si>
  <si>
    <t>377.4</t>
  </si>
  <si>
    <t>Reinsurance and reinstatement.</t>
  </si>
  <si>
    <t>377.42</t>
  </si>
  <si>
    <t>377.43</t>
  </si>
  <si>
    <t>Requirements for foreign corporations — tax on premiums.</t>
  </si>
  <si>
    <t>377.45</t>
  </si>
  <si>
    <t>Acceptance of provisions of regular life law — not to affect past contracts.</t>
  </si>
  <si>
    <t>377.46</t>
  </si>
  <si>
    <t>Penalty for false statements.</t>
  </si>
  <si>
    <t>Fraternal Benefit Societies</t>
  </si>
  <si>
    <t>378.601</t>
  </si>
  <si>
    <t>Fraternal benefit society, defined.</t>
  </si>
  <si>
    <t>378.602</t>
  </si>
  <si>
    <t>Lodge system, requirements — children's wages permitted, limitation.</t>
  </si>
  <si>
    <t>378.603</t>
  </si>
  <si>
    <t>Representative form of government, requirements.</t>
  </si>
  <si>
    <t>378.604</t>
  </si>
  <si>
    <t>378.605</t>
  </si>
  <si>
    <t>Operation, purpose — laws and rules, power to adopt.</t>
  </si>
  <si>
    <t>378.606</t>
  </si>
  <si>
    <t>Laws and rules, requirements — membership rights nonassignable.</t>
  </si>
  <si>
    <t>378.607</t>
  </si>
  <si>
    <t>Principal office, meetings, location — official publication, annual statement, requirements.</t>
  </si>
  <si>
    <t>378.608</t>
  </si>
  <si>
    <t>Liability, immunity from, when — indemnification, when — insurance, purchase of for officers allowed.</t>
  </si>
  <si>
    <t>378.609</t>
  </si>
  <si>
    <t>Waiver of laws, restriction on, when.</t>
  </si>
  <si>
    <t>378.61</t>
  </si>
  <si>
    <t>Organization of, how — articles of incorporation, contents — filing — membership requirements.</t>
  </si>
  <si>
    <t>378.611</t>
  </si>
  <si>
    <t>Amendment of laws, procedures — amendments furnished to members.</t>
  </si>
  <si>
    <t>378.612</t>
  </si>
  <si>
    <t>Society may operate nonprofit organizations — may not own funeral home.</t>
  </si>
  <si>
    <t>378.613</t>
  </si>
  <si>
    <t>Reinsurance agreements, allowed — limitations.</t>
  </si>
  <si>
    <t>378.614</t>
  </si>
  <si>
    <t>Merger or consolidation, allowed when — requirements — approval of director required — effects.</t>
  </si>
  <si>
    <t>378.615</t>
  </si>
  <si>
    <t>Conversion to mutual life insurance company, allowed when.</t>
  </si>
  <si>
    <t>378.616</t>
  </si>
  <si>
    <t>Benefits authorized — rules to specify allowable beneficiaries.</t>
  </si>
  <si>
    <t>378.617</t>
  </si>
  <si>
    <t>Change of beneficiary, allowed — funeral benefits, payment of, limitation — no beneficiary, effect.</t>
  </si>
  <si>
    <t>378.619</t>
  </si>
  <si>
    <t>Certificate of ownership, issued to owner, when, contents — life benefit contract, minor effects — impairment of class of certificates, effects — filing with director, when — minor, transfer of control of contract to, when.</t>
  </si>
  <si>
    <t>378.62</t>
  </si>
  <si>
    <t>Cash surrender value of certificate, computation of.</t>
  </si>
  <si>
    <t>378.621</t>
  </si>
  <si>
    <t>Investment of funds.</t>
  </si>
  <si>
    <t>378.622</t>
  </si>
  <si>
    <t>Assets, use of — variable basis contracts, allowed when.</t>
  </si>
  <si>
    <t>378.623</t>
  </si>
  <si>
    <t>Application of law — exemption from insurance laws.</t>
  </si>
  <si>
    <t>378.624</t>
  </si>
  <si>
    <t>Taxation of societies, exemptions.</t>
  </si>
  <si>
    <t>378.625</t>
  </si>
  <si>
    <t>Valuation of certificates, standards — reserves, excess permitted.</t>
  </si>
  <si>
    <t>378.626</t>
  </si>
  <si>
    <t>Statement of financial condition, contents, filing — penalty.</t>
  </si>
  <si>
    <t>378.627</t>
  </si>
  <si>
    <t>Annual renewal required.</t>
  </si>
  <si>
    <t>378.628</t>
  </si>
  <si>
    <t>Examination, director may conduct — expenses.</t>
  </si>
  <si>
    <t>378.629</t>
  </si>
  <si>
    <t>Foreign society to have license, requirements.</t>
  </si>
  <si>
    <t>378.63</t>
  </si>
  <si>
    <t>Powers of director to order changes, when — may enjoin further business, when, duration — liquidation, effect.</t>
  </si>
  <si>
    <t>378.631</t>
  </si>
  <si>
    <t>Foreign society, director may enjoin business, when.</t>
  </si>
  <si>
    <t>378.632</t>
  </si>
  <si>
    <t>Injunction, who may file.</t>
  </si>
  <si>
    <t>378.633</t>
  </si>
  <si>
    <t>Agents, licensing of — persons not deemed agents.</t>
  </si>
  <si>
    <t>378.634</t>
  </si>
  <si>
    <t>Unfair practices and frauds, subject to law — exception.</t>
  </si>
  <si>
    <t>378.635</t>
  </si>
  <si>
    <t>Service of process, director to be agent for.</t>
  </si>
  <si>
    <t>378.638</t>
  </si>
  <si>
    <t>Fraudulent acts, penalties.</t>
  </si>
  <si>
    <t>378.64</t>
  </si>
  <si>
    <t>Law not applicable to certain societies, when — specific exemptions.</t>
  </si>
  <si>
    <t>378.642</t>
  </si>
  <si>
    <t>378.645</t>
  </si>
  <si>
    <t>Review of director's decisions, how.</t>
  </si>
  <si>
    <t>Insurance Other Than Life</t>
  </si>
  <si>
    <t>379.005</t>
  </si>
  <si>
    <t>379.01</t>
  </si>
  <si>
    <t>Number of incorporators required — classes of insurance — capital and surplus requirements, phase-in.</t>
  </si>
  <si>
    <t>379.011</t>
  </si>
  <si>
    <t>Documents required for insurance transactions or proof of coverage by electronic means permitted, when, requirements — inapplicability.</t>
  </si>
  <si>
    <t>379.012</t>
  </si>
  <si>
    <t>Insurance forms and endorsements may be available on insurer's website, when, requirements — rulemaking authority.</t>
  </si>
  <si>
    <t>379.017</t>
  </si>
  <si>
    <t>Combined risk policies authorized — single premium may be lower than aggregate coverage rates.</t>
  </si>
  <si>
    <t>379.025</t>
  </si>
  <si>
    <t>Plans for formation of companies — name — prohibitions.</t>
  </si>
  <si>
    <t>379.03</t>
  </si>
  <si>
    <t>Declaration preliminary to organizing.</t>
  </si>
  <si>
    <t>379.035</t>
  </si>
  <si>
    <t>Articles of incorporation for stock companies.</t>
  </si>
  <si>
    <t>379.04</t>
  </si>
  <si>
    <t>Declaration, approval, filing — certificate of incorporation — subscription of stock.</t>
  </si>
  <si>
    <t>379.05</t>
  </si>
  <si>
    <t>Examination and certification of stocks, by whom.</t>
  </si>
  <si>
    <t>379.055</t>
  </si>
  <si>
    <t>Director to give certificate — to be filed — evidence.</t>
  </si>
  <si>
    <t>379.06</t>
  </si>
  <si>
    <t>Charter of mutual companies.</t>
  </si>
  <si>
    <t>379.065</t>
  </si>
  <si>
    <t>Organization of corporation — procedure — fee.</t>
  </si>
  <si>
    <t>379.07</t>
  </si>
  <si>
    <t>Director to examine subscriptions, policyholders' surplus.</t>
  </si>
  <si>
    <t>379.075</t>
  </si>
  <si>
    <t>Authority to commence business, when, how issued.</t>
  </si>
  <si>
    <t>379.08</t>
  </si>
  <si>
    <t>Capital and surplus of stock or mutual company, investments authorized — violation, penalty.</t>
  </si>
  <si>
    <t>379.082</t>
  </si>
  <si>
    <t>Property and liability companies, assets — requirements, standards.</t>
  </si>
  <si>
    <t>379.083</t>
  </si>
  <si>
    <t>Insurer investment in investment pools permitted, when — limitations — custodial and pooling agreements.</t>
  </si>
  <si>
    <t>379.085</t>
  </si>
  <si>
    <t>Mutual companies doing fire and marine business, agreements and securities — violation, penalty.</t>
  </si>
  <si>
    <t>379.09</t>
  </si>
  <si>
    <t>Premium notes, how payable.</t>
  </si>
  <si>
    <t>379.095</t>
  </si>
  <si>
    <t>Assessment of premium notes.</t>
  </si>
  <si>
    <t>379.098</t>
  </si>
  <si>
    <t>Securities to be deposited by all companies, kind and amount.</t>
  </si>
  <si>
    <t>379.1</t>
  </si>
  <si>
    <t>Director to receive deposits.</t>
  </si>
  <si>
    <t>379.102</t>
  </si>
  <si>
    <t>Unearned premium and loss reserves, maintained as liabilities.</t>
  </si>
  <si>
    <t>379.105</t>
  </si>
  <si>
    <t>379.108</t>
  </si>
  <si>
    <t>Form of certificate to be filed with director — definitions — contents — standard forms — false or misleading information prohibited — applicability — fee — violations, effect of — rulemaking authority.</t>
  </si>
  <si>
    <t>379.11</t>
  </si>
  <si>
    <t>379.112</t>
  </si>
  <si>
    <t>Provisions of policy covered.</t>
  </si>
  <si>
    <t>379.114</t>
  </si>
  <si>
    <t>Reasons for cancellation.</t>
  </si>
  <si>
    <t>379.116</t>
  </si>
  <si>
    <t>Refusal to insure or exclusion of named persons, when.</t>
  </si>
  <si>
    <t>379.118</t>
  </si>
  <si>
    <t>Notice of cancellation and renewals, due when — reinstatement, when — exemption, when.</t>
  </si>
  <si>
    <t>379.12</t>
  </si>
  <si>
    <t>Explanation of refusal to write a policy, how given, contents.</t>
  </si>
  <si>
    <t>379.121</t>
  </si>
  <si>
    <t>379.122</t>
  </si>
  <si>
    <t>Refusal to issue policy based on the lack of prior motor vehicle coverage prohibited, when.</t>
  </si>
  <si>
    <t>379.123</t>
  </si>
  <si>
    <t>Violation deemed unfair trade practice.</t>
  </si>
  <si>
    <t>379.125</t>
  </si>
  <si>
    <t>Reinsurance.</t>
  </si>
  <si>
    <t>379.13</t>
  </si>
  <si>
    <t>Insurance claims, percentage of fault not to be assigned based solely on operation of a motorcycle.</t>
  </si>
  <si>
    <t>379.14</t>
  </si>
  <si>
    <t>Company not to deny value — full amount of policy to be paid.</t>
  </si>
  <si>
    <t>379.145</t>
  </si>
  <si>
    <t>Property insured in more than one company.</t>
  </si>
  <si>
    <t>379.15</t>
  </si>
  <si>
    <t>Partial loss — option with insured.</t>
  </si>
  <si>
    <t>379.155</t>
  </si>
  <si>
    <t>Coinsurance provisions declared void — exception.</t>
  </si>
  <si>
    <t>379.16</t>
  </si>
  <si>
    <t>Form of policy to be filed — coinsurance clause.</t>
  </si>
  <si>
    <t>379.165</t>
  </si>
  <si>
    <t>Construction of warranties of fact made in application.</t>
  </si>
  <si>
    <t>379.17</t>
  </si>
  <si>
    <t>Construction of warranties of fact incorporated in policy.</t>
  </si>
  <si>
    <t>379.175</t>
  </si>
  <si>
    <t>Evasion of sections prohibited.</t>
  </si>
  <si>
    <t>379.18</t>
  </si>
  <si>
    <t>Adjustments and examination of books to be made at place of loss.</t>
  </si>
  <si>
    <t>379.185</t>
  </si>
  <si>
    <t>After notice of loss, company to furnish blanks.</t>
  </si>
  <si>
    <t>379.19</t>
  </si>
  <si>
    <t>Failure to furnish blank forms deemed waiver.</t>
  </si>
  <si>
    <t>379.195</t>
  </si>
  <si>
    <t>Accident insurance liability fixed, when — cancellation prohibited.</t>
  </si>
  <si>
    <t>379.2</t>
  </si>
  <si>
    <t>Judgment creditor may collect insurance, when.</t>
  </si>
  <si>
    <t>379.201</t>
  </si>
  <si>
    <t>Motor vehicle policies to include coverage of owner and vehicle loaned for demonstration or during repairs.</t>
  </si>
  <si>
    <t>379.203</t>
  </si>
  <si>
    <t>Automobile liability policy, required provisions — uninsured motorist coverage required — recovery against tort-feasor, how limited.</t>
  </si>
  <si>
    <t>379.204</t>
  </si>
  <si>
    <t>Underinsured motor vehicle coverage, construction of policy.</t>
  </si>
  <si>
    <t>379.205</t>
  </si>
  <si>
    <t>Mutual companies other than life and fire insurance.</t>
  </si>
  <si>
    <t>379.21</t>
  </si>
  <si>
    <t>Articles of incorporation shall specify what.</t>
  </si>
  <si>
    <t>379.215</t>
  </si>
  <si>
    <t>Name must contain the word "mutual".</t>
  </si>
  <si>
    <t>379.22</t>
  </si>
  <si>
    <t>Submitted to director — proof of publication — certificate may be issued — amendment of articles.</t>
  </si>
  <si>
    <t>379.225</t>
  </si>
  <si>
    <t>Company to have legal existence from date of certificate — insurance in force, when.</t>
  </si>
  <si>
    <t>379.23</t>
  </si>
  <si>
    <t>Contracts of insurance and reinsurance.</t>
  </si>
  <si>
    <t>379.235</t>
  </si>
  <si>
    <t>License required — conditions to be complied with.</t>
  </si>
  <si>
    <t>379.24</t>
  </si>
  <si>
    <t>Who may hold policies.</t>
  </si>
  <si>
    <t>379.245</t>
  </si>
  <si>
    <t>Voting power of members.</t>
  </si>
  <si>
    <t>379.25</t>
  </si>
  <si>
    <t>Premiums.</t>
  </si>
  <si>
    <t>379.255</t>
  </si>
  <si>
    <t>Assets,  how invested.</t>
  </si>
  <si>
    <t>379.257</t>
  </si>
  <si>
    <t>Deposit of securities required of mutual companies other than life and fire.</t>
  </si>
  <si>
    <t>379.26</t>
  </si>
  <si>
    <t>Reserves.</t>
  </si>
  <si>
    <t>379.263</t>
  </si>
  <si>
    <t>Mutual companies other than life and fire to file statement of affairs, when.</t>
  </si>
  <si>
    <t>379.265</t>
  </si>
  <si>
    <t>Assessments to meet reserve deficiencies.</t>
  </si>
  <si>
    <t>379.27</t>
  </si>
  <si>
    <t>Director may advance money.</t>
  </si>
  <si>
    <t>379.275</t>
  </si>
  <si>
    <t>Policies need not be countersigned — conditions.</t>
  </si>
  <si>
    <t>379.29</t>
  </si>
  <si>
    <t>Tax to be paid upon premiums.</t>
  </si>
  <si>
    <t>379.295</t>
  </si>
  <si>
    <t>Returns and assessment to be made by director — collection and disposition of tax by the director of revenue.</t>
  </si>
  <si>
    <t>379.3</t>
  </si>
  <si>
    <t>Failure to make return — director to proceed.</t>
  </si>
  <si>
    <t>379.316</t>
  </si>
  <si>
    <t>Scope of act (section 379.017 and sections 379.316 to 379.361).</t>
  </si>
  <si>
    <t>379.318</t>
  </si>
  <si>
    <t>Rates, how made.</t>
  </si>
  <si>
    <t>379.321</t>
  </si>
  <si>
    <t>Rating plans to be filed with director, when — informational filings.</t>
  </si>
  <si>
    <t>379.323</t>
  </si>
  <si>
    <t>Rating organization defined — license, application for, contents — subscribers, how treated.</t>
  </si>
  <si>
    <t>379.326</t>
  </si>
  <si>
    <t>Deviation, how filed, effective when — open to public inspection.</t>
  </si>
  <si>
    <t>379.328</t>
  </si>
  <si>
    <t>Advisory organization defined — required filings — hearings on activities, discontinuance orders.</t>
  </si>
  <si>
    <t>379.331</t>
  </si>
  <si>
    <t>Joint underwriting regulated — hearings, discontinuance order, when.</t>
  </si>
  <si>
    <t>379.333</t>
  </si>
  <si>
    <t>Insurers may act in concert to make rates.</t>
  </si>
  <si>
    <t>379.336</t>
  </si>
  <si>
    <t>Insurers with common management may act in concert to make rates.</t>
  </si>
  <si>
    <t>379.338</t>
  </si>
  <si>
    <t>Agreement to adhere prohibited, exception.</t>
  </si>
  <si>
    <t>379.341</t>
  </si>
  <si>
    <t>Exchange of information approved.</t>
  </si>
  <si>
    <t>379.343</t>
  </si>
  <si>
    <t>Examinations by director, when, how conducted, cost how paid.</t>
  </si>
  <si>
    <t>379.346</t>
  </si>
  <si>
    <t>Examination, purpose of — hearing — order.</t>
  </si>
  <si>
    <t>379.348</t>
  </si>
  <si>
    <t>Review of rate, rating plan or system, how obtained.</t>
  </si>
  <si>
    <t>379.351</t>
  </si>
  <si>
    <t>Approval by director of rules and plans, when — exchange of information with director — director may make rules and regulations.</t>
  </si>
  <si>
    <t>379.353</t>
  </si>
  <si>
    <t>Withholding of information or giving false or misleading information prohibited, penalty.</t>
  </si>
  <si>
    <t>379.356</t>
  </si>
  <si>
    <t>Excessive premiums and rebates prohibited.</t>
  </si>
  <si>
    <t>379.359</t>
  </si>
  <si>
    <t>Commissions paid to brokers or agents not affected.</t>
  </si>
  <si>
    <t>379.361</t>
  </si>
  <si>
    <t>379.402</t>
  </si>
  <si>
    <t>Property and casualty insurance, free or discounted products or services permitted, when — rulemaking authority.</t>
  </si>
  <si>
    <t>379.404</t>
  </si>
  <si>
    <t>Commercial property and casualty insurance — rebates, discounts, gifts prohibitions not applicable, exception to exclusion.</t>
  </si>
  <si>
    <t>379.42</t>
  </si>
  <si>
    <t>379.425</t>
  </si>
  <si>
    <t>Law applicable to certain classes of insurance — exceptions.</t>
  </si>
  <si>
    <t>379.43</t>
  </si>
  <si>
    <t>Insurers may act in concert with respect to rates.</t>
  </si>
  <si>
    <t>379.435</t>
  </si>
  <si>
    <t>Rating organization defined.</t>
  </si>
  <si>
    <t>379.44</t>
  </si>
  <si>
    <t>Rating organization must be licensed — who may apply — content of application.</t>
  </si>
  <si>
    <t>379.445</t>
  </si>
  <si>
    <t>Requirements to obtain and retain license.</t>
  </si>
  <si>
    <t>379.45</t>
  </si>
  <si>
    <t>Director to grant or deny license.</t>
  </si>
  <si>
    <t>379.455</t>
  </si>
  <si>
    <t>Advisory organizations.</t>
  </si>
  <si>
    <t>379.46</t>
  </si>
  <si>
    <t>Joint underwriting groups.</t>
  </si>
  <si>
    <t>379.465</t>
  </si>
  <si>
    <t>Exchange of information — agreement to rates.</t>
  </si>
  <si>
    <t>379.47</t>
  </si>
  <si>
    <t>Provisions governing rates.</t>
  </si>
  <si>
    <t>379.475</t>
  </si>
  <si>
    <t>Director to examine — powers — cost — director may accept examination by other state.</t>
  </si>
  <si>
    <t>379.48</t>
  </si>
  <si>
    <t>Purpose of examination — hearing — orders.</t>
  </si>
  <si>
    <t>379.485</t>
  </si>
  <si>
    <t>Penalties for failure to comply — powers of director.</t>
  </si>
  <si>
    <t>379.49</t>
  </si>
  <si>
    <t>May use rating plans or systems.</t>
  </si>
  <si>
    <t>379.495</t>
  </si>
  <si>
    <t>Payment of dividends not regulated.</t>
  </si>
  <si>
    <t>379.5</t>
  </si>
  <si>
    <t>Freedom of contract for fees not restricted.</t>
  </si>
  <si>
    <t>379.505</t>
  </si>
  <si>
    <t>Hearings on orders — notice — rules of pleading and evidence — review — effective date of order.</t>
  </si>
  <si>
    <t>379.51</t>
  </si>
  <si>
    <t>Penalty for violation of orders.</t>
  </si>
  <si>
    <t>379.515</t>
  </si>
  <si>
    <t>May reorganize and extend corporate existence.</t>
  </si>
  <si>
    <t>379.52</t>
  </si>
  <si>
    <t>Content of articles of association.</t>
  </si>
  <si>
    <t>379.525</t>
  </si>
  <si>
    <t>Additional requirements for articles of association.</t>
  </si>
  <si>
    <t>379.53</t>
  </si>
  <si>
    <t>Special meeting to be called — notice.</t>
  </si>
  <si>
    <t>379.535</t>
  </si>
  <si>
    <t>Propositions for reorganization and extension of corporate existence to be voted on.</t>
  </si>
  <si>
    <t>379.54</t>
  </si>
  <si>
    <t>Articles to be acknowledged and declaration of proceeding to be made.</t>
  </si>
  <si>
    <t>379.545</t>
  </si>
  <si>
    <t>Duty of director.</t>
  </si>
  <si>
    <t>379.55</t>
  </si>
  <si>
    <t>Board to accept certificate — file with secretary of state — fee — new board — notify director.</t>
  </si>
  <si>
    <t>379.555</t>
  </si>
  <si>
    <t>Examination of company and certificate to do business.</t>
  </si>
  <si>
    <t>379.56</t>
  </si>
  <si>
    <t>Value of equitable interests of nonassenting stockholders or policyholders to be paid to them.</t>
  </si>
  <si>
    <t>379.565</t>
  </si>
  <si>
    <t>Suit in circuit court to determine value.</t>
  </si>
  <si>
    <t>379.57</t>
  </si>
  <si>
    <t>Publication of notice — proceedings.</t>
  </si>
  <si>
    <t>379.575</t>
  </si>
  <si>
    <t>Who may appear — proceedings, how governed.</t>
  </si>
  <si>
    <t>379.58</t>
  </si>
  <si>
    <t>Costs — by whom paid.</t>
  </si>
  <si>
    <t>379.585</t>
  </si>
  <si>
    <t>Company having special charter may accept general insurance laws.</t>
  </si>
  <si>
    <t>379.59</t>
  </si>
  <si>
    <t>379.595</t>
  </si>
  <si>
    <t>Additional requirements of articles of association.</t>
  </si>
  <si>
    <t>379.6</t>
  </si>
  <si>
    <t>379.605</t>
  </si>
  <si>
    <t>Proposition to surrender to be voted on.</t>
  </si>
  <si>
    <t>379.61</t>
  </si>
  <si>
    <t>Acknowledgment and declaration to be made.</t>
  </si>
  <si>
    <t>379.615</t>
  </si>
  <si>
    <t>379.62</t>
  </si>
  <si>
    <t>Acceptance by resolution of directors.</t>
  </si>
  <si>
    <t>379.625</t>
  </si>
  <si>
    <t>Certificate to do business.</t>
  </si>
  <si>
    <t>379.65</t>
  </si>
  <si>
    <t>Exchange of reciprocal or interinsurance contracts authorized — classes of insurance allowed.</t>
  </si>
  <si>
    <t>379.66</t>
  </si>
  <si>
    <t>Contracts to be executed through attorney in fact.</t>
  </si>
  <si>
    <t>379.67</t>
  </si>
  <si>
    <t>Application for license, contents — requirements.</t>
  </si>
  <si>
    <t>379.68</t>
  </si>
  <si>
    <t>Service of process on director — method.</t>
  </si>
  <si>
    <t>379.69</t>
  </si>
  <si>
    <t>Statement of condition and affairs may be required by director — restriction on liability of members.</t>
  </si>
  <si>
    <t>379.7</t>
  </si>
  <si>
    <t>Reserves required.</t>
  </si>
  <si>
    <t>379.71</t>
  </si>
  <si>
    <t>Surplus required — claim reserve fund — phase-in of requirements.</t>
  </si>
  <si>
    <t>379.72</t>
  </si>
  <si>
    <t>Deficiency how made up — net premium and deposit defined.</t>
  </si>
  <si>
    <t>379.73</t>
  </si>
  <si>
    <t>Annual statement of financial condition required.</t>
  </si>
  <si>
    <t>379.74</t>
  </si>
  <si>
    <t>Corporations generally empowered to become subscribers.</t>
  </si>
  <si>
    <t>379.75</t>
  </si>
  <si>
    <t>Certificate of authority from director required — license may be revoked or suspended — renewal.</t>
  </si>
  <si>
    <t>379.77</t>
  </si>
  <si>
    <t>Mergers or consolidation of reciprocal exchanges or interinsurers.</t>
  </si>
  <si>
    <t>379.78</t>
  </si>
  <si>
    <t>Exemption from other insurance laws except retaliatory law, and certain enumerated sections.</t>
  </si>
  <si>
    <t>379.79</t>
  </si>
  <si>
    <t>Penalty for acting without legal authority.</t>
  </si>
  <si>
    <t>379.8</t>
  </si>
  <si>
    <t>Sections 374.030 to 379.790 intended as a continuation of existing law.</t>
  </si>
  <si>
    <t>379.808</t>
  </si>
  <si>
    <t>Insurance policies on certain real property — beneficiary deemed insured, duration, others covered not affected, when.</t>
  </si>
  <si>
    <t>379.81</t>
  </si>
  <si>
    <t>Program established.</t>
  </si>
  <si>
    <t>379.815</t>
  </si>
  <si>
    <t>379.82</t>
  </si>
  <si>
    <t>Inspections and reports.</t>
  </si>
  <si>
    <t>379.825</t>
  </si>
  <si>
    <t>Issuance of policy, when — appointment of liability assumed — expenses — limits on liability.</t>
  </si>
  <si>
    <t>379.827</t>
  </si>
  <si>
    <t>Sinkhole loss policies authorized.</t>
  </si>
  <si>
    <t>379.83</t>
  </si>
  <si>
    <t>Procedure after inspection and submission.</t>
  </si>
  <si>
    <t>379.835</t>
  </si>
  <si>
    <t>Joint reinsurance association.</t>
  </si>
  <si>
    <t>379.84</t>
  </si>
  <si>
    <t>Standard policy coverage and rating procedure.</t>
  </si>
  <si>
    <t>379.845</t>
  </si>
  <si>
    <t>Cancellation or nonrenewal.</t>
  </si>
  <si>
    <t>379.85</t>
  </si>
  <si>
    <t>379.855</t>
  </si>
  <si>
    <t>Commissions.</t>
  </si>
  <si>
    <t>379.86</t>
  </si>
  <si>
    <t>Administration of program — governing committee, members, vacancies — immunity from liability, when.</t>
  </si>
  <si>
    <t>379.865</t>
  </si>
  <si>
    <t>Annual and special meetings.</t>
  </si>
  <si>
    <t>379.87</t>
  </si>
  <si>
    <t>Duties of the committee.</t>
  </si>
  <si>
    <t>379.875</t>
  </si>
  <si>
    <t>Statistics to be kept, reports.</t>
  </si>
  <si>
    <t>379.88</t>
  </si>
  <si>
    <t>Public education.</t>
  </si>
  <si>
    <t>379.882</t>
  </si>
  <si>
    <t>Definitions for sections 379.882 to 379.886.</t>
  </si>
  <si>
    <t>379.883</t>
  </si>
  <si>
    <t>Policy cancellation or nonrenewal requirement of sixty days prior to notification — notice content.</t>
  </si>
  <si>
    <t>379.884</t>
  </si>
  <si>
    <t>Policyholder's right to history of policy, when.</t>
  </si>
  <si>
    <t>379.885</t>
  </si>
  <si>
    <t>Proof of mailing notice of cancellation or nonrenewal.</t>
  </si>
  <si>
    <t>379.886</t>
  </si>
  <si>
    <t>Cancellation or nonrenewal of entire line or class of insurance requires ninety days' prior notice to director.</t>
  </si>
  <si>
    <t>379.888</t>
  </si>
  <si>
    <t>Definitions for sections 379.888 to 379.893 — notice to insured, when — department to notify insurers.</t>
  </si>
  <si>
    <t>379.889</t>
  </si>
  <si>
    <t>Rates not to be excessive, inadequate, or unfairly discriminatory — unfair discrimination defined.</t>
  </si>
  <si>
    <t>379.89</t>
  </si>
  <si>
    <t>Rates, rate plan or rate system filing, when — required actuarial data.</t>
  </si>
  <si>
    <t>379.893</t>
  </si>
  <si>
    <t>Rules and regulations on modification of rate base, authority of director — procedure.</t>
  </si>
  <si>
    <t>379.895</t>
  </si>
  <si>
    <t>Annual report by commercial casualty insurance companies — form — content of report — exceptions.</t>
  </si>
  <si>
    <t>379.901</t>
  </si>
  <si>
    <t>Prepaid service plan defined — agent soliciting memberships, disclosures.</t>
  </si>
  <si>
    <t>379.93</t>
  </si>
  <si>
    <t>Small employer health insurance availability act — definitions.</t>
  </si>
  <si>
    <t>379.932</t>
  </si>
  <si>
    <t>Applicability of act, conditions — treatment as single carrier or separate carrier — ceding agreements prohibited, when.</t>
  </si>
  <si>
    <t>379.934</t>
  </si>
  <si>
    <t>Establishment of class of business, reasons — number of classes that may be established — promulgation of rules for period of transition — establishment of additional classes.</t>
  </si>
  <si>
    <t>379.936</t>
  </si>
  <si>
    <t>Premium rates, subject to conditions — no transfer out of class of business — disclosure required, contents — rating and renewal records required to be kept.</t>
  </si>
  <si>
    <t>379.938</t>
  </si>
  <si>
    <t>Renewability, exceptions — carrier not renewing prohibited from writing new business in market, when — application of section in certain geographic areas.</t>
  </si>
  <si>
    <t>379.94</t>
  </si>
  <si>
    <t>Carriers to offer all health plans in market — health benefit plans, requirements — exclusion of coverage for certain employees.</t>
  </si>
  <si>
    <t>379.946</t>
  </si>
  <si>
    <t>Board report, contents, recommendations.</t>
  </si>
  <si>
    <t>379.948</t>
  </si>
  <si>
    <t>Certain law not to apply to basic health benefit plan.</t>
  </si>
  <si>
    <t>379.95</t>
  </si>
  <si>
    <t>379.952</t>
  </si>
  <si>
    <t>Carriers to market plan coverage — agent or broker, prohibited activities, exception — variance in compensation prohibited, exceptions — carriers, prohibited activities — denial of application, requirements — penalty — applicability to third party administrators.</t>
  </si>
  <si>
    <t>379.975</t>
  </si>
  <si>
    <t>Insurer to provide information, when.</t>
  </si>
  <si>
    <t>379.978</t>
  </si>
  <si>
    <t>Written disaster plan, insurer to develop, contents.</t>
  </si>
  <si>
    <t>379.98</t>
  </si>
  <si>
    <t>Reorganization of domestic mutual insurance company, authority.</t>
  </si>
  <si>
    <t>379.982</t>
  </si>
  <si>
    <t>Formation of holding company, application — shareholder approval — issuance of shares.</t>
  </si>
  <si>
    <t>379.985</t>
  </si>
  <si>
    <t>379.987</t>
  </si>
  <si>
    <t>Nonapplicability of certain provisions of insurance holding companies law — incorporation of mutual holding company, authority, approval — powers of mutual holding company, engaging in business of insurance, no authority, affiliation and merger agreements.</t>
  </si>
  <si>
    <t>379.988</t>
  </si>
  <si>
    <t>379.1302</t>
  </si>
  <si>
    <t>Licensure — prohibited acts — requirements for conducting business — application requirements.</t>
  </si>
  <si>
    <t>379.1304</t>
  </si>
  <si>
    <t>Adoption of a name, deceptive practice.</t>
  </si>
  <si>
    <t>379.1306</t>
  </si>
  <si>
    <t>Capital and surplus requirements.</t>
  </si>
  <si>
    <t>379.1308</t>
  </si>
  <si>
    <t>Approval for payment of dividends required.</t>
  </si>
  <si>
    <t>379.131</t>
  </si>
  <si>
    <t>Incorporation as a stock insurer permitted, when.</t>
  </si>
  <si>
    <t>379.1312</t>
  </si>
  <si>
    <t>379.1314</t>
  </si>
  <si>
    <t>Inspections, when.</t>
  </si>
  <si>
    <t>379.1316</t>
  </si>
  <si>
    <t>Suspension or revocation of licensure, when.</t>
  </si>
  <si>
    <t>379.1318</t>
  </si>
  <si>
    <t>Investment requirements, compliance with.</t>
  </si>
  <si>
    <t>379.132</t>
  </si>
  <si>
    <t>Reinsurance may be provided, when.</t>
  </si>
  <si>
    <t>379.1322</t>
  </si>
  <si>
    <t>Rating organizations, company not required to join.</t>
  </si>
  <si>
    <t>379.1324</t>
  </si>
  <si>
    <t>Prohibitions on joining or contributing to certain entities and funds.</t>
  </si>
  <si>
    <t>379.1326</t>
  </si>
  <si>
    <t>Premium tax imposed, amount, procedure.</t>
  </si>
  <si>
    <t>379.1328</t>
  </si>
  <si>
    <t>379.133</t>
  </si>
  <si>
    <t>Inapplicability of insurance laws to captive insurance companies.</t>
  </si>
  <si>
    <t>379.1332</t>
  </si>
  <si>
    <t>Promotion of captive insurance, moneys from dedicated insurance fund to be used.</t>
  </si>
  <si>
    <t>379.1336</t>
  </si>
  <si>
    <t>Insurance reorganization, receivership and injunctions provisions — applicability to captive insurance companies.</t>
  </si>
  <si>
    <t>379.1338</t>
  </si>
  <si>
    <t>Standards for risk management of controlled unaffiliated business.</t>
  </si>
  <si>
    <t>379.1339</t>
  </si>
  <si>
    <t>Conversion to reciprocal insurer, when, procedure.</t>
  </si>
  <si>
    <t>379.134</t>
  </si>
  <si>
    <t>Branch captive may be established, when.</t>
  </si>
  <si>
    <t>379.1342</t>
  </si>
  <si>
    <t>Trust fund required for branch captive insurance company.</t>
  </si>
  <si>
    <t>379.1344</t>
  </si>
  <si>
    <t>Certificate for branch captive insurance companies.</t>
  </si>
  <si>
    <t>379.1346</t>
  </si>
  <si>
    <t>Reports and statements of branch captive insurance companies to be filed with director.</t>
  </si>
  <si>
    <t>379.1348</t>
  </si>
  <si>
    <t>Examination of branch captive insurance companies, limitations.</t>
  </si>
  <si>
    <t>379.135</t>
  </si>
  <si>
    <t>Applicability of tax to branch companies.</t>
  </si>
  <si>
    <t>379.1351</t>
  </si>
  <si>
    <t>Sponsored captive insurance companies, may be formed by whom — definitions — requirements.</t>
  </si>
  <si>
    <t>379.1353</t>
  </si>
  <si>
    <t>379.1356</t>
  </si>
  <si>
    <t>Inapplicability of insurance laws.</t>
  </si>
  <si>
    <t>379.1359</t>
  </si>
  <si>
    <t>License application — requirements for transaction of business — licensure requirements — issuance of license, fee.</t>
  </si>
  <si>
    <t>379.1361</t>
  </si>
  <si>
    <t>Plan of operation to be filed, contents.</t>
  </si>
  <si>
    <t>379.1364</t>
  </si>
  <si>
    <t>License fee, amount.</t>
  </si>
  <si>
    <t>379.1367</t>
  </si>
  <si>
    <t>Approval of application, findings by director.</t>
  </si>
  <si>
    <t>379.137</t>
  </si>
  <si>
    <t>Corporate status of company.</t>
  </si>
  <si>
    <t>379.1373</t>
  </si>
  <si>
    <t>Limitation on activities and name — number of incorporators required.</t>
  </si>
  <si>
    <t>379.1376</t>
  </si>
  <si>
    <t>Contract requirements.</t>
  </si>
  <si>
    <t>379.1379</t>
  </si>
  <si>
    <t>Swap agreements permitted.</t>
  </si>
  <si>
    <t>379.1382</t>
  </si>
  <si>
    <t>Issuance of securities — approved activities by director.</t>
  </si>
  <si>
    <t>379.1385</t>
  </si>
  <si>
    <t>Management of assets.</t>
  </si>
  <si>
    <t>379.1388</t>
  </si>
  <si>
    <t>Recognition of admitted assets — value of assets.</t>
  </si>
  <si>
    <t>379.1391</t>
  </si>
  <si>
    <t>379.1394</t>
  </si>
  <si>
    <t>Dividend-payments, limitations.</t>
  </si>
  <si>
    <t>379.1397</t>
  </si>
  <si>
    <t>Changes in plan of operation, directors approval required.</t>
  </si>
  <si>
    <t>Affiliated agreements to be filed with director.</t>
  </si>
  <si>
    <t>379.1403</t>
  </si>
  <si>
    <t>Audited financial report required, requirements.</t>
  </si>
  <si>
    <t>379.1406</t>
  </si>
  <si>
    <t>Examination required, when, procedure.</t>
  </si>
  <si>
    <t>379.1409</t>
  </si>
  <si>
    <t>Record-keeping requirements.</t>
  </si>
  <si>
    <t>379.1412</t>
  </si>
  <si>
    <t>Premium tax required, amount, procedure.</t>
  </si>
  <si>
    <t>379.1415</t>
  </si>
  <si>
    <t>379.1418</t>
  </si>
  <si>
    <t>Grounds for liquidation — granting of relief, management of assets.</t>
  </si>
  <si>
    <t>379.1421</t>
  </si>
  <si>
    <t>379.1505</t>
  </si>
  <si>
    <t>Vendor license required — application, fee — termination date.</t>
  </si>
  <si>
    <t>379.151</t>
  </si>
  <si>
    <t>Authorization to sell, vendor responsibilities — eligibility and underwriting standards — supervising business entity to be appointed, purpose — training requirements — collection of charges.</t>
  </si>
  <si>
    <t>379.1515</t>
  </si>
  <si>
    <t>Insurance producers act, applicability of.</t>
  </si>
  <si>
    <t>379.152</t>
  </si>
  <si>
    <t>Sanctioning of license, when — penalties, when.</t>
  </si>
  <si>
    <t>379.1525</t>
  </si>
  <si>
    <t>Vendor investigation and examination requirements.</t>
  </si>
  <si>
    <t>379.153</t>
  </si>
  <si>
    <t>Premiums, received by insurer, when — proof of purchase, insurer may require.</t>
  </si>
  <si>
    <t>379.1535</t>
  </si>
  <si>
    <t>Violations, director's authority.</t>
  </si>
  <si>
    <t>379.154</t>
  </si>
  <si>
    <t>Supervising business entity, sanctioning of license, when.</t>
  </si>
  <si>
    <t>379.1545</t>
  </si>
  <si>
    <t>Insurers, permissible acts.</t>
  </si>
  <si>
    <t>Rulemaking authority — effective date.</t>
  </si>
  <si>
    <t>379.164</t>
  </si>
  <si>
    <t>Self-service storage--definitions--offer of insurance, requirements--prohibited acts--limitation on policy amount--rulemaking authority.</t>
  </si>
  <si>
    <t>379.1702</t>
  </si>
  <si>
    <t>Primary automobile insurance to be maintained, requirements — lapsed coverage, effect of — proof of insurance required.</t>
  </si>
  <si>
    <t>379.1704</t>
  </si>
  <si>
    <t>Disclosure of insurance coverage, how made.</t>
  </si>
  <si>
    <t>379.1706</t>
  </si>
  <si>
    <t>Disclosure statement — display.</t>
  </si>
  <si>
    <t>379.1708</t>
  </si>
  <si>
    <t>Exclusions and limitations on coverage.</t>
  </si>
  <si>
    <t>County, Town and Farmers' Mutual Property Insurance Companies</t>
  </si>
  <si>
    <t>380.005</t>
  </si>
  <si>
    <t>380.011</t>
  </si>
  <si>
    <t>Classification as Missouri mutual insurance companies — new companies prohibited.</t>
  </si>
  <si>
    <t>380.021</t>
  </si>
  <si>
    <t>Authority to do business on not-for-profit basis — property of members, authority to insure — limitation of area — reserve fund, and reinsurance requirements.</t>
  </si>
  <si>
    <t>380.031</t>
  </si>
  <si>
    <t>Exemption from insurance laws, exceptions.</t>
  </si>
  <si>
    <t>380.041</t>
  </si>
  <si>
    <t>Board of directors, election, qualifications, terms, officers — annual meeting of company, held when, notice of requirements.</t>
  </si>
  <si>
    <t>380.051</t>
  </si>
  <si>
    <t>Financial statement filed annually, fee.</t>
  </si>
  <si>
    <t>380.061</t>
  </si>
  <si>
    <t>Examination by department, powers and duties — expenses — examination by CPA in lieu of department — refusal to comply, effect.</t>
  </si>
  <si>
    <t>380.071</t>
  </si>
  <si>
    <t>Unsafe operation of business — reasonable time to remedy — failure to remedy, director's powers.</t>
  </si>
  <si>
    <t>380.081</t>
  </si>
  <si>
    <t>Noncompliance — notice, content hearing — judicial review — failure to comply, director's powers.</t>
  </si>
  <si>
    <t>380.091</t>
  </si>
  <si>
    <t>Forms filed where — disapproval by director, notice, content — judicial review.</t>
  </si>
  <si>
    <t>380.101</t>
  </si>
  <si>
    <t>Policyholder in mutual to be member — eligibility — member's right to sue company.</t>
  </si>
  <si>
    <t>380.111</t>
  </si>
  <si>
    <t>School district's real and personal property may be insured — procedure for district to become member.</t>
  </si>
  <si>
    <t>380.121</t>
  </si>
  <si>
    <t>Membership fee — business basis, how established — assessment of members — reserve — return of deposits to members, when — liability of policyholder on termination of policy.</t>
  </si>
  <si>
    <t>380.131</t>
  </si>
  <si>
    <t>Loss or judgment against company, business basis to determine procedure — failure to pay assessment, effect.</t>
  </si>
  <si>
    <t>380.141</t>
  </si>
  <si>
    <t>Unsatisfied judgment against company, restraining order for transaction of new business.</t>
  </si>
  <si>
    <t>380.151</t>
  </si>
  <si>
    <t>Mutual companies may unite or transfer funds and engagements, procedure — creditor's rights not affected.</t>
  </si>
  <si>
    <t>380.201</t>
  </si>
  <si>
    <t>380.211</t>
  </si>
  <si>
    <t>New companies prohibited, when.</t>
  </si>
  <si>
    <t>380.221</t>
  </si>
  <si>
    <t>Missouri mutual companies may elect to come under this law — procedure — farmers' mutuals to operate under this law — exemption from examination, certain agents.</t>
  </si>
  <si>
    <t>380.231</t>
  </si>
  <si>
    <t>Company operations limited to Missouri.</t>
  </si>
  <si>
    <t>380.241</t>
  </si>
  <si>
    <t>Amendment to articles and bylaws, procedure — fee.</t>
  </si>
  <si>
    <t>380.251</t>
  </si>
  <si>
    <t>Forms, filing and approval, fee — policy, required provisions — disapproved, procedure.</t>
  </si>
  <si>
    <t>380.261</t>
  </si>
  <si>
    <t>Kinds of insurance company may make.</t>
  </si>
  <si>
    <t>380.271</t>
  </si>
  <si>
    <t>Financial reinsurance requirements.</t>
  </si>
  <si>
    <t>380.281</t>
  </si>
  <si>
    <t>Mergers of certain mutual companies, procedure — merger plan, required contents.</t>
  </si>
  <si>
    <t>380.291</t>
  </si>
  <si>
    <t>Meeting to consider merger plan, notice — requirements.</t>
  </si>
  <si>
    <t>380.301</t>
  </si>
  <si>
    <t>Approval of merger plan, votes required.</t>
  </si>
  <si>
    <t>380.311</t>
  </si>
  <si>
    <t>Articles of merger, content — executed by corporate officers.</t>
  </si>
  <si>
    <t>380.321</t>
  </si>
  <si>
    <t>Director to review petition for merger — hearing to be held, when — procedure — costs.</t>
  </si>
  <si>
    <t>380.331</t>
  </si>
  <si>
    <t>Certificate of merger issued, when — director and secretary of state's duties.</t>
  </si>
  <si>
    <t>380.341</t>
  </si>
  <si>
    <t>Merger effective when.</t>
  </si>
  <si>
    <t>380.351</t>
  </si>
  <si>
    <t>Certificate of merger returned to whom.</t>
  </si>
  <si>
    <t>380.361</t>
  </si>
  <si>
    <t>Surviving corporation after merger, rights and liabilities.</t>
  </si>
  <si>
    <t>380.371</t>
  </si>
  <si>
    <t>Powers of a company, generally.</t>
  </si>
  <si>
    <t>380.381</t>
  </si>
  <si>
    <t>Board of directors, election — terms — vacancies — annual meeting, quorum, voting rights.</t>
  </si>
  <si>
    <t>380.391</t>
  </si>
  <si>
    <t>Misuse of company assets for private gain, penalty.</t>
  </si>
  <si>
    <t>380.401</t>
  </si>
  <si>
    <t>Record of investigations of company operations by director — violations, duties of prosecutor or attorney general.</t>
  </si>
  <si>
    <t>380.411</t>
  </si>
  <si>
    <t>Officers, how selected, tenure.</t>
  </si>
  <si>
    <t>380.421</t>
  </si>
  <si>
    <t>Membership in a company, eligibility.</t>
  </si>
  <si>
    <t>380.431</t>
  </si>
  <si>
    <t>Initial charge — guaranty fund to be maintained, how funded, purpose — policies providing for assessment of member — requirements.</t>
  </si>
  <si>
    <t>380.441</t>
  </si>
  <si>
    <t>Liability of members — suspension of company liability during delinquency of members.</t>
  </si>
  <si>
    <t>380.451</t>
  </si>
  <si>
    <t>Policyholder not liable for obligations after termination of policy — notice of assessment after termination.</t>
  </si>
  <si>
    <t>380.461</t>
  </si>
  <si>
    <t>Company may borrow to pay losses — assessment to pay loan.</t>
  </si>
  <si>
    <t>380.471</t>
  </si>
  <si>
    <t>380.482</t>
  </si>
  <si>
    <t>Annual statement of company.</t>
  </si>
  <si>
    <t>380.491</t>
  </si>
  <si>
    <t>Director to examine, when — expenses.</t>
  </si>
  <si>
    <t>380.501</t>
  </si>
  <si>
    <t>Company may dissolve — procedure.</t>
  </si>
  <si>
    <t>380.511</t>
  </si>
  <si>
    <t>Company exempt from insurance laws, exception.</t>
  </si>
  <si>
    <t>380.521</t>
  </si>
  <si>
    <t>License for agents — agencies and brokers.</t>
  </si>
  <si>
    <t>380.531</t>
  </si>
  <si>
    <t>380.541</t>
  </si>
  <si>
    <t>Policy cancellation — exceptions.</t>
  </si>
  <si>
    <t>380.551</t>
  </si>
  <si>
    <t>Waiver of provision or defense, what constitutes — evidence.</t>
  </si>
  <si>
    <t>380.561</t>
  </si>
  <si>
    <t>Rules, authority for, procedure.</t>
  </si>
  <si>
    <t>380.571</t>
  </si>
  <si>
    <t>380.581</t>
  </si>
  <si>
    <t>Powers of company in general.</t>
  </si>
  <si>
    <t>380.591</t>
  </si>
  <si>
    <t>Suits against company commenced when — limitation.</t>
  </si>
  <si>
    <t>380.601</t>
  </si>
  <si>
    <t>Conversion to a mutual insurance company — procedure.</t>
  </si>
  <si>
    <t>380.611</t>
  </si>
  <si>
    <t>Sale of corporate charter, penalty — exclusive right to control a company, approval by director, requirements.</t>
  </si>
  <si>
    <t>380.651</t>
  </si>
  <si>
    <t>Provisions inapplicable to mutual companies.</t>
  </si>
  <si>
    <t>Title Insurance Law</t>
  </si>
  <si>
    <t>381.011</t>
  </si>
  <si>
    <t>381.015</t>
  </si>
  <si>
    <t>Title insurance commitment, required statement, when — lender's insurance policy without owner's title insurance, notice given when, contents, retention — penalty for violation.</t>
  </si>
  <si>
    <t>381.018</t>
  </si>
  <si>
    <t>Written contract with title insurer required for commitment or policy issuance, statement of financial condition when, contents, review and notification requirements, inventory, proof of licensure, penalty for violation.</t>
  </si>
  <si>
    <t>381.019</t>
  </si>
  <si>
    <t>381.022</t>
  </si>
  <si>
    <t>Title insurer, agency or agent not affiliated with a title agency may operate as an escrow, security, settlement or closing agent, when, penalty for violations.</t>
  </si>
  <si>
    <t>381.023</t>
  </si>
  <si>
    <t>Underwriting claims and escrow practices, review of, required when — standards for review.</t>
  </si>
  <si>
    <t>381.024</t>
  </si>
  <si>
    <t>Denial of access and failure to cooperate prohibited, penalty.</t>
  </si>
  <si>
    <t>381.025</t>
  </si>
  <si>
    <t>Consideration for referrals, when, penalty.</t>
  </si>
  <si>
    <t>381.026</t>
  </si>
  <si>
    <t>Recording of deeds and security instruments.</t>
  </si>
  <si>
    <t>381.029</t>
  </si>
  <si>
    <t>Affiliated business — definitions — requirements — rules — violations.</t>
  </si>
  <si>
    <t>381.038</t>
  </si>
  <si>
    <t>Retention of records required, limitation, penalty for violation.</t>
  </si>
  <si>
    <t>381.042</t>
  </si>
  <si>
    <t>381.045</t>
  </si>
  <si>
    <t>381.048</t>
  </si>
  <si>
    <t>Court actions authorized, when.</t>
  </si>
  <si>
    <t>381.052</t>
  </si>
  <si>
    <t>Persons authorized to conduct title insurance business.</t>
  </si>
  <si>
    <t>381.055</t>
  </si>
  <si>
    <t>Powers of title insurer.</t>
  </si>
  <si>
    <t>381.058</t>
  </si>
  <si>
    <t>License required for insurer to transact business of title insurance, exclusive to other types of insurance business, limitations — closing or settlement protection authorized.</t>
  </si>
  <si>
    <t>381.062</t>
  </si>
  <si>
    <t>Establishment and maintenance of minimum paid-in capital and paid-in initial surplus necessary for insurance business license.</t>
  </si>
  <si>
    <t>381.065</t>
  </si>
  <si>
    <t>Net retained liability limits, maximum amount — reinsurance allowed — waiver by director of risk, when.</t>
  </si>
  <si>
    <t>381.068</t>
  </si>
  <si>
    <t>Investment in title plant, amount restricted, considered asset.</t>
  </si>
  <si>
    <t>381.071</t>
  </si>
  <si>
    <t>Insurer's duties, policies — examination of title, determination of insurability — showing of liens against title — records kept, duration — exceptions to requirements.</t>
  </si>
  <si>
    <t>381.072</t>
  </si>
  <si>
    <t>Reserve requirements, reserve to cover all known claims — unearned premium reserve, amount, actuarial certification required, supplemental reserve, amount, deadline.</t>
  </si>
  <si>
    <t>381.075</t>
  </si>
  <si>
    <t>Additional insurance laws applicable to title insurers, insurer's supervision, rehabilitation and liquidation act, exceptions — liquidation or insolvency, treatment of security and escrow funds, filing of claims, cancellation of policies, payment of fully earned premiums.</t>
  </si>
  <si>
    <t>381.085</t>
  </si>
  <si>
    <t>Forms, director to approve before use — contents concerning coverage of policy, when included — disapproval by director, procedure.</t>
  </si>
  <si>
    <t>381.112</t>
  </si>
  <si>
    <t>Premium tax, premium income defined.</t>
  </si>
  <si>
    <t>381.115</t>
  </si>
  <si>
    <t>Licensing required for title agencies and title agents, exceptions — delegation of title searches to third party, rules — violations, penalty.</t>
  </si>
  <si>
    <t>381.118</t>
  </si>
  <si>
    <t>Examination required — education requirements, exemptions — approved courses and programs — teaching credit — credits may be carried forward — extensions and waivers — certification to director of completion — nonresidents — rules — funds, depositing and use — fees for license renewal.</t>
  </si>
  <si>
    <t>381.122</t>
  </si>
  <si>
    <t>Director authorized to inspect books and records.</t>
  </si>
  <si>
    <t>381.161</t>
  </si>
  <si>
    <t>Contract of title insurance through specific agent, agency, or insurer prohibited.</t>
  </si>
  <si>
    <t>381.4</t>
  </si>
  <si>
    <t>381.403</t>
  </si>
  <si>
    <t>Title insurance companies and agents may enter into construction escrow agreements and issue insured closing letters.</t>
  </si>
  <si>
    <t>381.405</t>
  </si>
  <si>
    <t>Construction and guaranty agreements not authorized for title insurance companies — title insurance against mechanic liens and insured closing letters, authorized.</t>
  </si>
  <si>
    <t>381.41</t>
  </si>
  <si>
    <t>381.412</t>
  </si>
  <si>
    <t>Settlement agents, accepting funds, exemption — title insurer, deposit of funds — violation, fine.</t>
  </si>
  <si>
    <t>Insurance Holding Companies</t>
  </si>
  <si>
    <t>382.01</t>
  </si>
  <si>
    <t>382.02</t>
  </si>
  <si>
    <t>Domestic insurers, authorized investments, ownership and management practices.</t>
  </si>
  <si>
    <t>382.03</t>
  </si>
  <si>
    <t>Disposal of investment required, when.</t>
  </si>
  <si>
    <t>382.04</t>
  </si>
  <si>
    <t>Securities of domestic insurers, regulation of trading in — divestment of a controlling interest, procedure.</t>
  </si>
  <si>
    <t>382.05</t>
  </si>
  <si>
    <t>Statement, contents.</t>
  </si>
  <si>
    <t>382.06</t>
  </si>
  <si>
    <t>Approval of merger or acquisition of control, when — hearing, notice — consolidated hearing, when — change of control, restoration of capital, when.</t>
  </si>
  <si>
    <t>382.07</t>
  </si>
  <si>
    <t>Excepted transactions.</t>
  </si>
  <si>
    <t>382.08</t>
  </si>
  <si>
    <t>382.09</t>
  </si>
  <si>
    <t>Jurisdiction, acceptance of — service, how had.</t>
  </si>
  <si>
    <t>382.095</t>
  </si>
  <si>
    <t>Acquisitions where change of control of insurer, subject to order, when — contents, requirements — violations, penalties.</t>
  </si>
  <si>
    <t>382.1</t>
  </si>
  <si>
    <t>Registration required.</t>
  </si>
  <si>
    <t>382.11</t>
  </si>
  <si>
    <t>Registration, form, contents, exempted matter.</t>
  </si>
  <si>
    <t>382.12</t>
  </si>
  <si>
    <t>Information to be kept current, when changes reported.</t>
  </si>
  <si>
    <t>382.13</t>
  </si>
  <si>
    <t>Termination of registration, when.</t>
  </si>
  <si>
    <t>382.14</t>
  </si>
  <si>
    <t>Consolidated registration statements or amendments, when.</t>
  </si>
  <si>
    <t>382.15</t>
  </si>
  <si>
    <t>Registration for affiliates authorized.</t>
  </si>
  <si>
    <t>382.16</t>
  </si>
  <si>
    <t>Exemption from registration and reports, how and when.</t>
  </si>
  <si>
    <t>382.17</t>
  </si>
  <si>
    <t>Disclaimer of affiliation, effect of.</t>
  </si>
  <si>
    <t>382.175</t>
  </si>
  <si>
    <t>Enterprise risk report, contents, filing of, due date.</t>
  </si>
  <si>
    <t>382.18</t>
  </si>
  <si>
    <t>Failure to file registration statement, summary, or enterprise risk report a violation.</t>
  </si>
  <si>
    <t>382.19</t>
  </si>
  <si>
    <t>Transactions with affiliates, how conducted.</t>
  </si>
  <si>
    <t>382.195</t>
  </si>
  <si>
    <t>Prohibited transactions, exceptions.</t>
  </si>
  <si>
    <t>382.2</t>
  </si>
  <si>
    <t>Reasonable surplus, how determined.</t>
  </si>
  <si>
    <t>382.21</t>
  </si>
  <si>
    <t>Extraordinary dividend, notice of — payment from earned surplus, when — allowed, when.</t>
  </si>
  <si>
    <t>382.22</t>
  </si>
  <si>
    <t>Director, powers of — insurer liable for examination costs.</t>
  </si>
  <si>
    <t>382.225</t>
  </si>
  <si>
    <t>Supervisory college, powers of director — insurer liable for expenses of director's participation in supervisory college.</t>
  </si>
  <si>
    <t>382.227</t>
  </si>
  <si>
    <t>Internationally active insurance group, director to act as supervisor or acknowledge another regulatory authority as supervisor, when — duties, activities — rulemaking authority.</t>
  </si>
  <si>
    <t>382.23</t>
  </si>
  <si>
    <t>Certain information confidential, exception — private civil action, director not required to testify — permissible acts of the director.</t>
  </si>
  <si>
    <t>382.24</t>
  </si>
  <si>
    <t>Rules and regulations, how issued.</t>
  </si>
  <si>
    <t>382.25</t>
  </si>
  <si>
    <t>Injunction, when authorized.</t>
  </si>
  <si>
    <t>382.26</t>
  </si>
  <si>
    <t>Illegally acquired securities, how treated — impending illegal acquisitions, injunctive relief — ownership of securities, where.</t>
  </si>
  <si>
    <t>382.265</t>
  </si>
  <si>
    <t>Penalties, certain actions.</t>
  </si>
  <si>
    <t>382.27</t>
  </si>
  <si>
    <t>Criminal proceedings, when and where commenced, penalty.</t>
  </si>
  <si>
    <t>382.275</t>
  </si>
  <si>
    <t>False reports, filing of, penalty.</t>
  </si>
  <si>
    <t>382.277</t>
  </si>
  <si>
    <t>Violation, basis for disapproving dividends or distributions and placing insurer under order of suspension.</t>
  </si>
  <si>
    <t>382.28</t>
  </si>
  <si>
    <t>Director to take possession, when.</t>
  </si>
  <si>
    <t>382.285</t>
  </si>
  <si>
    <t>Liquidation or rehabilitation, effects — maximum amount recoverable — liability, parent company, when.</t>
  </si>
  <si>
    <t>382.29</t>
  </si>
  <si>
    <t>Revocation of insurer's license, when.</t>
  </si>
  <si>
    <t>382.3</t>
  </si>
  <si>
    <t>Appeals from director's action, procedure.</t>
  </si>
  <si>
    <t>382.302</t>
  </si>
  <si>
    <t>Disposal of assets or insurer, notice to director — powers of director — voidable when — effect.</t>
  </si>
  <si>
    <t>382.4</t>
  </si>
  <si>
    <t>382.402</t>
  </si>
  <si>
    <t>382.405</t>
  </si>
  <si>
    <t>Degree of control required, provisions applicable, exemptions — contract between producer and insurer, requirements — insurer to have audit committee, members, purpose — loss ratios, report to director, contents.</t>
  </si>
  <si>
    <t>382.407</t>
  </si>
  <si>
    <t>Notice to insured, producer to provide, contents.</t>
  </si>
  <si>
    <t>382.409</t>
  </si>
  <si>
    <t>Noncompliance with law, powers of director — receiver in liquidation, powers.</t>
  </si>
  <si>
    <t>382.5</t>
  </si>
  <si>
    <t>Applicability — findings of general assembly.</t>
  </si>
  <si>
    <t>382.505</t>
  </si>
  <si>
    <t>382.51</t>
  </si>
  <si>
    <t>Risk management framework to be maintained.</t>
  </si>
  <si>
    <t>382.515</t>
  </si>
  <si>
    <t>ORSA to be conducted, when.</t>
  </si>
  <si>
    <t>382.52</t>
  </si>
  <si>
    <t>ORSA summary report required, when, contents.</t>
  </si>
  <si>
    <t>382.525</t>
  </si>
  <si>
    <t>Exemptions — waiver — ORSA required, when.</t>
  </si>
  <si>
    <t>382.53</t>
  </si>
  <si>
    <t>ORSA summary report to be prepared consistent with ORSA guidance manual — review, procedures.</t>
  </si>
  <si>
    <t>382.535</t>
  </si>
  <si>
    <t>Information and ORSA summary report is proprietary and contains trade secrets, confidentiality — permissible acts by director — no waiver of confidentiality or privilege.</t>
  </si>
  <si>
    <t>382.54</t>
  </si>
  <si>
    <t>Violation, failure to file ORSA summary report.</t>
  </si>
  <si>
    <t>382.545</t>
  </si>
  <si>
    <t>382.55</t>
  </si>
  <si>
    <t>Effective date — first filing date.</t>
  </si>
  <si>
    <t>382.6</t>
  </si>
  <si>
    <t>Purpose — applicability.</t>
  </si>
  <si>
    <t>382.605</t>
  </si>
  <si>
    <t>382.61</t>
  </si>
  <si>
    <t>CGAD submitted to director, when — attestation required — information may be provided — review of CGAD — duplication of information not required, when.</t>
  </si>
  <si>
    <t>382.615</t>
  </si>
  <si>
    <t>CGAD inquiries, responses to — recordkeeping.</t>
  </si>
  <si>
    <t>382.62</t>
  </si>
  <si>
    <t>Documents, materials, and information recognized by state as proprietary and containing trade secrets — confidentiality — director's authority and duties.</t>
  </si>
  <si>
    <t>382.625</t>
  </si>
  <si>
    <t>Third-party consultants permitted, when — limitation on scope of authority — confidentiality — conflict of interest — written agreement, contents.</t>
  </si>
  <si>
    <t>382.63</t>
  </si>
  <si>
    <t>Failure to timely file, penalty — enforcement.</t>
  </si>
  <si>
    <t>382.635</t>
  </si>
  <si>
    <t>382.64</t>
  </si>
  <si>
    <t>Malpractice Insurance</t>
  </si>
  <si>
    <t>383.005</t>
  </si>
  <si>
    <t>383.01</t>
  </si>
  <si>
    <t>Authority to form business entity to provide malpractice insurance — nonresidents may be members, when.</t>
  </si>
  <si>
    <t>383.015</t>
  </si>
  <si>
    <t>License fee — registered agent required — articles of association required, contents of — bylaws, provisions required and allowed.</t>
  </si>
  <si>
    <t>383.016</t>
  </si>
  <si>
    <t>Articles of association and bylaws, additional contents.</t>
  </si>
  <si>
    <t>383.02</t>
  </si>
  <si>
    <t>Director to issue license, when.</t>
  </si>
  <si>
    <t>383.025</t>
  </si>
  <si>
    <t>Association to commence business, when — liability of members limited — business to be nonprofit, dividends may be paid, how.</t>
  </si>
  <si>
    <t>383.03</t>
  </si>
  <si>
    <t>Examination by director authorized — annual license fee — amendments to bylaws filed, when.</t>
  </si>
  <si>
    <t>383.033</t>
  </si>
  <si>
    <t>Association treated as mutual insurance company, tax purposes.</t>
  </si>
  <si>
    <t>383.035</t>
  </si>
  <si>
    <t>Association subject to certain laws — grace period for certain associations, limitations — certification filed with annual statement — rules and regulations, director may promulgate — impaired association, director's powers, review of — rating plans, filing of.</t>
  </si>
  <si>
    <t>383.037</t>
  </si>
  <si>
    <t>Rates, requirements.</t>
  </si>
  <si>
    <t>383.04</t>
  </si>
  <si>
    <t>Medical malpractice association exempt from premium tax.</t>
  </si>
  <si>
    <t>383.06</t>
  </si>
  <si>
    <t>383.062</t>
  </si>
  <si>
    <t>Reports of real estate malpractice, contents.</t>
  </si>
  <si>
    <t>383.067</t>
  </si>
  <si>
    <t>Immunity granted person reporting and director.</t>
  </si>
  <si>
    <t>383.069</t>
  </si>
  <si>
    <t>Confidentiality of information and reports.</t>
  </si>
  <si>
    <t>383.075</t>
  </si>
  <si>
    <t>383.077</t>
  </si>
  <si>
    <t>Reports of legal malpractice claims, contents.</t>
  </si>
  <si>
    <t>383.079</t>
  </si>
  <si>
    <t>Duty of director to issue statistical summary.</t>
  </si>
  <si>
    <t>383.081</t>
  </si>
  <si>
    <t>383.083</t>
  </si>
  <si>
    <t>383.1</t>
  </si>
  <si>
    <t>383.105</t>
  </si>
  <si>
    <t>Report of medical malpractice claims by certain insurers, contents, insurer defined.</t>
  </si>
  <si>
    <t>383.106</t>
  </si>
  <si>
    <t>Reporting standards — risk reporting categories — information compiled — report of rates.</t>
  </si>
  <si>
    <t>383.107</t>
  </si>
  <si>
    <t>Publication of market rate.</t>
  </si>
  <si>
    <t>383.108</t>
  </si>
  <si>
    <t>Publication of comparison of base rates.</t>
  </si>
  <si>
    <t>383.11</t>
  </si>
  <si>
    <t>Reports, when due, form of.</t>
  </si>
  <si>
    <t>383.115</t>
  </si>
  <si>
    <t>Information confidential, exception.</t>
  </si>
  <si>
    <t>383.12</t>
  </si>
  <si>
    <t>Immunity granted persons reporting and to director.</t>
  </si>
  <si>
    <t>383.124</t>
  </si>
  <si>
    <t>Administrative orders for violations of state laws or rules — civil action for violations.</t>
  </si>
  <si>
    <t>383.125</t>
  </si>
  <si>
    <t>Director to forward reported information to appropriate licensing board — further reports, contents, requirements.</t>
  </si>
  <si>
    <t>383.13</t>
  </si>
  <si>
    <t>383.133</t>
  </si>
  <si>
    <t>Reports by hospitals, ambulatory surgical centers, nursing homes, and licensing authorities, when, contents, limited use, penalty.</t>
  </si>
  <si>
    <t>383.15</t>
  </si>
  <si>
    <t>383.155</t>
  </si>
  <si>
    <t>Association created, when — limits of coverage — plan of operation, when due, contents of, amended, how — immunity from liability, when.</t>
  </si>
  <si>
    <t>383.16</t>
  </si>
  <si>
    <t>Policies, period covered — form of policy to be approved — rates, how regulated — assessments, how made — excess funds, disposition of.</t>
  </si>
  <si>
    <t>383.165</t>
  </si>
  <si>
    <t>Additional first year charge to policyholders.</t>
  </si>
  <si>
    <t>383.17</t>
  </si>
  <si>
    <t>Persons eligible to apply for coverage — eligibility requirements.</t>
  </si>
  <si>
    <t>383.175</t>
  </si>
  <si>
    <t>Board of directors, composition — expenses, payment of authorized.</t>
  </si>
  <si>
    <t>383.18</t>
  </si>
  <si>
    <t>Annual statement, when due, contents of.</t>
  </si>
  <si>
    <t>383.185</t>
  </si>
  <si>
    <t>Annual examination required, cost of, how paid.</t>
  </si>
  <si>
    <t>383.19</t>
  </si>
  <si>
    <t>Appeals and review.</t>
  </si>
  <si>
    <t>383.195</t>
  </si>
  <si>
    <t>Termination of plan, when.</t>
  </si>
  <si>
    <t>383.2</t>
  </si>
  <si>
    <t>Definition of insurer.</t>
  </si>
  <si>
    <t>383.203</t>
  </si>
  <si>
    <t>Rates filed with director — form — open to public, copies.</t>
  </si>
  <si>
    <t>383.206</t>
  </si>
  <si>
    <t>Sale of health care provider policy prohibited, when — determining factors — insurer may charge additional premium or grant discount, when — supporting data — rulemaking authority.</t>
  </si>
  <si>
    <t>383.209</t>
  </si>
  <si>
    <t>Rate increases over fifteen percent prohibited without notice, exception.</t>
  </si>
  <si>
    <t>383.225</t>
  </si>
  <si>
    <t>Insurer defined — prohibitions on insurers — failure to provide notice, continuation of coverage.</t>
  </si>
  <si>
    <t>383.5</t>
  </si>
  <si>
    <t>Physicians or surgeons on staff of certain hospitals to furnish malpractice insurance, exceptions.</t>
  </si>
  <si>
    <t>Surplus Lines Insurance</t>
  </si>
  <si>
    <t>384.011</t>
  </si>
  <si>
    <t>384.015</t>
  </si>
  <si>
    <t>384.017</t>
  </si>
  <si>
    <t>Nonadmitted insurers, purchases from allowed, when.</t>
  </si>
  <si>
    <t>384.018</t>
  </si>
  <si>
    <t>Nonadmitted insurer deemed domestic surplus lines insurer, when — domestic insurer deemed eligible surplus lines insurer, when — policies subject to taxation, when — exemption from certain statutory requirements, when — rulemaking authority.</t>
  </si>
  <si>
    <t>384.021</t>
  </si>
  <si>
    <t>Nonadmitted insurers, limitation on furnishing coverage — exempt commercial purchaser, licensee exemptions.</t>
  </si>
  <si>
    <t>384.023</t>
  </si>
  <si>
    <t>Unlisted nonadmitted insurers may be used for coverage, when — requirements.</t>
  </si>
  <si>
    <t>384.025</t>
  </si>
  <si>
    <t>Ineligibility of nonadmitted insurer, grounds, when — notice to licensees.</t>
  </si>
  <si>
    <t>384.034</t>
  </si>
  <si>
    <t>Advisory organization may be formed, purposes — information to be filed — examination when, costs — hearing on report, when — violations, penalty.</t>
  </si>
  <si>
    <t>384.036</t>
  </si>
  <si>
    <t>Policy or certificate to be delivered to insured or broker — policies to indicate current status and any changes — violation, penalties.</t>
  </si>
  <si>
    <t>384.038</t>
  </si>
  <si>
    <t>Enforceability of contract.</t>
  </si>
  <si>
    <t>384.041</t>
  </si>
  <si>
    <t>Premium payment to licensee deemed payment to insurer.</t>
  </si>
  <si>
    <t>384.043</t>
  </si>
  <si>
    <t>Licensing requirements for insurance producers, fee — examination, exception — renewal, when, violation, effect — national database, participation in.</t>
  </si>
  <si>
    <t>384.045</t>
  </si>
  <si>
    <t>Licensees may originate or accept insurance from other licensees or brokers, compensation.</t>
  </si>
  <si>
    <t>384.048</t>
  </si>
  <si>
    <t>Records required to be kept by licensees — to be open to director — retention period.</t>
  </si>
  <si>
    <t>384.051</t>
  </si>
  <si>
    <t>Insured to file report on surplus lines insurance not obtained through a broker — contents, when due — tax imposed, procedure to collect tax.</t>
  </si>
  <si>
    <t>384.054</t>
  </si>
  <si>
    <t>Delinquent tax, penalty, interest.</t>
  </si>
  <si>
    <t>384.057</t>
  </si>
  <si>
    <t>Licensee to file annual statement, contents — report to director, contents.</t>
  </si>
  <si>
    <t>384.059</t>
  </si>
  <si>
    <t>Premium tax applicable to surplus lines, rate, payment — broker may charge tax to insured.</t>
  </si>
  <si>
    <t>384.061</t>
  </si>
  <si>
    <t>Premium tax to be levied only on entire gross premium for nonadmitted or surplus lines insurance policies.</t>
  </si>
  <si>
    <t>384.062</t>
  </si>
  <si>
    <t>Premium taxes collected by licensee but unpaid to department, actions authorized — taxes payable to department.</t>
  </si>
  <si>
    <t>384.065</t>
  </si>
  <si>
    <t>Revocation, suspension or refusal to renew license of licensee, grounds — notice — hearing.</t>
  </si>
  <si>
    <t>384.068</t>
  </si>
  <si>
    <t>Cause of action on contracts of insurance may be brought against insurer — policy to contain appropriate language — insurer deemed to have subjected himself to this section — service of process.</t>
  </si>
  <si>
    <t>384.071</t>
  </si>
  <si>
    <t>Credit Insurance and Service Contracts</t>
  </si>
  <si>
    <t>385.01</t>
  </si>
  <si>
    <t>385.015</t>
  </si>
  <si>
    <t>385.02</t>
  </si>
  <si>
    <t>385.025</t>
  </si>
  <si>
    <t>Credit life and accident insurance, form in which it shall be issued.</t>
  </si>
  <si>
    <t>385.03</t>
  </si>
  <si>
    <t>Amount of insurance permitted — payments, amount of, limited.</t>
  </si>
  <si>
    <t>385.035</t>
  </si>
  <si>
    <t>Term of policy, prepayment of debt, effect of.</t>
  </si>
  <si>
    <t>385.04</t>
  </si>
  <si>
    <t>Policy or group certificate, contents of, delivery required — policy or certificate not delivered, effect of.</t>
  </si>
  <si>
    <t>385.045</t>
  </si>
  <si>
    <t>Filings required to be made with director — disapproval by director, effect of — rules, procedure.</t>
  </si>
  <si>
    <t>385.05</t>
  </si>
  <si>
    <t>Revision of premium schedules, procedure for — refunds paid, when — limit on charge for credit life.</t>
  </si>
  <si>
    <t>385.055</t>
  </si>
  <si>
    <t>Who may issue credit life insurance.</t>
  </si>
  <si>
    <t>385.06</t>
  </si>
  <si>
    <t>Reporting and settlement of claims — who may adjust claims.</t>
  </si>
  <si>
    <t>385.065</t>
  </si>
  <si>
    <t>Debtor to be informed of his option to use existing policies of insurance as security — policy may be obtained from any licensed insurer.</t>
  </si>
  <si>
    <t>385.07</t>
  </si>
  <si>
    <t>Rates presumed reasonable, when — criteria to be met — policy may be cancelled, when — compensation to creditor for sale of coverage, maximum allowed.</t>
  </si>
  <si>
    <t>385.075</t>
  </si>
  <si>
    <t>Regulatory powers of director.</t>
  </si>
  <si>
    <t>385.08</t>
  </si>
  <si>
    <t>Credit life, accident and health insurance must be placed directly in companies holding a certificate of authority to do business in this state.</t>
  </si>
  <si>
    <t>385.2</t>
  </si>
  <si>
    <t>385.202</t>
  </si>
  <si>
    <t>Issuance of contracts, criteria — registration required — duties of providers — exemption from state licensure.</t>
  </si>
  <si>
    <t>385.204</t>
  </si>
  <si>
    <t>Reimbursement insurance policies, requirements.</t>
  </si>
  <si>
    <t>385.205</t>
  </si>
  <si>
    <t>Delivery within commercially feasible time period — copy of contract to be delivered to consumer, when — violation, penalty.</t>
  </si>
  <si>
    <t>385.206</t>
  </si>
  <si>
    <t>Sale of contracts, prohibited acts--dealers not to be used as fronting companies--required contract contents--violations, penalty.</t>
  </si>
  <si>
    <t>385.207</t>
  </si>
  <si>
    <t>Business entity producer and individual producer licenses required — application requirements — issuance, renewal — rulemaking authority.</t>
  </si>
  <si>
    <t>385.208</t>
  </si>
  <si>
    <t>Deceptive practices.</t>
  </si>
  <si>
    <t>385.209</t>
  </si>
  <si>
    <t>Licensure sanctioning, when — notification by director, when — producer to notify director, when.</t>
  </si>
  <si>
    <t>385.21</t>
  </si>
  <si>
    <t>385.211</t>
  </si>
  <si>
    <t>Register of business entity producers to be maintained — inspection of list — updating of registry, when.</t>
  </si>
  <si>
    <t>385.212</t>
  </si>
  <si>
    <t>Termination, notice required.</t>
  </si>
  <si>
    <t>385.214</t>
  </si>
  <si>
    <t>Providers considered agents of insurer, when — indemnification and subrogation.</t>
  </si>
  <si>
    <t>385.216</t>
  </si>
  <si>
    <t>Investigations, administrative orders.</t>
  </si>
  <si>
    <t>385.218</t>
  </si>
  <si>
    <t>385.22</t>
  </si>
  <si>
    <t>385.3</t>
  </si>
  <si>
    <t>385.302</t>
  </si>
  <si>
    <t>Registration required, fee — administrator authorized — provider requirements.</t>
  </si>
  <si>
    <t>385.304</t>
  </si>
  <si>
    <t>Reimbursement insurance policy requirements.</t>
  </si>
  <si>
    <t>385.306</t>
  </si>
  <si>
    <t>Contract requirements, contents.</t>
  </si>
  <si>
    <t>385.308</t>
  </si>
  <si>
    <t>385.31</t>
  </si>
  <si>
    <t>385.312</t>
  </si>
  <si>
    <t>385.314</t>
  </si>
  <si>
    <t>385.316</t>
  </si>
  <si>
    <t>385.318</t>
  </si>
  <si>
    <t>385.32</t>
  </si>
  <si>
    <t>385.321</t>
  </si>
  <si>
    <t>Effective date for certain sections.</t>
  </si>
  <si>
    <t>385.4</t>
  </si>
  <si>
    <t>385.403</t>
  </si>
  <si>
    <t>385.406</t>
  </si>
  <si>
    <t>Applicability, exceptions.</t>
  </si>
  <si>
    <t>385.409</t>
  </si>
  <si>
    <t>Registration required — records, content — fee — notice for failure to register.</t>
  </si>
  <si>
    <t>385.412</t>
  </si>
  <si>
    <t>Vehicle protection products, no offer for sale unless warrantor ensures adequate performance.</t>
  </si>
  <si>
    <t>385.415</t>
  </si>
  <si>
    <t>Warranty reimbursement insurance policy requirements.</t>
  </si>
  <si>
    <t>385.418</t>
  </si>
  <si>
    <t>Warranty requirements.</t>
  </si>
  <si>
    <t>385.421</t>
  </si>
  <si>
    <t>Warranty to contain cancellation terms and conditions — written notice of cancellation required.</t>
  </si>
  <si>
    <t>385.424</t>
  </si>
  <si>
    <t>Prohibited use of names and terms.</t>
  </si>
  <si>
    <t>385.427</t>
  </si>
  <si>
    <t>385.43</t>
  </si>
  <si>
    <t>Enforcement authority — administrative orders permitted.</t>
  </si>
  <si>
    <t>385.433</t>
  </si>
  <si>
    <t>385.436</t>
  </si>
  <si>
    <t>Admissibility of failure to comply evidence.</t>
  </si>
  <si>
    <t>INCORPORATION AND REGULATION OF CERTAIN UTILITIES AND CARRIERS</t>
  </si>
  <si>
    <t>Public Service Commission</t>
  </si>
  <si>
    <t>386.01</t>
  </si>
  <si>
    <t>Short title of law.</t>
  </si>
  <si>
    <t>386.02</t>
  </si>
  <si>
    <t>386.03</t>
  </si>
  <si>
    <t>Chapter not applicable to interstate commerce.</t>
  </si>
  <si>
    <t>386.04</t>
  </si>
  <si>
    <t>386.05</t>
  </si>
  <si>
    <t>Appointment of commissioners — qualifications — tenure.</t>
  </si>
  <si>
    <t>386.06</t>
  </si>
  <si>
    <t>Removal of commissioners.</t>
  </si>
  <si>
    <t>386.071</t>
  </si>
  <si>
    <t>General counsel authorized, qualifications, duties.</t>
  </si>
  <si>
    <t>386.09</t>
  </si>
  <si>
    <t>Secretary to the commission — duties.</t>
  </si>
  <si>
    <t>386.11</t>
  </si>
  <si>
    <t>Oath of office — eligibility of commissioners and officers.</t>
  </si>
  <si>
    <t>386.12</t>
  </si>
  <si>
    <t>Office of commission, hours — meetings — official seal — equipment, supplies — commissioners to reside where — service upon commission, what constitutes, how made.</t>
  </si>
  <si>
    <t>386.125</t>
  </si>
  <si>
    <t>Public service commission, rulemaking authority.</t>
  </si>
  <si>
    <t>386.13</t>
  </si>
  <si>
    <t>Organization of commission — quorum — powers of a commissioner.</t>
  </si>
  <si>
    <t>386.135</t>
  </si>
  <si>
    <t>Independent technical staff for commission authorized, qualifications — personal advisors permitted — corresponding elimination of positions required — duties of technical staff.</t>
  </si>
  <si>
    <t>386.14</t>
  </si>
  <si>
    <t>Chairman — his powers.</t>
  </si>
  <si>
    <t>386.145</t>
  </si>
  <si>
    <t>Records destroyed, when.</t>
  </si>
  <si>
    <t>386.15</t>
  </si>
  <si>
    <t>Commissioner's compensation — other employees' compensation, how fixed — reimbursement of expenses, when.</t>
  </si>
  <si>
    <t>386.16</t>
  </si>
  <si>
    <t>Payment of salaries and expenses.</t>
  </si>
  <si>
    <t>386.17</t>
  </si>
  <si>
    <t>Publications commission, powers.</t>
  </si>
  <si>
    <t>386.18</t>
  </si>
  <si>
    <t>Duties of publications commission.</t>
  </si>
  <si>
    <t>386.19</t>
  </si>
  <si>
    <t>Member of publications commission, compensation — report to governor on certain federal actions, when — compensation for extra duties.</t>
  </si>
  <si>
    <t>386.2</t>
  </si>
  <si>
    <t>Conflicts of interest by commissioner or employees of commission prohibited — penalty for violation — violation by utility, penalty — violation by officer of utility, penalty.</t>
  </si>
  <si>
    <t>386.21</t>
  </si>
  <si>
    <t>Conferences, limitation on communications — cooperative agreements, investigations authorized — funds may be received and distributed, how — regulatory and judicial proceedings, intervening permitted.</t>
  </si>
  <si>
    <t>386.23</t>
  </si>
  <si>
    <t>Act as arbitrators.</t>
  </si>
  <si>
    <t>386.24</t>
  </si>
  <si>
    <t>Powers of commission, how exercised.</t>
  </si>
  <si>
    <t>386.25</t>
  </si>
  <si>
    <t>Jurisdiction of commission.</t>
  </si>
  <si>
    <t>386.26</t>
  </si>
  <si>
    <t>Commission to fix units of service.</t>
  </si>
  <si>
    <t>386.266</t>
  </si>
  <si>
    <t>Rate schedules for interim energy charges or periodic rate adjustment — application for approval, procedure — adjustment mechanisms — rulemaking authority — task force to be appointed — surveillance monitoring, requirements.</t>
  </si>
  <si>
    <t>386.27</t>
  </si>
  <si>
    <t>All orders prima facie lawful and reasonable.</t>
  </si>
  <si>
    <t>386.28</t>
  </si>
  <si>
    <t>Orders to be written — recording — effect — utility office, where kept.</t>
  </si>
  <si>
    <t>386.29</t>
  </si>
  <si>
    <t>Certified copies of papers filed to be evidence.</t>
  </si>
  <si>
    <t>386.3</t>
  </si>
  <si>
    <t>Fees authorized — deposited, where, how.</t>
  </si>
  <si>
    <t>386.31</t>
  </si>
  <si>
    <t>Safety and health of public and employees — promulgation of rules — territorial rights, rules.</t>
  </si>
  <si>
    <t>386.315</t>
  </si>
  <si>
    <t>Commission shall not change terms of employment subject to collective bargaining or certain accounting standards — use of accounting standard by utility, requirements — tariff filing allowed, conditions — examination of tariffs, review period.</t>
  </si>
  <si>
    <t>386.32</t>
  </si>
  <si>
    <t>General supervision of telegraph and telephone corporations.</t>
  </si>
  <si>
    <t>386.33</t>
  </si>
  <si>
    <t>Investigatory power of commission, exception, telephone yellow page listings — complaint by public, how made — final order to be made, when.</t>
  </si>
  <si>
    <t>386.36</t>
  </si>
  <si>
    <t>Commission to investigate mandamus or injunctive actions, when — hearings, when held — parties, when joined — form of final judgment.</t>
  </si>
  <si>
    <t>386.37</t>
  </si>
  <si>
    <t>Estimate of expenses — assessments against utilities — public service commission fund.</t>
  </si>
  <si>
    <t>386.371</t>
  </si>
  <si>
    <t>Taxes and costs paid by public utility on reclassification of personal property to real property, recoverable in service rates, when — commission's duties.</t>
  </si>
  <si>
    <t>386.38</t>
  </si>
  <si>
    <t>386.39</t>
  </si>
  <si>
    <t>Complaint, who may make — procedure to hear — service of process, how had — time and place of hearing, how fixed.</t>
  </si>
  <si>
    <t>386.4</t>
  </si>
  <si>
    <t>Utilities, corporations and persons may file complaint.</t>
  </si>
  <si>
    <t>386.41</t>
  </si>
  <si>
    <t>Commission to adopt rules of procedure, technical rules of evidence not to apply — proceedings to be informal.</t>
  </si>
  <si>
    <t>386.42</t>
  </si>
  <si>
    <t>Persons entitled to be heard — commission to make report, when — depositions authorized — may enforce attendance at hearings — record of proceedings to be kept — detailed reconciliation required, when.</t>
  </si>
  <si>
    <t>386.43</t>
  </si>
  <si>
    <t>Burden of proof on adverse party.</t>
  </si>
  <si>
    <t>386.44</t>
  </si>
  <si>
    <t>Subpoenas, how issued — witness fees, how paid — subpoena service costs, how paid — certified copies of public records to be furnished to commission.</t>
  </si>
  <si>
    <t>386.45</t>
  </si>
  <si>
    <t>Inspection of out of state records.</t>
  </si>
  <si>
    <t>386.46</t>
  </si>
  <si>
    <t>Refusal to attend or produce books or papers, guilty of misdemeanor — penalty.</t>
  </si>
  <si>
    <t>386.47</t>
  </si>
  <si>
    <t>Immunity of witnesses to prosecution.</t>
  </si>
  <si>
    <t>386.48</t>
  </si>
  <si>
    <t>Information not to be divulged — exception — penalty.</t>
  </si>
  <si>
    <t>386.49</t>
  </si>
  <si>
    <t>Service and effect of orders.</t>
  </si>
  <si>
    <t>386.5</t>
  </si>
  <si>
    <t>Rehearing before commission.</t>
  </si>
  <si>
    <t>386.51</t>
  </si>
  <si>
    <t>Review by appellate court.</t>
  </si>
  <si>
    <t>386.515</t>
  </si>
  <si>
    <t>Rehearing, procedure.</t>
  </si>
  <si>
    <t>386.52</t>
  </si>
  <si>
    <t>Appeal, pendency of, staying or suspending operation, when.</t>
  </si>
  <si>
    <t>386.53</t>
  </si>
  <si>
    <t>Priority over other civil cases in court actions granted.</t>
  </si>
  <si>
    <t>386.54</t>
  </si>
  <si>
    <t>Appeals from appellate court — transcript and exhibits — precedence over other civil cases.</t>
  </si>
  <si>
    <t>386.55</t>
  </si>
  <si>
    <t>Orders to be conclusive.</t>
  </si>
  <si>
    <t>386.56</t>
  </si>
  <si>
    <t>Mishandling records — false statements — penalty — order provisions.</t>
  </si>
  <si>
    <t>386.57</t>
  </si>
  <si>
    <t>Violation of orders — penalty — act of employee declared act of public utility.</t>
  </si>
  <si>
    <t>386.572</t>
  </si>
  <si>
    <t>Natural gas safety standards, gas plants not to violate — maximum penalties for violations, how determined.</t>
  </si>
  <si>
    <t>386.58</t>
  </si>
  <si>
    <t>Employee of public utility guilty of misdemeanor, when.</t>
  </si>
  <si>
    <t>386.59</t>
  </si>
  <si>
    <t>Penalties cumulative.</t>
  </si>
  <si>
    <t>386.6</t>
  </si>
  <si>
    <t>Actions to recover penalties or forfeitures.</t>
  </si>
  <si>
    <t>386.61</t>
  </si>
  <si>
    <t>Substantial compliance with requirements of this chapter sufficient.</t>
  </si>
  <si>
    <t>386.7</t>
  </si>
  <si>
    <t>Public counsel authorized — qualifications — compensation, how fixed.</t>
  </si>
  <si>
    <t>386.71</t>
  </si>
  <si>
    <t>Powers of public counsel.</t>
  </si>
  <si>
    <t>386.754</t>
  </si>
  <si>
    <t>386.756</t>
  </si>
  <si>
    <t>Utilities prohibited from engaging in HVAC services, exceptions, penalty.</t>
  </si>
  <si>
    <t>386.76</t>
  </si>
  <si>
    <t>Public service commission to administer and ensure compliance — promulgation of rules.</t>
  </si>
  <si>
    <t>386.762</t>
  </si>
  <si>
    <t>Authority of public service commission.</t>
  </si>
  <si>
    <t>386.764</t>
  </si>
  <si>
    <t>Construction of certain statutes.</t>
  </si>
  <si>
    <t>386.8</t>
  </si>
  <si>
    <t>Municipally owned electrical supplier, services outside boundaries prohibited — exceptions — annexation — negotiations, territorial agreements, regulations, procedure — fair and reasonable compensation defined — assignment of sole service territories — commission jurisdiction.</t>
  </si>
  <si>
    <t>386.805</t>
  </si>
  <si>
    <t>Electric vehicle charging station considered an addition or expansion of existing structure, when.</t>
  </si>
  <si>
    <t>386.89</t>
  </si>
  <si>
    <t>Citation of law — definitions — retail electric suppliers, duties — metering equipment requirements — electrical energy generation units, calculation, requirements — report — rules — liability for damages.</t>
  </si>
  <si>
    <t>Motor Carriers Generally</t>
  </si>
  <si>
    <t>387.01</t>
  </si>
  <si>
    <t>Application of chapter.</t>
  </si>
  <si>
    <t>387.02</t>
  </si>
  <si>
    <t>387.03</t>
  </si>
  <si>
    <t>Motor carrier shall furnish safe and adequate service — unreasonable charges prohibited.</t>
  </si>
  <si>
    <t>387.04</t>
  </si>
  <si>
    <t>Transportation prohibited until schedule of rates and fares is filed and published — exception, when.</t>
  </si>
  <si>
    <t>387.05</t>
  </si>
  <si>
    <t>Rates and fares, filing and publication.</t>
  </si>
  <si>
    <t>387.06</t>
  </si>
  <si>
    <t>Motor carriers to furnish correct rates on written request — penalty and damages for failure.</t>
  </si>
  <si>
    <t>387.07</t>
  </si>
  <si>
    <t>Changes in schedule — notice required.</t>
  </si>
  <si>
    <t>387.075</t>
  </si>
  <si>
    <t>Rate schedules for transportation of certain household goods — application and filing procedures.</t>
  </si>
  <si>
    <t>387.08</t>
  </si>
  <si>
    <t>Concurrence in joint tariffs — contracts, agreements or arrangements between any carriers — prohibition for household goods.</t>
  </si>
  <si>
    <t>387.1</t>
  </si>
  <si>
    <t>Rates to be charged as fixed — unjust discrimination prohibited.</t>
  </si>
  <si>
    <t>387.11</t>
  </si>
  <si>
    <t>Preference to locality or particular traffic, prohibited.</t>
  </si>
  <si>
    <t>387.12</t>
  </si>
  <si>
    <t>Free passes and reduced rates prohibited except to certain persons.</t>
  </si>
  <si>
    <t>387.13</t>
  </si>
  <si>
    <t>Granting or attempting to grant reduced rates prohibited.</t>
  </si>
  <si>
    <t>387.137</t>
  </si>
  <si>
    <t>Household goods transportation in intrastate commerce, commission to establish consumer protection requirements.</t>
  </si>
  <si>
    <t>387.139</t>
  </si>
  <si>
    <t>Movement of household goods in intrastate commerce, complaints — information file to be kept, contents, form — rulemaking authority.</t>
  </si>
  <si>
    <t>387.15</t>
  </si>
  <si>
    <t>Continuous carriage.</t>
  </si>
  <si>
    <t>387.18</t>
  </si>
  <si>
    <t>Liability for damage to property in transit.</t>
  </si>
  <si>
    <t>387.19</t>
  </si>
  <si>
    <t>Division of motor carrier and railroad safety may fix reasonable rates and charges.</t>
  </si>
  <si>
    <t>387.2</t>
  </si>
  <si>
    <t>Power of division of motor carrier and railroad safety to suspend rates.</t>
  </si>
  <si>
    <t>387.205</t>
  </si>
  <si>
    <t>Standard commercial units of service, determination by division.</t>
  </si>
  <si>
    <t>387.207</t>
  </si>
  <si>
    <t>Authority of division to fix rates, tolls, charges and schedules.</t>
  </si>
  <si>
    <t>387.21</t>
  </si>
  <si>
    <t>Power of division of motor carrier and railroad safety to order repairs or changes on facilities, property and equipment.</t>
  </si>
  <si>
    <t>387.24</t>
  </si>
  <si>
    <t>Right to issue stocks, bonds and notes is subject to regulation by state.</t>
  </si>
  <si>
    <t>387.27</t>
  </si>
  <si>
    <t>Common carriers may issue stocks, bonds or other forms of indebtedness, when — approval of the division of motor carrier and railroad safety.</t>
  </si>
  <si>
    <t>387.28</t>
  </si>
  <si>
    <t>Certificate of division of motor carrier and railroad safety to be recorded — stock dividends prohibited.</t>
  </si>
  <si>
    <t>387.29</t>
  </si>
  <si>
    <t>Power of division of motor carrier and railroad safety to require account of disposition of proceeds of sales of stock, bonds — if issued without authority, void — penalties and forfeitures — state not liable.</t>
  </si>
  <si>
    <t>387.3</t>
  </si>
  <si>
    <t>Power of division of motor carrier and railroad safety to ascertain valuation of common carriers — hearings.</t>
  </si>
  <si>
    <t>387.31</t>
  </si>
  <si>
    <t>Uniform system of accounts — access to accounts — penalty for divulging information.</t>
  </si>
  <si>
    <t>387.32</t>
  </si>
  <si>
    <t>Power of division of motor carrier and railroad safety to require depreciation account of motor carriers.</t>
  </si>
  <si>
    <t>387.34</t>
  </si>
  <si>
    <t>Reorganizations.</t>
  </si>
  <si>
    <t>387.355</t>
  </si>
  <si>
    <t>Rate orders vacated for transportation of household goods in intrastate commerce, when, limitation.</t>
  </si>
  <si>
    <t>387.4</t>
  </si>
  <si>
    <t>387.402</t>
  </si>
  <si>
    <t>TNC drivers, what not considered — vehicle registration as for-hire vehicle.</t>
  </si>
  <si>
    <t>387.404</t>
  </si>
  <si>
    <t>Licensure, requirements.</t>
  </si>
  <si>
    <t>387.406</t>
  </si>
  <si>
    <t>Service of process, agent required.</t>
  </si>
  <si>
    <t>387.407</t>
  </si>
  <si>
    <t>Compliance with statutory requirements.</t>
  </si>
  <si>
    <t>387.408</t>
  </si>
  <si>
    <t>Fare may be charged, required disclosures.</t>
  </si>
  <si>
    <t>387.41</t>
  </si>
  <si>
    <t>Digital network, picture of driver and license plate number to be displayed.</t>
  </si>
  <si>
    <t>387.412</t>
  </si>
  <si>
    <t>Electronic receipts, requirements.</t>
  </si>
  <si>
    <t>387.414</t>
  </si>
  <si>
    <t>TNC drivers to be independent contractors, not employees, when.</t>
  </si>
  <si>
    <t>387.416</t>
  </si>
  <si>
    <t>Driver not agent of TNC, exception.</t>
  </si>
  <si>
    <t>387.418</t>
  </si>
  <si>
    <t>Zero-tolerance intoxicating substance policy required — notice — violation, suspension — record keeping.</t>
  </si>
  <si>
    <t>387.419</t>
  </si>
  <si>
    <t>Motor vehicle insurance, inclusion of TNC as a loss payee.</t>
  </si>
  <si>
    <t>387.42</t>
  </si>
  <si>
    <t>Registration — criminal background checks — driver disqualifications — other licenses not required.</t>
  </si>
  <si>
    <t>387.422</t>
  </si>
  <si>
    <t>Compliance with inspection requirements.</t>
  </si>
  <si>
    <t>387.424</t>
  </si>
  <si>
    <t>Street hails, acceptance of prohibited.</t>
  </si>
  <si>
    <t>387.425</t>
  </si>
  <si>
    <t>Privacy policy required, contents.</t>
  </si>
  <si>
    <t>387.426</t>
  </si>
  <si>
    <t>Nondiscrimination policy required — accommodation of service animals — no additional charges for persons with disabilities.</t>
  </si>
  <si>
    <t>387.427</t>
  </si>
  <si>
    <t>Compliance with state and federal constitutional nondiscrimination provisions.</t>
  </si>
  <si>
    <t>387.428</t>
  </si>
  <si>
    <t>Customer records.</t>
  </si>
  <si>
    <t>387.43</t>
  </si>
  <si>
    <t>State preemption on regulation — income and earnings taxes permitted — rules — airports, authorizations and restrictions.</t>
  </si>
  <si>
    <t>387.432</t>
  </si>
  <si>
    <t>TNCs not employers of drivers, exception.</t>
  </si>
  <si>
    <t>387.433</t>
  </si>
  <si>
    <t>Inapplicability, when.</t>
  </si>
  <si>
    <t>387.434</t>
  </si>
  <si>
    <t>St. Louis regional taxicab district laws inapplicable to TNCs, drivers, and services.</t>
  </si>
  <si>
    <t>387.436</t>
  </si>
  <si>
    <t>Revocation of driver's ability to accept requests through digital network, when — confidentiality of information.</t>
  </si>
  <si>
    <t>387.438</t>
  </si>
  <si>
    <t>License other than Class F not required, when — rulemaking authority.</t>
  </si>
  <si>
    <t>387.439</t>
  </si>
  <si>
    <t>Prohibited acts — penalty.</t>
  </si>
  <si>
    <t>387.44</t>
  </si>
  <si>
    <t>Inspection of TNC for compliance, Kansas City and St. Louis regional taxicab commission, costs — confidentiality of records — fines.</t>
  </si>
  <si>
    <t>Railroad Corporations</t>
  </si>
  <si>
    <t>388.01</t>
  </si>
  <si>
    <t>Railroad corporation defined.</t>
  </si>
  <si>
    <t>388.02</t>
  </si>
  <si>
    <t>Chapter to govern.</t>
  </si>
  <si>
    <t>388.03</t>
  </si>
  <si>
    <t>Who may form corporation — articles of association — where filed.</t>
  </si>
  <si>
    <t>388.04</t>
  </si>
  <si>
    <t>Articles of association, when filed — incorporation fee.</t>
  </si>
  <si>
    <t>388.05</t>
  </si>
  <si>
    <t>Copy of articles of association, evidence, when.</t>
  </si>
  <si>
    <t>388.06</t>
  </si>
  <si>
    <t>Corporate powers to cease, when.</t>
  </si>
  <si>
    <t>388.07</t>
  </si>
  <si>
    <t>Election of directors — terms  of office.</t>
  </si>
  <si>
    <t>388.1</t>
  </si>
  <si>
    <t>Directors to appoint officers.</t>
  </si>
  <si>
    <t>388.11</t>
  </si>
  <si>
    <t>Ineligibility for office.</t>
  </si>
  <si>
    <t>388.12</t>
  </si>
  <si>
    <t>Penalty for violation of section 388.110.</t>
  </si>
  <si>
    <t>388.13</t>
  </si>
  <si>
    <t>Furnishing of supplies prohibited, when.</t>
  </si>
  <si>
    <t>388.14</t>
  </si>
  <si>
    <t>Transportation certificates may be issued — effect of.</t>
  </si>
  <si>
    <t>388.15</t>
  </si>
  <si>
    <t>Subscription for certificates, how taken — certificates to issue, when.</t>
  </si>
  <si>
    <t>388.16</t>
  </si>
  <si>
    <t>Certificates issued jointly or severally.</t>
  </si>
  <si>
    <t>388.17</t>
  </si>
  <si>
    <t>Certificates shall draw interest and be assignable.</t>
  </si>
  <si>
    <t>388.18</t>
  </si>
  <si>
    <t>Correct record of certificates issued to be kept — shall show what.</t>
  </si>
  <si>
    <t>388.19</t>
  </si>
  <si>
    <t>Interest account with stockholders to be kept.</t>
  </si>
  <si>
    <t>388.2</t>
  </si>
  <si>
    <t>Persons holding stock in fiduciary capacity not liable as stockholders.</t>
  </si>
  <si>
    <t>388.21</t>
  </si>
  <si>
    <t>General and additional powers.</t>
  </si>
  <si>
    <t>388.22</t>
  </si>
  <si>
    <t>Amendment of articles of incorporation — method.</t>
  </si>
  <si>
    <t>388.23</t>
  </si>
  <si>
    <t>Capital stock may be reduced, when and how.</t>
  </si>
  <si>
    <t>388.24</t>
  </si>
  <si>
    <t>Reorganization manager may adopt amendments to charters — certificates of amendments to be filed.</t>
  </si>
  <si>
    <t>388.25</t>
  </si>
  <si>
    <t>Trustees or receivers — rights and powers.</t>
  </si>
  <si>
    <t>388.26</t>
  </si>
  <si>
    <t>Railroad company may own and operate equipment for aerial transportation.</t>
  </si>
  <si>
    <t>388.27</t>
  </si>
  <si>
    <t>May own and operate motor vehicles.</t>
  </si>
  <si>
    <t>388.28</t>
  </si>
  <si>
    <t>Companies may contract with each other.</t>
  </si>
  <si>
    <t>388.29</t>
  </si>
  <si>
    <t>Companies may consolidate, when.</t>
  </si>
  <si>
    <t>388.3</t>
  </si>
  <si>
    <t>Aiding other railroads to form connection — terms.</t>
  </si>
  <si>
    <t>388.31</t>
  </si>
  <si>
    <t>Liability of companies for debts after sale — consolidation — lease — assignment — suits for recovery authorized.</t>
  </si>
  <si>
    <t>388.32</t>
  </si>
  <si>
    <t>Power to construct roads, connect with, intersect or cross other lines — duty to receive each other's freight.</t>
  </si>
  <si>
    <t>388.33</t>
  </si>
  <si>
    <t>Shall file profile maps, when.</t>
  </si>
  <si>
    <t>388.34</t>
  </si>
  <si>
    <t>Extension of lines — other roads, how acquired — assent of majority of stockholders required.</t>
  </si>
  <si>
    <t>388.35</t>
  </si>
  <si>
    <t>Extensions and branches authorized — procedure — fees.</t>
  </si>
  <si>
    <t>388.36</t>
  </si>
  <si>
    <t>Maps of extensions and branch routes to be filed, where — notice to landowners.</t>
  </si>
  <si>
    <t>388.37</t>
  </si>
  <si>
    <t>Right-of-way — how secured.</t>
  </si>
  <si>
    <t>388.38</t>
  </si>
  <si>
    <t>Right-of-way through state, county or city lands.</t>
  </si>
  <si>
    <t>388.39</t>
  </si>
  <si>
    <t>Title to lands of persons not sui juris, how acquired.</t>
  </si>
  <si>
    <t>388.4</t>
  </si>
  <si>
    <t>Title to school lands, how acquired.</t>
  </si>
  <si>
    <t>388.41</t>
  </si>
  <si>
    <t>Lands for depot purposes, how condemned.</t>
  </si>
  <si>
    <t>388.42</t>
  </si>
  <si>
    <t>May take material for construction, when and how.</t>
  </si>
  <si>
    <t>388.43</t>
  </si>
  <si>
    <t>Roadbed may be changed — gauge.</t>
  </si>
  <si>
    <t>388.44</t>
  </si>
  <si>
    <t>Right of trustees to change roadbed or roadline and to acquire right-of-way.</t>
  </si>
  <si>
    <t>388.45</t>
  </si>
  <si>
    <t>Bridges over navigable streams in state — how constructed by railroads.</t>
  </si>
  <si>
    <t>388.46</t>
  </si>
  <si>
    <t>Union stations — construction corporations — who may construct.</t>
  </si>
  <si>
    <t>388.47</t>
  </si>
  <si>
    <t>Powers of such corporation or railroad company.</t>
  </si>
  <si>
    <t>388.48</t>
  </si>
  <si>
    <t>Formation of corporation to build line from county seat to railroad or river.</t>
  </si>
  <si>
    <t>388.49</t>
  </si>
  <si>
    <t>Powers and duties of such corporation.</t>
  </si>
  <si>
    <t>388.5</t>
  </si>
  <si>
    <t>Interurban railroads — powers of company.</t>
  </si>
  <si>
    <t>388.51</t>
  </si>
  <si>
    <t>Foreign and nonresident railroad companies, license required — penalty.</t>
  </si>
  <si>
    <t>388.6</t>
  </si>
  <si>
    <t>Railroad police authorized.</t>
  </si>
  <si>
    <t>388.605</t>
  </si>
  <si>
    <t>Application, contents, how made, fee.</t>
  </si>
  <si>
    <t>388.61</t>
  </si>
  <si>
    <t>Director of department of public safety to appoint — commissions, oath, bond of appointees.</t>
  </si>
  <si>
    <t>388.615</t>
  </si>
  <si>
    <t>Identification filed with director of department of public safety.</t>
  </si>
  <si>
    <t>388.62</t>
  </si>
  <si>
    <t>Identification to be carried.</t>
  </si>
  <si>
    <t>388.625</t>
  </si>
  <si>
    <t>Railroad police, powers of.</t>
  </si>
  <si>
    <t>388.63</t>
  </si>
  <si>
    <t>Arrested persons, how treated.</t>
  </si>
  <si>
    <t>388.635</t>
  </si>
  <si>
    <t>Railroad police, how compensated.</t>
  </si>
  <si>
    <t>388.64</t>
  </si>
  <si>
    <t>License as peace officer required.</t>
  </si>
  <si>
    <t>388.645</t>
  </si>
  <si>
    <t>Termination of appointment, procedure.</t>
  </si>
  <si>
    <t>388.655</t>
  </si>
  <si>
    <t>Powers, where exercised.</t>
  </si>
  <si>
    <t>388.66</t>
  </si>
  <si>
    <t>Investigations, how limited.</t>
  </si>
  <si>
    <t>Regulation of Railroad Corporations</t>
  </si>
  <si>
    <t>389.005</t>
  </si>
  <si>
    <t>Division, transferred to department of transportation.</t>
  </si>
  <si>
    <t>389.007</t>
  </si>
  <si>
    <t>Official Missouri railroad, when designated.</t>
  </si>
  <si>
    <t>389.06</t>
  </si>
  <si>
    <t>Ejection of passengers, when lawful.</t>
  </si>
  <si>
    <t>389.3</t>
  </si>
  <si>
    <t>To deliver and receive freight at crossing of other roads — to maintain switches — penalty for failure.</t>
  </si>
  <si>
    <t>389.31</t>
  </si>
  <si>
    <t>Upon failure to furnish cars, shippers may furnish them — penalty for failure to return.</t>
  </si>
  <si>
    <t>389.32</t>
  </si>
  <si>
    <t>Pooling prohibited.</t>
  </si>
  <si>
    <t>389.54</t>
  </si>
  <si>
    <t>Shipments of grain in bulk.</t>
  </si>
  <si>
    <t>389.55</t>
  </si>
  <si>
    <t>Consignments to elevators declared temporary.</t>
  </si>
  <si>
    <t>389.56</t>
  </si>
  <si>
    <t>Time allowed for removing grain from cars.</t>
  </si>
  <si>
    <t>389.57</t>
  </si>
  <si>
    <t>No discrimination allowed in shipping grain — grain to be weighed and shortage made up.</t>
  </si>
  <si>
    <t>389.58</t>
  </si>
  <si>
    <t>Permission to erect structures or tract — violation, penalty — division may order track removed from service until in compliance.</t>
  </si>
  <si>
    <t>389.61</t>
  </si>
  <si>
    <t>Railroad crossings construction and maintenance, highways and transportation commission to have exclusive power to regulate and provide standards — apportionment of cost.</t>
  </si>
  <si>
    <t>389.612</t>
  </si>
  <si>
    <t>Grade crossing safety account created — fee charged, amount — who must pay — purpose and use of fund — transfer to state road fund, when.</t>
  </si>
  <si>
    <t>389.614</t>
  </si>
  <si>
    <t>Warning signals for crossings presumed adequate — duty of reasonable care required of railroads.</t>
  </si>
  <si>
    <t>389.615</t>
  </si>
  <si>
    <t>Study on grade crossing closures — due when — division may employ additional track safety specialists, when.</t>
  </si>
  <si>
    <t>389.62</t>
  </si>
  <si>
    <t>Railroads required to pave right-of-way at street crossings.</t>
  </si>
  <si>
    <t>389.63</t>
  </si>
  <si>
    <t>Railroad failing to pave, city to proceed, how.</t>
  </si>
  <si>
    <t>389.645</t>
  </si>
  <si>
    <t>Crossing in city, town or village, division may regulate, when.</t>
  </si>
  <si>
    <t>389.65</t>
  </si>
  <si>
    <t>Lawful fences, gates, who may build — trespassers.</t>
  </si>
  <si>
    <t>389.653</t>
  </si>
  <si>
    <t>Trespass to railroad property, penalties.</t>
  </si>
  <si>
    <t>(2)6</t>
  </si>
  <si>
    <t xml:space="preserve">In list of Offenses that are NOT Eligable </t>
  </si>
  <si>
    <t>389.66</t>
  </si>
  <si>
    <t>Right-of-way to be drained — duty of railroad to construct and maintain ditches and drains — violations subject to injunction and damages, costs and expenses.</t>
  </si>
  <si>
    <t>389.665</t>
  </si>
  <si>
    <t>Right-of-way to be cleared of weeds and brush to prevent fires, violation, damages and costs — public grade crossings to be clear of vegetation and undergrowth.</t>
  </si>
  <si>
    <t>389.67</t>
  </si>
  <si>
    <t>Storm sewers along railroad right-of-way in cities or towns under 30,000.</t>
  </si>
  <si>
    <t>389.68</t>
  </si>
  <si>
    <t>Railroad storm sewers — intersection with city sewer system.</t>
  </si>
  <si>
    <t>389.69</t>
  </si>
  <si>
    <t>Railroad storm sewers — liability for damages — penalties.</t>
  </si>
  <si>
    <t>389.7</t>
  </si>
  <si>
    <t>Application of sections 389.700 to 389.730 — term railroad defined.</t>
  </si>
  <si>
    <t>389.71</t>
  </si>
  <si>
    <t>Lights to be placed on certain switches, when, by whom.</t>
  </si>
  <si>
    <t>389.73</t>
  </si>
  <si>
    <t>Liability for noncompliance — action for damages.</t>
  </si>
  <si>
    <t>389.78</t>
  </si>
  <si>
    <t>Switch and sidetrack connection — powers of division of motor carrier and railroad safety.</t>
  </si>
  <si>
    <t>389.79</t>
  </si>
  <si>
    <t>Safety switch appliances and guard rails to be maintained — penalty.</t>
  </si>
  <si>
    <t>389.795</t>
  </si>
  <si>
    <t>Walkways and handrails on bridges and trestles.</t>
  </si>
  <si>
    <t>389.797</t>
  </si>
  <si>
    <t>Employee walkways to be kept clear, enforcement.</t>
  </si>
  <si>
    <t>389.8</t>
  </si>
  <si>
    <t>Contributory negligence not to relieve from liability.</t>
  </si>
  <si>
    <t>389.81</t>
  </si>
  <si>
    <t>Engines to be equipped with power drive wheel brakes.</t>
  </si>
  <si>
    <t>389.82</t>
  </si>
  <si>
    <t>Safety appliances — automatic couplers.</t>
  </si>
  <si>
    <t>389.83</t>
  </si>
  <si>
    <t>Standard drawbars to be used — height of same.</t>
  </si>
  <si>
    <t>389.84</t>
  </si>
  <si>
    <t>Cars to be equipped with air or power brakes.</t>
  </si>
  <si>
    <t>389.85</t>
  </si>
  <si>
    <t>Application of provisions of sections 389.810 to 389.870.</t>
  </si>
  <si>
    <t>389.86</t>
  </si>
  <si>
    <t>Penalty for violation of sections 389.810 to 389.870 — suit, where brought.</t>
  </si>
  <si>
    <t>389.87</t>
  </si>
  <si>
    <t>Employee not guilty of contributory negligence, when.</t>
  </si>
  <si>
    <t>389.9</t>
  </si>
  <si>
    <t>Locomotives to be equipped with electric headlights — power of same — exceptions.</t>
  </si>
  <si>
    <t>389.92</t>
  </si>
  <si>
    <t>First aid kits, duty of railroad to provide — rules regulating.</t>
  </si>
  <si>
    <t>389.945</t>
  </si>
  <si>
    <t>Safety rules for motor vehicles used to transport employees by rail — hearings — inspection of vehicles — penalties.</t>
  </si>
  <si>
    <t>389.99</t>
  </si>
  <si>
    <t>Bell and whistle at crossings — penalty.</t>
  </si>
  <si>
    <t>389.991</t>
  </si>
  <si>
    <t>389.992</t>
  </si>
  <si>
    <t>Division of motor carrier and railroad safety regulations.</t>
  </si>
  <si>
    <t>389.993</t>
  </si>
  <si>
    <t>Rules and regulations, hearings required — must conform with federal standards — how amended.</t>
  </si>
  <si>
    <t>389.994</t>
  </si>
  <si>
    <t>Rulemaking authority on constructing and maintaining walkways adjacent to industrial railroad trackage — definition of industrial railroad trackage — hearings required — amending rules — authority to issue cease and desist order.</t>
  </si>
  <si>
    <t>389.996</t>
  </si>
  <si>
    <t>Investigation of accidents, notice of an accident.</t>
  </si>
  <si>
    <t>389.997</t>
  </si>
  <si>
    <t>Railroad car loading requirements — exception — motor carrier and railroad safety division of the department of economic development to enforce.</t>
  </si>
  <si>
    <t>389.998</t>
  </si>
  <si>
    <t>Violations and penalties — enforcement — action by division, jurisdiction — penalties or forfeitures paid into school fund.</t>
  </si>
  <si>
    <t>389.999</t>
  </si>
  <si>
    <t>Causes of action existing prior to August 13, 1988.</t>
  </si>
  <si>
    <t>389.1005</t>
  </si>
  <si>
    <t>Light rail safe operation, maintenance and use — division's powers and duties — funds to be used, how — operator to file statement.</t>
  </si>
  <si>
    <t>389.101</t>
  </si>
  <si>
    <t>Light rail safety fund created, administration of — lapse into general revenue prohibited.</t>
  </si>
  <si>
    <t>Motor Carriers and Express Companies</t>
  </si>
  <si>
    <t>390.011</t>
  </si>
  <si>
    <t>390.02</t>
  </si>
  <si>
    <t>390.021</t>
  </si>
  <si>
    <t>UCR agreement — definitions — commission authority — precedence of agreement — filing of forms and registration fee-enforcement authority — authorized exemptions.</t>
  </si>
  <si>
    <t>390.03</t>
  </si>
  <si>
    <t>Vehicles exempted — discrimination prohibited, when.</t>
  </si>
  <si>
    <t>390.041</t>
  </si>
  <si>
    <t>Powers of the division of motor carrier and railroad safety to regulate common and contract motor carriers.</t>
  </si>
  <si>
    <t>390.045</t>
  </si>
  <si>
    <t>Enforcement personnel of division of motor carrier and railroad safety — powers, training — vehicles to be emergency vehicles — firearms prohibited.</t>
  </si>
  <si>
    <t>390.051</t>
  </si>
  <si>
    <t>Certificate required for common carriers of household goods or passengers to do business — application, content — issued when.</t>
  </si>
  <si>
    <t>390.054</t>
  </si>
  <si>
    <t>Movers of household goods in intrastate commerce, proof of workers' compensation insurance coverage required.</t>
  </si>
  <si>
    <t>390.061</t>
  </si>
  <si>
    <t>Contract carriers of household goods or passengers to have permit — application, contents — issuance — contract rates — interagency agreements.</t>
  </si>
  <si>
    <t>390.062</t>
  </si>
  <si>
    <t>Procedure for obtaining certificates, permits and rate relief — motion to intervene, when, content — ruling final, when — time extension.</t>
  </si>
  <si>
    <t>390.063</t>
  </si>
  <si>
    <t>Certificate required for motor carriers transporting elderly, handicapped and children in head start for rural areas, application, content — rates not to be regulated by division — license not required, when.</t>
  </si>
  <si>
    <t>390.066</t>
  </si>
  <si>
    <t>Application for employment, information of previous employment required — employer not to allow driver to drive on suspended, revoked or cancelled license, penalty — division of motor carrier and railroad safety to perform audit, purpose, set rates for carriers of commodities in dump trucks, exceptions.</t>
  </si>
  <si>
    <t>390.081</t>
  </si>
  <si>
    <t>Temporary permit, issued when.</t>
  </si>
  <si>
    <t>390.101</t>
  </si>
  <si>
    <t>Common carrier may discontinue service, when.</t>
  </si>
  <si>
    <t>390.106</t>
  </si>
  <si>
    <t>Certificate or permit may be revoked, altered or amended, when.</t>
  </si>
  <si>
    <t>390.111</t>
  </si>
  <si>
    <t>Certificate or permit transferred to purchaser, assignee or consolidated company, when.</t>
  </si>
  <si>
    <t>390.116</t>
  </si>
  <si>
    <t>Through routes and joint rates established by common carriers of household goods, when.</t>
  </si>
  <si>
    <t>390.121</t>
  </si>
  <si>
    <t>Rates, fares or charges, changes may be ordered by division of motor carrier and railroad safety, when.</t>
  </si>
  <si>
    <t>390.126</t>
  </si>
  <si>
    <t>Liability insurance required — powers of municipality.</t>
  </si>
  <si>
    <t>390.128</t>
  </si>
  <si>
    <t>Division of motor carrier and railroad safety required to promulgate rules for electronic filing of certificates of insurance by insurance companies — confirmation of coverage and acceptance of proof of nonresident insurance may be provided.</t>
  </si>
  <si>
    <t>390.136</t>
  </si>
  <si>
    <t>Motor carriers, regulatory license required — annual, issued when — emergency or temporary license for seventy-two hours — fees — out-of-state agreements, effect — violation, penalty.</t>
  </si>
  <si>
    <t>390.138</t>
  </si>
  <si>
    <t>Duplicate license issued, when — license cancelled when mutilated, procedure.</t>
  </si>
  <si>
    <t>390.141</t>
  </si>
  <si>
    <t>Orders and decision of division of motor carrier and railroad safety to be written — how served.</t>
  </si>
  <si>
    <t>390.146</t>
  </si>
  <si>
    <t>Laws relating to motor carrier and railroad safety division of the department of economic development and common carriers to apply.</t>
  </si>
  <si>
    <t>390.15</t>
  </si>
  <si>
    <t>Financial statement for intrastate common or contract carriers of household goods or passengers filed when, content — form — failure to comply, penalty deposit in school fund — motor carriers failure to maintain records, effect.</t>
  </si>
  <si>
    <t>390.151</t>
  </si>
  <si>
    <t>Law not to interfere with police control of use of highways.</t>
  </si>
  <si>
    <t>390.156</t>
  </si>
  <si>
    <t>Action for penalty or forfeiture, how prosecuted — defenses — disposition of penalties recovered.</t>
  </si>
  <si>
    <t>390.161</t>
  </si>
  <si>
    <t>390.171</t>
  </si>
  <si>
    <t>Violation of law or rule a misdemeanor.</t>
  </si>
  <si>
    <t>390.176</t>
  </si>
  <si>
    <t>Fines for violations — what deemed separate offense — how construed.</t>
  </si>
  <si>
    <t>390.201</t>
  </si>
  <si>
    <t>Enforcement of federal regulations, authority to enforce.</t>
  </si>
  <si>
    <t>390.25</t>
  </si>
  <si>
    <t>390.26</t>
  </si>
  <si>
    <t>Scope of division's authority — applicability of certain provisions to household goods.</t>
  </si>
  <si>
    <t>390.27</t>
  </si>
  <si>
    <t>Property carrier registration required, when.</t>
  </si>
  <si>
    <t>390.28</t>
  </si>
  <si>
    <t>Certificates issued prior to January 1, 1995, void, when — certificate owners qualified as registered property carriers, when — hazardous materials, transportation of, effect of law upon — geographic restriction void, when.</t>
  </si>
  <si>
    <t>390.29</t>
  </si>
  <si>
    <t>Application, verified, documents accompanying — determination of compliance by administrative law judge — property carrier registration restrictions, exceptions.</t>
  </si>
  <si>
    <t>390.3</t>
  </si>
  <si>
    <t>Transfer of property carrier registration, division approval, transfer requirements — restriction of property carrier registration on transfer.</t>
  </si>
  <si>
    <t>390.31</t>
  </si>
  <si>
    <t>Suspension of property carrier registration, hearing, notice, revocation, alteration or amendment of registration, when effective.</t>
  </si>
  <si>
    <t>390.32</t>
  </si>
  <si>
    <t>Orders and decisions of division, effect.</t>
  </si>
  <si>
    <t>390.33</t>
  </si>
  <si>
    <t>Motor carrier records not open to public inspection, exception — noncompliance penalty.</t>
  </si>
  <si>
    <t>390.35</t>
  </si>
  <si>
    <t>Training of division personnel — rulemaking authority.</t>
  </si>
  <si>
    <t>390.372</t>
  </si>
  <si>
    <t>Motor carrier contracts, hold harmless provisions void and unenforceable — definitions.</t>
  </si>
  <si>
    <t>Street Railroads</t>
  </si>
  <si>
    <t>391.01</t>
  </si>
  <si>
    <t>Requirements for incorporating street railway companies.</t>
  </si>
  <si>
    <t>391.02</t>
  </si>
  <si>
    <t>391.06</t>
  </si>
  <si>
    <t>Operating arrangements with interurban railroad.</t>
  </si>
  <si>
    <t>391.07</t>
  </si>
  <si>
    <t>Transfers and service to be fixed by division of motor carrier and railroad safety.</t>
  </si>
  <si>
    <t>391.13</t>
  </si>
  <si>
    <t>May construct and operate street railways over bridges connecting any city in this state with any city of an adjoining state.</t>
  </si>
  <si>
    <t>391.23</t>
  </si>
  <si>
    <t>Street railroads operating cars by electricity or overhead wires.</t>
  </si>
  <si>
    <t>391.24</t>
  </si>
  <si>
    <t>Duty of street railway companies where tracks cross railroad tracks.</t>
  </si>
  <si>
    <t>Telephone and Telegraph Companies</t>
  </si>
  <si>
    <t>392.01</t>
  </si>
  <si>
    <t>Telephone and telegraph corporations, by whom and how formed.</t>
  </si>
  <si>
    <t>392.02</t>
  </si>
  <si>
    <t>Articles, where filed — powers when incorporated.</t>
  </si>
  <si>
    <t>392.03</t>
  </si>
  <si>
    <t>392.04</t>
  </si>
  <si>
    <t>Election of directors — appointment of officers.</t>
  </si>
  <si>
    <t>392.05</t>
  </si>
  <si>
    <t>Directors, procedure for election of.</t>
  </si>
  <si>
    <t>392.06</t>
  </si>
  <si>
    <t>Meeting of board.</t>
  </si>
  <si>
    <t>392.07</t>
  </si>
  <si>
    <t>Consolidation of companies.</t>
  </si>
  <si>
    <t>392.08</t>
  </si>
  <si>
    <t>May construct lines on public roads — consent of city required — constructive easement acquired, when.</t>
  </si>
  <si>
    <t>392.09</t>
  </si>
  <si>
    <t>Mode of construction may be directed, by whom.</t>
  </si>
  <si>
    <t>392.1</t>
  </si>
  <si>
    <t>May enter upon lands, when.</t>
  </si>
  <si>
    <t>392.11</t>
  </si>
  <si>
    <t>No contract for exclusive use of land.</t>
  </si>
  <si>
    <t>392.12</t>
  </si>
  <si>
    <t>Power to own and maintain lines.</t>
  </si>
  <si>
    <t>392.13</t>
  </si>
  <si>
    <t>Companies to provide facilities to meet public needs — penalty for failure to deliver messages.</t>
  </si>
  <si>
    <t>392.14</t>
  </si>
  <si>
    <t>Duties in forwarding dispatches over other lines.</t>
  </si>
  <si>
    <t>392.15</t>
  </si>
  <si>
    <t>Employees to notify sender when message cannot be transmitted immediately — penalty.</t>
  </si>
  <si>
    <t>392.16</t>
  </si>
  <si>
    <t>Penalty for transmitting false communications.</t>
  </si>
  <si>
    <t>392.17</t>
  </si>
  <si>
    <t>Liability for negligence in transmitting and delivering messages — not to disclose contents — penalty.</t>
  </si>
  <si>
    <t>392.175</t>
  </si>
  <si>
    <t>Operator services, live operator to be provided, when.</t>
  </si>
  <si>
    <t>392.18</t>
  </si>
  <si>
    <t>What definitions to apply.</t>
  </si>
  <si>
    <t>392.185</t>
  </si>
  <si>
    <t>392.19</t>
  </si>
  <si>
    <t>Application of sections 392.190 to 392.530.</t>
  </si>
  <si>
    <t>392.2</t>
  </si>
  <si>
    <t>Adequate service — just and reasonable charges — unjust discrimination — unreasonable preference — reduced rates permitted for federal lifeline connection plan — delivery of telephone and telegraph messages — customer — specific pricing — term agreements, discount rates.</t>
  </si>
  <si>
    <t>392.201</t>
  </si>
  <si>
    <t>Electronic publishing limitations — adoption of provisions — public service commission to administer — exception.</t>
  </si>
  <si>
    <t>392.205</t>
  </si>
  <si>
    <t>Public schools to have reduced rates.</t>
  </si>
  <si>
    <t>392.21</t>
  </si>
  <si>
    <t>Reports and records of telecommunication companies.</t>
  </si>
  <si>
    <t>392.22</t>
  </si>
  <si>
    <t>Rates, schedules, suspension of, when — revocation of certificate of service, penalty.</t>
  </si>
  <si>
    <t>392.23</t>
  </si>
  <si>
    <t>Charges for short and long distance service — power of commission to stay increased rates — hearing, requirements, small telephone company, requirements.</t>
  </si>
  <si>
    <t>392.24</t>
  </si>
  <si>
    <t>Rates — rentals — service and physical connections.</t>
  </si>
  <si>
    <t>392.245</t>
  </si>
  <si>
    <t>Companies to be regulated, when — maximum prices, determined how, changed how — classification — change of rates — nonwireless basic local telecommunications services, exempt from maximum allowable prices.</t>
  </si>
  <si>
    <t>392.246</t>
  </si>
  <si>
    <t>Petition for rate relief — relief to be granted, when.</t>
  </si>
  <si>
    <t>392.248</t>
  </si>
  <si>
    <t>Universal service board created, purpose, powers, duties, members — assessment, failure to pay, penalty — eligibility for funding — carriers of last resort — commission's duties — limited liability.</t>
  </si>
  <si>
    <t>392.25</t>
  </si>
  <si>
    <t>Power of commission to order repairs or changes.</t>
  </si>
  <si>
    <t>392.27</t>
  </si>
  <si>
    <t>Power of commission to ascertain valuation of property of telegraph and telephone corporations.</t>
  </si>
  <si>
    <t>392.28</t>
  </si>
  <si>
    <t>Depreciation account required — application for change, information required — ruling, when — minimum rates in lieu of fixed rates.</t>
  </si>
  <si>
    <t>392.29</t>
  </si>
  <si>
    <t>Right to issue stocks, bonds and notes is subject to regulation by state — exception — limitation on powers of commission.</t>
  </si>
  <si>
    <t>392.3</t>
  </si>
  <si>
    <t>Transfer of property and ownership of stock without consent of commission prohibited — impact of transfer on local tax revenues, information on to be furnished, to whom, procedure.</t>
  </si>
  <si>
    <t>392.31</t>
  </si>
  <si>
    <t>Approval of issues of stocks, bonds and other forms of indebtedness.</t>
  </si>
  <si>
    <t>392.32</t>
  </si>
  <si>
    <t>Certificate of commission to be recorded — stock dividends, permitted when.</t>
  </si>
  <si>
    <t>392.33</t>
  </si>
  <si>
    <t>Account for disposition of proceeds — issue void, when, exception — penalties — state not liable.</t>
  </si>
  <si>
    <t>392.34</t>
  </si>
  <si>
    <t>Reorganization.</t>
  </si>
  <si>
    <t>392.35</t>
  </si>
  <si>
    <t>Liability for loss or damage.</t>
  </si>
  <si>
    <t>392.36</t>
  </si>
  <si>
    <t>Forfeiture — penalties.</t>
  </si>
  <si>
    <t>392.361</t>
  </si>
  <si>
    <t>Classification of telecommunications company, services — procedure — effect of classification.</t>
  </si>
  <si>
    <t>392.37</t>
  </si>
  <si>
    <t>Transitionally competitive telecommunications services, classified when.</t>
  </si>
  <si>
    <t>392.38</t>
  </si>
  <si>
    <t>Applicability of law to competitive and transitionally competitive telecommunications companies and services.</t>
  </si>
  <si>
    <t>392.39</t>
  </si>
  <si>
    <t>Minimum requirements of telecommunications companies, reports to be filed with commission.</t>
  </si>
  <si>
    <t>392.4</t>
  </si>
  <si>
    <t>Noncompetitive telecommunication services, rates not to cover expenses of competitive services, exception — complaint may be filed by another company, purpose — commission may examine records, purpose.</t>
  </si>
  <si>
    <t>392.41</t>
  </si>
  <si>
    <t>Certificate of public convenience and necessity required, exception — certificate of interexchange service authority, required when — duration of certificates — temporary certificates, issued when — political subdivisions restricted from providing certain telecommunications services or facilities.</t>
  </si>
  <si>
    <t>392.415</t>
  </si>
  <si>
    <t>Call location information to be provided in emergencies — immunity from liability, when.</t>
  </si>
  <si>
    <t>392.42</t>
  </si>
  <si>
    <t>Regulations, modification of, company may request by petition, when — waiver, when.</t>
  </si>
  <si>
    <t>392.43</t>
  </si>
  <si>
    <t>Certificates to be approved, when.</t>
  </si>
  <si>
    <t>392.44</t>
  </si>
  <si>
    <t>Service authority, certificate of, approved when.</t>
  </si>
  <si>
    <t>392.45</t>
  </si>
  <si>
    <t>Requirements, approval of certificates — commission to adopt rules — modification, when — federal law not preempted.</t>
  </si>
  <si>
    <t>392.451</t>
  </si>
  <si>
    <t>State adopts federal exemption for certain rural telephone companies.</t>
  </si>
  <si>
    <t>392.455</t>
  </si>
  <si>
    <t>Commission to establish certification process.</t>
  </si>
  <si>
    <t>392.46</t>
  </si>
  <si>
    <t>Abandonment of service, commission must approve — definitions — carriers of last resort, relief from obligation, when, criteria, waivers — exemption for St. Louis County*, St. Louis City, portions of Kansas City.</t>
  </si>
  <si>
    <t>392.461</t>
  </si>
  <si>
    <t>Exemption from certain rules, telecommunications companies.</t>
  </si>
  <si>
    <t>392.47</t>
  </si>
  <si>
    <t>Conditions, commission may impose, when — compensation to other companies, when, commission may order.</t>
  </si>
  <si>
    <t>392.475</t>
  </si>
  <si>
    <t>Prohibition of resale, when.</t>
  </si>
  <si>
    <t>392.48</t>
  </si>
  <si>
    <t>Services to be offered under tariff.</t>
  </si>
  <si>
    <t>392.5</t>
  </si>
  <si>
    <t>Changes in rates, competitive telecommunication services, procedure.</t>
  </si>
  <si>
    <t>392.51</t>
  </si>
  <si>
    <t>Tariffs, bands and ranges allowed, when, requirements.</t>
  </si>
  <si>
    <t>392.52</t>
  </si>
  <si>
    <t>Private shared tenant services, coin operated telephone services, regulation of.</t>
  </si>
  <si>
    <t>392.53</t>
  </si>
  <si>
    <t>Construction of provisions of the chapter.</t>
  </si>
  <si>
    <t>392.54</t>
  </si>
  <si>
    <t>Public service commission to promulgate rules on changes of telecommunications providers.</t>
  </si>
  <si>
    <t>392.55</t>
  </si>
  <si>
    <t>Interconnected voice over internet protocol service, registration required — charges to apply — procedure for registration — authority of commission.</t>
  </si>
  <si>
    <t>392.605</t>
  </si>
  <si>
    <t>Local exchange telecommunications companies to decrease certain rates for three years — exemption.</t>
  </si>
  <si>
    <t>392.611</t>
  </si>
  <si>
    <t>Inapplicability of laws and rules, when — universal service fund surcharge — broadband not subject to regulation, when — no exemption from rules, when — alternative certification.</t>
  </si>
  <si>
    <t>Gas, Electric, Water, Heating and Sewer Companies</t>
  </si>
  <si>
    <t>393.01</t>
  </si>
  <si>
    <t>Corporations supplying gas, electricity or water — powers.</t>
  </si>
  <si>
    <t>393.015</t>
  </si>
  <si>
    <t>Sewer company may contract with water company to terminate water services for nonpayment of sewer bill — procedure — immunity — costs, reimbursement.</t>
  </si>
  <si>
    <t>393.016</t>
  </si>
  <si>
    <t>Termination of water service for nonpayment of sewer bill, when — immunity from civil liability — procedure to establish agreement, contents of agreement — exceptions.</t>
  </si>
  <si>
    <t>393.02</t>
  </si>
  <si>
    <t>Authorizing laying of underground water mains — power of eminent domain.</t>
  </si>
  <si>
    <t>393.025</t>
  </si>
  <si>
    <t>Sewer corporation may exercise eminent domain, how — sewer lines along or across public roads, how built and maintained — consent of municipality required, when.</t>
  </si>
  <si>
    <t>393.03</t>
  </si>
  <si>
    <t>Right to take water from nonnavigable stream and erect dam — purposes for which company may condemn land.</t>
  </si>
  <si>
    <t>393.04</t>
  </si>
  <si>
    <t>Filing of petition, issuance of summons, and notice of hearing — notice by publication, when.</t>
  </si>
  <si>
    <t>393.05</t>
  </si>
  <si>
    <t>Court shall appoint three commissioners to assess damages — payment of damages.</t>
  </si>
  <si>
    <t>393.06</t>
  </si>
  <si>
    <t>Number of owners may be joined in one petition.</t>
  </si>
  <si>
    <t>393.07</t>
  </si>
  <si>
    <t>Clerk of court shall give notice of petitions.</t>
  </si>
  <si>
    <t>393.08</t>
  </si>
  <si>
    <t>Cost of proceeding — how paid.</t>
  </si>
  <si>
    <t>393.09</t>
  </si>
  <si>
    <t>Corporation not authorized to enter or appropriate certain buildings.</t>
  </si>
  <si>
    <t>393.1</t>
  </si>
  <si>
    <t>Concerning the appropriation of property held by another corporation.</t>
  </si>
  <si>
    <t>393.105</t>
  </si>
  <si>
    <t>Rules against restraints on alienation and against perpetuities not to apply, when.</t>
  </si>
  <si>
    <t>393.106</t>
  </si>
  <si>
    <t>Definitions — electric power suppliers exclusive right to serve structures, exception — change of suppliers, procedure.</t>
  </si>
  <si>
    <t>393.108</t>
  </si>
  <si>
    <t>Hot weather rule, discontinuance of service prohibited, when.</t>
  </si>
  <si>
    <t>393.11</t>
  </si>
  <si>
    <t>Application of sections 393.110 to 393.285 — public service commission not to have jurisdiction over certain electrical corporations.</t>
  </si>
  <si>
    <t>393.12</t>
  </si>
  <si>
    <t>393.13</t>
  </si>
  <si>
    <t>Safe and adequate service — charges — certain home rule cities, interest accrual, when.</t>
  </si>
  <si>
    <t>393.135</t>
  </si>
  <si>
    <t>Charges based on nonoperational property of electrical corporation prohibited.</t>
  </si>
  <si>
    <t>393.136</t>
  </si>
  <si>
    <t>Retroactive operation prohibited.</t>
  </si>
  <si>
    <t>393.137</t>
  </si>
  <si>
    <t>Electrical corporation rate adjustment, one time — definitions — when, how calculated — alternative deferral, when, how calculated.</t>
  </si>
  <si>
    <t>393.14</t>
  </si>
  <si>
    <t>General powers of commission in respect to gas, water, electricity and sewer services.</t>
  </si>
  <si>
    <t>393.145</t>
  </si>
  <si>
    <t>Certain utility may be placed under control of receiver — commission determination, procedure — appointment of receiver, bond.</t>
  </si>
  <si>
    <t>393.146</t>
  </si>
  <si>
    <t>Acquisition of small water or sewer corporation by capable public utility, when — definitions — alternatives to be discussed, factors to consider — price for acquisition, how determined — plan for improvements required — rate case procedure to be used — rulemaking authority.</t>
  </si>
  <si>
    <t>393.147</t>
  </si>
  <si>
    <t>Loan programs, certain sewer and water corporations — authorized when, how.</t>
  </si>
  <si>
    <t>393.15</t>
  </si>
  <si>
    <t>Commission may fix rates after hearing — stay increase — burden of proof.</t>
  </si>
  <si>
    <t>393.152</t>
  </si>
  <si>
    <t>Delinquency in payment, deposit or guarantee to continue service prohibited, when — inapplicability.</t>
  </si>
  <si>
    <t>393.155</t>
  </si>
  <si>
    <t>Electric corporation's rates, increase in, phase-in of, when, how — powers of commission.</t>
  </si>
  <si>
    <t>393.16</t>
  </si>
  <si>
    <t>Inspection of gas, water and electric meters.</t>
  </si>
  <si>
    <t>393.17</t>
  </si>
  <si>
    <t>Approval of incorporation and franchises — certificate.</t>
  </si>
  <si>
    <t>393.175</t>
  </si>
  <si>
    <t>Designation as sole regional or watershed supplier, application — preferences — pricing of services.</t>
  </si>
  <si>
    <t>393.18</t>
  </si>
  <si>
    <t>Right to issue stocks, bonds, notes subject to regulation.</t>
  </si>
  <si>
    <t>393.19</t>
  </si>
  <si>
    <t>Transfer of franchise or property to be approved, procedure — impact of transfer on local tax revenues, information on to be furnished, to whom, procedure.</t>
  </si>
  <si>
    <t>393.2</t>
  </si>
  <si>
    <t>393.21</t>
  </si>
  <si>
    <t>Certificate of commission to be recorded — stock dividend prohibited.</t>
  </si>
  <si>
    <t>393.22</t>
  </si>
  <si>
    <t>393.23</t>
  </si>
  <si>
    <t>Power of commission to ascertain valuation of property of gas, electrical, water and sewer corporations.</t>
  </si>
  <si>
    <t>393.24</t>
  </si>
  <si>
    <t>Power of commission to require depreciation account of gas, electrical, water and sewer corporations.</t>
  </si>
  <si>
    <t>393.25</t>
  </si>
  <si>
    <t>Reorganizations of gas, electrical, water and sewer corporations.</t>
  </si>
  <si>
    <t>393.26</t>
  </si>
  <si>
    <t>Complaints as to quality and price of gas, water, electricity and sewer service — investigation by commission — form of complaints.</t>
  </si>
  <si>
    <t>393.27</t>
  </si>
  <si>
    <t>Notice and hearing — order fixing price of gas, water, electricity or sewer service, or requiring improvement.</t>
  </si>
  <si>
    <t>393.275</t>
  </si>
  <si>
    <t>Commission to notify cities and counties of tariff increases, when, contents of notice — reduction of license tax, when — exception, procedure — to maintain.</t>
  </si>
  <si>
    <t>393.28</t>
  </si>
  <si>
    <t>Defense in case of excessive charges for gas, water, electricity or sewer service.</t>
  </si>
  <si>
    <t>393.29</t>
  </si>
  <si>
    <t>Powers of commission relating to other utilities made applicable to heating companies.</t>
  </si>
  <si>
    <t>393.291</t>
  </si>
  <si>
    <t>Steam heating companies, may file under small company rate procedures, when.</t>
  </si>
  <si>
    <t>393.292</t>
  </si>
  <si>
    <t>Nuclear power plant decommissioning, expense of, rate increase allowed, when, how.</t>
  </si>
  <si>
    <t>393.297</t>
  </si>
  <si>
    <t>Purpose of sections 393.298 to 393.302.</t>
  </si>
  <si>
    <t>393.298</t>
  </si>
  <si>
    <t>393.299</t>
  </si>
  <si>
    <t>Provision of energy services, limitations, exceptions — agreements with commission to pay business license taxes — nonseverability clause.</t>
  </si>
  <si>
    <t>393.3</t>
  </si>
  <si>
    <t>Customer bills in Braille or bold-faced type on request.</t>
  </si>
  <si>
    <t>393.301</t>
  </si>
  <si>
    <t>Challenging the validity of an agreement, notification — invalidity of section 393.299, effect.</t>
  </si>
  <si>
    <t>393.302</t>
  </si>
  <si>
    <t>Tax on energy consumption, ordinance imposing tax, ballot measure required.</t>
  </si>
  <si>
    <t>393.31</t>
  </si>
  <si>
    <t>Certain gas corporations to file set of experimental tariffs with PSC, minimum requirements — extension of tariffs.</t>
  </si>
  <si>
    <t>393.32</t>
  </si>
  <si>
    <t>Acquisition of small water utilities, establishment of ratemaking rate base, procedure.</t>
  </si>
  <si>
    <t>393.355</t>
  </si>
  <si>
    <t>Special rate for electrical corporations authorized, when — net margin tracking mechanism — lower rate for facility, when, duration.</t>
  </si>
  <si>
    <t>393.356</t>
  </si>
  <si>
    <t>No modification or elimination of special rate under section 393.355.</t>
  </si>
  <si>
    <t>393.358</t>
  </si>
  <si>
    <t>Planned infrastructure projects, qualification process for contractors — definitions — requirements — report to general assembly.</t>
  </si>
  <si>
    <t>393.41</t>
  </si>
  <si>
    <t>393.42</t>
  </si>
  <si>
    <t>Acquisition of right to use storage reservoir under publicly owned lands.</t>
  </si>
  <si>
    <t>393.43</t>
  </si>
  <si>
    <t>Gas storage company may exercise eminent domain — purposes — procedure.</t>
  </si>
  <si>
    <t>393.44</t>
  </si>
  <si>
    <t>Powers not to be exercised until approved by public service commission.</t>
  </si>
  <si>
    <t>393.45</t>
  </si>
  <si>
    <t>Buildings not to be condemned.</t>
  </si>
  <si>
    <t>393.46</t>
  </si>
  <si>
    <t>Strata and formations not subject to condemnation.</t>
  </si>
  <si>
    <t>393.47</t>
  </si>
  <si>
    <t>Limitation on condemnation of property held for public uses.</t>
  </si>
  <si>
    <t>393.48</t>
  </si>
  <si>
    <t>Law not to restrict other powers of eminent domain.</t>
  </si>
  <si>
    <t>393.49</t>
  </si>
  <si>
    <t>Rights of owner of land in condemned strata.</t>
  </si>
  <si>
    <t>393.5</t>
  </si>
  <si>
    <t>Gas in underground storage personal property.</t>
  </si>
  <si>
    <t>393.51</t>
  </si>
  <si>
    <t>Limitations to begin, when — cause deemed to accrue, when.</t>
  </si>
  <si>
    <t>393.55</t>
  </si>
  <si>
    <t>393.553</t>
  </si>
  <si>
    <t>Written demand, notice, contents, refusal of access deemed denial of access, when.</t>
  </si>
  <si>
    <t>393.555</t>
  </si>
  <si>
    <t>Denial of access, filing of affidavit, contents — initial access order, procedure, becomes final order of access, when.</t>
  </si>
  <si>
    <t>393.557</t>
  </si>
  <si>
    <t>Final order of access, exception — bond, amount — hearing.</t>
  </si>
  <si>
    <t>393.559</t>
  </si>
  <si>
    <t>Access, with sheriff, expenses of sheriff.</t>
  </si>
  <si>
    <t>393.561</t>
  </si>
  <si>
    <t>Damages awarded to utility customer, when — costs, court to determine who pays.</t>
  </si>
  <si>
    <t>393.563</t>
  </si>
  <si>
    <t>Other rights of access, not affected.</t>
  </si>
  <si>
    <t>393.565</t>
  </si>
  <si>
    <t>Appeals, customer must give bond.</t>
  </si>
  <si>
    <t>393.7</t>
  </si>
  <si>
    <t>393.705</t>
  </si>
  <si>
    <t>393.71</t>
  </si>
  <si>
    <t>Municipalities, public water supply districts and sewer districts may form commission — purposes — contents of contract — board of directors.</t>
  </si>
  <si>
    <t>393.715</t>
  </si>
  <si>
    <t>Powers of commission — purchase of private water utility serving outside municipal limits, effect — successorship, continued and new service authorized, when.</t>
  </si>
  <si>
    <t>393.72</t>
  </si>
  <si>
    <t>Commissions to be bodies public and corporate.</t>
  </si>
  <si>
    <t>393.725</t>
  </si>
  <si>
    <t>Bonds issued to be revenue bonds only — form of bonds.</t>
  </si>
  <si>
    <t>393.73</t>
  </si>
  <si>
    <t>Requirements of resolution authorizing bonds.</t>
  </si>
  <si>
    <t>393.735</t>
  </si>
  <si>
    <t>Additional security for bonds issued may be given, how.</t>
  </si>
  <si>
    <t>393.74</t>
  </si>
  <si>
    <t>Certain taxes applicable.</t>
  </si>
  <si>
    <t>393.745</t>
  </si>
  <si>
    <t>Refunding bonds may be issued.</t>
  </si>
  <si>
    <t>393.75</t>
  </si>
  <si>
    <t>Bonds legal investments for enumerated purposes.</t>
  </si>
  <si>
    <t>393.755</t>
  </si>
  <si>
    <t>Bonds may be repurchased.</t>
  </si>
  <si>
    <t>393.76</t>
  </si>
  <si>
    <t>Election on issuance of bonds — required actions — notice — conduct of election — form of ballot — alternative voting procedures.</t>
  </si>
  <si>
    <t>393.77</t>
  </si>
  <si>
    <t>Purchase agreements authorized — terms — not to constitute debt.</t>
  </si>
  <si>
    <t>393.825</t>
  </si>
  <si>
    <t>Nonprofit sewer companies, who may organize — articles of incorporation, contents, submission to secretary of state.</t>
  </si>
  <si>
    <t>393.827</t>
  </si>
  <si>
    <t>Conversion of wastewater disposal or treatment corporation to nonprofit sewer company, requirements for conversion — term "articles of incorporation" includes articles of conversion.</t>
  </si>
  <si>
    <t>393.829</t>
  </si>
  <si>
    <t>393.831</t>
  </si>
  <si>
    <t>Articles of incorporation, amendment requirements.</t>
  </si>
  <si>
    <t>393.833</t>
  </si>
  <si>
    <t>Principal office, change of, procedure.</t>
  </si>
  <si>
    <t>393.835</t>
  </si>
  <si>
    <t>Articles of incorporation, amendment, consolidation, merger, conversion or dissolution — filing — duties of secretary of state.</t>
  </si>
  <si>
    <t>393.837</t>
  </si>
  <si>
    <t>Securities law of Missouri not to apply, when.</t>
  </si>
  <si>
    <t>393.839</t>
  </si>
  <si>
    <t>Membership — meetings, annual, special — quorum — voting.</t>
  </si>
  <si>
    <t>393.841</t>
  </si>
  <si>
    <t>Voting districts may be provided, when, procedure.</t>
  </si>
  <si>
    <t>393.843</t>
  </si>
  <si>
    <t>Board of directors, powers and duties.</t>
  </si>
  <si>
    <t>393.845</t>
  </si>
  <si>
    <t>Officers, annual election, removal from office — employees and agents.</t>
  </si>
  <si>
    <t>393.847</t>
  </si>
  <si>
    <t>Department of natural resources, jurisdiction, supervision, powers and duties — public service commission jurisdiction, limitations.</t>
  </si>
  <si>
    <t>393.849</t>
  </si>
  <si>
    <t>Excess revenues.</t>
  </si>
  <si>
    <t>393.851</t>
  </si>
  <si>
    <t>Prepayment of debt not prohibited.</t>
  </si>
  <si>
    <t>393.853</t>
  </si>
  <si>
    <t>Voluntary dissolution, articles, contents, submission to secretary of state.</t>
  </si>
  <si>
    <t>393.855</t>
  </si>
  <si>
    <t>Voluntary dissolution, procedure for winding up affairs.</t>
  </si>
  <si>
    <t>393.857</t>
  </si>
  <si>
    <t>Construction of laws relating to nonprofit sewer companies.</t>
  </si>
  <si>
    <t>393.861</t>
  </si>
  <si>
    <t>Private property of members exempt from execution for debts of company.</t>
  </si>
  <si>
    <t>393.9</t>
  </si>
  <si>
    <t>Nonprofit water companies may be organized — articles of incorporation.</t>
  </si>
  <si>
    <t>393.903</t>
  </si>
  <si>
    <t>Corporations may convert to nonprofit water companies, how.</t>
  </si>
  <si>
    <t>393.906</t>
  </si>
  <si>
    <t>393.909</t>
  </si>
  <si>
    <t>May amend articles of incorporation, how.</t>
  </si>
  <si>
    <t>393.912</t>
  </si>
  <si>
    <t>Change of principal office, how.</t>
  </si>
  <si>
    <t>393.915</t>
  </si>
  <si>
    <t>Certain articles to be filed with secretary of state and shall take effect upon being filed by secretary of state.</t>
  </si>
  <si>
    <t>393.918</t>
  </si>
  <si>
    <t>Securities law not to apply, when.</t>
  </si>
  <si>
    <t>393.921</t>
  </si>
  <si>
    <t>Members must use services of nonprofit water company if available — membership not transferable, exception — meetings, how called, notice, procedure.</t>
  </si>
  <si>
    <t>393.924</t>
  </si>
  <si>
    <t>Company territory may be divided into voting districts.</t>
  </si>
  <si>
    <t>393.927</t>
  </si>
  <si>
    <t>Board of directors, powers, duties, number, terms of office, procedure.</t>
  </si>
  <si>
    <t>393.93</t>
  </si>
  <si>
    <t>Officers, qualifications, powers and duties, terms of office.</t>
  </si>
  <si>
    <t>393.933</t>
  </si>
  <si>
    <t>Compliance with department of natural resources and other laws — public service commission not to have jurisdiction.</t>
  </si>
  <si>
    <t>393.936</t>
  </si>
  <si>
    <t>Revenues to be distributed, when.</t>
  </si>
  <si>
    <t>393.939</t>
  </si>
  <si>
    <t>Prepayment of indebtedness permitted.</t>
  </si>
  <si>
    <t>393.942</t>
  </si>
  <si>
    <t>Voluntary dissolution before commencing operations.</t>
  </si>
  <si>
    <t>393.945</t>
  </si>
  <si>
    <t>Voluntary dissolution and windup of affairs after commencing operations.</t>
  </si>
  <si>
    <t>393.948</t>
  </si>
  <si>
    <t>Nonprofit water company law construed liberally, may elect to follow certain corporate laws in articles of incorporation.</t>
  </si>
  <si>
    <t>393.951</t>
  </si>
  <si>
    <t>Private property of members exempt from execution — members not liable for debts of company.</t>
  </si>
  <si>
    <t>393.954</t>
  </si>
  <si>
    <t>Claims against insured nonprofit water company after dissolution, procedure.</t>
  </si>
  <si>
    <t>393.1003</t>
  </si>
  <si>
    <t>Rate schedules, procedures to establish or change (St. Louis County).</t>
  </si>
  <si>
    <t>393.1006</t>
  </si>
  <si>
    <t>Documentation to be submitted — notice to be published — examination of proposal — authorization of commission, when — pretax revenues, factors to be considered — revised rate schedule, filed when — rulemaking authority.</t>
  </si>
  <si>
    <t>393.1009</t>
  </si>
  <si>
    <t>393.1012</t>
  </si>
  <si>
    <t>Rate schedules, procedures to establish or change — prequalification process, requirements — report to general assembly.</t>
  </si>
  <si>
    <t>393.1015</t>
  </si>
  <si>
    <t>Documentation to be submitted — notice to be published — examination of proposal — authorization by commission, when — pretax revenues, factors to be considered — revised rate schedule, filed when — rulemaking authority — expiration date.</t>
  </si>
  <si>
    <t>393.102</t>
  </si>
  <si>
    <t>393.1025</t>
  </si>
  <si>
    <t>393.103</t>
  </si>
  <si>
    <t>Electric utilities, portfolio requirements — tracking requirements — rebate offers — certification of electricity generated — rulemaking authority.</t>
  </si>
  <si>
    <t>393.104</t>
  </si>
  <si>
    <t>Encouragement of reduced consumption, objective of act.</t>
  </si>
  <si>
    <t>393.1045</t>
  </si>
  <si>
    <t>Cap on increase in retail charges based on renewable mandates.</t>
  </si>
  <si>
    <t>Electrical corporations achieving certain level of renewable energy technology nameplate capacity exempt from certain fees and rebates.</t>
  </si>
  <si>
    <t>393.1073</t>
  </si>
  <si>
    <t>Task force established, members, hearings and research — report, contents — meetings — expiration date.</t>
  </si>
  <si>
    <t>393.1075</t>
  </si>
  <si>
    <t>Citation of law — definitions — policy to value demand-side investments equal to traditional investments — development of cost recovery mechanisms — costs not to be assigned to customers, when — rulemaking authority — annual report — certain charges to appear on bill.</t>
  </si>
  <si>
    <t>393.115</t>
  </si>
  <si>
    <t>Suit or claim brought, measure of damages.</t>
  </si>
  <si>
    <t>Deferral of depreciation to regulatory asset — return for qualifying electric plant recorded to plant-in-service on utility's books — definitions — regulatory asset balances — requirements — grid modernization projects — expiration date.</t>
  </si>
  <si>
    <t>393.161</t>
  </si>
  <si>
    <t>Small scale and private innovative technology investments — definitions.</t>
  </si>
  <si>
    <t>393.164</t>
  </si>
  <si>
    <t>Growth project, discount rate, when — requirements — expiration date.</t>
  </si>
  <si>
    <t>393.165</t>
  </si>
  <si>
    <t>Construction-related services, contractor qualification process — definitions — requirements — report.</t>
  </si>
  <si>
    <t>393.1655</t>
  </si>
  <si>
    <t>Rate modifications, limitations on — definitions.</t>
  </si>
  <si>
    <t>393.1665</t>
  </si>
  <si>
    <t>Utility-owned solar facilities in Missouri, investment in, when — expiration date.</t>
  </si>
  <si>
    <t>393.167</t>
  </si>
  <si>
    <t>Solar rebates, amount — limitations — recovery of costs — rulemaking authority — definitions — expiration date.</t>
  </si>
  <si>
    <t>393.1675</t>
  </si>
  <si>
    <t>Rural Electric Cooperatives</t>
  </si>
  <si>
    <t>394.01</t>
  </si>
  <si>
    <t>394.02</t>
  </si>
  <si>
    <t>394.03</t>
  </si>
  <si>
    <t>Formation of cooperative corporations authorized.</t>
  </si>
  <si>
    <t>394.04</t>
  </si>
  <si>
    <t>Who may organize.</t>
  </si>
  <si>
    <t>394.05</t>
  </si>
  <si>
    <t>Articles of incorporation — where filed.</t>
  </si>
  <si>
    <t>394.06</t>
  </si>
  <si>
    <t>Name of cooperative shall include what.</t>
  </si>
  <si>
    <t>394.07</t>
  </si>
  <si>
    <t>Corporation may become subject to provisions of chapter, how.</t>
  </si>
  <si>
    <t>394.08</t>
  </si>
  <si>
    <t>Powers, generally — may supply energy to certain cities, towns and villages, when.</t>
  </si>
  <si>
    <t>394.085</t>
  </si>
  <si>
    <t>High-speed broadband communications, general assembly declaration on, intent — rural electric cooperative defined — construction of law — offering of services, requirement.</t>
  </si>
  <si>
    <t>394.09</t>
  </si>
  <si>
    <t>Articles may be amended, how.</t>
  </si>
  <si>
    <t>394.1</t>
  </si>
  <si>
    <t>Articles to be filed with secretary of state.</t>
  </si>
  <si>
    <t>394.11</t>
  </si>
  <si>
    <t>Bylaws to be adopted.</t>
  </si>
  <si>
    <t>394.12</t>
  </si>
  <si>
    <t>Qualifications for membership — meetings — rules.</t>
  </si>
  <si>
    <t>394.13</t>
  </si>
  <si>
    <t>Territory supplied by cooperative may be divided into voting districts.</t>
  </si>
  <si>
    <t>394.14</t>
  </si>
  <si>
    <t>Directors to manage cooperative.</t>
  </si>
  <si>
    <t>394.15</t>
  </si>
  <si>
    <t>Officers — removal.</t>
  </si>
  <si>
    <t>394.16</t>
  </si>
  <si>
    <t>Rules and regulations prescribed by public service commission — limitation on jurisdiction of commission.</t>
  </si>
  <si>
    <t>394.17</t>
  </si>
  <si>
    <t>Revenues of cooperative — disposition.</t>
  </si>
  <si>
    <t>394.18</t>
  </si>
  <si>
    <t>Sale of property by cooperative — membership approval required.</t>
  </si>
  <si>
    <t>394.19</t>
  </si>
  <si>
    <t>Effect of mortgage or deed of trust executed by cooperative.</t>
  </si>
  <si>
    <t>394.2</t>
  </si>
  <si>
    <t>Cooperative of adjacent state may extend lines and transact business in this state, when — service of process on, how made.</t>
  </si>
  <si>
    <t>394.21</t>
  </si>
  <si>
    <t>Cooperatives may consolidate, how.</t>
  </si>
  <si>
    <t>394.22</t>
  </si>
  <si>
    <t>Cooperatives may merge, how.</t>
  </si>
  <si>
    <t>394.23</t>
  </si>
  <si>
    <t>Effect of consolidation or merger.</t>
  </si>
  <si>
    <t>394.24</t>
  </si>
  <si>
    <t>Dissolution of cooperative — procedure.</t>
  </si>
  <si>
    <t>394.25</t>
  </si>
  <si>
    <t>Fees to be collected by director of revenue.</t>
  </si>
  <si>
    <t>394.26</t>
  </si>
  <si>
    <t>Annual fee.</t>
  </si>
  <si>
    <t>394.27</t>
  </si>
  <si>
    <t>Members not to be liable for debts of cooperative.</t>
  </si>
  <si>
    <t>394.28</t>
  </si>
  <si>
    <t>Provisions of securities law not to apply.</t>
  </si>
  <si>
    <t>394.29</t>
  </si>
  <si>
    <t>Acknowledgments, who may take.</t>
  </si>
  <si>
    <t>394.3</t>
  </si>
  <si>
    <t>Waiver of notice shall be deemed equivalent to such notice, when.</t>
  </si>
  <si>
    <t>394.31</t>
  </si>
  <si>
    <t>Chapter to be construed liberally.</t>
  </si>
  <si>
    <t>394.312</t>
  </si>
  <si>
    <t>Territorial agreements authorized, procedure — public service commission, duties, fees may be set.</t>
  </si>
  <si>
    <t>394.315</t>
  </si>
  <si>
    <t>Definitions — rural electric cooperative exclusive right to serve structures, exception — change of suppliers, procedure.</t>
  </si>
  <si>
    <t>TRADE AND COMMERCE</t>
  </si>
  <si>
    <t>Uniform Commercial Code</t>
  </si>
  <si>
    <t>400.1-101</t>
  </si>
  <si>
    <t>Short titles.</t>
  </si>
  <si>
    <t>400.1-102</t>
  </si>
  <si>
    <t>Scope of article.</t>
  </si>
  <si>
    <t>400.1-103</t>
  </si>
  <si>
    <t>Construction of code to promote its purpose and policies — applicability of supplemental principles of law.</t>
  </si>
  <si>
    <t>400.1-104</t>
  </si>
  <si>
    <t>Construction against implicit repeal.</t>
  </si>
  <si>
    <t>400.1-105</t>
  </si>
  <si>
    <t>400.1-106</t>
  </si>
  <si>
    <t>Use of singular and plural — gender.</t>
  </si>
  <si>
    <t>400.1-107</t>
  </si>
  <si>
    <t>Section captions.</t>
  </si>
  <si>
    <t>400.1-108</t>
  </si>
  <si>
    <t>Relation to Electronic Signatures in Global and National Commerce Act.</t>
  </si>
  <si>
    <t>400.1-201</t>
  </si>
  <si>
    <t>General definitions.</t>
  </si>
  <si>
    <t>400.1-202</t>
  </si>
  <si>
    <t>Notice — knowledge.</t>
  </si>
  <si>
    <t>400.1-203</t>
  </si>
  <si>
    <t>Lease distinguished from security interest.</t>
  </si>
  <si>
    <t>400.1-204</t>
  </si>
  <si>
    <t>Value.</t>
  </si>
  <si>
    <t>400.1-205</t>
  </si>
  <si>
    <t>Reasonable time — seasonableness.</t>
  </si>
  <si>
    <t>400.1-206</t>
  </si>
  <si>
    <t>Presumptions.</t>
  </si>
  <si>
    <t>400.1-301</t>
  </si>
  <si>
    <t>Territorial applicability — parties' power to choose applicable law.</t>
  </si>
  <si>
    <t>400.1-302</t>
  </si>
  <si>
    <t>Variation by agreement.</t>
  </si>
  <si>
    <t>400.1-303</t>
  </si>
  <si>
    <t>Course of performance, course of dealing, and usage of trade.</t>
  </si>
  <si>
    <t>400.1-304</t>
  </si>
  <si>
    <t>Obligation of good faith.</t>
  </si>
  <si>
    <t>400.1-305</t>
  </si>
  <si>
    <t>Remedies to be liberally administered.</t>
  </si>
  <si>
    <t>400.1-306</t>
  </si>
  <si>
    <t>Waiver of renunciation of claim of right after breach.</t>
  </si>
  <si>
    <t>400.1-307</t>
  </si>
  <si>
    <t>Prima facie evidence of third-party documents.</t>
  </si>
  <si>
    <t>400.1-308</t>
  </si>
  <si>
    <t>Performance or acceptance under reservation of rights.</t>
  </si>
  <si>
    <t>400.1-309</t>
  </si>
  <si>
    <t>Option to accelerate at will.</t>
  </si>
  <si>
    <t>400.1-310</t>
  </si>
  <si>
    <t>Subordinated obligations.</t>
  </si>
  <si>
    <t>400.2-101</t>
  </si>
  <si>
    <t>400.2-102</t>
  </si>
  <si>
    <t>Scope — certain security and other transactions excluded from this article.</t>
  </si>
  <si>
    <t>400.2-103</t>
  </si>
  <si>
    <t>Definitions and index of definitions.</t>
  </si>
  <si>
    <t>400.2-104</t>
  </si>
  <si>
    <t>Definitions — "merchant" — "between merchants" — "financing agency".</t>
  </si>
  <si>
    <t>400.2-105</t>
  </si>
  <si>
    <t>Definitions — transferability — "goods" — "future" goods — "lot" — "commercial unit".</t>
  </si>
  <si>
    <t>400.2-106</t>
  </si>
  <si>
    <t>Definitions — "contract" — "agreement" — "contract for sale" — "sale" — "present sale" — "conforming" to contract — "termination" — "cancellation".</t>
  </si>
  <si>
    <t>400.2-107</t>
  </si>
  <si>
    <t>Goods to be severed from realty — recording.</t>
  </si>
  <si>
    <t>400.2-201</t>
  </si>
  <si>
    <t>Formal requirements — statute of frauds.</t>
  </si>
  <si>
    <t>400.2-202</t>
  </si>
  <si>
    <t>Final written expression — parol or extrinsic evidence.</t>
  </si>
  <si>
    <t>400.2-203</t>
  </si>
  <si>
    <t>Seals inoperative.</t>
  </si>
  <si>
    <t>400.2-204</t>
  </si>
  <si>
    <t>Formation in general.</t>
  </si>
  <si>
    <t>400.2-205</t>
  </si>
  <si>
    <t>Firm offers.</t>
  </si>
  <si>
    <t>400.2-206</t>
  </si>
  <si>
    <t>Offer and acceptance in formation of contract.</t>
  </si>
  <si>
    <t>400.2-207</t>
  </si>
  <si>
    <t>Additional terms in acceptance or confirmation.</t>
  </si>
  <si>
    <t>400.2-208</t>
  </si>
  <si>
    <t>Course of performance or practical construction.</t>
  </si>
  <si>
    <t>400.2-209</t>
  </si>
  <si>
    <t>Modification, rescission and waiver.</t>
  </si>
  <si>
    <t>400.2-210</t>
  </si>
  <si>
    <t>Delegation of performance — assignment of rights.</t>
  </si>
  <si>
    <t>400.2-301</t>
  </si>
  <si>
    <t>General obligations of parties.</t>
  </si>
  <si>
    <t>400.2-302</t>
  </si>
  <si>
    <t>Unconscionable contract or clause.</t>
  </si>
  <si>
    <t>400.2-303</t>
  </si>
  <si>
    <t>Allocation or division of risks.</t>
  </si>
  <si>
    <t>400.2-304</t>
  </si>
  <si>
    <t>Price payable in money, goods, realty, or otherwise.</t>
  </si>
  <si>
    <t>400.2-305</t>
  </si>
  <si>
    <t>Open price term.</t>
  </si>
  <si>
    <t>400.2-306</t>
  </si>
  <si>
    <t>Output, requirements and exclusive dealings.</t>
  </si>
  <si>
    <t>400.2-307</t>
  </si>
  <si>
    <t>Delivery in single lot or several lots.</t>
  </si>
  <si>
    <t>400.2-308</t>
  </si>
  <si>
    <t>Absence of specified place for delivery.</t>
  </si>
  <si>
    <t>400.2-309</t>
  </si>
  <si>
    <t>Absence of specific time provisions — notice of termination.</t>
  </si>
  <si>
    <t>400.2-310</t>
  </si>
  <si>
    <t>Open time for payment or running of credit — authority to ship under reservation.</t>
  </si>
  <si>
    <t>400.2-311</t>
  </si>
  <si>
    <t>Options and cooperation respecting performance.</t>
  </si>
  <si>
    <t>400.2-312</t>
  </si>
  <si>
    <t>Warranty of title and against infringement — buyer's obligation against infringement.</t>
  </si>
  <si>
    <t>400.2-313</t>
  </si>
  <si>
    <t>Express warranties by affirmation, promise, description, sample.</t>
  </si>
  <si>
    <t>400.2-314</t>
  </si>
  <si>
    <t>Implied warranty — merchantability — usage of trade.</t>
  </si>
  <si>
    <t>400.2-315</t>
  </si>
  <si>
    <t>Implied warranty — fitness for particular purpose.</t>
  </si>
  <si>
    <t>400.2-316</t>
  </si>
  <si>
    <t>Exclusion or modification of warranties — livestock warranties of fitness to be in writing.</t>
  </si>
  <si>
    <t>400.2-317</t>
  </si>
  <si>
    <t>Cumulation and conflict of warranties express or implied.</t>
  </si>
  <si>
    <t>400.2-318</t>
  </si>
  <si>
    <t>Third party beneficiaries of warranties express or implied.</t>
  </si>
  <si>
    <t>400.2-319</t>
  </si>
  <si>
    <t>F.O.B. and F.A.S. terms.</t>
  </si>
  <si>
    <t>400.2-320</t>
  </si>
  <si>
    <t>C.I.F. and C.&amp;F. terms.</t>
  </si>
  <si>
    <t>400.2-321</t>
  </si>
  <si>
    <t>C.I.F. or C.&amp;F. — "net landed weights" — payment on arrival — warranty of condition on arrival.</t>
  </si>
  <si>
    <t>400.2-322</t>
  </si>
  <si>
    <t>Delivery "ex-ship".</t>
  </si>
  <si>
    <t>400.2-323</t>
  </si>
  <si>
    <t>Form of bill of lading required in overseas shipment — "overseas".</t>
  </si>
  <si>
    <t>400.2-324</t>
  </si>
  <si>
    <t>No arrival, no sale term.</t>
  </si>
  <si>
    <t>400.2-325</t>
  </si>
  <si>
    <t>Letter of credit term — "confirmed credit".</t>
  </si>
  <si>
    <t>400.2-326</t>
  </si>
  <si>
    <t>Sale on approval and sale or return — rights of creditors.</t>
  </si>
  <si>
    <t>400.2-327</t>
  </si>
  <si>
    <t>Special incidents of sale on approval and sale or return.</t>
  </si>
  <si>
    <t>400.2-328</t>
  </si>
  <si>
    <t>Sale by auction.</t>
  </si>
  <si>
    <t>400.2-401</t>
  </si>
  <si>
    <t>Passing of title — reservation for security — limited application of this section.</t>
  </si>
  <si>
    <t>400.2-402</t>
  </si>
  <si>
    <t>Rights of seller's creditors against sold goods.</t>
  </si>
  <si>
    <t>400.2-403</t>
  </si>
  <si>
    <t>Power to transfer — good faith purchase of goods — "entrusting".</t>
  </si>
  <si>
    <t>400.2-501</t>
  </si>
  <si>
    <t>Insurable interest in goods — manner of identification of goods.</t>
  </si>
  <si>
    <t>400.2-502</t>
  </si>
  <si>
    <t>Buyer's right to goods on seller's repudiation, failure to deliver, or insolvency.</t>
  </si>
  <si>
    <t>400.2-503</t>
  </si>
  <si>
    <t>Manner of seller's tender of delivery.</t>
  </si>
  <si>
    <t>400.2-504</t>
  </si>
  <si>
    <t>Shipment by seller.</t>
  </si>
  <si>
    <t>400.2-505</t>
  </si>
  <si>
    <t>Seller's shipment under reservation.</t>
  </si>
  <si>
    <t>400.2-506</t>
  </si>
  <si>
    <t>Rights of financing agency.</t>
  </si>
  <si>
    <t>400.2-507</t>
  </si>
  <si>
    <t>Effect of seller's tender — delivery on condition.</t>
  </si>
  <si>
    <t>400.2-508</t>
  </si>
  <si>
    <t>Cure by seller of improper tender or delivery — replacement.</t>
  </si>
  <si>
    <t>400.2-509</t>
  </si>
  <si>
    <t>Risk of loss in the absence of breach.</t>
  </si>
  <si>
    <t>400.2-510</t>
  </si>
  <si>
    <t>Effect of breach on risk of loss.</t>
  </si>
  <si>
    <t>400.2-511</t>
  </si>
  <si>
    <t>Tender of payment by buyer — payment by check.</t>
  </si>
  <si>
    <t>400.2-512</t>
  </si>
  <si>
    <t>Payment by buyer before inspection.</t>
  </si>
  <si>
    <t>400.2-513</t>
  </si>
  <si>
    <t>Buyer's right to inspection of goods.</t>
  </si>
  <si>
    <t>400.2-514</t>
  </si>
  <si>
    <t>When documents deliverable on acceptance — when on payment.</t>
  </si>
  <si>
    <t>400.2-515</t>
  </si>
  <si>
    <t>Preserving evidence of goods in dispute.</t>
  </si>
  <si>
    <t>400.2-601</t>
  </si>
  <si>
    <t>Buyer's rights on improper delivery.</t>
  </si>
  <si>
    <t>400.2-602</t>
  </si>
  <si>
    <t>Manner and effect of rightful rejection.</t>
  </si>
  <si>
    <t>400.2-603</t>
  </si>
  <si>
    <t>Merchant buyer's duties as to rightfully rejected goods.</t>
  </si>
  <si>
    <t>400.2-604</t>
  </si>
  <si>
    <t>Buyer's options as to salvage of rightfully rejected goods.</t>
  </si>
  <si>
    <t>400.2-605</t>
  </si>
  <si>
    <t>Waiver of buyer's objections by failure to particularize.</t>
  </si>
  <si>
    <t>400.2-606</t>
  </si>
  <si>
    <t>What constitutes acceptance of goods.</t>
  </si>
  <si>
    <t>400.2-607</t>
  </si>
  <si>
    <t>Effect of acceptance — notice of breach — burden of establishing breach after acceptance — notice of claim or litigation to person answerable over.</t>
  </si>
  <si>
    <t>400.2-608</t>
  </si>
  <si>
    <t>Revocation of acceptance in whole or in part.</t>
  </si>
  <si>
    <t>400.2-609</t>
  </si>
  <si>
    <t>Right to adequate assurance of performance.</t>
  </si>
  <si>
    <t>400.2-610</t>
  </si>
  <si>
    <t>Anticipatory repudiation.</t>
  </si>
  <si>
    <t>400.2-611</t>
  </si>
  <si>
    <t>Retraction of anticipatory repudiation.</t>
  </si>
  <si>
    <t>400.2-612</t>
  </si>
  <si>
    <t>Installment contract — breach.</t>
  </si>
  <si>
    <t>400.2-613</t>
  </si>
  <si>
    <t>Casualty to identified goods.</t>
  </si>
  <si>
    <t>400.2-614</t>
  </si>
  <si>
    <t>Substituted performance.</t>
  </si>
  <si>
    <t>400.2-615</t>
  </si>
  <si>
    <t>Excuse by failure of presupposed conditions.</t>
  </si>
  <si>
    <t>400.2-616</t>
  </si>
  <si>
    <t>Procedure on notice claiming excuse.</t>
  </si>
  <si>
    <t>400.2-701</t>
  </si>
  <si>
    <t>Remedies for breach of collateral contracts not impaired.</t>
  </si>
  <si>
    <t>400.2-702</t>
  </si>
  <si>
    <t>Seller's remedies on discovery of buyer's insolvency.</t>
  </si>
  <si>
    <t>400.2-703</t>
  </si>
  <si>
    <t>Seller's remedies in general.</t>
  </si>
  <si>
    <t>400.2-704</t>
  </si>
  <si>
    <t>Seller's right to identify goods to the contract not withstanding breach or to salvage unfinished goods.</t>
  </si>
  <si>
    <t>400.2-705</t>
  </si>
  <si>
    <t>Seller's stoppage of delivery in transit or otherwise.</t>
  </si>
  <si>
    <t>400.2-706</t>
  </si>
  <si>
    <t>Seller's resale including contract for resale.</t>
  </si>
  <si>
    <t>400.2-707</t>
  </si>
  <si>
    <t>Person in the position of a seller.</t>
  </si>
  <si>
    <t>400.2-708</t>
  </si>
  <si>
    <t>Seller's damages for nonacceptance or repudiation.</t>
  </si>
  <si>
    <t>400.2-709</t>
  </si>
  <si>
    <t>Action for the price.</t>
  </si>
  <si>
    <t>400.2-710</t>
  </si>
  <si>
    <t>Seller's incidental damages.</t>
  </si>
  <si>
    <t>400.2-711</t>
  </si>
  <si>
    <t>Buyer's remedies in general — buyer's security interest in rejected goods.</t>
  </si>
  <si>
    <t>400.2-712</t>
  </si>
  <si>
    <t>Cover — buyer's procurement of substitute goods.</t>
  </si>
  <si>
    <t>400.2-713</t>
  </si>
  <si>
    <t>Buyer's damages for nondelivery or repudiation.</t>
  </si>
  <si>
    <t>400.2-714</t>
  </si>
  <si>
    <t>Buyer's damages for breach in regard to accepted goods.</t>
  </si>
  <si>
    <t>400.2-715</t>
  </si>
  <si>
    <t>Buyer's incidental and consequential damages.</t>
  </si>
  <si>
    <t>400.2-716</t>
  </si>
  <si>
    <t>Buyer's right to specific performance or replevin.</t>
  </si>
  <si>
    <t>400.2-717</t>
  </si>
  <si>
    <t>Deduction of damages from the price.</t>
  </si>
  <si>
    <t>400.2-718</t>
  </si>
  <si>
    <t>Liquidation or limitation of damages — deposits.</t>
  </si>
  <si>
    <t>400.2-719</t>
  </si>
  <si>
    <t>Contractual modification or limitation of remedy.</t>
  </si>
  <si>
    <t>400.2-720</t>
  </si>
  <si>
    <t>Effect of "cancellation" or "rescission" on claims for antecedent breach.</t>
  </si>
  <si>
    <t>400.2-721</t>
  </si>
  <si>
    <t>Remedies for fraud.</t>
  </si>
  <si>
    <t>400.2-722</t>
  </si>
  <si>
    <t>Who can sue third parties for injury to goods.</t>
  </si>
  <si>
    <t>400.2-723</t>
  </si>
  <si>
    <t>Proof of market price — time and place.</t>
  </si>
  <si>
    <t>400.2-724</t>
  </si>
  <si>
    <t>Admissibility of market quotations.</t>
  </si>
  <si>
    <t>400.2-725</t>
  </si>
  <si>
    <t>Statute of limitations in contracts for sale.</t>
  </si>
  <si>
    <t>400.2A-101</t>
  </si>
  <si>
    <t>400.2A-102</t>
  </si>
  <si>
    <t>Scope.</t>
  </si>
  <si>
    <t>400.2A-103</t>
  </si>
  <si>
    <t>400.2A-104</t>
  </si>
  <si>
    <t>Leases subject to other law.</t>
  </si>
  <si>
    <t>400.2A-105</t>
  </si>
  <si>
    <t>Territorial application of article to goods covered by certificate of title.</t>
  </si>
  <si>
    <t>400.2A-106</t>
  </si>
  <si>
    <t>Limitation on power of parties to consumer lease to choose applicable law and judicial forum.</t>
  </si>
  <si>
    <t>400.2A-107</t>
  </si>
  <si>
    <t>Waiver or renunciation of claim or right after death.</t>
  </si>
  <si>
    <t>400.2A-108</t>
  </si>
  <si>
    <t>Unconscionability.</t>
  </si>
  <si>
    <t>400.2A-109</t>
  </si>
  <si>
    <t>400.2A-201</t>
  </si>
  <si>
    <t>Statute of frauds.</t>
  </si>
  <si>
    <t>400.2A-202</t>
  </si>
  <si>
    <t>400.2A-203</t>
  </si>
  <si>
    <t>400.2A-204</t>
  </si>
  <si>
    <t>400.2A-205</t>
  </si>
  <si>
    <t>400.2A-206</t>
  </si>
  <si>
    <t>Offer and acceptance in formation of lease contract.</t>
  </si>
  <si>
    <t>400.2A-207</t>
  </si>
  <si>
    <t>400.2A-208</t>
  </si>
  <si>
    <t>400.2A-209</t>
  </si>
  <si>
    <t>Lessee under finance lease as beneficiary of supply contract.</t>
  </si>
  <si>
    <t>400.2A-210</t>
  </si>
  <si>
    <t>Express warranties.</t>
  </si>
  <si>
    <t>400.2A-211</t>
  </si>
  <si>
    <t>Warranties against interference and against infringement — lessee's obligation against infringement.</t>
  </si>
  <si>
    <t>400.2A-212</t>
  </si>
  <si>
    <t>Implied warranty of merchantability.</t>
  </si>
  <si>
    <t>400.2A-213</t>
  </si>
  <si>
    <t>Implied warranty of fitness for particular purpose.</t>
  </si>
  <si>
    <t>400.2A-214</t>
  </si>
  <si>
    <t>Exclusion or modification of warranties.</t>
  </si>
  <si>
    <t>400.2A-215</t>
  </si>
  <si>
    <t>400.2A-216</t>
  </si>
  <si>
    <t>Third-party beneficiaries of express and implied warranties.</t>
  </si>
  <si>
    <t>400.2A-217</t>
  </si>
  <si>
    <t>Identification.</t>
  </si>
  <si>
    <t>400.2A-218</t>
  </si>
  <si>
    <t>Insurance and proceeds.</t>
  </si>
  <si>
    <t>400.2A-219</t>
  </si>
  <si>
    <t>Risk of loss.</t>
  </si>
  <si>
    <t>400.2A-220</t>
  </si>
  <si>
    <t>Effect of default on risk of loss.</t>
  </si>
  <si>
    <t>400.2A-221</t>
  </si>
  <si>
    <t>400.2A-301</t>
  </si>
  <si>
    <t>Enforceability of lease contract.</t>
  </si>
  <si>
    <t>400.2A-302</t>
  </si>
  <si>
    <t>Title to and possession of goods.</t>
  </si>
  <si>
    <t>400.2A-303</t>
  </si>
  <si>
    <t>Alienability of party's interest under lease contract or of lessor's residual interest in goods — delegation of performance — transfer of rights.</t>
  </si>
  <si>
    <t>400.2A-304</t>
  </si>
  <si>
    <t>Subsequent lease of goods by lessor.</t>
  </si>
  <si>
    <t>400.2A-305</t>
  </si>
  <si>
    <t>Sale or sublease of goods by lessee.</t>
  </si>
  <si>
    <t>400.2A-306</t>
  </si>
  <si>
    <t>Priority of certain liens arising by operation of law.</t>
  </si>
  <si>
    <t>400.2A-307</t>
  </si>
  <si>
    <t>Priority of liens arising by attachment or levy on — security interest in — and other claims to goods.</t>
  </si>
  <si>
    <t>400.2A-308</t>
  </si>
  <si>
    <t>Special rights of creditors.</t>
  </si>
  <si>
    <t>400.2A-309</t>
  </si>
  <si>
    <t>Lessor's and lessee's rights when goods become fixtures.</t>
  </si>
  <si>
    <t>400.2A-310</t>
  </si>
  <si>
    <t>Lessor's and lessee's rights when goods become accessions.</t>
  </si>
  <si>
    <t>400.2A-311</t>
  </si>
  <si>
    <t>Priority subject to subordination.</t>
  </si>
  <si>
    <t>400.2A-401</t>
  </si>
  <si>
    <t>Insecurity — adequate assurance of performance.</t>
  </si>
  <si>
    <t>400.2A-402</t>
  </si>
  <si>
    <t>400.2A-403</t>
  </si>
  <si>
    <t>400.2A-404</t>
  </si>
  <si>
    <t>400.2A-405</t>
  </si>
  <si>
    <t>Excused performance.</t>
  </si>
  <si>
    <t>400.2A-406</t>
  </si>
  <si>
    <t>Procedure on excused performance.</t>
  </si>
  <si>
    <t>400.2A-407</t>
  </si>
  <si>
    <t>Irrevocable promises — finance leases.</t>
  </si>
  <si>
    <t>400.2A-501</t>
  </si>
  <si>
    <t>Default — procedure.</t>
  </si>
  <si>
    <t>400.2A-502</t>
  </si>
  <si>
    <t>Notice after default.</t>
  </si>
  <si>
    <t>400.2A-503</t>
  </si>
  <si>
    <t>Modification or impairment of rights and remedies.</t>
  </si>
  <si>
    <t>400.2A-504</t>
  </si>
  <si>
    <t>Liquidation of damages.</t>
  </si>
  <si>
    <t>400.2A-505</t>
  </si>
  <si>
    <t>Cancellation and termination and effect of cancellation, termination, rescission, or fraud on rights and remedies.</t>
  </si>
  <si>
    <t>400.2A-506</t>
  </si>
  <si>
    <t>400.2A-507</t>
  </si>
  <si>
    <t>Proof of market rent — time and place.</t>
  </si>
  <si>
    <t>400.2A-508</t>
  </si>
  <si>
    <t>Lessee's remedies.</t>
  </si>
  <si>
    <t>400.2A-509</t>
  </si>
  <si>
    <t>Lessee's rights on improper delivery — rightful rejection.</t>
  </si>
  <si>
    <t>400.2A-510</t>
  </si>
  <si>
    <t>Installment lease contracts — rejection and default.</t>
  </si>
  <si>
    <t>400.2A-511</t>
  </si>
  <si>
    <t>Merchant lessee's duties as to rightfully rejected goods.</t>
  </si>
  <si>
    <t>400.2A-512</t>
  </si>
  <si>
    <t>Lessee's duties as to rightfully rejected goods.</t>
  </si>
  <si>
    <t>400.2A-513</t>
  </si>
  <si>
    <t>Cure by lessor of improper tender or delivery — replacement.</t>
  </si>
  <si>
    <t>400.2A-514</t>
  </si>
  <si>
    <t>Waiver of lessee's objections.</t>
  </si>
  <si>
    <t>400.2A-515</t>
  </si>
  <si>
    <t>Acceptance of goods.</t>
  </si>
  <si>
    <t>400.2A-516</t>
  </si>
  <si>
    <t>Effect of acceptance of goods — notice of default — burden of establishing default after acceptance — notice of claim or litigation to person answerable over.</t>
  </si>
  <si>
    <t>400.2A-517</t>
  </si>
  <si>
    <t>Revocation of acceptance of goods.</t>
  </si>
  <si>
    <t>400.2A-518</t>
  </si>
  <si>
    <t>Cover — substitute goods.</t>
  </si>
  <si>
    <t>400.2A-519</t>
  </si>
  <si>
    <t>Lessee's damages for nondelivery, repudiation, default, and breach of warranty in regard to accepted goods.</t>
  </si>
  <si>
    <t>400.2A-520</t>
  </si>
  <si>
    <t>Lessee's incidental and consequential damages.</t>
  </si>
  <si>
    <t>400.2A-521</t>
  </si>
  <si>
    <t>Lessee's right to specific performance or replevin.</t>
  </si>
  <si>
    <t>400.2A-522</t>
  </si>
  <si>
    <t>Lessee's right to goods on lessor's insolvency.</t>
  </si>
  <si>
    <t>400.2A-523</t>
  </si>
  <si>
    <t>Lessor's remedies.</t>
  </si>
  <si>
    <t>400.2A-524</t>
  </si>
  <si>
    <t>Lessor's right to identify goods to lease contract.</t>
  </si>
  <si>
    <t>400.2A-525</t>
  </si>
  <si>
    <t>Lessor's right to possession of goods.</t>
  </si>
  <si>
    <t>400.2A-526</t>
  </si>
  <si>
    <t>Lessor's stoppage of delivery in transit or otherwise.</t>
  </si>
  <si>
    <t>400.2A-527</t>
  </si>
  <si>
    <t>Lessor's rights to dispose of goods.</t>
  </si>
  <si>
    <t>400.2A-528</t>
  </si>
  <si>
    <t>Lessor's damages for nonacceptance or repudiation.</t>
  </si>
  <si>
    <t>400.2A-529</t>
  </si>
  <si>
    <t>Lessor's action for the rent.</t>
  </si>
  <si>
    <t>400.2A-530</t>
  </si>
  <si>
    <t>Lessor's incidental damages.</t>
  </si>
  <si>
    <t>400.2A-531</t>
  </si>
  <si>
    <t>Standing to sue third parties for injury to goods.</t>
  </si>
  <si>
    <t>400.2A-532</t>
  </si>
  <si>
    <t>Lessor's rights to residual interest.</t>
  </si>
  <si>
    <t>400.3-101</t>
  </si>
  <si>
    <t>400.3-102</t>
  </si>
  <si>
    <t>Subject matter.</t>
  </si>
  <si>
    <t>400.3-103</t>
  </si>
  <si>
    <t>400.3-104</t>
  </si>
  <si>
    <t>Negotiable instruments.</t>
  </si>
  <si>
    <t>400.3-105</t>
  </si>
  <si>
    <t>Issue of instrument.</t>
  </si>
  <si>
    <t>400.3-106</t>
  </si>
  <si>
    <t>Unconditional promise or order.</t>
  </si>
  <si>
    <t>400.3-107</t>
  </si>
  <si>
    <t>Instrument payable in foreign money.</t>
  </si>
  <si>
    <t>400.3-108</t>
  </si>
  <si>
    <t>Payable on demand or at definite time.</t>
  </si>
  <si>
    <t>400.3-109</t>
  </si>
  <si>
    <t>Payable to bearer or to order.</t>
  </si>
  <si>
    <t>400.3-110</t>
  </si>
  <si>
    <t>Identification of person to whom instrument is payable.</t>
  </si>
  <si>
    <t>400.3-111</t>
  </si>
  <si>
    <t>Place of payment.</t>
  </si>
  <si>
    <t>400.3-112</t>
  </si>
  <si>
    <t>Interest.</t>
  </si>
  <si>
    <t>400.3-113</t>
  </si>
  <si>
    <t>Date of instrument.</t>
  </si>
  <si>
    <t>400.3-114</t>
  </si>
  <si>
    <t>Contradictory terms of instrument.</t>
  </si>
  <si>
    <t>400.3-115</t>
  </si>
  <si>
    <t>Incomplete instrument.</t>
  </si>
  <si>
    <t>400.3-116</t>
  </si>
  <si>
    <t>Joint and several liability — contribution.</t>
  </si>
  <si>
    <t>400.3-117</t>
  </si>
  <si>
    <t>Other agreements affecting instrument.</t>
  </si>
  <si>
    <t>400.3-118</t>
  </si>
  <si>
    <t>400.3-119</t>
  </si>
  <si>
    <t>Notice of right to defend action.</t>
  </si>
  <si>
    <t>400.3-201</t>
  </si>
  <si>
    <t>Negotiation.</t>
  </si>
  <si>
    <t>400.3-202</t>
  </si>
  <si>
    <t>Negotiation subject to rescission.</t>
  </si>
  <si>
    <t>400.3-203</t>
  </si>
  <si>
    <t>Transfer of instrument — right acquired by transfer.</t>
  </si>
  <si>
    <t>400.3-204</t>
  </si>
  <si>
    <t>Endorsement.</t>
  </si>
  <si>
    <t>400.3-205</t>
  </si>
  <si>
    <t>Special endorsement — blank endorsement — anomalous endorsement.</t>
  </si>
  <si>
    <t>400.3-206</t>
  </si>
  <si>
    <t>Restrictive endorsement.</t>
  </si>
  <si>
    <t>400.3-207</t>
  </si>
  <si>
    <t>Reacquisition.</t>
  </si>
  <si>
    <t>400.3-301</t>
  </si>
  <si>
    <t>Person entitled to enforce instrument.</t>
  </si>
  <si>
    <t>400.3-302</t>
  </si>
  <si>
    <t>Holder in due course.</t>
  </si>
  <si>
    <t>400.3-303</t>
  </si>
  <si>
    <t>Value and consideration.</t>
  </si>
  <si>
    <t>400.3-304</t>
  </si>
  <si>
    <t>Overdue instrument.</t>
  </si>
  <si>
    <t>400.3-305</t>
  </si>
  <si>
    <t>Defenses and claims in recoupment.</t>
  </si>
  <si>
    <t>400.3-306</t>
  </si>
  <si>
    <t>Claims to an instrument.</t>
  </si>
  <si>
    <t>400.3-307</t>
  </si>
  <si>
    <t>Notice of breach of fiduciary duty.</t>
  </si>
  <si>
    <t>400.3-308</t>
  </si>
  <si>
    <t>Proof of signature and status as holder in due course.</t>
  </si>
  <si>
    <t>400.3-309</t>
  </si>
  <si>
    <t>Enforcement of lost, destroyed, or stolen instrument.</t>
  </si>
  <si>
    <t>400.3-310</t>
  </si>
  <si>
    <t>Effect of instrument on obligation for which taken.</t>
  </si>
  <si>
    <t>400.3-311</t>
  </si>
  <si>
    <t>Accord and satisfaction by use of instrument.</t>
  </si>
  <si>
    <t>400.3-312</t>
  </si>
  <si>
    <t>Lost, destroyed or stolen cashier's check, teller's check or certified check.</t>
  </si>
  <si>
    <t>400.3-401</t>
  </si>
  <si>
    <t>Signature.</t>
  </si>
  <si>
    <t>400.3-402</t>
  </si>
  <si>
    <t>Signature by representative.</t>
  </si>
  <si>
    <t>400.3-403</t>
  </si>
  <si>
    <t>Unauthorized signature.</t>
  </si>
  <si>
    <t>400.3-404</t>
  </si>
  <si>
    <t>Impostors — fictitious payees.</t>
  </si>
  <si>
    <t>400.3-405</t>
  </si>
  <si>
    <t>Employer's responsibility for fraudulent endorsement by employee.</t>
  </si>
  <si>
    <t>400.3-406</t>
  </si>
  <si>
    <t>Negligence contributing to forged signature or alteration of instrument.</t>
  </si>
  <si>
    <t>400.3-407</t>
  </si>
  <si>
    <t>Alteration.</t>
  </si>
  <si>
    <t>400.3-408</t>
  </si>
  <si>
    <t>Drawee not liable on unaccepted draft.</t>
  </si>
  <si>
    <t>400.3-409</t>
  </si>
  <si>
    <t>Acceptance of draft — certified check.</t>
  </si>
  <si>
    <t>400.3-410</t>
  </si>
  <si>
    <t>Acceptance varying draft.</t>
  </si>
  <si>
    <t>400.3-411</t>
  </si>
  <si>
    <t>Refusal to pay cashier's checks, teller's checks, and certified checks.</t>
  </si>
  <si>
    <t>400.3-412</t>
  </si>
  <si>
    <t>Obligation of issuer of note or cashier's check.</t>
  </si>
  <si>
    <t>400.3-413</t>
  </si>
  <si>
    <t>Obligation of acceptor.</t>
  </si>
  <si>
    <t>400.3-414</t>
  </si>
  <si>
    <t>Obligation of drawer.</t>
  </si>
  <si>
    <t>400.3-415</t>
  </si>
  <si>
    <t>Obligation of endorser.</t>
  </si>
  <si>
    <t>400.3-416</t>
  </si>
  <si>
    <t>Transfer warranties.</t>
  </si>
  <si>
    <t>400.3-417</t>
  </si>
  <si>
    <t>Presentment warranties.</t>
  </si>
  <si>
    <t>400.3-418</t>
  </si>
  <si>
    <t>Payment or acceptance by mistake.</t>
  </si>
  <si>
    <t>400.3-419</t>
  </si>
  <si>
    <t>Instrument signed for accommodation.</t>
  </si>
  <si>
    <t>400.3-420</t>
  </si>
  <si>
    <t>Conversion of instrument.</t>
  </si>
  <si>
    <t>400.3-501</t>
  </si>
  <si>
    <t>Presentment.</t>
  </si>
  <si>
    <t>400.3-502</t>
  </si>
  <si>
    <t>Dishonor.</t>
  </si>
  <si>
    <t>400.3-503</t>
  </si>
  <si>
    <t>Notice of dishonor.</t>
  </si>
  <si>
    <t>400.3-504</t>
  </si>
  <si>
    <t>Excused presentment and notice of dishonor.</t>
  </si>
  <si>
    <t>400.3-505</t>
  </si>
  <si>
    <t>Evidence of dishonor.</t>
  </si>
  <si>
    <t>400.3-601</t>
  </si>
  <si>
    <t>Discharge and effect of discharge.</t>
  </si>
  <si>
    <t>400.3-602</t>
  </si>
  <si>
    <t>Payment.</t>
  </si>
  <si>
    <t>400.3-603</t>
  </si>
  <si>
    <t>Tender of payment.</t>
  </si>
  <si>
    <t>400.3-604</t>
  </si>
  <si>
    <t>Discharge by cancellation or renunciation.</t>
  </si>
  <si>
    <t>400.3-605</t>
  </si>
  <si>
    <t>Discharge of endorsers and accommodation parties.</t>
  </si>
  <si>
    <t>400.4-101</t>
  </si>
  <si>
    <t>400.4-102</t>
  </si>
  <si>
    <t>400.4-103</t>
  </si>
  <si>
    <t>Variation by agreement — measure of damages — action constituting ordinary care.</t>
  </si>
  <si>
    <t>400.4-104</t>
  </si>
  <si>
    <t>400.4-105</t>
  </si>
  <si>
    <t>Bank — depositary bank — payor bank — intermediary bank — collecting bank — presenting bank.</t>
  </si>
  <si>
    <t>400.4-106</t>
  </si>
  <si>
    <t>Payable through or payable at bank — collecting bank.</t>
  </si>
  <si>
    <t>400.4-107</t>
  </si>
  <si>
    <t>Separate office of bank.</t>
  </si>
  <si>
    <t>400.4-108</t>
  </si>
  <si>
    <t>Time of receipt of items.</t>
  </si>
  <si>
    <t>400.4-109</t>
  </si>
  <si>
    <t>Delays.</t>
  </si>
  <si>
    <t>400.4-110</t>
  </si>
  <si>
    <t>Electronic presentment.</t>
  </si>
  <si>
    <t>400.4-111</t>
  </si>
  <si>
    <t>400.4-201</t>
  </si>
  <si>
    <t>Status of collecting bank as agent and provisional status of credits — applicability of article — item endorsed "pay any bank".</t>
  </si>
  <si>
    <t>400.4-202</t>
  </si>
  <si>
    <t>Responsibility for collection or return — when action timely.</t>
  </si>
  <si>
    <t>400.4-203</t>
  </si>
  <si>
    <t>Effect of instructions.</t>
  </si>
  <si>
    <t>400.4-204</t>
  </si>
  <si>
    <t>Methods of sending and presenting — sending directly to payor bank.</t>
  </si>
  <si>
    <t>400.4-205</t>
  </si>
  <si>
    <t>Depositary bank holder of unendorsed item.</t>
  </si>
  <si>
    <t>400.4-206</t>
  </si>
  <si>
    <t>Transfer between banks.</t>
  </si>
  <si>
    <t>400.4-207</t>
  </si>
  <si>
    <t>400.4-208</t>
  </si>
  <si>
    <t>400.4-209</t>
  </si>
  <si>
    <t>Encoding and retention warranties.</t>
  </si>
  <si>
    <t>400.4-210</t>
  </si>
  <si>
    <t>Security interest of collecting bank in items, accompanying documents and proceeds.</t>
  </si>
  <si>
    <t>400.4-211</t>
  </si>
  <si>
    <t>When bank gives value for purposes of holder in due course.</t>
  </si>
  <si>
    <t>400.4-212</t>
  </si>
  <si>
    <t>Presentment by notice of item not payable by, through, or at bank — liability of drawer or endorser.</t>
  </si>
  <si>
    <t>400.4-213</t>
  </si>
  <si>
    <t>Medium and time of settlement by bank.</t>
  </si>
  <si>
    <t>400.4-214</t>
  </si>
  <si>
    <t>Right of charge-back or refund — liability of collecting bank — return of item.</t>
  </si>
  <si>
    <t>400.4-215</t>
  </si>
  <si>
    <t>Final payment of item by payor bank — when provisional debits and credits become final — when certain credits become available for withdrawal.</t>
  </si>
  <si>
    <t>400.4-216</t>
  </si>
  <si>
    <t>Insolvency and preference.</t>
  </si>
  <si>
    <t>400.4-301</t>
  </si>
  <si>
    <t>Deferred posting — recovery of payment by return of items — time of dishonor — return of items by payor bank.</t>
  </si>
  <si>
    <t>400.4-302</t>
  </si>
  <si>
    <t>Payor bank's responsibility for late return of item.</t>
  </si>
  <si>
    <t>400.4-303</t>
  </si>
  <si>
    <t>When item subject to notice, stop-payment order — legal process or setoff — order in which items may be charged or certified.</t>
  </si>
  <si>
    <t>400.4-401</t>
  </si>
  <si>
    <t>When bank may charge customer's account.</t>
  </si>
  <si>
    <t>400.4-402</t>
  </si>
  <si>
    <t>Bank's liability to customer for wrongful dishonor — time of determining insufficiency of account.</t>
  </si>
  <si>
    <t>400.4-403</t>
  </si>
  <si>
    <t>Customer's right to stop payment — burden of proof of loss.</t>
  </si>
  <si>
    <t>400.4-404</t>
  </si>
  <si>
    <t>Bank not obligated to pay check more than six months old.</t>
  </si>
  <si>
    <t>400.4-405</t>
  </si>
  <si>
    <t>Death or incompetence of customer.</t>
  </si>
  <si>
    <t>400.4-406</t>
  </si>
  <si>
    <t>Customer's duty to discover and report unauthorized signature or alteration.</t>
  </si>
  <si>
    <t>400.4-407</t>
  </si>
  <si>
    <t>Payor bank's right to subrogation or improper payment.</t>
  </si>
  <si>
    <t>400.4-501</t>
  </si>
  <si>
    <t>Handling of documentary drafts — duty to send for presentment and to notify customer of dishonor.</t>
  </si>
  <si>
    <t>400.4-502</t>
  </si>
  <si>
    <t>Presentment of "on arrival" drafts.</t>
  </si>
  <si>
    <t>400.4-503</t>
  </si>
  <si>
    <t>Responsibility of presenting bank for documents and goods — report of reasons for dishonor — referee in case of need.</t>
  </si>
  <si>
    <t>400.4-504</t>
  </si>
  <si>
    <t>Privilege of presenting bank to deal with goods — security interest for expenses.</t>
  </si>
  <si>
    <t>400.4A-101</t>
  </si>
  <si>
    <t>400.4A-102</t>
  </si>
  <si>
    <t>400.4A-103</t>
  </si>
  <si>
    <t>Payment order — definitions.</t>
  </si>
  <si>
    <t>400.4A-104</t>
  </si>
  <si>
    <t>Funds transfer — definitions.</t>
  </si>
  <si>
    <t>400.4A-105</t>
  </si>
  <si>
    <t>Other definitions.</t>
  </si>
  <si>
    <t>400.4A-106</t>
  </si>
  <si>
    <t>Time payment order is received.</t>
  </si>
  <si>
    <t>400.4A-107</t>
  </si>
  <si>
    <t>Federal Reserve regulations and operating circulars.</t>
  </si>
  <si>
    <t>400.4A-108</t>
  </si>
  <si>
    <t>Exclusion of consumer transactions governed by federal law.</t>
  </si>
  <si>
    <t>400.4A-201</t>
  </si>
  <si>
    <t>Security procedure.</t>
  </si>
  <si>
    <t>400.4A-202</t>
  </si>
  <si>
    <t>Authorized and verified payment orders.</t>
  </si>
  <si>
    <t>400.4A-203</t>
  </si>
  <si>
    <t>Unenforceability of certain verified payment orders.</t>
  </si>
  <si>
    <t>400.4A-204</t>
  </si>
  <si>
    <t>Refund of payment and duty of customer to report with respect to unauthorized payment order.</t>
  </si>
  <si>
    <t>400.4A-205</t>
  </si>
  <si>
    <t>Erroneous payment orders.</t>
  </si>
  <si>
    <t>400.4A-206</t>
  </si>
  <si>
    <t>Transmission of payment order through funds — transfer or other communication system.</t>
  </si>
  <si>
    <t>400.4A-207</t>
  </si>
  <si>
    <t>Misdescription of beneficiary.</t>
  </si>
  <si>
    <t>400.4A-208</t>
  </si>
  <si>
    <t>Misdescription of intermediary bank or beneficiary's bank.</t>
  </si>
  <si>
    <t>400.4A-209</t>
  </si>
  <si>
    <t>Acceptance of payment order.</t>
  </si>
  <si>
    <t>400.4A-210</t>
  </si>
  <si>
    <t>Rejection of payment order.</t>
  </si>
  <si>
    <t>400.4A-211</t>
  </si>
  <si>
    <t>Cancellation and amendment of payment order.</t>
  </si>
  <si>
    <t>400.4A-212</t>
  </si>
  <si>
    <t>Liability and duty of receiving bank regarding unaccepted payment order.</t>
  </si>
  <si>
    <t>400.4A-301</t>
  </si>
  <si>
    <t>Execution and execution date.</t>
  </si>
  <si>
    <t>400.4A-302</t>
  </si>
  <si>
    <t>Obligations of receiving bank in execution of payment order.</t>
  </si>
  <si>
    <t>400.4A-303</t>
  </si>
  <si>
    <t>Erroneous execution of payment order.</t>
  </si>
  <si>
    <t>400.4A-304</t>
  </si>
  <si>
    <t>Duty of sender to report erroneously executed payment order.</t>
  </si>
  <si>
    <t>400.4A-305</t>
  </si>
  <si>
    <t>Liability for late or improper execution or failure to execute payment order.</t>
  </si>
  <si>
    <t>400.4A-401</t>
  </si>
  <si>
    <t>Payment date.</t>
  </si>
  <si>
    <t>400.4A-402</t>
  </si>
  <si>
    <t>Obligation of sender to pay receiving bank.</t>
  </si>
  <si>
    <t>400.4A-403</t>
  </si>
  <si>
    <t>Payment by sender to receiving bank.</t>
  </si>
  <si>
    <t>400.4A-404</t>
  </si>
  <si>
    <t>Obligation of beneficiary's bank to pay and give notice to beneficiary.</t>
  </si>
  <si>
    <t>400.4A-405</t>
  </si>
  <si>
    <t>Payment by beneficiary's bank to beneficiary.</t>
  </si>
  <si>
    <t>400.4A-406</t>
  </si>
  <si>
    <t>Payment by originator to beneficiary — discharge of underlying obligation.</t>
  </si>
  <si>
    <t>400.4A-501</t>
  </si>
  <si>
    <t>Variation by agreement and effect of funds — transfer system rule.</t>
  </si>
  <si>
    <t>400.4A-502</t>
  </si>
  <si>
    <t>Creditor process served on receiving bank — setoff by beneficiary's bank.</t>
  </si>
  <si>
    <t>400.4A-503</t>
  </si>
  <si>
    <t>Injunction or restraining order with respect to funds transfer.</t>
  </si>
  <si>
    <t>400.4A-504</t>
  </si>
  <si>
    <t>Order in which items and payment orders may be charged to account — order of withdrawals from account.</t>
  </si>
  <si>
    <t>400.4A-505</t>
  </si>
  <si>
    <t>Preclusion of objection to debt of customer's account.</t>
  </si>
  <si>
    <t>400.4A-506</t>
  </si>
  <si>
    <t>400.4A-507</t>
  </si>
  <si>
    <t>Choice of law.</t>
  </si>
  <si>
    <t>400.5-101</t>
  </si>
  <si>
    <t>400.5-102</t>
  </si>
  <si>
    <t>400.5-103</t>
  </si>
  <si>
    <t>400.5-104</t>
  </si>
  <si>
    <t>Formal requirements.</t>
  </si>
  <si>
    <t>400.5-105</t>
  </si>
  <si>
    <t>Consideration.</t>
  </si>
  <si>
    <t>400.5-106</t>
  </si>
  <si>
    <t>Issuance, amendment, cancellation and duration.</t>
  </si>
  <si>
    <t>400.5-107</t>
  </si>
  <si>
    <t>Confirmer, nominated person and adviser.</t>
  </si>
  <si>
    <t>400.5-108</t>
  </si>
  <si>
    <t>Issuer's rights and obligations.</t>
  </si>
  <si>
    <t>400.5-109</t>
  </si>
  <si>
    <t>Fraud and forgery.</t>
  </si>
  <si>
    <t>400.5-110</t>
  </si>
  <si>
    <t>Warranties.</t>
  </si>
  <si>
    <t>400.5-111</t>
  </si>
  <si>
    <t>Remedies and damages for wrongful dishonor or breach of obligation.</t>
  </si>
  <si>
    <t>400.5-112</t>
  </si>
  <si>
    <t>Transfer of letter of credit.</t>
  </si>
  <si>
    <t>400.5-113</t>
  </si>
  <si>
    <t>Successor of beneficiary, rights.</t>
  </si>
  <si>
    <t>400.5-114</t>
  </si>
  <si>
    <t>Proceeds of letter of credit, definition, assignment.</t>
  </si>
  <si>
    <t>400.5-115</t>
  </si>
  <si>
    <t>400.5-116</t>
  </si>
  <si>
    <t>Choice of law and forum.</t>
  </si>
  <si>
    <t>400.5-117</t>
  </si>
  <si>
    <t>Subrogation of issuer, applicant and nominated person.</t>
  </si>
  <si>
    <t>400.5-118</t>
  </si>
  <si>
    <t>Security interest in a document.</t>
  </si>
  <si>
    <t>400.7-101</t>
  </si>
  <si>
    <t>400.7-102</t>
  </si>
  <si>
    <t>400.7-103</t>
  </si>
  <si>
    <t>Relation of article to treaty, statute, tariff, classification or regulation.</t>
  </si>
  <si>
    <t>400.7-104</t>
  </si>
  <si>
    <t>Negotiable and nonnegotiable warehouse receipt, bill of lading or other document of title.</t>
  </si>
  <si>
    <t>400.7-105</t>
  </si>
  <si>
    <t>Requests for issuance of tangible or electronic documents of title, effect.</t>
  </si>
  <si>
    <t>400.7-106</t>
  </si>
  <si>
    <t>Control of electronic document of title.</t>
  </si>
  <si>
    <t>400.7-201</t>
  </si>
  <si>
    <t>Who may issue a warehouse receipt — storage under government bond.</t>
  </si>
  <si>
    <t>400.7-202</t>
  </si>
  <si>
    <t>Form of warehouse receipt — essential terms — optional terms.</t>
  </si>
  <si>
    <t>400.7-203</t>
  </si>
  <si>
    <t>Liability for nonreceipt or misdescription.</t>
  </si>
  <si>
    <t>400.7-204</t>
  </si>
  <si>
    <t>Duty of care — contractual limitation of warehouseman's liability.</t>
  </si>
  <si>
    <t>400.7-205</t>
  </si>
  <si>
    <t>Title under warehouse receipt defeated in certain cases.</t>
  </si>
  <si>
    <t>400.7-206</t>
  </si>
  <si>
    <t>Termination of storage at warehouseman's option.</t>
  </si>
  <si>
    <t>400.7-207</t>
  </si>
  <si>
    <t>Goods must be kept separate — fungible goods.</t>
  </si>
  <si>
    <t>400.7-208</t>
  </si>
  <si>
    <t>Altered warehouse receipts.</t>
  </si>
  <si>
    <t>400.7-209</t>
  </si>
  <si>
    <t>Lien of warehouse.</t>
  </si>
  <si>
    <t>400.7-210</t>
  </si>
  <si>
    <t>Enforcement of warehouse's lien.</t>
  </si>
  <si>
    <t>400.7-301</t>
  </si>
  <si>
    <t>Liability for nonreceipt or misdescription — "said to contain" — "shipper's load and count" — improper handling.</t>
  </si>
  <si>
    <t>400.7-302</t>
  </si>
  <si>
    <t>Through bills of lading and similar documents.</t>
  </si>
  <si>
    <t>400.7-303</t>
  </si>
  <si>
    <t>Diversion — reconsignment — change of instructions.</t>
  </si>
  <si>
    <t>400.7-304</t>
  </si>
  <si>
    <t>Bills of lading in a set.</t>
  </si>
  <si>
    <t>400.7-305</t>
  </si>
  <si>
    <t>Destination bills.</t>
  </si>
  <si>
    <t>400.7-306</t>
  </si>
  <si>
    <t>Altered bills of lading.</t>
  </si>
  <si>
    <t>400.7-307</t>
  </si>
  <si>
    <t>Lien of carrier.</t>
  </si>
  <si>
    <t>400.7-308</t>
  </si>
  <si>
    <t>Enforcement of carrier's lien.</t>
  </si>
  <si>
    <t>400.7-309</t>
  </si>
  <si>
    <t>Duty of care — contractual limitation of carrier's liability.</t>
  </si>
  <si>
    <t>400.7-401</t>
  </si>
  <si>
    <t>Irregularities in issue of receipt or bill or conduct of issuer.</t>
  </si>
  <si>
    <t>400.7-402</t>
  </si>
  <si>
    <t>Duplicate receipt or bill — overissue.</t>
  </si>
  <si>
    <t>400.7-403</t>
  </si>
  <si>
    <t>Obligation of warehouse or carrier to deliver — excuse.</t>
  </si>
  <si>
    <t>400.7-404</t>
  </si>
  <si>
    <t>No liability for good faith delivery pursuant to receipt or bill.</t>
  </si>
  <si>
    <t>400.7-501</t>
  </si>
  <si>
    <t>Form of negotiation and requirements of "due negotiation".</t>
  </si>
  <si>
    <t>400.7-502</t>
  </si>
  <si>
    <t>Rights acquired by due negotiation.</t>
  </si>
  <si>
    <t>400.7-503</t>
  </si>
  <si>
    <t>Document of title to goods defeated in certain cases.</t>
  </si>
  <si>
    <t>400.7-504</t>
  </si>
  <si>
    <t>Rights acquired in the absence of due negotiation — effect of diversion — seller's stoppage of delivery.</t>
  </si>
  <si>
    <t>400.7-505</t>
  </si>
  <si>
    <t>Indorser not a guarantor for other parties.</t>
  </si>
  <si>
    <t>400.7-506</t>
  </si>
  <si>
    <t>Delivery without indorsement — right to compel indorsement.</t>
  </si>
  <si>
    <t>400.7-507</t>
  </si>
  <si>
    <t>Warranties on negotiation or transfer of receipt or bill.</t>
  </si>
  <si>
    <t>400.7-508</t>
  </si>
  <si>
    <t>Warranties of collecting bank as to documents.</t>
  </si>
  <si>
    <t>400.7-509</t>
  </si>
  <si>
    <t>Receipt or bill — when adequate compliance with commercial contract.</t>
  </si>
  <si>
    <t>400.7-601</t>
  </si>
  <si>
    <t>Lost and missing documents.</t>
  </si>
  <si>
    <t>400.7-602</t>
  </si>
  <si>
    <t>Attachment of goods covered by a negotiable document.</t>
  </si>
  <si>
    <t>400.7-603</t>
  </si>
  <si>
    <t>Conflicting claims — interpleader.</t>
  </si>
  <si>
    <t>400.7-703</t>
  </si>
  <si>
    <t>Applicability</t>
  </si>
  <si>
    <t>400.7-704</t>
  </si>
  <si>
    <t>Savings clause.</t>
  </si>
  <si>
    <t>400.8-101</t>
  </si>
  <si>
    <t>400.8-102</t>
  </si>
  <si>
    <t>400.8-103</t>
  </si>
  <si>
    <t>Rules for determining whether certain obligations and interests are securities or financial assets.</t>
  </si>
  <si>
    <t>400.8-104</t>
  </si>
  <si>
    <t>Acquisition of security or financial asset or interest therein.</t>
  </si>
  <si>
    <t>400.8-105</t>
  </si>
  <si>
    <t>Notice of adverse claim.</t>
  </si>
  <si>
    <t>400.8-106</t>
  </si>
  <si>
    <t>Control.</t>
  </si>
  <si>
    <t>400.8-107</t>
  </si>
  <si>
    <t>Indorsement, instruction or entitlement order — effective, when.</t>
  </si>
  <si>
    <t>400.8-108</t>
  </si>
  <si>
    <t>Warranties in direct holding.</t>
  </si>
  <si>
    <t>400.8-109</t>
  </si>
  <si>
    <t>Warranties in indirect holding.</t>
  </si>
  <si>
    <t>400.8-110</t>
  </si>
  <si>
    <t>Applicability; choice of law.</t>
  </si>
  <si>
    <t>400.8-111</t>
  </si>
  <si>
    <t>Clearing corporation rules.</t>
  </si>
  <si>
    <t>400.8-112</t>
  </si>
  <si>
    <t>Creditor's legal process.</t>
  </si>
  <si>
    <t>400.8-113</t>
  </si>
  <si>
    <t>Statute of frauds inapplicable.</t>
  </si>
  <si>
    <t>400.8-114</t>
  </si>
  <si>
    <t>Evidentiary rules concerning certificated securities.</t>
  </si>
  <si>
    <t>400.8-115</t>
  </si>
  <si>
    <t>Securities intermediary and others not liable to adverse claimant.</t>
  </si>
  <si>
    <t>400.8-116</t>
  </si>
  <si>
    <t>Securities intermediary as purchaser for value.</t>
  </si>
  <si>
    <t>400.8-117</t>
  </si>
  <si>
    <t>Deposit of securities.</t>
  </si>
  <si>
    <t>400.8-201</t>
  </si>
  <si>
    <t>Issuer.</t>
  </si>
  <si>
    <t>400.8-202</t>
  </si>
  <si>
    <t>Issuer's responsibility and defenses — notice of defect or defense.</t>
  </si>
  <si>
    <t>400.8-203</t>
  </si>
  <si>
    <t>Staleness as notice of defects or defenses.</t>
  </si>
  <si>
    <t>400.8-204</t>
  </si>
  <si>
    <t>Effect of issuer's restriction on transfer.</t>
  </si>
  <si>
    <t>400.8-205</t>
  </si>
  <si>
    <t>Effect of unauthorized signature on security certificate.</t>
  </si>
  <si>
    <t>400.8-206</t>
  </si>
  <si>
    <t>Completion or alteration of security certificate.</t>
  </si>
  <si>
    <t>400.8-207</t>
  </si>
  <si>
    <t>Rights and duties of issuer with respect to registered owners.</t>
  </si>
  <si>
    <t>400.8-208</t>
  </si>
  <si>
    <t>Effect of signature of authenticating trustee, registrar or transfer agent.</t>
  </si>
  <si>
    <t>400.8-209</t>
  </si>
  <si>
    <t>Issuer's lien.</t>
  </si>
  <si>
    <t>400.8-210</t>
  </si>
  <si>
    <t>Overissue, definition.</t>
  </si>
  <si>
    <t>400.8-301</t>
  </si>
  <si>
    <t>Delivery.</t>
  </si>
  <si>
    <t>400.8-302</t>
  </si>
  <si>
    <t>Rights of purchaser.</t>
  </si>
  <si>
    <t>400.8-303</t>
  </si>
  <si>
    <t>Protected purchaser.</t>
  </si>
  <si>
    <t>400.8-304</t>
  </si>
  <si>
    <t>Indorsement.</t>
  </si>
  <si>
    <t>400.8-305</t>
  </si>
  <si>
    <t>Instruction.</t>
  </si>
  <si>
    <t>400.8-306</t>
  </si>
  <si>
    <t>Effect of guaranteeing signature, indorsement or instruction.</t>
  </si>
  <si>
    <t>400.8-307</t>
  </si>
  <si>
    <t>Purchaser's right to requisites for registration of transfer.</t>
  </si>
  <si>
    <t>400.8-401</t>
  </si>
  <si>
    <t>Duty of issuer to register transfer.</t>
  </si>
  <si>
    <t>400.8-402</t>
  </si>
  <si>
    <t>Assurance that endorsement and instructions are effective.</t>
  </si>
  <si>
    <t>400.8-403</t>
  </si>
  <si>
    <t>Demand that issuer not register transfer.</t>
  </si>
  <si>
    <t>400.8-404</t>
  </si>
  <si>
    <t>Wrongful registration.</t>
  </si>
  <si>
    <t>400.8-405</t>
  </si>
  <si>
    <t>Replacement of lost, destroyed or wrongfully taken security certificates.</t>
  </si>
  <si>
    <t>400.8-406</t>
  </si>
  <si>
    <t>Obligation to notify issuer of lost, destroyed or wrongfully taken security certificate.</t>
  </si>
  <si>
    <t>400.8-407</t>
  </si>
  <si>
    <t>Authenticating trustee, transfer agent and registrar.</t>
  </si>
  <si>
    <t>400.8-501</t>
  </si>
  <si>
    <t>Securities account — acquisition of security entitlement from securities intermediary.</t>
  </si>
  <si>
    <t>400.8-502</t>
  </si>
  <si>
    <t>Assertion of adverse claim against entitlement holder.</t>
  </si>
  <si>
    <t>400.8-503</t>
  </si>
  <si>
    <t>Property interest of entitlement holder in financial asset held by securities intermediary.</t>
  </si>
  <si>
    <t>400.8-504</t>
  </si>
  <si>
    <t>Duty of securities intermediary to maintain financial asset.</t>
  </si>
  <si>
    <t>400.8-505</t>
  </si>
  <si>
    <t>Duty of securities intermediary with respect to payments and distributions.</t>
  </si>
  <si>
    <t>400.8-506</t>
  </si>
  <si>
    <t>Duty of securities intermediary to exercise rights as directed by entitlement holder.</t>
  </si>
  <si>
    <t>400.8-507</t>
  </si>
  <si>
    <t>Duty of securities intermediary to comply with entitlement order.</t>
  </si>
  <si>
    <t>400.8-508</t>
  </si>
  <si>
    <t>Duty of securities intermediary to change entitlement holder's position to other form of security holding.</t>
  </si>
  <si>
    <t>400.8-509</t>
  </si>
  <si>
    <t>Specification of duties of securities intermediary by other statute or regulation — manner of performance of duties of securities intermediary and exercise of rights of entitlement holder.</t>
  </si>
  <si>
    <t>400.8-510</t>
  </si>
  <si>
    <t>Rights of purchaser of security entitlement from entitlement holder.</t>
  </si>
  <si>
    <t>400.8-511</t>
  </si>
  <si>
    <t>Priority among security interests and entitlement holders.</t>
  </si>
  <si>
    <t>400.8-601</t>
  </si>
  <si>
    <t>Effect of amendments to article 8.</t>
  </si>
  <si>
    <t>400.9-101</t>
  </si>
  <si>
    <t>400.9-102</t>
  </si>
  <si>
    <t>400.9-103</t>
  </si>
  <si>
    <t>Purchase-money security interest — application of payments — burden of establishing.</t>
  </si>
  <si>
    <t>400.9-104</t>
  </si>
  <si>
    <t>Control of deposit account.</t>
  </si>
  <si>
    <t>400.9-105</t>
  </si>
  <si>
    <t>Control of electronic chattel paper.</t>
  </si>
  <si>
    <t>400.9-106</t>
  </si>
  <si>
    <t>Control of investment property.</t>
  </si>
  <si>
    <t>400.9-107</t>
  </si>
  <si>
    <t>Control of letter-of-credit right.</t>
  </si>
  <si>
    <t>400.9-108</t>
  </si>
  <si>
    <t>Sufficiency of description.</t>
  </si>
  <si>
    <t>400.9-109</t>
  </si>
  <si>
    <t>400.9-110</t>
  </si>
  <si>
    <t>Security interests arising under Article 2 or 2A.</t>
  </si>
  <si>
    <t>400.9-201</t>
  </si>
  <si>
    <t>General effectiveness of security agreement.</t>
  </si>
  <si>
    <t>400.9-202</t>
  </si>
  <si>
    <t>Title to collateral immaterial.</t>
  </si>
  <si>
    <t>400.9-203</t>
  </si>
  <si>
    <t>Attachment and enforceability of security interest — proceeds — supporting obligations — formal requisites.</t>
  </si>
  <si>
    <t>400.9-204</t>
  </si>
  <si>
    <t>After-acquired property — future advances.</t>
  </si>
  <si>
    <t>400.9-205</t>
  </si>
  <si>
    <t>Use or disposition of collateral permissible.</t>
  </si>
  <si>
    <t>400.9-206</t>
  </si>
  <si>
    <t>Security interest arising in purchase or delivery of financial asset.</t>
  </si>
  <si>
    <t>400.9-207</t>
  </si>
  <si>
    <t>Rights and duties of secured party having possession or control of collateral.</t>
  </si>
  <si>
    <t>400.9-208</t>
  </si>
  <si>
    <t>Additional duties of secured party having control of collateral.</t>
  </si>
  <si>
    <t>400.9-209</t>
  </si>
  <si>
    <t>Duties of secured party if account of debtor has been notified of assignment.</t>
  </si>
  <si>
    <t>400.9-210</t>
  </si>
  <si>
    <t>Request for accounting — request regarding list of collateral or statement of account.</t>
  </si>
  <si>
    <t>400.9-301</t>
  </si>
  <si>
    <t>Law governing perfection and priority of security interests.</t>
  </si>
  <si>
    <t>400.9-302</t>
  </si>
  <si>
    <t>Law governing perfection and priority of agricultural liens.</t>
  </si>
  <si>
    <t>400.9-303</t>
  </si>
  <si>
    <t>Law governing perfection and priority of security interests in goods covered by certificate of title.</t>
  </si>
  <si>
    <t>400.9-304</t>
  </si>
  <si>
    <t>Law governing perfection and priority of security interests in deposit accounts.</t>
  </si>
  <si>
    <t>400.9-305</t>
  </si>
  <si>
    <t>Law governing perfection and priority of security interests in investment property.</t>
  </si>
  <si>
    <t>400.9-306</t>
  </si>
  <si>
    <t>Law governing perfection and priority of security interests in letter-of-credit rights.</t>
  </si>
  <si>
    <t>400.9-307</t>
  </si>
  <si>
    <t>Location of debtor.</t>
  </si>
  <si>
    <t>400.9-308</t>
  </si>
  <si>
    <t>When security interests or agricultural lien is perfected — continuity of perfection.</t>
  </si>
  <si>
    <t>400.9-309</t>
  </si>
  <si>
    <t>Security interest perfected upon attachment.</t>
  </si>
  <si>
    <t>400.9-310</t>
  </si>
  <si>
    <t>When filing required to perfect security interest or agricultural lien — security interests and agricultural liens to which filing provisions do not apply.</t>
  </si>
  <si>
    <t>400.9-311</t>
  </si>
  <si>
    <t>Perfection of security interests in property subject to certain statutes, regulations, and treaties.</t>
  </si>
  <si>
    <t>400.9-312</t>
  </si>
  <si>
    <t>Perfection of security interests in chattel paper, deposit accounts, documents, goods covered by documents, instruments, investment property, letter-of-credit rights, and money — perfection by permissive filing — temporary perfection without filing or transfer of possession.</t>
  </si>
  <si>
    <t>400.9-313</t>
  </si>
  <si>
    <t>When possession by or delivery to secured party perfects security interest without filing.</t>
  </si>
  <si>
    <t>400.9-314</t>
  </si>
  <si>
    <t>Perfection by control.</t>
  </si>
  <si>
    <t>400.9-315</t>
  </si>
  <si>
    <t>Secured party's rights on disposition of collateral and in proceeds.</t>
  </si>
  <si>
    <t>400.9-316</t>
  </si>
  <si>
    <t>Effect of change in governing law.</t>
  </si>
  <si>
    <t>400.9-317</t>
  </si>
  <si>
    <t>Interests that take priority over or take free of security interest or agricultural lien.</t>
  </si>
  <si>
    <t>400.9-318</t>
  </si>
  <si>
    <t>No interest retained in right to payment that is sold — rights and title of seller of account or chattel paper with respect to creditors and purchasers.</t>
  </si>
  <si>
    <t>400.9-319</t>
  </si>
  <si>
    <t>Rights and title of consignee with respect to creditors and purchasers.</t>
  </si>
  <si>
    <t>400.9-320</t>
  </si>
  <si>
    <t>Buyer of goods.</t>
  </si>
  <si>
    <t>400.9-321</t>
  </si>
  <si>
    <t>Licensee of general intangible and lessee of goods in ordinary course of business.</t>
  </si>
  <si>
    <t>400.9-322</t>
  </si>
  <si>
    <t>Priorities among conflicting security interests in and agricultural liens on same collateral.</t>
  </si>
  <si>
    <t>400.9-323</t>
  </si>
  <si>
    <t>Future advances.</t>
  </si>
  <si>
    <t>400.9-324</t>
  </si>
  <si>
    <t>Priority of purchase-money security interests.</t>
  </si>
  <si>
    <t>400.9-325</t>
  </si>
  <si>
    <t>Priority in security interests in transferred collateral.</t>
  </si>
  <si>
    <t>400.9-326</t>
  </si>
  <si>
    <t>Priority of security interests created by new debtor.</t>
  </si>
  <si>
    <t>400.9-327</t>
  </si>
  <si>
    <t>Priority of secured interests in deposit account.</t>
  </si>
  <si>
    <t>400.9-328</t>
  </si>
  <si>
    <t>Priority in security interests in investment property.</t>
  </si>
  <si>
    <t>400.9-329</t>
  </si>
  <si>
    <t>Priority of security interests in letter-of-credit right.</t>
  </si>
  <si>
    <t>400.9-330</t>
  </si>
  <si>
    <t>Priority of purchaser of chattel paper or instrument.</t>
  </si>
  <si>
    <t>400.9-331</t>
  </si>
  <si>
    <t>Priority of rights of purchasers of instruments, documents, and securities under other articles — priority of interests in financial assets and security entitlements under article 8.</t>
  </si>
  <si>
    <t>400.9-332</t>
  </si>
  <si>
    <t>Transfer of money — transfer of funds from deposit account.</t>
  </si>
  <si>
    <t>400.9-333</t>
  </si>
  <si>
    <t>400.9-334</t>
  </si>
  <si>
    <t>Priority of security interests in fixtures and crops.</t>
  </si>
  <si>
    <t>400.9-335</t>
  </si>
  <si>
    <t>Accessions.</t>
  </si>
  <si>
    <t>400.9-336</t>
  </si>
  <si>
    <t>Commingled goods.</t>
  </si>
  <si>
    <t>400.9-337</t>
  </si>
  <si>
    <t>Priority of security interests in goods covered by certificate of title.</t>
  </si>
  <si>
    <t>400.9-338</t>
  </si>
  <si>
    <t>Priority of security interest or agricultural lien perfected by filed financing statement providing certain incorrect information.</t>
  </si>
  <si>
    <t>400.9-339</t>
  </si>
  <si>
    <t>400.9-340</t>
  </si>
  <si>
    <t>Effectiveness of right of recoupment or set-off against deposit account.</t>
  </si>
  <si>
    <t>400.9-341</t>
  </si>
  <si>
    <t>Bank's rights and duties with respect to deposit account.</t>
  </si>
  <si>
    <t>400.9-342</t>
  </si>
  <si>
    <t>Bank's right to refuse to enter into or disclose existence of control agreement.</t>
  </si>
  <si>
    <t>400.9-401</t>
  </si>
  <si>
    <t>Alienability of debtor's rights.</t>
  </si>
  <si>
    <t>400.9-402</t>
  </si>
  <si>
    <t>Secured party not obligated on contract of debtor or in tort.</t>
  </si>
  <si>
    <t>400.9-403</t>
  </si>
  <si>
    <t>Agreement not to assert defenses against assignee.</t>
  </si>
  <si>
    <t>400.9-404</t>
  </si>
  <si>
    <t>Rights acquired by assignee — claims and defenses against assignee.</t>
  </si>
  <si>
    <t>400.9-405</t>
  </si>
  <si>
    <t>Modification of assigned contract.</t>
  </si>
  <si>
    <t>400.9-406</t>
  </si>
  <si>
    <t>Discharge of account debtor — notification of assignment — identification and proof of assignment — restrictions on assignment of accounts, chattel paper, payment intangibles and promissory notes ineffective.</t>
  </si>
  <si>
    <t>400.9-407</t>
  </si>
  <si>
    <t>Restrictions on creation or enforcement of security interest in leasehold interest or in lessor's residual interest.</t>
  </si>
  <si>
    <t>400.9-408</t>
  </si>
  <si>
    <t>Restrictions on assignment of promissory notes, health care insurance receivables, and certain general intangibles ineffective.</t>
  </si>
  <si>
    <t>400.9-409</t>
  </si>
  <si>
    <t>Restrictions on assignment of letter-of-credit rights ineffective.</t>
  </si>
  <si>
    <t>400.9-501</t>
  </si>
  <si>
    <t>Filing office.</t>
  </si>
  <si>
    <t>400.9-502</t>
  </si>
  <si>
    <t>Contents of financing statement — record of mortgage as financing statement — time of filing financial statement.</t>
  </si>
  <si>
    <t>400.9-503</t>
  </si>
  <si>
    <t>Name of debtor and secured party.</t>
  </si>
  <si>
    <t>400.9-504</t>
  </si>
  <si>
    <t>Indication of collateral.</t>
  </si>
  <si>
    <t>400.9-505</t>
  </si>
  <si>
    <t>Filing and compliance with other statutes and treaties for consignments, leases, other bailments, and other transactions.</t>
  </si>
  <si>
    <t>400.9-506</t>
  </si>
  <si>
    <t>Effect of errors or omissions.</t>
  </si>
  <si>
    <t>400.9-507</t>
  </si>
  <si>
    <t>Effect of certain events on effectiveness of financing statement.</t>
  </si>
  <si>
    <t>400.9-508</t>
  </si>
  <si>
    <t>Effectiveness of financing statement if new debtor becomes bound by security agreement.</t>
  </si>
  <si>
    <t>400.9-509</t>
  </si>
  <si>
    <t>Persons entitled to file a record.</t>
  </si>
  <si>
    <t>400.9-510</t>
  </si>
  <si>
    <t>Effectiveness of filed record.</t>
  </si>
  <si>
    <t>400.9-511</t>
  </si>
  <si>
    <t>Secured party of record.</t>
  </si>
  <si>
    <t>400.9-512</t>
  </si>
  <si>
    <t>Amendment of financing statement.</t>
  </si>
  <si>
    <t>400.9-513</t>
  </si>
  <si>
    <t>Termination statement.</t>
  </si>
  <si>
    <t>400.9-514</t>
  </si>
  <si>
    <t>Assignment of powers of secured party of record.</t>
  </si>
  <si>
    <t>400.9-515</t>
  </si>
  <si>
    <t>Duration and effectiveness of financing statement — effect of lapsed financing statement.</t>
  </si>
  <si>
    <t>400.9-516</t>
  </si>
  <si>
    <t>What constitutes filing — effectiveness of filing.</t>
  </si>
  <si>
    <t>400.9-517</t>
  </si>
  <si>
    <t>Effect of indexing errors.</t>
  </si>
  <si>
    <t>400.9-518</t>
  </si>
  <si>
    <t>Claim concerning inaccurate or wrongfully filed record.</t>
  </si>
  <si>
    <t>400.9-519</t>
  </si>
  <si>
    <t>Numbering, maintaining, and indexing records — communicating information provided in records.</t>
  </si>
  <si>
    <t>400.9-520</t>
  </si>
  <si>
    <t>Acceptance and refusal to accept record.</t>
  </si>
  <si>
    <t>400.9-521</t>
  </si>
  <si>
    <t>Uniform form of written financing statement and amendment.</t>
  </si>
  <si>
    <t>400.9-522</t>
  </si>
  <si>
    <t>Maintenance and destruction of records.</t>
  </si>
  <si>
    <t>400.9-523</t>
  </si>
  <si>
    <t>Information from filing office — sale or license of records.</t>
  </si>
  <si>
    <t>400.9-524</t>
  </si>
  <si>
    <t>Delay by filing office.</t>
  </si>
  <si>
    <t>400.9-525</t>
  </si>
  <si>
    <t>400.9-526</t>
  </si>
  <si>
    <t>Filing office rules.</t>
  </si>
  <si>
    <t>400.9-527</t>
  </si>
  <si>
    <t>Duty to report.</t>
  </si>
  <si>
    <t>400.9-528</t>
  </si>
  <si>
    <t>400.9-601</t>
  </si>
  <si>
    <t>Rights after default — judicial enforcement — consignor or buyer of accounts, chattel paper, payment intangibles, or promissory notes.</t>
  </si>
  <si>
    <t>400.9-602</t>
  </si>
  <si>
    <t>Waiver of variance of rights and duties.</t>
  </si>
  <si>
    <t>400.9-603</t>
  </si>
  <si>
    <t>Agreement on standards concerning rights and duties.</t>
  </si>
  <si>
    <t>400.9-604</t>
  </si>
  <si>
    <t>Procedure if security agreement covers real property or fixtures.</t>
  </si>
  <si>
    <t>400.9-605</t>
  </si>
  <si>
    <t>Unknown debtor or secondary obligor.</t>
  </si>
  <si>
    <t>400.9-606</t>
  </si>
  <si>
    <t>Time of default for agricultural lien.</t>
  </si>
  <si>
    <t>400.9-607</t>
  </si>
  <si>
    <t>Collection and enforcement by secured party.</t>
  </si>
  <si>
    <t>400.9-608</t>
  </si>
  <si>
    <t>Application of proceeds of collection or enforcement — liability for deficiency and right to surplus.</t>
  </si>
  <si>
    <t>400.9-609</t>
  </si>
  <si>
    <t>Secured party's right to take possession after default.</t>
  </si>
  <si>
    <t>400.9-610</t>
  </si>
  <si>
    <t>Disposition of collateral after default.</t>
  </si>
  <si>
    <t>400.9-611</t>
  </si>
  <si>
    <t>Notification before disposition of collateral.</t>
  </si>
  <si>
    <t>400.9-612</t>
  </si>
  <si>
    <t>Timeliness of notification before disposition of collateral.</t>
  </si>
  <si>
    <t>400.9-613</t>
  </si>
  <si>
    <t>Contents and form of notification before disposition of collateral: general.</t>
  </si>
  <si>
    <t>400.9-614</t>
  </si>
  <si>
    <t>Contents and form of notification before disposition of collateral: consumer goods transaction.</t>
  </si>
  <si>
    <t>400.9-615</t>
  </si>
  <si>
    <t>Application of proceeds of disposition — liability for deficiency and right to surplus.</t>
  </si>
  <si>
    <t>400.9-616</t>
  </si>
  <si>
    <t>Explanation of calculation of surplus or deficiency.</t>
  </si>
  <si>
    <t>400.9-617</t>
  </si>
  <si>
    <t>Rights of transferee of collateral.</t>
  </si>
  <si>
    <t>400.9-618</t>
  </si>
  <si>
    <t>Rights and duties of certain secondary obligors.</t>
  </si>
  <si>
    <t>400.9-619</t>
  </si>
  <si>
    <t>Transfer of record or legal title.</t>
  </si>
  <si>
    <t>400.9-620</t>
  </si>
  <si>
    <t>Acceptance of collateral in full or partial satisfaction of obligation — compulsory disposition of collateral.</t>
  </si>
  <si>
    <t>400.9-621</t>
  </si>
  <si>
    <t>Notification of proposal to accept collateral.</t>
  </si>
  <si>
    <t>400.9-622</t>
  </si>
  <si>
    <t>Effect of acceptance of collateral.</t>
  </si>
  <si>
    <t>400.9-623</t>
  </si>
  <si>
    <t>Right to redeem collateral.</t>
  </si>
  <si>
    <t>400.9-624</t>
  </si>
  <si>
    <t>Waiver.</t>
  </si>
  <si>
    <t>400.9-625</t>
  </si>
  <si>
    <t>Remedies for secured party's failure to comply with article.</t>
  </si>
  <si>
    <t>400.9-626</t>
  </si>
  <si>
    <t>Action in which deficiency or surplus is in issue.</t>
  </si>
  <si>
    <t>400.9-627</t>
  </si>
  <si>
    <t>Determination of whether conduct was commercially reasonable.</t>
  </si>
  <si>
    <t>400.9-628</t>
  </si>
  <si>
    <t>Nonliability and limitation on liability of secured party — liability of secondary obligor.</t>
  </si>
  <si>
    <t>400.9-701</t>
  </si>
  <si>
    <t>Definition of this act.</t>
  </si>
  <si>
    <t>400.9-702</t>
  </si>
  <si>
    <t>400.9-703</t>
  </si>
  <si>
    <t>Security interest perfected before effective date.</t>
  </si>
  <si>
    <t>400.9-704</t>
  </si>
  <si>
    <t>Security interest unperfected before effective date.</t>
  </si>
  <si>
    <t>400.9-705</t>
  </si>
  <si>
    <t>Effectiveness of action taken before effective date.</t>
  </si>
  <si>
    <t>400.9-706</t>
  </si>
  <si>
    <t>When initial financing statement suffices to continue effectiveness of financing statement.</t>
  </si>
  <si>
    <t>400.9-707</t>
  </si>
  <si>
    <t>Amendment of pre-effective-date financing statement.</t>
  </si>
  <si>
    <t>400.9-708</t>
  </si>
  <si>
    <t>Persons entitled to file initial financing statement or continuation statement.</t>
  </si>
  <si>
    <t>400.9-709</t>
  </si>
  <si>
    <t>Priority.</t>
  </si>
  <si>
    <t>400.9-710</t>
  </si>
  <si>
    <t>Local filing office to maintain former article 9 records.</t>
  </si>
  <si>
    <t>400.9-801</t>
  </si>
  <si>
    <t>This act reference.</t>
  </si>
  <si>
    <t>400.9-802</t>
  </si>
  <si>
    <t>400.9-803</t>
  </si>
  <si>
    <t>400.9-804</t>
  </si>
  <si>
    <t>400.9-805</t>
  </si>
  <si>
    <t>400.9-806</t>
  </si>
  <si>
    <t>400.9-807</t>
  </si>
  <si>
    <t>400.9-808</t>
  </si>
  <si>
    <t>Person entitled to file initial financing statement or continuation statement.</t>
  </si>
  <si>
    <t>400.9-809</t>
  </si>
  <si>
    <t>400.10-101</t>
  </si>
  <si>
    <t>Provision for transition.</t>
  </si>
  <si>
    <t>400.10-102</t>
  </si>
  <si>
    <t>Laws not repealed.</t>
  </si>
  <si>
    <t>400.11-103</t>
  </si>
  <si>
    <t>General rule, transactions before and after code changes.</t>
  </si>
  <si>
    <t>400.11-104</t>
  </si>
  <si>
    <t>Requirement of filing, transitional provision.</t>
  </si>
  <si>
    <t>400.11-105</t>
  </si>
  <si>
    <t>Place of filing, transitional provision.</t>
  </si>
  <si>
    <t>400.11-106</t>
  </si>
  <si>
    <t>Required refilings.</t>
  </si>
  <si>
    <t>400.11-107</t>
  </si>
  <si>
    <t>Priorities, transitional provision.</t>
  </si>
  <si>
    <t>400.11-108</t>
  </si>
  <si>
    <t>Interpretation of chapter.</t>
  </si>
  <si>
    <t>Funds for Disabled Persons</t>
  </si>
  <si>
    <t>402.13</t>
  </si>
  <si>
    <t>402.132</t>
  </si>
  <si>
    <t>Charitable purposes of the institution and fund to be considered — good faith required — authority of the institution.</t>
  </si>
  <si>
    <t>402.134</t>
  </si>
  <si>
    <t>Appropriation for expenditure or accumulation of endowment fund, amount permitted — factors to consider.</t>
  </si>
  <si>
    <t>402.136</t>
  </si>
  <si>
    <t>Delegation of management and investment, when — requirements of the institution.</t>
  </si>
  <si>
    <t>402.138</t>
  </si>
  <si>
    <t>Release or modification of restrictions permitted, when.</t>
  </si>
  <si>
    <t>402.14</t>
  </si>
  <si>
    <t>402.142</t>
  </si>
  <si>
    <t>Federal acts, effect of.</t>
  </si>
  <si>
    <t>402.144</t>
  </si>
  <si>
    <t>Compliance, determined when.</t>
  </si>
  <si>
    <t>402.146</t>
  </si>
  <si>
    <t>Uniformity of law to be considered in application of law.</t>
  </si>
  <si>
    <t>402.148</t>
  </si>
  <si>
    <t>Governing boards and directors, law not to amend duties and liabilities of.</t>
  </si>
  <si>
    <t>402.199</t>
  </si>
  <si>
    <t>Declaration of policy — contributions to Missouri family trust not to adversely impact other benefits of beneficiaries.</t>
  </si>
  <si>
    <t>402.2</t>
  </si>
  <si>
    <t>402.201</t>
  </si>
  <si>
    <t>Board of trustees created, members, expenses — accounting of funds required — assets not state moneys — immunity from liability, when.</t>
  </si>
  <si>
    <t>402.202</t>
  </si>
  <si>
    <t>Trust accounts, restricted trust accounts, charitable trust — administered as Missouri family trust — pooling permitted — additional board powers.</t>
  </si>
  <si>
    <t>402.203</t>
  </si>
  <si>
    <t>Contribution of assets, by whom — trust account to be created — cotrustees and successors — breach of fiduciary duty, effect of — death of beneficiary, procedure — remainder distribution.</t>
  </si>
  <si>
    <t>402.204</t>
  </si>
  <si>
    <t>Settlor may contribute assets — trust account created — cotrustees and successors — breach of fiduciary duty, effect of — death of beneficiary, procedure — remainder distribution.</t>
  </si>
  <si>
    <t>402.205</t>
  </si>
  <si>
    <t>Withdrawal from trust account, when — revocation or termination of trust, when, distribution — trust principal and income held for benefit of beneficiary.</t>
  </si>
  <si>
    <t>402.206</t>
  </si>
  <si>
    <t>First and third party trusts, account held and administered, how.</t>
  </si>
  <si>
    <t>402.207</t>
  </si>
  <si>
    <t>Charitable trust established, when.</t>
  </si>
  <si>
    <t>402.208</t>
  </si>
  <si>
    <t>Fees authorized — periodic reports — no property interest in trust account, when.</t>
  </si>
  <si>
    <t>Security Transfers by Fiduciaries</t>
  </si>
  <si>
    <t>403.25</t>
  </si>
  <si>
    <t>403.26</t>
  </si>
  <si>
    <t>Registration in name of fiduciary.</t>
  </si>
  <si>
    <t>403.27</t>
  </si>
  <si>
    <t>Assignment by a fiduciary.</t>
  </si>
  <si>
    <t>403.28</t>
  </si>
  <si>
    <t>Evidence of appointment or incumbency.</t>
  </si>
  <si>
    <t>403.29</t>
  </si>
  <si>
    <t>Adverse claims.</t>
  </si>
  <si>
    <t>403.3</t>
  </si>
  <si>
    <t>Nonliability of corporation and transfer agent.</t>
  </si>
  <si>
    <t>403.31</t>
  </si>
  <si>
    <t>Nonliability of third person.</t>
  </si>
  <si>
    <t>403.32</t>
  </si>
  <si>
    <t>Territorial application.</t>
  </si>
  <si>
    <t>403.33</t>
  </si>
  <si>
    <t>Tax obligations.</t>
  </si>
  <si>
    <t>403.34</t>
  </si>
  <si>
    <t>403.35</t>
  </si>
  <si>
    <t>Transfers to Minors — Personal Custodian and Durable Power of Attorney</t>
  </si>
  <si>
    <t>404.005</t>
  </si>
  <si>
    <t>404.007</t>
  </si>
  <si>
    <t>404.011</t>
  </si>
  <si>
    <t>Transfer of property to a minor by transferring to a custodian, effect — power limitations.</t>
  </si>
  <si>
    <t>404.014</t>
  </si>
  <si>
    <t>Present transfer of property, effect.</t>
  </si>
  <si>
    <t>404.016</t>
  </si>
  <si>
    <t>Future transfers of property are revocable by donor, exception.</t>
  </si>
  <si>
    <t>404.018</t>
  </si>
  <si>
    <t>Custodian and third persons dealing with custodian, powers, duties, immunities.</t>
  </si>
  <si>
    <t>404.021</t>
  </si>
  <si>
    <t>Single custodianship — but custodian may serve more than one minor.</t>
  </si>
  <si>
    <t>404.023</t>
  </si>
  <si>
    <t>Custodians for present transfers of property, who may serve.</t>
  </si>
  <si>
    <t>404.027</t>
  </si>
  <si>
    <t>Custodians for future transfers, who may serve — lapse of custodianship, effect — substitute custodians, power to designate — revocation.</t>
  </si>
  <si>
    <t>404.031</t>
  </si>
  <si>
    <t>Custodian if no appointed conservator, who may serve — approval of court required when — bond required when — court's powers.</t>
  </si>
  <si>
    <t>404.035</t>
  </si>
  <si>
    <t>Qualifications of custodians — transfers to persons not qualified, effect.</t>
  </si>
  <si>
    <t>404.041</t>
  </si>
  <si>
    <t>Additional property of minor transferred to custodian, when — guardian or conservator appointed by court may serve as custodian, when — custodian's rights in other property of minor.</t>
  </si>
  <si>
    <t>404.047</t>
  </si>
  <si>
    <t>Transfer of property to custodian, procedure, forms — receipt for delivery of property deemed a release.</t>
  </si>
  <si>
    <t>404.049</t>
  </si>
  <si>
    <t>Custodial trusts, transfer of property, how — legal title, beneficial title, held how — laws applicable to.</t>
  </si>
  <si>
    <t>404.051</t>
  </si>
  <si>
    <t>Powers of custodian, limitation — termination of custodianship, when, procedure — degree of care required for custodial property.</t>
  </si>
  <si>
    <t>404.054</t>
  </si>
  <si>
    <t>Compensation and expenses of custodian — bond required, when — custodian's claims not lien on custodial property.</t>
  </si>
  <si>
    <t>404.057</t>
  </si>
  <si>
    <t>Successor custodian designation on renunciation, resignation, death, incapacity, nonresident minor or removal of custodian.</t>
  </si>
  <si>
    <t>404.061</t>
  </si>
  <si>
    <t>Exemption of third person from liability.</t>
  </si>
  <si>
    <t>404.067</t>
  </si>
  <si>
    <t>Liability to third persons.</t>
  </si>
  <si>
    <t>404.071</t>
  </si>
  <si>
    <t>Accounting by and determination of liability of custodian — time limitations for minor bringing action.</t>
  </si>
  <si>
    <t>404.077</t>
  </si>
  <si>
    <t>Effect on prior existing custodianship.</t>
  </si>
  <si>
    <t>404.081</t>
  </si>
  <si>
    <t>Uniformity of application and construction — not to be exclusive method of transferring property to a minor.</t>
  </si>
  <si>
    <t>404.087</t>
  </si>
  <si>
    <t>Repeal of uniform gifts to minors not to affect transfers — use of word custodian, how defined.</t>
  </si>
  <si>
    <t>404.091</t>
  </si>
  <si>
    <t>Jurisdiction for transfers to minors and custodianship to be probate division of circuit court, procedure — appointment of guardian or conservator, court may specify duties.</t>
  </si>
  <si>
    <t>404.093</t>
  </si>
  <si>
    <t>Conflicts of interest — guardian or conservator ad litem appointed, when, compensation.</t>
  </si>
  <si>
    <t>404.094</t>
  </si>
  <si>
    <t>Law of Missouri to apply, when — other state's laws applicable, when.</t>
  </si>
  <si>
    <t>404.4</t>
  </si>
  <si>
    <t>404.41</t>
  </si>
  <si>
    <t>404.42</t>
  </si>
  <si>
    <t>Personal custodian established by adult beneficiary — who may serve — revocation — effect — powers, duties and immunities of custodian — single custodian may serve more than one beneficiary.</t>
  </si>
  <si>
    <t>404.43</t>
  </si>
  <si>
    <t>Incapacitation of beneficiaries, effect on powers and duties of custodian — immunities of third parties.</t>
  </si>
  <si>
    <t>404.44</t>
  </si>
  <si>
    <t>Transfer of property to personal custodian for incapacitated beneficiary — effect — powers, duties, and immunities of custodian — single custodian may serve more than one beneficiary.</t>
  </si>
  <si>
    <t>404.45</t>
  </si>
  <si>
    <t>Present transfer, effect.</t>
  </si>
  <si>
    <t>404.46</t>
  </si>
  <si>
    <t>Future transfers of property revocable by donor, exception.</t>
  </si>
  <si>
    <t>404.47</t>
  </si>
  <si>
    <t>Custodian designation by donor on present transfer, who may serve.</t>
  </si>
  <si>
    <t>404.48</t>
  </si>
  <si>
    <t>Custodian designation by donor for future transfer, who may serve — lapse of custodianship, effect — substitute custodians, power to designate — revocation.</t>
  </si>
  <si>
    <t>404.49</t>
  </si>
  <si>
    <t>Custodian designation by person indebted to beneficiary, who may serve — court approval required, court's powers.</t>
  </si>
  <si>
    <t>404.5</t>
  </si>
  <si>
    <t>Acceptance of additional property by custodian, court approval required, court's powers.</t>
  </si>
  <si>
    <t>404.51</t>
  </si>
  <si>
    <t>Court's designation of custodian, when — who may serve, court's powers.</t>
  </si>
  <si>
    <t>404.52</t>
  </si>
  <si>
    <t>Custodian's rights in other property of beneficiary.</t>
  </si>
  <si>
    <t>404.53</t>
  </si>
  <si>
    <t>Qualifications of personal custodians, transfer to person not qualified, effect.</t>
  </si>
  <si>
    <t>404.54</t>
  </si>
  <si>
    <t>404.545</t>
  </si>
  <si>
    <t>404.55</t>
  </si>
  <si>
    <t>Duties and powers of personal custodian, directions of beneficiary, court's powers, contract with beneficiary.</t>
  </si>
  <si>
    <t>404.56</t>
  </si>
  <si>
    <t>Termination of custodianship, demand of or at death of beneficiary — TOD agreement with personal custodian absent a will, payment of claims, distribution.</t>
  </si>
  <si>
    <t>404.565</t>
  </si>
  <si>
    <t>Multiple beneficiaries of custodial property, administered, how — termination of custodianship, death of beneficiaries, effect.</t>
  </si>
  <si>
    <t>404.57</t>
  </si>
  <si>
    <t>Rights of creditors, surviving spouse and unmarried minor children — action for accounting by distributee of nonprobate transfer.</t>
  </si>
  <si>
    <t>404.58</t>
  </si>
  <si>
    <t>404.59</t>
  </si>
  <si>
    <t>Successor custodian designation on renunciation, resignation, death, incapacity or removal of custodian.</t>
  </si>
  <si>
    <t>404.6</t>
  </si>
  <si>
    <t>404.61</t>
  </si>
  <si>
    <t>404.62</t>
  </si>
  <si>
    <t>Accounting by custodian, approval by court, waiver — determination of liability of custodian — time limitations for beneficiary to bring actions.</t>
  </si>
  <si>
    <t>404.63</t>
  </si>
  <si>
    <t>Uniformity of application and construction — not to be exclusive method of transferring property to an incapacitated person.</t>
  </si>
  <si>
    <t>404.64</t>
  </si>
  <si>
    <t>Jurisdiction for transfers to personal custodianship.</t>
  </si>
  <si>
    <t>404.648</t>
  </si>
  <si>
    <t>404.65</t>
  </si>
  <si>
    <t>404.7</t>
  </si>
  <si>
    <t>404.703</t>
  </si>
  <si>
    <t>404.705</t>
  </si>
  <si>
    <t>Durable power of attorney, procedure to create, requirements, effect, recording not required, exception — person appointed has no duty to exercise authority conferred, exception.</t>
  </si>
  <si>
    <t>404.707</t>
  </si>
  <si>
    <t>Principal may appoint multiple attorneys in fact — authority may be joint or several — qualifications — persons disqualified.</t>
  </si>
  <si>
    <t>404.71</t>
  </si>
  <si>
    <t>Power of attorney with general powers.</t>
  </si>
  <si>
    <t>404.712</t>
  </si>
  <si>
    <t>Name in which acts are performed and property held — property and accounts of principal to be kept separate — how identified.</t>
  </si>
  <si>
    <t>404.714</t>
  </si>
  <si>
    <t>Duties of attorney in fact.</t>
  </si>
  <si>
    <t>404.717</t>
  </si>
  <si>
    <t>Modification and termination of power of attorney — liability between principal and attorney in fact.</t>
  </si>
  <si>
    <t>404.719</t>
  </si>
  <si>
    <t>Exemption of third persons from liability.</t>
  </si>
  <si>
    <t>404.721</t>
  </si>
  <si>
    <t>Liability as between principal and third person.</t>
  </si>
  <si>
    <t>404.723</t>
  </si>
  <si>
    <t>Delegation of powers, successor attorneys in fact — court's powers, appointments for incapacitated or disabled persons.</t>
  </si>
  <si>
    <t>404.725</t>
  </si>
  <si>
    <t>Compensation of attorney in fact.</t>
  </si>
  <si>
    <t>404.727</t>
  </si>
  <si>
    <t>Accounting, determination of disability, modification and termination, limitation or removal of attorney in fact and limitations for principal to bring actions.</t>
  </si>
  <si>
    <t>404.73</t>
  </si>
  <si>
    <t>Scope and application of law — application of law to nondurable powers of attorney.</t>
  </si>
  <si>
    <t>404.731</t>
  </si>
  <si>
    <t>Jurisdiction of probate division of circuit court — guardian or conservator ad litem appointed, when.</t>
  </si>
  <si>
    <t>404.735</t>
  </si>
  <si>
    <t>Repeal of sections 486.550 to 486.595 does not affect validity of existing durable powers of attorney.</t>
  </si>
  <si>
    <t>404.737</t>
  </si>
  <si>
    <t>Exceptions to amendments of durable power of attorney law enacted in 1997.</t>
  </si>
  <si>
    <t>404.8</t>
  </si>
  <si>
    <t>404.805</t>
  </si>
  <si>
    <t>404.81</t>
  </si>
  <si>
    <t>Applicability of general law.</t>
  </si>
  <si>
    <t>404.815</t>
  </si>
  <si>
    <t>Physician, health care facility, not to serve as attorney in fact — exceptions.</t>
  </si>
  <si>
    <t>404.82</t>
  </si>
  <si>
    <t>Withdrawing or withholding treatment, specific authority required — restrictions.</t>
  </si>
  <si>
    <t>404.822</t>
  </si>
  <si>
    <t>Health care decisions, attorney in fact to consider medical diagnosis.</t>
  </si>
  <si>
    <t>404.825</t>
  </si>
  <si>
    <t>Examination of patient required, content.</t>
  </si>
  <si>
    <t>404.83</t>
  </si>
  <si>
    <t>Physician, health care facility, may refuse decision of attorney in fact, when — transfer from facility allowed.</t>
  </si>
  <si>
    <t>404.835</t>
  </si>
  <si>
    <t>Execution of durable power of attorney not to be required.</t>
  </si>
  <si>
    <t>404.84</t>
  </si>
  <si>
    <t>Medical records to include durable power of attorney, when — effect.</t>
  </si>
  <si>
    <t>404.845</t>
  </si>
  <si>
    <t>Death resulting from withholding treatment, not to be suicide or homicide, when.</t>
  </si>
  <si>
    <t>404.847</t>
  </si>
  <si>
    <t>Prior durable power of attorney remains valid, when.</t>
  </si>
  <si>
    <t>404.85</t>
  </si>
  <si>
    <t>Revocation, procedure, effect.</t>
  </si>
  <si>
    <t>404.855</t>
  </si>
  <si>
    <t>Liability, immunity from, when.</t>
  </si>
  <si>
    <t>404.865</t>
  </si>
  <si>
    <t>Delegation of decision-making authority by attorney in fact prohibited, when.</t>
  </si>
  <si>
    <t>404.87</t>
  </si>
  <si>
    <t>Handicapped or disabled, discrimination against not allowed.</t>
  </si>
  <si>
    <t>404.872</t>
  </si>
  <si>
    <t>Refusal to honor health care decision, discrimination prohibited, when.</t>
  </si>
  <si>
    <t>Merchandising Practices</t>
  </si>
  <si>
    <t>407.01</t>
  </si>
  <si>
    <t>407.02</t>
  </si>
  <si>
    <t>Unlawful practices, penalty — exceptions.</t>
  </si>
  <si>
    <t>407.023</t>
  </si>
  <si>
    <t>Representation of a business at wholesale trade shows or markets — proof of agency required.</t>
  </si>
  <si>
    <t>407.025</t>
  </si>
  <si>
    <t>Civil action to recover damages — class actions authorized, when — procedure.</t>
  </si>
  <si>
    <t>407.03</t>
  </si>
  <si>
    <t>Voluntary compliance, assurance made, effect of — violation, penalty.</t>
  </si>
  <si>
    <t>407.04</t>
  </si>
  <si>
    <t>Investigations by attorney general — investigative demand, contents of, how served.</t>
  </si>
  <si>
    <t>407.045</t>
  </si>
  <si>
    <t>Self-incrimination — person claiming right not subject to criminal prosecution or penalty — procedure.</t>
  </si>
  <si>
    <t>407.05</t>
  </si>
  <si>
    <t>Evidence, when and where produced.</t>
  </si>
  <si>
    <t>407.06</t>
  </si>
  <si>
    <t>Disclosure of information, material or evidence, limitation on — trade secrets require court order, when.</t>
  </si>
  <si>
    <t>407.07</t>
  </si>
  <si>
    <t>Petition to extend return date, when and where filed.</t>
  </si>
  <si>
    <t>407.08</t>
  </si>
  <si>
    <t>Interference with or avoidance of a civil investigative demand prohibited, penalty — attorney general to enforce.</t>
  </si>
  <si>
    <t>407.09</t>
  </si>
  <si>
    <t>Attorney general may request court order to produce evidentiary material — request filed where.</t>
  </si>
  <si>
    <t>407.095</t>
  </si>
  <si>
    <t>Order by attorney general prohibiting unlawful acts — procedure — expiration of order — penalty for violation.</t>
  </si>
  <si>
    <t>407.1</t>
  </si>
  <si>
    <t>Injunction — temporary restraining orders — receivers — restitution, when — civil penalty — venue — restitution funds payable to injured parties but interest payable to general revenue.</t>
  </si>
  <si>
    <t>407.105</t>
  </si>
  <si>
    <t>Receiver, powers and duties of.</t>
  </si>
  <si>
    <t>407.11</t>
  </si>
  <si>
    <t>Violation of injunction or restitution order, civil penalty.</t>
  </si>
  <si>
    <t>407.12</t>
  </si>
  <si>
    <t>Provisions of this chapter no bar to other civil actions.</t>
  </si>
  <si>
    <t>407.125</t>
  </si>
  <si>
    <t>Chapter not limitation for commissioner of securities.</t>
  </si>
  <si>
    <t>407.13</t>
  </si>
  <si>
    <t>Assessment of court costs.</t>
  </si>
  <si>
    <t>407.14</t>
  </si>
  <si>
    <t>Merchandising practices revolving fund established — funding — administration purposes.</t>
  </si>
  <si>
    <t>407.145</t>
  </si>
  <si>
    <t>Rulemaking, authority, limitation.</t>
  </si>
  <si>
    <t>407.2</t>
  </si>
  <si>
    <t>Unsolicited merchandise, how disposed of.</t>
  </si>
  <si>
    <t>407.292</t>
  </si>
  <si>
    <t>Precious metals, sale of — definitions — record of transactions, requirements — purchase from minor, requirements — weighing device, use of — applicability to pawnbrokers.</t>
  </si>
  <si>
    <t>407.295</t>
  </si>
  <si>
    <t>Motor vehicle repairs, aftermarket crash part, defined — requirements — disclosure to owner — penalties.</t>
  </si>
  <si>
    <t>407.3</t>
  </si>
  <si>
    <t>Certain materials, collectors and dealers to keep register, information required — penalty — exempt transactions.</t>
  </si>
  <si>
    <t>407.301</t>
  </si>
  <si>
    <t>Metal beer keg, prohibition on purchase or possession by scrap metal dealer — violation, penalty.</t>
  </si>
  <si>
    <t>407.302</t>
  </si>
  <si>
    <t>Metal belonging to various entities — scrap yard not to purchase — violation, penalty.</t>
  </si>
  <si>
    <t>407.303</t>
  </si>
  <si>
    <t>Scrap metal dealers — payments in excess of $500 to be made by check — exceptions — violations, penalty.</t>
  </si>
  <si>
    <t>407.305</t>
  </si>
  <si>
    <t>Bronze statuary, receptacles or memorials, record of purchase required of collectors and dealers — penalty.</t>
  </si>
  <si>
    <t>407.307</t>
  </si>
  <si>
    <t>Dealerships for farm implements, industrial maintenance, construction power equipment and outdoor power equipment — changes in ownership, rights of the dealer.</t>
  </si>
  <si>
    <t>407.309</t>
  </si>
  <si>
    <t>Advertising restrictions — definitions — attorney general to enforce, when — civil penalty authorized.</t>
  </si>
  <si>
    <t>407.315</t>
  </si>
  <si>
    <t>American Indian art or craft, no sale unless authentic — penalty.</t>
  </si>
  <si>
    <t>407.325</t>
  </si>
  <si>
    <t>407.327</t>
  </si>
  <si>
    <t>Health spas, registration with attorney general, form, fee — fees deposited in health spa regulatory fund, created — attorney general, enforcement, no bar to civil claims.</t>
  </si>
  <si>
    <t>407.329</t>
  </si>
  <si>
    <t>Prepayment of contracts, treatment of funds, notice to attorney general, exceptions.</t>
  </si>
  <si>
    <t>407.33</t>
  </si>
  <si>
    <t>Contracts, in writing, required provisions — buyer's right to cancel.</t>
  </si>
  <si>
    <t>407.332</t>
  </si>
  <si>
    <t>Transfer or relocation of health spa, buyer's duties, rights, when — refund of moneys, amount, when — attorney general to represent buyers, when.</t>
  </si>
  <si>
    <t>407.334</t>
  </si>
  <si>
    <t>Contracts, signed by buyer — duration limit — voidable, when — waiver void, when.</t>
  </si>
  <si>
    <t>407.335</t>
  </si>
  <si>
    <t>Holder of contract or note subject to claims and defenses, notice.</t>
  </si>
  <si>
    <t>407.337</t>
  </si>
  <si>
    <t>Assignment of contract, buyer's rights.</t>
  </si>
  <si>
    <t>407.339</t>
  </si>
  <si>
    <t>Bond, filed with attorney general, amount, exceptions — separate locations, bond required for each — claims against, cancellation of, when.</t>
  </si>
  <si>
    <t>407.34</t>
  </si>
  <si>
    <t>Bond, issued in favor of state of Missouri, payable to whom — aggregate liability — no cancellation without attorney general's consent.</t>
  </si>
  <si>
    <t>407.35</t>
  </si>
  <si>
    <t>407.353</t>
  </si>
  <si>
    <t>Blind bidding of motion pictures prohibited, when — distributors required to give notice of trade screening.</t>
  </si>
  <si>
    <t>407.355</t>
  </si>
  <si>
    <t>General invitation to bid, contents — bidding procedure — exhibitor must have attended trade screening to bid.</t>
  </si>
  <si>
    <t>407.357</t>
  </si>
  <si>
    <t>Blind bidding permitted, when — invitation to bid, contents — license agreement voidable, damages.</t>
  </si>
  <si>
    <t>407.4</t>
  </si>
  <si>
    <t>407.405</t>
  </si>
  <si>
    <t>Pyramid sales schemes prohibited — cancellation of franchise without notice prohibited, exceptions.</t>
  </si>
  <si>
    <t>407.41</t>
  </si>
  <si>
    <t>Double damages, when — limitation on actions — cancellation of franchise without notice grounds for award of damages.</t>
  </si>
  <si>
    <t>407.413</t>
  </si>
  <si>
    <t>Wholesale liquor franchises, discrimination prohibited, when — supplier not to alter franchise without cause — good faith defined — damages to franchise holder, when — provisions applicable when — substantially amended defined.</t>
  </si>
  <si>
    <t>407.415</t>
  </si>
  <si>
    <t>Attorney general may obtain injunction, when — bond not required.</t>
  </si>
  <si>
    <t>407.42</t>
  </si>
  <si>
    <t>Penalty — duty to enforce — jurisdiction of attorney general.</t>
  </si>
  <si>
    <t>407.43</t>
  </si>
  <si>
    <t>407.431</t>
  </si>
  <si>
    <t>Attorney general, authority to enforce.</t>
  </si>
  <si>
    <t>407.432</t>
  </si>
  <si>
    <t>407.433</t>
  </si>
  <si>
    <t>Protection of credit card account numbers, penalty, exceptions — effective date, applicability.</t>
  </si>
  <si>
    <t>407.434</t>
  </si>
  <si>
    <t>Counterfeit credit cards, unlawful practices — defrauding issuer — authorization of acquirer.</t>
  </si>
  <si>
    <t>407.435</t>
  </si>
  <si>
    <t>Card scanner, illegal use of — penalty.</t>
  </si>
  <si>
    <t>407.436</t>
  </si>
  <si>
    <t>Defacing a credit card reader, offense of, penalty.</t>
  </si>
  <si>
    <t>407.45</t>
  </si>
  <si>
    <t>407.453</t>
  </si>
  <si>
    <t>407.456</t>
  </si>
  <si>
    <t>Registration and reports, who shall file, exceptions.</t>
  </si>
  <si>
    <t>407.459</t>
  </si>
  <si>
    <t>Register of documents, maintained by attorney general — public inspection, exception.</t>
  </si>
  <si>
    <t>407.462</t>
  </si>
  <si>
    <t>Registration and reports, required of soliciting organization, fee — form — exceptions.</t>
  </si>
  <si>
    <t>407.466</t>
  </si>
  <si>
    <t>Registration by fund-raisers — form — oath — fees.</t>
  </si>
  <si>
    <t>407.469</t>
  </si>
  <si>
    <t>Disclosure of fund-raising costs and use of professional fund-raiser.</t>
  </si>
  <si>
    <t>407.472</t>
  </si>
  <si>
    <t>Investigations by attorney general — investigative demand, how served — injunction, procedure.</t>
  </si>
  <si>
    <t>407.478</t>
  </si>
  <si>
    <t>Provisions of charitable organizations and solicitations law no bar to other civil actions.</t>
  </si>
  <si>
    <t>407.485</t>
  </si>
  <si>
    <t>Unwanted household items, collection of deemed unfair business practice, when — receptacles, requirements.</t>
  </si>
  <si>
    <t>407.489</t>
  </si>
  <si>
    <t>No ordinance shall prohibit a nonprofit organization or veterans organization from reselling donated goods in an area with other retailers, limitation.</t>
  </si>
  <si>
    <t>407.511</t>
  </si>
  <si>
    <t>407.516</t>
  </si>
  <si>
    <t>Odometer fraud, first degree, penalty.</t>
  </si>
  <si>
    <t>407.521</t>
  </si>
  <si>
    <t>Odometer fraud, second degree, penalty.</t>
  </si>
  <si>
    <t>407.526</t>
  </si>
  <si>
    <t>Odometer fraud, third degree, penalty.</t>
  </si>
  <si>
    <t>407.531</t>
  </si>
  <si>
    <t>Repair or replacement — notice of alteration, how shown, removal prohibited, penalty.</t>
  </si>
  <si>
    <t>407.536</t>
  </si>
  <si>
    <t>Odometer mileage to be shown on title, when — incorrect mileage on odometer, procedure — duties of director of revenue — liens on motor vehicle, release of, statement not required — penalties.</t>
  </si>
  <si>
    <t>407.542</t>
  </si>
  <si>
    <t>Attempt to commit odometer fraud in first or second degree, penalties.</t>
  </si>
  <si>
    <t>407.543</t>
  </si>
  <si>
    <t>Conspiracy to commit odometer fraud in first or second degree, penalty.</t>
  </si>
  <si>
    <t>407.544</t>
  </si>
  <si>
    <t>Prior convictions for odometer frauds, court may increase sentence, penalties.</t>
  </si>
  <si>
    <t>407.546</t>
  </si>
  <si>
    <t>Civil damages for odometer violations — venue.</t>
  </si>
  <si>
    <t>407.551</t>
  </si>
  <si>
    <t>Injunction — action may include suspension or revocation of license.</t>
  </si>
  <si>
    <t>407.553</t>
  </si>
  <si>
    <t>Attorney general or prosecutor to handle actions for violations, exception.</t>
  </si>
  <si>
    <t>407.556</t>
  </si>
  <si>
    <t>Dealer or manufacturer in violation subject to revocation or suspension of licenses — laws not applicable to certain motor vehicles.</t>
  </si>
  <si>
    <t>407.558</t>
  </si>
  <si>
    <t>Private civil action against prohibited except if a commercial relationship existed — definition of commercial relationship.</t>
  </si>
  <si>
    <t>407.56</t>
  </si>
  <si>
    <t>407.563</t>
  </si>
  <si>
    <t>Law applicable to breach of new motor vehicles warranties.</t>
  </si>
  <si>
    <t>407.565</t>
  </si>
  <si>
    <t>Report of nonconformity required, when — repairs, duty of manufacturer or agent, when.</t>
  </si>
  <si>
    <t>407.567</t>
  </si>
  <si>
    <t>Replacement of motor vehicle or refund of purchase price, when — allowance deducted for consumer's use — reimbursement, when, application for.</t>
  </si>
  <si>
    <t>407.569</t>
  </si>
  <si>
    <t>Affirmative defenses.</t>
  </si>
  <si>
    <t>407.571</t>
  </si>
  <si>
    <t>Presumptions of nonconformity — exception.</t>
  </si>
  <si>
    <t>407.573</t>
  </si>
  <si>
    <t>Warranty extension, when — complaint remedies information to be furnished — notice to manufacturer required — manufacturer's duties, time limitation.</t>
  </si>
  <si>
    <t>407.575</t>
  </si>
  <si>
    <t>Manufacturer with approved settlement procedure, consumer's duty.</t>
  </si>
  <si>
    <t>407.577</t>
  </si>
  <si>
    <t>Court action by consumer, costs, expenses, attorney's fees, how paid.</t>
  </si>
  <si>
    <t>407.579</t>
  </si>
  <si>
    <t>Consumer's right to other remedies — law to apply, when.</t>
  </si>
  <si>
    <t>407.583</t>
  </si>
  <si>
    <t>Warranty repairs, labor cost compensation to dealer.</t>
  </si>
  <si>
    <t>407.585</t>
  </si>
  <si>
    <t>407.586</t>
  </si>
  <si>
    <t>Law applicable to breach of new farm machinery warranties — report of nonconformity required, when — repairs, duty of manufacturer or agent, when.</t>
  </si>
  <si>
    <t>407.588</t>
  </si>
  <si>
    <t>Replacement of farm machinery or refund of purchase price, when — allowance deducted for consumer's use — refund made to whom.</t>
  </si>
  <si>
    <t>407.589</t>
  </si>
  <si>
    <t>407.59</t>
  </si>
  <si>
    <t>Information on remedies to be furnished consumer — notice of complaint to manufacturer required — manufacturer's duties, time limitation — farm machinery furnished to consumer, when — costs to dealer to be reimbursed, actions brought when.</t>
  </si>
  <si>
    <t>407.592</t>
  </si>
  <si>
    <t>Law applicable to machinery sold after January 1, 1988, not to affect prior contracts — dealers reimbursed for labor, rate.</t>
  </si>
  <si>
    <t>407.6</t>
  </si>
  <si>
    <t>407.61</t>
  </si>
  <si>
    <t>Promotion program, notice to attorney general, requirements — unlawful practices — failure to comply, penalty.</t>
  </si>
  <si>
    <t>407.62</t>
  </si>
  <si>
    <t>Cancellation of purchase — printed notice of right to cancel to be given purchaser — form requirements.</t>
  </si>
  <si>
    <t>407.625</t>
  </si>
  <si>
    <t>Exchange program — information required to be furnished purchaser — exchange companies to file certain information annually — failure to comply, penalty.</t>
  </si>
  <si>
    <t>407.63</t>
  </si>
  <si>
    <t>Violation of regulations — penalty.</t>
  </si>
  <si>
    <t>407.635</t>
  </si>
  <si>
    <t>407.637</t>
  </si>
  <si>
    <t>Credit service organization — exemptions.</t>
  </si>
  <si>
    <t>407.638</t>
  </si>
  <si>
    <t>Prohibited activities.</t>
  </si>
  <si>
    <t>407.639</t>
  </si>
  <si>
    <t>Copy of bond to be filed with director of finance — purpose of bond — amount of bond — statement by director of finance.</t>
  </si>
  <si>
    <t>407.64</t>
  </si>
  <si>
    <t>Registration statements, filing, contents, fee.</t>
  </si>
  <si>
    <t>407.641</t>
  </si>
  <si>
    <t>Contract, writing, contents.</t>
  </si>
  <si>
    <t>407.642</t>
  </si>
  <si>
    <t>Contract requirements, cancellation clause.</t>
  </si>
  <si>
    <t>407.643</t>
  </si>
  <si>
    <t>Waiver of buyer's rights void.</t>
  </si>
  <si>
    <t>407.644</t>
  </si>
  <si>
    <t>Actions — damages — penalties.</t>
  </si>
  <si>
    <t>407.66</t>
  </si>
  <si>
    <t>407.661</t>
  </si>
  <si>
    <t>407.662</t>
  </si>
  <si>
    <t>Rental-purchase agreements, in writing — prohibited provisions — required provisions.</t>
  </si>
  <si>
    <t>407.663</t>
  </si>
  <si>
    <t>Advertisements, requirements.</t>
  </si>
  <si>
    <t>407.664</t>
  </si>
  <si>
    <t>Reinstatement of agreement, when, conditions.</t>
  </si>
  <si>
    <t>407.665</t>
  </si>
  <si>
    <t>Violations, penalties — correction of violation — penalty not a bar to civil action.</t>
  </si>
  <si>
    <t>407.67</t>
  </si>
  <si>
    <t>407.671</t>
  </si>
  <si>
    <t>407.672</t>
  </si>
  <si>
    <t>Cancellation of membership.</t>
  </si>
  <si>
    <t>407.673</t>
  </si>
  <si>
    <t>Contract, requirements, right to cancel.</t>
  </si>
  <si>
    <t>407.674</t>
  </si>
  <si>
    <t>Delivery date of goods, exception — savings claims, requirements — contracts not in compliance, unenforceable.</t>
  </si>
  <si>
    <t>407.675</t>
  </si>
  <si>
    <t>Duration of contract, renewal, terms and limitations.</t>
  </si>
  <si>
    <t>407.676</t>
  </si>
  <si>
    <t>407.677</t>
  </si>
  <si>
    <t>Unlawful practices.</t>
  </si>
  <si>
    <t>407.678</t>
  </si>
  <si>
    <t>Waivers, unenforceable.</t>
  </si>
  <si>
    <t>407.679</t>
  </si>
  <si>
    <t>Violations, penalty — penalty not a bar to civil action.</t>
  </si>
  <si>
    <t>407.7</t>
  </si>
  <si>
    <t>Home solicitation sale defined.</t>
  </si>
  <si>
    <t>407.705</t>
  </si>
  <si>
    <t>Cancellation, notice of, how given — cancellation prohibited, when — business day defined.</t>
  </si>
  <si>
    <t>407.71</t>
  </si>
  <si>
    <t>Agreement of sale, required statement, exception.</t>
  </si>
  <si>
    <t>407.715</t>
  </si>
  <si>
    <t>Duties of seller after cancellation.</t>
  </si>
  <si>
    <t>407.72</t>
  </si>
  <si>
    <t>Duties of seller after cancellation — lien of buyer, when.</t>
  </si>
  <si>
    <t>407.725</t>
  </si>
  <si>
    <t>Work and services for insured persons, contractors not to induce sales — cancellation of contracts, requirements, contractor duties — violations, penalty.</t>
  </si>
  <si>
    <t>407.73</t>
  </si>
  <si>
    <t>407.732</t>
  </si>
  <si>
    <t>Advertising, restrictions, requirements — prices advertised, quantity to be sufficient — surcharge fees — other terms, clearly disclosed.</t>
  </si>
  <si>
    <t>407.735</t>
  </si>
  <si>
    <t>Business practices, nondeceptive — collision damage waiver, terms, conditions, notice required — damages, estimates, how made — remedies.</t>
  </si>
  <si>
    <t>407.738</t>
  </si>
  <si>
    <t>Actions, unlawful subleasing, who may bring — definitions.</t>
  </si>
  <si>
    <t>407.74</t>
  </si>
  <si>
    <t>Penalty, unlawful subleasing — prosecuting attorney, attorney general, duty to commence action, when.</t>
  </si>
  <si>
    <t>407.742</t>
  </si>
  <si>
    <t>Unlawful subleasing, elements of crime.</t>
  </si>
  <si>
    <t>407.745</t>
  </si>
  <si>
    <t>Assignment or transfer of motor vehicle, not unlawful subleasing, when.</t>
  </si>
  <si>
    <t>407.748</t>
  </si>
  <si>
    <t>Violations are unlawful merchandising practices — remedies not exclusive.</t>
  </si>
  <si>
    <t>407.753</t>
  </si>
  <si>
    <t>Manufacturer, wholesaler or distributor not to terminate contract except for good cause — good cause, how established.</t>
  </si>
  <si>
    <t>407.754</t>
  </si>
  <si>
    <t>How to apply to successors in interest — successor in interest defined.</t>
  </si>
  <si>
    <t>407.755</t>
  </si>
  <si>
    <t>Action for damages and costs by retailer for violations — remedy not exclusive.</t>
  </si>
  <si>
    <t>407.756</t>
  </si>
  <si>
    <t>Law, applicability to existing and future contracts.</t>
  </si>
  <si>
    <t>407.8</t>
  </si>
  <si>
    <t>Going-out-of-business sales, requirements, limitations, extension — exceptions.</t>
  </si>
  <si>
    <t>407.81</t>
  </si>
  <si>
    <t>407.811</t>
  </si>
  <si>
    <t>Public policy statement.</t>
  </si>
  <si>
    <t>407.812</t>
  </si>
  <si>
    <t>Compliance with act required — applicability of act.</t>
  </si>
  <si>
    <t>407.815</t>
  </si>
  <si>
    <t>407.816</t>
  </si>
  <si>
    <t>Motor driven vehicle, defined for section 407.815 — exemption for recreational vehicle dealers or manufacturers.</t>
  </si>
  <si>
    <t>407.817</t>
  </si>
  <si>
    <t>Establishment or transfer of an existing franchise, procedures for franchisor.</t>
  </si>
  <si>
    <t>407.818</t>
  </si>
  <si>
    <t>407.819</t>
  </si>
  <si>
    <t>Successor manufacturer, restrictions on line-make franchise offers — fair market value calculation.</t>
  </si>
  <si>
    <t>407.82</t>
  </si>
  <si>
    <t>Franchisor subject to jurisdiction of Missouri courts and administrative agencies, when — service of process.</t>
  </si>
  <si>
    <t>407.822</t>
  </si>
  <si>
    <t>Complaint with administrative hearing commission, filing, when — time and place of hearing — notice to parties — final order, when — petition for review of final order — franchisee's right to file complaint, when — notice to franchisee, when, exceptions — statement required in franchisor's notice — consolidation of applications — burden of proof — mediation, when.</t>
  </si>
  <si>
    <t>407.824</t>
  </si>
  <si>
    <t>Facility improvements and other changes not required by franchisee, when.</t>
  </si>
  <si>
    <t>407.825</t>
  </si>
  <si>
    <t>407.826</t>
  </si>
  <si>
    <t>New motor vehicle dealership, restrictions on operation of or ownership by a franchisor.</t>
  </si>
  <si>
    <t>407.827</t>
  </si>
  <si>
    <t>Duty of franchisor and franchisee, distribution of dealerships in St. Louis located to serve minorities.</t>
  </si>
  <si>
    <t>407.828</t>
  </si>
  <si>
    <t>Franchisor's duties to franchisee — schedule of compensation — claims payment — retail rate calculation — audit authority.</t>
  </si>
  <si>
    <t>407.829</t>
  </si>
  <si>
    <t>Missouri motor vehicle commission's duty to ensure minority-owned businesses in St. Louis.</t>
  </si>
  <si>
    <t>407.83</t>
  </si>
  <si>
    <t>Franchisor's defenses against action by franchisee.</t>
  </si>
  <si>
    <t>407.831</t>
  </si>
  <si>
    <t>Indemnification and hold harmless requirements.</t>
  </si>
  <si>
    <t>407.832</t>
  </si>
  <si>
    <t>False advertising, prohibition.</t>
  </si>
  <si>
    <t>407.833</t>
  </si>
  <si>
    <t>Modification of franchise prohibited, when — complaint procedure with administrative hearing commission, written decision required.</t>
  </si>
  <si>
    <t>407.835</t>
  </si>
  <si>
    <t>Franchisee's right to action for damages, injunction, when — recovery of damages — dispute restrictions.</t>
  </si>
  <si>
    <t>407.838</t>
  </si>
  <si>
    <t>407.84</t>
  </si>
  <si>
    <t>Dealership agreement, termination — cancellation — failure to renew to be based on good cause — good cause defined.</t>
  </si>
  <si>
    <t>407.842</t>
  </si>
  <si>
    <t>Notice to dealer of cancellation, content — dealer has sixty days to rectify — exceptions.</t>
  </si>
  <si>
    <t>407.844</t>
  </si>
  <si>
    <t>Farm equipment manufacturers, certain acts prohibited.</t>
  </si>
  <si>
    <t>407.846</t>
  </si>
  <si>
    <t>Law applicable to dealer's agreements, when.</t>
  </si>
  <si>
    <t>407.848</t>
  </si>
  <si>
    <t>Damages in civil action or injunction for dealer against manufacturer, when.</t>
  </si>
  <si>
    <t>407.85</t>
  </si>
  <si>
    <t>407.855</t>
  </si>
  <si>
    <t>Repurchase of farm machinery inventory on termination of dealership — repurchase amount credited to debt of retailers — interest to be paid on credit, when, rate.</t>
  </si>
  <si>
    <t>407.857</t>
  </si>
  <si>
    <t>Reimbursement for warranty work performed by certain retail sellers of power equipment.</t>
  </si>
  <si>
    <t>407.86</t>
  </si>
  <si>
    <t>Inventory qualifying for repurchase — percentage to be paid — cost of transportation to warehouse to be paid by retailer — packing and loading, how paid — transferee of manufacturer or distributors, law to apply, when.</t>
  </si>
  <si>
    <t>407.865</t>
  </si>
  <si>
    <t>Repurchase not to affect security interest in inventory and to be subject to bulk sales law.</t>
  </si>
  <si>
    <t>407.87</t>
  </si>
  <si>
    <t>Inventory which does not qualify for repurchase.</t>
  </si>
  <si>
    <t>407.875</t>
  </si>
  <si>
    <t>Liability for failure to repurchase inventory.</t>
  </si>
  <si>
    <t>407.88</t>
  </si>
  <si>
    <t>Death of retailer or majority stockholder — option of surviving spouse or heir for repurchase of inventory, time limitation, exception.</t>
  </si>
  <si>
    <t>407.885</t>
  </si>
  <si>
    <t>Application to existing contracts and future contracts.</t>
  </si>
  <si>
    <t>407.895</t>
  </si>
  <si>
    <t>Manufacturer, wholesaler or distributor not to terminate contract except for good cause — good cause established, how.</t>
  </si>
  <si>
    <t>407.897</t>
  </si>
  <si>
    <t>Law to apply to successors in interest — not applicable, when — application to existing contracts and future contracts.</t>
  </si>
  <si>
    <t>407.898</t>
  </si>
  <si>
    <t>Civil action for unlawful termination of contract, authorized — costs and attorney fees recoverable.</t>
  </si>
  <si>
    <t>407.9</t>
  </si>
  <si>
    <t>407.902</t>
  </si>
  <si>
    <t>Art delivered to art dealer for sale or exhibition deemed consignment, when, exception — written contract required, contents.</t>
  </si>
  <si>
    <t>407.904</t>
  </si>
  <si>
    <t>Consignment, effect.</t>
  </si>
  <si>
    <t>407.905</t>
  </si>
  <si>
    <t>Art dealer is agent of artist — work of art and sale proceeds held in trust for artist, not subject to creditor of consignee.</t>
  </si>
  <si>
    <t>407.907</t>
  </si>
  <si>
    <t>Waiver of proceeds in trust by artist, requirements.</t>
  </si>
  <si>
    <t>407.908</t>
  </si>
  <si>
    <t>Contracts, prior to August 13, 1984, not affected, exceptions.</t>
  </si>
  <si>
    <t>407.91</t>
  </si>
  <si>
    <t>Violations — punitive damage and costs authorized.</t>
  </si>
  <si>
    <t>407.911</t>
  </si>
  <si>
    <t>407.912</t>
  </si>
  <si>
    <t>Commission to become due, when — termination of employment, all commissions due, when.</t>
  </si>
  <si>
    <t>407.913</t>
  </si>
  <si>
    <t>Failure to pay sales representative commission, liability in civil action for actual damages — additional damages allowed — attorney fees and costs.</t>
  </si>
  <si>
    <t>407.914</t>
  </si>
  <si>
    <t>Out-of-state principal with sales representative soliciting in this state, Missouri courts to have jurisdiction.</t>
  </si>
  <si>
    <t>407.915</t>
  </si>
  <si>
    <t>Civil action for all claims against principal may be joined — express or contract waivers of commission laws, invalid.</t>
  </si>
  <si>
    <t>407.924</t>
  </si>
  <si>
    <t>Division of liquor control to enforce underage tobacco sales — annual report submitted.</t>
  </si>
  <si>
    <t>407.925</t>
  </si>
  <si>
    <t>407.926</t>
  </si>
  <si>
    <t>No tobacco sales to minors — penalties — alternative nicotine products and vapor products, sale to minors prohibited — nicotine liquid containers, requirements, penalty.</t>
  </si>
  <si>
    <t>407.927</t>
  </si>
  <si>
    <t>Required sign stating violation of state law to sell tobacco, alternative nicotine products, or vapor products to minors under age 18 — display of sign required on displays and vending machines.</t>
  </si>
  <si>
    <t>407.928</t>
  </si>
  <si>
    <t>Restrictions on sales of individual packs of cigarettes.</t>
  </si>
  <si>
    <t>407.929</t>
  </si>
  <si>
    <t>Proof of age required, when — defense to action for violation is reasonable reliance on proof — liability.</t>
  </si>
  <si>
    <t>407.931</t>
  </si>
  <si>
    <t>Unlawful to sell or distribute tobacco products, alternative nicotine products, or vapor products to minors — vending machine requirements — what persons are liable — owners exempt, when — appeal to administrative hearing commission, when.</t>
  </si>
  <si>
    <t>407.932</t>
  </si>
  <si>
    <t>Political subdivisions may make more stringent rules.</t>
  </si>
  <si>
    <t>407.933</t>
  </si>
  <si>
    <t>Minors employed by division of liquor control may purchase tobacco products, alternative nicotine products, or vapor products for enforcement purposes — misrepresentation of age, penalty.</t>
  </si>
  <si>
    <t>407.934</t>
  </si>
  <si>
    <t>Sales tax license required to sell tobacco products, alternative nicotine products, or vapor products — division of liquor control to have inspection authority — limitations on use of minors for enforcement purposes.</t>
  </si>
  <si>
    <t>407.935</t>
  </si>
  <si>
    <t>407.937</t>
  </si>
  <si>
    <t>Right to cancel contract — notice of cancellation, effective when — form of cancellation.</t>
  </si>
  <si>
    <t>407.938</t>
  </si>
  <si>
    <t>Contract, form of — notice required, contents — contract to be accompanied by notice of cancellation, contents.</t>
  </si>
  <si>
    <t>407.94</t>
  </si>
  <si>
    <t>Foreclosure consultants, unlawful acts — penalty.</t>
  </si>
  <si>
    <t>407.941</t>
  </si>
  <si>
    <t>Waiver, void — penalty.</t>
  </si>
  <si>
    <t>407.943</t>
  </si>
  <si>
    <t>Action against foreclosure consultant authorized — exemplary damages authorized — remedies not exclusive.</t>
  </si>
  <si>
    <t>407.95</t>
  </si>
  <si>
    <t>407.953</t>
  </si>
  <si>
    <t>Warranty express or implied, one year required.</t>
  </si>
  <si>
    <t>407.955</t>
  </si>
  <si>
    <t>Nonconformity of assistive device to be repaired at no cost.</t>
  </si>
  <si>
    <t>407.957</t>
  </si>
  <si>
    <t>Nonconformity not repaired within reasonable time, options of consumer.</t>
  </si>
  <si>
    <t>407.959</t>
  </si>
  <si>
    <t>Lease, early termination — reasonable allowance for use, how computed.</t>
  </si>
  <si>
    <t>407.961</t>
  </si>
  <si>
    <t>Consumer to receive comparable device or refund, procedure — lease unenforceable against consumer after refund.</t>
  </si>
  <si>
    <t>407.963</t>
  </si>
  <si>
    <t>Resale or lease of returned device, full disclosure required.</t>
  </si>
  <si>
    <t>407.965</t>
  </si>
  <si>
    <t>Arbitration of disputes may be submitted, filing fee, procedure — waivers of consumer's rights are void.</t>
  </si>
  <si>
    <t>407.967</t>
  </si>
  <si>
    <t>Action for damages, attorney's fees and costs may be brought by consumer.</t>
  </si>
  <si>
    <t>407.97</t>
  </si>
  <si>
    <t>Rules, procedure to adopt — suspension or revocation of rules, procedure.</t>
  </si>
  <si>
    <t>407.98</t>
  </si>
  <si>
    <t>Convenience business defined — businesses not included in definition — preemption by state of all security regulations.</t>
  </si>
  <si>
    <t>407.985</t>
  </si>
  <si>
    <t>Equipment required for security of convenience business — limitation on cash after 11:00 p.m. until 5:00 a.m. — prohibited window signs and treatment — operator defined.</t>
  </si>
  <si>
    <t>407.987</t>
  </si>
  <si>
    <t>Training to be provided for employees in robbery deterrence and safety — time limitation to provide.</t>
  </si>
  <si>
    <t>407.99</t>
  </si>
  <si>
    <t>407.1025</t>
  </si>
  <si>
    <t>407.1028</t>
  </si>
  <si>
    <t>Long-arm jurisdiction, motorcycle and all-terrain vehicle (ATV) businesses.</t>
  </si>
  <si>
    <t>407.1031</t>
  </si>
  <si>
    <t>Procedure, before administrative hearing commission, application, notice, hearing, order, review.</t>
  </si>
  <si>
    <t>407.1034</t>
  </si>
  <si>
    <t>Unlawful merchandising practices by motorcycle or all-terrain vehicle (ATV) franchisor.</t>
  </si>
  <si>
    <t>407.1035</t>
  </si>
  <si>
    <t>Relevant market area for motorcycle and all-terrain vehicle franchises, definitions.</t>
  </si>
  <si>
    <t>407.1037</t>
  </si>
  <si>
    <t>Location of dealerships in City of St. Louis.</t>
  </si>
  <si>
    <t>407.104</t>
  </si>
  <si>
    <t>License approval in metropolitan areas, minorities.</t>
  </si>
  <si>
    <t>407.1043</t>
  </si>
  <si>
    <t>Defenses.</t>
  </si>
  <si>
    <t>407.1046</t>
  </si>
  <si>
    <t>False advertising prohibited.</t>
  </si>
  <si>
    <t>407.1047</t>
  </si>
  <si>
    <t>Compensation agreements between franchisors and franchisees engaged in sale of motorcycles and ATVs.</t>
  </si>
  <si>
    <t>407.1049</t>
  </si>
  <si>
    <t>Civil action, remedies.</t>
  </si>
  <si>
    <t>407.106</t>
  </si>
  <si>
    <t>407.1062</t>
  </si>
  <si>
    <t>Structured settlement payment transfers, requirements.</t>
  </si>
  <si>
    <t>407.1064</t>
  </si>
  <si>
    <t>Approval by court, notice.</t>
  </si>
  <si>
    <t>407.1066</t>
  </si>
  <si>
    <t>Right to rescind — limitation of liability — limitation of jurisdiction.</t>
  </si>
  <si>
    <t>407.1068</t>
  </si>
  <si>
    <t>407.107</t>
  </si>
  <si>
    <t>407.1073</t>
  </si>
  <si>
    <t>Telemarketers, required disclosures — misrepresentations prohibited.</t>
  </si>
  <si>
    <t>407.1076</t>
  </si>
  <si>
    <t>Unlawful telemarketing acts or practices.</t>
  </si>
  <si>
    <t>407.1079</t>
  </si>
  <si>
    <t>Telemarketers required to keep certain records.</t>
  </si>
  <si>
    <t>407.1082</t>
  </si>
  <si>
    <t>Penalties — criminal penalties — civil damages.</t>
  </si>
  <si>
    <t>407.1085</t>
  </si>
  <si>
    <t>Exemptions — attorney general to receive complaints.</t>
  </si>
  <si>
    <t>407.109</t>
  </si>
  <si>
    <t>Required disclosures for entities soliciting contributions.</t>
  </si>
  <si>
    <t>407.1095</t>
  </si>
  <si>
    <t>407.1098</t>
  </si>
  <si>
    <t>Telephone solicitation of member on no-call list prohibited.</t>
  </si>
  <si>
    <t>407.1101</t>
  </si>
  <si>
    <t>Attorney general to create no-call list database — rules — inclusion of national database — database not a public record — no cost to subscribers.</t>
  </si>
  <si>
    <t>407.1104</t>
  </si>
  <si>
    <t>Caller identification service, telephone solicitor not to interfere with subscriber's use of service.</t>
  </si>
  <si>
    <t>407.1107</t>
  </si>
  <si>
    <t>Penalties, attorney general to enforce — civil, criminal, injunctive relief — private actions — defenses — statute of limitations.</t>
  </si>
  <si>
    <t>407.111</t>
  </si>
  <si>
    <t>Advisory group for consumer protection from telemarketers — publication of information on consumer rights.</t>
  </si>
  <si>
    <t>407.112</t>
  </si>
  <si>
    <t>407.1123</t>
  </si>
  <si>
    <t>Unsolicited electronic mail without either return email address or toll-free number prohibited</t>
  </si>
  <si>
    <t>407.1126</t>
  </si>
  <si>
    <t>407.1129</t>
  </si>
  <si>
    <t>Damages.</t>
  </si>
  <si>
    <t>407.1132</t>
  </si>
  <si>
    <t>Interactive computer service may block certain electronic mail without liability — federal law to control if enacted.</t>
  </si>
  <si>
    <t>407.1135</t>
  </si>
  <si>
    <t>407.1138</t>
  </si>
  <si>
    <t>Prohibited acts — rulemaking authority, attorney general.</t>
  </si>
  <si>
    <t>407.1141</t>
  </si>
  <si>
    <t>Attorney general to initiate proceedings for violation — penalties — defenses — action barred, when.</t>
  </si>
  <si>
    <t>407.115</t>
  </si>
  <si>
    <t>Publishing or disseminating criminal record information prohibited — definitions — violation, penalty.</t>
  </si>
  <si>
    <t>407.124</t>
  </si>
  <si>
    <t>407.1243</t>
  </si>
  <si>
    <t>Registration statement required, content — approval by attorney general, procedure — grandfather clause.</t>
  </si>
  <si>
    <t>407.1246</t>
  </si>
  <si>
    <t>Renewal of registration, procedure, fee.</t>
  </si>
  <si>
    <t>407.1249</t>
  </si>
  <si>
    <t>Right to rescind and cancel, time period allowed.</t>
  </si>
  <si>
    <t>407.1252</t>
  </si>
  <si>
    <t>Complaint procedure — violations, remedy.</t>
  </si>
  <si>
    <t>407.132</t>
  </si>
  <si>
    <t>407.1323</t>
  </si>
  <si>
    <t>Recreational vehicle manufacturers and dealers, written agreement required, when — sales of RVs, conditions.</t>
  </si>
  <si>
    <t>407.1326</t>
  </si>
  <si>
    <t>Termination notice, requirements, contents.</t>
  </si>
  <si>
    <t>407.1329</t>
  </si>
  <si>
    <t>Repurchase upon termination of agreement.</t>
  </si>
  <si>
    <t>407.1332</t>
  </si>
  <si>
    <t>Change in ownership, notice — rejection of change, notice.</t>
  </si>
  <si>
    <t>407.1335</t>
  </si>
  <si>
    <t>Succession in dealerships, conditions, restrictions and prohibitions.</t>
  </si>
  <si>
    <t>407.1338</t>
  </si>
  <si>
    <t>Warranty service, warrantor to provide written obligations — compensation of dealer for warranty service, submission of warranty claims, procedure.</t>
  </si>
  <si>
    <t>407.134</t>
  </si>
  <si>
    <t>Violation of dealer agreement.</t>
  </si>
  <si>
    <t>407.1343</t>
  </si>
  <si>
    <t>Damage to new RVs, written disclosure to dealer required, when — reversion of ownership to manufacturer or distributor, when.</t>
  </si>
  <si>
    <t>407.1346</t>
  </si>
  <si>
    <t>New RV dealership, restrictions on operation or ownership by a manufacturer.</t>
  </si>
  <si>
    <t>407.1355</t>
  </si>
  <si>
    <t>Social Security numbers, prohibited actions involving.</t>
  </si>
  <si>
    <t>407.136</t>
  </si>
  <si>
    <t>407.1362</t>
  </si>
  <si>
    <t>Dealership agreements, good cause needed to terminate or cancel.</t>
  </si>
  <si>
    <t>407.1364</t>
  </si>
  <si>
    <t>Notice of termination or cancellation, contents.</t>
  </si>
  <si>
    <t>407.1366</t>
  </si>
  <si>
    <t>Change in ownership, notice required.</t>
  </si>
  <si>
    <t>407.1368</t>
  </si>
  <si>
    <t>Repurchase required, when.</t>
  </si>
  <si>
    <t>407.137</t>
  </si>
  <si>
    <t>407.138</t>
  </si>
  <si>
    <t>407.1382</t>
  </si>
  <si>
    <t>Security freeze may be requested, when — fee — agency duties — furnishing a credit report after freeze prohibited, exceptions — lifting of freeze, when — permanent removal, when — fee — notice.</t>
  </si>
  <si>
    <t>407.1384</t>
  </si>
  <si>
    <t>Agency liability for failure to comply, damages and equitable relief.</t>
  </si>
  <si>
    <t>407.1385</t>
  </si>
  <si>
    <t>Processing of applications for credit — effect of security freeze.</t>
  </si>
  <si>
    <t>Processing services agreements, required disclosures — inapplicability, when.</t>
  </si>
  <si>
    <t>407.15</t>
  </si>
  <si>
    <t>Definitions — notice to consumer for breach of security, procedure — attorney general may bring action for damages.</t>
  </si>
  <si>
    <t>407.161</t>
  </si>
  <si>
    <t>Speculative accumulation of asphalt shingles prohibited.</t>
  </si>
  <si>
    <t>Legal Tender and Interest</t>
  </si>
  <si>
    <t>408.01</t>
  </si>
  <si>
    <t>Silver a legal tender.</t>
  </si>
  <si>
    <t>408.015</t>
  </si>
  <si>
    <t>408.02</t>
  </si>
  <si>
    <t>When no rate of interest is agreed upon, nine percent allowed as legal interest.</t>
  </si>
  <si>
    <t>408.03</t>
  </si>
  <si>
    <t>Interest, maximum rate allowed — penalty for overcharge, limitation on action for — "market rate" to be determined, when, how — discounting to financial organizations authorized.</t>
  </si>
  <si>
    <t>408.031</t>
  </si>
  <si>
    <t>Fee in lieu of interest may be charged on loan — exception.</t>
  </si>
  <si>
    <t>408.032</t>
  </si>
  <si>
    <t>Recording fees.</t>
  </si>
  <si>
    <t>408.035</t>
  </si>
  <si>
    <t>Unlimited interest, when allowed.</t>
  </si>
  <si>
    <t>408.036</t>
  </si>
  <si>
    <t>Prepayment penalty by lender prohibited, exception — maximum permitted, exceptions — return of moneys above maximum permitted.</t>
  </si>
  <si>
    <t>408.04</t>
  </si>
  <si>
    <t>Interest on judgments, how regulated — prejudgment interest allowed when, procedure.</t>
  </si>
  <si>
    <t>408.05</t>
  </si>
  <si>
    <t>Excess interest paid recoverable with costs and attorney fee.</t>
  </si>
  <si>
    <t>408.052</t>
  </si>
  <si>
    <t>Points prohibited, exception — penalties for illegal points — violation a misdemeanor — default charge authorized, when, exceptions.</t>
  </si>
  <si>
    <t>408.06</t>
  </si>
  <si>
    <t>Defendant may plead usury — judgment, how rendered — corporations cannot enter plea of usury.</t>
  </si>
  <si>
    <t>408.07</t>
  </si>
  <si>
    <t>Usurious interest — security agreement invalid.</t>
  </si>
  <si>
    <t>408.08</t>
  </si>
  <si>
    <t>Interest may be paid on interest — compounding limited to once a month — prohibited for certain loans.</t>
  </si>
  <si>
    <t>408.081</t>
  </si>
  <si>
    <t>Validity of certain existing contract not to be affected, when.</t>
  </si>
  <si>
    <t>408.083</t>
  </si>
  <si>
    <t>Credit contracts, prepayment before maturity, computation of interest.</t>
  </si>
  <si>
    <t>408.09</t>
  </si>
  <si>
    <t>Demand loans where only securities are pledged not subject to usury laws.</t>
  </si>
  <si>
    <t>408.092</t>
  </si>
  <si>
    <t>Attorney fees, enforcement of credit agreements, limitations.</t>
  </si>
  <si>
    <t>408.095</t>
  </si>
  <si>
    <t>Charging interest of more than two percent per month a misdemeanor, exceptions.</t>
  </si>
  <si>
    <t>408.096</t>
  </si>
  <si>
    <t>Loan arrangement, excess fee prohibited for certain transactions — penalty.</t>
  </si>
  <si>
    <t>408.1</t>
  </si>
  <si>
    <t>Applicability of section — rate of interest.</t>
  </si>
  <si>
    <t>408.105</t>
  </si>
  <si>
    <t>Precomputed loans, extensions, fee, limitations.</t>
  </si>
  <si>
    <t>408.11</t>
  </si>
  <si>
    <t>Short title — applicability of sections 408.120 to 408.190.</t>
  </si>
  <si>
    <t>408.12</t>
  </si>
  <si>
    <t>Interest computed and paid, how.</t>
  </si>
  <si>
    <t>408.13</t>
  </si>
  <si>
    <t>Borrower to receive statement of contract — contents — prepayment effect — receipts for payments.</t>
  </si>
  <si>
    <t>408.14</t>
  </si>
  <si>
    <t>Additional charges or fees prohibited, exceptions — no finance charges if purchases are paid for within certain time limit, exception.</t>
  </si>
  <si>
    <t>408.145</t>
  </si>
  <si>
    <t>Fees for credit cards issued in contiguous states.</t>
  </si>
  <si>
    <t>408.15</t>
  </si>
  <si>
    <t>Lender can not receive excess interest — failure by lender to return excess interest, damages allowed.</t>
  </si>
  <si>
    <t>408.16</t>
  </si>
  <si>
    <t>408.17</t>
  </si>
  <si>
    <t>Contracts paid in full before due date — recomputations of interest — refund defined.</t>
  </si>
  <si>
    <t>408.175</t>
  </si>
  <si>
    <t>Interest rate when maturity of note or contract accelerated.</t>
  </si>
  <si>
    <t>408.178</t>
  </si>
  <si>
    <t>Deferral of monthly loan payments, fee authorized for certain loans.</t>
  </si>
  <si>
    <t>408.18</t>
  </si>
  <si>
    <t>Authority of director to verify interest rates charged.</t>
  </si>
  <si>
    <t>408.19</t>
  </si>
  <si>
    <t>Certain loans exempt from sections 408.120 to 408.180, and 408.200.</t>
  </si>
  <si>
    <t>408.193</t>
  </si>
  <si>
    <t>Credit cards, no derogatory reports to credit agencies for carrying a zero balance.</t>
  </si>
  <si>
    <t>408.2</t>
  </si>
  <si>
    <t>Borrower not to be indebted on two or more contracts with same lender, when.</t>
  </si>
  <si>
    <t>408.21</t>
  </si>
  <si>
    <t>Assignment of wages or compensation — excess over loan deemed interest.</t>
  </si>
  <si>
    <t>408.213</t>
  </si>
  <si>
    <t>Changes to certain sections remedial only.</t>
  </si>
  <si>
    <t>408.231</t>
  </si>
  <si>
    <t>408.232</t>
  </si>
  <si>
    <t>Rates and terms.</t>
  </si>
  <si>
    <t>408.233</t>
  </si>
  <si>
    <t>Additional charges authorized.</t>
  </si>
  <si>
    <t>408.234</t>
  </si>
  <si>
    <t>Minimum amount of loan — collateral — prepayment rights, method of computation.</t>
  </si>
  <si>
    <t>408.235</t>
  </si>
  <si>
    <t>Director may examine certain lenders.</t>
  </si>
  <si>
    <t>408.236</t>
  </si>
  <si>
    <t>Recovery of interest barred, when, exceptions — actions taken or omitted in reliance on interpretation by division of finance, effect.</t>
  </si>
  <si>
    <t>408.237</t>
  </si>
  <si>
    <t>Applicability of sections 408.231 to 408.241.</t>
  </si>
  <si>
    <t>408.24</t>
  </si>
  <si>
    <t>Penalties — actions taken or omitted in reliance on written interpretation by division, effect.</t>
  </si>
  <si>
    <t>408.241</t>
  </si>
  <si>
    <t>Prepayment fee, second mortgage loans, allowed when.</t>
  </si>
  <si>
    <t>408.25</t>
  </si>
  <si>
    <t>408.26</t>
  </si>
  <si>
    <t>Time contract, how executed — required contents — additional notes to cut off buyer's rights prohibited — waiver of buyer's legal remedies prohibited.</t>
  </si>
  <si>
    <t>408.27</t>
  </si>
  <si>
    <t>Retail time contracts negotiated by mail — delivery unnecessary — notice of insertions in blanks.</t>
  </si>
  <si>
    <t>408.28</t>
  </si>
  <si>
    <t>Insurance purchased to secure retail time contract, regulation.</t>
  </si>
  <si>
    <t>408.29</t>
  </si>
  <si>
    <t>Retail charge agreement — form — delivery to buyer — contents.</t>
  </si>
  <si>
    <t>408.3</t>
  </si>
  <si>
    <t>Time charges, amount authorized on retail time contracts — retail charge agreements, time charges authorized.</t>
  </si>
  <si>
    <t>408.31</t>
  </si>
  <si>
    <t>Assignments of retail time contracts and charge agreements — notice to buyer, effect.</t>
  </si>
  <si>
    <t>408.32</t>
  </si>
  <si>
    <t>Buyer may pay retail time contract debt before maturity — refund of charges.</t>
  </si>
  <si>
    <t>408.33</t>
  </si>
  <si>
    <t>Delinquency and collection charges permitted — insurance premium in lieu of perfecting security interest authorized — attorney fees — consolidation of contracts — convenience fee, when.</t>
  </si>
  <si>
    <t>408.34</t>
  </si>
  <si>
    <t>Applicability to prior transactions.</t>
  </si>
  <si>
    <t>408.35</t>
  </si>
  <si>
    <t>Waiver of provisions void.</t>
  </si>
  <si>
    <t>408.36</t>
  </si>
  <si>
    <t>408.365</t>
  </si>
  <si>
    <t>Acceleration clauses, repossession or confession of judgment by power of attorney, right of entry to repossess and waiver of damages from repossession provisions, prohibited.</t>
  </si>
  <si>
    <t>408.37</t>
  </si>
  <si>
    <t>Violation, penalty — effect on time and other charges — correction.</t>
  </si>
  <si>
    <t>408.375</t>
  </si>
  <si>
    <t>Retail installment agreement, deemed signed or accepted, when.</t>
  </si>
  <si>
    <t>408.38</t>
  </si>
  <si>
    <t>Sale of certain financial products and plans associated with certain loan transactions not prohibited.</t>
  </si>
  <si>
    <t>408.4</t>
  </si>
  <si>
    <t>408.405</t>
  </si>
  <si>
    <t>Defenses or setoffs arising from transaction good against holder of security instrument, when.</t>
  </si>
  <si>
    <t>408.41</t>
  </si>
  <si>
    <t>Exempt transactions.</t>
  </si>
  <si>
    <t>408.415</t>
  </si>
  <si>
    <t>Chapter 400 is modified by provisions of sections 408.400 to 408.415.</t>
  </si>
  <si>
    <t>408.455</t>
  </si>
  <si>
    <t>Variable rate agreements subject to certain provisions.</t>
  </si>
  <si>
    <t>408.5</t>
  </si>
  <si>
    <t>Unsecured loans of five hundred dollars or less, licensure of lenders, interest rates and fees allowed — penalties for violations — cost of collection expenses — notice required, form.</t>
  </si>
  <si>
    <t>408.505</t>
  </si>
  <si>
    <t>Term of loans, charges permitted, repayment, return check charge.</t>
  </si>
  <si>
    <t>408.506</t>
  </si>
  <si>
    <t>Report to the general assembly, contents.</t>
  </si>
  <si>
    <t>408.51</t>
  </si>
  <si>
    <t>Licensure of consumer installment lenders — interest and fees allowed.</t>
  </si>
  <si>
    <t>408.512</t>
  </si>
  <si>
    <t>Loans by traditional installment loan lenders.</t>
  </si>
  <si>
    <t>408.55</t>
  </si>
  <si>
    <t>Discrimination prohibited — damages recoverable.</t>
  </si>
  <si>
    <t>408.551</t>
  </si>
  <si>
    <t>Applicability of sections 408.551 to 408.562 — credit transaction defined.</t>
  </si>
  <si>
    <t>408.552</t>
  </si>
  <si>
    <t>Enforceability of default provisions.</t>
  </si>
  <si>
    <t>408.553</t>
  </si>
  <si>
    <t>Recovery limitation.</t>
  </si>
  <si>
    <t>408.554</t>
  </si>
  <si>
    <t>Notice of default, contents, form, delivery.</t>
  </si>
  <si>
    <t>408.555</t>
  </si>
  <si>
    <t>Acceleration, repossession and cancellation restricted — required procedures — borrower's right to cure.</t>
  </si>
  <si>
    <t>408.556</t>
  </si>
  <si>
    <t>Actions arising from default, contents of petition — default judgment requires sworn testimony — recovery of unpaid balances.</t>
  </si>
  <si>
    <t>408.557</t>
  </si>
  <si>
    <t>Notice required before deficiency action may be commenced.</t>
  </si>
  <si>
    <t>408.558</t>
  </si>
  <si>
    <t>Security interests not to be taken, when.</t>
  </si>
  <si>
    <t>408.56</t>
  </si>
  <si>
    <t>Unenforceable provisions in note or credit contract.</t>
  </si>
  <si>
    <t>408.562</t>
  </si>
  <si>
    <t>Damages recoverable for violation.</t>
  </si>
  <si>
    <t>408.57</t>
  </si>
  <si>
    <t>408.575</t>
  </si>
  <si>
    <t>Denial of loans prohibited, when, reasons for.</t>
  </si>
  <si>
    <t>408.58</t>
  </si>
  <si>
    <t>Applications to be accepted — written reasons for rejection required — display of statute required — retention of records — rulemaking, procedure.</t>
  </si>
  <si>
    <t>408.585</t>
  </si>
  <si>
    <t>Limitation on requirements of sections 408.570 to 408.600.</t>
  </si>
  <si>
    <t>408.59</t>
  </si>
  <si>
    <t>Division directors, report to governor and department director, contents.</t>
  </si>
  <si>
    <t>408.595</t>
  </si>
  <si>
    <t>Financial institutions to make other annual report, contents.</t>
  </si>
  <si>
    <t>408.6</t>
  </si>
  <si>
    <t>Division directors to enforce provisions of sections 408.570 to 408.600 — complaints, how handled — hearings — remedies.</t>
  </si>
  <si>
    <t>408.675</t>
  </si>
  <si>
    <t>408.677</t>
  </si>
  <si>
    <t>Government access to records, when — requirements.</t>
  </si>
  <si>
    <t>408.68</t>
  </si>
  <si>
    <t>Financial institution may not disclose, exceptions, requirements.</t>
  </si>
  <si>
    <t>408.682</t>
  </si>
  <si>
    <t>Customer authorization, requirements.</t>
  </si>
  <si>
    <t>408.683</t>
  </si>
  <si>
    <t>Subpoena, government may obtain records with, when — procedure — notice required.</t>
  </si>
  <si>
    <t>408.685</t>
  </si>
  <si>
    <t>Delay of notice, allowed when — postdisclosure notice, form of.</t>
  </si>
  <si>
    <t>408.686</t>
  </si>
  <si>
    <t>Challenge to subpoena — procedure, appeals.</t>
  </si>
  <si>
    <t>408.687</t>
  </si>
  <si>
    <t>Financial institution to assemble records upon subpoena — delivery of records, when.</t>
  </si>
  <si>
    <t>408.689</t>
  </si>
  <si>
    <t>Transfer of records to additional agency, allowed when — notice.</t>
  </si>
  <si>
    <t>408.69</t>
  </si>
  <si>
    <t>Nonprohibited disclosure activities.</t>
  </si>
  <si>
    <t>408.692</t>
  </si>
  <si>
    <t>Law not applicable to government authority, when — procedure.</t>
  </si>
  <si>
    <t>408.693</t>
  </si>
  <si>
    <t>Fee paid to financial institution, amount, how determined.</t>
  </si>
  <si>
    <t>408.695</t>
  </si>
  <si>
    <t>408.696</t>
  </si>
  <si>
    <t>Civil liability for violation, amount — disciplinary action against agency employee, when — good faith a valid defense, when — exclusive remedy.</t>
  </si>
  <si>
    <t>408.697</t>
  </si>
  <si>
    <t>Injunctive relief, allowed when.</t>
  </si>
  <si>
    <t>408.699</t>
  </si>
  <si>
    <t>Statute of limitations, tolled when.</t>
  </si>
  <si>
    <t>408.7</t>
  </si>
  <si>
    <t>Subpoena issued under authority of grand jury, records, use of.</t>
  </si>
  <si>
    <t>408.8</t>
  </si>
  <si>
    <t>408.805</t>
  </si>
  <si>
    <t>Savings promotion program authorized, conditions.</t>
  </si>
  <si>
    <t>408.81</t>
  </si>
  <si>
    <t>Compliance with federal American Savings Promotion Act.</t>
  </si>
  <si>
    <t>408.815</t>
  </si>
  <si>
    <t>Programs not gambling, gaming, lottery, raffle, or sweepstake.</t>
  </si>
  <si>
    <t>Regulation of Securities</t>
  </si>
  <si>
    <t>409.107</t>
  </si>
  <si>
    <t>Investment firms, legal firms, other persons shall not be involved with issuance of bonds, when.</t>
  </si>
  <si>
    <t>409.108</t>
  </si>
  <si>
    <t>Tampering with securities documents or impeding investigations prohibited.</t>
  </si>
  <si>
    <t>409.109</t>
  </si>
  <si>
    <t>409.111</t>
  </si>
  <si>
    <t>Commissioner of securities may investigate violations.</t>
  </si>
  <si>
    <t>409.112</t>
  </si>
  <si>
    <t>Commissioner of securities may seek relief for violations, when.</t>
  </si>
  <si>
    <t>409.113</t>
  </si>
  <si>
    <t>Commissioner of securities may issue orders, when.</t>
  </si>
  <si>
    <t>409.114</t>
  </si>
  <si>
    <t>Duties and powers of commissioner of securities.</t>
  </si>
  <si>
    <t>409.5</t>
  </si>
  <si>
    <t>409.506</t>
  </si>
  <si>
    <t>409.511</t>
  </si>
  <si>
    <t>Requirements, offeror must send registration statement — solicitations, recommendations, file with commissioner.</t>
  </si>
  <si>
    <t>409.516</t>
  </si>
  <si>
    <t>Registration statement, contents — material changes, notice to commissioner, how.</t>
  </si>
  <si>
    <t>409.521</t>
  </si>
  <si>
    <t>Commissioner may make investigations, seek injunctions, when.</t>
  </si>
  <si>
    <t>409.526</t>
  </si>
  <si>
    <t>409.531</t>
  </si>
  <si>
    <t>Commissioner may promulgate rules, establish fees.</t>
  </si>
  <si>
    <t>409.536</t>
  </si>
  <si>
    <t>Attorney general may prosecute, how.</t>
  </si>
  <si>
    <t>409.541</t>
  </si>
  <si>
    <t>Secretary of state deemed offeror's agent, when — service of process, how, effective when.</t>
  </si>
  <si>
    <t>409.546</t>
  </si>
  <si>
    <t>Fraudulent practices not allowed, solicitation of offerees.</t>
  </si>
  <si>
    <t>409.551</t>
  </si>
  <si>
    <t>Exceptions.</t>
  </si>
  <si>
    <t>409.556</t>
  </si>
  <si>
    <t>Construction of statutes.</t>
  </si>
  <si>
    <t>409.561</t>
  </si>
  <si>
    <t>Additional requirements, when applicable.</t>
  </si>
  <si>
    <t>409.566</t>
  </si>
  <si>
    <t>Unlawful practices, offeree may bring suit, damages, attorney fees.</t>
  </si>
  <si>
    <t>409.6</t>
  </si>
  <si>
    <t>409.605</t>
  </si>
  <si>
    <t>409.61</t>
  </si>
  <si>
    <t>Financial exploitation, notification of agencies and family members.</t>
  </si>
  <si>
    <t>409.615</t>
  </si>
  <si>
    <t>Refusal of request for disbursement or transaction, when — expiration.</t>
  </si>
  <si>
    <t>409.62</t>
  </si>
  <si>
    <t>409.625</t>
  </si>
  <si>
    <t>Records, provided to agencies or law enforcement, when.</t>
  </si>
  <si>
    <t>409.63</t>
  </si>
  <si>
    <t>Website for training resources to prevent and detect financial exploitation.</t>
  </si>
  <si>
    <t>409.8</t>
  </si>
  <si>
    <t>409.803</t>
  </si>
  <si>
    <t>Prohibited contracts — exemptions.</t>
  </si>
  <si>
    <t>409.806</t>
  </si>
  <si>
    <t>Exempt transaction — rules, generally, this chapter, procedure.</t>
  </si>
  <si>
    <t>409.808</t>
  </si>
  <si>
    <t>Commodity merchants — license required, boards of trade — designation required.</t>
  </si>
  <si>
    <t>409.81</t>
  </si>
  <si>
    <t>409.813</t>
  </si>
  <si>
    <t>Principals, agents, joint and several liability — when.</t>
  </si>
  <si>
    <t>409.816</t>
  </si>
  <si>
    <t>Applicability of other laws.</t>
  </si>
  <si>
    <t>409.818</t>
  </si>
  <si>
    <t>Intent of law.</t>
  </si>
  <si>
    <t>409.82</t>
  </si>
  <si>
    <t>Investigations by commissioner, subpoena powers — judicial enforcement.</t>
  </si>
  <si>
    <t>409.823</t>
  </si>
  <si>
    <t>Violations — powers of commissioner.</t>
  </si>
  <si>
    <t>409.826</t>
  </si>
  <si>
    <t>Violations of domestic or foreign laws, rules — legal and equitable remedies.</t>
  </si>
  <si>
    <t>409.828</t>
  </si>
  <si>
    <t>409.83</t>
  </si>
  <si>
    <t>Insiders — restricted use of information, data to be public, exceptions.</t>
  </si>
  <si>
    <t>409.833</t>
  </si>
  <si>
    <t>Cooperation with other jurisdictions, agencies.</t>
  </si>
  <si>
    <t>409.836</t>
  </si>
  <si>
    <t>General authority of commissioner.</t>
  </si>
  <si>
    <t>409.838</t>
  </si>
  <si>
    <t>Service of process, appointment of commissioner as agent for service.</t>
  </si>
  <si>
    <t>409.84</t>
  </si>
  <si>
    <t>Application of sections 409.803, 409.808, 409.810, offers to sell, buy — where deemed made.</t>
  </si>
  <si>
    <t>409.843</t>
  </si>
  <si>
    <t>Administrative procedure, notice of intent, summary order, notice, hearing.</t>
  </si>
  <si>
    <t>409.846</t>
  </si>
  <si>
    <t>Judicial review of commissioner's orders — procedure — standard of review.</t>
  </si>
  <si>
    <t>409.848</t>
  </si>
  <si>
    <t>Exemptions — burden of proof.</t>
  </si>
  <si>
    <t>409.85</t>
  </si>
  <si>
    <t>Broker-dealers, sales representatives — applications for licenses — fees.</t>
  </si>
  <si>
    <t>409.853</t>
  </si>
  <si>
    <t>Examinations.</t>
  </si>
  <si>
    <t>409.856</t>
  </si>
  <si>
    <t>Licenses — effective date — expiration — classification, sales representatives — restrictions — exceptions.</t>
  </si>
  <si>
    <t>409.858</t>
  </si>
  <si>
    <t>Annual report, records — amendment, broker — dealers — capital requirements — fidelity bonds — financial reports.</t>
  </si>
  <si>
    <t>409.86</t>
  </si>
  <si>
    <t>Records — examination without notice — fees.</t>
  </si>
  <si>
    <t>409.863</t>
  </si>
  <si>
    <t>Licenses — denial, suspension, revocation, limitations, cancellation — grounds.</t>
  </si>
  <si>
    <t>409.95</t>
  </si>
  <si>
    <t>Fiduciaries and employee retirement systems, investment in certain multinational development banks authorized.</t>
  </si>
  <si>
    <t>409.1</t>
  </si>
  <si>
    <t>Business opportunities — definitions.</t>
  </si>
  <si>
    <t>409.1003</t>
  </si>
  <si>
    <t>Practices prohibited — penalty.</t>
  </si>
  <si>
    <t>409.1006</t>
  </si>
  <si>
    <t>Civil remedies.</t>
  </si>
  <si>
    <t>409.1-101</t>
  </si>
  <si>
    <t>409.1-102</t>
  </si>
  <si>
    <t>409.1-103</t>
  </si>
  <si>
    <t>References to federal statutes.</t>
  </si>
  <si>
    <t>409.1-104</t>
  </si>
  <si>
    <t>References to federal agencies.</t>
  </si>
  <si>
    <t>409.1-105</t>
  </si>
  <si>
    <t>Electronic records and signatures.</t>
  </si>
  <si>
    <t>409.2-201</t>
  </si>
  <si>
    <t>Exempt securities.</t>
  </si>
  <si>
    <t>409.2-202</t>
  </si>
  <si>
    <t>409.2-203</t>
  </si>
  <si>
    <t>Additional exemptions and waivers.</t>
  </si>
  <si>
    <t>409.2-204</t>
  </si>
  <si>
    <t>Denial, suspension, revocation, condition, or limitation of exemptions.</t>
  </si>
  <si>
    <t>409.3-301</t>
  </si>
  <si>
    <t>Securities registration requirement.</t>
  </si>
  <si>
    <t>409.3-302</t>
  </si>
  <si>
    <t>Notice filing.</t>
  </si>
  <si>
    <t>409.3-303</t>
  </si>
  <si>
    <t>Securities registration by coordination.</t>
  </si>
  <si>
    <t>409.3-304</t>
  </si>
  <si>
    <t>Securities registration by qualification.</t>
  </si>
  <si>
    <t>409.3-305</t>
  </si>
  <si>
    <t>Securities registration filings.</t>
  </si>
  <si>
    <t>409.3-306</t>
  </si>
  <si>
    <t>Denial, suspension, and revocation of securities registration.</t>
  </si>
  <si>
    <t>409.3-307</t>
  </si>
  <si>
    <t>Waiver and modification.</t>
  </si>
  <si>
    <t>409.4-401</t>
  </si>
  <si>
    <t>Broker-dealer registration requirement and exemptions.</t>
  </si>
  <si>
    <t>409.4-402</t>
  </si>
  <si>
    <t>Agent registration requirement and exemptions.</t>
  </si>
  <si>
    <t>409.4-403</t>
  </si>
  <si>
    <t>Investment adviser registration requirement and exemptions.</t>
  </si>
  <si>
    <t>409.4-404</t>
  </si>
  <si>
    <t>Investment adviser representative registration requirement and exemptions.</t>
  </si>
  <si>
    <t>409.4-405</t>
  </si>
  <si>
    <t>Federal covered investment adviser notice filing requirement.</t>
  </si>
  <si>
    <t>409.4-406</t>
  </si>
  <si>
    <t>Registration by broker-dealer, agent, investment adviser, and investment adviser representative.</t>
  </si>
  <si>
    <t>409.4-407</t>
  </si>
  <si>
    <t>Succession and change in registration of broker-dealer or investment adviser.</t>
  </si>
  <si>
    <t>409.4-408</t>
  </si>
  <si>
    <t>Termination of employment or association of agent and investment adviser representative and transfer of employment or association.</t>
  </si>
  <si>
    <t>409.4-409</t>
  </si>
  <si>
    <t>Withdrawal of registration of broker-dealer, agent, investment adviser, and investment adviser representative.</t>
  </si>
  <si>
    <t>409.4-410</t>
  </si>
  <si>
    <t>409.4-411</t>
  </si>
  <si>
    <t>Postregistration requirements.</t>
  </si>
  <si>
    <t>409.4-412</t>
  </si>
  <si>
    <t>Denial, revocation, suspension, withdrawal, restriction, condition, or limitation of registration.</t>
  </si>
  <si>
    <t>409.5-501</t>
  </si>
  <si>
    <t>General fraud.</t>
  </si>
  <si>
    <t>409.5-502</t>
  </si>
  <si>
    <t>Prohibited conduct in providing investment advice.</t>
  </si>
  <si>
    <t>409.5-503</t>
  </si>
  <si>
    <t>Evidentiary burden.</t>
  </si>
  <si>
    <t>409.5-504</t>
  </si>
  <si>
    <t>Filing of sales and advertising literature.</t>
  </si>
  <si>
    <t>409.5-505</t>
  </si>
  <si>
    <t>Misleading filings.</t>
  </si>
  <si>
    <t>409.5-506</t>
  </si>
  <si>
    <t>Misrepresentations concerning registration or exemption.</t>
  </si>
  <si>
    <t>409.5-507</t>
  </si>
  <si>
    <t>Qualified immunity.</t>
  </si>
  <si>
    <t>409.5-508</t>
  </si>
  <si>
    <t>Criminal penalties.</t>
  </si>
  <si>
    <t>409.5-509</t>
  </si>
  <si>
    <t>Civil liability.</t>
  </si>
  <si>
    <t>409.5-510</t>
  </si>
  <si>
    <t>Rescission offers.</t>
  </si>
  <si>
    <t>409.6-601</t>
  </si>
  <si>
    <t>409.6-602</t>
  </si>
  <si>
    <t>Investigations and subpoenas.</t>
  </si>
  <si>
    <t>409.6-603</t>
  </si>
  <si>
    <t>Civil enforcement.</t>
  </si>
  <si>
    <t>409.6-604</t>
  </si>
  <si>
    <t>Administrative enforcement.</t>
  </si>
  <si>
    <t>409.6-605</t>
  </si>
  <si>
    <t>Rules, forms, orders, interpretive opinions, and hearings.</t>
  </si>
  <si>
    <t>409.6-606</t>
  </si>
  <si>
    <t>Administrative files and opinions.</t>
  </si>
  <si>
    <t>409.6-607</t>
  </si>
  <si>
    <t>Public records; confidentiality.</t>
  </si>
  <si>
    <t>409.6-608</t>
  </si>
  <si>
    <t>Uniformity and cooperation with other agencies.</t>
  </si>
  <si>
    <t>409.6-609</t>
  </si>
  <si>
    <t>409.6-610</t>
  </si>
  <si>
    <t>Jurisdiction.</t>
  </si>
  <si>
    <t>409.6-611</t>
  </si>
  <si>
    <t>Service of process.</t>
  </si>
  <si>
    <t>409.6-612</t>
  </si>
  <si>
    <t>409.7-701</t>
  </si>
  <si>
    <t>409.7-702</t>
  </si>
  <si>
    <t>Repeals.</t>
  </si>
  <si>
    <t>409.7-703</t>
  </si>
  <si>
    <t>Application of act to existing proceedings and existing rights and duties.</t>
  </si>
  <si>
    <t>Missouri Grain Warehouse Law</t>
  </si>
  <si>
    <t>411.01</t>
  </si>
  <si>
    <t>411.012</t>
  </si>
  <si>
    <t>411.015</t>
  </si>
  <si>
    <t>411.02</t>
  </si>
  <si>
    <t>Application of law — construction of laws governing warehouse receipts.</t>
  </si>
  <si>
    <t>411.026</t>
  </si>
  <si>
    <t>411.028</t>
  </si>
  <si>
    <t>Grain delivered to warehouse for cleaning, processing and returned for seed, not grain as defined for grain warehouse law.</t>
  </si>
  <si>
    <t>411.03</t>
  </si>
  <si>
    <t>Department of agriculture to grade and weigh grains — operate laboratories and stations — supervise warehouses — federally owned grain, duties.</t>
  </si>
  <si>
    <t>411.05</t>
  </si>
  <si>
    <t>Bond of director.</t>
  </si>
  <si>
    <t>411.061</t>
  </si>
  <si>
    <t>Director not to deal in grain, exception.</t>
  </si>
  <si>
    <t>411.07</t>
  </si>
  <si>
    <t>Director — powers and duties — rules, procedure.</t>
  </si>
  <si>
    <t>411.1</t>
  </si>
  <si>
    <t>Inspectors — qualifications.</t>
  </si>
  <si>
    <t>411.11</t>
  </si>
  <si>
    <t>Weighmasters — powers and duties.</t>
  </si>
  <si>
    <t>411.135</t>
  </si>
  <si>
    <t>Warehouseman to act as registrar of receipts — records to be kept.</t>
  </si>
  <si>
    <t>411.14</t>
  </si>
  <si>
    <t>Personnel of branch offices — appointment — qualifications — duties.</t>
  </si>
  <si>
    <t>411.145</t>
  </si>
  <si>
    <t>Department may conduct grain inspection business outside state, when.</t>
  </si>
  <si>
    <t>411.15</t>
  </si>
  <si>
    <t>Fees, how fixed.</t>
  </si>
  <si>
    <t>411.151</t>
  </si>
  <si>
    <t>Grain inspection fee fund established — deposits and disbursements — not to lapse — transfers from general revenue — investment of fund.</t>
  </si>
  <si>
    <t>411.16</t>
  </si>
  <si>
    <t>Grain inspected and weighed by authorized inspectors — penalty.</t>
  </si>
  <si>
    <t>411.17</t>
  </si>
  <si>
    <t>Certificates shall be evidence — right of revocation.</t>
  </si>
  <si>
    <t>411.18</t>
  </si>
  <si>
    <t>Right of examination, audit and inspection — confidential information, penalty for disclosure — subpoena powers of director — director to investigate complaints, when.</t>
  </si>
  <si>
    <t>411.2</t>
  </si>
  <si>
    <t>Reinspection.</t>
  </si>
  <si>
    <t>411.255</t>
  </si>
  <si>
    <t>Operations for which a license is required — administrative penalty for operating without license.</t>
  </si>
  <si>
    <t>411.26</t>
  </si>
  <si>
    <t>Application for public warehouse license, contents — rules — financial statements — false financial statement, penalty.</t>
  </si>
  <si>
    <t>411.263</t>
  </si>
  <si>
    <t>Fee for license.</t>
  </si>
  <si>
    <t>411.266</t>
  </si>
  <si>
    <t>Renewal of license — application, contents of — penalty for late renewal.</t>
  </si>
  <si>
    <t>411.268</t>
  </si>
  <si>
    <t>Schedule of charges to be filed, posted by warehouseman.</t>
  </si>
  <si>
    <t>411.271</t>
  </si>
  <si>
    <t>Examination of warehouse — paid for by whom — discrepancy, effect of.</t>
  </si>
  <si>
    <t>411.275</t>
  </si>
  <si>
    <t>Warehouseman's bond, requirements — defenses denied surety — cancellation, notice, effect — demand for payment by director, duties of director — refusal of surety to pay, penalty — distribution of bond proceeds — duties of depositors or receipt holders — injunction, hearing, notice — final inspection of warehouse — verbal or written bond binders effective, contents.</t>
  </si>
  <si>
    <t>411.276</t>
  </si>
  <si>
    <t>Liability of surety not cumulative.</t>
  </si>
  <si>
    <t>411.277</t>
  </si>
  <si>
    <t>Certificates of deposit and letters of credit, provisions applicable to — letters of credit, submitted in lieu of bond, when, refusal of director to accept, grounds, demand by director, procedure, failure by bank to pay, when, penalty, funds returned to bank, when — rules and regulations.</t>
  </si>
  <si>
    <t>411.278</t>
  </si>
  <si>
    <t>Amount of bond, how computed.</t>
  </si>
  <si>
    <t>411.28</t>
  </si>
  <si>
    <t>Warehouseman's net worth, requirements — deficiency, how corrected.</t>
  </si>
  <si>
    <t>411.281</t>
  </si>
  <si>
    <t>Additional bond required, when — amount, how determined.</t>
  </si>
  <si>
    <t>411.283</t>
  </si>
  <si>
    <t>Requirements for license — minimum storage capacity — scales required — denial of license, notice, hearing — contents of license — posting of license, duplicate license issued when — notice of suspension, cancellation, revocation or refusal to issue — removal of license, effect of.</t>
  </si>
  <si>
    <t>411.285</t>
  </si>
  <si>
    <t>Procedure after license is revoked — injunction to sell or remove grain, hearing, notice.</t>
  </si>
  <si>
    <t>411.287</t>
  </si>
  <si>
    <t>Director may monitor operations, when — fee for monitoring — director may order shipments of grain stopped, failure to obey order, penalty.</t>
  </si>
  <si>
    <t>411.29</t>
  </si>
  <si>
    <t>Insurance required, exceptions — rules and regulations.</t>
  </si>
  <si>
    <t>411.295</t>
  </si>
  <si>
    <t>Director may hold hearings, administer oaths, subpoena witnesses and evidence, and punish for contempt.</t>
  </si>
  <si>
    <t>411.301</t>
  </si>
  <si>
    <t>Director may enjoin violations.</t>
  </si>
  <si>
    <t>411.311</t>
  </si>
  <si>
    <t>Operation without license prohibited, penalty.</t>
  </si>
  <si>
    <t>411.321</t>
  </si>
  <si>
    <t>Terminal warehouseman to receive, inspect, weigh and grade grain.</t>
  </si>
  <si>
    <t>411.323</t>
  </si>
  <si>
    <t>Nonterminal warehouseman to receive, inspect, weigh and grade grain — exceptions — may issue receipts for own grain, how.</t>
  </si>
  <si>
    <t>411.325</t>
  </si>
  <si>
    <t>Delivery of grain to warehouse — procedure — contract — grain deemed for storage, when — deferred pricing and deferred payment and minimum price agreements — transactions not covered by bond — all grain deemed storage covered by bond.</t>
  </si>
  <si>
    <t>411.327</t>
  </si>
  <si>
    <t>Grain bank grain, how treated.</t>
  </si>
  <si>
    <t>411.331</t>
  </si>
  <si>
    <t>Grain may be withheld from going into terminal warehouse — when — how — penalties.</t>
  </si>
  <si>
    <t>411.341</t>
  </si>
  <si>
    <t>Grain may be stored in special bin — receipt to indicate.</t>
  </si>
  <si>
    <t>411.36</t>
  </si>
  <si>
    <t>Cleaning, preservation by warehouseman of grain specially stored — requirements — change of condition of grain, notice — delivery to other than owner or receipt holder unauthorized.</t>
  </si>
  <si>
    <t>411.371</t>
  </si>
  <si>
    <t>Warehouse receipts, approval by director required — counterfeiting, penalty for — unused receipts returned to director, when — unlawful issuance of receipts, penalty.</t>
  </si>
  <si>
    <t>411.381</t>
  </si>
  <si>
    <t>Receipts, contents — prima facie evidence of holder's claim to grain.</t>
  </si>
  <si>
    <t>411.383</t>
  </si>
  <si>
    <t>Warehouse receipt register, how maintained.</t>
  </si>
  <si>
    <t>411.391</t>
  </si>
  <si>
    <t>Warehouseman may sell or pledge receipts issued for grain owned by him.</t>
  </si>
  <si>
    <t>411.401</t>
  </si>
  <si>
    <t>Grain accepted for storage in other public warehouse — form of trust receipts.</t>
  </si>
  <si>
    <t>411.405</t>
  </si>
  <si>
    <t>Grain shipped to terminal warehouse at request of owner — how — grain shipped to other licensed warehouses for storage to cover nonreceipted storage obligations, how.</t>
  </si>
  <si>
    <t>411.41</t>
  </si>
  <si>
    <t>Receipts to be numbered — duplicates.</t>
  </si>
  <si>
    <t>411.42</t>
  </si>
  <si>
    <t>Lost receipts — procedure.</t>
  </si>
  <si>
    <t>411.451</t>
  </si>
  <si>
    <t>Fraudulent receipts prohibited — division or consolidation of receipts — delivery of grain.</t>
  </si>
  <si>
    <t>411.491</t>
  </si>
  <si>
    <t>Warehouseman must deliver grain, when.</t>
  </si>
  <si>
    <t>411.511</t>
  </si>
  <si>
    <t>Warehouseman should deliver grain, to whom.</t>
  </si>
  <si>
    <t>411.515</t>
  </si>
  <si>
    <t>Inventory required to be maintained — documents required to establish inventory.</t>
  </si>
  <si>
    <t>411.517</t>
  </si>
  <si>
    <t>411.518</t>
  </si>
  <si>
    <t>Scale tickets — required, contents, constitute nonnegotiable receipts, evidence of holder's claim to grain — custom weighing defined.</t>
  </si>
  <si>
    <t>411.519</t>
  </si>
  <si>
    <t>Insufficient inventory, procedure to correct — insolvency, director may modify, suspend or revoke license or request order to be named trustee, procedure, order — warehouseman may appeal, how.</t>
  </si>
  <si>
    <t>411.52</t>
  </si>
  <si>
    <t>Misfeasance or malfeasance — accepting money — improper influence — penalty.</t>
  </si>
  <si>
    <t>411.523</t>
  </si>
  <si>
    <t>Warehouseman liable for conversion, when.</t>
  </si>
  <si>
    <t>411.531</t>
  </si>
  <si>
    <t>Failure to take up and cancel receipt — warehouseman liable — when.</t>
  </si>
  <si>
    <t>411.541</t>
  </si>
  <si>
    <t>Failure to mark receipt upon delivery of part of grain — warehouseman liable — when.</t>
  </si>
  <si>
    <t>411.551</t>
  </si>
  <si>
    <t>Alteration of receipt — effect of.</t>
  </si>
  <si>
    <t>411.561</t>
  </si>
  <si>
    <t>Receipt marked "duplicate" — meaning of.</t>
  </si>
  <si>
    <t>411.571</t>
  </si>
  <si>
    <t>Transferor of receipt to endorse.</t>
  </si>
  <si>
    <t>411.581</t>
  </si>
  <si>
    <t>Warranties on negotiation or transfer of receipt.</t>
  </si>
  <si>
    <t>411.591</t>
  </si>
  <si>
    <t>Endorser not a guarantor for other parties.</t>
  </si>
  <si>
    <t>411.601</t>
  </si>
  <si>
    <t>Certain devices prohibited where official state weights are given.</t>
  </si>
  <si>
    <t>411.611</t>
  </si>
  <si>
    <t>Issuance of receipt without receiving grain — penalty.</t>
  </si>
  <si>
    <t>411.621</t>
  </si>
  <si>
    <t>False statement — penalty.</t>
  </si>
  <si>
    <t>411.631</t>
  </si>
  <si>
    <t>Issuance of receipt without indicating warehouseman's ownership — penalty.</t>
  </si>
  <si>
    <t>411.641</t>
  </si>
  <si>
    <t>Improper delivery — penalty.</t>
  </si>
  <si>
    <t>411.651</t>
  </si>
  <si>
    <t>Fraudulent deposit of grain and negotiation of receipt — penalty.</t>
  </si>
  <si>
    <t>411.661</t>
  </si>
  <si>
    <t>Penalty for violation of law — operating without a license, effect of payment of penalty fee.</t>
  </si>
  <si>
    <t>411.671</t>
  </si>
  <si>
    <t>Discontinuing business as public warehouse — procedure — license invalid on cessation or on change in ownership — notice — audit and examination.</t>
  </si>
  <si>
    <t>411.681</t>
  </si>
  <si>
    <t>Law not applicable to weighing or weighing supervision, in federally licensed warehouse, by exchange or board of trade.</t>
  </si>
  <si>
    <t>411.691</t>
  </si>
  <si>
    <t>Fee for public warehouse license, how computed.</t>
  </si>
  <si>
    <t>411.701</t>
  </si>
  <si>
    <t>Director may contract with federal agencies.</t>
  </si>
  <si>
    <t>411.75</t>
  </si>
  <si>
    <t>Safe working conditions to be maintained.</t>
  </si>
  <si>
    <t>411.755</t>
  </si>
  <si>
    <t>Failure to pay fees, effect of.</t>
  </si>
  <si>
    <t>411.76</t>
  </si>
  <si>
    <t>Remedies provided are in addition to and not exclusive.</t>
  </si>
  <si>
    <t>411.77</t>
  </si>
  <si>
    <t>Stealing grain, penalty.</t>
  </si>
  <si>
    <t>411.775</t>
  </si>
  <si>
    <t>Attorney general and prosecutors may prosecute upon complaint.</t>
  </si>
  <si>
    <t>411.778</t>
  </si>
  <si>
    <t>Sign to be posted on warehouse or scale designating licensed or not licensed as warehouse — requirements — violation, penalties.</t>
  </si>
  <si>
    <t>411.8</t>
  </si>
  <si>
    <t>Definitions — statutory lien on grain and grain-related assets for benefit of depositors.</t>
  </si>
  <si>
    <t>Weights and Measures</t>
  </si>
  <si>
    <t>413.005</t>
  </si>
  <si>
    <t>413.015</t>
  </si>
  <si>
    <t>Division of weights and measures — established — director and staff, expenses, compensation — powers and duties of division.</t>
  </si>
  <si>
    <t>413.035</t>
  </si>
  <si>
    <t>Standards and systems of weights and measures authorized for use.</t>
  </si>
  <si>
    <t>413.045</t>
  </si>
  <si>
    <t>Calibration of weights and measures as prescribed by the National Institute of Standards and Technology.</t>
  </si>
  <si>
    <t>413.055</t>
  </si>
  <si>
    <t>Specifications, tolerance and other technical requirements adopted by division.</t>
  </si>
  <si>
    <t>413.065</t>
  </si>
  <si>
    <t>Director, duties — rules, procedure.</t>
  </si>
  <si>
    <t>413.075</t>
  </si>
  <si>
    <t>413.085</t>
  </si>
  <si>
    <t>City- and county-appointed weights and measures officials, powers and duties, exception — current power of director.</t>
  </si>
  <si>
    <t>413.095</t>
  </si>
  <si>
    <t>Liquid form commodities, how sold — if not in liquid form, how sold — sale of commodity, duty of seller as to quantity.</t>
  </si>
  <si>
    <t>413.105</t>
  </si>
  <si>
    <t>Misrepresentation of quantity or price prohibited.</t>
  </si>
  <si>
    <t>413.115</t>
  </si>
  <si>
    <t>Deceptive business practices, prohibited.</t>
  </si>
  <si>
    <t>413.125</t>
  </si>
  <si>
    <t>Bulk sales, delivery ticket required, when, content.</t>
  </si>
  <si>
    <t>413.13</t>
  </si>
  <si>
    <t>Investigations by director.</t>
  </si>
  <si>
    <t>413.135</t>
  </si>
  <si>
    <t>Prohibited actions.</t>
  </si>
  <si>
    <t>413.139</t>
  </si>
  <si>
    <t>Taximeter increments.</t>
  </si>
  <si>
    <t>413.145</t>
  </si>
  <si>
    <t>Packages for sale, certain information on package required.</t>
  </si>
  <si>
    <t>413.155</t>
  </si>
  <si>
    <t>Packages containing random weights to state price per single unit of weight.</t>
  </si>
  <si>
    <t>413.165</t>
  </si>
  <si>
    <t>Advertising packaged commodity stating retail price, quantity also required on package — dual declaration, requirement.</t>
  </si>
  <si>
    <t>413.175</t>
  </si>
  <si>
    <t>Scales for commercial use to comply with standards — scale sales, sellers, manufacturers to furnish certain labeling information that device is not legal for commercial use.</t>
  </si>
  <si>
    <t>413.195</t>
  </si>
  <si>
    <t>Impersonation of director or inspectors, prohibited.</t>
  </si>
  <si>
    <t>413.205</t>
  </si>
  <si>
    <t>Injunctions, temporary or permanent, when.</t>
  </si>
  <si>
    <t>413.215</t>
  </si>
  <si>
    <t>Weighing or measuring device in business place rebuttable, presumption of use for business.</t>
  </si>
  <si>
    <t>413.225</t>
  </si>
  <si>
    <t>Fees — rates — due at time of registration, inspection or calibration, failure to pay fee, effect, penalty.</t>
  </si>
  <si>
    <t>413.226</t>
  </si>
  <si>
    <t>Weight and measure devices law not applicable to certain devices — applicability to certain devices.</t>
  </si>
  <si>
    <t>413.227</t>
  </si>
  <si>
    <t>Violations, procedure, notices, contents — hearing, rights of violator — penalty — appeal — deposit of penalty.</t>
  </si>
  <si>
    <t>413.229</t>
  </si>
  <si>
    <t>Criminal penalties for violations.</t>
  </si>
  <si>
    <t>Fuel Regulation and Conservation</t>
  </si>
  <si>
    <t>414.012</t>
  </si>
  <si>
    <t>414.022</t>
  </si>
  <si>
    <t>Preemption by the state, political subdivisions may not regulate.</t>
  </si>
  <si>
    <t>414.032</t>
  </si>
  <si>
    <t>Requirements, standards, certain fuels — director may inspect fuels, purpose — waiver, when.</t>
  </si>
  <si>
    <t>414.035</t>
  </si>
  <si>
    <t>Financial responsibility for fuel tank storage and piping — exceptions — rulemaking authority.</t>
  </si>
  <si>
    <t>414.036</t>
  </si>
  <si>
    <t>Financial responsibility to be maintained, when — aboveground storage tank defined — rules.</t>
  </si>
  <si>
    <t>414.042</t>
  </si>
  <si>
    <t>Fuels, offered for sale, testing required upon request of director  — requested samples, director to inspect and test.</t>
  </si>
  <si>
    <t>414.043</t>
  </si>
  <si>
    <t>MTBE content limit for gasoline, when.</t>
  </si>
  <si>
    <t>414.052</t>
  </si>
  <si>
    <t>Premises utilized for sale of fuels to be safe from fire and explosion — access for inspection, search warrant — stop use order may issue, inspection — appeal of stop use order, hearing.</t>
  </si>
  <si>
    <t>414.062</t>
  </si>
  <si>
    <t>Flammable liquids, containers, colors and markings.</t>
  </si>
  <si>
    <t>414.072</t>
  </si>
  <si>
    <t>Measuring devices, certain fuels, inspection, when — expiration date, effect of — correction or removal, when — public policy regarding devices.</t>
  </si>
  <si>
    <t>414.073</t>
  </si>
  <si>
    <t>Tank wagons, wholesale or retail sales to be equipped with meters — inspection, when — condemned meters, how marked.</t>
  </si>
  <si>
    <t>414.082</t>
  </si>
  <si>
    <t>Inspection fees, rate determined by director of revenue — petroleum inspection fund created, fees deposited, uses, investment of moneys.</t>
  </si>
  <si>
    <t>414.092</t>
  </si>
  <si>
    <t>Inspection fees — records, reports.</t>
  </si>
  <si>
    <t>414.102</t>
  </si>
  <si>
    <t>Payment of fees, when — report to director of revenue, when — credit or refund, when allowed — application of motor fuel tax provisions.</t>
  </si>
  <si>
    <t>414.104</t>
  </si>
  <si>
    <t>Motor fuel vapor recovery fees, department of natural resource to set — preemption of local enforcement.</t>
  </si>
  <si>
    <t>414.112</t>
  </si>
  <si>
    <t>Deception of customers in sale of fuels as to nature, quality or identity, prohibited — reclaimed motor or lubricating oils — containers, how marked — interference with director, prohibited.</t>
  </si>
  <si>
    <t>414.122</t>
  </si>
  <si>
    <t>Common carriers of fuels, shipment records, contents.</t>
  </si>
  <si>
    <t>414.132</t>
  </si>
  <si>
    <t>Motor fuel inspectors, deputies, agents, employees, compensation, appointees of department — conflict of interest prohibited.</t>
  </si>
  <si>
    <t>414.142</t>
  </si>
  <si>
    <t>Rules, authority, promulgation.</t>
  </si>
  <si>
    <t>414.152</t>
  </si>
  <si>
    <t>Violations, penalties — injunction — hearings, procedure.</t>
  </si>
  <si>
    <t>414.255</t>
  </si>
  <si>
    <t>Definitions — ethanol-blended gasoline required, when — exemptions — rulemaking authority — immunity from liability, when.</t>
  </si>
  <si>
    <t>414.3</t>
  </si>
  <si>
    <t>Labeling of motor fuel pumps, renewable fuels — rulemaking authority.</t>
  </si>
  <si>
    <t>414.365</t>
  </si>
  <si>
    <t>Program established for biodiesel fuel use in MoDOT vehicles, goals, rules.</t>
  </si>
  <si>
    <t>414.4</t>
  </si>
  <si>
    <t>Definitions — program for state fuel consumption reduction, fleet management and promotion of alternative fuels, University of Missouri, included duties — exceptions for certain vehicles.</t>
  </si>
  <si>
    <t>414.403</t>
  </si>
  <si>
    <t>Vehicle fleet energy conservation plan to be developed by each state agency, purpose of plan, content — plan to be submitted to department of natural resources, when.</t>
  </si>
  <si>
    <t>414.406</t>
  </si>
  <si>
    <t>Vehicle fleet plan reviewed — office of administration to purchase only vehicles conforming to plan — annual report, content.</t>
  </si>
  <si>
    <t>414.407</t>
  </si>
  <si>
    <t>EPAct credit banking and selling program established — definitions — biodiesel fuel revolving fund created — rulemaking authority — study on the use of alternative fuels in motor vehicles, contents.</t>
  </si>
  <si>
    <t>414.41</t>
  </si>
  <si>
    <t>Motor vehicle alternative fuel use plan to be developed by department of natural resources — powers and duties — state agency fleets of fifteen or more vehicles, time table for using alternative fuels.</t>
  </si>
  <si>
    <t>414.412</t>
  </si>
  <si>
    <t>Alternative use of fuel, waived or percentage reduced by director, certified evidence required — other vehicles, ethanol use required, exceptions.</t>
  </si>
  <si>
    <t>414.415</t>
  </si>
  <si>
    <t>Percentage requirements, how state agencies to comply.</t>
  </si>
  <si>
    <t>414.417</t>
  </si>
  <si>
    <t>Criminal law enforcement vehicles and certain other vehicles, law not applicable — demonstration vehicles for alternative fuels authorized.</t>
  </si>
  <si>
    <t>414.42</t>
  </si>
  <si>
    <t>Commission, created, members — purpose.</t>
  </si>
  <si>
    <t>414.433</t>
  </si>
  <si>
    <t>Purchase of biodiesel fuel by school districts — contracts with new generation cooperatives — definitions — rulemaking authority.</t>
  </si>
  <si>
    <t>414.5</t>
  </si>
  <si>
    <t>414.51</t>
  </si>
  <si>
    <t>414.52</t>
  </si>
  <si>
    <t>Promulgation of regulations.</t>
  </si>
  <si>
    <t>414.53</t>
  </si>
  <si>
    <t>Propane education and research council creation, assessment upon odorized propane — procedure.</t>
  </si>
  <si>
    <t>414.54</t>
  </si>
  <si>
    <t>Prevention of violations, action of attorney general — civil penalty — cease and desist order — hearing.</t>
  </si>
  <si>
    <t>414.55</t>
  </si>
  <si>
    <t>Director may conduct investigations — powers of director.</t>
  </si>
  <si>
    <t>414.56</t>
  </si>
  <si>
    <t>Selection of members — number of members, compensation, terms — chairman, president — budget — programs and projects — records — costs.</t>
  </si>
  <si>
    <t>414.57</t>
  </si>
  <si>
    <t>Assessment, amount — payment — late payment, charges — investment of funds — rulemaking authority.</t>
  </si>
  <si>
    <t>414.58</t>
  </si>
  <si>
    <t>Use of funds, restrictions.</t>
  </si>
  <si>
    <t>414.59</t>
  </si>
  <si>
    <t>Construction.</t>
  </si>
  <si>
    <t>Warehouse and Self-Service Storage Facilities</t>
  </si>
  <si>
    <t>415.01</t>
  </si>
  <si>
    <t>Public warehouses, what constitutes — facilities not included as.</t>
  </si>
  <si>
    <t>415.02</t>
  </si>
  <si>
    <t>License for public warehouse.</t>
  </si>
  <si>
    <t>415.03</t>
  </si>
  <si>
    <t>Public warehousemen to give bond.</t>
  </si>
  <si>
    <t>415.04</t>
  </si>
  <si>
    <t>Transacting business without license — bond — penalty.</t>
  </si>
  <si>
    <t>415.05</t>
  </si>
  <si>
    <t>Compliance with sections 415.010 to 415.050 mandatory, when.</t>
  </si>
  <si>
    <t>415.4</t>
  </si>
  <si>
    <t>415.405</t>
  </si>
  <si>
    <t>415.41</t>
  </si>
  <si>
    <t>Leased space not to be used as residence — operator may enter space, when — occupant to furnish operator certain information — limitation on value of property in agreement, maximum liability amount.</t>
  </si>
  <si>
    <t>415.415</t>
  </si>
  <si>
    <t>Lien on stored property, when, notice regarding, priority of, how enforced and satisfied — sale of property, procedure, duties of operator, distribution of proceeds — redemption by occupant, when.</t>
  </si>
  <si>
    <t>415.417</t>
  </si>
  <si>
    <t>Late fee assessed, when, amount — recovery of expenses, when.</t>
  </si>
  <si>
    <t>415.42</t>
  </si>
  <si>
    <t>Purchaser in good faith, not subject to certain liens — operator, limited liability, right to deny occupant access, when — notices, how and where sent.</t>
  </si>
  <si>
    <t>415.425</t>
  </si>
  <si>
    <t>Care and control of stored property vested in occupant, exception.</t>
  </si>
  <si>
    <t>Monopolies, Discriminations and Conspiracies</t>
  </si>
  <si>
    <t>416.011</t>
  </si>
  <si>
    <t>416.021</t>
  </si>
  <si>
    <t>416.031</t>
  </si>
  <si>
    <t>Restraint of trade prohibited.</t>
  </si>
  <si>
    <t>416.041</t>
  </si>
  <si>
    <t>Exempt organizations and activities.</t>
  </si>
  <si>
    <t>416.051</t>
  </si>
  <si>
    <t>Penalties — attorney general to prosecute — civil penalty for contempt.</t>
  </si>
  <si>
    <t>416.061</t>
  </si>
  <si>
    <t>Attorney general to prevent and restrain violations — consent judgments authorized.</t>
  </si>
  <si>
    <t>416.071</t>
  </si>
  <si>
    <t>Injunctive relief by circuit courts authorized.</t>
  </si>
  <si>
    <t>416.081</t>
  </si>
  <si>
    <t>Antitrust revolving fund — how used — source of funds.</t>
  </si>
  <si>
    <t>416.091</t>
  </si>
  <si>
    <t>Documentary material, requirement to produce, demand for, how made, how served — returns, how verified — failure to comply, effect of.</t>
  </si>
  <si>
    <t>416.111</t>
  </si>
  <si>
    <t>Refusal to testify prohibited — criminal immunity granted.</t>
  </si>
  <si>
    <t>416.121</t>
  </si>
  <si>
    <t>Who may sue — prevailing plaintiff to be awarded attorney's fees and costs.</t>
  </si>
  <si>
    <t>416.131</t>
  </si>
  <si>
    <t>Venue of actions — actions to be brought within four years — involvement in interstate or foreign commerce, no defense.</t>
  </si>
  <si>
    <t>416.141</t>
  </si>
  <si>
    <t>How construed as to comparable federal acts.</t>
  </si>
  <si>
    <t>416.151</t>
  </si>
  <si>
    <t>State's remedies to be cumulative — only one monetary recovery on any one act.</t>
  </si>
  <si>
    <t>416.161</t>
  </si>
  <si>
    <t>416.41</t>
  </si>
  <si>
    <t>416.415</t>
  </si>
  <si>
    <t>Selling or advertising milk at less than cost prohibited — evidence.</t>
  </si>
  <si>
    <t>416.42</t>
  </si>
  <si>
    <t>Discrimination in price between localities — evidence.</t>
  </si>
  <si>
    <t>416.425</t>
  </si>
  <si>
    <t>Sales by retailers at less than cost — evidence.</t>
  </si>
  <si>
    <t>416.43</t>
  </si>
  <si>
    <t>Sale by bulk milk handler at less than cost — evidence.</t>
  </si>
  <si>
    <t>416.435</t>
  </si>
  <si>
    <t>Sales of milk in combination with other products at less than cost — evidence.</t>
  </si>
  <si>
    <t>416.44</t>
  </si>
  <si>
    <t>Rebates, discounts, allowances or gifts by processor or distributor — exceptions — evidence.</t>
  </si>
  <si>
    <t>416.445</t>
  </si>
  <si>
    <t>Sales and advertisements exempt from law, when.</t>
  </si>
  <si>
    <t>416.45</t>
  </si>
  <si>
    <t>Complaints, investigation by director — actions to restrain violations.</t>
  </si>
  <si>
    <t>416.455</t>
  </si>
  <si>
    <t>Person injured by violation may intervene in or bring injunction action.</t>
  </si>
  <si>
    <t>416.46</t>
  </si>
  <si>
    <t>Rules, authority, promulgation, procedure.</t>
  </si>
  <si>
    <t>416.465</t>
  </si>
  <si>
    <t>Director may subpoena and swear witnesses — enforcement of subpoena.</t>
  </si>
  <si>
    <t>416.47</t>
  </si>
  <si>
    <t>Director may employ auditing firm.</t>
  </si>
  <si>
    <t>416.475</t>
  </si>
  <si>
    <t>Bond of complainant, liability.</t>
  </si>
  <si>
    <t>416.48</t>
  </si>
  <si>
    <t>Remedies exclusive.</t>
  </si>
  <si>
    <t>416.485</t>
  </si>
  <si>
    <t>Actions barred, when.</t>
  </si>
  <si>
    <t>416.49</t>
  </si>
  <si>
    <t>License required for manufacturer, processor or distributor, exception, expires when, fee — revocation, procedure — rules.</t>
  </si>
  <si>
    <t>416.495</t>
  </si>
  <si>
    <t>Milk control fund, source and purpose.</t>
  </si>
  <si>
    <t>416.5</t>
  </si>
  <si>
    <t>Nonresident manufacturers, processors and distributors to pay license fee.</t>
  </si>
  <si>
    <t>416.505</t>
  </si>
  <si>
    <t>Operation without license enjoined — "stop-sale" orders, issuance — appeal.</t>
  </si>
  <si>
    <t>416.51</t>
  </si>
  <si>
    <t>Nonresident subject to Missouri judicial process, when.</t>
  </si>
  <si>
    <t>416.515</t>
  </si>
  <si>
    <t>Process, form.</t>
  </si>
  <si>
    <t>416.52</t>
  </si>
  <si>
    <t>Service of process, how made.</t>
  </si>
  <si>
    <t>416.525</t>
  </si>
  <si>
    <t>Notice of service of process, form.</t>
  </si>
  <si>
    <t>416.53</t>
  </si>
  <si>
    <t>Personal service authorized, how served.</t>
  </si>
  <si>
    <t>416.535</t>
  </si>
  <si>
    <t>Proof of service by mailing.</t>
  </si>
  <si>
    <t>416.54</t>
  </si>
  <si>
    <t>Provisions for service on nonresidents in addition to other methods.</t>
  </si>
  <si>
    <t>416.545</t>
  </si>
  <si>
    <t>Venue of actions.</t>
  </si>
  <si>
    <t>416.55</t>
  </si>
  <si>
    <t>Continuance of action as to nonresident.</t>
  </si>
  <si>
    <t>416.555</t>
  </si>
  <si>
    <t>Secretary of state to keep record of process.</t>
  </si>
  <si>
    <t>416.56</t>
  </si>
  <si>
    <t>Secretary of state's fee as costs.</t>
  </si>
  <si>
    <t>416.6</t>
  </si>
  <si>
    <t>416.605</t>
  </si>
  <si>
    <t>416.61</t>
  </si>
  <si>
    <t>Transfer prices, public disclosure required.</t>
  </si>
  <si>
    <t>416.615</t>
  </si>
  <si>
    <t>Sale below cost or at lower price, prohibited when.</t>
  </si>
  <si>
    <t>416.62</t>
  </si>
  <si>
    <t>Allowable practices.</t>
  </si>
  <si>
    <t>416.625</t>
  </si>
  <si>
    <t>Civil penalty, amount — attorney general, duties — funds paid to general revenue fund.</t>
  </si>
  <si>
    <t>416.63</t>
  </si>
  <si>
    <t>Courts, jurisdiction — civil actions, duties of attorney general and prosecuting attorneys — consent judgments allowed, when — final judgment, effect.</t>
  </si>
  <si>
    <t>416.635</t>
  </si>
  <si>
    <t>Civil action by injured party authorized.</t>
  </si>
  <si>
    <t>416.65</t>
  </si>
  <si>
    <t>416.652</t>
  </si>
  <si>
    <t>Demand letters, no bad faith assertions of patent infringement — factors court may consider.</t>
  </si>
  <si>
    <t>416.654</t>
  </si>
  <si>
    <t>Cause of action available to targets of bad faith assertions.</t>
  </si>
  <si>
    <t>416.656</t>
  </si>
  <si>
    <t>Attorney general's authority — awards credited to antitrust revolving fund, when.</t>
  </si>
  <si>
    <t>416.658</t>
  </si>
  <si>
    <t>Other remedies not limited — inapplicability of act, when.</t>
  </si>
  <si>
    <t>Trademarks, Names and Private Emblems</t>
  </si>
  <si>
    <t>417.005</t>
  </si>
  <si>
    <t>417.011</t>
  </si>
  <si>
    <t>Prohibited marks.</t>
  </si>
  <si>
    <t>417.016</t>
  </si>
  <si>
    <t>Registration of trademark — application, contents — information required by secretary of state — fee, how payable — refusal to register mark, procedure.</t>
  </si>
  <si>
    <t>417.018</t>
  </si>
  <si>
    <t>417.021</t>
  </si>
  <si>
    <t>Certificate of registration, how issued — admissible as evidence — duplicate of certificate, application, fee — abstract of mark, fee.</t>
  </si>
  <si>
    <t>417.026</t>
  </si>
  <si>
    <t>Term of registration — notice of expiration, when required.</t>
  </si>
  <si>
    <t>417.031</t>
  </si>
  <si>
    <t>Assignment of mark, procedure.</t>
  </si>
  <si>
    <t>417.036</t>
  </si>
  <si>
    <t>Registry of marks open to public.</t>
  </si>
  <si>
    <t>417.041</t>
  </si>
  <si>
    <t>Cancellation of marks, when.</t>
  </si>
  <si>
    <t>417.046</t>
  </si>
  <si>
    <t>Classes of goods and services — single application for mark to cover only one class.</t>
  </si>
  <si>
    <t>417.051</t>
  </si>
  <si>
    <t>Fraudulent filing or registration — civil damages to injured party.</t>
  </si>
  <si>
    <t>417.056</t>
  </si>
  <si>
    <t>Prohibited acts — civil action for damages, when.</t>
  </si>
  <si>
    <t>417.061</t>
  </si>
  <si>
    <t>Injunctive relief, when — order for payment to owner of mark — destruction of counterfeit marks.</t>
  </si>
  <si>
    <t>417.066</t>
  </si>
  <si>
    <t>Common law marks not affected — actions to require cancellation of a mark or to compel registration, venue, parties.</t>
  </si>
  <si>
    <t>417.1</t>
  </si>
  <si>
    <t>Facsimile of brands to be recorded.</t>
  </si>
  <si>
    <t>417.13</t>
  </si>
  <si>
    <t>Recorder's certificate, evidence.</t>
  </si>
  <si>
    <t>417.14</t>
  </si>
  <si>
    <t>417.15</t>
  </si>
  <si>
    <t>Misuse of names of certain societies prohibited.</t>
  </si>
  <si>
    <t>417.16</t>
  </si>
  <si>
    <t>Use of emblems regulated.</t>
  </si>
  <si>
    <t>417.17</t>
  </si>
  <si>
    <t>Adoption of name and emblem — registration form, fee.</t>
  </si>
  <si>
    <t>417.175</t>
  </si>
  <si>
    <t>Registration of emblem effective for five years, renewal procedure, fee.</t>
  </si>
  <si>
    <t>417.18</t>
  </si>
  <si>
    <t>417.19</t>
  </si>
  <si>
    <t>Penalty for improper use of emblem of automobile club.</t>
  </si>
  <si>
    <t>417.2</t>
  </si>
  <si>
    <t>Fictitious names to be registered.</t>
  </si>
  <si>
    <t>417.21</t>
  </si>
  <si>
    <t>Registration, when and how — contents — cancellation of fictitious name — ownership reflected in registration, when — registration effective and expiration dates — renewals, contents, effective date.</t>
  </si>
  <si>
    <t>417.217</t>
  </si>
  <si>
    <t>Foreign businesses, registration, when — exemption from, when.</t>
  </si>
  <si>
    <t>417.22</t>
  </si>
  <si>
    <t>Registration fee.</t>
  </si>
  <si>
    <t>417.23</t>
  </si>
  <si>
    <t>Penalty for failure to register.</t>
  </si>
  <si>
    <t>417.24</t>
  </si>
  <si>
    <t>Owner of farm may register name of same.</t>
  </si>
  <si>
    <t>417.25</t>
  </si>
  <si>
    <t>Description of mark, where filed — notice of use.</t>
  </si>
  <si>
    <t>417.26</t>
  </si>
  <si>
    <t>Duties of recorder and secretary of state — fees.</t>
  </si>
  <si>
    <t>417.27</t>
  </si>
  <si>
    <t>417.28</t>
  </si>
  <si>
    <t>What constitutes evidence.</t>
  </si>
  <si>
    <t>417.29</t>
  </si>
  <si>
    <t>Acceptance of deposit does not constitute a sale.</t>
  </si>
  <si>
    <t>417.3</t>
  </si>
  <si>
    <t>Dairy products containers — description, where filed — notice, how published — certificate of record.</t>
  </si>
  <si>
    <t>417.31</t>
  </si>
  <si>
    <t>Receptacles — unlawful use.</t>
  </si>
  <si>
    <t>417.32</t>
  </si>
  <si>
    <t>Receptacles — unlawful possession.</t>
  </si>
  <si>
    <t>417.33</t>
  </si>
  <si>
    <t>Search warrants — prosecution.</t>
  </si>
  <si>
    <t>417.34</t>
  </si>
  <si>
    <t>417.35</t>
  </si>
  <si>
    <t>Terms construed.</t>
  </si>
  <si>
    <t>417.36</t>
  </si>
  <si>
    <t>Sale construed.</t>
  </si>
  <si>
    <t>417.4</t>
  </si>
  <si>
    <t>417.403</t>
  </si>
  <si>
    <t>Disclosures required to be made in writing by invention developer to customer, content.</t>
  </si>
  <si>
    <t>417.406</t>
  </si>
  <si>
    <t>Contract for invention development services, form, content.</t>
  </si>
  <si>
    <t>417.409</t>
  </si>
  <si>
    <t>Cover sheet required for contract content — additional information on cover prohibited.</t>
  </si>
  <si>
    <t>417.412</t>
  </si>
  <si>
    <t>Termination of contract, procedure — service on contract not required, when.</t>
  </si>
  <si>
    <t>417.415</t>
  </si>
  <si>
    <t>Bond required for invention developer, when, amount — copy to be filed with department of economic development — cash deposit accepted instead of bond.</t>
  </si>
  <si>
    <t>417.418</t>
  </si>
  <si>
    <t>Payment for services to be by check — taking other negotiable instrument, effect — contract limitation — execution of note or series of notes prohibited.</t>
  </si>
  <si>
    <t>417.421</t>
  </si>
  <si>
    <t>Records and correspondence retention requirement — customer's right to copy, cost, procedure.</t>
  </si>
  <si>
    <t>417.424</t>
  </si>
  <si>
    <t>Contract unenforceable against customer, when, exceptions — waiver by customer void, exception.</t>
  </si>
  <si>
    <t>417.426</t>
  </si>
  <si>
    <t>False or fraudulent statements, failure to make required disclosures, civil liability — damages — punitive damages, when — attorney general's duties.</t>
  </si>
  <si>
    <t>417.427</t>
  </si>
  <si>
    <t>Confidentiality of all disclosures by customer, exceptions — waiver by customer must be in writing after receiving disclosure.</t>
  </si>
  <si>
    <t>417.43</t>
  </si>
  <si>
    <t>Assignee of invention developer subject to all claims and defenses of customer.</t>
  </si>
  <si>
    <t>417.433</t>
  </si>
  <si>
    <t>Report in writing to be delivered quarterly to customer — content.</t>
  </si>
  <si>
    <t>417.436</t>
  </si>
  <si>
    <t>Invention developer law not exclusive subject to applicable laws.</t>
  </si>
  <si>
    <t>417.45</t>
  </si>
  <si>
    <t>Law how cited.</t>
  </si>
  <si>
    <t>417.453</t>
  </si>
  <si>
    <t>417.455</t>
  </si>
  <si>
    <t>Misappropriation, actual or threatened may be enjoined — injunction terminates, when — exceptional circumstances, defined.</t>
  </si>
  <si>
    <t>417.457</t>
  </si>
  <si>
    <t>Damages for misappropriation — punitive damages awarded, when.</t>
  </si>
  <si>
    <t>417.459</t>
  </si>
  <si>
    <t>Court's duty in misappropriation, action to preserve secrecy of trade secret.</t>
  </si>
  <si>
    <t>417.461</t>
  </si>
  <si>
    <t>Action for misappropriation must be brought when, time limitation — continuing misappropriation is one claim.</t>
  </si>
  <si>
    <t>417.463</t>
  </si>
  <si>
    <t>Action for misappropriation displaces certain other actions for recovery — actions civil and criminal not affected.</t>
  </si>
  <si>
    <t>417.465</t>
  </si>
  <si>
    <t>Purpose of the uniform law.</t>
  </si>
  <si>
    <t>417.467</t>
  </si>
  <si>
    <t>Effect of existing misappropriation prior to August 28, 1995.</t>
  </si>
  <si>
    <t>Innkeepers</t>
  </si>
  <si>
    <t>419.01</t>
  </si>
  <si>
    <t>Lodging establishment liable, when — defined.</t>
  </si>
  <si>
    <t>419.02</t>
  </si>
  <si>
    <t>Lodging establishment not liable, when.</t>
  </si>
  <si>
    <t>419.03</t>
  </si>
  <si>
    <t>Lodging establishment not liable for baggage, when.</t>
  </si>
  <si>
    <t>419.04</t>
  </si>
  <si>
    <t>Rates — duty to post.</t>
  </si>
  <si>
    <t>419.05</t>
  </si>
  <si>
    <t>419.06</t>
  </si>
  <si>
    <t>Lien on baggage and wages.</t>
  </si>
  <si>
    <t>419.07</t>
  </si>
  <si>
    <t>Enforcement of lien against wages of guest.</t>
  </si>
  <si>
    <t>419.09</t>
  </si>
  <si>
    <t>Campground curfew, alcohol and tobacco use, and pet policies to be posted in high traffic area — owner may eject persons, when — person guilty of trespass, when — refund, when — inapplicability to state parks.</t>
  </si>
  <si>
    <t>Mattresses</t>
  </si>
  <si>
    <t>421.005</t>
  </si>
  <si>
    <t>421.007</t>
  </si>
  <si>
    <t>Bedding labels, content — removal of label prohibited — false or misleading labeling prohibited.</t>
  </si>
  <si>
    <t>421.011</t>
  </si>
  <si>
    <t>Form and size of bedding labels, approved by director — labeling requirements.</t>
  </si>
  <si>
    <t>421.014</t>
  </si>
  <si>
    <t>Filling materials, contents, uses and percentages to be included in the label — computation of percentage.</t>
  </si>
  <si>
    <t>421.017</t>
  </si>
  <si>
    <t>Label statements and headings.</t>
  </si>
  <si>
    <t>421.022</t>
  </si>
  <si>
    <t>Bedding material grades, specifications and tolerances established by department of health and senior services — rulemaking authority.</t>
  </si>
  <si>
    <t>421.025</t>
  </si>
  <si>
    <t>Resale of bedding, previously used material label required.</t>
  </si>
  <si>
    <t>421.031</t>
  </si>
  <si>
    <t>Random testing and inspection permitted, when — penalties for violations — temporary restraining order issued, when — penalty for mislabeling.</t>
  </si>
  <si>
    <t>421.034</t>
  </si>
  <si>
    <t>421.038</t>
  </si>
  <si>
    <t>Use of secondhand materials, restrictions — label contents.</t>
  </si>
  <si>
    <t>DEBTOR-CREDITOR RELATIONS</t>
  </si>
  <si>
    <t>Debt Adjusters and Collection Agencies</t>
  </si>
  <si>
    <t>425.01</t>
  </si>
  <si>
    <t>425.02</t>
  </si>
  <si>
    <t>Debt adjusting — penalty.</t>
  </si>
  <si>
    <t>425.025</t>
  </si>
  <si>
    <t>Debt management plan or debt settlement plan may be administered free of charge.</t>
  </si>
  <si>
    <t>425.027</t>
  </si>
  <si>
    <t>Surety bond for debt adjusters required, amount.</t>
  </si>
  <si>
    <t>425.03</t>
  </si>
  <si>
    <t>Circuit court may enjoin, appoint receiver.</t>
  </si>
  <si>
    <t>425.04</t>
  </si>
  <si>
    <t>Who not to be considered debt adjusters.</t>
  </si>
  <si>
    <t>425.043</t>
  </si>
  <si>
    <t>Required disclosures — misrepresentations and payment prohibited — funds held, requirements.</t>
  </si>
  <si>
    <t>425.3</t>
  </si>
  <si>
    <t>Real party in interest on assignment of claim for billing, collection, bringing suit, attorney required to appear in court — court may sever actions.</t>
  </si>
  <si>
    <t>Assignment for Benefit of Creditors</t>
  </si>
  <si>
    <t>426.01</t>
  </si>
  <si>
    <t>Voluntary assignment — execution of.</t>
  </si>
  <si>
    <t>426.02</t>
  </si>
  <si>
    <t>Assignee to file inventory, when and where.</t>
  </si>
  <si>
    <t>426.03</t>
  </si>
  <si>
    <t>Inventory to be sworn to.</t>
  </si>
  <si>
    <t>426.04</t>
  </si>
  <si>
    <t>Appraisers, appointment of.</t>
  </si>
  <si>
    <t>426.05</t>
  </si>
  <si>
    <t>Oath, filing and compensation of appraisers.</t>
  </si>
  <si>
    <t>426.06</t>
  </si>
  <si>
    <t>Additional property, duty of assignee.</t>
  </si>
  <si>
    <t>426.07</t>
  </si>
  <si>
    <t>Assignor's list of property — filing of bond of assignee — additional bond.</t>
  </si>
  <si>
    <t>426.08</t>
  </si>
  <si>
    <t>Bond, condition of.</t>
  </si>
  <si>
    <t>426.09</t>
  </si>
  <si>
    <t>Bond, where filed and recorded — approval.</t>
  </si>
  <si>
    <t>426.1</t>
  </si>
  <si>
    <t>Bonds taken in absence of judge, approval or rejection.</t>
  </si>
  <si>
    <t>426.11</t>
  </si>
  <si>
    <t>If rejected, court to order new bond — failure to give revokes authority.</t>
  </si>
  <si>
    <t>426.12</t>
  </si>
  <si>
    <t>Rejected bond valid until new one given — new bond relates back.</t>
  </si>
  <si>
    <t>426.13</t>
  </si>
  <si>
    <t>Suit on bond, by whom and when brought — damages.</t>
  </si>
  <si>
    <t>426.14</t>
  </si>
  <si>
    <t>Assignee to exhibit accounts, when and how — failure — citation — dismissal.</t>
  </si>
  <si>
    <t>426.15</t>
  </si>
  <si>
    <t>Notice of allowance of assignee's accounts by court, how given.</t>
  </si>
  <si>
    <t>426.16</t>
  </si>
  <si>
    <t>Expense of advertising.</t>
  </si>
  <si>
    <t>426.17</t>
  </si>
  <si>
    <t>Demands against estates, how and when allowed.</t>
  </si>
  <si>
    <t>426.18</t>
  </si>
  <si>
    <t>Notice, how given — creditor failing to present at proper time, precluded — exceptions.</t>
  </si>
  <si>
    <t>426.19</t>
  </si>
  <si>
    <t>Assignee may administer oaths and examine witnesses.</t>
  </si>
  <si>
    <t>426.2</t>
  </si>
  <si>
    <t>Evidence to establish demand.</t>
  </si>
  <si>
    <t>426.21</t>
  </si>
  <si>
    <t>Decisions of assignee final, unless appeal asked for — appeal to circuit court.</t>
  </si>
  <si>
    <t>426.22</t>
  </si>
  <si>
    <t>Appeals, how taken — affidavit and bond for.</t>
  </si>
  <si>
    <t>426.23</t>
  </si>
  <si>
    <t>Proceedings in circuit court upon appeal.</t>
  </si>
  <si>
    <t>426.24</t>
  </si>
  <si>
    <t>Judgment certified to assignee and claim allowed, when.</t>
  </si>
  <si>
    <t>426.25</t>
  </si>
  <si>
    <t>Demand of assignee against assignor, how allowed.</t>
  </si>
  <si>
    <t>426.26</t>
  </si>
  <si>
    <t>Assignee failing to file true inventory and give bond, court to issue citation.</t>
  </si>
  <si>
    <t>426.27</t>
  </si>
  <si>
    <t>On return of citation, court may order inventory and bond filed or dismiss assignee.</t>
  </si>
  <si>
    <t>426.28</t>
  </si>
  <si>
    <t>Insolvency or removal from state of surety, proceedings.</t>
  </si>
  <si>
    <t>426.29</t>
  </si>
  <si>
    <t>Assignee, vacancy — appointment.</t>
  </si>
  <si>
    <t>426.3</t>
  </si>
  <si>
    <t>Dismissal of assignee — books to be delivered to successor.</t>
  </si>
  <si>
    <t>426.31</t>
  </si>
  <si>
    <t>Sale of property assigned, how made.</t>
  </si>
  <si>
    <t>426.32</t>
  </si>
  <si>
    <t>Payments to creditors, when and in what amounts — penalty for failure.</t>
  </si>
  <si>
    <t>426.33</t>
  </si>
  <si>
    <t>Assignee shall exhibit condition of assets, when.</t>
  </si>
  <si>
    <t>426.34</t>
  </si>
  <si>
    <t>Failure to exhibit condition of assets — citation of assignee.</t>
  </si>
  <si>
    <t>426.35</t>
  </si>
  <si>
    <t>Assignee may apply for discharge, when and how.</t>
  </si>
  <si>
    <t>426.36</t>
  </si>
  <si>
    <t>Application referred to commissioner, when — proceedings.</t>
  </si>
  <si>
    <t>426.37</t>
  </si>
  <si>
    <t>If objections made, court to determine same, when and how.</t>
  </si>
  <si>
    <t>426.38</t>
  </si>
  <si>
    <t>426.39</t>
  </si>
  <si>
    <t>Proceedings when temporary assignee fails to act, how conducted.</t>
  </si>
  <si>
    <t>426.4</t>
  </si>
  <si>
    <t>Court may order assignee to compromise debts, when and how.</t>
  </si>
  <si>
    <t>426.41</t>
  </si>
  <si>
    <t>Defining the power and authority of assignees.</t>
  </si>
  <si>
    <t>427.011</t>
  </si>
  <si>
    <t>Purpose of law — limitation of liability.</t>
  </si>
  <si>
    <t>427.021</t>
  </si>
  <si>
    <t>427.031</t>
  </si>
  <si>
    <t>Certain persons deemed not owner of property — liability arising from contamination or pollution.</t>
  </si>
  <si>
    <t>427.041</t>
  </si>
  <si>
    <t>Preemption of field.</t>
  </si>
  <si>
    <t>427.1</t>
  </si>
  <si>
    <t>Bankruptcy of political subdivision, consent to institute action.</t>
  </si>
  <si>
    <t>427.11</t>
  </si>
  <si>
    <t>Collateral protection act — audit for compliance.</t>
  </si>
  <si>
    <t>427.115</t>
  </si>
  <si>
    <t>427.12</t>
  </si>
  <si>
    <t>Collateral protection coverage, requirements.</t>
  </si>
  <si>
    <t>427.125</t>
  </si>
  <si>
    <t>Notice of placement of insurance — grace period.</t>
  </si>
  <si>
    <t>427.13</t>
  </si>
  <si>
    <t>Coupon book revision required, when, how.</t>
  </si>
  <si>
    <t>427.135</t>
  </si>
  <si>
    <t>Collateral protection coverage cancelled, when.</t>
  </si>
  <si>
    <t>427.14</t>
  </si>
  <si>
    <t>Unearned premiums to be refunded.</t>
  </si>
  <si>
    <t>427.145</t>
  </si>
  <si>
    <t>Placement of coverage.</t>
  </si>
  <si>
    <t>427.15</t>
  </si>
  <si>
    <t>Liability limitation, notice.</t>
  </si>
  <si>
    <t>427.155</t>
  </si>
  <si>
    <t>No fiduciary relationship intended.</t>
  </si>
  <si>
    <t>427.16</t>
  </si>
  <si>
    <t>Insurance not required.</t>
  </si>
  <si>
    <t>427.165</t>
  </si>
  <si>
    <t>Uniform commercial code not affected by act.</t>
  </si>
  <si>
    <t>427.17</t>
  </si>
  <si>
    <t>Severability — nonimpairment.</t>
  </si>
  <si>
    <t>427.18</t>
  </si>
  <si>
    <t>Insurer may claim protection of act.</t>
  </si>
  <si>
    <t>427.19</t>
  </si>
  <si>
    <t>427.2</t>
  </si>
  <si>
    <t>Lease of personal property allowed — writing required.</t>
  </si>
  <si>
    <t>427.22</t>
  </si>
  <si>
    <t>Commissions and consideration paid to depository institutions not to be more limited than those paid to insurance agencies — definitions.</t>
  </si>
  <si>
    <t>427.225</t>
  </si>
  <si>
    <t>Name of financial institution, deceptive use of, when — cause of action may be brought by whom — financial institution defined — attorney general may enforce.</t>
  </si>
  <si>
    <t>Fraudulent Conveyances and Liens</t>
  </si>
  <si>
    <t>428.005</t>
  </si>
  <si>
    <t>428.009</t>
  </si>
  <si>
    <t>428.014</t>
  </si>
  <si>
    <t>Insolvency.</t>
  </si>
  <si>
    <t>428.019</t>
  </si>
  <si>
    <t>428.024</t>
  </si>
  <si>
    <t>Transfers fraudulent as to present and future creditors.</t>
  </si>
  <si>
    <t>428.029</t>
  </si>
  <si>
    <t>Transfers fraudulent as to present creditors.</t>
  </si>
  <si>
    <t>428.034</t>
  </si>
  <si>
    <t>When transfer is made or obligation is incurred.</t>
  </si>
  <si>
    <t>428.039</t>
  </si>
  <si>
    <t>Remedies of creditors.</t>
  </si>
  <si>
    <t>428.044</t>
  </si>
  <si>
    <t>Defenses, liability, and protection of transferee.</t>
  </si>
  <si>
    <t>428.049</t>
  </si>
  <si>
    <t>Extinguishment of claim for relief or cause of action.</t>
  </si>
  <si>
    <t>428.054</t>
  </si>
  <si>
    <t>Supplementary provisions.</t>
  </si>
  <si>
    <t>428.059</t>
  </si>
  <si>
    <t>Uniformity of applications and construction.</t>
  </si>
  <si>
    <t>428.105</t>
  </si>
  <si>
    <t>428.11</t>
  </si>
  <si>
    <t>Filing officer may reject lien, exceptions — filing officer to accept notice of invalid lien, when.</t>
  </si>
  <si>
    <t>428.115</t>
  </si>
  <si>
    <t>Lien claimant may petition court, procedure.</t>
  </si>
  <si>
    <t>428.12</t>
  </si>
  <si>
    <t>Petition to declare lien invalid, procedure.</t>
  </si>
  <si>
    <t>428.125</t>
  </si>
  <si>
    <t>Contents of order — remedies — copy of order to be filed.</t>
  </si>
  <si>
    <t>428.13</t>
  </si>
  <si>
    <t>Filing officers not liable.</t>
  </si>
  <si>
    <t>428.135</t>
  </si>
  <si>
    <t>Liability for filing or recording certain documents.</t>
  </si>
  <si>
    <t>Statutory Liens Against Real Estate</t>
  </si>
  <si>
    <t>429.005</t>
  </si>
  <si>
    <t>Certain agreements to waive rights under this chapter are unenforceable — exception.</t>
  </si>
  <si>
    <t>429.01</t>
  </si>
  <si>
    <t>Mechanics' and materialmen's lien, who may assert — extent of lien.</t>
  </si>
  <si>
    <t>429.012</t>
  </si>
  <si>
    <t>Original contractor to have lien, when — requirements, failure to provide notice, penalty, exception — agents, insurance companies or escrow, accepting fraudulent lien waiver or false affidavit for gain, penalty.</t>
  </si>
  <si>
    <t>429.013</t>
  </si>
  <si>
    <t>Definitions — subcontractor to have lien, when — consent of owner, form — requirements — penalties for violation.</t>
  </si>
  <si>
    <t>429.014</t>
  </si>
  <si>
    <t>Lien fraud, penalties — claim against original contract, when.</t>
  </si>
  <si>
    <t>429.015</t>
  </si>
  <si>
    <t>Lien authorized for architectural, professional engineering, land survey, or landscape architecture — extent of lien — priority — defenses.</t>
  </si>
  <si>
    <t>429.016</t>
  </si>
  <si>
    <t>Residential real property — recording required, procedure — failure to record, effect of — form of notice — separate notice required, when — release of lien, procedure — waiver, when.</t>
  </si>
  <si>
    <t>429.02</t>
  </si>
  <si>
    <t>Lien for street, sidewalk, sewer or pipeline adjacent to land.</t>
  </si>
  <si>
    <t>429.03</t>
  </si>
  <si>
    <t>Amount of property subject to lien.</t>
  </si>
  <si>
    <t>429.032</t>
  </si>
  <si>
    <t>Partial release when lien is on multiple lots or tracts — mechanic's lien claimant to file record in circuit court, content — form for partial release.</t>
  </si>
  <si>
    <t>429.04</t>
  </si>
  <si>
    <t>Buildings on same or adjacent lots.</t>
  </si>
  <si>
    <t>429.05</t>
  </si>
  <si>
    <t>Priority of lien — improvements removed when — exception.</t>
  </si>
  <si>
    <t>429.06</t>
  </si>
  <si>
    <t>Lien shall have precedence over subsequent encumbrances.</t>
  </si>
  <si>
    <t>429.07</t>
  </si>
  <si>
    <t>Lien in case of licensed or leased property.</t>
  </si>
  <si>
    <t>429.08</t>
  </si>
  <si>
    <t>Lien filed with circuit clerk, when.</t>
  </si>
  <si>
    <t>429.09</t>
  </si>
  <si>
    <t>Abstract of lien by clerk.</t>
  </si>
  <si>
    <t>429.1</t>
  </si>
  <si>
    <t>Notification by subcontractors and others.</t>
  </si>
  <si>
    <t>429.11</t>
  </si>
  <si>
    <t>When owner nonresident — notice, how given.</t>
  </si>
  <si>
    <t>429.12</t>
  </si>
  <si>
    <t>Satisfaction to be filed, when.</t>
  </si>
  <si>
    <t>429.13</t>
  </si>
  <si>
    <t>Penalty for refusing to satisfy.</t>
  </si>
  <si>
    <t>429.14</t>
  </si>
  <si>
    <t>Duty of contractor when others file lien.</t>
  </si>
  <si>
    <t>429.15</t>
  </si>
  <si>
    <t>Who construed as owner or proprietor.</t>
  </si>
  <si>
    <t>429.16</t>
  </si>
  <si>
    <t>Assignment of mechanics' liens — rights of assignee.</t>
  </si>
  <si>
    <t>429.17</t>
  </si>
  <si>
    <t>Actions commenced in six months.</t>
  </si>
  <si>
    <t>429.18</t>
  </si>
  <si>
    <t>Pleadings as in other civil cases.</t>
  </si>
  <si>
    <t>429.19</t>
  </si>
  <si>
    <t>Who may be made parties.</t>
  </si>
  <si>
    <t>429.2</t>
  </si>
  <si>
    <t>Personal representative made party, when.</t>
  </si>
  <si>
    <t>429.21</t>
  </si>
  <si>
    <t>The judgment.</t>
  </si>
  <si>
    <t>429.22</t>
  </si>
  <si>
    <t>Judgment by default.</t>
  </si>
  <si>
    <t>429.23</t>
  </si>
  <si>
    <t>Judgment on constructive notice.</t>
  </si>
  <si>
    <t>429.24</t>
  </si>
  <si>
    <t>Judgment on personal service.</t>
  </si>
  <si>
    <t>429.25</t>
  </si>
  <si>
    <t>The execution.</t>
  </si>
  <si>
    <t>429.26</t>
  </si>
  <si>
    <t>Proceeds divided pro rata, when.</t>
  </si>
  <si>
    <t>429.27</t>
  </si>
  <si>
    <t>Enforcement and adjudication of rights of several lienors in equitable action — procedure.</t>
  </si>
  <si>
    <t>429.28</t>
  </si>
  <si>
    <t>Parties to equitable action.</t>
  </si>
  <si>
    <t>429.29</t>
  </si>
  <si>
    <t>Equitable action exclusive of other remedies.</t>
  </si>
  <si>
    <t>429.3</t>
  </si>
  <si>
    <t>Other actions stayed when equitable action brought.</t>
  </si>
  <si>
    <t>429.31</t>
  </si>
  <si>
    <t>Time suits deemed commenced.</t>
  </si>
  <si>
    <t>429.32</t>
  </si>
  <si>
    <t>Appointment of referee by court, when — jury trials.</t>
  </si>
  <si>
    <t>429.33</t>
  </si>
  <si>
    <t>No equitable action in case of one lien.</t>
  </si>
  <si>
    <t>429.34</t>
  </si>
  <si>
    <t>Enforcement of decree ordering sale of property.</t>
  </si>
  <si>
    <t>429.35</t>
  </si>
  <si>
    <t>Enforcement of mechanics' liens by associate circuit judge.</t>
  </si>
  <si>
    <t>429.36</t>
  </si>
  <si>
    <t>Suits for foreclosure, process, procedure — same as other civil suits.</t>
  </si>
  <si>
    <t>429.44</t>
  </si>
  <si>
    <t>Lien on railroad property for work, labor, materials.</t>
  </si>
  <si>
    <t>429.45</t>
  </si>
  <si>
    <t>Such lien to have precedence over other encumbrances.</t>
  </si>
  <si>
    <t>429.46</t>
  </si>
  <si>
    <t>Account and claim of lien filed with circuit clerk, when — copy served.</t>
  </si>
  <si>
    <t>429.47</t>
  </si>
  <si>
    <t>Lien abstracts, contents — duties of clerk.</t>
  </si>
  <si>
    <t>429.48</t>
  </si>
  <si>
    <t>Secretary of state to file lien in his office.</t>
  </si>
  <si>
    <t>429.49</t>
  </si>
  <si>
    <t>Satisfaction filed, when.</t>
  </si>
  <si>
    <t>429.5</t>
  </si>
  <si>
    <t>Refusal of parties to satisfy — penalty.</t>
  </si>
  <si>
    <t>429.51</t>
  </si>
  <si>
    <t>Limitations of subcontractor's lien by his contract.</t>
  </si>
  <si>
    <t>429.52</t>
  </si>
  <si>
    <t>Actions to enforce lien, how conducted — nature of judgment.</t>
  </si>
  <si>
    <t>429.53</t>
  </si>
  <si>
    <t>Who shall be parties to suit.</t>
  </si>
  <si>
    <t>429.54</t>
  </si>
  <si>
    <t>Proceeds, when distributed pro rata.</t>
  </si>
  <si>
    <t>429.55</t>
  </si>
  <si>
    <t>Railroad liable to subcontractors, laborers, when.</t>
  </si>
  <si>
    <t>429.6</t>
  </si>
  <si>
    <t>429.603</t>
  </si>
  <si>
    <t>429.605</t>
  </si>
  <si>
    <t>Broker's lien for compensation for services, requirements.</t>
  </si>
  <si>
    <t>429.607</t>
  </si>
  <si>
    <t>Lien notice, content.</t>
  </si>
  <si>
    <t>429.609</t>
  </si>
  <si>
    <t>Broker's lien attaches to commercial real estate when, notice to be filed in office of recorder, when — installment payments of compensation, notice recorded when — lease, claim for lien filed when.</t>
  </si>
  <si>
    <t>429.611</t>
  </si>
  <si>
    <t>Lien claim release or satisfaction to be filed when.</t>
  </si>
  <si>
    <t>429.614</t>
  </si>
  <si>
    <t>Broker to mail copy of notice of lien to owner by certified mail.</t>
  </si>
  <si>
    <t>429.616</t>
  </si>
  <si>
    <t>Enforcing lien, broker may bring suit, filed where, time limitation on filing — failure to file on time extinguishes lien — claim for same extinguished lien not permitted.</t>
  </si>
  <si>
    <t>429.618</t>
  </si>
  <si>
    <t>Petition, content, parties' foreclosure action, procedure — liens having priority over broker's lien.</t>
  </si>
  <si>
    <t>429.62</t>
  </si>
  <si>
    <t>Broker failing to file suit or answer in pending suit within thirty days after service on owner, lien is extinguished, service of demand, procedure.</t>
  </si>
  <si>
    <t>429.623</t>
  </si>
  <si>
    <t>Satisfaction or release of lien by broker on written demand of owner within thirty days of demand.</t>
  </si>
  <si>
    <t>429.625</t>
  </si>
  <si>
    <t>Cost of proceeding to be paid by nonprevailing party — more than one nonprevailing party, apportionment by court.</t>
  </si>
  <si>
    <t>429.627</t>
  </si>
  <si>
    <t>Lien preventing closing, escrow account to be established with clerk of circuit court — funds in account held until parties' rights determined — release of broker's lien when.</t>
  </si>
  <si>
    <t>429.629</t>
  </si>
  <si>
    <t>Appraisers and title examination service on commercial real estate to provide lien for services completed.</t>
  </si>
  <si>
    <t>429.63</t>
  </si>
  <si>
    <t>Brokers, appraisers and title examination service at time of closing to give written notice of right to lien on premises — failure to furnish notice, effect.</t>
  </si>
  <si>
    <t>Statutory Liens Against Personalty — Preferred Claims</t>
  </si>
  <si>
    <t>430.01</t>
  </si>
  <si>
    <t>Definition of vehicle.</t>
  </si>
  <si>
    <t>430.02</t>
  </si>
  <si>
    <t>Liens for storage, materials and labor on vehicles or aircraft — nonpossessory liens on aircraft for labor and material, procedure — failure to file with aircraft registry, purchaser prevails.</t>
  </si>
  <si>
    <t>430.03</t>
  </si>
  <si>
    <t>Lien, for labor or material furnished, on horse, mule or other animal.</t>
  </si>
  <si>
    <t>430.04</t>
  </si>
  <si>
    <t>Vehicle or aircraft, part or equipment — horse, mule or other animal to remain in custody of person having lien.</t>
  </si>
  <si>
    <t>430.05</t>
  </si>
  <si>
    <t>Lien, how enforced.</t>
  </si>
  <si>
    <t>430.06</t>
  </si>
  <si>
    <t>Proceedings governed by laws concerning replevin where not specifically provided.</t>
  </si>
  <si>
    <t>430.08</t>
  </si>
  <si>
    <t>Lien on chattels for labor and materials.</t>
  </si>
  <si>
    <t>430.082</t>
  </si>
  <si>
    <t>Motor vehicles, trailers, vessels, outboard motors, aircraft liens for labor, material or storage, when — nonpossessory lien on aircraft, procedure — lien title obtained, when, procedure — sale of chattel, when — distribution of proceeds.</t>
  </si>
  <si>
    <t>430.09</t>
  </si>
  <si>
    <t>Sale of unredeemed chattels.</t>
  </si>
  <si>
    <t>430.1</t>
  </si>
  <si>
    <t>Sale — notice — liens combined.</t>
  </si>
  <si>
    <t>430.11</t>
  </si>
  <si>
    <t>Sale of articles — disposition of proceeds — excess to general revenue subject to reclamation by owner.</t>
  </si>
  <si>
    <t>430.12</t>
  </si>
  <si>
    <t>Failure to deliver excess proceeds — penalty.</t>
  </si>
  <si>
    <t>430.13</t>
  </si>
  <si>
    <t>Actions against lienors barred.</t>
  </si>
  <si>
    <t>430.135</t>
  </si>
  <si>
    <t>Chattels worth less than one hundred dollars deemed abandoned after year.</t>
  </si>
  <si>
    <t>430.14</t>
  </si>
  <si>
    <t>Member of armed services — exemption.</t>
  </si>
  <si>
    <t>430.15</t>
  </si>
  <si>
    <t>Lien for keeping or training horses and other animals.</t>
  </si>
  <si>
    <t>430.16</t>
  </si>
  <si>
    <t>Enforcement of liens.</t>
  </si>
  <si>
    <t>430.165</t>
  </si>
  <si>
    <t>Lien for the care of animals lawfully impounded, who entitled to.</t>
  </si>
  <si>
    <t>430.17</t>
  </si>
  <si>
    <t>Owner to advertise terms — publication imparts notice.</t>
  </si>
  <si>
    <t>430.18</t>
  </si>
  <si>
    <t>Publication or posting terms of service sufficient notice of lien on offspring.</t>
  </si>
  <si>
    <t>430.2</t>
  </si>
  <si>
    <t>Giving false pedigree forfeits claim.</t>
  </si>
  <si>
    <t>430.21</t>
  </si>
  <si>
    <t>Lienor may proceed by replevin.</t>
  </si>
  <si>
    <t>430.22</t>
  </si>
  <si>
    <t>Judgment, amount, how enforced.</t>
  </si>
  <si>
    <t>430.225</t>
  </si>
  <si>
    <t>Definitions — distribution of insurance proceeds — limitation on liability.</t>
  </si>
  <si>
    <t>430.23</t>
  </si>
  <si>
    <t>Hospitals to have liens — when, against whom.</t>
  </si>
  <si>
    <t>430.235</t>
  </si>
  <si>
    <t>Hospital liens to be valid against medical benefits paid to public assistance recipients.</t>
  </si>
  <si>
    <t>430.24</t>
  </si>
  <si>
    <t>430.25</t>
  </si>
  <si>
    <t>Liability for failure to pay hospital.</t>
  </si>
  <si>
    <t>430.33</t>
  </si>
  <si>
    <t>State's claim paramount — exceptions.</t>
  </si>
  <si>
    <t>430.34</t>
  </si>
  <si>
    <t>Liability of executors and administrators.</t>
  </si>
  <si>
    <t>430.35</t>
  </si>
  <si>
    <t>Rights of sureties who pay bonds of insolvent or deceased principals.</t>
  </si>
  <si>
    <t>430.36</t>
  </si>
  <si>
    <t>Wages — payable when — priority of claim for.</t>
  </si>
  <si>
    <t>430.4</t>
  </si>
  <si>
    <t>430.403</t>
  </si>
  <si>
    <t>Plastic fabricator's lien on die, mold, form, pattern — fabricator to retain possession, when — priority of lien.</t>
  </si>
  <si>
    <t>430.405</t>
  </si>
  <si>
    <t>Suit to enforce lien, customer's alternatives — counterclaim, effect.</t>
  </si>
  <si>
    <t>430.407</t>
  </si>
  <si>
    <t>Sale proceeds — excess — insufficiency — violation of patent or copyright prohibited — release of mold, when.</t>
  </si>
  <si>
    <t>CONTRACTS AND CONTRACTUAL RELATIONS</t>
  </si>
  <si>
    <t>General Provisions as to Contracts</t>
  </si>
  <si>
    <t>431.01</t>
  </si>
  <si>
    <t>Private seals abolished.</t>
  </si>
  <si>
    <t>431.02</t>
  </si>
  <si>
    <t>Instrument of writing to import consideration — due and payable as specified.</t>
  </si>
  <si>
    <t>431.03</t>
  </si>
  <si>
    <t>Provisions limiting time for bringing suits prohibited.</t>
  </si>
  <si>
    <t>431.04</t>
  </si>
  <si>
    <t>Fraud in sale of nursery stock — damages recoverable.</t>
  </si>
  <si>
    <t>431.05</t>
  </si>
  <si>
    <t>Failure of nurserymen to deliver at proper time and season, contract voidable.</t>
  </si>
  <si>
    <t>431.055</t>
  </si>
  <si>
    <t>Persons competent to contract when eighteen years of age.</t>
  </si>
  <si>
    <t>431.056</t>
  </si>
  <si>
    <t>Minor's ability to contract for certain purposes — conditions — immunity from liability, when.</t>
  </si>
  <si>
    <t>431.058</t>
  </si>
  <si>
    <t>Relative caregiver may consent to immunization of child, when — definitions — parental decision supercedes relative caregiver — notice when child stops living with relative caregiver — limitations on liability, when — affidavit requirements.</t>
  </si>
  <si>
    <t>431.06</t>
  </si>
  <si>
    <t>Contracts by persons under eighteen years of age — ratification necessary — how made.</t>
  </si>
  <si>
    <t>431.061</t>
  </si>
  <si>
    <t>Consent to surgical or medical treatment, who may give, when.</t>
  </si>
  <si>
    <t>431.062</t>
  </si>
  <si>
    <t>Minor cannot disaffirm contract, when — parents or guardian not liable, exception — disclosure by physician authorized, when.</t>
  </si>
  <si>
    <t>431.063</t>
  </si>
  <si>
    <t>Implied consent, when valid — lack of consent, when excused — emergency defined.</t>
  </si>
  <si>
    <t>431.064</t>
  </si>
  <si>
    <t>Experimental treatment, tests, and drugs, consent to administer by third party — life-threatening emergencies, consent by whom.</t>
  </si>
  <si>
    <t>431.065</t>
  </si>
  <si>
    <t>Minor spouse or parent may give consent, when.</t>
  </si>
  <si>
    <t>431.066</t>
  </si>
  <si>
    <t>Insurance benefits payable directly to minor, when — validity of receipt — disaffirmance prohibited.</t>
  </si>
  <si>
    <t>431.067</t>
  </si>
  <si>
    <t>Contracts of minors to borrow money for higher education — validity.</t>
  </si>
  <si>
    <t>431.068</t>
  </si>
  <si>
    <t>Persons seventeen or older may donate blood — written permission required for sixteen-year-olds.</t>
  </si>
  <si>
    <t>431.069</t>
  </si>
  <si>
    <t>Acquiring human tissues declared to be rendition of a service — transfusions or transplants declared not a sale — implied warranties, how limited.</t>
  </si>
  <si>
    <t>431.07</t>
  </si>
  <si>
    <t>Contracts with counties, effect.</t>
  </si>
  <si>
    <t>431.08</t>
  </si>
  <si>
    <t>Suit may be instituted thereon.</t>
  </si>
  <si>
    <t>431.09</t>
  </si>
  <si>
    <t>County commission may appoint agent to contract for county.</t>
  </si>
  <si>
    <t>431.1</t>
  </si>
  <si>
    <t>Claims against county for work and labor.</t>
  </si>
  <si>
    <t>431.11</t>
  </si>
  <si>
    <t>Joint contracts to be construed as joint and several.</t>
  </si>
  <si>
    <t>431.12</t>
  </si>
  <si>
    <t>Joint debt shall survive, against whom.</t>
  </si>
  <si>
    <t>431.13</t>
  </si>
  <si>
    <t>Survival of debt, against whom.</t>
  </si>
  <si>
    <t>431.14</t>
  </si>
  <si>
    <t>Joint obligations — suit brought against whom.</t>
  </si>
  <si>
    <t>431.15</t>
  </si>
  <si>
    <t>Creditor may compound with one of several debtors — release — what sums.</t>
  </si>
  <si>
    <t>431.16</t>
  </si>
  <si>
    <t>Assignor shall not release demand, when — title of assignee.</t>
  </si>
  <si>
    <t>431.17</t>
  </si>
  <si>
    <t>Action against assignor by assignee, when.</t>
  </si>
  <si>
    <t>431.18</t>
  </si>
  <si>
    <t>Contract for private design or construction work, scheduled payments — action for failure to pay, interest — arbitration — application.</t>
  </si>
  <si>
    <t>431.181</t>
  </si>
  <si>
    <t>Payments for the transportation of property to be made within thirty days after delivery, when — warranty repair work, reimbursement, rates.</t>
  </si>
  <si>
    <t>431.183</t>
  </si>
  <si>
    <t>Payment contingent upon payment from third party, not a defense to enforcement of lien.</t>
  </si>
  <si>
    <t>431.202</t>
  </si>
  <si>
    <t>Employment covenants enforceable, when — reasonability presumption.</t>
  </si>
  <si>
    <t>Contracts Required to Be in Writing</t>
  </si>
  <si>
    <t>432.01</t>
  </si>
  <si>
    <t>Statute of frauds — contracts to be in writing.</t>
  </si>
  <si>
    <t>432.03</t>
  </si>
  <si>
    <t>Assignment of wages.</t>
  </si>
  <si>
    <t>432.04</t>
  </si>
  <si>
    <t>Representations of credit to be in writing.</t>
  </si>
  <si>
    <t>432.045</t>
  </si>
  <si>
    <t>Credit agreements, defined — action by debtor on certain credit agreements prohibited unless in writing — contents of written statement requirement — oral modification permitted, when.</t>
  </si>
  <si>
    <t>432.047</t>
  </si>
  <si>
    <t>Credit agreements, actions not to be maintained, when — credit agreement defined.</t>
  </si>
  <si>
    <t>432.05</t>
  </si>
  <si>
    <t>Leases, not in writing, operate as estates at will.</t>
  </si>
  <si>
    <t>432.06</t>
  </si>
  <si>
    <t>Leases to be assigned in writing.</t>
  </si>
  <si>
    <t>432.07</t>
  </si>
  <si>
    <t>Contracts, execution of by counties, towns — form of contract.</t>
  </si>
  <si>
    <t>432.08</t>
  </si>
  <si>
    <t>Duplicate copies to be made and preserved.</t>
  </si>
  <si>
    <t>432.2</t>
  </si>
  <si>
    <t>432.205</t>
  </si>
  <si>
    <t>432.21</t>
  </si>
  <si>
    <t>432.215</t>
  </si>
  <si>
    <t>Prospective application.</t>
  </si>
  <si>
    <t>432.22</t>
  </si>
  <si>
    <t>Use of electronic records and electronic signatures — variation by agreement.</t>
  </si>
  <si>
    <t>432.225</t>
  </si>
  <si>
    <t>Construction and application.</t>
  </si>
  <si>
    <t>432.23</t>
  </si>
  <si>
    <t>Legal recognition of electronic records, electronic signatures, and electronic contracts.</t>
  </si>
  <si>
    <t>432.235</t>
  </si>
  <si>
    <t>Provision of information in writing — presentation of records.</t>
  </si>
  <si>
    <t>432.24</t>
  </si>
  <si>
    <t>Attribution and effect of electronic record and electronic signature.</t>
  </si>
  <si>
    <t>432.245</t>
  </si>
  <si>
    <t>Effect of change or error.</t>
  </si>
  <si>
    <t>432.25</t>
  </si>
  <si>
    <t>Notarization and acknowledgment.</t>
  </si>
  <si>
    <t>432.255</t>
  </si>
  <si>
    <t>Retention of electronic records — originals.</t>
  </si>
  <si>
    <t>432.26</t>
  </si>
  <si>
    <t>Admissibility of evidence.</t>
  </si>
  <si>
    <t>432.265</t>
  </si>
  <si>
    <t>Automated transaction.</t>
  </si>
  <si>
    <t>432.27</t>
  </si>
  <si>
    <t>Time and place of sending and receipt.</t>
  </si>
  <si>
    <t>432.275</t>
  </si>
  <si>
    <t>Transferable records.</t>
  </si>
  <si>
    <t>432.295</t>
  </si>
  <si>
    <t>Suretyship</t>
  </si>
  <si>
    <t>433.01</t>
  </si>
  <si>
    <t>Surety may require obligee to sue principal — notice.</t>
  </si>
  <si>
    <t>433.02</t>
  </si>
  <si>
    <t>Notice, how served.</t>
  </si>
  <si>
    <t>433.03</t>
  </si>
  <si>
    <t>Surety shall be discharged, when.</t>
  </si>
  <si>
    <t>433.04</t>
  </si>
  <si>
    <t>Sureties may not require suit against principal in fidelity bond.</t>
  </si>
  <si>
    <t>433.05</t>
  </si>
  <si>
    <t>Interest due on amount paid by surety.</t>
  </si>
  <si>
    <t>433.06</t>
  </si>
  <si>
    <t>Remedy of surety.</t>
  </si>
  <si>
    <t>433.07</t>
  </si>
  <si>
    <t>Surety entitled to judgment against principal on motion, when.</t>
  </si>
  <si>
    <t>433.08</t>
  </si>
  <si>
    <t>Judgment on motion — proceedings.</t>
  </si>
  <si>
    <t>433.09</t>
  </si>
  <si>
    <t>Cosurety may demand that judgment be obtained against estate of deceased surety or principal.</t>
  </si>
  <si>
    <t>433.1</t>
  </si>
  <si>
    <t>Failure to prosecute such action exonerates surviving surety.</t>
  </si>
  <si>
    <t>433.11</t>
  </si>
  <si>
    <t>Contribution between sureties.</t>
  </si>
  <si>
    <t>433.12</t>
  </si>
  <si>
    <t>Liability of surety limited.</t>
  </si>
  <si>
    <t>433.13</t>
  </si>
  <si>
    <t>Surety discharged from future liability, when, how.</t>
  </si>
  <si>
    <t>433.14</t>
  </si>
  <si>
    <t>Petition — contents.</t>
  </si>
  <si>
    <t>433.15</t>
  </si>
  <si>
    <t>Notice of application.</t>
  </si>
  <si>
    <t>433.16</t>
  </si>
  <si>
    <t>Notice by publication.</t>
  </si>
  <si>
    <t>433.17</t>
  </si>
  <si>
    <t>Duties of the court.</t>
  </si>
  <si>
    <t>433.18</t>
  </si>
  <si>
    <t>New bond, how taken.</t>
  </si>
  <si>
    <t>433.19</t>
  </si>
  <si>
    <t>Effect on new bond.</t>
  </si>
  <si>
    <t>433.2</t>
  </si>
  <si>
    <t>Failure to give new bond, proceedings.</t>
  </si>
  <si>
    <t>433.21</t>
  </si>
  <si>
    <t>433.22</t>
  </si>
  <si>
    <t>Remedies against executors and administrators, when.</t>
  </si>
  <si>
    <t>Contracts Against Public Policy</t>
  </si>
  <si>
    <t>434.01</t>
  </si>
  <si>
    <t>Bonds, notes founded on gaming considerations, void.</t>
  </si>
  <si>
    <t>434.02</t>
  </si>
  <si>
    <t>Assignment not to affect defense.</t>
  </si>
  <si>
    <t>434.03</t>
  </si>
  <si>
    <t>Money lost at gaming recovered, how,</t>
  </si>
  <si>
    <t>434.04</t>
  </si>
  <si>
    <t>Heirs may have the remedy.</t>
  </si>
  <si>
    <t>434.05</t>
  </si>
  <si>
    <t>Stakeholder liable.</t>
  </si>
  <si>
    <t>434.06</t>
  </si>
  <si>
    <t>Parents may recover minor's gaming losses.</t>
  </si>
  <si>
    <t>434.08</t>
  </si>
  <si>
    <t>Interrogatories.</t>
  </si>
  <si>
    <t>434.09</t>
  </si>
  <si>
    <t>Action to be commenced in three months.</t>
  </si>
  <si>
    <t>434.1</t>
  </si>
  <si>
    <t>Construction contracts holding harmless a person's negligence or wrongdoing are void and contra to public policy, exceptions.</t>
  </si>
  <si>
    <t>434.3</t>
  </si>
  <si>
    <t>434.301</t>
  </si>
  <si>
    <t>Transfer or assignment of rights prohibited — moneys and rights not subject to legal process — pension assignee prohibited from evading prohibitions.</t>
  </si>
  <si>
    <t>434.302</t>
  </si>
  <si>
    <t>Contract or agreement void, when — moneys paid to be returned for violation — action to enforce restitution, time limitation.</t>
  </si>
  <si>
    <t>434.303</t>
  </si>
  <si>
    <t>Attorney general may bring action, when — recovery procedures.</t>
  </si>
  <si>
    <t>434.304</t>
  </si>
  <si>
    <t>Actions under chapter 409 not prohibited.</t>
  </si>
  <si>
    <t>Arbitration</t>
  </si>
  <si>
    <t>435.012</t>
  </si>
  <si>
    <t>Notice, contents of, effect of insufficient notice.</t>
  </si>
  <si>
    <t>435.014</t>
  </si>
  <si>
    <t>Arbitrators, may not be subpoenaed — proceedings regarded as settlement negotiations, communications confidential.</t>
  </si>
  <si>
    <t>435.35</t>
  </si>
  <si>
    <t>Validity of arbitration agreement, exceptions.</t>
  </si>
  <si>
    <t>435.355</t>
  </si>
  <si>
    <t>Proceedings to compel or stay arbitration.</t>
  </si>
  <si>
    <t>435.36</t>
  </si>
  <si>
    <t>Appointment of arbitrators by court.</t>
  </si>
  <si>
    <t>435.365</t>
  </si>
  <si>
    <t>Majority action by arbitrators.</t>
  </si>
  <si>
    <t>435.37</t>
  </si>
  <si>
    <t>Hearing.</t>
  </si>
  <si>
    <t>435.375</t>
  </si>
  <si>
    <t>Representation by attorney.</t>
  </si>
  <si>
    <t>435.38</t>
  </si>
  <si>
    <t>Witnesses, subpoenas, depositions.</t>
  </si>
  <si>
    <t>435.385</t>
  </si>
  <si>
    <t>Award.</t>
  </si>
  <si>
    <t>435.39</t>
  </si>
  <si>
    <t>Change of award by arbitrators.</t>
  </si>
  <si>
    <t>435.395</t>
  </si>
  <si>
    <t>Fees and expenses of arbitration.</t>
  </si>
  <si>
    <t>435.4</t>
  </si>
  <si>
    <t>Confirmation of an award.</t>
  </si>
  <si>
    <t>435.405</t>
  </si>
  <si>
    <t>Vacating an award — de novo judicial review, when.</t>
  </si>
  <si>
    <t>435.41</t>
  </si>
  <si>
    <t>Modification or correction of award.</t>
  </si>
  <si>
    <t>435.415</t>
  </si>
  <si>
    <t>Judgment or decree on award.</t>
  </si>
  <si>
    <t>435.42</t>
  </si>
  <si>
    <t>Judgment roll, docketing.</t>
  </si>
  <si>
    <t>435.425</t>
  </si>
  <si>
    <t>Applications to court.</t>
  </si>
  <si>
    <t>435.43</t>
  </si>
  <si>
    <t>Court, jurisdiction.</t>
  </si>
  <si>
    <t>435.435</t>
  </si>
  <si>
    <t>Venue.</t>
  </si>
  <si>
    <t>435.44</t>
  </si>
  <si>
    <t>435.445</t>
  </si>
  <si>
    <t>Act not retroactive.</t>
  </si>
  <si>
    <t>435.45</t>
  </si>
  <si>
    <t>435.455</t>
  </si>
  <si>
    <t>Constitutionality.</t>
  </si>
  <si>
    <t>435.46</t>
  </si>
  <si>
    <t>Notice of arbitration provisions required.</t>
  </si>
  <si>
    <t>435.465</t>
  </si>
  <si>
    <t>435.47</t>
  </si>
  <si>
    <t>Special Purpose Contracts</t>
  </si>
  <si>
    <t>436.1</t>
  </si>
  <si>
    <t>436.103</t>
  </si>
  <si>
    <t>Action for damages or injunction, jurisdiction.</t>
  </si>
  <si>
    <t>436.105</t>
  </si>
  <si>
    <t>Franchisor to have registered agent on file in office of secretary of state.</t>
  </si>
  <si>
    <t>436.15</t>
  </si>
  <si>
    <t>436.153</t>
  </si>
  <si>
    <t>Proprietor entering into contract to be furnished certain information in writing — time limitation.</t>
  </si>
  <si>
    <t>436.155</t>
  </si>
  <si>
    <t>Performing rights society duties — list of music to be on file with attorney general.</t>
  </si>
  <si>
    <t>436.157</t>
  </si>
  <si>
    <t>Contract for payment of royalties must be in writing, content.</t>
  </si>
  <si>
    <t>436.159</t>
  </si>
  <si>
    <t>Prohibited acts by performing rights society, exception — violations — penalties.</t>
  </si>
  <si>
    <t>436.161</t>
  </si>
  <si>
    <t>Proprietor may bring action for violations to recover damages — recovery to include costs.</t>
  </si>
  <si>
    <t>436.163</t>
  </si>
  <si>
    <t>Laws applicable only to performing rights societies.</t>
  </si>
  <si>
    <t>436.215</t>
  </si>
  <si>
    <t>436.218</t>
  </si>
  <si>
    <t>436.221</t>
  </si>
  <si>
    <t>Director's authority.</t>
  </si>
  <si>
    <t>436.224</t>
  </si>
  <si>
    <t>Certificate of registration required — temporary license, criteria.</t>
  </si>
  <si>
    <t>436.227</t>
  </si>
  <si>
    <t>Application procedure, contents.</t>
  </si>
  <si>
    <t>436.23</t>
  </si>
  <si>
    <t>Certificate of registration issued, when — refusal to issue, when.</t>
  </si>
  <si>
    <t>436.233</t>
  </si>
  <si>
    <t>Sanctioning of certificate of registration, when — complaint procedure.</t>
  </si>
  <si>
    <t>436.236</t>
  </si>
  <si>
    <t>Temporary certificate of registration permitted, when.</t>
  </si>
  <si>
    <t>436.239</t>
  </si>
  <si>
    <t>Application fee — athlete agent fund created — rulemaking authority.</t>
  </si>
  <si>
    <t>436.242</t>
  </si>
  <si>
    <t>Contract requirements and content.</t>
  </si>
  <si>
    <t>436.245</t>
  </si>
  <si>
    <t>Notice of contract, when.</t>
  </si>
  <si>
    <t>436.248</t>
  </si>
  <si>
    <t>Cancellation of contract, when.</t>
  </si>
  <si>
    <t>436.251</t>
  </si>
  <si>
    <t>Records to be retained.</t>
  </si>
  <si>
    <t>436.254</t>
  </si>
  <si>
    <t>436.257</t>
  </si>
  <si>
    <t>436.26</t>
  </si>
  <si>
    <t>Educational institution cause of action, when, damages, accrual of right of action.</t>
  </si>
  <si>
    <t>436.263</t>
  </si>
  <si>
    <t>436.266</t>
  </si>
  <si>
    <t>Uniformity considered in applying law.</t>
  </si>
  <si>
    <t>436.272</t>
  </si>
  <si>
    <t>Moneys collected for certain violations to be transferred to general revenue.</t>
  </si>
  <si>
    <t>436.3</t>
  </si>
  <si>
    <t>Private construction work contract payment requirements.</t>
  </si>
  <si>
    <t>436.303</t>
  </si>
  <si>
    <t>Contract provisions — retainage.</t>
  </si>
  <si>
    <t>436.306</t>
  </si>
  <si>
    <t>Security tendered, when.</t>
  </si>
  <si>
    <t>436.309</t>
  </si>
  <si>
    <t>Subcontractor may tender substitute security, when.</t>
  </si>
  <si>
    <t>436.312</t>
  </si>
  <si>
    <t>Substitute security requirements.</t>
  </si>
  <si>
    <t>436.315</t>
  </si>
  <si>
    <t>Withholding of retainage prohibited, when.</t>
  </si>
  <si>
    <t>436.318</t>
  </si>
  <si>
    <t>Release of retainage, payment made.</t>
  </si>
  <si>
    <t>436.321</t>
  </si>
  <si>
    <t>Adjustment in retainage, when.</t>
  </si>
  <si>
    <t>436.324</t>
  </si>
  <si>
    <t>Release of retainage, when.</t>
  </si>
  <si>
    <t>436.327</t>
  </si>
  <si>
    <t>Substantial completion defined.</t>
  </si>
  <si>
    <t>436.33</t>
  </si>
  <si>
    <t>Subcontractor obligations.</t>
  </si>
  <si>
    <t>436.333</t>
  </si>
  <si>
    <t>Unenforceability of contracts entered into after August 28, 2002.</t>
  </si>
  <si>
    <t>436.336</t>
  </si>
  <si>
    <t>436.35</t>
  </si>
  <si>
    <t>436.353</t>
  </si>
  <si>
    <t>Notice of offer to cure defects by contractor, contents — effect on court actions.</t>
  </si>
  <si>
    <t>436.356</t>
  </si>
  <si>
    <t>Court actions arising from construction defects, notice of alleged defect to be given, response of contractor — dispute of claim, procedure — mediation, where to occur.</t>
  </si>
  <si>
    <t>436.359</t>
  </si>
  <si>
    <t>Rejection of settlement offer by association governing board, effect of — meeting requirements.</t>
  </si>
  <si>
    <t>436.362</t>
  </si>
  <si>
    <t>Mediation requirements.</t>
  </si>
  <si>
    <t>436.365</t>
  </si>
  <si>
    <t>Law not to restrict or inhibit other remedies or ability to contract.</t>
  </si>
  <si>
    <t>436.4</t>
  </si>
  <si>
    <t>436.405</t>
  </si>
  <si>
    <t>436.41</t>
  </si>
  <si>
    <t>Applicability exceptions.</t>
  </si>
  <si>
    <t>436.412</t>
  </si>
  <si>
    <t>Violations, disciplinary actions authorized — governing law for contracts.</t>
  </si>
  <si>
    <t>436.415</t>
  </si>
  <si>
    <t>Provision of certain services required by provider — seller's duties.</t>
  </si>
  <si>
    <t>436.42</t>
  </si>
  <si>
    <t>Written contract required, contents — notification to board of provider authorization — seller to provide copy of contract to board upon request.</t>
  </si>
  <si>
    <t>436.425</t>
  </si>
  <si>
    <t>Contract form, requirements — voidability of contract — waiver of contract benefits for public assistance recipients.</t>
  </si>
  <si>
    <t>436.43</t>
  </si>
  <si>
    <t>Trust-funded preneed contract requirements.</t>
  </si>
  <si>
    <t>436.435</t>
  </si>
  <si>
    <t>Compliance of contracts entered into prior to effective date — investment of trust property and assets — loans against assets prohibited.</t>
  </si>
  <si>
    <t>436.44</t>
  </si>
  <si>
    <t>Provisions applicable to all preneed trusts.</t>
  </si>
  <si>
    <t>436.445</t>
  </si>
  <si>
    <t>Trustee not to make decisions, when.</t>
  </si>
  <si>
    <t>436.45</t>
  </si>
  <si>
    <t>Insurance-funded preneed contract requirements.</t>
  </si>
  <si>
    <t>436.455</t>
  </si>
  <si>
    <t>Joint account-funded preneed contract requirements.</t>
  </si>
  <si>
    <t>436.456</t>
  </si>
  <si>
    <t>Cancellation of contract, when, procedure.</t>
  </si>
  <si>
    <t>436.457</t>
  </si>
  <si>
    <t>Seller's right to cancel, when, procedure.</t>
  </si>
  <si>
    <t>436.458</t>
  </si>
  <si>
    <t>Alternative provider permitted, when.</t>
  </si>
  <si>
    <t>436.46</t>
  </si>
  <si>
    <t>Seller report to board required, contents — fee — filing of reports.</t>
  </si>
  <si>
    <t>436.465</t>
  </si>
  <si>
    <t>Record-keeping requirements of seller.</t>
  </si>
  <si>
    <t>436.47</t>
  </si>
  <si>
    <t>Complaint procedure — violation, attorney general may file court action.</t>
  </si>
  <si>
    <t>436.48</t>
  </si>
  <si>
    <t>Death or incapacity of purchaser, transfer of rights and remedies, to whom.</t>
  </si>
  <si>
    <t>436.485</t>
  </si>
  <si>
    <t>436.49</t>
  </si>
  <si>
    <t>Sale of business assets of provider — report to board required, contents.</t>
  </si>
  <si>
    <t>436.5</t>
  </si>
  <si>
    <t>Sale of business assets by seller, report to board required, contents.</t>
  </si>
  <si>
    <t>436.505</t>
  </si>
  <si>
    <t>Credit life insurance may be offered to purchaser.</t>
  </si>
  <si>
    <t>436.51</t>
  </si>
  <si>
    <t>Seller's failure to make timely payment, effect of — rights of purchaser.</t>
  </si>
  <si>
    <t>436.52</t>
  </si>
  <si>
    <t>436.525</t>
  </si>
  <si>
    <t>Board to maintain certain personal information about purchaser — confidentiality of information.</t>
  </si>
  <si>
    <t>OWNERSHIP AND CONVEYANCE OF PROPERTY</t>
  </si>
  <si>
    <t>Landlord and Tenant</t>
  </si>
  <si>
    <t>441.005</t>
  </si>
  <si>
    <t>441.01</t>
  </si>
  <si>
    <t>Covenant or contract of tenant to repair — effect of.</t>
  </si>
  <si>
    <t>441.02</t>
  </si>
  <si>
    <t>Illegal use of premises renders lease void.</t>
  </si>
  <si>
    <t>441.03</t>
  </si>
  <si>
    <t>Tenant not to assign without consent — nor violate conditions — nor commit waste.</t>
  </si>
  <si>
    <t>441.04</t>
  </si>
  <si>
    <t>Landlord may take possession, when — landlord liable, when, burden of proof.</t>
  </si>
  <si>
    <t>441.043</t>
  </si>
  <si>
    <t>Counties and cities not to adopt ordinances regulating rents of private or commercial property, exceptions.</t>
  </si>
  <si>
    <t>441.05</t>
  </si>
  <si>
    <t>Tenancy from year to year, how terminated.</t>
  </si>
  <si>
    <t>441.06</t>
  </si>
  <si>
    <t>Tenancy at will, sufferance, month to month, how terminated — judgment of eviction, how effectuated, landlord's liability.</t>
  </si>
  <si>
    <t>441.065</t>
  </si>
  <si>
    <t>Abandonment of rental premises, when, procedure.</t>
  </si>
  <si>
    <t>441.07</t>
  </si>
  <si>
    <t>No notice necessary, when.</t>
  </si>
  <si>
    <t>441.08</t>
  </si>
  <si>
    <t>Liability of tenants after termination of term.</t>
  </si>
  <si>
    <t>441.09</t>
  </si>
  <si>
    <t>Recovery action — tenant served with summons — notice — penalty.</t>
  </si>
  <si>
    <t>441.1</t>
  </si>
  <si>
    <t>Tenant giving notice to quit, and failing to do so, liable.</t>
  </si>
  <si>
    <t>441.11</t>
  </si>
  <si>
    <t>Such rent, how recovered.</t>
  </si>
  <si>
    <t>441.12</t>
  </si>
  <si>
    <t>Oral evidence not to show renewal of lease or change — notice to quit.</t>
  </si>
  <si>
    <t>441.13</t>
  </si>
  <si>
    <t>Alienee or assignee may recover rent.</t>
  </si>
  <si>
    <t>441.14</t>
  </si>
  <si>
    <t>Grants of rents good without attornment of tenants.</t>
  </si>
  <si>
    <t>441.15</t>
  </si>
  <si>
    <t>Attornment to stranger void — exceptions.</t>
  </si>
  <si>
    <t>441.16</t>
  </si>
  <si>
    <t>Executor or administrator of tenant for life may recover rents.</t>
  </si>
  <si>
    <t>441.17</t>
  </si>
  <si>
    <t>Remedy of executor or administrator.</t>
  </si>
  <si>
    <t>441.18</t>
  </si>
  <si>
    <t>Rents dependent on life of another, how recovered when unpaid.</t>
  </si>
  <si>
    <t>441.19</t>
  </si>
  <si>
    <t>Rent due on lease for life, how recovered.</t>
  </si>
  <si>
    <t>441.2</t>
  </si>
  <si>
    <t>Landlord may recover for use and occupation.</t>
  </si>
  <si>
    <t>441.21</t>
  </si>
  <si>
    <t>If parol demise appear on trial, shall be evidence of what.</t>
  </si>
  <si>
    <t>441.22</t>
  </si>
  <si>
    <t>Rent may be recovered of whom, and how.</t>
  </si>
  <si>
    <t>441.23</t>
  </si>
  <si>
    <t>If tenant sublet, landlord may join sublessees in same actions.</t>
  </si>
  <si>
    <t>441.233</t>
  </si>
  <si>
    <t>Landlord's unlawful removal or exclusion of tenant, liability — interruption of services, landlord's liability.</t>
  </si>
  <si>
    <t>441.234</t>
  </si>
  <si>
    <t>Tenant may deduct cost of repair of rental premises from rent, when — limitations.</t>
  </si>
  <si>
    <t>441.236</t>
  </si>
  <si>
    <t>Disclosures required for transfer of property where methamphetamine production occurred.</t>
  </si>
  <si>
    <t>441.24</t>
  </si>
  <si>
    <t>Attachment for rent.</t>
  </si>
  <si>
    <t>441.25</t>
  </si>
  <si>
    <t>Proceedings to be same as in suits by attachment.</t>
  </si>
  <si>
    <t>441.26</t>
  </si>
  <si>
    <t>Who may recover rent.</t>
  </si>
  <si>
    <t>441.27</t>
  </si>
  <si>
    <t>What property exempt from attachment for rent.</t>
  </si>
  <si>
    <t>441.28</t>
  </si>
  <si>
    <t>Landlord's lien on crops for rent.</t>
  </si>
  <si>
    <t>441.29</t>
  </si>
  <si>
    <t>Landlord's lien for money or supplies furnished tenant.</t>
  </si>
  <si>
    <t>441.3</t>
  </si>
  <si>
    <t>441.5</t>
  </si>
  <si>
    <t>441.51</t>
  </si>
  <si>
    <t>Civil action, how maintained — procedure.</t>
  </si>
  <si>
    <t>441.52</t>
  </si>
  <si>
    <t>Parties to action — designation of registered agent required, when.</t>
  </si>
  <si>
    <t>441.53</t>
  </si>
  <si>
    <t>441.54</t>
  </si>
  <si>
    <t>No jury trial.</t>
  </si>
  <si>
    <t>441.55</t>
  </si>
  <si>
    <t>Notice of application filed with recorder of deeds.</t>
  </si>
  <si>
    <t>441.56</t>
  </si>
  <si>
    <t>Denial of entry a defense.</t>
  </si>
  <si>
    <t>441.57</t>
  </si>
  <si>
    <t>Action of court upon finding a nuisance exists.</t>
  </si>
  <si>
    <t>441.58</t>
  </si>
  <si>
    <t>Payment of rent, effect of.</t>
  </si>
  <si>
    <t>441.59</t>
  </si>
  <si>
    <t>Court orders, provisions.</t>
  </si>
  <si>
    <t>441.6</t>
  </si>
  <si>
    <t>Receiver discharged, when.</t>
  </si>
  <si>
    <t>441.61</t>
  </si>
  <si>
    <t>Waiver of provisions of sections 441.500 to 441.640 void.</t>
  </si>
  <si>
    <t>441.63</t>
  </si>
  <si>
    <t>Duties of occupant.</t>
  </si>
  <si>
    <t>441.641</t>
  </si>
  <si>
    <t>Court appoints receiver to abate nuisance — holder of title does not act to regain possession, transfer of title, when.</t>
  </si>
  <si>
    <t>441.643</t>
  </si>
  <si>
    <t>Frivolous suit, attorney's fees.</t>
  </si>
  <si>
    <t>441.645</t>
  </si>
  <si>
    <t>Act of God, tenant not liable for rent.</t>
  </si>
  <si>
    <t>441.65</t>
  </si>
  <si>
    <t>Master-metered multitenant dwelling, defined — heat-related utility service, delinquency, maintenance of service, how — receivership, when, procedure.</t>
  </si>
  <si>
    <t>441.71</t>
  </si>
  <si>
    <t>Certain parties have standing to initiate expedited eviction proceedings.</t>
  </si>
  <si>
    <t>441.72</t>
  </si>
  <si>
    <t>Expedited eviction actions, where filed, when continued or stayed.</t>
  </si>
  <si>
    <t>441.73</t>
  </si>
  <si>
    <t>Failure to prosecute claim, court may substitute other interested party.</t>
  </si>
  <si>
    <t>441.74</t>
  </si>
  <si>
    <t>Immediate eviction ordered, when — immediate removal ordered, when.</t>
  </si>
  <si>
    <t>441.75</t>
  </si>
  <si>
    <t>Immediate eviction, not granted when — tenant's burden of proof.</t>
  </si>
  <si>
    <t>441.76</t>
  </si>
  <si>
    <t>Immediate removal of parties other than tenant, when — immediate removal of tenant or lessee, when.</t>
  </si>
  <si>
    <t>441.77</t>
  </si>
  <si>
    <t>Court-ordered eviction, when — court-ordered removal of third party from leased premises, when — expedited eviction order — stay of execution of eviction order, when.</t>
  </si>
  <si>
    <t>441.78</t>
  </si>
  <si>
    <t>Notice not required in certain eviction actions, when.</t>
  </si>
  <si>
    <t>441.79</t>
  </si>
  <si>
    <t>Certain evidence admissible in certain eviction-related actions.</t>
  </si>
  <si>
    <t>441.8</t>
  </si>
  <si>
    <t>Criminal prosecution unnecessary for certain eviction proceedings to begin — drug-related criminal conviction, effect on certain eviction proceedings.</t>
  </si>
  <si>
    <t>441.81</t>
  </si>
  <si>
    <t>Discovery in certain eviction proceedings.</t>
  </si>
  <si>
    <t>441.82</t>
  </si>
  <si>
    <t>Protection orders for witnesses in certain eviction proceedings.</t>
  </si>
  <si>
    <t>441.83</t>
  </si>
  <si>
    <t>Court authorized to grant preliminary relief to parties in certain eviction proceedings.</t>
  </si>
  <si>
    <t>441.84</t>
  </si>
  <si>
    <t>Rent to continue accruing during certain eviction proceedings.</t>
  </si>
  <si>
    <t>441.85</t>
  </si>
  <si>
    <t>Certain parties entitled to attorney's fees in certain eviction proceedings, when.</t>
  </si>
  <si>
    <t>441.86</t>
  </si>
  <si>
    <t>Remedies cumulative.</t>
  </si>
  <si>
    <t>441.87</t>
  </si>
  <si>
    <t>Immunity from civil liability in certain eviction proceedings, granted when.</t>
  </si>
  <si>
    <t>441.88</t>
  </si>
  <si>
    <t>Stay of execution of eviction order, when — notification of interested parties — probationary tenancy, failure to comply results in removal of stay of execution — prior conduct actionable — compliance with probationary tenancy can result in dismissal of cause of action.</t>
  </si>
  <si>
    <t>441.92</t>
  </si>
  <si>
    <t>Victims of domestic violence, sexual assault, or stalking — no discrimination against applicants, tenants, or lessees for residential properties.</t>
  </si>
  <si>
    <t>Titles and Conveyance of Real Estate</t>
  </si>
  <si>
    <t>442.01</t>
  </si>
  <si>
    <t>442.012</t>
  </si>
  <si>
    <t>Solar energy is a property right — eminent domain not permitted — easement requirements.</t>
  </si>
  <si>
    <t>442.014</t>
  </si>
  <si>
    <t>Private landowner protection act — definitions — conservation easement permitted, when, validity — applicability.</t>
  </si>
  <si>
    <t>442.015</t>
  </si>
  <si>
    <t>Conveyance or encumbrance of manufactured homes, requirements — affidavit of affixation — deemed real estate, when — detachment or severance from  real estate, effect of.</t>
  </si>
  <si>
    <t>442.02</t>
  </si>
  <si>
    <t>Conveyances of lands.</t>
  </si>
  <si>
    <t>442.025</t>
  </si>
  <si>
    <t>Conveyance to self and others to create joint estate.</t>
  </si>
  <si>
    <t>442.03</t>
  </si>
  <si>
    <t>Conveyance of property of spouse — covenants.</t>
  </si>
  <si>
    <t>442.035</t>
  </si>
  <si>
    <t>Conveyance of estates by the entireties by minors or disabled persons, conservator's powers and duties.</t>
  </si>
  <si>
    <t>442.04</t>
  </si>
  <si>
    <t>Person under eighteen years of age may join in conveyance with adult spouse.</t>
  </si>
  <si>
    <t>442.055</t>
  </si>
  <si>
    <t>Contamination of premises, radioactive or hazardous material — disclosure to prospective lessees, purchasers, or transferees — penalty.</t>
  </si>
  <si>
    <t>442.06</t>
  </si>
  <si>
    <t>Private or public corporations may convey real estate.</t>
  </si>
  <si>
    <t>442.07</t>
  </si>
  <si>
    <t>Person may convey, notwithstanding adverse possession.</t>
  </si>
  <si>
    <t>442.08</t>
  </si>
  <si>
    <t>Conveyances by persons under eighteen years of age binding, when.</t>
  </si>
  <si>
    <t>442.09</t>
  </si>
  <si>
    <t>Conveyances by minor veterans valid when necessary to obtain advantage of federal law.</t>
  </si>
  <si>
    <t>442.095</t>
  </si>
  <si>
    <t>Sections 442.090 to 442.120 applicable to whom.</t>
  </si>
  <si>
    <t>442.1</t>
  </si>
  <si>
    <t>Disability of minority removed to enable veterans to acquire or convey property.</t>
  </si>
  <si>
    <t>442.11</t>
  </si>
  <si>
    <t>Honorable discharge of veteran, evidence necessary.</t>
  </si>
  <si>
    <t>442.12</t>
  </si>
  <si>
    <t>Loans to underage servicemen authorized.</t>
  </si>
  <si>
    <t>442.13</t>
  </si>
  <si>
    <t>Execution of deeds and other conveyances.</t>
  </si>
  <si>
    <t>442.135</t>
  </si>
  <si>
    <t>Descriptions of subdivided property, contents.</t>
  </si>
  <si>
    <t>442.14</t>
  </si>
  <si>
    <t>Execution of deeds in foreign language — translation — recording.</t>
  </si>
  <si>
    <t>442.145</t>
  </si>
  <si>
    <t>Personal appearance, acknowledgement by communication technology.</t>
  </si>
  <si>
    <t>442.15</t>
  </si>
  <si>
    <t>Proof or acknowledgment, by whom taken.</t>
  </si>
  <si>
    <t>442.155</t>
  </si>
  <si>
    <t>Acknowledgment of instruments not affecting lands — certificate — curative provision.</t>
  </si>
  <si>
    <t>442.16</t>
  </si>
  <si>
    <t>Acknowledgments of instruments by persons in military service — form — instruments previously acknowledged validated, when.</t>
  </si>
  <si>
    <t>442.18</t>
  </si>
  <si>
    <t>Certificate to be endorsed on conveyance.</t>
  </si>
  <si>
    <t>442.19</t>
  </si>
  <si>
    <t>Certificate, how made.</t>
  </si>
  <si>
    <t>442.2</t>
  </si>
  <si>
    <t>Identity of persons making acknowledgments, how ascertained.</t>
  </si>
  <si>
    <t>442.21</t>
  </si>
  <si>
    <t>Certificate of acknowledgment — contents.</t>
  </si>
  <si>
    <t>442.22</t>
  </si>
  <si>
    <t>Conveyances of bounty lands, how acknowledged.</t>
  </si>
  <si>
    <t>442.23</t>
  </si>
  <si>
    <t>Such instrument valid.</t>
  </si>
  <si>
    <t>442.24</t>
  </si>
  <si>
    <t>Such instrument, filed for record, to impart notice.</t>
  </si>
  <si>
    <t>442.25</t>
  </si>
  <si>
    <t>Copies to be read in evidence.</t>
  </si>
  <si>
    <t>442.26</t>
  </si>
  <si>
    <t>Proof of execution of instruments.</t>
  </si>
  <si>
    <t>442.27</t>
  </si>
  <si>
    <t>When proof of subscribing witness shall be taken.</t>
  </si>
  <si>
    <t>442.28</t>
  </si>
  <si>
    <t>What subscribing witness shall prove before certificate shall be granted.</t>
  </si>
  <si>
    <t>442.29</t>
  </si>
  <si>
    <t>What facts certificate of proof shall set forth.</t>
  </si>
  <si>
    <t>442.3</t>
  </si>
  <si>
    <t>Proof, when grantor and witnesses are dead.</t>
  </si>
  <si>
    <t>442.31</t>
  </si>
  <si>
    <t>Certificate of proof, when granted.</t>
  </si>
  <si>
    <t>442.32</t>
  </si>
  <si>
    <t>Certificate to recite evidence required by section 442.310.</t>
  </si>
  <si>
    <t>442.33</t>
  </si>
  <si>
    <t>Subscribing witnesses, when and how summoned to prove execution of instrument.</t>
  </si>
  <si>
    <t>442.34</t>
  </si>
  <si>
    <t>Remedy against persons refusing to appear and answer.</t>
  </si>
  <si>
    <t>442.35</t>
  </si>
  <si>
    <t>Provisions relating to acknowledgment or proof not to extend to last wills and testaments.</t>
  </si>
  <si>
    <t>442.36</t>
  </si>
  <si>
    <t>Powers of attorney, how acknowledged and proved.</t>
  </si>
  <si>
    <t>442.37</t>
  </si>
  <si>
    <t>When deemed revoked.</t>
  </si>
  <si>
    <t>442.38</t>
  </si>
  <si>
    <t>Instruments to be recorded.</t>
  </si>
  <si>
    <t>442.39</t>
  </si>
  <si>
    <t>Notice imparted from time of filing for record.</t>
  </si>
  <si>
    <t>442.4</t>
  </si>
  <si>
    <t>Not valid until recorded.</t>
  </si>
  <si>
    <t>442.403</t>
  </si>
  <si>
    <t>Restrictive covenants relating to discrimination invalid — effect — no liability by existence of covenant in document filed by specific date.</t>
  </si>
  <si>
    <t>442.404</t>
  </si>
  <si>
    <t>Political signs, homeowners' associations not to prohibit — reasonable restrictions and removal permitted, when.</t>
  </si>
  <si>
    <t>442.41</t>
  </si>
  <si>
    <t>Deeds to be recorded, where record lost — fees.</t>
  </si>
  <si>
    <t>442.42</t>
  </si>
  <si>
    <t>Grant, bargain and sell, how construed.</t>
  </si>
  <si>
    <t>442.43</t>
  </si>
  <si>
    <t>Title acquired by grantor after conveyance inures to grantee.</t>
  </si>
  <si>
    <t>442.44</t>
  </si>
  <si>
    <t>Conveyances to counties for their use — effect.</t>
  </si>
  <si>
    <t>442.45</t>
  </si>
  <si>
    <t>Conveyance to more than one — effect.</t>
  </si>
  <si>
    <t>442.46</t>
  </si>
  <si>
    <t>The term "heirs" not necessary to convey a fee simple estate.</t>
  </si>
  <si>
    <t>442.47</t>
  </si>
  <si>
    <t>Entails not allowed — the remainder in fee simple — to whom it shall pass.</t>
  </si>
  <si>
    <t>442.48</t>
  </si>
  <si>
    <t>Remainder to take effect on death of person without heirs — how construed.</t>
  </si>
  <si>
    <t>442.49</t>
  </si>
  <si>
    <t>Remainder limited to heirs of a person having a life estate — how disposed of.</t>
  </si>
  <si>
    <t>442.5</t>
  </si>
  <si>
    <t>Lineal and collateral warranties abolished.</t>
  </si>
  <si>
    <t>442.51</t>
  </si>
  <si>
    <t>An estate limited in remainder to the son or daughter of any person to be begotten, how disposed of.</t>
  </si>
  <si>
    <t>442.52</t>
  </si>
  <si>
    <t>A future estate, on the death of any person without heirs, how defeated.</t>
  </si>
  <si>
    <t>442.53</t>
  </si>
  <si>
    <t>Value of life estates — how computed.</t>
  </si>
  <si>
    <t>442.54</t>
  </si>
  <si>
    <t>Rule of calculation.</t>
  </si>
  <si>
    <t>442.55</t>
  </si>
  <si>
    <t>Examples.</t>
  </si>
  <si>
    <t>442.555</t>
  </si>
  <si>
    <t>Rule against perpetuities, application of modified.</t>
  </si>
  <si>
    <t>442.557</t>
  </si>
  <si>
    <t>General power of appointment exercisable at death of donee, perpetuities period to run from death of donee.</t>
  </si>
  <si>
    <t>442.558</t>
  </si>
  <si>
    <t>Transfer fee covenants not to run with title to real property — lien void, when.</t>
  </si>
  <si>
    <t>442.56</t>
  </si>
  <si>
    <t>Aliens and corporations of foreign countries may acquire, hold and alienate real estate — exception.</t>
  </si>
  <si>
    <t>442.566</t>
  </si>
  <si>
    <t>442.571</t>
  </si>
  <si>
    <t>Aliens or foreign business, limitations on owning agricultural land — violation — acquisitions submitted to department, when — rulemaking authority.</t>
  </si>
  <si>
    <t>442.576</t>
  </si>
  <si>
    <t>Duties of director of agriculture and attorney general — court to order divestiture — when to be accomplished — failure.</t>
  </si>
  <si>
    <t>442.581</t>
  </si>
  <si>
    <t>Lease deemed to be ownership, when.</t>
  </si>
  <si>
    <t>442.586</t>
  </si>
  <si>
    <t>Lands owned by resident aliens — cessation of residence — failure to divest, effect.</t>
  </si>
  <si>
    <t>442.591</t>
  </si>
  <si>
    <t>442.592</t>
  </si>
  <si>
    <t>Report required — content — failure to file, civil penalty, venue — foreign person, defined — rules, procedure.</t>
  </si>
  <si>
    <t>442.6</t>
  </si>
  <si>
    <t>Psychologically impacted real property, defined — disclosure to buyer not mandatory — no cause of action for failure to disclose.</t>
  </si>
  <si>
    <t>442.606</t>
  </si>
  <si>
    <t>Methamphetamine production, seller of property to disclose to buyer such production and certain criminal convictions.</t>
  </si>
  <si>
    <t>Mortgages, Deeds of Trust and Mortgage Brokers</t>
  </si>
  <si>
    <t>443.005</t>
  </si>
  <si>
    <t>Security instrument defined.</t>
  </si>
  <si>
    <t>443.01</t>
  </si>
  <si>
    <t>Mortgage, assumption of upon purchase not construed to extend mortgage to other lands, when.</t>
  </si>
  <si>
    <t>443.02</t>
  </si>
  <si>
    <t>Claim of such extension barred, when.</t>
  </si>
  <si>
    <t>443.03</t>
  </si>
  <si>
    <t>Prior acknowledgment of deed of trust deemed valid.</t>
  </si>
  <si>
    <t>443.035</t>
  </si>
  <si>
    <t>Recording of instrument required — failure to record, effect on persons subsequently obtaining interest or lien.</t>
  </si>
  <si>
    <t>443.055</t>
  </si>
  <si>
    <t>Future advances may be secured, how — definitions — requirements — limitations — priorities — termination procedure, exceptions.</t>
  </si>
  <si>
    <t>443.06</t>
  </si>
  <si>
    <t>Acknowledgment of satisfaction and release, how made.</t>
  </si>
  <si>
    <t>443.07</t>
  </si>
  <si>
    <t>Affidavit required with deed of release, when — penalty for failure.</t>
  </si>
  <si>
    <t>443.08</t>
  </si>
  <si>
    <t>Satisfaction of mortgage, deed of trust or security instrument of railroad or utility, when entered.</t>
  </si>
  <si>
    <t>443.09</t>
  </si>
  <si>
    <t>Part of property may be released, how.</t>
  </si>
  <si>
    <t>443.1</t>
  </si>
  <si>
    <t>Payment of one or more notes, how cancelled — memorandum on record — affidavit required, content, to be presented to recorder.</t>
  </si>
  <si>
    <t>443.11</t>
  </si>
  <si>
    <t>Partial release of certain mortgages, deeds of trust or security instruments made how — conditions — requirements.</t>
  </si>
  <si>
    <t>443.12</t>
  </si>
  <si>
    <t>Penalty for making false affidavit.</t>
  </si>
  <si>
    <t>443.13</t>
  </si>
  <si>
    <t>Liability for failing to satisfy — demand by certified mail required.</t>
  </si>
  <si>
    <t>443.14</t>
  </si>
  <si>
    <t>Attorney in fact may enter satisfaction.</t>
  </si>
  <si>
    <t>443.15</t>
  </si>
  <si>
    <t>Acknowledgment and satisfaction — how made by a corporation.</t>
  </si>
  <si>
    <t>443.16</t>
  </si>
  <si>
    <t>Personal representative may satisfy and deliver deed or release.</t>
  </si>
  <si>
    <t>443.17</t>
  </si>
  <si>
    <t>Penalty for failing to acknowledge satisfaction and deliver deed of release.</t>
  </si>
  <si>
    <t>443.18</t>
  </si>
  <si>
    <t>Sections 443.160 and 443.170 construed.</t>
  </si>
  <si>
    <t>443.185</t>
  </si>
  <si>
    <t>Releases of mortgages or deeds of trust defective — deemed valid, when.</t>
  </si>
  <si>
    <t>443.19</t>
  </si>
  <si>
    <t>Petition to foreclose, where filed.</t>
  </si>
  <si>
    <t>443.2</t>
  </si>
  <si>
    <t>443.21</t>
  </si>
  <si>
    <t>Proceedings to be as in civil actions.</t>
  </si>
  <si>
    <t>443.22</t>
  </si>
  <si>
    <t>443.23</t>
  </si>
  <si>
    <t>443.24</t>
  </si>
  <si>
    <t>443.25</t>
  </si>
  <si>
    <t>Proceedings where mortgagee, secured party, mortgagor or debtor dies.</t>
  </si>
  <si>
    <t>443.26</t>
  </si>
  <si>
    <t>Judgment when personal representative is party defendant.</t>
  </si>
  <si>
    <t>443.27</t>
  </si>
  <si>
    <t>Execution to be a special fieri facias.</t>
  </si>
  <si>
    <t>443.28</t>
  </si>
  <si>
    <t>Title which purchaser acquires.</t>
  </si>
  <si>
    <t>443.29</t>
  </si>
  <si>
    <t>Mortgages and security agreements with power of sale.</t>
  </si>
  <si>
    <t>443.3</t>
  </si>
  <si>
    <t>Death of debtor, foreclosure stayed.</t>
  </si>
  <si>
    <t>443.31</t>
  </si>
  <si>
    <t>Sales, where made — number of days' notice.</t>
  </si>
  <si>
    <t>443.32</t>
  </si>
  <si>
    <t>Notice, contents — how published.</t>
  </si>
  <si>
    <t>443.325</t>
  </si>
  <si>
    <t>Individual notice of foreclosure sale — form of request for — recorder's duty — foreclosing part to give notice — release of security instrument, effect of — notice deemed given, when.</t>
  </si>
  <si>
    <t>443.327</t>
  </si>
  <si>
    <t>Sale by trustee exercising powers under security instrument — times when sale may be held — places where sale may be held.</t>
  </si>
  <si>
    <t>443.33</t>
  </si>
  <si>
    <t>Trustee failing to execute trust, parties interested may proceed, how.</t>
  </si>
  <si>
    <t>443.34</t>
  </si>
  <si>
    <t>Court to appoint sheriff or other suitable person, when — power and duties of trustee.</t>
  </si>
  <si>
    <t>443.35</t>
  </si>
  <si>
    <t>Foreign corporation or person not to act as trustee, unless domestic corporation or resident trustee be named as cotrustee — domestic corporation under no disability because articles do not contain specific power.</t>
  </si>
  <si>
    <t>443.355</t>
  </si>
  <si>
    <t>Continuance of sale by trustee without readvertisement, manner — restrictions.</t>
  </si>
  <si>
    <t>443.36</t>
  </si>
  <si>
    <t>Compensation of trustees under trust deeds.</t>
  </si>
  <si>
    <t>443.37</t>
  </si>
  <si>
    <t>Penalty for overcharging.</t>
  </si>
  <si>
    <t>443.38</t>
  </si>
  <si>
    <t>Recitals in deed prima facie evidence.</t>
  </si>
  <si>
    <t>443.39</t>
  </si>
  <si>
    <t>Trustee's deed not to be accepted by recorder in certain cities or counties unless unpaid notes are produced — duties of recorder.</t>
  </si>
  <si>
    <t>443.4</t>
  </si>
  <si>
    <t>Redemption before sale.</t>
  </si>
  <si>
    <t>443.41</t>
  </si>
  <si>
    <t>Foreclosures by trustee's sale — how made — redemption.</t>
  </si>
  <si>
    <t>443.415</t>
  </si>
  <si>
    <t>Mortgage may be insured for certain buyers, amount, requirements.</t>
  </si>
  <si>
    <t>443.42</t>
  </si>
  <si>
    <t>Notice of redemption — how given, rights.</t>
  </si>
  <si>
    <t>443.43</t>
  </si>
  <si>
    <t>Motion for approval of bond for redemption — hearing — receiver — additional bond.</t>
  </si>
  <si>
    <t>443.44</t>
  </si>
  <si>
    <t>Certificate of sale — upon failure to redeem, deed to be executed.</t>
  </si>
  <si>
    <t>443.451</t>
  </si>
  <si>
    <t>Mortgage or deed of trust securing payment of bonds issued by interstate gas pipeline company or public utility, filing in office of secretary of state — notice — lien — refiling, effect — satisfaction, release, or cancellation, duties of secretary of state — fee — not to affect instruments filed prior to effective date of section.</t>
  </si>
  <si>
    <t>443.453</t>
  </si>
  <si>
    <t>Financial institutions to pay property tax, how.</t>
  </si>
  <si>
    <t>443.454</t>
  </si>
  <si>
    <t>Enforcement and servicing of real estate loans, federal and state law preemption.</t>
  </si>
  <si>
    <t>443.701</t>
  </si>
  <si>
    <t>443.703</t>
  </si>
  <si>
    <t>443.706</t>
  </si>
  <si>
    <t>Licensure required, when — effective date — exemptions.</t>
  </si>
  <si>
    <t>443.707</t>
  </si>
  <si>
    <t>Loan processors and underwriters, license required.</t>
  </si>
  <si>
    <t>443.709</t>
  </si>
  <si>
    <t>Rulemaking authority — expedited review and licensing procedures permitted, when.</t>
  </si>
  <si>
    <t>443.711</t>
  </si>
  <si>
    <t>Application for licensure, form — records and fees — modification of licensure requirements permitted, when — use of NMLSR as an agent, when.</t>
  </si>
  <si>
    <t>443.713</t>
  </si>
  <si>
    <t>Findings required for licensure.</t>
  </si>
  <si>
    <t>443.717</t>
  </si>
  <si>
    <t>Prelicensing education requirements.</t>
  </si>
  <si>
    <t>443.719</t>
  </si>
  <si>
    <t>Written test required, test measures — minimum competency requirements.</t>
  </si>
  <si>
    <t>443.721</t>
  </si>
  <si>
    <t>Renewal of licensure, minimum standards.</t>
  </si>
  <si>
    <t>443.723</t>
  </si>
  <si>
    <t>443.725</t>
  </si>
  <si>
    <t>Duties of director — rule requirements authorized.</t>
  </si>
  <si>
    <t>443.727</t>
  </si>
  <si>
    <t>Challenge of information in NMLSR.</t>
  </si>
  <si>
    <t>443.729</t>
  </si>
  <si>
    <t>Supervision and enforcement — civil penalty.</t>
  </si>
  <si>
    <t>443.731</t>
  </si>
  <si>
    <t>Surety bond requirements.</t>
  </si>
  <si>
    <t>443.733</t>
  </si>
  <si>
    <t>Supervisory information sharing — confidentiality requirements.</t>
  </si>
  <si>
    <t>443.735</t>
  </si>
  <si>
    <t>Investigations and examinations, authority of director.</t>
  </si>
  <si>
    <t>443.737</t>
  </si>
  <si>
    <t>Violations.</t>
  </si>
  <si>
    <t>443.739</t>
  </si>
  <si>
    <t>Reports of condition required.</t>
  </si>
  <si>
    <t>443.741</t>
  </si>
  <si>
    <t>Violations, director required to report.</t>
  </si>
  <si>
    <t>443.743</t>
  </si>
  <si>
    <t>Nonfederally insured credit unions, registration of employed loan originators required.</t>
  </si>
  <si>
    <t>443.745</t>
  </si>
  <si>
    <t>Unique identifier to be shown on applications, solicitations, or advertisements.</t>
  </si>
  <si>
    <t>443.747</t>
  </si>
  <si>
    <t>Severability clause — rulemaking authority.</t>
  </si>
  <si>
    <t>443.805</t>
  </si>
  <si>
    <t>License required to broker residential mortgage.</t>
  </si>
  <si>
    <t>443.807</t>
  </si>
  <si>
    <t>Director, power to request injunction, when.</t>
  </si>
  <si>
    <t>443.809</t>
  </si>
  <si>
    <t>Examination, powers of director to inspect records of licensed persons.</t>
  </si>
  <si>
    <t>443.81</t>
  </si>
  <si>
    <t>443.812</t>
  </si>
  <si>
    <t>One license issued to each broker — record required of locations where any business is conducted — supervision requirements — waiver of licensure, when — manufactured or modular home loans.</t>
  </si>
  <si>
    <t>443.816</t>
  </si>
  <si>
    <t>Residential mortgage board created — members, appointment, qualification, terms, vacancies, compensation, duties.</t>
  </si>
  <si>
    <t>443.817</t>
  </si>
  <si>
    <t>Board members to file business transactions with ethics commission — rules authorized to avoid conflict of interest.</t>
  </si>
  <si>
    <t>443.819</t>
  </si>
  <si>
    <t>Brokerage business to be operated under actual names of persons or corporations, violation, penalties.</t>
  </si>
  <si>
    <t>443.821</t>
  </si>
  <si>
    <t>License to be issued on completion of requirements — notice of denial of license to contain reasons — appeal procedure.</t>
  </si>
  <si>
    <t>443.823</t>
  </si>
  <si>
    <t>Licenses to be issued in duplicate, effective when.</t>
  </si>
  <si>
    <t>443.825</t>
  </si>
  <si>
    <t>Application content, oath and form — fingerprinting, when.</t>
  </si>
  <si>
    <t>443.827</t>
  </si>
  <si>
    <t>Applicant for license must agree to maintain certain requirements as to methods of conducting business.</t>
  </si>
  <si>
    <t>443.83</t>
  </si>
  <si>
    <t>License refused — grounds.</t>
  </si>
  <si>
    <t>443.833</t>
  </si>
  <si>
    <t>Renewal of license, date, procedure, fee — failure to renew, license becomes inactive, reactivation — expires, when.</t>
  </si>
  <si>
    <t>443.835</t>
  </si>
  <si>
    <t>Broker ceasing activity and not desiring to be licensed, procedure — director to cancel license.</t>
  </si>
  <si>
    <t>443.839</t>
  </si>
  <si>
    <t>Application by broker to open additional full-service offices, fee — certificate to be issued and posted.</t>
  </si>
  <si>
    <t>443.841</t>
  </si>
  <si>
    <t>443.843</t>
  </si>
  <si>
    <t>Fees to be established by director — rules authorized for assessment and collection.</t>
  </si>
  <si>
    <t>443.845</t>
  </si>
  <si>
    <t>Residential mortgage licensing fund created — purpose — fees to be deposited in interest-bearing account to credit of fund — amount in fund subject to lapse into general revenue.</t>
  </si>
  <si>
    <t>443.849</t>
  </si>
  <si>
    <t>Bonding requirements.</t>
  </si>
  <si>
    <t>443.855</t>
  </si>
  <si>
    <t>Advertising of mortgage loans, rulemaking authority.</t>
  </si>
  <si>
    <t>443.857</t>
  </si>
  <si>
    <t>Licensee shall maintain at least one full-service office with staff, duties to handle matters relating to mortgage — waiver, when.</t>
  </si>
  <si>
    <t>443.861</t>
  </si>
  <si>
    <t>Transfer or sale of residential mortgage, notice to be given to mortgagor, contents.</t>
  </si>
  <si>
    <t>443.863</t>
  </si>
  <si>
    <t>Unlawful discrimination for refusal to loan or vary terms of the loan.</t>
  </si>
  <si>
    <t>443.865</t>
  </si>
  <si>
    <t>Escrow accounts, placement by brokers — authority for rules.</t>
  </si>
  <si>
    <t>443.867</t>
  </si>
  <si>
    <t>Disclosure statement required of brokers, content — fee — compensation.</t>
  </si>
  <si>
    <t>443.869</t>
  </si>
  <si>
    <t>Powers and duties of director — rulemaking authority.</t>
  </si>
  <si>
    <t>443.871</t>
  </si>
  <si>
    <t>Director may issue subpoenas and subpoenas duces tecum — authority to administer oaths.</t>
  </si>
  <si>
    <t>443.873</t>
  </si>
  <si>
    <t>Failure to comply with subpoenas, director may petition circuit court for compliance order, injunctive relief and other remedies authorized.</t>
  </si>
  <si>
    <t>443.875</t>
  </si>
  <si>
    <t>Bond may be required, conditioned on compliance with subpoena, when.</t>
  </si>
  <si>
    <t>443.877</t>
  </si>
  <si>
    <t>Writ of attachment authorized on failure to comply with subpoena.</t>
  </si>
  <si>
    <t>443.879</t>
  </si>
  <si>
    <t>Reports required, failure to comply, penalty.</t>
  </si>
  <si>
    <t>443.881</t>
  </si>
  <si>
    <t>Suspension or revocation of license, grounds — procedure, penalties.</t>
  </si>
  <si>
    <t>443.883</t>
  </si>
  <si>
    <t>Director to maintain a staff capable of investigations — licensees to open record for investigators.</t>
  </si>
  <si>
    <t>443.885</t>
  </si>
  <si>
    <t>Report to be filed with director annually, contents.</t>
  </si>
  <si>
    <t>443.887</t>
  </si>
  <si>
    <t>General rulemaking powers of director.</t>
  </si>
  <si>
    <t>443.889</t>
  </si>
  <si>
    <t>Court action to recover compensation for services, proof that services performed by valid licensee required, exception.</t>
  </si>
  <si>
    <t>443.891</t>
  </si>
  <si>
    <t>Charge in support of removal or prohibition notice issued on certain findings of conduct.</t>
  </si>
  <si>
    <t>443.893</t>
  </si>
  <si>
    <t>Receiver or conservator to be appointed by court, when — attorney general's duty.</t>
  </si>
  <si>
    <t>443.901</t>
  </si>
  <si>
    <t>Reverse mortgage act — definitions.</t>
  </si>
  <si>
    <t>443.903</t>
  </si>
  <si>
    <t>Reverse mortgage regulations.</t>
  </si>
  <si>
    <t>443.906</t>
  </si>
  <si>
    <t>Reverse mortgage may be made regardless of certain other transactions.</t>
  </si>
  <si>
    <t>443.909</t>
  </si>
  <si>
    <t>Treatment of payments for certain purposes.</t>
  </si>
  <si>
    <t>443.912</t>
  </si>
  <si>
    <t>Statement regarding counseling services on reverse mortgages.</t>
  </si>
  <si>
    <t>443.93</t>
  </si>
  <si>
    <t>Prohibited acts — constitutes mortgage fraud — no private right of action created.</t>
  </si>
  <si>
    <t>443.1001</t>
  </si>
  <si>
    <t>443.1003</t>
  </si>
  <si>
    <t>443.1004</t>
  </si>
  <si>
    <t>Designation of first-time home buyer savings account, use of — qualified beneficiary — limitations on accounts — service fee.</t>
  </si>
  <si>
    <t>443.1005</t>
  </si>
  <si>
    <t>Use of account moneys — withdrawals, subject to recapture, when, penalties — death of account holder, effect of.</t>
  </si>
  <si>
    <t>443.1006</t>
  </si>
  <si>
    <t>Annual reporting, forms — rulemaking authority.</t>
  </si>
  <si>
    <t>443.1007</t>
  </si>
  <si>
    <t>Financial institutions, actions not responsible or liable for.</t>
  </si>
  <si>
    <t>Rights and Duties of Miners and Mine Owners</t>
  </si>
  <si>
    <t>444.01</t>
  </si>
  <si>
    <t>Mineral land owner to post conditions under which mining operations may be conducted thereon.</t>
  </si>
  <si>
    <t>444.02</t>
  </si>
  <si>
    <t>Failure to post statement of conditions, effect — rights of miners.</t>
  </si>
  <si>
    <t>444.03</t>
  </si>
  <si>
    <t>444.04</t>
  </si>
  <si>
    <t>Notice to owner or lessee.</t>
  </si>
  <si>
    <t>444.05</t>
  </si>
  <si>
    <t>Ownership of ore.</t>
  </si>
  <si>
    <t>444.06</t>
  </si>
  <si>
    <t>Injunction or restraining order — how granted.</t>
  </si>
  <si>
    <t>444.07</t>
  </si>
  <si>
    <t>Mining extending to adjoining lands, how determined.</t>
  </si>
  <si>
    <t>444.08</t>
  </si>
  <si>
    <t>Order to be read.</t>
  </si>
  <si>
    <t>444.09</t>
  </si>
  <si>
    <t>Refusal to permit survey — penalty.</t>
  </si>
  <si>
    <t>444.1</t>
  </si>
  <si>
    <t>Provisions for mining coal in certain cities.</t>
  </si>
  <si>
    <t>444.11</t>
  </si>
  <si>
    <t>Notice of intention to mine — publication required.</t>
  </si>
  <si>
    <t>444.12</t>
  </si>
  <si>
    <t>Permit from mayor and council — petition to circuit court.</t>
  </si>
  <si>
    <t>444.13</t>
  </si>
  <si>
    <t>Court to authorize mining operations, when — period of time specified.</t>
  </si>
  <si>
    <t>444.14</t>
  </si>
  <si>
    <t>Form of bond required.</t>
  </si>
  <si>
    <t>444.15</t>
  </si>
  <si>
    <t>Written permission of owner required — violation — provisions for payment of fine.</t>
  </si>
  <si>
    <t>444.16</t>
  </si>
  <si>
    <t>Costs, paid by whom.</t>
  </si>
  <si>
    <t>444.17</t>
  </si>
  <si>
    <t>Diagram showing character and extent of mining operations to be filed in court — forfeiture for failure to comply.</t>
  </si>
  <si>
    <t>444.18</t>
  </si>
  <si>
    <t>Certain sections apply only to coal mining companies.</t>
  </si>
  <si>
    <t>444.32</t>
  </si>
  <si>
    <t>Mining under public highways and railroads prohibited.</t>
  </si>
  <si>
    <t>444.33</t>
  </si>
  <si>
    <t>Penalty for violation of section 444.320.</t>
  </si>
  <si>
    <t>444.35</t>
  </si>
  <si>
    <t>444.352</t>
  </si>
  <si>
    <t>444.355</t>
  </si>
  <si>
    <t>Director, powers.</t>
  </si>
  <si>
    <t>444.358</t>
  </si>
  <si>
    <t>Permit required, when.</t>
  </si>
  <si>
    <t>444.36</t>
  </si>
  <si>
    <t>Application for permit, contents.</t>
  </si>
  <si>
    <t>444.362</t>
  </si>
  <si>
    <t>Closure plan, purposes, contents, review of.</t>
  </si>
  <si>
    <t>444.365</t>
  </si>
  <si>
    <t>Inspection — maintenance plan, purposes, contents, review of.</t>
  </si>
  <si>
    <t>444.368</t>
  </si>
  <si>
    <t>Financial assurance instrument required, form, amount — confidential information not to be released — duration, use, forfeiture — release of.</t>
  </si>
  <si>
    <t>444.37</t>
  </si>
  <si>
    <t>Processing fee, annual permit fee — metallic minerals waste management fund, created, uses.</t>
  </si>
  <si>
    <t>444.372</t>
  </si>
  <si>
    <t>Permits, final approval by director — denial of permit, procedures.</t>
  </si>
  <si>
    <t>444.375</t>
  </si>
  <si>
    <t>Inspections, investigations, director to perform — civil penalties authorized, procedures — emergency situations, powers of director.</t>
  </si>
  <si>
    <t>444.376</t>
  </si>
  <si>
    <t>Administrative penalties, assessment, restriction — conference, conciliation and persuasion — rules — payment — appeal — collection, disposition.</t>
  </si>
  <si>
    <t>444.377</t>
  </si>
  <si>
    <t>Hearings, procedures.</t>
  </si>
  <si>
    <t>444.378</t>
  </si>
  <si>
    <t>Violations, procedures to forfeit the financial assurance instrument, attorney general to assist, when.</t>
  </si>
  <si>
    <t>444.38</t>
  </si>
  <si>
    <t>444.4</t>
  </si>
  <si>
    <t>Mining compact — purpose, definitions — commission, budget, powers and programs — construction.</t>
  </si>
  <si>
    <t>444.41</t>
  </si>
  <si>
    <t>Members, interstate mining commission — appointment — compensation.</t>
  </si>
  <si>
    <t>444.5</t>
  </si>
  <si>
    <t>444.51</t>
  </si>
  <si>
    <t>444.52</t>
  </si>
  <si>
    <t>Commission, membership, qualifications, terms, compensation, powers — department director, limitation on.</t>
  </si>
  <si>
    <t>444.53</t>
  </si>
  <si>
    <t>Powers of commission — rules, procedure.</t>
  </si>
  <si>
    <t>444.535</t>
  </si>
  <si>
    <t>Rules and regulations, commission shall make — variances, procedures, conditions — section not to apply, when.</t>
  </si>
  <si>
    <t>444.54</t>
  </si>
  <si>
    <t>Annual strip mining permit required, fee, renewal.</t>
  </si>
  <si>
    <t>444.55</t>
  </si>
  <si>
    <t>444.56</t>
  </si>
  <si>
    <t>Reclamation plan required, contents.</t>
  </si>
  <si>
    <t>444.57</t>
  </si>
  <si>
    <t>Bond, amount — commission may waive.</t>
  </si>
  <si>
    <t>444.58</t>
  </si>
  <si>
    <t>Annual permit, how amended.</t>
  </si>
  <si>
    <t>444.59</t>
  </si>
  <si>
    <t>Successor operator, assumption of liability — first operator released, when.</t>
  </si>
  <si>
    <t>444.6</t>
  </si>
  <si>
    <t>Permit — investigation, decision, hearing, court review — appeals.</t>
  </si>
  <si>
    <t>444.61</t>
  </si>
  <si>
    <t>Reclamation and care requirements.</t>
  </si>
  <si>
    <t>444.62</t>
  </si>
  <si>
    <t>Time limits on reclamation practices.</t>
  </si>
  <si>
    <t>444.63</t>
  </si>
  <si>
    <t>Report, when required, contents.</t>
  </si>
  <si>
    <t>444.64</t>
  </si>
  <si>
    <t>Commission to investigate all reports — release from bond, when.</t>
  </si>
  <si>
    <t>444.65</t>
  </si>
  <si>
    <t>Application for release from bond — objection, effect of — appeal.</t>
  </si>
  <si>
    <t>444.66</t>
  </si>
  <si>
    <t>Additional time, granted when.</t>
  </si>
  <si>
    <t>444.67</t>
  </si>
  <si>
    <t>Commission may inspect and search — warrant, where obtained.</t>
  </si>
  <si>
    <t>444.68</t>
  </si>
  <si>
    <t>Injunction, when — violation, procedure — hearing.</t>
  </si>
  <si>
    <t>444.69</t>
  </si>
  <si>
    <t>Testimony at hearing, how recorded — available, when.</t>
  </si>
  <si>
    <t>444.7</t>
  </si>
  <si>
    <t>Judicial review, when — additional evidence authorized.</t>
  </si>
  <si>
    <t>444.71</t>
  </si>
  <si>
    <t>Injunction and forfeiture of bond, when — attorney general to act.</t>
  </si>
  <si>
    <t>444.72</t>
  </si>
  <si>
    <t>Rules and regulations, when effective — notice, hearing — variances authorized.</t>
  </si>
  <si>
    <t>444.73</t>
  </si>
  <si>
    <t>Mined land reclamation fund created — purpose.</t>
  </si>
  <si>
    <t>444.74</t>
  </si>
  <si>
    <t>Commission authorized to receive funds and services.</t>
  </si>
  <si>
    <t>444.75</t>
  </si>
  <si>
    <t>Recreational use of reclaimed lands encouraged.</t>
  </si>
  <si>
    <t>444.755</t>
  </si>
  <si>
    <t>Repeal of existing law not intended.</t>
  </si>
  <si>
    <t>444.76</t>
  </si>
  <si>
    <t>444.762</t>
  </si>
  <si>
    <t>444.765</t>
  </si>
  <si>
    <t>444.766</t>
  </si>
  <si>
    <t>Exceptions to land reclamation act provisions.</t>
  </si>
  <si>
    <t>444.767</t>
  </si>
  <si>
    <t>Powers of commission — rules, procedure, review.</t>
  </si>
  <si>
    <t>444.768</t>
  </si>
  <si>
    <t>Fee, bond, or assessment structure, comprehensive review — proposal to be submitted, approval by commission — rulemaking requirements.</t>
  </si>
  <si>
    <t>444.77</t>
  </si>
  <si>
    <t>Permit required, when — release of certain bonds — complaints, requirements.</t>
  </si>
  <si>
    <t>444.771</t>
  </si>
  <si>
    <t>Limitation on permits near an accredited school.</t>
  </si>
  <si>
    <t>444.772</t>
  </si>
  <si>
    <t>Permit — application, contents, fees — amendment, how made — successor operator, duties of — fees expire, when.</t>
  </si>
  <si>
    <t>444.773</t>
  </si>
  <si>
    <t>Director to investigate applications — decision to issue or deny — denial of permit, appeal, procedure — commission to issue decision.</t>
  </si>
  <si>
    <t>444.774</t>
  </si>
  <si>
    <t>Reclamation requirements and conditions.</t>
  </si>
  <si>
    <t>444.775</t>
  </si>
  <si>
    <t>Release of bond, conditions — petition, hearing — administrative review.</t>
  </si>
  <si>
    <t>444.777</t>
  </si>
  <si>
    <t>Entry upon lands and inspection by commission members — warrants to issue.</t>
  </si>
  <si>
    <t>444.778</t>
  </si>
  <si>
    <t>Bond — form — amount — duration — forfeiture — power of reclamation.</t>
  </si>
  <si>
    <t>444.782</t>
  </si>
  <si>
    <t>Attorney general to represent commission, when — hearings on bond forfeiture, notice.</t>
  </si>
  <si>
    <t>444.784</t>
  </si>
  <si>
    <t>Commission rules and regulations authorized — delegation of authority — forfeiture funds, where expended.</t>
  </si>
  <si>
    <t>444.786</t>
  </si>
  <si>
    <t>Operation without permit prohibited, penalty.</t>
  </si>
  <si>
    <t>444.787</t>
  </si>
  <si>
    <t>Investigation by commission, attorney general to file suit — formal complaint procedure.</t>
  </si>
  <si>
    <t>444.788</t>
  </si>
  <si>
    <t>Civil action.</t>
  </si>
  <si>
    <t>444.789</t>
  </si>
  <si>
    <t>Administrative procedure — inapplicability to public meetings.</t>
  </si>
  <si>
    <t>444.79</t>
  </si>
  <si>
    <t>Administrative penalties — not to be assessed for minor violation, definition — amount set by rule, limitation — payment when — appeal, effect — surcharge due when — unpaid penalty, collection — time limitation to assess violation — judicial appeal — civil action, effect, exception — habitual violator, defined.</t>
  </si>
  <si>
    <t>444.8</t>
  </si>
  <si>
    <t>Citation of law — legislative intent declared — rules and regulations authorized, procedure.</t>
  </si>
  <si>
    <t>444.805</t>
  </si>
  <si>
    <t>444.81</t>
  </si>
  <si>
    <t>Powers of commission — abandoned mine reclamation fund created, purpose.</t>
  </si>
  <si>
    <t>444.815</t>
  </si>
  <si>
    <t>Permits required, kind, when to be obtained — term — effect of lack of operation — renewals — exemptions.</t>
  </si>
  <si>
    <t>444.82</t>
  </si>
  <si>
    <t>Permit fees — contents of application — confidential items — copy to be filed with recorder of deeds — insurance required.</t>
  </si>
  <si>
    <t>444.825</t>
  </si>
  <si>
    <t>Reclamation plan contents — confidential items.</t>
  </si>
  <si>
    <t>444.83</t>
  </si>
  <si>
    <t>Phase I reclamation bond to be filed, when — adjustment of amount of bond and terms, by commission, when.</t>
  </si>
  <si>
    <t>444.835</t>
  </si>
  <si>
    <t>Permit to be granted or application to be modified or denied — notification required — requirements to be met before permit to be issued — additional items to be filed with application — exemptions.</t>
  </si>
  <si>
    <t>444.84</t>
  </si>
  <si>
    <t>Revision of permit, procedure — transfer or assignment to have prior approval — commission may require permit revision — operator may be released from liability.</t>
  </si>
  <si>
    <t>444.845</t>
  </si>
  <si>
    <t>Coal exploration permit required — contents of application — bond required — confidential items — limitation on removal of coal — sections 444.800 to 444.940 applicable to coal exploration rules and regulations.</t>
  </si>
  <si>
    <t>444.85</t>
  </si>
  <si>
    <t>Publication of intent — notification to local governments — comments and objections may be filed, procedure — conferences, findings — hearings — appeals.</t>
  </si>
  <si>
    <t>444.855</t>
  </si>
  <si>
    <t>Performance standards to be met in surface mining operations — explosives — reclamation efforts.</t>
  </si>
  <si>
    <t>444.86</t>
  </si>
  <si>
    <t>Performance standards to be met in underground mining operations — rules and regulations.</t>
  </si>
  <si>
    <t>444.865</t>
  </si>
  <si>
    <t>Records and reports required — entry and inspection authorized — ownership information to be displayed — commission employees not to engage in mining, penalty — employees to file financial statements.</t>
  </si>
  <si>
    <t>444.87</t>
  </si>
  <si>
    <t>Penalties, administrative and criminal, procedure.</t>
  </si>
  <si>
    <t>444.875</t>
  </si>
  <si>
    <t>Release of all or part of performance bond, procedure — objections may be filed.</t>
  </si>
  <si>
    <t>444.88</t>
  </si>
  <si>
    <t>Actions to compel compliance, limitation — costs of litigation — actions for damages.</t>
  </si>
  <si>
    <t>444.885</t>
  </si>
  <si>
    <t>Cessation orders — suspension or revocation of permits — injunctive relief.</t>
  </si>
  <si>
    <t>444.89</t>
  </si>
  <si>
    <t>Commission to designate areas unsuitable for surface mining — review required — excepted lands — procedure.</t>
  </si>
  <si>
    <t>444.895</t>
  </si>
  <si>
    <t>Review of cessation orders and permit suspensions and revocations — procedure — temporary relief — hearings, conduct.</t>
  </si>
  <si>
    <t>444.9</t>
  </si>
  <si>
    <t>444.905</t>
  </si>
  <si>
    <t>Severability — rights retained — replacement of water — explosives regulations.</t>
  </si>
  <si>
    <t>444.915</t>
  </si>
  <si>
    <t>Abandoned mine reclamation fund — deposits and expenditures.</t>
  </si>
  <si>
    <t>444.92</t>
  </si>
  <si>
    <t>Abandoned mine reclamation fund, commission's duties and powers.</t>
  </si>
  <si>
    <t>444.925</t>
  </si>
  <si>
    <t>Entry upon property by commission staff, procedure — acquisition of land by commission — use and disposal of land — price — public hearings.</t>
  </si>
  <si>
    <t>444.93</t>
  </si>
  <si>
    <t>Liens for corrective measures — amount, filing, valuation — appeals, priority of liens.</t>
  </si>
  <si>
    <t>444.935</t>
  </si>
  <si>
    <t>Public health hazards — actions to abate, procedure.</t>
  </si>
  <si>
    <t>444.94</t>
  </si>
  <si>
    <t>Report on fund required — administration of fund, rules and regulations — authorized activities — water pollution treatment.</t>
  </si>
  <si>
    <t>444.95</t>
  </si>
  <si>
    <t>Phase I reclamation bond requirements — rules, procedure to adopt — rights and duties of mine owners.</t>
  </si>
  <si>
    <t>444.955</t>
  </si>
  <si>
    <t>Revegetation of mined land, responsibility transfer, approval required.</t>
  </si>
  <si>
    <t>444.96</t>
  </si>
  <si>
    <t>Fund, coal mine land reclamation, established, purpose, duties.</t>
  </si>
  <si>
    <t>444.965</t>
  </si>
  <si>
    <t>Assessment for fund, amount paid, when — additional assessment, determined how, when.</t>
  </si>
  <si>
    <t>444.97</t>
  </si>
  <si>
    <t>Penalty — delinquency or failure to comply with assessment or reclamation plan.</t>
  </si>
  <si>
    <t>444.98</t>
  </si>
  <si>
    <t>Appeal of permit decision, procedure.</t>
  </si>
  <si>
    <t>Plats</t>
  </si>
  <si>
    <t>445.01</t>
  </si>
  <si>
    <t>Plats of cities, towns, villages — shall show what.</t>
  </si>
  <si>
    <t>445.02</t>
  </si>
  <si>
    <t>Plat, how drawn — shall show what.</t>
  </si>
  <si>
    <t>445.03</t>
  </si>
  <si>
    <t>Plat to be acknowledged and recorded — acceptance by city.</t>
  </si>
  <si>
    <t>445.04</t>
  </si>
  <si>
    <t>Duty of recorder when plat delivered — certified copies to be evidence.</t>
  </si>
  <si>
    <t>445.05</t>
  </si>
  <si>
    <t>When new county established or county lines changed, plat to be recorded, where.</t>
  </si>
  <si>
    <t>445.06</t>
  </si>
  <si>
    <t>Legalizing any plat of city or town, or addition or subdivision, after having been recorded for ten years — to be received in all courts of state.</t>
  </si>
  <si>
    <t>445.07</t>
  </si>
  <si>
    <t>Penalty for selling lots before plat recorded — plat shall vest fee, when.</t>
  </si>
  <si>
    <t>445.08</t>
  </si>
  <si>
    <t>Penalty for recording an imperfect plat.</t>
  </si>
  <si>
    <t>445.09</t>
  </si>
  <si>
    <t>Persons incurring penalty may be proceeded against, how.</t>
  </si>
  <si>
    <t>445.1</t>
  </si>
  <si>
    <t>Plans, plats or replats — unlawful to receive or record such plan unless approved (cities of 400,000).</t>
  </si>
  <si>
    <t>445.11</t>
  </si>
  <si>
    <t>Unlawful to sell, trade or otherwise convey unless plan, plat or replat shall have been recorded (cities of 400,000).</t>
  </si>
  <si>
    <t>445.12</t>
  </si>
  <si>
    <t>Penalty for violation of certain provisions.</t>
  </si>
  <si>
    <t>Establishment and Evidence of Boundaries and Titles to Land</t>
  </si>
  <si>
    <t>446.01</t>
  </si>
  <si>
    <t>Decayed corners — surveyed when.</t>
  </si>
  <si>
    <t>446.02</t>
  </si>
  <si>
    <t>Surveyor's notes — contents.</t>
  </si>
  <si>
    <t>446.03</t>
  </si>
  <si>
    <t>Surveyor — duties — fees.</t>
  </si>
  <si>
    <t>446.04</t>
  </si>
  <si>
    <t>Destroyed corners, how established.</t>
  </si>
  <si>
    <t>446.05</t>
  </si>
  <si>
    <t>Attendance of surveyor and witnesses — judge's duty.</t>
  </si>
  <si>
    <t>446.06</t>
  </si>
  <si>
    <t>Examination of witnesses.</t>
  </si>
  <si>
    <t>446.07</t>
  </si>
  <si>
    <t>Adjournment.</t>
  </si>
  <si>
    <t>446.08</t>
  </si>
  <si>
    <t>Examination reduced to writing.</t>
  </si>
  <si>
    <t>446.09</t>
  </si>
  <si>
    <t>Notice to take depositions, how given.</t>
  </si>
  <si>
    <t>446.1</t>
  </si>
  <si>
    <t>Evidence of notice.</t>
  </si>
  <si>
    <t>446.11</t>
  </si>
  <si>
    <t>Surveyors to re-mark decayed corners, when.</t>
  </si>
  <si>
    <t>446.12</t>
  </si>
  <si>
    <t>Plat and certificate of survey.</t>
  </si>
  <si>
    <t>446.13</t>
  </si>
  <si>
    <t>Plat and certificate recorded.</t>
  </si>
  <si>
    <t>446.14</t>
  </si>
  <si>
    <t>Duty of recorder.</t>
  </si>
  <si>
    <t>446.15</t>
  </si>
  <si>
    <t>Plats, certificates and depositions in evidence.</t>
  </si>
  <si>
    <t>446.16</t>
  </si>
  <si>
    <t>Examination of witness through interpreter.</t>
  </si>
  <si>
    <t>446.17</t>
  </si>
  <si>
    <t>Costs, how paid.</t>
  </si>
  <si>
    <t>446.175</t>
  </si>
  <si>
    <t>Land patent not issued by state, owner may acquire, requirements.</t>
  </si>
  <si>
    <t>446.18</t>
  </si>
  <si>
    <t>Erroneous descriptions in patents — correction.</t>
  </si>
  <si>
    <t>446.19</t>
  </si>
  <si>
    <t>Lost or destroyed records — replacement — evidentiary effect.</t>
  </si>
  <si>
    <t>446.2</t>
  </si>
  <si>
    <t>Certificate of judges entered of record — received in evidence.</t>
  </si>
  <si>
    <t>446.21</t>
  </si>
  <si>
    <t>Abstract of title to lands received in evidence, when.</t>
  </si>
  <si>
    <t>446.22</t>
  </si>
  <si>
    <t>Fees allowed to owners of abstracts.</t>
  </si>
  <si>
    <t>446.23</t>
  </si>
  <si>
    <t>Certain titles confirmed.</t>
  </si>
  <si>
    <t>446.24</t>
  </si>
  <si>
    <t>Duty of register of lands, evidence.</t>
  </si>
  <si>
    <t>446.25</t>
  </si>
  <si>
    <t>New Madrid certificates and patents prima facie evidence.</t>
  </si>
  <si>
    <t>446.26</t>
  </si>
  <si>
    <t>Rebutted, how.</t>
  </si>
  <si>
    <t>446.27</t>
  </si>
  <si>
    <t>New Madrid certificates.</t>
  </si>
  <si>
    <t>446.28</t>
  </si>
  <si>
    <t>Confirmations of land titles — copies.</t>
  </si>
  <si>
    <t>446.29</t>
  </si>
  <si>
    <t>French and Spanish grants.</t>
  </si>
  <si>
    <t>446.3</t>
  </si>
  <si>
    <t>Copies from Livre Terrein.</t>
  </si>
  <si>
    <t>446.31</t>
  </si>
  <si>
    <t>French and Spanish archives, evidence.</t>
  </si>
  <si>
    <t>446.32</t>
  </si>
  <si>
    <t>French and Spanish archives, copies of.</t>
  </si>
  <si>
    <t>446.33</t>
  </si>
  <si>
    <t>Copies of record of original archives.</t>
  </si>
  <si>
    <t>446.34</t>
  </si>
  <si>
    <t>Archives of recorder's office of St. Louis, evidence.</t>
  </si>
  <si>
    <t>446.35</t>
  </si>
  <si>
    <t>Copies of plats, surveys — United States surveyor's office.</t>
  </si>
  <si>
    <t>Lost and Unclaimed Property</t>
  </si>
  <si>
    <t>447.01</t>
  </si>
  <si>
    <t>Duty of persons finding lost money, goods.</t>
  </si>
  <si>
    <t>447.02</t>
  </si>
  <si>
    <t>Appointment of appraisers by circuit judge.</t>
  </si>
  <si>
    <t>447.03</t>
  </si>
  <si>
    <t>Appraiser's list, where filed — publication.</t>
  </si>
  <si>
    <t>447.04</t>
  </si>
  <si>
    <t>Procedure if no owner appears, when.</t>
  </si>
  <si>
    <t>447.05</t>
  </si>
  <si>
    <t>Restoration of property, when — owner may sue, when.</t>
  </si>
  <si>
    <t>447.06</t>
  </si>
  <si>
    <t>Failure to discover — penalty.</t>
  </si>
  <si>
    <t>447.07</t>
  </si>
  <si>
    <t>Goods retained until payment of charges.</t>
  </si>
  <si>
    <t>447.08</t>
  </si>
  <si>
    <t>Sale of unclaimed property.</t>
  </si>
  <si>
    <t>447.09</t>
  </si>
  <si>
    <t>Unclaimed proceeds.</t>
  </si>
  <si>
    <t>447.1</t>
  </si>
  <si>
    <t>Carrier's responsibility ceases, when.</t>
  </si>
  <si>
    <t>447.11</t>
  </si>
  <si>
    <t>Sale of property upon which advances are made, when.</t>
  </si>
  <si>
    <t>447.2</t>
  </si>
  <si>
    <t>Inactive consumer deposit accounts, notice, fees — remittance to abandoned fund account, when.</t>
  </si>
  <si>
    <t>447.5</t>
  </si>
  <si>
    <t>Law, how cited — exceptions — purpose.</t>
  </si>
  <si>
    <t>447.503</t>
  </si>
  <si>
    <t>447.505</t>
  </si>
  <si>
    <t>Property held or owing by banking, financial organization or business presumed abandoned, when — exception.</t>
  </si>
  <si>
    <t>447.506</t>
  </si>
  <si>
    <t>Imposition of charges including prepayment penalties on certificates of deposit, requirements — not to affect unclaimed property.</t>
  </si>
  <si>
    <t>447.51</t>
  </si>
  <si>
    <t>Unclaimed funds held and owing by insurance company presumed abandoned, when — unclaimed funds defined — distribution of abandoned property, when.</t>
  </si>
  <si>
    <t>447.517</t>
  </si>
  <si>
    <t>Utilities, funds held or owing presumed abandoned, when.</t>
  </si>
  <si>
    <t>447.52</t>
  </si>
  <si>
    <t>Stock, certificates and ownership — dividend profit — distribution or interest payment, held or owing by business association presumed abandoned, when.</t>
  </si>
  <si>
    <t>447.527</t>
  </si>
  <si>
    <t>Dissolution of business — unclaimed intangible personal property presumed abandoned, when.</t>
  </si>
  <si>
    <t>447.53</t>
  </si>
  <si>
    <t>Fiduciary holding intangible personal property for benefit of another presumed abandoned, when, exception.</t>
  </si>
  <si>
    <t>447.532</t>
  </si>
  <si>
    <t>Courts — public corporations — public authority — officers — political subdivisions holding intangible personal property for another presumed abandoned, when.</t>
  </si>
  <si>
    <t>447.533</t>
  </si>
  <si>
    <t>Interest, dividends or their earnings deemed unclaimed property, when.</t>
  </si>
  <si>
    <t>447.534</t>
  </si>
  <si>
    <t>United States savings bonds deemed abandoned, when — proceeds to escheat to the state, when — filing of a claim, procedure.</t>
  </si>
  <si>
    <t>447.535</t>
  </si>
  <si>
    <t>All other intangible property presumed abandoned, when — ongoing business relationships, certain items not presumed abandoned, when.</t>
  </si>
  <si>
    <t>447.536</t>
  </si>
  <si>
    <t>Abandonment period, effective when — exception for payroll checks.</t>
  </si>
  <si>
    <t>447.537</t>
  </si>
  <si>
    <t>Owner of property in another state and holder subject to that state's jurisdiction, effect.</t>
  </si>
  <si>
    <t>447.539</t>
  </si>
  <si>
    <t>Report to treasurer on property presumed abandoned — content — filed, when — extension of filing time — location of owner, duties — penalty — assessment, reconsideration, interest — waiver — determination of amounts, estimation.</t>
  </si>
  <si>
    <t>447.54</t>
  </si>
  <si>
    <t>Charitable, fraternal and other federally tax-exempt entities to report and remit unclaimed property.</t>
  </si>
  <si>
    <t>447.541</t>
  </si>
  <si>
    <t>Notices required — publication form, content — mailed notice, requirements, content, exception — treasurer's duty.</t>
  </si>
  <si>
    <t>447.543</t>
  </si>
  <si>
    <t>Delivery of property to treasurer, when — retention of approved costs — errors of presumption, procedure — abandoned fund account established — payment of claims — records subject to public inspection, exception.</t>
  </si>
  <si>
    <t>447.545</t>
  </si>
  <si>
    <t>No liability for claims by holder after delivery to state — legal actions, procedure.</t>
  </si>
  <si>
    <t>447.547</t>
  </si>
  <si>
    <t>Law of abandoned property not applicable, when.</t>
  </si>
  <si>
    <t>447.548</t>
  </si>
  <si>
    <t>Reportable periods, no enforcement after three years, when — fraudulent report, enforcement for six years.</t>
  </si>
  <si>
    <t>447.549</t>
  </si>
  <si>
    <t>Statute of limitations not a defense for governmental agencies in proceedings by treasurer to recover unclaimed property.</t>
  </si>
  <si>
    <t>447.558</t>
  </si>
  <si>
    <t>Sale of property, when — publication of notice — purchaser's title — proceeds, deposit.</t>
  </si>
  <si>
    <t>447.559</t>
  </si>
  <si>
    <t>Historical review of items by state historical society, when — fee, how determined.</t>
  </si>
  <si>
    <t>447.56</t>
  </si>
  <si>
    <t>Record of property, content — retained for public inspection — information not public record, when — public record, when — penalty for disclosure — military medals, procedure — United States savings bonds, procedure.</t>
  </si>
  <si>
    <t>447.561</t>
  </si>
  <si>
    <t>Destruction or disposal of property by treasurer if of no value — no liability for state or holder.</t>
  </si>
  <si>
    <t>447.562</t>
  </si>
  <si>
    <t>Claim to be filed for property delivered to the state, form, procedure, penalty — claims paid by holder, reimbursed by treasurer, when, exception.</t>
  </si>
  <si>
    <t>447.565</t>
  </si>
  <si>
    <t>Hearing on claims by treasurer — payment of claim, amount, no charges authorized — interest — treasurer discharged from liability — claimant accountable to person with superior right.</t>
  </si>
  <si>
    <t>447.569</t>
  </si>
  <si>
    <t>Appeal of treasurer's decision or failure to act, when — report filed, deemed contested case.</t>
  </si>
  <si>
    <t>447.571</t>
  </si>
  <si>
    <t>Custody of property, powers of treasurer to receive or decline — failure to act, effect — postponing delivery, when, limitation.</t>
  </si>
  <si>
    <t>447.572</t>
  </si>
  <si>
    <t>Examination of records by treasurer and persons authorized, when.</t>
  </si>
  <si>
    <t>447.575</t>
  </si>
  <si>
    <t>Enforcing delivery, court action.</t>
  </si>
  <si>
    <t>447.577</t>
  </si>
  <si>
    <t>Reports — payment or delivery of property, failure to make — false statements in report — penalties.</t>
  </si>
  <si>
    <t>447.579</t>
  </si>
  <si>
    <t>Rules authorized.</t>
  </si>
  <si>
    <t>447.581</t>
  </si>
  <si>
    <t>Agreements to locate or reveal whereabouts of property, requirements for validity — agreements to pay or assist in recovery of property, requirements for enforceability — registration of recovery representative, requirements — suspension of registration, hearing, disclosure of information — penalty for violations — treasurer may withhold payment, when.</t>
  </si>
  <si>
    <t>447.583</t>
  </si>
  <si>
    <t>Reciprocal agreements with other states — attorney general's duties, when.</t>
  </si>
  <si>
    <t>447.584</t>
  </si>
  <si>
    <t>Agreements — property held by business entities in other states or governmental entities — treasurer, duties — fees.</t>
  </si>
  <si>
    <t>447.585</t>
  </si>
  <si>
    <t>Another state may recover property from state of Missouri, when.</t>
  </si>
  <si>
    <t>447.587</t>
  </si>
  <si>
    <t>Safe deposit box contents that become unclaimed property — right to fees, charges and authority to enforce possessory liens.</t>
  </si>
  <si>
    <t>447.595</t>
  </si>
  <si>
    <t>Bond required for arrest warrantor, probation or civil cash bond, proceeds deemed unclaimed property, when.</t>
  </si>
  <si>
    <t>447.62</t>
  </si>
  <si>
    <t>447.622</t>
  </si>
  <si>
    <t>Petition, requirements.</t>
  </si>
  <si>
    <t>447.624</t>
  </si>
  <si>
    <t>Proceeding, where commenced, procedure.</t>
  </si>
  <si>
    <t>447.625</t>
  </si>
  <si>
    <t>Procedures in home rule cities.</t>
  </si>
  <si>
    <t>447.626</t>
  </si>
  <si>
    <t>Expeditious treatment.</t>
  </si>
  <si>
    <t>447.628</t>
  </si>
  <si>
    <t>Notice of pendency of suit, effect.</t>
  </si>
  <si>
    <t>447.63</t>
  </si>
  <si>
    <t>Hearing, plan of rehabilitation.</t>
  </si>
  <si>
    <t>447.632</t>
  </si>
  <si>
    <t>Grant of petition, requirements.</t>
  </si>
  <si>
    <t>447.634</t>
  </si>
  <si>
    <t>Grant of temporary possession.</t>
  </si>
  <si>
    <t>447.636</t>
  </si>
  <si>
    <t>Quarterly report.</t>
  </si>
  <si>
    <t>447.638</t>
  </si>
  <si>
    <t>Restoration of possession, compensation.</t>
  </si>
  <si>
    <t>447.64</t>
  </si>
  <si>
    <t>Quitclaim judicial deed may be granted, conditions, effect.</t>
  </si>
  <si>
    <t>447.7</t>
  </si>
  <si>
    <t>447.701</t>
  </si>
  <si>
    <t>Eligible projects, director's duties — owner to repay, when.</t>
  </si>
  <si>
    <t>447.702</t>
  </si>
  <si>
    <t>Department loans to eligible projects, guidelines, conditions.</t>
  </si>
  <si>
    <t>447.704</t>
  </si>
  <si>
    <t>Loan guarantees, guidelines, conditions — private lender immune from liability, when.</t>
  </si>
  <si>
    <t>447.706</t>
  </si>
  <si>
    <t>Grants, guidelines, conditions.</t>
  </si>
  <si>
    <t>447.708</t>
  </si>
  <si>
    <t>Tax credits, criteria, conditions — definitions — eligibility of certain demolition costs.</t>
  </si>
  <si>
    <t>447.71</t>
  </si>
  <si>
    <t>Property reuse revolving fund — lapse into general revenue prohibited — investment of fund.</t>
  </si>
  <si>
    <t>447.712</t>
  </si>
  <si>
    <t>Tort immunity.</t>
  </si>
  <si>
    <t>447.714</t>
  </si>
  <si>
    <t>Hazardous substances on property, duties of purchaser — department of natural resources, duties.</t>
  </si>
  <si>
    <t>447.716</t>
  </si>
  <si>
    <t>Failure of purchaser to perform, sanctions.</t>
  </si>
  <si>
    <t>447.718</t>
  </si>
  <si>
    <t>Condominium Property</t>
  </si>
  <si>
    <t>448.005</t>
  </si>
  <si>
    <t>448.01</t>
  </si>
  <si>
    <t>448.02</t>
  </si>
  <si>
    <t>Property submitted to condominium law by declaration.</t>
  </si>
  <si>
    <t>448.03</t>
  </si>
  <si>
    <t>Declaration, contents — amendments.</t>
  </si>
  <si>
    <t>448.04</t>
  </si>
  <si>
    <t>Declaration and plat to be recorded — plat, contents — amendment may be recorded, when.</t>
  </si>
  <si>
    <t>448.05</t>
  </si>
  <si>
    <t>Units can be conveyed — common elements, owned, how — units not to be separated or subdivided.</t>
  </si>
  <si>
    <t>448.06</t>
  </si>
  <si>
    <t>Instrument affecting unit affects ownership of common elements.</t>
  </si>
  <si>
    <t>448.07</t>
  </si>
  <si>
    <t>Common elements to remain undivided — exceptions.</t>
  </si>
  <si>
    <t>448.08</t>
  </si>
  <si>
    <t>Common element costs to be paid by unit owners — unpaid amount to constitute lien — foreclosure.</t>
  </si>
  <si>
    <t>448.09</t>
  </si>
  <si>
    <t>Liens, against what — consent, how given.</t>
  </si>
  <si>
    <t>448.1</t>
  </si>
  <si>
    <t>Taxes, assessed and levied against units.</t>
  </si>
  <si>
    <t>448.11</t>
  </si>
  <si>
    <t>Interest acquired by tax deed, subject to what.</t>
  </si>
  <si>
    <t>448.12</t>
  </si>
  <si>
    <t>Insurance, how obtained — named insured — who adjusts — loss payable clause, form of — premiums, how paid.</t>
  </si>
  <si>
    <t>448.13</t>
  </si>
  <si>
    <t>Insurance proceeds used for reconstruction — reconstruction defined.</t>
  </si>
  <si>
    <t>448.14</t>
  </si>
  <si>
    <t>Insurance proceeds insufficient to reconstruct, effect.</t>
  </si>
  <si>
    <t>448.15</t>
  </si>
  <si>
    <t>Sale of property, authorized, how — dissenting owner entitled to interest, value of interest defined.</t>
  </si>
  <si>
    <t>448.16</t>
  </si>
  <si>
    <t>Property removed from condominium law, how, effects.</t>
  </si>
  <si>
    <t>448.17</t>
  </si>
  <si>
    <t>Bylaws, amendments.</t>
  </si>
  <si>
    <t>448.18</t>
  </si>
  <si>
    <t>448.19</t>
  </si>
  <si>
    <t>Managers may act for owners — actions — service of process — managers proper parties, when, duties.</t>
  </si>
  <si>
    <t>448.195</t>
  </si>
  <si>
    <t>Condemnation proceedings, board of managers to represent all unit owners.</t>
  </si>
  <si>
    <t>448.2</t>
  </si>
  <si>
    <t>Managers to keep records, open to owners.</t>
  </si>
  <si>
    <t>448.21</t>
  </si>
  <si>
    <t>Rule against perpetuities — restraints on alienation.</t>
  </si>
  <si>
    <t>448.1-101</t>
  </si>
  <si>
    <t>448.1-102</t>
  </si>
  <si>
    <t>448.1-103</t>
  </si>
  <si>
    <t>448.1-104</t>
  </si>
  <si>
    <t>448.1-105</t>
  </si>
  <si>
    <t>Separate titles and taxation.</t>
  </si>
  <si>
    <t>448.1-106</t>
  </si>
  <si>
    <t>Applicability of local ordinances, regulations, and building codes.</t>
  </si>
  <si>
    <t>448.1-107</t>
  </si>
  <si>
    <t>Eminent domain.</t>
  </si>
  <si>
    <t>448.1-108</t>
  </si>
  <si>
    <t>Supplemental general principles of law applicable.</t>
  </si>
  <si>
    <t>448.1-109</t>
  </si>
  <si>
    <t>448.1-110</t>
  </si>
  <si>
    <t>448.1-111</t>
  </si>
  <si>
    <t>448.1-112</t>
  </si>
  <si>
    <t>Unconscionable agreement or term of contract.</t>
  </si>
  <si>
    <t>448.1-113</t>
  </si>
  <si>
    <t>448.1-114</t>
  </si>
  <si>
    <t>448.2-101</t>
  </si>
  <si>
    <t>Creation of condominium.</t>
  </si>
  <si>
    <t>448.2-102</t>
  </si>
  <si>
    <t>Unit boundaries.</t>
  </si>
  <si>
    <t>448.2-103</t>
  </si>
  <si>
    <t>Construction and validity of declaration and bylaws.</t>
  </si>
  <si>
    <t>448.2-104</t>
  </si>
  <si>
    <t>Description of units.</t>
  </si>
  <si>
    <t>448.2-105</t>
  </si>
  <si>
    <t>Contents of declaration.</t>
  </si>
  <si>
    <t>448.2-106</t>
  </si>
  <si>
    <t>Leasehold condominiums.</t>
  </si>
  <si>
    <t>448.2-107</t>
  </si>
  <si>
    <t>Allocation of common element interests, votes, and common expense liabilities.</t>
  </si>
  <si>
    <t>448.2-108</t>
  </si>
  <si>
    <t>Limited common elements.</t>
  </si>
  <si>
    <t>448.2-109</t>
  </si>
  <si>
    <t>Plats and plans.</t>
  </si>
  <si>
    <t>448.2-110</t>
  </si>
  <si>
    <t>Exercise of development rights.</t>
  </si>
  <si>
    <t>448.2-111</t>
  </si>
  <si>
    <t>Alterations of units.</t>
  </si>
  <si>
    <t>448.2-112</t>
  </si>
  <si>
    <t>Relocation of boundaries between adjoining units.</t>
  </si>
  <si>
    <t>448.2-113</t>
  </si>
  <si>
    <t>Subdivision of units.</t>
  </si>
  <si>
    <t>448.2-114</t>
  </si>
  <si>
    <t>Monuments as boundaries.</t>
  </si>
  <si>
    <t>448.2-115</t>
  </si>
  <si>
    <t>Use for sale purposes.</t>
  </si>
  <si>
    <t>448.2-116</t>
  </si>
  <si>
    <t>Easement rights.</t>
  </si>
  <si>
    <t>448.2-117</t>
  </si>
  <si>
    <t>Amendment of declaration.</t>
  </si>
  <si>
    <t>448.2-118</t>
  </si>
  <si>
    <t>Termination of a condominium.</t>
  </si>
  <si>
    <t>448.2-119</t>
  </si>
  <si>
    <t>Rights of secured lenders.</t>
  </si>
  <si>
    <t>448.2-120</t>
  </si>
  <si>
    <t>Master associations.</t>
  </si>
  <si>
    <t>448.2-121</t>
  </si>
  <si>
    <t>Merger or consolidation of condominiums.</t>
  </si>
  <si>
    <t>448.3-101</t>
  </si>
  <si>
    <t>Organization of unit owners' association.</t>
  </si>
  <si>
    <t>448.3-102</t>
  </si>
  <si>
    <t>Powers of unit owners' association.</t>
  </si>
  <si>
    <t>448.3-103</t>
  </si>
  <si>
    <t>Executive board members and officers.</t>
  </si>
  <si>
    <t>448.3-104</t>
  </si>
  <si>
    <t>Transfer of special declarant rights.</t>
  </si>
  <si>
    <t>448.3-105</t>
  </si>
  <si>
    <t>Termination of contracts and leases of declarant.</t>
  </si>
  <si>
    <t>448.3-106</t>
  </si>
  <si>
    <t>448.3-107</t>
  </si>
  <si>
    <t>Upkeep of condominium.</t>
  </si>
  <si>
    <t>448.3-108</t>
  </si>
  <si>
    <t>Meetings.</t>
  </si>
  <si>
    <t>448.3-109</t>
  </si>
  <si>
    <t>Quorums.</t>
  </si>
  <si>
    <t>448.3-110</t>
  </si>
  <si>
    <t>Voting — proxies.</t>
  </si>
  <si>
    <t>448.3-111</t>
  </si>
  <si>
    <t>Tort and contract liability.</t>
  </si>
  <si>
    <t>448.3-112</t>
  </si>
  <si>
    <t>Conveyance or encumbrance of common elements.</t>
  </si>
  <si>
    <t>448.3-113</t>
  </si>
  <si>
    <t>448.3-114</t>
  </si>
  <si>
    <t>Surplus funds.</t>
  </si>
  <si>
    <t>448.3-115</t>
  </si>
  <si>
    <t>Assessments for common expenses.</t>
  </si>
  <si>
    <t>448.3-116</t>
  </si>
  <si>
    <t>Lien for assessments.</t>
  </si>
  <si>
    <t>448.3-117</t>
  </si>
  <si>
    <t>Other liens affecting the condominium.</t>
  </si>
  <si>
    <t>448.3-118</t>
  </si>
  <si>
    <t>Association records.</t>
  </si>
  <si>
    <t>448.3-119</t>
  </si>
  <si>
    <t>Association as trustee.</t>
  </si>
  <si>
    <t>448.4-101</t>
  </si>
  <si>
    <t>Applicability — waiver.</t>
  </si>
  <si>
    <t>448.4-102</t>
  </si>
  <si>
    <t>Liability for public offering statement requirements.</t>
  </si>
  <si>
    <t>448.4-103</t>
  </si>
  <si>
    <t>Original sale certificate, general provisions.</t>
  </si>
  <si>
    <t>448.4-104</t>
  </si>
  <si>
    <t>Original sale certificate, condominiums subject to development rights.</t>
  </si>
  <si>
    <t>448.4-105</t>
  </si>
  <si>
    <t>Original sale certificate, time-shares.</t>
  </si>
  <si>
    <t>448.4-106</t>
  </si>
  <si>
    <t>Original sale certificate, condominiums containing conversion buildings.</t>
  </si>
  <si>
    <t>448.4-107</t>
  </si>
  <si>
    <t>Original sale certificate, condominium securities.</t>
  </si>
  <si>
    <t>448.4-108</t>
  </si>
  <si>
    <t>Purchaser's right to cancel.</t>
  </si>
  <si>
    <t>448.4-109</t>
  </si>
  <si>
    <t>Resales of units.</t>
  </si>
  <si>
    <t>448.4-110</t>
  </si>
  <si>
    <t>Escrow of deposits.</t>
  </si>
  <si>
    <t>448.4-111</t>
  </si>
  <si>
    <t>Release of liens.</t>
  </si>
  <si>
    <t>448.4-112</t>
  </si>
  <si>
    <t>Conversion buildings — low or moderate income elderly tenants and disabled tenants, rights of.</t>
  </si>
  <si>
    <t>448.4-113</t>
  </si>
  <si>
    <t>Express warranties of quality.</t>
  </si>
  <si>
    <t>448.4-114</t>
  </si>
  <si>
    <t>Implied warranties of quality.</t>
  </si>
  <si>
    <t>448.4-115</t>
  </si>
  <si>
    <t>Exclusion or modification of implied warranties of quality.</t>
  </si>
  <si>
    <t>448.4-116</t>
  </si>
  <si>
    <t>Statute of limitations for warranties.</t>
  </si>
  <si>
    <t>448.4-117</t>
  </si>
  <si>
    <t>Effect of violations on rights of action — attorney's fees.</t>
  </si>
  <si>
    <t>448.4-118</t>
  </si>
  <si>
    <t>Labeling of promotional material.</t>
  </si>
  <si>
    <t>448.4-119</t>
  </si>
  <si>
    <t>Declarant's obligation to complete and restore.</t>
  </si>
  <si>
    <t>448.4-120</t>
  </si>
  <si>
    <t>Substantial completion of units.</t>
  </si>
  <si>
    <t>DOMESTIC RELATIONS</t>
  </si>
  <si>
    <t>Marriage, Marriage Contracts, and Rights of Married Women</t>
  </si>
  <si>
    <t>451.01</t>
  </si>
  <si>
    <t>Marriage a civil contract.</t>
  </si>
  <si>
    <t>451.02</t>
  </si>
  <si>
    <t>Certain marriages prohibited — official issuing licenses to certain persons guilty of misdemeanor.</t>
  </si>
  <si>
    <t>451.022</t>
  </si>
  <si>
    <t>Public policy, same sex marriages prohibited — license may not be issued.</t>
  </si>
  <si>
    <t>451.03</t>
  </si>
  <si>
    <t>Bigamous marriage void.</t>
  </si>
  <si>
    <t>451.04</t>
  </si>
  <si>
    <t>Marriage license required, waiting period — presence not required, when — application, contents — license void when — common law of marriages void — lack of authority to perform marriage, effect.</t>
  </si>
  <si>
    <t>451.08</t>
  </si>
  <si>
    <t>Recorder to issue license — form of.</t>
  </si>
  <si>
    <t>451.09</t>
  </si>
  <si>
    <t>Issuance of license prohibited, when — parental consent, when required —  proof of age.</t>
  </si>
  <si>
    <t>451.1</t>
  </si>
  <si>
    <t>Marriages solemnized by whom.</t>
  </si>
  <si>
    <t>451.11</t>
  </si>
  <si>
    <t>Certificate of marriage to be given.</t>
  </si>
  <si>
    <t>451.115</t>
  </si>
  <si>
    <t>Marriages illegally solemnized — penalty.</t>
  </si>
  <si>
    <t>451.12</t>
  </si>
  <si>
    <t>Penalty for solemnizing marriage without license, or failing to keep a record thereof.</t>
  </si>
  <si>
    <t>451.13</t>
  </si>
  <si>
    <t>Penalty for failure to issue, record or return license.</t>
  </si>
  <si>
    <t>451.15</t>
  </si>
  <si>
    <t>Licenses to be recorded — fee.</t>
  </si>
  <si>
    <t>451.151</t>
  </si>
  <si>
    <t>Additional fee for issuing marriage license or certified copies — amount to be collected by county recorder, duty to deposit — how.</t>
  </si>
  <si>
    <t>451.16</t>
  </si>
  <si>
    <t>Names of children born before marriage shall be recorded.</t>
  </si>
  <si>
    <t>451.17</t>
  </si>
  <si>
    <t>Lost record of marriage supplied, how.</t>
  </si>
  <si>
    <t>451.18</t>
  </si>
  <si>
    <t>New certificate obtained, how.</t>
  </si>
  <si>
    <t>451.19</t>
  </si>
  <si>
    <t>Record supplied by certificate of witnesses, how.</t>
  </si>
  <si>
    <t>451.2</t>
  </si>
  <si>
    <t>Certificates and affidavits recorded when records lost or destroyed — fee.</t>
  </si>
  <si>
    <t>451.21</t>
  </si>
  <si>
    <t>Rerecording where marriage records are destroyed — fee.</t>
  </si>
  <si>
    <t>451.22</t>
  </si>
  <si>
    <t>Marriage contracts to be in writing, acknowledged or proved.</t>
  </si>
  <si>
    <t>451.23</t>
  </si>
  <si>
    <t>How acknowledged or proved — to be recorded, where.</t>
  </si>
  <si>
    <t>451.24</t>
  </si>
  <si>
    <t>Contract so recorded shall impart notice, to whom.</t>
  </si>
  <si>
    <t>451.25</t>
  </si>
  <si>
    <t>Married persons to hold real and personal property as separate property — liable for what.</t>
  </si>
  <si>
    <t>451.26</t>
  </si>
  <si>
    <t>Rents of married person's real estate exempt from liability for spouse's debts, when.</t>
  </si>
  <si>
    <t>451.27</t>
  </si>
  <si>
    <t>Property of married person exempt from debts of spouse incurred before marriage.</t>
  </si>
  <si>
    <t>451.29</t>
  </si>
  <si>
    <t>Wife deemed femme sole, when.</t>
  </si>
  <si>
    <t>451.3</t>
  </si>
  <si>
    <t>Conveyance of property when one of the spouses is disabled and under conservatorship or a guardian ad litem is appointed.</t>
  </si>
  <si>
    <t>Dissolution of Marriage, Divorce, Alimony and Separate Maintenance</t>
  </si>
  <si>
    <t>452.025</t>
  </si>
  <si>
    <t>Verified pleadings, form and content.</t>
  </si>
  <si>
    <t>452.075</t>
  </si>
  <si>
    <t>Remarriage of former spouse ends alimony.</t>
  </si>
  <si>
    <t>452.08</t>
  </si>
  <si>
    <t>Decree for alimony — a lien, when.</t>
  </si>
  <si>
    <t>452.11</t>
  </si>
  <si>
    <t>Decree as to alimony only subject to review.</t>
  </si>
  <si>
    <t>452.13</t>
  </si>
  <si>
    <t>Spouse abandoned, court to adjudge maintenance — execution to enforce.</t>
  </si>
  <si>
    <t>452.14</t>
  </si>
  <si>
    <t>No property exempt from attachment or execution, when.</t>
  </si>
  <si>
    <t>452.15</t>
  </si>
  <si>
    <t>Services and earnings of unmarried minor children — custody and control of.</t>
  </si>
  <si>
    <t>452.16</t>
  </si>
  <si>
    <t>Father and mother, parent, child, defined — how construed.</t>
  </si>
  <si>
    <t>452.17</t>
  </si>
  <si>
    <t>Petition for enjoyment of spouse's separate estate, when.</t>
  </si>
  <si>
    <t>452.18</t>
  </si>
  <si>
    <t>Circuit court may make decree.</t>
  </si>
  <si>
    <t>452.19</t>
  </si>
  <si>
    <t>Authorization by court to sell property.</t>
  </si>
  <si>
    <t>452.2</t>
  </si>
  <si>
    <t>Married person enjoined from squandering property at suit of spouse.</t>
  </si>
  <si>
    <t>452.21</t>
  </si>
  <si>
    <t>Court may authorize persons holding money of married person to pay spouse.</t>
  </si>
  <si>
    <t>452.22</t>
  </si>
  <si>
    <t>Married person entitled to proceeds of earnings of his or her minor children, when.</t>
  </si>
  <si>
    <t>452.23</t>
  </si>
  <si>
    <t>Proceeds used for support of himself or herself and family.</t>
  </si>
  <si>
    <t>452.24</t>
  </si>
  <si>
    <t>Filing of petition, proceedings.</t>
  </si>
  <si>
    <t>452.25</t>
  </si>
  <si>
    <t>Proceedings on such petition — appeal allowed, when and where.</t>
  </si>
  <si>
    <t>452.3</t>
  </si>
  <si>
    <t>Procedure and venue.</t>
  </si>
  <si>
    <t>452.305</t>
  </si>
  <si>
    <t>Judgment of dissolution, grounds for — legal separation, when — judgments to contain Social Security numbers.</t>
  </si>
  <si>
    <t>452.31</t>
  </si>
  <si>
    <t>Petition, contents — service, how — rules to apply — defenses abolished — parenting plans submitted, when, content, exception.</t>
  </si>
  <si>
    <t>452.311</t>
  </si>
  <si>
    <t>Petition for dissolution filed when, requirements.</t>
  </si>
  <si>
    <t>452.312</t>
  </si>
  <si>
    <t>Parties' current employers and Social Security numbers to be contained in certain pleadings and decrees.</t>
  </si>
  <si>
    <t>452.314</t>
  </si>
  <si>
    <t>Guardian for incapacitated person may file for dissolution or separation if ward is a victim of spousal abuse.</t>
  </si>
  <si>
    <t>452.315</t>
  </si>
  <si>
    <t>Authorized motions — restraining order, when, answer, when due, effect of — child support, temporary order, when, amount.</t>
  </si>
  <si>
    <t>452.317</t>
  </si>
  <si>
    <t>Termination of insurance prohibited, when.</t>
  </si>
  <si>
    <t>452.318</t>
  </si>
  <si>
    <t>Counseling for minor children ordered, when, costs.</t>
  </si>
  <si>
    <t>452.32</t>
  </si>
  <si>
    <t>Finding that marriage is irretrievably broken, when — notice — denial by a party, effect of — alternate findings.</t>
  </si>
  <si>
    <t>452.325</t>
  </si>
  <si>
    <t>Separation agreements authorized, effect of — orders for disposition of property, when — terms of agreement, how enforced.</t>
  </si>
  <si>
    <t>452.33</t>
  </si>
  <si>
    <t>Disposition of property and debts, factors to be considered.</t>
  </si>
  <si>
    <t>452.335</t>
  </si>
  <si>
    <t>Maintenance order, findings required for — termination date, may be modified, when.</t>
  </si>
  <si>
    <t>452.34</t>
  </si>
  <si>
    <t>Child support, how allocated — factors to be considered — abatement or termination of support, when — support after age eighteen, when — public policy of state — payments may be made directly to child, when — child support guidelines, rebuttable presumption, use of guidelines, when — retroactivity — obligation terminated, how.</t>
  </si>
  <si>
    <t>452.341</t>
  </si>
  <si>
    <t>Obligor may request affidavit, when — cause of action for failure to execute, when — false affidavit, penalty.</t>
  </si>
  <si>
    <t>452.342</t>
  </si>
  <si>
    <t>Summary of expenses paid on behalf of child, required when.</t>
  </si>
  <si>
    <t>452.343</t>
  </si>
  <si>
    <t>All judgments and orders shall contain the parties' Social Security numbers.</t>
  </si>
  <si>
    <t>452.344</t>
  </si>
  <si>
    <t>Support obligations, bond or other guarantee to secure, when required, procedure — default, effect of.</t>
  </si>
  <si>
    <t>452.345</t>
  </si>
  <si>
    <t>Maintenance or support payments to circuit clerk or family support payment center, when — procedure — duties of parties — failure to pay, circuit clerk duties.</t>
  </si>
  <si>
    <t>452.346</t>
  </si>
  <si>
    <t>Medical assistance documentation provided, when.</t>
  </si>
  <si>
    <t>452.347</t>
  </si>
  <si>
    <t>Notice of a child support establishment or modification proceeding, when — copy of the order provided, when.</t>
  </si>
  <si>
    <t>452.35</t>
  </si>
  <si>
    <t>Withholding of income, voluntary or court may order, when, when effective — hearing, when — employer, duties, liabilities, fee — discharge or discipline of employee because of a withholding notice prohibited, penalty — civil contempt proceeding authorized — amendment, termination and priorities of withholdings.</t>
  </si>
  <si>
    <t>452.354</t>
  </si>
  <si>
    <t>Modification of child support, attorney fees awarded to state, when.</t>
  </si>
  <si>
    <t>452.355</t>
  </si>
  <si>
    <t>Allocation of cost of action and attorney fees by court — actions for failure to pay child support, reasonable costs and attorney fees to be paid by obligor, when — definitions.</t>
  </si>
  <si>
    <t>452.36</t>
  </si>
  <si>
    <t>Judgment of dissolution or legal separation final when entered — appeal, effect of — distribution of property final — conversion of judgment of legal separation to dissolution, when — notice, to whom.</t>
  </si>
  <si>
    <t>452.365</t>
  </si>
  <si>
    <t>Party failing to comply with decree, effect of.</t>
  </si>
  <si>
    <t>452.37</t>
  </si>
  <si>
    <t>Modification of judgment as to maintenance or support, when — termination, when — rights of state when an assignment of support has been made — court to have continuing jurisdiction, duties of clerk, clerk to be "appropriate agent", when — severance of responsive pleading.</t>
  </si>
  <si>
    <t>452.371</t>
  </si>
  <si>
    <t>Declining jurisdiction in a modification proceeding, when.</t>
  </si>
  <si>
    <t>452.372</t>
  </si>
  <si>
    <t>Mandatory educational sessions, when — alternative dispute resolution, when.</t>
  </si>
  <si>
    <t>452.374</t>
  </si>
  <si>
    <t>Paternity proceedings stayed for rape charges against putative father.</t>
  </si>
  <si>
    <t>452.375</t>
  </si>
  <si>
    <t>Custody — definitions — factors determining custody — prohibited, when — public policy of state — custody options — findings required, when — parent plan required — access to records — joint custody not to preclude child support — support, how determined — domestic violence or abuse, specific findings.</t>
  </si>
  <si>
    <t>452.376</t>
  </si>
  <si>
    <t>Noncustodial parent's right to receive child's school progress reports — administrative fees to be set by school, when — exclusion of address of custodial parent, when.</t>
  </si>
  <si>
    <t>452.377</t>
  </si>
  <si>
    <t>Relocation of child by parent for more than ninety days, required procedure — violation, effect — notice of relocation of parent, required procedure.</t>
  </si>
  <si>
    <t>452.38</t>
  </si>
  <si>
    <t>Temporary custody, motion for — dismissal of action, effect of.</t>
  </si>
  <si>
    <t>452.385</t>
  </si>
  <si>
    <t>Child's wishes as to custodian, how determined.</t>
  </si>
  <si>
    <t>452.39</t>
  </si>
  <si>
    <t>Investigation and report on custodial arrangements for a child — how conducted — report due, when — material to be available to counsel and parties.</t>
  </si>
  <si>
    <t>452.395</t>
  </si>
  <si>
    <t>Custody proceedings, priority of — judge to determine law and fact — secrecy, when.</t>
  </si>
  <si>
    <t>452.4</t>
  </si>
  <si>
    <t>Visitation rights, awarded when — history of domestic violence, consideration of — prohibited, when — modification of, when — supervised visitation defined — noncompliance with order, effect of — family access motions, procedure, penalty for violation — attorney fees and costs assessed, when.</t>
  </si>
  <si>
    <t>452.402</t>
  </si>
  <si>
    <t>Grandparent's visitation rights granted, when — guardian ad litem appointed, when — termination upon adoption — attorney fees and costs assessed, when.</t>
  </si>
  <si>
    <t>452.403</t>
  </si>
  <si>
    <t>Grandparent denied visitation, court may order mediation upon written request, purpose — costs — venue — termination of mediation, when.</t>
  </si>
  <si>
    <t>452.404</t>
  </si>
  <si>
    <t>Neutral location for exchange of children, when.</t>
  </si>
  <si>
    <t>452.405</t>
  </si>
  <si>
    <t>Custodian to determine child's upbringing, exception — continued supervision, when.</t>
  </si>
  <si>
    <t>452.41</t>
  </si>
  <si>
    <t>Custody, decree, modification of, when.</t>
  </si>
  <si>
    <t>452.411</t>
  </si>
  <si>
    <t>Change of residence deemed grounds for modification of custody, when.</t>
  </si>
  <si>
    <t>452.412</t>
  </si>
  <si>
    <t>Military service of parent not to be a basis for modification of a visitation or custody order — limitations on issuance of certain court orders.</t>
  </si>
  <si>
    <t>452.413</t>
  </si>
  <si>
    <t>Military deployment, child custody and visitation, effect of — nondeploying parent requirements — procedure — failure to comply, effect of.</t>
  </si>
  <si>
    <t>452.415</t>
  </si>
  <si>
    <t>When sections 452.300 to 452.415 shall apply.</t>
  </si>
  <si>
    <t>452.416</t>
  </si>
  <si>
    <t>Parent's change in income due to military service, effect on order of child support — director of division, duties.</t>
  </si>
  <si>
    <t>452.42</t>
  </si>
  <si>
    <t>Proceedings to be heard by circuit judge — exception.</t>
  </si>
  <si>
    <t>452.423</t>
  </si>
  <si>
    <t>Guardian ad litem appointed, when, duties — disqualification, when — fees.</t>
  </si>
  <si>
    <t>452.425</t>
  </si>
  <si>
    <t>Sheriff or law enforcement to enforce custody and visitation orders, when — limitations.</t>
  </si>
  <si>
    <t>452.426</t>
  </si>
  <si>
    <t>Risk of international abduction, court may impose restrictions and restraints.</t>
  </si>
  <si>
    <t>452.43</t>
  </si>
  <si>
    <t>Availability of certain records — limitation on inspection of certain documents — redaction of Social Security numbers.</t>
  </si>
  <si>
    <t>452.552</t>
  </si>
  <si>
    <t>Surcharge collected, when, use.</t>
  </si>
  <si>
    <t>452.554</t>
  </si>
  <si>
    <t>Domestic relations resolution fund established, use.</t>
  </si>
  <si>
    <t>452.556</t>
  </si>
  <si>
    <t>Handbook, contents, availability.</t>
  </si>
  <si>
    <t>452.6</t>
  </si>
  <si>
    <t>Educational sessions program shall be established by courts — for proceedings involving custody or support.</t>
  </si>
  <si>
    <t>452.605</t>
  </si>
  <si>
    <t>Court shall order parties to action and may order children to attend, when.</t>
  </si>
  <si>
    <t>452.607</t>
  </si>
  <si>
    <t>Confidentiality of facts obtained at sessions not considered in adjudication, exception.</t>
  </si>
  <si>
    <t>452.61</t>
  </si>
  <si>
    <t>Cost of educational session, amount.</t>
  </si>
  <si>
    <t>452.7</t>
  </si>
  <si>
    <t>452.705</t>
  </si>
  <si>
    <t>452.71</t>
  </si>
  <si>
    <t>Proceedings governed by other law.</t>
  </si>
  <si>
    <t>452.715</t>
  </si>
  <si>
    <t>Application to Indian tribes.</t>
  </si>
  <si>
    <t>452.72</t>
  </si>
  <si>
    <t>International application of act.</t>
  </si>
  <si>
    <t>452.725</t>
  </si>
  <si>
    <t>Appearance and limited immunity.</t>
  </si>
  <si>
    <t>452.73</t>
  </si>
  <si>
    <t>Communication between courts.</t>
  </si>
  <si>
    <t>452.735</t>
  </si>
  <si>
    <t>Cooperation between courts — preservation of records.</t>
  </si>
  <si>
    <t>452.74</t>
  </si>
  <si>
    <t>Initial child custody jurisdiction.</t>
  </si>
  <si>
    <t>452.745</t>
  </si>
  <si>
    <t>Exclusive, continuing jurisdiction.</t>
  </si>
  <si>
    <t>452.747</t>
  </si>
  <si>
    <t>Verified petition — service of process.</t>
  </si>
  <si>
    <t>452.75</t>
  </si>
  <si>
    <t>Jurisdiction to modify determination.</t>
  </si>
  <si>
    <t>452.755</t>
  </si>
  <si>
    <t>Temporary emergency jurisdiction.</t>
  </si>
  <si>
    <t>452.76</t>
  </si>
  <si>
    <t>Notice — opportunity to be heard — joinder.</t>
  </si>
  <si>
    <t>452.762</t>
  </si>
  <si>
    <t>Notice for exercise of jurisdiction.</t>
  </si>
  <si>
    <t>452.765</t>
  </si>
  <si>
    <t>Simultaneous proceedings.</t>
  </si>
  <si>
    <t>452.77</t>
  </si>
  <si>
    <t>Inconvenient forum.</t>
  </si>
  <si>
    <t>452.775</t>
  </si>
  <si>
    <t>Jurisdiction declined by reason of conduct.</t>
  </si>
  <si>
    <t>452.78</t>
  </si>
  <si>
    <t>Information to be submitted to court.</t>
  </si>
  <si>
    <t>452.782</t>
  </si>
  <si>
    <t>Joinder of a party.</t>
  </si>
  <si>
    <t>452.785</t>
  </si>
  <si>
    <t>Appearance of parties and child.</t>
  </si>
  <si>
    <t>452.79</t>
  </si>
  <si>
    <t>Effect of child custody determination.</t>
  </si>
  <si>
    <t>452.795</t>
  </si>
  <si>
    <t>Full faith and credit.</t>
  </si>
  <si>
    <t>452.8</t>
  </si>
  <si>
    <t>Modification of another court's determination.</t>
  </si>
  <si>
    <t>452.805</t>
  </si>
  <si>
    <t>Filing of certified copy of custody decree.</t>
  </si>
  <si>
    <t>452.81</t>
  </si>
  <si>
    <t>Registration of child custody determination.</t>
  </si>
  <si>
    <t>452.815</t>
  </si>
  <si>
    <t>Forwarding copies of decrees.</t>
  </si>
  <si>
    <t>452.82</t>
  </si>
  <si>
    <t>Testimony of witnesses.</t>
  </si>
  <si>
    <t>452.825</t>
  </si>
  <si>
    <t>Request for another court to hold hearing.</t>
  </si>
  <si>
    <t>452.83</t>
  </si>
  <si>
    <t>Appearance at hearing.</t>
  </si>
  <si>
    <t>452.835</t>
  </si>
  <si>
    <t>Preservation of documents.</t>
  </si>
  <si>
    <t>452.84</t>
  </si>
  <si>
    <t>Transfer of transcripts and documents.</t>
  </si>
  <si>
    <t>452.845</t>
  </si>
  <si>
    <t>Priority of jurisdictional question.</t>
  </si>
  <si>
    <t>452.85</t>
  </si>
  <si>
    <t>452.855</t>
  </si>
  <si>
    <t>Temporary visitation.</t>
  </si>
  <si>
    <t>452.86</t>
  </si>
  <si>
    <t>Enforcement of registered determination.</t>
  </si>
  <si>
    <t>452.865</t>
  </si>
  <si>
    <t>Simultaneous proceeding.</t>
  </si>
  <si>
    <t>452.87</t>
  </si>
  <si>
    <t>Expedited enforcement of child custody determination.</t>
  </si>
  <si>
    <t>452.875</t>
  </si>
  <si>
    <t>Service of petition and order.</t>
  </si>
  <si>
    <t>452.88</t>
  </si>
  <si>
    <t>Hearing and order.</t>
  </si>
  <si>
    <t>452.885</t>
  </si>
  <si>
    <t>Warrant to take physical custody of child.</t>
  </si>
  <si>
    <t>452.89</t>
  </si>
  <si>
    <t>Costs, fees, and expenses.</t>
  </si>
  <si>
    <t>452.895</t>
  </si>
  <si>
    <t>Recognition and enforcement.</t>
  </si>
  <si>
    <t>452.9</t>
  </si>
  <si>
    <t>452.905</t>
  </si>
  <si>
    <t>Role of prosecutor or public official.</t>
  </si>
  <si>
    <t>452.91</t>
  </si>
  <si>
    <t>Role of law enforcement.</t>
  </si>
  <si>
    <t>452.915</t>
  </si>
  <si>
    <t>Costs and expenses.</t>
  </si>
  <si>
    <t>452.92</t>
  </si>
  <si>
    <t>Application and construction.</t>
  </si>
  <si>
    <t>452.925</t>
  </si>
  <si>
    <t>452.93</t>
  </si>
  <si>
    <t>Transitional provision.</t>
  </si>
  <si>
    <t>Adoption and Foster Care</t>
  </si>
  <si>
    <t>453.005</t>
  </si>
  <si>
    <t>Construction of sections 453.010 to 453.400 — ethnic and racial diversity considerations.</t>
  </si>
  <si>
    <t>453.01</t>
  </si>
  <si>
    <t>Petition for permission to adopt, venue, jurisdiction — no denial or delay in placement of child based on residence or domicile — expedited placement, when.</t>
  </si>
  <si>
    <t>453.011</t>
  </si>
  <si>
    <t>Expediting termination of parental rights and contested adoption cases.</t>
  </si>
  <si>
    <t>453.012</t>
  </si>
  <si>
    <t>Requirements for adoption effective for petitions filed on or after August 28, 1997.</t>
  </si>
  <si>
    <t>453.014</t>
  </si>
  <si>
    <t>Who may place minor for adoption — rules and regulations, authority.</t>
  </si>
  <si>
    <t>453.015</t>
  </si>
  <si>
    <t>453.02</t>
  </si>
  <si>
    <t>Petition — guardian ad litem appointed — fee, deposit in putative father registry fund.</t>
  </si>
  <si>
    <t>453.025</t>
  </si>
  <si>
    <t>Appointment of guardian ad litem, when — fee — duties of guardian ad litem.</t>
  </si>
  <si>
    <t>453.026</t>
  </si>
  <si>
    <t>Written report to be furnished to prospective adoptive parent, court and guardian ad litem, when.</t>
  </si>
  <si>
    <t>453.03</t>
  </si>
  <si>
    <t>Approval of court required — how obtained, consent of child and parent required, when — validity of consent — forms, developed by department, contents — court appointment of attorney, when.</t>
  </si>
  <si>
    <t>453.04</t>
  </si>
  <si>
    <t>Consent of parents not required, when.</t>
  </si>
  <si>
    <t>453.05</t>
  </si>
  <si>
    <t>Waiving of necessity of consent, when permitted — how executed.</t>
  </si>
  <si>
    <t>453.06</t>
  </si>
  <si>
    <t>Service on parties, how accomplished — petitioners' names not to appear on copy of petition served with summons, when — right of appeal — waiver of service — putative father unknown, procedure.</t>
  </si>
  <si>
    <t>453.061</t>
  </si>
  <si>
    <t>Conception of a child, man deemed to be on notice, when.</t>
  </si>
  <si>
    <t>453.065</t>
  </si>
  <si>
    <t>453.07</t>
  </si>
  <si>
    <t>Investigations precondition for adoption — contents of investigation report — how conducted — assessments of adoptive parents, contents — waiving of investigation, when — fees — preference to foster parents, when.</t>
  </si>
  <si>
    <t>453.072</t>
  </si>
  <si>
    <t>Qualified relatives to receive subsidies, when — definitions.</t>
  </si>
  <si>
    <t>453.073</t>
  </si>
  <si>
    <t>Subsidy to adopted child — determination of — how paid — written agreement.</t>
  </si>
  <si>
    <t>453.074</t>
  </si>
  <si>
    <t>Duties of children's division in administration of subsidy.</t>
  </si>
  <si>
    <t>453.075</t>
  </si>
  <si>
    <t>Petitioner in adoption proceeding to give accounting, when — contents — consequences of impropriety.</t>
  </si>
  <si>
    <t>453.077</t>
  </si>
  <si>
    <t>Postplacement assessments required, when — rulemaking authority.</t>
  </si>
  <si>
    <t>453.08</t>
  </si>
  <si>
    <t>Hearing — decree — contact or exchange of identifying information between adopted person and birth or adoptive parent not to be denied, when — post adoption contact agreement — contact preference form.</t>
  </si>
  <si>
    <t>453.09</t>
  </si>
  <si>
    <t>Consequences of adoption — child defined.</t>
  </si>
  <si>
    <t>453.1</t>
  </si>
  <si>
    <t>Clerk to certify decree for vital statistics record — contents.</t>
  </si>
  <si>
    <t>453.101</t>
  </si>
  <si>
    <t>Guardian appointed when adoption not granted — powers and duties to be specified.</t>
  </si>
  <si>
    <t>453.102</t>
  </si>
  <si>
    <t>Division to inform adoptive parents of postplacement services, when — nature of services — family services to assist in cases of adoptive placement.</t>
  </si>
  <si>
    <t>453.11</t>
  </si>
  <si>
    <t>Prohibiting transfer of custody of child — exception — penalty — investigation and report — transfer of custody order issued, when.</t>
  </si>
  <si>
    <t>453.12</t>
  </si>
  <si>
    <t>Records of adoption proceedings not open to inspection except on order of the court — penalty for violation.</t>
  </si>
  <si>
    <t>453.121</t>
  </si>
  <si>
    <t>Adoption records, disclosure procedure — registry of biological parents and adopted adults — disclosure of papers, records and information.</t>
  </si>
  <si>
    <t>453.14</t>
  </si>
  <si>
    <t>Validity of decree not subject to attack for irregularities after expiration of one year.</t>
  </si>
  <si>
    <t>453.15</t>
  </si>
  <si>
    <t>Effect of adoptions made previous to July 1, 1917.</t>
  </si>
  <si>
    <t>453.153</t>
  </si>
  <si>
    <t>One church-one child program to find adoptive placements for certain children.</t>
  </si>
  <si>
    <t>453.16</t>
  </si>
  <si>
    <t>Validity of decree under any prior act not subject to attack for irregularities after expiration of one year — revocation of consent.</t>
  </si>
  <si>
    <t>453.17</t>
  </si>
  <si>
    <t>Adoption under laws of other states or countries, requirements, effect.</t>
  </si>
  <si>
    <t>453.315</t>
  </si>
  <si>
    <t>Order of protection, purpose of.</t>
  </si>
  <si>
    <t>453.35</t>
  </si>
  <si>
    <t>Higher education visit for certain foster children and youth in division of youth services program required — cost reimbursement, when.</t>
  </si>
  <si>
    <t>453.4</t>
  </si>
  <si>
    <t>Stepparent required to support stepchild — recovery from natural or adoptive parent, when — stepparent's income considered in aid to dependent children.</t>
  </si>
  <si>
    <t>453.5</t>
  </si>
  <si>
    <t>Interstate adoption assistance compact adopted — text of compact — false claims, penalty.</t>
  </si>
  <si>
    <t>453.503</t>
  </si>
  <si>
    <t>State may withdraw from compact, how.</t>
  </si>
  <si>
    <t>453.6</t>
  </si>
  <si>
    <t>Enforcement of Support Law</t>
  </si>
  <si>
    <t>454.39</t>
  </si>
  <si>
    <t>Enforcing a support order from another state, response to a request, contents of the request.</t>
  </si>
  <si>
    <t>454.395</t>
  </si>
  <si>
    <t>Forms for income withholding, liens and subpoenas.</t>
  </si>
  <si>
    <t>454.4</t>
  </si>
  <si>
    <t>Family support division established — duties, powers — rules, procedure.</t>
  </si>
  <si>
    <t>454.401</t>
  </si>
  <si>
    <t>Power to administer oaths, issue subpoenas, compel witnesses and produce documents.</t>
  </si>
  <si>
    <t>454.402</t>
  </si>
  <si>
    <t>Equipment purchased by county for support enforcement to be property of county.</t>
  </si>
  <si>
    <t>454.403</t>
  </si>
  <si>
    <t>Social Security number required on all license, permit or certificate applications.</t>
  </si>
  <si>
    <t>454.405</t>
  </si>
  <si>
    <t>Enforcement of support obligations, counties to cooperate — agreements, contents, funding, cancellation — prosecuting attorneys, additional staff, funds.</t>
  </si>
  <si>
    <t>454.408</t>
  </si>
  <si>
    <t>Duties of the family support division.</t>
  </si>
  <si>
    <t>454.41</t>
  </si>
  <si>
    <t>Assignment of support rights, obligation to state, when.</t>
  </si>
  <si>
    <t>454.412</t>
  </si>
  <si>
    <t>State case registry established, records kept.</t>
  </si>
  <si>
    <t>454.413</t>
  </si>
  <si>
    <t>Filing with the state case registry, when.</t>
  </si>
  <si>
    <t>454.415</t>
  </si>
  <si>
    <t>Definitions — assignment of support rights to division, procedure — clerk of court or family support payment center made trustee, when, duties — termination of assignment, effect of.</t>
  </si>
  <si>
    <t>454.42</t>
  </si>
  <si>
    <t>Legal actions to establish or enforce support obligations, brought, by whom, procedure — assignment to division terminates, when, effect — money collected, where deposited.</t>
  </si>
  <si>
    <t>454.425</t>
  </si>
  <si>
    <t>Support enforcement services by division, when, for whom — fees, when allowed.</t>
  </si>
  <si>
    <t>454.43</t>
  </si>
  <si>
    <t>IV-D agency, defined — clerk of court or family support payment center to serve as trustee, when, duties — termination of trustee responsibilities by division, procedure.</t>
  </si>
  <si>
    <t>454.432</t>
  </si>
  <si>
    <t>Circuit clerk, recording of credits for amounts not received, restrictions, credits on state debt for job training and education, conditions and restrictions.</t>
  </si>
  <si>
    <t>454.433</t>
  </si>
  <si>
    <t>Order of foreign courts, notification by division, duties of circuit clerk — clerk or family support payment center trustee, duty to keep records.</t>
  </si>
  <si>
    <t>454.435</t>
  </si>
  <si>
    <t>Prosecuting attorneys, cooperative or multiple county agreement, duties — other attorneys may prosecute, when.</t>
  </si>
  <si>
    <t>454.44</t>
  </si>
  <si>
    <t>Definitions — division may use parent locator service, when — financial entities to provide information, when, penalty for refusal, immunity — statement of absent parents, contents — prohibited acts, penalties — confidentiality of records, exceptions, penalties.</t>
  </si>
  <si>
    <t>454.445</t>
  </si>
  <si>
    <t>Fees for certain actions and documents, division not required to pay.</t>
  </si>
  <si>
    <t>454.45</t>
  </si>
  <si>
    <t>Support money owed state due, when, failure to pay within time limit, rights of family services — agreements for collection of support, invalid, when, fee allowed person making collection, when, amount — depriving division of support payments, penalty.</t>
  </si>
  <si>
    <t>454.455</t>
  </si>
  <si>
    <t>Assignments by caretaker relatives, terminate, when, exceptions — caretaker relative defined.</t>
  </si>
  <si>
    <t>454.46</t>
  </si>
  <si>
    <t>454.465</t>
  </si>
  <si>
    <t>State debt, defined, calculation — rights of division regarding state debts — service of process, procedure.</t>
  </si>
  <si>
    <t>454.47</t>
  </si>
  <si>
    <t>Director to issue notice and finding of financial responsibility, when, procedure, contents — computation of periodic future support — hearing, when, failure of parent to request, result.</t>
  </si>
  <si>
    <t>454.472</t>
  </si>
  <si>
    <t>No suit maintained if child support is current.</t>
  </si>
  <si>
    <t>454.475</t>
  </si>
  <si>
    <t>Administrative hearing, procedure, effect on orders of social services — support, how determined — failure of parent to appear, result — judicial review — errors and vacation of orders.</t>
  </si>
  <si>
    <t>454.476</t>
  </si>
  <si>
    <t>Administrative orders may be issued, when — duties of director — hearing.</t>
  </si>
  <si>
    <t>454.478</t>
  </si>
  <si>
    <t>Summary of expenses required, when.</t>
  </si>
  <si>
    <t>454.485</t>
  </si>
  <si>
    <t>Paternity order, establishing — entered when — genetic testing required when — docketing of order, result — copies to be sent to bureau of vital records of department of health and senior services — defense of nonpaternity — decision, how rendered.</t>
  </si>
  <si>
    <t>454.49</t>
  </si>
  <si>
    <t>Orders entered by director, docketing of, effect.</t>
  </si>
  <si>
    <t>454.495</t>
  </si>
  <si>
    <t>Circuit clerk or family support payment center made trustee, when, duties — assignment, defined.</t>
  </si>
  <si>
    <t>454.496</t>
  </si>
  <si>
    <t>Motion to modify order, review — form of motion, service, procedure — effective, when — venue for judicial review of administrative order, procedure.</t>
  </si>
  <si>
    <t>454.498</t>
  </si>
  <si>
    <t>Director's duty to modify a child support order — automated methods used for eligibility for modification.</t>
  </si>
  <si>
    <t>454.5</t>
  </si>
  <si>
    <t>Modification of an administrative order, procedure, effect — relief from orders, when.</t>
  </si>
  <si>
    <t>454.501</t>
  </si>
  <si>
    <t>Support, courts, jurisdiction, effect of determinations.</t>
  </si>
  <si>
    <t>454.505</t>
  </si>
  <si>
    <t>Garnishment of wages, when, procedure, limitations — notice to employer, contents — employer, duties, liabilities — priorities — discharge of employee prohibited, when, penalties for — orders issued by another state, laws to govern.</t>
  </si>
  <si>
    <t>454.507</t>
  </si>
  <si>
    <t>Financial institutions, division may request information, when, fees — definitions — data match system — notice of lien, procedure — jointly owners — fees — immunity from liability, when.</t>
  </si>
  <si>
    <t>454.51</t>
  </si>
  <si>
    <t>Supreme court to provide rules for certain hearings.</t>
  </si>
  <si>
    <t>454.511</t>
  </si>
  <si>
    <t>Denial of a passport for child support arrearage, when — mistake of fact, defined.</t>
  </si>
  <si>
    <t>454.512</t>
  </si>
  <si>
    <t>Consumer reporting agency, defined — division reports to agencies of delinquent support — duties of division — notice, when.</t>
  </si>
  <si>
    <t>454.513</t>
  </si>
  <si>
    <t>Attorney representation exclusive — attorney/client relationship not to exist, when — notice to party not represented by attorney, when.</t>
  </si>
  <si>
    <t>454.514</t>
  </si>
  <si>
    <t>Lien on obligor's share of a decedent's estate, when, procedure — notice, contents, filed where — personal representative liable on bond for failure to pay — notice to lienholder or payor required, when.</t>
  </si>
  <si>
    <t>454.515</t>
  </si>
  <si>
    <t>Order for child support, lien on real estate, when, procedure — duration, priority, revival, release, when.</t>
  </si>
  <si>
    <t>454.516</t>
  </si>
  <si>
    <t>Lien on motor vehicles, boats, motors, manufactured homes and trailers, when, procedure — notice, contents — registration of lien, restrictions, removal of lien — public sale, when — good faith purchasers — child support lien database to be maintained.</t>
  </si>
  <si>
    <t>454.517</t>
  </si>
  <si>
    <t>Lien on workers' compensation, when, procedure — notice, contents — enforcement of lien — duties of director of workers' compensation — mistake of fact.</t>
  </si>
  <si>
    <t>454.518</t>
  </si>
  <si>
    <t>Lien on law suits, claims or counterclaims, when, procedure — notice, contents — liability of persons making payment or settlement after notice — duties of clerk.</t>
  </si>
  <si>
    <t>454.519</t>
  </si>
  <si>
    <t>Lien on rights of action for personal injury or negligence, when, procedure — notice, contents — liability of persons making payment or settlement after notice.</t>
  </si>
  <si>
    <t>454.52</t>
  </si>
  <si>
    <t>Delinquent child support and maintenance, interest on, rate, how computed — execution for interest, when, procedure.</t>
  </si>
  <si>
    <t>454.522</t>
  </si>
  <si>
    <t>Subordination of liens, when.</t>
  </si>
  <si>
    <t>454.525</t>
  </si>
  <si>
    <t>Obligor, defined — conveyances of entirety, property set aside, when — hearing, presumption, burden of proving good faith.</t>
  </si>
  <si>
    <t>454.528</t>
  </si>
  <si>
    <t>Execution on jointly held property, when, procedure — obligor defined — parties to action — attorney's fees, assessed against whom.</t>
  </si>
  <si>
    <t>454.53</t>
  </si>
  <si>
    <t>Family support payment center established by the division for child support orders — disbursement of child support — business day, defined — electronic funds transfer system.</t>
  </si>
  <si>
    <t>454.531</t>
  </si>
  <si>
    <t>Recovery of erroneously paid child support, procedures — penalty.</t>
  </si>
  <si>
    <t>454.533</t>
  </si>
  <si>
    <t>Family support trust fund established.</t>
  </si>
  <si>
    <t>454.536</t>
  </si>
  <si>
    <t>Records of payments and disbursements kept by division — clerks to certify records, when — non IV-D cases, procedure.</t>
  </si>
  <si>
    <t>454.539</t>
  </si>
  <si>
    <t>Admissibility of payment center records — certification by the director.</t>
  </si>
  <si>
    <t>454.542</t>
  </si>
  <si>
    <t>Compliance with subpoenas.</t>
  </si>
  <si>
    <t>454.545</t>
  </si>
  <si>
    <t>Rebuttable presumption for authenticity of certain judicial orders and documents.</t>
  </si>
  <si>
    <t>454.548</t>
  </si>
  <si>
    <t>Processing fee permitted, amount.</t>
  </si>
  <si>
    <t>454.551</t>
  </si>
  <si>
    <t>Certified or guaranteed check required, when — fee for insufficient funds checks, amount.</t>
  </si>
  <si>
    <t>454.554</t>
  </si>
  <si>
    <t>Notice to obligor, when — contempt motion filed, when.</t>
  </si>
  <si>
    <t>454.557</t>
  </si>
  <si>
    <t>Obligations not recorded in automated system, when.</t>
  </si>
  <si>
    <t>454.559</t>
  </si>
  <si>
    <t>Payments made to center upon request.</t>
  </si>
  <si>
    <t>454.56</t>
  </si>
  <si>
    <t>Endorsement of negotiable instruments, when.</t>
  </si>
  <si>
    <t>454.565</t>
  </si>
  <si>
    <t>Report to the general assembly, when.</t>
  </si>
  <si>
    <t>454.6</t>
  </si>
  <si>
    <t>454.603</t>
  </si>
  <si>
    <t>Health benefit plan may be required — terms — order of coverage — liability for expenses not covered — abatement, termination of coverage.</t>
  </si>
  <si>
    <t>454.606</t>
  </si>
  <si>
    <t>Notice to employer or union, National Medical Support Notice to be used — notice, how delivered — division duties.</t>
  </si>
  <si>
    <t>454.609</t>
  </si>
  <si>
    <t>Notice to obligor, contents — grounds for contesting, hearing.</t>
  </si>
  <si>
    <t>454.612</t>
  </si>
  <si>
    <t>Written proof of obligor's compliance with order — forwarding to union or employer.</t>
  </si>
  <si>
    <t>454.615</t>
  </si>
  <si>
    <t>Employer or union to transfer order to group health plan — duties of plan administrator.</t>
  </si>
  <si>
    <t>454.618</t>
  </si>
  <si>
    <t>Enrolling of child as eligible dependent in health benefit plan, withholding of contributions — provision of information and authorization — denial or restriction of coverage, prohibited, when.</t>
  </si>
  <si>
    <t>454.621</t>
  </si>
  <si>
    <t>No change of coverage required.</t>
  </si>
  <si>
    <t>454.624</t>
  </si>
  <si>
    <t>Payment of benefit due, discharge from liability.</t>
  </si>
  <si>
    <t>454.627</t>
  </si>
  <si>
    <t>Termination of obligor's employment or coverage, notification of obligee.</t>
  </si>
  <si>
    <t>454.63</t>
  </si>
  <si>
    <t>Release of information.</t>
  </si>
  <si>
    <t>454.633</t>
  </si>
  <si>
    <t>Failure to maintain coverage, liability, effect — parents' joint liability for medical care — action to collect percentage.</t>
  </si>
  <si>
    <t>454.636</t>
  </si>
  <si>
    <t>Order of income withholding, priority — current obligation.</t>
  </si>
  <si>
    <t>454.639</t>
  </si>
  <si>
    <t>Collection and enforcement — remedies — modification.</t>
  </si>
  <si>
    <t>454.642</t>
  </si>
  <si>
    <t>Compliance by employer or union, discharge of liability — termination of order.</t>
  </si>
  <si>
    <t>454.645</t>
  </si>
  <si>
    <t>Discharge, discipline prohibited — rebuttable presumption — civil contempt proceeding authorized, procedure.</t>
  </si>
  <si>
    <t>454.7</t>
  </si>
  <si>
    <t>Insurer to permit enrollment, when — duties of employer — garnishment of income permitted, when.</t>
  </si>
  <si>
    <t>454.849</t>
  </si>
  <si>
    <t>Effective date of repeal of act.</t>
  </si>
  <si>
    <t>454.1</t>
  </si>
  <si>
    <t>454.1003</t>
  </si>
  <si>
    <t>Suspension of a professional or occupational license, when, procedure.</t>
  </si>
  <si>
    <t>454.1005</t>
  </si>
  <si>
    <t>Hearing to show cause for suspension of a license, procedure.</t>
  </si>
  <si>
    <t>454.1008</t>
  </si>
  <si>
    <t>Licensing authority's responsibilities upon receipt of a suspension order.</t>
  </si>
  <si>
    <t>454.101</t>
  </si>
  <si>
    <t>Petition to stay a suspension, grounds, procedure — reinstatement fee required, when.</t>
  </si>
  <si>
    <t>454.1013</t>
  </si>
  <si>
    <t>Termination of an order of suspension, when — new termination order may be issued, when.</t>
  </si>
  <si>
    <t>454.1015</t>
  </si>
  <si>
    <t>Fee charged by licensing authority for administrative costs permitted.</t>
  </si>
  <si>
    <t>454.1018</t>
  </si>
  <si>
    <t>Rules — promulgated by the division.</t>
  </si>
  <si>
    <t>454.102</t>
  </si>
  <si>
    <t>Standards for licensure information provided to the division, method, contents.</t>
  </si>
  <si>
    <t>454.1023</t>
  </si>
  <si>
    <t>List of licensed attorneys to be provided to division, when — arrearages reported to supreme court clerk.</t>
  </si>
  <si>
    <t>454.1025</t>
  </si>
  <si>
    <t>Request for rules for suspension or sanctioning of law license, when.</t>
  </si>
  <si>
    <t>454.1027</t>
  </si>
  <si>
    <t>Hunting and fishing license sanctions — department of conservation.</t>
  </si>
  <si>
    <t>454.1029</t>
  </si>
  <si>
    <t>No suspension of licenses while obligor honors the support agreement.</t>
  </si>
  <si>
    <t>454.1031</t>
  </si>
  <si>
    <t>Penalties for denial or interference with visitation or custody.</t>
  </si>
  <si>
    <t>454.15</t>
  </si>
  <si>
    <t>454.1503</t>
  </si>
  <si>
    <t>454.1506</t>
  </si>
  <si>
    <t>State tribunal and support enforcement agency.</t>
  </si>
  <si>
    <t>454.1509</t>
  </si>
  <si>
    <t>454.1512</t>
  </si>
  <si>
    <t>Application of act to resident of foreign country and foreign support proceeding.</t>
  </si>
  <si>
    <t>454.1515</t>
  </si>
  <si>
    <t>Basis for jurisdiction over nonresident.</t>
  </si>
  <si>
    <t>454.1518</t>
  </si>
  <si>
    <t>Duration of personal jurisdiction.</t>
  </si>
  <si>
    <t>454.1521</t>
  </si>
  <si>
    <t>Initiating and responding tribunal of state.</t>
  </si>
  <si>
    <t>454.1524</t>
  </si>
  <si>
    <t>454.1527</t>
  </si>
  <si>
    <t>Continuing, exclusive jurisdiction to modify child support orders.</t>
  </si>
  <si>
    <t>454.153</t>
  </si>
  <si>
    <t>Continuing jurisdiction to enforce child support order.</t>
  </si>
  <si>
    <t>454.1533</t>
  </si>
  <si>
    <t>Determination of controlling child support order.</t>
  </si>
  <si>
    <t>454.1536</t>
  </si>
  <si>
    <t>Child support orders for two or more obligees.</t>
  </si>
  <si>
    <t>454.1539</t>
  </si>
  <si>
    <t>Credit for payments.</t>
  </si>
  <si>
    <t>454.1542</t>
  </si>
  <si>
    <t>Application of act to nonresident subject to personal jurisdiction.</t>
  </si>
  <si>
    <t>454.1545</t>
  </si>
  <si>
    <t>Continuing, exclusive jurisdiction to modify spousal support order.</t>
  </si>
  <si>
    <t>454.1548</t>
  </si>
  <si>
    <t>Proceedings under act.</t>
  </si>
  <si>
    <t>454.1551</t>
  </si>
  <si>
    <t>Proceeding by minor parent.</t>
  </si>
  <si>
    <t>454.1554</t>
  </si>
  <si>
    <t>Application of law of state.</t>
  </si>
  <si>
    <t>454.1557</t>
  </si>
  <si>
    <t>Duties of initiating tribunal.</t>
  </si>
  <si>
    <t>454.156</t>
  </si>
  <si>
    <t>Duties and powers of responding tribunal.</t>
  </si>
  <si>
    <t>454.1563</t>
  </si>
  <si>
    <t>Inappropriate tribunal.</t>
  </si>
  <si>
    <t>454.1566</t>
  </si>
  <si>
    <t>Duties of support enforcement agency.</t>
  </si>
  <si>
    <t>454.1569</t>
  </si>
  <si>
    <t>Duty of state official or agency.</t>
  </si>
  <si>
    <t>454.1572</t>
  </si>
  <si>
    <t>Private counsel.</t>
  </si>
  <si>
    <t>454.1575</t>
  </si>
  <si>
    <t>Duties of state information agency.</t>
  </si>
  <si>
    <t>454.1578</t>
  </si>
  <si>
    <t>Pleadings and accompanying documents.</t>
  </si>
  <si>
    <t>454.1581</t>
  </si>
  <si>
    <t>Nondisclosure of information in exceptional circumstances.</t>
  </si>
  <si>
    <t>454.1584</t>
  </si>
  <si>
    <t>Costs and fees.</t>
  </si>
  <si>
    <t>454.1587</t>
  </si>
  <si>
    <t>Limited immunity of petitioner.</t>
  </si>
  <si>
    <t>454.159</t>
  </si>
  <si>
    <t>Nonparentage as defense.</t>
  </si>
  <si>
    <t>454.1593</t>
  </si>
  <si>
    <t>Special rules of evidence and procedure.</t>
  </si>
  <si>
    <t>454.1596</t>
  </si>
  <si>
    <t>Communications between tribunals.</t>
  </si>
  <si>
    <t>454.1599</t>
  </si>
  <si>
    <t>Assistance with discovery.</t>
  </si>
  <si>
    <t>454.1602</t>
  </si>
  <si>
    <t>Receipt and disbursement of payments.</t>
  </si>
  <si>
    <t>454.1605</t>
  </si>
  <si>
    <t>Establishment of support order.</t>
  </si>
  <si>
    <t>454.1608</t>
  </si>
  <si>
    <t>Proceeding to determine parentage.</t>
  </si>
  <si>
    <t>454.1611</t>
  </si>
  <si>
    <t>Employer's receipt of income withholding order of another state.</t>
  </si>
  <si>
    <t>454.1614</t>
  </si>
  <si>
    <t>Employer's compliance with income withholding order of another state.</t>
  </si>
  <si>
    <t>454.1617</t>
  </si>
  <si>
    <t>Employer's compliance with two or more income withholding orders.</t>
  </si>
  <si>
    <t>454.162</t>
  </si>
  <si>
    <t>Immunity from civil liability.</t>
  </si>
  <si>
    <t>454.1623</t>
  </si>
  <si>
    <t>Penalties for noncompliance.</t>
  </si>
  <si>
    <t>454.1626</t>
  </si>
  <si>
    <t>Contest by obligor.</t>
  </si>
  <si>
    <t>454.1629</t>
  </si>
  <si>
    <t>Administrative enforcement of orders.</t>
  </si>
  <si>
    <t>454.1632</t>
  </si>
  <si>
    <t>Registration of order for enforcement.</t>
  </si>
  <si>
    <t>454.1635</t>
  </si>
  <si>
    <t>Procedure to register order for enforcement.</t>
  </si>
  <si>
    <t>454.1638</t>
  </si>
  <si>
    <t>Effect of registration for enforcement.</t>
  </si>
  <si>
    <t>454.1641</t>
  </si>
  <si>
    <t>454.1644</t>
  </si>
  <si>
    <t>Notice of registration of order.</t>
  </si>
  <si>
    <t>454.1647</t>
  </si>
  <si>
    <t>Procedure to contest validity or enforcement of registered support order.</t>
  </si>
  <si>
    <t>454.165</t>
  </si>
  <si>
    <t>Contest of registration or enforcement.</t>
  </si>
  <si>
    <t>454.1653</t>
  </si>
  <si>
    <t>Confirmed order.</t>
  </si>
  <si>
    <t>454.1656</t>
  </si>
  <si>
    <t>Procedure to register child support order of another state for modification.</t>
  </si>
  <si>
    <t>454.1659</t>
  </si>
  <si>
    <t>Effect of registration for modification.</t>
  </si>
  <si>
    <t>454.1662</t>
  </si>
  <si>
    <t>Modification of child support order of another state.</t>
  </si>
  <si>
    <t>454.1665</t>
  </si>
  <si>
    <t>Recognition of order modified in another state.</t>
  </si>
  <si>
    <t>454.1668</t>
  </si>
  <si>
    <t>Jurisdiction to modify child support order of another state when individual parties reside in this state.</t>
  </si>
  <si>
    <t>454.1671</t>
  </si>
  <si>
    <t>Notice to issuing tribunal of modification.</t>
  </si>
  <si>
    <t>454.1674</t>
  </si>
  <si>
    <t>Jurisdiction to modify child support of foreign country.</t>
  </si>
  <si>
    <t>454.1677</t>
  </si>
  <si>
    <t>Procedure to register child support order of foreign country for modification.</t>
  </si>
  <si>
    <t>454.168</t>
  </si>
  <si>
    <t>454.1683</t>
  </si>
  <si>
    <t>454.1686</t>
  </si>
  <si>
    <t>Relationship of governmental entity to United States authority.</t>
  </si>
  <si>
    <t>454.1689</t>
  </si>
  <si>
    <t>Initiation by governmental entity of support proceeding under convention.</t>
  </si>
  <si>
    <t>454.1692</t>
  </si>
  <si>
    <t>Direct request.</t>
  </si>
  <si>
    <t>454.1695</t>
  </si>
  <si>
    <t>Registration of convention support order.</t>
  </si>
  <si>
    <t>454.1698</t>
  </si>
  <si>
    <t>Contest of registered convention support order.</t>
  </si>
  <si>
    <t>454.1701</t>
  </si>
  <si>
    <t>Recognition and enforcement of registered convention support order.</t>
  </si>
  <si>
    <t>454.1704</t>
  </si>
  <si>
    <t>Partial enforcement.</t>
  </si>
  <si>
    <t>454.1707</t>
  </si>
  <si>
    <t>Foreign support agreement.</t>
  </si>
  <si>
    <t>454.171</t>
  </si>
  <si>
    <t>Modification of convention child support order.</t>
  </si>
  <si>
    <t>454.1713</t>
  </si>
  <si>
    <t>Personal information — limit on use.</t>
  </si>
  <si>
    <t>454.1716</t>
  </si>
  <si>
    <t>Record in original language — English translation.</t>
  </si>
  <si>
    <t>454.1719</t>
  </si>
  <si>
    <t>Grounds for rendition.</t>
  </si>
  <si>
    <t>454.1722</t>
  </si>
  <si>
    <t>Conditions of rendition.</t>
  </si>
  <si>
    <t>454.1725</t>
  </si>
  <si>
    <t>454.1727</t>
  </si>
  <si>
    <t>454.1728</t>
  </si>
  <si>
    <t>454.173</t>
  </si>
  <si>
    <t>Applicability of certain state laws.</t>
  </si>
  <si>
    <t>Abuse — Adults and Children — Shelters and Protective Orders</t>
  </si>
  <si>
    <t>455.003</t>
  </si>
  <si>
    <t>Rape crisis centers, confidentiality of information — employee competency to testify — rape crisis center defined.</t>
  </si>
  <si>
    <t>455.004</t>
  </si>
  <si>
    <t>Juvenile court records, confidentiality, when.</t>
  </si>
  <si>
    <t>455.005</t>
  </si>
  <si>
    <t>Social Security number of respondent included in full orders of protection.</t>
  </si>
  <si>
    <t>455.007</t>
  </si>
  <si>
    <t>Mootness doctrine, public interest exception to apply upon expiration of the order.</t>
  </si>
  <si>
    <t>455.01</t>
  </si>
  <si>
    <t>455.015</t>
  </si>
  <si>
    <t>455.02</t>
  </si>
  <si>
    <t>Relief may be sought — order of protection effective, where.</t>
  </si>
  <si>
    <t>455.025</t>
  </si>
  <si>
    <t>Duties of circuit clerks — rules, forms, instructions.</t>
  </si>
  <si>
    <t>455.027</t>
  </si>
  <si>
    <t>No filing fee, court cost, or bond shall be required.</t>
  </si>
  <si>
    <t>455.03</t>
  </si>
  <si>
    <t>Filings — certain information not required from petitioner, exception — supreme court shall provide for filing of petitions on holidays, evenings and weekends.</t>
  </si>
  <si>
    <t>455.032</t>
  </si>
  <si>
    <t>Protection order, restraining respondent from abuse if petitioner is permanently or temporarily in state — evidence admissible of prior abuse in or out of state.</t>
  </si>
  <si>
    <t>455.035</t>
  </si>
  <si>
    <t>Protection orders — ex parte.</t>
  </si>
  <si>
    <t>455.038</t>
  </si>
  <si>
    <t>Ex parte orders, notification — circuit  clerks to provide information on.</t>
  </si>
  <si>
    <t>455.04</t>
  </si>
  <si>
    <t>Hearings, when — duration of orders, renewal, requirements — copies of orders to be given, validity — duties of law enforcement agency — information entered in MULES.</t>
  </si>
  <si>
    <t>455.045</t>
  </si>
  <si>
    <t>Temporary relief available.</t>
  </si>
  <si>
    <t>455.05</t>
  </si>
  <si>
    <t>Full or ex parte order of protection, abuse, stalking, or sexual assault, contents — relief available — court may order transfer billing responsibility of wireless telephone, when, procedure.</t>
  </si>
  <si>
    <t>455.055</t>
  </si>
  <si>
    <t>455.06</t>
  </si>
  <si>
    <t>Modification of orders, when — termination, when — appeal — custody of children, may not be changed, when.</t>
  </si>
  <si>
    <t>455.065</t>
  </si>
  <si>
    <t>Subsequent modification of orders.</t>
  </si>
  <si>
    <t>455.067</t>
  </si>
  <si>
    <t>Foreign order of protection to be given full faith and credit — registration of order, content, procedure.</t>
  </si>
  <si>
    <t>455.07</t>
  </si>
  <si>
    <t>Proceedings independent of others.</t>
  </si>
  <si>
    <t>455.073</t>
  </si>
  <si>
    <t>Supreme court to develop and adopt uniform forms for petitions and orders of protection, content — forms to be provided to each circuit clerk.</t>
  </si>
  <si>
    <t>455.075</t>
  </si>
  <si>
    <t>Attorney's fees, cost.</t>
  </si>
  <si>
    <t>455.08</t>
  </si>
  <si>
    <t>Law enforcement agencies response to alleged incidents of domestic violence, stalking, or sexual assault — factors indicating need for immediate response — establishment of crisis team — transportation of abused party to medical treatment or shelter.</t>
  </si>
  <si>
    <t>455.083</t>
  </si>
  <si>
    <t>Law enforcement officer may rely on copy of protection order.</t>
  </si>
  <si>
    <t>455.085</t>
  </si>
  <si>
    <t>Arrest for violation of order — penalties — good faith immunity for law enforcement officials.</t>
  </si>
  <si>
    <t>455.09</t>
  </si>
  <si>
    <t>Jurisdiction, duration — enforceability of orders.</t>
  </si>
  <si>
    <t>455.095</t>
  </si>
  <si>
    <t>Electronic monitoring, when — requirements — expiration date.</t>
  </si>
  <si>
    <t>455.2</t>
  </si>
  <si>
    <t>455.21</t>
  </si>
  <si>
    <t>Administration by designated authority, how established — powers — expense, limitation.</t>
  </si>
  <si>
    <t>455.215</t>
  </si>
  <si>
    <t>Applications for shelter funding, contents, when filed — payments from fund made when.</t>
  </si>
  <si>
    <t>455.22</t>
  </si>
  <si>
    <t>Requirements for shelter to qualify for funds.</t>
  </si>
  <si>
    <t>455.225</t>
  </si>
  <si>
    <t>Shelter request exceeding funds, allocation priorities.</t>
  </si>
  <si>
    <t>455.23</t>
  </si>
  <si>
    <t>Annual reports by shelters, contents — confidentiality — child assessment center established by department.</t>
  </si>
  <si>
    <t>455.3</t>
  </si>
  <si>
    <t>Missouri domestic violence commission established — members, meetings, rules.</t>
  </si>
  <si>
    <t>455.305</t>
  </si>
  <si>
    <t>Domestic violence intervention/rehabilitation pilot projects — purpose, funding, rules.</t>
  </si>
  <si>
    <t>455.5</t>
  </si>
  <si>
    <t>455.503</t>
  </si>
  <si>
    <t>Venue — petition, who may file.</t>
  </si>
  <si>
    <t>455.504</t>
  </si>
  <si>
    <t>Court clerks to furnish petitioners with uniform forms and information to litigants having no counsel on procedure, filing forms and pleadings — services of clerks and location of office to file petition to be posted — rules — no fees required — guardian ad litem or CASA to be provided copy of petition.</t>
  </si>
  <si>
    <t>455.505</t>
  </si>
  <si>
    <t>Relief may be sought for child for domestic violence, stalking, or sexual assault — order of protection effective, where.</t>
  </si>
  <si>
    <t>455.51</t>
  </si>
  <si>
    <t>Filings — information required from petitioner.</t>
  </si>
  <si>
    <t>455.513</t>
  </si>
  <si>
    <t>Ex parte orders, issued immediately, when — for good cause shown, defined — investigation by children's division, when — report due when, available to whom — transfer to juvenile court, when.</t>
  </si>
  <si>
    <t>455.516</t>
  </si>
  <si>
    <t>Hearings, when, procedure, standard of proof — duration of orders — videotaped testimony permitted — renewal of orders, when — service of respondent, failure to serve not to affect validity of order — notice to law enforcement agencies — service of process.</t>
  </si>
  <si>
    <t>455.52</t>
  </si>
  <si>
    <t>Temporary relief available — ex parte orders.</t>
  </si>
  <si>
    <t>455.523</t>
  </si>
  <si>
    <t>Full order of protection — relief available.</t>
  </si>
  <si>
    <t>455.524</t>
  </si>
  <si>
    <t>Jurisdiction for orders — compliance review hearings permitted — remedies for enforcement of orders.</t>
  </si>
  <si>
    <t>455.526</t>
  </si>
  <si>
    <t>455.528</t>
  </si>
  <si>
    <t>Modification of orders, who may file, when — termination — order not res judicata, when.</t>
  </si>
  <si>
    <t>455.53</t>
  </si>
  <si>
    <t>Grounds for modification of orders.</t>
  </si>
  <si>
    <t>455.534</t>
  </si>
  <si>
    <t>455.536</t>
  </si>
  <si>
    <t>Costs of legal fees.</t>
  </si>
  <si>
    <t>455.538</t>
  </si>
  <si>
    <t>Law enforcement agencies response to violation of order — arrest for violation, penalties — custody to be returned to rightful party, when.</t>
  </si>
  <si>
    <t>455.543</t>
  </si>
  <si>
    <t>Homicides or suicides, determination of domestic violence, factors to be considered — reports made to highway patrol, forms.</t>
  </si>
  <si>
    <t>455.545</t>
  </si>
  <si>
    <t>Annual report by highway patrol.</t>
  </si>
  <si>
    <t>455.547</t>
  </si>
  <si>
    <t>Good faith immunity for reporters.</t>
  </si>
  <si>
    <t>455.549</t>
  </si>
  <si>
    <t>Court-appointed batterer intervention, credentialing process, rulemaking authority.</t>
  </si>
  <si>
    <t>455.56</t>
  </si>
  <si>
    <t>Domestic violence fatality review panels, members — report.</t>
  </si>
  <si>
    <t>TRUSTS AND ESTATES OF DECEDENTS AND PERSONS UNDER DISABILITY</t>
  </si>
  <si>
    <t>Trusts and Trustees — The Uniform Trust Code</t>
  </si>
  <si>
    <t>456.001</t>
  </si>
  <si>
    <t>Bequests or transfer to spouse, valuation of.</t>
  </si>
  <si>
    <t>456.003</t>
  </si>
  <si>
    <t>Absence of active duties not to curtail powers of trustee.</t>
  </si>
  <si>
    <t>456.005</t>
  </si>
  <si>
    <t>Life insurance trusts.</t>
  </si>
  <si>
    <t>456.006</t>
  </si>
  <si>
    <t>Health savings account, trust may be created, when.</t>
  </si>
  <si>
    <t>456.007</t>
  </si>
  <si>
    <t>Lessor, trustee of deposits by lessee, when — exception.</t>
  </si>
  <si>
    <t>456.009</t>
  </si>
  <si>
    <t>Lessor liable for double amount of deposit so held in trust, when.</t>
  </si>
  <si>
    <t>456.011</t>
  </si>
  <si>
    <t>Trusts for benefit of employees or self-employed persons — perpetuities — suspension of alienation.</t>
  </si>
  <si>
    <t>456.013</t>
  </si>
  <si>
    <t>Trusts for benefit of employees or self-employed persons — accumulation.</t>
  </si>
  <si>
    <t>456.014</t>
  </si>
  <si>
    <t>Trust for benefit of employees — spendthrift trust, when — exempt from certain attachments, exception.</t>
  </si>
  <si>
    <t>456.017</t>
  </si>
  <si>
    <t>Applicability of sections 456.011, 456.013, and 456.014.</t>
  </si>
  <si>
    <t>456.019</t>
  </si>
  <si>
    <t>Trustees of private foundations, charitable trusts or split-interest trusts, certain acts prohibited.</t>
  </si>
  <si>
    <t>456.021</t>
  </si>
  <si>
    <t>Addition to trusts.</t>
  </si>
  <si>
    <t>456.025</t>
  </si>
  <si>
    <t>Inapplicability of the rule against perpetuities — rule prohibiting unreasonable restraints or suspension of power of alienation not violated, when — rule against accumulations not applicable, when.</t>
  </si>
  <si>
    <t>456.027</t>
  </si>
  <si>
    <t>Registration of trust.</t>
  </si>
  <si>
    <t>456.029</t>
  </si>
  <si>
    <t>Registration procedure.</t>
  </si>
  <si>
    <t>456.031</t>
  </si>
  <si>
    <t>Records and certified copies.</t>
  </si>
  <si>
    <t>456.033</t>
  </si>
  <si>
    <t>Effect of registration.</t>
  </si>
  <si>
    <t>456.035</t>
  </si>
  <si>
    <t>Evidence as to death or status — five-year absence presumption of death.</t>
  </si>
  <si>
    <t>456.037</t>
  </si>
  <si>
    <t>Trust property — when deemed unclaimed.</t>
  </si>
  <si>
    <t>456.039</t>
  </si>
  <si>
    <t>Procedure by trustee with respect to unclaimed property.</t>
  </si>
  <si>
    <t>456.041</t>
  </si>
  <si>
    <t>Unclaimed property — liability of trustee.</t>
  </si>
  <si>
    <t>456.95</t>
  </si>
  <si>
    <t>Definition — property and interests in property, immunity from claims, when — death of settlor, effect of — marital property rights, not affected by transfer — applicability.</t>
  </si>
  <si>
    <t>456.97</t>
  </si>
  <si>
    <t>456.975</t>
  </si>
  <si>
    <t>456.98</t>
  </si>
  <si>
    <t>Governing Law — common law and principles of equity.</t>
  </si>
  <si>
    <t>456.985</t>
  </si>
  <si>
    <t>Act to govern powers — exceptions.</t>
  </si>
  <si>
    <t>456.99</t>
  </si>
  <si>
    <t>Creations of power of appointment.</t>
  </si>
  <si>
    <t>456.995</t>
  </si>
  <si>
    <t>Nontransferability.</t>
  </si>
  <si>
    <t>456.1</t>
  </si>
  <si>
    <t>Presumption of unlimited authority — exception to presumption of unlimited authority.</t>
  </si>
  <si>
    <t>456.1005</t>
  </si>
  <si>
    <t>Rules of classification.</t>
  </si>
  <si>
    <t>456.101</t>
  </si>
  <si>
    <t>Power to revoke or amend.</t>
  </si>
  <si>
    <t>456.1015</t>
  </si>
  <si>
    <t>Requisites for exercise of power of appointment.</t>
  </si>
  <si>
    <t>456.102</t>
  </si>
  <si>
    <t>Intent to exercise — determining intent from residuary clause.</t>
  </si>
  <si>
    <t>456.1025</t>
  </si>
  <si>
    <t>Intent to exercise — after-acquired power.</t>
  </si>
  <si>
    <t>456.103</t>
  </si>
  <si>
    <t>Substantial compliance with donor-imposed formal requirement.</t>
  </si>
  <si>
    <t>456.1035</t>
  </si>
  <si>
    <t>Permissible appointment.</t>
  </si>
  <si>
    <t>456.104</t>
  </si>
  <si>
    <t>Appointment to deceased appointee or permissible appointee's descendant.</t>
  </si>
  <si>
    <t>456.1045</t>
  </si>
  <si>
    <t>Impermissible appointment.</t>
  </si>
  <si>
    <t>456.105</t>
  </si>
  <si>
    <t>Selective allocation doctrine.</t>
  </si>
  <si>
    <t>456.1055</t>
  </si>
  <si>
    <t>Capture doctrine — disposition of ineffectively appointed property under general power.</t>
  </si>
  <si>
    <t>456.106</t>
  </si>
  <si>
    <t>Disposition of unappointed property under released or unexercised general power.</t>
  </si>
  <si>
    <t>456.1065</t>
  </si>
  <si>
    <t>Disposition of unappointed property under released or unexercised nongeneral power.</t>
  </si>
  <si>
    <t>456.107</t>
  </si>
  <si>
    <t>Disposition of unappointed property if partial appointment to taker in default — appointment to taker in default.</t>
  </si>
  <si>
    <t>456.1075</t>
  </si>
  <si>
    <t>Powerholder's authority to revoke or amend exercise.</t>
  </si>
  <si>
    <t>456.108</t>
  </si>
  <si>
    <t>Disclaimer.</t>
  </si>
  <si>
    <t>456.1085</t>
  </si>
  <si>
    <t>Authority to release — method of release — revocation or amendment of release.</t>
  </si>
  <si>
    <t>456.109</t>
  </si>
  <si>
    <t>Power to contract — presently exercisable power of appointment — power of appointment not presently exercisable.</t>
  </si>
  <si>
    <t>456.1095</t>
  </si>
  <si>
    <t>Remedy for breach of contract to appoint or not to appoint.</t>
  </si>
  <si>
    <t>456.11</t>
  </si>
  <si>
    <t>Creditor claim — general power created by powerholder.</t>
  </si>
  <si>
    <t>456.1105</t>
  </si>
  <si>
    <t>Creditor claim — general power not created by powerholder.</t>
  </si>
  <si>
    <t>456.111</t>
  </si>
  <si>
    <t>Power to withdraw.</t>
  </si>
  <si>
    <t>456.1115</t>
  </si>
  <si>
    <t>Creditor claim — nongeneral power.</t>
  </si>
  <si>
    <t>456.112</t>
  </si>
  <si>
    <t>Act not to limit ability to reach a beneficial interest under Missouri Uniform Trust Code.</t>
  </si>
  <si>
    <t>456.1125</t>
  </si>
  <si>
    <t>456.113</t>
  </si>
  <si>
    <t>456.1135</t>
  </si>
  <si>
    <t>Application to existing relationships.</t>
  </si>
  <si>
    <t>456.1-101</t>
  </si>
  <si>
    <t>456.1-102</t>
  </si>
  <si>
    <t>456.1-103</t>
  </si>
  <si>
    <t>456.1-104</t>
  </si>
  <si>
    <t>Knowledge.</t>
  </si>
  <si>
    <t>456.1-105</t>
  </si>
  <si>
    <t>Default and mandatory rules.</t>
  </si>
  <si>
    <t>456.1-106</t>
  </si>
  <si>
    <t>Common law of trusts — principles of equity.</t>
  </si>
  <si>
    <t>456.1-107</t>
  </si>
  <si>
    <t>Governing law.</t>
  </si>
  <si>
    <t>456.1-108</t>
  </si>
  <si>
    <t>Principal place of administration.</t>
  </si>
  <si>
    <t>456.1-109</t>
  </si>
  <si>
    <t>Methods and waiver of notice.</t>
  </si>
  <si>
    <t>456.1-110</t>
  </si>
  <si>
    <t>Others treated as qualified beneficiaries.</t>
  </si>
  <si>
    <t>456.1-111</t>
  </si>
  <si>
    <t>Nonjudicial settlement agreements.</t>
  </si>
  <si>
    <t>456.1-112</t>
  </si>
  <si>
    <t>Rules of construction — inapplicable to certain trusts.</t>
  </si>
  <si>
    <t>456.1-113</t>
  </si>
  <si>
    <t>Transfer of assets to trust subjects assets to terms of the trust.</t>
  </si>
  <si>
    <t>456.2-201</t>
  </si>
  <si>
    <t>Role of court in administration of trust.</t>
  </si>
  <si>
    <t>456.2-202</t>
  </si>
  <si>
    <t>Jurisdiction over trustee and beneficiary.</t>
  </si>
  <si>
    <t>456.2-204</t>
  </si>
  <si>
    <t>456.2-205</t>
  </si>
  <si>
    <t>Enforceability of mediation or arbitration provisions.</t>
  </si>
  <si>
    <t>456.3-301</t>
  </si>
  <si>
    <t>Representation, basic effect — prohibited, when.</t>
  </si>
  <si>
    <t>456.3-302</t>
  </si>
  <si>
    <t>Representation by holder of general testamentary power of appointment.</t>
  </si>
  <si>
    <t>456.3-303</t>
  </si>
  <si>
    <t>Representation by fiduciaries and parents.</t>
  </si>
  <si>
    <t>456.3-304</t>
  </si>
  <si>
    <t>Representation by person having substantially identical interest.</t>
  </si>
  <si>
    <t>456.3-305</t>
  </si>
  <si>
    <t>Appointment of representative.</t>
  </si>
  <si>
    <t>456.4-401</t>
  </si>
  <si>
    <t>Methods of creating trust.</t>
  </si>
  <si>
    <t>456.4-402</t>
  </si>
  <si>
    <t>Requirements for creation.</t>
  </si>
  <si>
    <t>456.4-403</t>
  </si>
  <si>
    <t>Trusts created in other jurisdictions.</t>
  </si>
  <si>
    <t>456.4-404</t>
  </si>
  <si>
    <t>Trust purposes.</t>
  </si>
  <si>
    <t>456.4-405</t>
  </si>
  <si>
    <t>Charitable purposes — enforcement.</t>
  </si>
  <si>
    <t>456.4-406</t>
  </si>
  <si>
    <t>Creation of trust induced by fraud, duress, or undue influence.</t>
  </si>
  <si>
    <t>456.4-407</t>
  </si>
  <si>
    <t>Evidence of oral trust.</t>
  </si>
  <si>
    <t>456.4-408</t>
  </si>
  <si>
    <t>Trust for care of animal.</t>
  </si>
  <si>
    <t>456.4-409</t>
  </si>
  <si>
    <t>Noncharitable trust without ascertainable beneficiary.</t>
  </si>
  <si>
    <t>456.4-410</t>
  </si>
  <si>
    <t>Modification or termination of trust — proceedings for approval or disapproval.</t>
  </si>
  <si>
    <t>456.4-411A</t>
  </si>
  <si>
    <t>Modification or termination of noncharitable irrevocable trust by consent, exceptions.</t>
  </si>
  <si>
    <t>456.4-411B</t>
  </si>
  <si>
    <t>Modification or termination of noncharitable irrevocable trust by consent — applicability.</t>
  </si>
  <si>
    <t>456.4-412</t>
  </si>
  <si>
    <t>Modification or termination because of unanticipated circumstances or inability to administer trust effectively.</t>
  </si>
  <si>
    <t>456.4-413</t>
  </si>
  <si>
    <t>Cy pres.</t>
  </si>
  <si>
    <t>456.4-414</t>
  </si>
  <si>
    <t>Modification or termination of uneconomic trust.</t>
  </si>
  <si>
    <t>456.4-415</t>
  </si>
  <si>
    <t>Reformation to correct mistakes.</t>
  </si>
  <si>
    <t>456.4-416</t>
  </si>
  <si>
    <t>Modification to achieve settlor's tax objectives.</t>
  </si>
  <si>
    <t>456.4-417</t>
  </si>
  <si>
    <t>Combination and division of trusts.</t>
  </si>
  <si>
    <t>456.4-418</t>
  </si>
  <si>
    <t>Distribution of trust income or principal to qualified remainder beneficiary, when — applicability to irrevocable trust, when.</t>
  </si>
  <si>
    <t>456.4-419</t>
  </si>
  <si>
    <t>Distributions of income and principal of first trusts and second trusts, discretionary power of trustee — notice requirements.</t>
  </si>
  <si>
    <t>456.4-420</t>
  </si>
  <si>
    <t>No-contest clause, claims for relief.</t>
  </si>
  <si>
    <t>456.5-501</t>
  </si>
  <si>
    <t>Rights of beneficiary's creditor or assignee, exceptions.</t>
  </si>
  <si>
    <t>456.5-502</t>
  </si>
  <si>
    <t>Spendthrift provision.</t>
  </si>
  <si>
    <t>456.5-503</t>
  </si>
  <si>
    <t>Exceptions to spendthrift provision.</t>
  </si>
  <si>
    <t>456.5-504</t>
  </si>
  <si>
    <t>Discretionary trusts, interest not enforceable, when — applicability — effect of standard.</t>
  </si>
  <si>
    <t>456.5-505</t>
  </si>
  <si>
    <t>Creditor's claim against settlor.</t>
  </si>
  <si>
    <t>456.5-506</t>
  </si>
  <si>
    <t>Mandatory distribution defined — overdue distribution.</t>
  </si>
  <si>
    <t>456.5-507</t>
  </si>
  <si>
    <t>Personal obligations of trustee.</t>
  </si>
  <si>
    <t>456.5-508</t>
  </si>
  <si>
    <t>Creditor claim, appointive property not subject to, when.</t>
  </si>
  <si>
    <t>456.6-601</t>
  </si>
  <si>
    <t>Capacity of settlor of revocable trust.</t>
  </si>
  <si>
    <t>456.6-602</t>
  </si>
  <si>
    <t>Revocation or amendment of revocable trust.</t>
  </si>
  <si>
    <t>456.6-603</t>
  </si>
  <si>
    <t>Settlor's powers — powers of withdrawal.</t>
  </si>
  <si>
    <t>456.6-604</t>
  </si>
  <si>
    <t>Limitation on action contesting validity of revocable trust — distribution of trust property.</t>
  </si>
  <si>
    <t>456.7-701</t>
  </si>
  <si>
    <t>Accepting of declining trusteeship.</t>
  </si>
  <si>
    <t>456.7-702</t>
  </si>
  <si>
    <t>Trustee's bond.</t>
  </si>
  <si>
    <t>456.7-703</t>
  </si>
  <si>
    <t>Cotrustees.</t>
  </si>
  <si>
    <t>456.7-704</t>
  </si>
  <si>
    <t>Vacancy in trusteeship — appointment of successor.</t>
  </si>
  <si>
    <t>456.7-705</t>
  </si>
  <si>
    <t>Resignation of trustee.</t>
  </si>
  <si>
    <t>456.7-706</t>
  </si>
  <si>
    <t>Removal of trustee.</t>
  </si>
  <si>
    <t>456.7-707</t>
  </si>
  <si>
    <t>Delivery of property by former trustee.</t>
  </si>
  <si>
    <t>456.7-708</t>
  </si>
  <si>
    <t>Compensation of trustee.</t>
  </si>
  <si>
    <t>456.7-709</t>
  </si>
  <si>
    <t>Reimbursement of expenses.</t>
  </si>
  <si>
    <t>456.8-801</t>
  </si>
  <si>
    <t>Duty to administer trust.</t>
  </si>
  <si>
    <t>456.8-802</t>
  </si>
  <si>
    <t>Duty of loyalty.</t>
  </si>
  <si>
    <t>456.8-803</t>
  </si>
  <si>
    <t>Impartiality.</t>
  </si>
  <si>
    <t>456.8-804</t>
  </si>
  <si>
    <t>Prudent administration.</t>
  </si>
  <si>
    <t>456.8-805</t>
  </si>
  <si>
    <t>Costs of administration.</t>
  </si>
  <si>
    <t>456.8-806</t>
  </si>
  <si>
    <t>Trustee's skills.</t>
  </si>
  <si>
    <t>456.8-807</t>
  </si>
  <si>
    <t>Delegation by trustee.</t>
  </si>
  <si>
    <t>456.8-808</t>
  </si>
  <si>
    <t>Powers to direct — trust protector, powers, limitations.</t>
  </si>
  <si>
    <t>456.8-809</t>
  </si>
  <si>
    <t>Control and protection of trust property.</t>
  </si>
  <si>
    <t>456.8-810</t>
  </si>
  <si>
    <t>Record keeping and identification of trust property.</t>
  </si>
  <si>
    <t>456.8-811</t>
  </si>
  <si>
    <t>Enforcement and defense of claims.</t>
  </si>
  <si>
    <t>456.8-812</t>
  </si>
  <si>
    <t>Collecting trust property.</t>
  </si>
  <si>
    <t>456.8-813</t>
  </si>
  <si>
    <t>Duty to inform and report — inapplicable, when.</t>
  </si>
  <si>
    <t>456.8-814</t>
  </si>
  <si>
    <t>Discretionary powers — tax savings.</t>
  </si>
  <si>
    <t>456.8-815</t>
  </si>
  <si>
    <t>General powers of trustee.</t>
  </si>
  <si>
    <t>456.8-816</t>
  </si>
  <si>
    <t>Specific powers of trustee.</t>
  </si>
  <si>
    <t>456.8-817</t>
  </si>
  <si>
    <t>Distribution upon termination.</t>
  </si>
  <si>
    <t>456.10-1001</t>
  </si>
  <si>
    <t>Remedies for breach of trust.</t>
  </si>
  <si>
    <t>456.10-1002</t>
  </si>
  <si>
    <t>Damages for breach of trust.</t>
  </si>
  <si>
    <t>456.10-1003</t>
  </si>
  <si>
    <t>Damages in absence of breach.</t>
  </si>
  <si>
    <t>456.10-1004</t>
  </si>
  <si>
    <t>Attorney's fees and costs.</t>
  </si>
  <si>
    <t>456.10-1005</t>
  </si>
  <si>
    <t>Limitation of action against trustee.</t>
  </si>
  <si>
    <t>456.10-1006</t>
  </si>
  <si>
    <t>Reliance on trust instrument.</t>
  </si>
  <si>
    <t>456.10-1007</t>
  </si>
  <si>
    <t>Event affecting administration or distribution.</t>
  </si>
  <si>
    <t>456.10-1008</t>
  </si>
  <si>
    <t>Exculpation of trustee.</t>
  </si>
  <si>
    <t>456.10-1009</t>
  </si>
  <si>
    <t>Beneficiary's consent, release, or ratification.</t>
  </si>
  <si>
    <t>456.10-1010</t>
  </si>
  <si>
    <t>Limitation on personal liability of trustee.</t>
  </si>
  <si>
    <t>456.10-1011</t>
  </si>
  <si>
    <t>Interest as general partner.</t>
  </si>
  <si>
    <t>456.10-1012</t>
  </si>
  <si>
    <t>Protection of person dealing with trustee.</t>
  </si>
  <si>
    <t>456.10-1013</t>
  </si>
  <si>
    <t>Certification of trust.</t>
  </si>
  <si>
    <t>456.11-1101</t>
  </si>
  <si>
    <t>456.11-1102</t>
  </si>
  <si>
    <t>456.11-1103</t>
  </si>
  <si>
    <t>456.11-1104</t>
  </si>
  <si>
    <t>456.11-1106</t>
  </si>
  <si>
    <t>Declarations, Life Support</t>
  </si>
  <si>
    <t>459.01</t>
  </si>
  <si>
    <t>459.015</t>
  </si>
  <si>
    <t>Declaration, who may execute requirements of declaration — form — witnesses required, when — notice to physician — filed — where.</t>
  </si>
  <si>
    <t>459.02</t>
  </si>
  <si>
    <t>Revocation — mental or physical condition not considered part of medical records — liability for failure to act, when.</t>
  </si>
  <si>
    <t>459.025</t>
  </si>
  <si>
    <t>Declaration operative, when.</t>
  </si>
  <si>
    <t>459.03</t>
  </si>
  <si>
    <t>Physician or health facility unwilling to comply to transfer declarant.</t>
  </si>
  <si>
    <t>459.035</t>
  </si>
  <si>
    <t>Declarant presumed to be competent.</t>
  </si>
  <si>
    <t>459.04</t>
  </si>
  <si>
    <t>Physicians not liable, when.</t>
  </si>
  <si>
    <t>459.045</t>
  </si>
  <si>
    <t>Unprofessional conduct by physician, when — inheritance rights forfeited, when — destroying or forging declaration — penalties.</t>
  </si>
  <si>
    <t>459.05</t>
  </si>
  <si>
    <t>Life insurance, declaration not to affect.</t>
  </si>
  <si>
    <t>459.055</t>
  </si>
  <si>
    <t>Purposes of declaration.</t>
  </si>
  <si>
    <t>459.25</t>
  </si>
  <si>
    <t>Registry established — definitions — submission of documents by adult declarant — confidentiality — third-party to operate registry — rulemaking authority.</t>
  </si>
  <si>
    <t>Nonprobate Transfers Law</t>
  </si>
  <si>
    <t>461.001</t>
  </si>
  <si>
    <t>Transfers on death, certain provisions deemed nontestamentary, exceptions.</t>
  </si>
  <si>
    <t>461.003</t>
  </si>
  <si>
    <t>461.005</t>
  </si>
  <si>
    <t>461.009</t>
  </si>
  <si>
    <t>Nonprobate transfers not subject to requirements of a will — effect with or without consideration.</t>
  </si>
  <si>
    <t>461.011</t>
  </si>
  <si>
    <t>Transferring entity acting as agent for owner subject to nontransfer law, agency does not end with death of owner, duties.</t>
  </si>
  <si>
    <t>461.012</t>
  </si>
  <si>
    <t>Nonprobate transfers subject to agreement of transferring entity, when.</t>
  </si>
  <si>
    <t>461.014</t>
  </si>
  <si>
    <t>Transferring entity, obligation resulting from acceptance and registration.</t>
  </si>
  <si>
    <t>461.021</t>
  </si>
  <si>
    <t>Beneficiary designation under written instrument or law, effect.</t>
  </si>
  <si>
    <t>461.023</t>
  </si>
  <si>
    <t>Assignments effective on death of owner — delivery, effect.</t>
  </si>
  <si>
    <t>461.025</t>
  </si>
  <si>
    <t>Deeds effective on death of owner — recording, effect.</t>
  </si>
  <si>
    <t>461.026</t>
  </si>
  <si>
    <t>Procedure to transfer tangible personal property to take effect on death of owner.</t>
  </si>
  <si>
    <t>461.027</t>
  </si>
  <si>
    <t>Transferor may directly transfer property to a transferee to hold as owner in beneficiary form — transferee shall be owner of property for all purposes — transfer effective, when.</t>
  </si>
  <si>
    <t>461.028</t>
  </si>
  <si>
    <t>Registration of property, including accounts and securities in beneficiary form, effect.</t>
  </si>
  <si>
    <t>461.031</t>
  </si>
  <si>
    <t>Effect of beneficiary designation on ownership of property during lifetime and at death.</t>
  </si>
  <si>
    <t>461.033</t>
  </si>
  <si>
    <t>Revocation or change of beneficiaries designation.</t>
  </si>
  <si>
    <t>461.035</t>
  </si>
  <si>
    <t>Agents may not make, revoke or change beneficiary unless document establishes agent's right or court order authorizes — authorized withdrawals may extinguish beneficiary's right to transfer.</t>
  </si>
  <si>
    <t>461.037</t>
  </si>
  <si>
    <t>Property designated for a beneficiary if lost, destroyed, damaged or involuntarily converted, during owner's lifetime, effect.</t>
  </si>
  <si>
    <t>461.039</t>
  </si>
  <si>
    <t>Effect of collateral conveyances or liens on property subject to nonprobate transfer.</t>
  </si>
  <si>
    <t>461.042</t>
  </si>
  <si>
    <t>Survival required.</t>
  </si>
  <si>
    <t>461.043</t>
  </si>
  <si>
    <t>Beneficiary designation designating a trustee under trust not invalid because trust is amendable or revocable — trust that is revoked, terminated or does not exist at death of owner, effect.</t>
  </si>
  <si>
    <t>461.045</t>
  </si>
  <si>
    <t>Lineal descendant substitutes.</t>
  </si>
  <si>
    <t>461.048</t>
  </si>
  <si>
    <t>461.051</t>
  </si>
  <si>
    <t>Marriage dissolution or annulment — revocation of transfer to former spouse or relative of spouse, exception — remarriage to spouse, nullification of annulment, effect, relative of the owner's spouse, defined.</t>
  </si>
  <si>
    <t>461.054</t>
  </si>
  <si>
    <t>Disqualification for fraud, duress and undue influence and causing owner's death — proceeding to determine disqualification.</t>
  </si>
  <si>
    <t>461.059</t>
  </si>
  <si>
    <t>Omitted spouse or child, probate rules do not apply — after-born child or after-adopted child, effect on nonprobate transfers.</t>
  </si>
  <si>
    <t>461.062</t>
  </si>
  <si>
    <t>Nonprobate transfer rules.</t>
  </si>
  <si>
    <t>461.065</t>
  </si>
  <si>
    <t>Transferring entity, protection.</t>
  </si>
  <si>
    <t>461.067</t>
  </si>
  <si>
    <t>Rights of owners and beneficiaries — improper distribution, liability of distributee — purchasers from distributee protected.</t>
  </si>
  <si>
    <t>461.071</t>
  </si>
  <si>
    <t>Rights of creditors.</t>
  </si>
  <si>
    <t>461.073</t>
  </si>
  <si>
    <t>Scope and application of law.</t>
  </si>
  <si>
    <t>461.076</t>
  </si>
  <si>
    <t>Jurisdiction of probate division of circuit court.</t>
  </si>
  <si>
    <t>461.079</t>
  </si>
  <si>
    <t>Beneficiary designation valid under law of another state enforceable in Missouri — effect of transfer determined by local law selected in document or designation.</t>
  </si>
  <si>
    <t>461.081</t>
  </si>
  <si>
    <t>Nonprobate transfer laws to be effective when — prior transfers to be valid.</t>
  </si>
  <si>
    <t>461.3</t>
  </si>
  <si>
    <t>Recipients of recoverable transfer to pay pro rata share of all property received to cover statutory allowances and claims due estate, enforced by action for accounting, time limitation — action effect on transferring entity.</t>
  </si>
  <si>
    <t>Disclaimers of Property</t>
  </si>
  <si>
    <t>469.01</t>
  </si>
  <si>
    <t>General rule, effect of disclaimer.</t>
  </si>
  <si>
    <t>469.02</t>
  </si>
  <si>
    <t>Disclaimer, how and when made — delivery — right to disclaim.</t>
  </si>
  <si>
    <t>469.03</t>
  </si>
  <si>
    <t>Acceptance, how shown, preclusion of later disclaimer — who may accept or disclaim.</t>
  </si>
  <si>
    <t>469.04</t>
  </si>
  <si>
    <t>Revocable transfers.</t>
  </si>
  <si>
    <t>469.05</t>
  </si>
  <si>
    <t>Separate interests, disclaimers or acceptance.</t>
  </si>
  <si>
    <t>469.07</t>
  </si>
  <si>
    <t>Contingent interests.</t>
  </si>
  <si>
    <t>469.08</t>
  </si>
  <si>
    <t>Per stirpes transfers.</t>
  </si>
  <si>
    <t>469.09</t>
  </si>
  <si>
    <t>Special rules for interests under old transfers.</t>
  </si>
  <si>
    <t>469.1</t>
  </si>
  <si>
    <t>Special rule for persons attaining majority — transfers after 1976.</t>
  </si>
  <si>
    <t>469.11</t>
  </si>
  <si>
    <t>Chapter not exclusive.</t>
  </si>
  <si>
    <t>469.12</t>
  </si>
  <si>
    <t>Retroactive effect.</t>
  </si>
  <si>
    <t>469.24</t>
  </si>
  <si>
    <t>469.25</t>
  </si>
  <si>
    <t>Payment or transfers to fiduciaries or at the direction of the fiduciary, effect on transferor.</t>
  </si>
  <si>
    <t>469.26</t>
  </si>
  <si>
    <t>Transfer of negotiable instrument by fiduciary.</t>
  </si>
  <si>
    <t>469.27</t>
  </si>
  <si>
    <t>Check drawn by fiduciary payable to third person.</t>
  </si>
  <si>
    <t>469.28</t>
  </si>
  <si>
    <t>Check drawn by and payable to fiduciary.</t>
  </si>
  <si>
    <t>469.29</t>
  </si>
  <si>
    <t>Deposit in name of fiduciary as such.</t>
  </si>
  <si>
    <t>469.3</t>
  </si>
  <si>
    <t>Deposit in name of principal.</t>
  </si>
  <si>
    <t>469.31</t>
  </si>
  <si>
    <t>Deposit in fiduciary's personal account.</t>
  </si>
  <si>
    <t>469.32</t>
  </si>
  <si>
    <t>Deposit in name of two or more trustees.</t>
  </si>
  <si>
    <t>469.33</t>
  </si>
  <si>
    <t>Cases not provided for in law.</t>
  </si>
  <si>
    <t>469.34</t>
  </si>
  <si>
    <t>469.35</t>
  </si>
  <si>
    <t>469.401</t>
  </si>
  <si>
    <t>469.402</t>
  </si>
  <si>
    <t>469.403</t>
  </si>
  <si>
    <t>Disbursements to or between principal and income, fiduciary's responsibilities.</t>
  </si>
  <si>
    <t>469.405</t>
  </si>
  <si>
    <t>Adjustments between principal and income permitted by trustee, factors to be considered — no adjustment permitted, when.</t>
  </si>
  <si>
    <t>469.409</t>
  </si>
  <si>
    <t>Bar on claim of breach of fiduciary duty, when — applicable rules.</t>
  </si>
  <si>
    <t>469.411</t>
  </si>
  <si>
    <t>Determination of unitrust amount — definitions — exclusions to average net fair market value of assets — applicability of section to certain trusts — net income of trust to be unitrust amount, when.</t>
  </si>
  <si>
    <t>469.413</t>
  </si>
  <si>
    <t>Death of decedent or end of income interest, applicable rules.</t>
  </si>
  <si>
    <t>469.415</t>
  </si>
  <si>
    <t>Rights of beneficiaries to net income.</t>
  </si>
  <si>
    <t>469.417</t>
  </si>
  <si>
    <t>Beneficiary entitled to net income, when — asset subject to trust, when — income interest.</t>
  </si>
  <si>
    <t>469.419</t>
  </si>
  <si>
    <t>Trustee to allocate income receipt or disbursement, when.</t>
  </si>
  <si>
    <t>469.421</t>
  </si>
  <si>
    <t>Mandatory income interest, undistributed income, paid when.</t>
  </si>
  <si>
    <t>469.423</t>
  </si>
  <si>
    <t>Allocations by trustee — entity defined.</t>
  </si>
  <si>
    <t>469.425</t>
  </si>
  <si>
    <t>Allocations to income or principal.</t>
  </si>
  <si>
    <t>469.427</t>
  </si>
  <si>
    <t>Separate accounting records maintained, when, procedure.</t>
  </si>
  <si>
    <t>469.429</t>
  </si>
  <si>
    <t>Allocations to principal.</t>
  </si>
  <si>
    <t>469.431</t>
  </si>
  <si>
    <t>Rental property, allocation to income.</t>
  </si>
  <si>
    <t>469.432</t>
  </si>
  <si>
    <t>Interest allocated to income — amounts received from sale, redemption or disposition of an obligation to pay money to principal.</t>
  </si>
  <si>
    <t>469.433</t>
  </si>
  <si>
    <t>Life insurance proceeds allocated to principal — dividends allocated to income.</t>
  </si>
  <si>
    <t>469.435</t>
  </si>
  <si>
    <t>Insubstantial amounts may be allocated to principal, exceptions — presumption of insubstantial amount, when.</t>
  </si>
  <si>
    <t>469.437</t>
  </si>
  <si>
    <t>Distributions allocated as income, when — definitions — balance allocated to principal, when — effect of separate accounts or funds — marital deduction, effect of.</t>
  </si>
  <si>
    <t>469.439</t>
  </si>
  <si>
    <t>Ten percent of receipts from liquidating asset allocated to income, remainder to principal.</t>
  </si>
  <si>
    <t>469.441</t>
  </si>
  <si>
    <t>Allocation of interest in minerals or other natural resources — interest in water, allocation of.</t>
  </si>
  <si>
    <t>469.443</t>
  </si>
  <si>
    <t>Sale of timber and related products, allocation of net receipts.</t>
  </si>
  <si>
    <t>469.445</t>
  </si>
  <si>
    <t>Marital deduction, insufficient income, allowable actions.</t>
  </si>
  <si>
    <t>469.447</t>
  </si>
  <si>
    <t>Transactions in derivatives allocated to principal — options to sell or buy property allocated to principal.</t>
  </si>
  <si>
    <t>469.449</t>
  </si>
  <si>
    <t>Allocation of collateral financial assets and asset-backed securities.</t>
  </si>
  <si>
    <t>469.451</t>
  </si>
  <si>
    <t>Required disbursements from income.</t>
  </si>
  <si>
    <t>469.453</t>
  </si>
  <si>
    <t>Required disbursements from principal.</t>
  </si>
  <si>
    <t>469.455</t>
  </si>
  <si>
    <t>Depreciation not to be transferred.</t>
  </si>
  <si>
    <t>469.457</t>
  </si>
  <si>
    <t>Principal disbursement, permitted transfers.</t>
  </si>
  <si>
    <t>469.459</t>
  </si>
  <si>
    <t>Taxes to be paid from income or principal, when.</t>
  </si>
  <si>
    <t>469.461</t>
  </si>
  <si>
    <t>Adjustments between principal and income, when — estate tax marital deduction or charitable contributions, how handled.</t>
  </si>
  <si>
    <t>469.463</t>
  </si>
  <si>
    <t>Uniformity considered in application and construction.</t>
  </si>
  <si>
    <t>469.465</t>
  </si>
  <si>
    <t>469.467</t>
  </si>
  <si>
    <t>Applicability of sections.</t>
  </si>
  <si>
    <t>469.6</t>
  </si>
  <si>
    <t>Doctrine of worthier title and Rule in Bingham's case abolished, effect of language describing beneficiaries.</t>
  </si>
  <si>
    <t>469.9</t>
  </si>
  <si>
    <t>469.901</t>
  </si>
  <si>
    <t>Trustee duties, settlor may restrict or expand.</t>
  </si>
  <si>
    <t>469.902</t>
  </si>
  <si>
    <t>Trustee duties and powers — decisions to be evaluated in context of trust.</t>
  </si>
  <si>
    <t>469.903</t>
  </si>
  <si>
    <t>Diversification required, exception.</t>
  </si>
  <si>
    <t>469.904</t>
  </si>
  <si>
    <t>Trust assets, retention and disposition.</t>
  </si>
  <si>
    <t>469.905</t>
  </si>
  <si>
    <t>To whom duty owed.</t>
  </si>
  <si>
    <t>469.906</t>
  </si>
  <si>
    <t>Multiple beneficiaries, duty owed to whom.</t>
  </si>
  <si>
    <t>469.907</t>
  </si>
  <si>
    <t>Restriction on costs.</t>
  </si>
  <si>
    <t>469.908</t>
  </si>
  <si>
    <t>Prudent investor rule, standard.</t>
  </si>
  <si>
    <t>469.909</t>
  </si>
  <si>
    <t>Trustee powers, delegation — agent duties — liability of agent — agent submits to jurisdiction, when.</t>
  </si>
  <si>
    <t>469.91</t>
  </si>
  <si>
    <t>Trust terms and phrases, definition.</t>
  </si>
  <si>
    <t>469.911</t>
  </si>
  <si>
    <t>Applicability of certain sections.</t>
  </si>
  <si>
    <t>469.912</t>
  </si>
  <si>
    <t>Interpretation of certain sections.</t>
  </si>
  <si>
    <t>469.913</t>
  </si>
  <si>
    <t>Specific statutory standards to control.</t>
  </si>
  <si>
    <t>Escheats</t>
  </si>
  <si>
    <t>470.01</t>
  </si>
  <si>
    <t>Estates escheat, when.</t>
  </si>
  <si>
    <t>470.02</t>
  </si>
  <si>
    <t>Disposition of unclaimed moneys — deemed unclaimed property, when — transfer to abandoned fund account — transfer to public schools.</t>
  </si>
  <si>
    <t>470.03</t>
  </si>
  <si>
    <t>Proceedings when moneys are not paid to state treasurer as required.</t>
  </si>
  <si>
    <t>470.06</t>
  </si>
  <si>
    <t>When lands transfer to state.</t>
  </si>
  <si>
    <t>470.07</t>
  </si>
  <si>
    <t>Scire facias to issue.</t>
  </si>
  <si>
    <t>470.08</t>
  </si>
  <si>
    <t>To be served, when.</t>
  </si>
  <si>
    <t>470.09</t>
  </si>
  <si>
    <t>Who may appear and defend.</t>
  </si>
  <si>
    <t>470.1</t>
  </si>
  <si>
    <t>Judgment rendered, when.</t>
  </si>
  <si>
    <t>470.11</t>
  </si>
  <si>
    <t>Issues shall be made up and tried, when.</t>
  </si>
  <si>
    <t>470.12</t>
  </si>
  <si>
    <t>Judgment for state, when.</t>
  </si>
  <si>
    <t>470.13</t>
  </si>
  <si>
    <t>Judgment for defendant, when.</t>
  </si>
  <si>
    <t>470.14</t>
  </si>
  <si>
    <t>Writ of possession to issue.</t>
  </si>
  <si>
    <t>470.15</t>
  </si>
  <si>
    <t>Copy of record filed with state treasurer.</t>
  </si>
  <si>
    <t>470.16</t>
  </si>
  <si>
    <t>Appeals taken.</t>
  </si>
  <si>
    <t>470.17</t>
  </si>
  <si>
    <t>Lands claimed within five years, by whom.</t>
  </si>
  <si>
    <t>470.18</t>
  </si>
  <si>
    <t>Petition served on whom.</t>
  </si>
  <si>
    <t>470.2</t>
  </si>
  <si>
    <t>Court may order sale.</t>
  </si>
  <si>
    <t>470.21</t>
  </si>
  <si>
    <t>Proceeds paid into abandoned fund account.</t>
  </si>
  <si>
    <t>470.22</t>
  </si>
  <si>
    <t>State treasurer to keep record.</t>
  </si>
  <si>
    <t>470.27</t>
  </si>
  <si>
    <t>Money or effects involved in litigation — disposition — unclaimed property, state may bring action to recover, when, exceptions.</t>
  </si>
  <si>
    <t>Uniform Simultaneous Death Law</t>
  </si>
  <si>
    <t>471.01</t>
  </si>
  <si>
    <t>No sufficient evidence of survivorship.</t>
  </si>
  <si>
    <t>471.02</t>
  </si>
  <si>
    <t>Survival of beneficiaries.</t>
  </si>
  <si>
    <t>471.03</t>
  </si>
  <si>
    <t>Joint tenants or tenants by entirety.</t>
  </si>
  <si>
    <t>471.04</t>
  </si>
  <si>
    <t>Insurance policies.</t>
  </si>
  <si>
    <t>471.05</t>
  </si>
  <si>
    <t>Law not retroactive.</t>
  </si>
  <si>
    <t>471.06</t>
  </si>
  <si>
    <t>Law does not apply if decedent provides otherwise.</t>
  </si>
  <si>
    <t>471.07</t>
  </si>
  <si>
    <t>471.08</t>
  </si>
  <si>
    <t>Probate Code — General Provisions</t>
  </si>
  <si>
    <t>472.005</t>
  </si>
  <si>
    <t>Application, when — effect on pending proceedings and rights.</t>
  </si>
  <si>
    <t>472.01</t>
  </si>
  <si>
    <t>472.013</t>
  </si>
  <si>
    <t>Fraud under probate code — remedy — procedure.</t>
  </si>
  <si>
    <t>472.02</t>
  </si>
  <si>
    <t>472.025</t>
  </si>
  <si>
    <t>State may be party to proceedings — service.</t>
  </si>
  <si>
    <t>472.03</t>
  </si>
  <si>
    <t>Powers of court — executions, when returnable — service of process.</t>
  </si>
  <si>
    <t>472.04</t>
  </si>
  <si>
    <t>472.05</t>
  </si>
  <si>
    <t>Court open, when — sessions — time for acts.</t>
  </si>
  <si>
    <t>472.06</t>
  </si>
  <si>
    <t>Disqualification of judge.</t>
  </si>
  <si>
    <t>472.07</t>
  </si>
  <si>
    <t>Powers of clerk.</t>
  </si>
  <si>
    <t>472.075</t>
  </si>
  <si>
    <t>Clerk and certain personnel of probate division to be appointed by judge (St. Louis City).</t>
  </si>
  <si>
    <t>472.08</t>
  </si>
  <si>
    <t>Documents filed with court, form — content.</t>
  </si>
  <si>
    <t>472.09</t>
  </si>
  <si>
    <t>Objections to petition, form.</t>
  </si>
  <si>
    <t>472.1</t>
  </si>
  <si>
    <t>Notice — court may require — how delivered.</t>
  </si>
  <si>
    <t>472.11</t>
  </si>
  <si>
    <t>Proof of service.</t>
  </si>
  <si>
    <t>472.12</t>
  </si>
  <si>
    <t>Amendment of proof of service.</t>
  </si>
  <si>
    <t>472.13</t>
  </si>
  <si>
    <t>472.135</t>
  </si>
  <si>
    <t>Waiver of legal requirements, when — limitation on waiver.</t>
  </si>
  <si>
    <t>472.14</t>
  </si>
  <si>
    <t>Record kept — adversary probate proceeding defined.</t>
  </si>
  <si>
    <t>472.141</t>
  </si>
  <si>
    <t>Proceedings to be conducted in accordance with rules of procedure — order after action commenced.</t>
  </si>
  <si>
    <t>472.15</t>
  </si>
  <si>
    <t>Vacation and modification of judgments.</t>
  </si>
  <si>
    <t>472.16</t>
  </si>
  <si>
    <t>Appeal — when — grounds for.</t>
  </si>
  <si>
    <t>472.17</t>
  </si>
  <si>
    <t>Appeals from orders as to mental condition — procedure — operates as supersedeas, when — appointment of guardian — review.</t>
  </si>
  <si>
    <t>472.18</t>
  </si>
  <si>
    <t>Time for appeal.</t>
  </si>
  <si>
    <t>472.19</t>
  </si>
  <si>
    <t>Appeals stayed or consolidated, when.</t>
  </si>
  <si>
    <t>472.21</t>
  </si>
  <si>
    <t>Appeals, procedure.</t>
  </si>
  <si>
    <t>472.28</t>
  </si>
  <si>
    <t>Records of probate division of circuit court — may be kept by means other than bound volumes — reading equipment, index to be provided.</t>
  </si>
  <si>
    <t>472.29</t>
  </si>
  <si>
    <t>Rules of evidence to apply — exceptions — specific rules.</t>
  </si>
  <si>
    <t>472.3</t>
  </si>
  <si>
    <t>Proceedings involving trusts — estates — minors — disabled or incapacitated persons — supervised settlements, procedure.</t>
  </si>
  <si>
    <t>472.32</t>
  </si>
  <si>
    <t>Independent administration of decedents' estates — application of probate code.</t>
  </si>
  <si>
    <t>472.33</t>
  </si>
  <si>
    <t>Approval of act or transaction in best interests of estate.</t>
  </si>
  <si>
    <t>472.335</t>
  </si>
  <si>
    <t>Power of court to confirm and validate acts — acts included.</t>
  </si>
  <si>
    <t>472.4</t>
  </si>
  <si>
    <t>472.405</t>
  </si>
  <si>
    <t>472.41</t>
  </si>
  <si>
    <t>472.415</t>
  </si>
  <si>
    <t>Disclosure of digital assets, use of online tool to direct custodian — use of will, trust, power of attorney to give direction.</t>
  </si>
  <si>
    <t>472.42</t>
  </si>
  <si>
    <t>Terms-of-service agreement, act not to change or impair access — act does not confer expanded rights — effect of federal law.</t>
  </si>
  <si>
    <t>472.425</t>
  </si>
  <si>
    <t>Authority of custodian — assessment of cost — partial disclosure, authority of custodian — undue burden, court order.</t>
  </si>
  <si>
    <t>472.43</t>
  </si>
  <si>
    <t>Disclosure to personal representative of user's estate, when.</t>
  </si>
  <si>
    <t>472.435</t>
  </si>
  <si>
    <t>Catalogue of electronic communications disclosed to personal representative, when.</t>
  </si>
  <si>
    <t>472.44</t>
  </si>
  <si>
    <t>Disclosure to agent, when.</t>
  </si>
  <si>
    <t>472.445</t>
  </si>
  <si>
    <t>Catalogue of electronic communications, disclosure to agent, when.</t>
  </si>
  <si>
    <t>472.45</t>
  </si>
  <si>
    <t>Disclosures to trustee.</t>
  </si>
  <si>
    <t>472.455</t>
  </si>
  <si>
    <t>Content of electronic communication, disclosure to trustee, when.</t>
  </si>
  <si>
    <t>472.46</t>
  </si>
  <si>
    <t>Catalogue of electronic communications, disclosure to trustee, when.</t>
  </si>
  <si>
    <t>472.465</t>
  </si>
  <si>
    <t>Conservator access, opportunity for hearing — disclosures to conservator, when.</t>
  </si>
  <si>
    <t>472.47</t>
  </si>
  <si>
    <t>Fiduciary, legal duties — authority over user's digital assets and property — request to terminate user's account.</t>
  </si>
  <si>
    <t>472.475</t>
  </si>
  <si>
    <t>Time period to comply with disclosure requests — denial of request — court order for disclosure or termination — immunity from liability, when.</t>
  </si>
  <si>
    <t>472.48</t>
  </si>
  <si>
    <t>Construction of act, considerations.</t>
  </si>
  <si>
    <t>472.485</t>
  </si>
  <si>
    <t>Certain federal laws, act's impact on.</t>
  </si>
  <si>
    <t>472.49</t>
  </si>
  <si>
    <t>Probate Code — Administration of Decedents' Estates</t>
  </si>
  <si>
    <t>473.01</t>
  </si>
  <si>
    <t>473.013</t>
  </si>
  <si>
    <t>Character of proceeding — jurisdiction of court.</t>
  </si>
  <si>
    <t>473.017</t>
  </si>
  <si>
    <t>Application for letters — content.</t>
  </si>
  <si>
    <t>473.02</t>
  </si>
  <si>
    <t>If no application filed, others may request administration or probate — petition, form, contents — hearing, notice, orders.</t>
  </si>
  <si>
    <t>473.023</t>
  </si>
  <si>
    <t>Court or clerk to grant letters.</t>
  </si>
  <si>
    <t>473.03</t>
  </si>
  <si>
    <t>Request for special notice of hearings.</t>
  </si>
  <si>
    <t>473.033</t>
  </si>
  <si>
    <t>Notice of letters — duty of clerk — publication — form.</t>
  </si>
  <si>
    <t>473.037</t>
  </si>
  <si>
    <t>Successor need not publish notice, when.</t>
  </si>
  <si>
    <t>473.04</t>
  </si>
  <si>
    <t>Notice where there are no known heirs.</t>
  </si>
  <si>
    <t>473.043</t>
  </si>
  <si>
    <t>Will of decedent, where delivered — wills found in safe deposit boxes, how delivered — refusal to deliver, how handled.</t>
  </si>
  <si>
    <t>473.047</t>
  </si>
  <si>
    <t>Certificate of probate or rejection.</t>
  </si>
  <si>
    <t>473.05</t>
  </si>
  <si>
    <t>Wills, presentment for probate, time limited — presented, defined.</t>
  </si>
  <si>
    <t>473.053</t>
  </si>
  <si>
    <t>Testimony of subscribing witnesses, other evidence.</t>
  </si>
  <si>
    <t>473.057</t>
  </si>
  <si>
    <t>Commission for testimony of nonattendant witness.</t>
  </si>
  <si>
    <t>473.06</t>
  </si>
  <si>
    <t>Testimony before officer, effect.</t>
  </si>
  <si>
    <t>473.063</t>
  </si>
  <si>
    <t>Testimony to be recorded — record as evidence.</t>
  </si>
  <si>
    <t>473.065</t>
  </si>
  <si>
    <t>Probate of will, when — procedure for contest.</t>
  </si>
  <si>
    <t>473.067</t>
  </si>
  <si>
    <t>Proof of nuncupative wills.</t>
  </si>
  <si>
    <t>473.07</t>
  </si>
  <si>
    <t>Heirs, time limits to establish interest in estate — posthumous heirs in gestation, mother has right to file action — time limitations.</t>
  </si>
  <si>
    <t>473.073</t>
  </si>
  <si>
    <t>Proof required for probate and grant of administration.</t>
  </si>
  <si>
    <t>473.077</t>
  </si>
  <si>
    <t>Proceedings reopened, when.</t>
  </si>
  <si>
    <t>473.08</t>
  </si>
  <si>
    <t>Certificate of probate, contents — evidence.</t>
  </si>
  <si>
    <t>473.081</t>
  </si>
  <si>
    <t>Probate of portion of will.</t>
  </si>
  <si>
    <t>473.083</t>
  </si>
  <si>
    <t>Will binding, when — contest of will, when, procedure.</t>
  </si>
  <si>
    <t>473.084</t>
  </si>
  <si>
    <t>Compromise of controversy as to probate, when binding.</t>
  </si>
  <si>
    <t>473.085</t>
  </si>
  <si>
    <t>Court approval of compromise, procedure for securing.</t>
  </si>
  <si>
    <t>473.087</t>
  </si>
  <si>
    <t>Will not effective until probated.</t>
  </si>
  <si>
    <t>473.09</t>
  </si>
  <si>
    <t>Refusal of letters.</t>
  </si>
  <si>
    <t>473.091</t>
  </si>
  <si>
    <t>Clerk's duties as to certain forms — not practice of law.</t>
  </si>
  <si>
    <t>473.092</t>
  </si>
  <si>
    <t>Court may order administration previously commenced pursuant to guardianship law, dispensed with, when.</t>
  </si>
  <si>
    <t>473.095</t>
  </si>
  <si>
    <t>Apportionment of property between surviving spouse and children.</t>
  </si>
  <si>
    <t>473.097</t>
  </si>
  <si>
    <t>Small estate — distribution of assets without letters, when — affidavit — procedure — fee.</t>
  </si>
  <si>
    <t>473.1</t>
  </si>
  <si>
    <t>Effect of acquittances by distributees of small estate.</t>
  </si>
  <si>
    <t>473.107</t>
  </si>
  <si>
    <t>Small estate appraised, when.</t>
  </si>
  <si>
    <t>473.11</t>
  </si>
  <si>
    <t>Persons entitled to letters.</t>
  </si>
  <si>
    <t>473.113</t>
  </si>
  <si>
    <t>Letters granted to others, when.</t>
  </si>
  <si>
    <t>473.117</t>
  </si>
  <si>
    <t>Persons and corporations disqualified as personal representative — designation required — service of process, how made.</t>
  </si>
  <si>
    <t>473.12</t>
  </si>
  <si>
    <t>Form of letters testamentary.</t>
  </si>
  <si>
    <t>473.123</t>
  </si>
  <si>
    <t>Form of letters of administration.</t>
  </si>
  <si>
    <t>473.127</t>
  </si>
  <si>
    <t>Letters c.t.a. and d.b.n., form.</t>
  </si>
  <si>
    <t>473.13</t>
  </si>
  <si>
    <t>Letters or copies, evidence.</t>
  </si>
  <si>
    <t>473.133</t>
  </si>
  <si>
    <t>Administrator during minority or absence.</t>
  </si>
  <si>
    <t>473.137</t>
  </si>
  <si>
    <t>Administrator pending contest, appointed when — duties.</t>
  </si>
  <si>
    <t>473.139</t>
  </si>
  <si>
    <t>Resignation by executor or administrator, procedure, effect.</t>
  </si>
  <si>
    <t>473.14</t>
  </si>
  <si>
    <t>Removal of personal representative.</t>
  </si>
  <si>
    <t>473.143</t>
  </si>
  <si>
    <t>Revocation of letters on finding will.</t>
  </si>
  <si>
    <t>473.147</t>
  </si>
  <si>
    <t>Administrator d.b.n., when appointed.</t>
  </si>
  <si>
    <t>473.15</t>
  </si>
  <si>
    <t>Remaining executor or administrator to continue.</t>
  </si>
  <si>
    <t>473.153</t>
  </si>
  <si>
    <t>Compensation of personal representatives, accountants and attorneys.</t>
  </si>
  <si>
    <t>473.155</t>
  </si>
  <si>
    <t>Compensation of accountants and attorneys (first class counties and St. Louis City).</t>
  </si>
  <si>
    <t>473.157</t>
  </si>
  <si>
    <t>Bond of personal representative — conditions of bond.</t>
  </si>
  <si>
    <t>473.16</t>
  </si>
  <si>
    <t>Bond not required, when.</t>
  </si>
  <si>
    <t>473.163</t>
  </si>
  <si>
    <t>Agreements with surety as to deposit of assets.</t>
  </si>
  <si>
    <t>473.167</t>
  </si>
  <si>
    <t>Execution of bond.</t>
  </si>
  <si>
    <t>473.17</t>
  </si>
  <si>
    <t>Obligees of bond — liability of surety.</t>
  </si>
  <si>
    <t>473.173</t>
  </si>
  <si>
    <t>Bond of joint executors or administrators.</t>
  </si>
  <si>
    <t>473.177</t>
  </si>
  <si>
    <t>Affidavit of personal sureties.</t>
  </si>
  <si>
    <t>473.18</t>
  </si>
  <si>
    <t>Persons not acceptable as sureties.</t>
  </si>
  <si>
    <t>473.183</t>
  </si>
  <si>
    <t>473.187</t>
  </si>
  <si>
    <t>Bond valid though rejected.</t>
  </si>
  <si>
    <t>473.19</t>
  </si>
  <si>
    <t>Sufficiency of bond to be shown on settlements.</t>
  </si>
  <si>
    <t>473.193</t>
  </si>
  <si>
    <t>Inquiry into condition of sureties — order for new bond.</t>
  </si>
  <si>
    <t>473.197</t>
  </si>
  <si>
    <t>Court may require, increase or decrease bond, when.</t>
  </si>
  <si>
    <t>473.2</t>
  </si>
  <si>
    <t>Letters revoked on failure to give bond.</t>
  </si>
  <si>
    <t>473.203</t>
  </si>
  <si>
    <t>Effect of new bond.</t>
  </si>
  <si>
    <t>473.207</t>
  </si>
  <si>
    <t>Execution of bond deemed appearance by surety — procedure on breach of obligation of bond.</t>
  </si>
  <si>
    <t>473.21</t>
  </si>
  <si>
    <t>Successor may sue on bond.</t>
  </si>
  <si>
    <t>473.213</t>
  </si>
  <si>
    <t>Limitations on suits.</t>
  </si>
  <si>
    <t>473.217</t>
  </si>
  <si>
    <t>Action on bond generally.</t>
  </si>
  <si>
    <t>473.22</t>
  </si>
  <si>
    <t>Inventory and appraisement.</t>
  </si>
  <si>
    <t>473.223</t>
  </si>
  <si>
    <t>Settlement.</t>
  </si>
  <si>
    <t>473.227</t>
  </si>
  <si>
    <t>Security.</t>
  </si>
  <si>
    <t>473.23</t>
  </si>
  <si>
    <t>Citation of partner.</t>
  </si>
  <si>
    <t>473.233</t>
  </si>
  <si>
    <t>Inventory and appraisement — classification of property.</t>
  </si>
  <si>
    <t>473.237</t>
  </si>
  <si>
    <t>Affidavit to inventory.</t>
  </si>
  <si>
    <t>473.24</t>
  </si>
  <si>
    <t>Additional inventory.</t>
  </si>
  <si>
    <t>473.243</t>
  </si>
  <si>
    <t>Compensation of appraisers.</t>
  </si>
  <si>
    <t>473.247</t>
  </si>
  <si>
    <t>Debt of executor not discharged.</t>
  </si>
  <si>
    <t>473.25</t>
  </si>
  <si>
    <t>Debt of administrator, assets.</t>
  </si>
  <si>
    <t>473.253</t>
  </si>
  <si>
    <t>Inventory as evidence.</t>
  </si>
  <si>
    <t>473.26</t>
  </si>
  <si>
    <t>Devolution of estate at death.</t>
  </si>
  <si>
    <t>473.263</t>
  </si>
  <si>
    <t>Possession of assets.</t>
  </si>
  <si>
    <t>473.267</t>
  </si>
  <si>
    <t>Assets for payment of claims.</t>
  </si>
  <si>
    <t>473.27</t>
  </si>
  <si>
    <t>Collection of debts, prosecution and defense of suits.</t>
  </si>
  <si>
    <t>473.273</t>
  </si>
  <si>
    <t>Actions instituted by or against decedent, duties.</t>
  </si>
  <si>
    <t>473.277</t>
  </si>
  <si>
    <t>Compromise of debts due estate.</t>
  </si>
  <si>
    <t>473.28</t>
  </si>
  <si>
    <t>Purchase at foreclosure of mortgage held by estate.</t>
  </si>
  <si>
    <t>473.283</t>
  </si>
  <si>
    <t>Title to real estate, how taken on such purchase — how administered.</t>
  </si>
  <si>
    <t>473.287</t>
  </si>
  <si>
    <t>Encumbered property to be redeemed, when.</t>
  </si>
  <si>
    <t>473.29</t>
  </si>
  <si>
    <t>Payment of debt of decedent secured by property of another — procedure.</t>
  </si>
  <si>
    <t>473.293</t>
  </si>
  <si>
    <t>Disposition of valueless or encumbered property.</t>
  </si>
  <si>
    <t>473.297</t>
  </si>
  <si>
    <t>Expenditures for preservation of property.</t>
  </si>
  <si>
    <t>473.3</t>
  </si>
  <si>
    <t>Continuation of business of decedent.</t>
  </si>
  <si>
    <t>473.303</t>
  </si>
  <si>
    <t>Specific execution of contract of decedent — petition.</t>
  </si>
  <si>
    <t>473.307</t>
  </si>
  <si>
    <t>Notice — hearing — intervention.</t>
  </si>
  <si>
    <t>473.31</t>
  </si>
  <si>
    <t>Specific execution of contract of decedent, court order — warranties — conveyance or lease under will.</t>
  </si>
  <si>
    <t>473.313</t>
  </si>
  <si>
    <t>Action for specific performance — proceedings in probate division of circuit court.</t>
  </si>
  <si>
    <t>473.317</t>
  </si>
  <si>
    <t>Completion of contracts to purchase property — exercise of options.</t>
  </si>
  <si>
    <t>473.32</t>
  </si>
  <si>
    <t>Interest may be sold, when.</t>
  </si>
  <si>
    <t>473.323</t>
  </si>
  <si>
    <t>Interest relinquished to vendor, when.</t>
  </si>
  <si>
    <t>473.327</t>
  </si>
  <si>
    <t>Procedure in case of sale of school lands.</t>
  </si>
  <si>
    <t>473.33</t>
  </si>
  <si>
    <t>Conveyances, how made — procedure.</t>
  </si>
  <si>
    <t>473.333</t>
  </si>
  <si>
    <t>Investment of liquid assets.</t>
  </si>
  <si>
    <t>473.337</t>
  </si>
  <si>
    <t>Bank deposits.</t>
  </si>
  <si>
    <t>473.34</t>
  </si>
  <si>
    <t>Discovery of assets, procedure for.</t>
  </si>
  <si>
    <t>473.36</t>
  </si>
  <si>
    <t>Limitations on filing of claims — when claims barred.</t>
  </si>
  <si>
    <t>473.363</t>
  </si>
  <si>
    <t>Suits pending at decedent's death deemed duly filed, when — personal representative to list pending actions — period of nonclaim not affected.</t>
  </si>
  <si>
    <t>473.367</t>
  </si>
  <si>
    <t>Actions commenced after decedent's death deemed filed, when.</t>
  </si>
  <si>
    <t>473.37</t>
  </si>
  <si>
    <t>Establishment of claim by judgment — judgment deemed filed, when.</t>
  </si>
  <si>
    <t>473.38</t>
  </si>
  <si>
    <t>Claims, form and verification — claim to be established by evidence.</t>
  </si>
  <si>
    <t>473.383</t>
  </si>
  <si>
    <t>Claims not due, proceedings.</t>
  </si>
  <si>
    <t>473.387</t>
  </si>
  <si>
    <t>Secured claims — surrender of security — payment.</t>
  </si>
  <si>
    <t>473.39</t>
  </si>
  <si>
    <t>Contingent claims.</t>
  </si>
  <si>
    <t>473.393</t>
  </si>
  <si>
    <t>Collection of contingent claims from distributees — limitations — contribution.</t>
  </si>
  <si>
    <t>473.397</t>
  </si>
  <si>
    <t>Classification of claims and statutory allowances.</t>
  </si>
  <si>
    <t>473.398</t>
  </si>
  <si>
    <t>Recovery of public assistance funds from recipient's estate, when authorized — procedure — exceptions.</t>
  </si>
  <si>
    <t>473.399</t>
  </si>
  <si>
    <t>Definitions — obligation to repay assistance, claim against estate, when — defenses, setoff — exceptions.</t>
  </si>
  <si>
    <t>473.403</t>
  </si>
  <si>
    <t>Allowance of claims — court's duties — allowance by personal representative.</t>
  </si>
  <si>
    <t>473.407</t>
  </si>
  <si>
    <t>Defenses against claims.</t>
  </si>
  <si>
    <t>473.41</t>
  </si>
  <si>
    <t>Offsets or counterclaims — personal representative to list — how asserted — procedure — judgment.</t>
  </si>
  <si>
    <t>473.413</t>
  </si>
  <si>
    <t>Hearing and disposition of claims — notice.</t>
  </si>
  <si>
    <t>473.423</t>
  </si>
  <si>
    <t>Claim of personal representative — how established — procedure — fee.</t>
  </si>
  <si>
    <t>473.427</t>
  </si>
  <si>
    <t>Compromise of claims against estate.</t>
  </si>
  <si>
    <t>473.43</t>
  </si>
  <si>
    <t>Payments of claims and statutory allowances in order of classification — proportional payment — priority.</t>
  </si>
  <si>
    <t>473.433</t>
  </si>
  <si>
    <t>Payment of claims not required prior to six months after first publication — payments after six months — insufficient funds — payment with consent of all parties — no just claim to be barred, when.</t>
  </si>
  <si>
    <t>473.437</t>
  </si>
  <si>
    <t>Extension or renewal of encumbrances of assets.</t>
  </si>
  <si>
    <t>473.44</t>
  </si>
  <si>
    <t>Enforcement of judgment, attachment or execution liens which attached prior to decedent's death.</t>
  </si>
  <si>
    <t>473.443</t>
  </si>
  <si>
    <t>Proceedings where real estate has been sold under junior judgment.</t>
  </si>
  <si>
    <t>473.444</t>
  </si>
  <si>
    <t>Limitations on filing claims — when claims barred.</t>
  </si>
  <si>
    <t>473.457</t>
  </si>
  <si>
    <t>Sale of property under power in will.</t>
  </si>
  <si>
    <t>473.46</t>
  </si>
  <si>
    <t>Purposes for which property may be sold, mortgaged, leased or exchanged.</t>
  </si>
  <si>
    <t>473.463</t>
  </si>
  <si>
    <t>No known heirs, property to be sold.</t>
  </si>
  <si>
    <t>473.467</t>
  </si>
  <si>
    <t>Reservation of property under direction of will — specific devises reserved.</t>
  </si>
  <si>
    <t>473.47</t>
  </si>
  <si>
    <t>Heirs may give bond and prevent sale.</t>
  </si>
  <si>
    <t>473.473</t>
  </si>
  <si>
    <t>Terms of sale.</t>
  </si>
  <si>
    <t>473.477</t>
  </si>
  <si>
    <t>Executor or administrator not to purchase, exception.</t>
  </si>
  <si>
    <t>473.48</t>
  </si>
  <si>
    <t>Validity of proceedings.</t>
  </si>
  <si>
    <t>473.483</t>
  </si>
  <si>
    <t>Sales of perishable property.</t>
  </si>
  <si>
    <t>473.487</t>
  </si>
  <si>
    <t>Sale, mortgage or lease of personal property.</t>
  </si>
  <si>
    <t>473.49</t>
  </si>
  <si>
    <t>Sale of real estate on court's motion, when.</t>
  </si>
  <si>
    <t>473.493</t>
  </si>
  <si>
    <t>Petition to sell, mortgage or lease real estate — notice — order.</t>
  </si>
  <si>
    <t>473.497</t>
  </si>
  <si>
    <t>Creditor or other person may file petition, when.</t>
  </si>
  <si>
    <t>473.5</t>
  </si>
  <si>
    <t>Order for sale, mortgage or lease of property, content — duration — reappraisal, when.</t>
  </si>
  <si>
    <t>473.507</t>
  </si>
  <si>
    <t>Notice of public sale of real estate.</t>
  </si>
  <si>
    <t>473.51</t>
  </si>
  <si>
    <t>Public sale of real estate, where made, adjournment.</t>
  </si>
  <si>
    <t>473.513</t>
  </si>
  <si>
    <t>Report of sale — objections — approval.</t>
  </si>
  <si>
    <t>473.517</t>
  </si>
  <si>
    <t>New sale ordered, when.</t>
  </si>
  <si>
    <t>473.52</t>
  </si>
  <si>
    <t>Conveyance executed, contents — effect.</t>
  </si>
  <si>
    <t>473.523</t>
  </si>
  <si>
    <t>Execution of conveyance or lease where personal representative resigns, dies or has letter revoked.</t>
  </si>
  <si>
    <t>473.527</t>
  </si>
  <si>
    <t>Taxes not liens in hands of transferee.</t>
  </si>
  <si>
    <t>473.53</t>
  </si>
  <si>
    <t>Brokers', abstracting, and auctioneers' fees.</t>
  </si>
  <si>
    <t>473.533</t>
  </si>
  <si>
    <t>Platting of real estate.</t>
  </si>
  <si>
    <t>473.537</t>
  </si>
  <si>
    <t>Exchange of property.</t>
  </si>
  <si>
    <t>473.54</t>
  </si>
  <si>
    <t>Settlements required, when.</t>
  </si>
  <si>
    <t>473.543</t>
  </si>
  <si>
    <t>Settlements, contents — vouchers for disbursement — evidence, checks and drafts.</t>
  </si>
  <si>
    <t>473.55</t>
  </si>
  <si>
    <t>Interest to be accounted for.</t>
  </si>
  <si>
    <t>473.553</t>
  </si>
  <si>
    <t>Settlement docket, contents.</t>
  </si>
  <si>
    <t>473.557</t>
  </si>
  <si>
    <t>Notice of time for settlement.</t>
  </si>
  <si>
    <t>473.56</t>
  </si>
  <si>
    <t>Failure to file settlement, citation.</t>
  </si>
  <si>
    <t>473.563</t>
  </si>
  <si>
    <t>Settlement after citation, penalty.</t>
  </si>
  <si>
    <t>473.567</t>
  </si>
  <si>
    <t>Failure to settle after citation, letters revoked.</t>
  </si>
  <si>
    <t>473.57</t>
  </si>
  <si>
    <t>Settlement, payment of claims — apportionment where assets insufficient.</t>
  </si>
  <si>
    <t>473.573</t>
  </si>
  <si>
    <t>Creditor may have execution, when.</t>
  </si>
  <si>
    <t>473.577</t>
  </si>
  <si>
    <t>Scire facias against sureties, when.</t>
  </si>
  <si>
    <t>473.58</t>
  </si>
  <si>
    <t>Proceedings on scire facias.</t>
  </si>
  <si>
    <t>473.583</t>
  </si>
  <si>
    <t>Petition for final settlement and distribution.</t>
  </si>
  <si>
    <t>473.587</t>
  </si>
  <si>
    <t>Notice of final settlement.</t>
  </si>
  <si>
    <t>473.59</t>
  </si>
  <si>
    <t>Objections to settlement, when filed — form — hearing — approval.</t>
  </si>
  <si>
    <t>473.593</t>
  </si>
  <si>
    <t>Credit for uncollectible debts shown in inventory.</t>
  </si>
  <si>
    <t>473.597</t>
  </si>
  <si>
    <t>Conclusiveness of order approving final settlement.</t>
  </si>
  <si>
    <t>473.6</t>
  </si>
  <si>
    <t>Accounting for assets received and disbursed after final settlement.</t>
  </si>
  <si>
    <t>473.603</t>
  </si>
  <si>
    <t>Settlement on death, resignation, or removal of personal representative.</t>
  </si>
  <si>
    <t>473.607</t>
  </si>
  <si>
    <t>Proceedings to compel settlement — judgment, enforcement.</t>
  </si>
  <si>
    <t>473.61</t>
  </si>
  <si>
    <t>Distribution, when required.</t>
  </si>
  <si>
    <t>473.613</t>
  </si>
  <si>
    <t>Partial distribution.</t>
  </si>
  <si>
    <t>473.617</t>
  </si>
  <si>
    <t>Decree of final distribution.</t>
  </si>
  <si>
    <t>473.618</t>
  </si>
  <si>
    <t>Notice to judgment creditors of distribution — contents of request.</t>
  </si>
  <si>
    <t>473.62</t>
  </si>
  <si>
    <t>Order in which assets are appropriated — abatement.</t>
  </si>
  <si>
    <t>473.623</t>
  </si>
  <si>
    <t>Contribution between devisees.</t>
  </si>
  <si>
    <t>473.627</t>
  </si>
  <si>
    <t>Advancements to be determined.</t>
  </si>
  <si>
    <t>473.63</t>
  </si>
  <si>
    <t>Right of retainer.</t>
  </si>
  <si>
    <t>473.633</t>
  </si>
  <si>
    <t>Interest on general legacies.</t>
  </si>
  <si>
    <t>473.637</t>
  </si>
  <si>
    <t>Distributees to refund, when — judgment.</t>
  </si>
  <si>
    <t>473.64</t>
  </si>
  <si>
    <t>Partition of personal property in kind.</t>
  </si>
  <si>
    <t>473.643</t>
  </si>
  <si>
    <t>Property sold to effect partition, when.</t>
  </si>
  <si>
    <t>473.647</t>
  </si>
  <si>
    <t>Notice of application for partition.</t>
  </si>
  <si>
    <t>473.65</t>
  </si>
  <si>
    <t>Distributee may credit share against purchase price, when.</t>
  </si>
  <si>
    <t>473.653</t>
  </si>
  <si>
    <t>Proceedings to compel distribution.</t>
  </si>
  <si>
    <t>473.657</t>
  </si>
  <si>
    <t>Distribution.</t>
  </si>
  <si>
    <t>473.66</t>
  </si>
  <si>
    <t>Discharge of personal representative.</t>
  </si>
  <si>
    <t>473.663</t>
  </si>
  <si>
    <t>No administration within one year after death and no will probated, interested party may petition — contents of petition — notice.</t>
  </si>
  <si>
    <t>473.665</t>
  </si>
  <si>
    <t>473.668</t>
  </si>
  <si>
    <t>Administration of estate of nonresident decedent as original proceeding.</t>
  </si>
  <si>
    <t>473.671</t>
  </si>
  <si>
    <t>Jurisdiction of property — situs of intangibles.</t>
  </si>
  <si>
    <t>473.675</t>
  </si>
  <si>
    <t>Applicability of law to estate of nonresident decedent — exceptions.</t>
  </si>
  <si>
    <t>473.676</t>
  </si>
  <si>
    <t>Filing of copy of appointment of domiciliary foreign personal representative, when.</t>
  </si>
  <si>
    <t>473.677</t>
  </si>
  <si>
    <t>Domiciliary foreign personal representative, powers, duties and obligations.</t>
  </si>
  <si>
    <t>473.678</t>
  </si>
  <si>
    <t>Power of domiciliary foreign personal representative, when executed — termination of powers — substitution of local personal representative, when.</t>
  </si>
  <si>
    <t>473.682</t>
  </si>
  <si>
    <t>Priority of personal representative appointed by court of decedent's domicile — exceptions.</t>
  </si>
  <si>
    <t>473.685</t>
  </si>
  <si>
    <t>Foreign personal representative subject to jurisdiction of courts of state, when.</t>
  </si>
  <si>
    <t>473.687</t>
  </si>
  <si>
    <t>Foreign personal representative also subject to court's jurisdiction to same extent as decedent prior to death.</t>
  </si>
  <si>
    <t>473.689</t>
  </si>
  <si>
    <t>Service of process on foreign personal representative, how made.</t>
  </si>
  <si>
    <t>473.691</t>
  </si>
  <si>
    <t>Debtor or custodian may pay or deliver personal property to foreign representative, when.</t>
  </si>
  <si>
    <t>473.692</t>
  </si>
  <si>
    <t>Adjudication against any personal representative of estate binding on local personal representative.</t>
  </si>
  <si>
    <t>473.694</t>
  </si>
  <si>
    <t>Effect of law on reciprocal corporate fiduciaries law.</t>
  </si>
  <si>
    <t>473.697</t>
  </si>
  <si>
    <t>Letters of administration for persons absent for five or more years — application — notice — hearing.</t>
  </si>
  <si>
    <t>473.7</t>
  </si>
  <si>
    <t>Who may testify.</t>
  </si>
  <si>
    <t>473.703</t>
  </si>
  <si>
    <t>Publication of finding — time for rebuttal.</t>
  </si>
  <si>
    <t>473.707</t>
  </si>
  <si>
    <t>Issuance of letters, when.</t>
  </si>
  <si>
    <t>473.71</t>
  </si>
  <si>
    <t>Revocation of letters, when — effect — procedure.</t>
  </si>
  <si>
    <t>473.713</t>
  </si>
  <si>
    <t>Distributees to give bond before receiving estate.</t>
  </si>
  <si>
    <t>473.717</t>
  </si>
  <si>
    <t>Supposed decedent substituted for administrator, when — effect on actions, judgments.</t>
  </si>
  <si>
    <t>473.72</t>
  </si>
  <si>
    <t>473.73</t>
  </si>
  <si>
    <t>Public administrators — qualifications — election — oath — bond — public administrator deemed public office, duties — salaried public administrators deemed county officials — City of St. Louis, appointments of administrators.</t>
  </si>
  <si>
    <t>473.733</t>
  </si>
  <si>
    <t>Certificate and oath — bond, how sued on.</t>
  </si>
  <si>
    <t>473.737</t>
  </si>
  <si>
    <t>Administrators to have separate offices — St. Louis administrator in civil courts building — certain public administrators to have secretaries — clerical personnel to be provided, when.</t>
  </si>
  <si>
    <t>473.739</t>
  </si>
  <si>
    <t>Compensation for attendance at training session, certain public administrators, expenses shall be reimbursed, when (certain counties of the first classification).</t>
  </si>
  <si>
    <t>473.74</t>
  </si>
  <si>
    <t>Compensation, Boone and Clay counties — removal from office — public administrator's fees paid to county, when — public administrator's salary in lieu of fees, when.</t>
  </si>
  <si>
    <t>473.741</t>
  </si>
  <si>
    <t>County governing body may authorize additional compensation, when — maximum allowed — additional compensation to terminate, when (certain first class counties).</t>
  </si>
  <si>
    <t>473.742</t>
  </si>
  <si>
    <t>Salary schedule for public administrators, certain counties — administrator to choose salary or fee collection — certain administrators may join LAGERS.</t>
  </si>
  <si>
    <t>473.743</t>
  </si>
  <si>
    <t>Duty of public administrator to take charge of estates, when.</t>
  </si>
  <si>
    <t>473.748</t>
  </si>
  <si>
    <t>Unenforceability of certain contract provisions requiring a public administrator to be personally responsible for debt or account of a ward or protectee.</t>
  </si>
  <si>
    <t>473.75</t>
  </si>
  <si>
    <t>Powers and duties under administration law.</t>
  </si>
  <si>
    <t>473.753</t>
  </si>
  <si>
    <t>Notice of administration, when and how given — penalty for failure.</t>
  </si>
  <si>
    <t>473.757</t>
  </si>
  <si>
    <t>Civil officers to inform public administrator as to property, when.</t>
  </si>
  <si>
    <t>473.76</t>
  </si>
  <si>
    <t>Shall prosecute necessary suits.</t>
  </si>
  <si>
    <t>473.763</t>
  </si>
  <si>
    <t>Court may order public administrator to account to successor, when.</t>
  </si>
  <si>
    <t>473.767</t>
  </si>
  <si>
    <t>Public administrator, duties after expiration of term — duties prior to expiration of term, certain counties.</t>
  </si>
  <si>
    <t>473.77</t>
  </si>
  <si>
    <t>Deputies, appointment, tenure, compensation, powers (first classification counties) — delegation of duties, certain counties.</t>
  </si>
  <si>
    <t>473.771</t>
  </si>
  <si>
    <t>Deputies, appointment in all counties but counties of the first classification — tenure — compensation — powers — delegation to deputies.</t>
  </si>
  <si>
    <t>473.773</t>
  </si>
  <si>
    <t>Public administrator and sureties liable for acts of deputies.</t>
  </si>
  <si>
    <t>473.775</t>
  </si>
  <si>
    <t>Staff to be deemed county employees — full-time staff may be provided for certain administrators.</t>
  </si>
  <si>
    <t>473.78</t>
  </si>
  <si>
    <t>Independent administration, when.</t>
  </si>
  <si>
    <t>473.783</t>
  </si>
  <si>
    <t>Notice of independent administration, contents.</t>
  </si>
  <si>
    <t>473.787</t>
  </si>
  <si>
    <t>Duties of personal representative in independent administration — attorney required, when.</t>
  </si>
  <si>
    <t>473.793</t>
  </si>
  <si>
    <t>Inventory of property by independent personal representative.</t>
  </si>
  <si>
    <t>473.797</t>
  </si>
  <si>
    <t>Independent personal representative may employ appraisers, attorney, accountant or tax specialist.</t>
  </si>
  <si>
    <t>473.8</t>
  </si>
  <si>
    <t>Supplementary inventory, when required — copies to interested persons.</t>
  </si>
  <si>
    <t>473.803</t>
  </si>
  <si>
    <t>Independent personal representative's right to decedent's property — exceptions — duties.</t>
  </si>
  <si>
    <t>473.81</t>
  </si>
  <si>
    <t>Powers and duties of independent personal representative.</t>
  </si>
  <si>
    <t>473.811</t>
  </si>
  <si>
    <t>Dealing in good faith for value with independent representative protected — no duty to inquire — liability of independent personal representative.</t>
  </si>
  <si>
    <t>473.82</t>
  </si>
  <si>
    <t>Liability of personal representative.</t>
  </si>
  <si>
    <t>473.823</t>
  </si>
  <si>
    <t>Compensation of independent personal representative and attorney.</t>
  </si>
  <si>
    <t>473.827</t>
  </si>
  <si>
    <t>Review of compensation of independent personal representative and of employment and compensation of others, when — refunds, when.</t>
  </si>
  <si>
    <t>473.83</t>
  </si>
  <si>
    <t>Court may restrain personal representative, when — petition — hearing — procedure.</t>
  </si>
  <si>
    <t>473.833</t>
  </si>
  <si>
    <t>Revocation of independent administration, when — petition — hearing — orders of court.</t>
  </si>
  <si>
    <t>473.837</t>
  </si>
  <si>
    <t>Settlement of estate, when — notice — distribution.</t>
  </si>
  <si>
    <t>473.84</t>
  </si>
  <si>
    <t>Completion of administration — discharge of independent personal representative, when — procedures — objections, time limitation, procedure.</t>
  </si>
  <si>
    <t>473.843</t>
  </si>
  <si>
    <t>Time for complete settlement or filing of statement of account — extension.</t>
  </si>
  <si>
    <t>473.844</t>
  </si>
  <si>
    <t>Distribution in kind — deeds, evidentiary effect — improper distribution, liability of distributee, exceptions.</t>
  </si>
  <si>
    <t>473.845</t>
  </si>
  <si>
    <t>Interest of purchaser for value from, or lender to, distributee of property protected.</t>
  </si>
  <si>
    <t>Probate Code — Intestate Succession and Wills</t>
  </si>
  <si>
    <t>474.01</t>
  </si>
  <si>
    <t>General rules of descent.</t>
  </si>
  <si>
    <t>474.015</t>
  </si>
  <si>
    <t>Failure to survive decedent by 120 hours deemed predecease of decedent — consequences.</t>
  </si>
  <si>
    <t>474.02</t>
  </si>
  <si>
    <t>Lineals take per capita and per stirpes, when.</t>
  </si>
  <si>
    <t>474.03</t>
  </si>
  <si>
    <t>Partial intestacy.</t>
  </si>
  <si>
    <t>474.04</t>
  </si>
  <si>
    <t>Collaterals of half blood inherit, how.</t>
  </si>
  <si>
    <t>474.05</t>
  </si>
  <si>
    <t>Posthumous children to inherit.</t>
  </si>
  <si>
    <t>474.06</t>
  </si>
  <si>
    <t>Determination of relationship of parent and child — adopted person is child of adopting parent, exception — illegitimate child, relationship determined.</t>
  </si>
  <si>
    <t>474.07</t>
  </si>
  <si>
    <t>Legitimation by marriage.</t>
  </si>
  <si>
    <t>474.08</t>
  </si>
  <si>
    <t>Issue of void or dissolved marriage, legitimate.</t>
  </si>
  <si>
    <t>474.09</t>
  </si>
  <si>
    <t>Advancements counted against share, when — evaluation.</t>
  </si>
  <si>
    <t>474.1</t>
  </si>
  <si>
    <t>Alienage no bar to descent.</t>
  </si>
  <si>
    <t>474.11</t>
  </si>
  <si>
    <t>Curtesy and dower abolished.</t>
  </si>
  <si>
    <t>474.12</t>
  </si>
  <si>
    <t>Inheritance and statutory rights deemed waived, when.</t>
  </si>
  <si>
    <t>474.13</t>
  </si>
  <si>
    <t>Estate conveyed determines on failure of contractual bar.</t>
  </si>
  <si>
    <t>474.14</t>
  </si>
  <si>
    <t>Inheritance and statutory rights barred on misconduct of spouse.</t>
  </si>
  <si>
    <t>474.15</t>
  </si>
  <si>
    <t>Gifts in fraud of marital rights — presumptions on conveyances.</t>
  </si>
  <si>
    <t>474.155</t>
  </si>
  <si>
    <t>Contract to make will or devise, revoke or not revoke will or devise, or to die intestate, how established.</t>
  </si>
  <si>
    <t>474.16</t>
  </si>
  <si>
    <t>Election by surviving spouse to take against will, effect.</t>
  </si>
  <si>
    <t>474.163</t>
  </si>
  <si>
    <t>Valuation of estate, how determined.</t>
  </si>
  <si>
    <t>474.17</t>
  </si>
  <si>
    <t>Notice of right to elect.</t>
  </si>
  <si>
    <t>474.18</t>
  </si>
  <si>
    <t>Time for making of election.</t>
  </si>
  <si>
    <t>474.19</t>
  </si>
  <si>
    <t>Form of election, filing.</t>
  </si>
  <si>
    <t>474.2</t>
  </si>
  <si>
    <t>Right of election personal to surviving spouse.</t>
  </si>
  <si>
    <t>474.22</t>
  </si>
  <si>
    <t>Waiver of right to elect.</t>
  </si>
  <si>
    <t>474.23</t>
  </si>
  <si>
    <t>Effect of failure to elect to take against will.</t>
  </si>
  <si>
    <t>474.235</t>
  </si>
  <si>
    <t>Share of omitted spouse.</t>
  </si>
  <si>
    <t>474.24</t>
  </si>
  <si>
    <t>Share of omitted children, how determined.</t>
  </si>
  <si>
    <t>474.25</t>
  </si>
  <si>
    <t>Exempt property of surviving spouse or minor children.</t>
  </si>
  <si>
    <t>474.26</t>
  </si>
  <si>
    <t>One year support allowance, property in lieu thereof — allowance exempt from all claims.</t>
  </si>
  <si>
    <t>474.27</t>
  </si>
  <si>
    <t>Exempt property applied for, when.</t>
  </si>
  <si>
    <t>474.28</t>
  </si>
  <si>
    <t>Proceeds of sale of exempt property paid over, when.</t>
  </si>
  <si>
    <t>474.29</t>
  </si>
  <si>
    <t>Homestead allowance — partition of real estate selected, procedure — waiver.</t>
  </si>
  <si>
    <t>474.293</t>
  </si>
  <si>
    <t>Provision of family allowance by independent personal representative — limitations — relief by court.</t>
  </si>
  <si>
    <t>474.3</t>
  </si>
  <si>
    <t>Effect of death of spouse or child or marriage of minor on family and homestead allowances.</t>
  </si>
  <si>
    <t>474.31</t>
  </si>
  <si>
    <t>Who may make will.</t>
  </si>
  <si>
    <t>474.32</t>
  </si>
  <si>
    <t>Will form, execution, attestation.</t>
  </si>
  <si>
    <t>474.33</t>
  </si>
  <si>
    <t>Who may witness will — effect of interest in will.</t>
  </si>
  <si>
    <t>474.333</t>
  </si>
  <si>
    <t>Will may provide for disposal of personal property by separate list.</t>
  </si>
  <si>
    <t>474.337</t>
  </si>
  <si>
    <t>Written will self-proved, how.</t>
  </si>
  <si>
    <t>474.34</t>
  </si>
  <si>
    <t>Nuncupative wills.</t>
  </si>
  <si>
    <t>474.35</t>
  </si>
  <si>
    <t>Revocation of nuncupative will.</t>
  </si>
  <si>
    <t>474.36</t>
  </si>
  <si>
    <t>Written will valid if executed in compliance with law.</t>
  </si>
  <si>
    <t>474.37</t>
  </si>
  <si>
    <t>Foreign wills, recorded when, evidence.</t>
  </si>
  <si>
    <t>474.38</t>
  </si>
  <si>
    <t>Probate of foreign wills.</t>
  </si>
  <si>
    <t>474.382</t>
  </si>
  <si>
    <t>Wills and trusts, English translation required, costs.</t>
  </si>
  <si>
    <t>474.39</t>
  </si>
  <si>
    <t>Contest of foreign will.</t>
  </si>
  <si>
    <t>474.395</t>
  </si>
  <si>
    <t>No-contest clauses, application of, petition may be filed — definition.</t>
  </si>
  <si>
    <t>474.4</t>
  </si>
  <si>
    <t>Revocation of wills.</t>
  </si>
  <si>
    <t>474.41</t>
  </si>
  <si>
    <t>Revocation of subsequent will also revokes first will — exception.</t>
  </si>
  <si>
    <t>474.42</t>
  </si>
  <si>
    <t>Change in circumstances — divorce.</t>
  </si>
  <si>
    <t>474.425</t>
  </si>
  <si>
    <t>Property given by testator during life treated as satisfaction of devise, when — valuation.</t>
  </si>
  <si>
    <t>474.43</t>
  </si>
  <si>
    <t>Court to conform to directions of will.</t>
  </si>
  <si>
    <t>474.435</t>
  </si>
  <si>
    <t>Class gift terminology includes certain persons and relationships, how determined.</t>
  </si>
  <si>
    <t>474.44</t>
  </si>
  <si>
    <t>Bond to convey does not revoke devise.</t>
  </si>
  <si>
    <t>474.45</t>
  </si>
  <si>
    <t>Encumbrance does not revoke devise — exoneration, when.</t>
  </si>
  <si>
    <t>474.455</t>
  </si>
  <si>
    <t>Devisee who does not survive testator by 120 hours treated as predeceasing testator — exceptions.</t>
  </si>
  <si>
    <t>474.46</t>
  </si>
  <si>
    <t>Testator surviving devisee, effect.</t>
  </si>
  <si>
    <t>474.463</t>
  </si>
  <si>
    <t>Exchange of securities not to adeem specific legacy.</t>
  </si>
  <si>
    <t>474.465</t>
  </si>
  <si>
    <t>Failure of devise to become part of residue.</t>
  </si>
  <si>
    <t>474.47</t>
  </si>
  <si>
    <t>Rule in Shelley's case abolished, effect.</t>
  </si>
  <si>
    <t>474.48</t>
  </si>
  <si>
    <t>Devise deemed to convey fee simple, when.</t>
  </si>
  <si>
    <t>474.5</t>
  </si>
  <si>
    <t>Wills of land to be recorded, where.</t>
  </si>
  <si>
    <t>474.51</t>
  </si>
  <si>
    <t>Deposit of will in court in testator's lifetime.</t>
  </si>
  <si>
    <t>474.52</t>
  </si>
  <si>
    <t>Construction of will.</t>
  </si>
  <si>
    <t>474.53</t>
  </si>
  <si>
    <t>Wills heretofore probated, effect — evidence.</t>
  </si>
  <si>
    <t>Probate Code — Guardianship</t>
  </si>
  <si>
    <t>475.01</t>
  </si>
  <si>
    <t>475.011</t>
  </si>
  <si>
    <t>Preference for spiritual healing not evidence of incapacity.</t>
  </si>
  <si>
    <t>475.015</t>
  </si>
  <si>
    <t>Relationship of guardianship provisions to uniform veterans' guardianship law — powers of Veterans' Administration.</t>
  </si>
  <si>
    <t>475.016</t>
  </si>
  <si>
    <t>Persons adjudged incompetent prior to September 28, 1983 — review — effect on prior appointed guardians — one year to meet new reporting requirements.</t>
  </si>
  <si>
    <t>475.02</t>
  </si>
  <si>
    <t>Applicability of provisions of probate code to guardianship.</t>
  </si>
  <si>
    <t>475.025</t>
  </si>
  <si>
    <t>Rights of parents as natural guardians of minors.</t>
  </si>
  <si>
    <t>475.03</t>
  </si>
  <si>
    <t>Letters of guardianship and conservatorship issued, when.</t>
  </si>
  <si>
    <t>475.035</t>
  </si>
  <si>
    <t>475.04</t>
  </si>
  <si>
    <t>475.045</t>
  </si>
  <si>
    <t>Who may be appointed guardian of minor.</t>
  </si>
  <si>
    <t>475.046</t>
  </si>
  <si>
    <t>Standby guardian permitted, when — appointment procedure — authority effective, when.</t>
  </si>
  <si>
    <t>475.05</t>
  </si>
  <si>
    <t>Appointment of guardian or conservator of disabled or incapacitated persons — order of priority.</t>
  </si>
  <si>
    <t>475.055</t>
  </si>
  <si>
    <t>Qualifications of guardians or conservators.</t>
  </si>
  <si>
    <t>475.06</t>
  </si>
  <si>
    <t>Application for guardianship — petition for guardianship requirements — incapacitated persons, petition requirements.</t>
  </si>
  <si>
    <t>475.061</t>
  </si>
  <si>
    <t>Application for conservatorship — may combine with petition for guardian of person.</t>
  </si>
  <si>
    <t>475.062</t>
  </si>
  <si>
    <t>Procedures for petition for appointment of conservator.</t>
  </si>
  <si>
    <t>475.065</t>
  </si>
  <si>
    <t>Single guardianship or conservatorship for two or more persons.</t>
  </si>
  <si>
    <t>475.07</t>
  </si>
  <si>
    <t>Notice of petition for appointment of guardian or conservator for a minor — service on parents of minor not required, when.</t>
  </si>
  <si>
    <t>475.075</t>
  </si>
  <si>
    <t>Hearing on capacity or disability — notice — service — contents of petition, appointment of attorney — examination of respondent, when — burden of proof — rights of respondent — factors court to consider.</t>
  </si>
  <si>
    <t>475.077</t>
  </si>
  <si>
    <t>Judgment of incapacity or disability set aside, when.</t>
  </si>
  <si>
    <t>475.078</t>
  </si>
  <si>
    <t>Effect of adjudication.</t>
  </si>
  <si>
    <t>475.079</t>
  </si>
  <si>
    <t>Order appointing guardian or conservator.</t>
  </si>
  <si>
    <t>475.08</t>
  </si>
  <si>
    <t>Appointment of limited guardian or conservator.</t>
  </si>
  <si>
    <t>475.081</t>
  </si>
  <si>
    <t>Persons having disappeared, absent from country, or forcibly detained, to be partially disabled, limited conservator appointed — procedure — termination, when.</t>
  </si>
  <si>
    <t>475.082</t>
  </si>
  <si>
    <t>Review of status of persons under guardianship or conservatorship — required report, content.</t>
  </si>
  <si>
    <t>475.083</t>
  </si>
  <si>
    <t>Termination of guardianship or conservatorship, when.</t>
  </si>
  <si>
    <t>475.084</t>
  </si>
  <si>
    <t>Visitation, parent may petition for, when.</t>
  </si>
  <si>
    <t>475.085</t>
  </si>
  <si>
    <t>Cost of proceedings as to disability or incapacity.</t>
  </si>
  <si>
    <t>475.091</t>
  </si>
  <si>
    <t>Court's powers, estates or affairs of minors or disabled persons.</t>
  </si>
  <si>
    <t>475.092</t>
  </si>
  <si>
    <t>Protective arrangements and single transactions, court's powers — limitation of trustee's liability.</t>
  </si>
  <si>
    <t>475.093</t>
  </si>
  <si>
    <t>Court may authorize participation in family trust.</t>
  </si>
  <si>
    <t>475.094</t>
  </si>
  <si>
    <t>Conservator, authorized exercise of powers.</t>
  </si>
  <si>
    <t>475.095</t>
  </si>
  <si>
    <t>Conservator of the estate of nonresident minors and disabled persons.</t>
  </si>
  <si>
    <t>475.097</t>
  </si>
  <si>
    <t>Conservator or guardian ad litem — conflicts of interest, removal.</t>
  </si>
  <si>
    <t>475.1</t>
  </si>
  <si>
    <t>Bond of conservator of estate of minor or disabled person.</t>
  </si>
  <si>
    <t>475.105</t>
  </si>
  <si>
    <t>Letters of guardianship or conservatorship — form.</t>
  </si>
  <si>
    <t>475.11</t>
  </si>
  <si>
    <t>Removal of guardian or conservator — incapacitated or disabled person, continuation of guardianship after dissolution of marriage, when.</t>
  </si>
  <si>
    <t>475.115</t>
  </si>
  <si>
    <t>Appointment of successor guardian or conservator — transfer of case, procedure.</t>
  </si>
  <si>
    <t>475.12</t>
  </si>
  <si>
    <t>General powers and duties of guardian of the person — social service agency acting on behalf of ward, requirements — preneed funeral contract permitted, when — exercise of authority.</t>
  </si>
  <si>
    <t>475.121</t>
  </si>
  <si>
    <t>Admission to mental health or developmental disability facilities.</t>
  </si>
  <si>
    <t>475.123</t>
  </si>
  <si>
    <t>Medical and surgical procedures — consent — emergency.</t>
  </si>
  <si>
    <t>475.125</t>
  </si>
  <si>
    <t>Support and education of protectee and dependents.</t>
  </si>
  <si>
    <t>475.13</t>
  </si>
  <si>
    <t>General duties and powers of conservator of estate.</t>
  </si>
  <si>
    <t>475.132</t>
  </si>
  <si>
    <t>Individual liability of conservator.</t>
  </si>
  <si>
    <t>475.134</t>
  </si>
  <si>
    <t>Protection of persons dealing with conservator.</t>
  </si>
  <si>
    <t>475.14</t>
  </si>
  <si>
    <t>Notice of conservatorship of disabled persons.</t>
  </si>
  <si>
    <t>475.145</t>
  </si>
  <si>
    <t>475.15</t>
  </si>
  <si>
    <t>Appraisement not required, when.</t>
  </si>
  <si>
    <t>475.155</t>
  </si>
  <si>
    <t>Continuation of business.</t>
  </si>
  <si>
    <t>475.16</t>
  </si>
  <si>
    <t>Assets of protectee, action to obtain, procedure.</t>
  </si>
  <si>
    <t>475.19</t>
  </si>
  <si>
    <t>Investment of liquid assets of estate of protectee — reports.</t>
  </si>
  <si>
    <t>475.2</t>
  </si>
  <si>
    <t>Purposes for which property may be sold — petition, examination, order.</t>
  </si>
  <si>
    <t>475.205</t>
  </si>
  <si>
    <t>Claims against estate — procedure.</t>
  </si>
  <si>
    <t>475.21</t>
  </si>
  <si>
    <t>Filing of notice of pendency of action in other court against conservator, effect — disabled persons, application of law.</t>
  </si>
  <si>
    <t>475.211</t>
  </si>
  <si>
    <t>Claims against minors or protectees, classification.</t>
  </si>
  <si>
    <t>475.213</t>
  </si>
  <si>
    <t>Payment of claims according to priority.</t>
  </si>
  <si>
    <t>475.23</t>
  </si>
  <si>
    <t>Sales of real estate, how made — notice required.</t>
  </si>
  <si>
    <t>475.235</t>
  </si>
  <si>
    <t>Order of sale, contents.</t>
  </si>
  <si>
    <t>475.24</t>
  </si>
  <si>
    <t>Report and approval of sale.</t>
  </si>
  <si>
    <t>475.245</t>
  </si>
  <si>
    <t>Deeds by conservator or successor, acknowledgment, evidentiary effect — sheriff of county to sign deed, when.</t>
  </si>
  <si>
    <t>475.25</t>
  </si>
  <si>
    <t>Effect of conveyance.</t>
  </si>
  <si>
    <t>475.255</t>
  </si>
  <si>
    <t>Receipts and acknowledgments of conservators, effect.</t>
  </si>
  <si>
    <t>475.26</t>
  </si>
  <si>
    <t>Actions against protectee, process, enforcement of judgments.</t>
  </si>
  <si>
    <t>475.265</t>
  </si>
  <si>
    <t>Compensation of guardians and conservators.</t>
  </si>
  <si>
    <t>475.27</t>
  </si>
  <si>
    <t>Annual settlements required, when, exception — information required.</t>
  </si>
  <si>
    <t>475.275</t>
  </si>
  <si>
    <t>Verification of securities held by conservator — pooled accounts, defined, restrictions on — audit of pooled accounts, when.</t>
  </si>
  <si>
    <t>475.276</t>
  </si>
  <si>
    <t>Order waiving settlement, when.</t>
  </si>
  <si>
    <t>475.28</t>
  </si>
  <si>
    <t>Settlement and report dockets — notice to conservators and guardians.</t>
  </si>
  <si>
    <t>475.29</t>
  </si>
  <si>
    <t>Final settlement required, when — notice.</t>
  </si>
  <si>
    <t>475.295</t>
  </si>
  <si>
    <t>Death of conservator, personal representative to make settlement — waived when.</t>
  </si>
  <si>
    <t>475.3</t>
  </si>
  <si>
    <t>Order for payment to protectee of amount due.</t>
  </si>
  <si>
    <t>475.305</t>
  </si>
  <si>
    <t>Enforcement of order of payment.</t>
  </si>
  <si>
    <t>475.31</t>
  </si>
  <si>
    <t>Estate delivered by resident conservator to foreign guardian or conservator, when.</t>
  </si>
  <si>
    <t>475.315</t>
  </si>
  <si>
    <t>Receipt by protectee, successor or others, discharge.</t>
  </si>
  <si>
    <t>475.32</t>
  </si>
  <si>
    <t>Death of protectee, distribution of estate — administration, when.</t>
  </si>
  <si>
    <t>475.322</t>
  </si>
  <si>
    <t>Use of multiple-party accounts and joint property.</t>
  </si>
  <si>
    <t>475.325</t>
  </si>
  <si>
    <t>Escheat of minor's estate, when.</t>
  </si>
  <si>
    <t>475.33</t>
  </si>
  <si>
    <t>Conservatorship dispensed with, when.</t>
  </si>
  <si>
    <t>475.335</t>
  </si>
  <si>
    <t>Payment and delivery to foreign guardian or conservator.</t>
  </si>
  <si>
    <t>475.336</t>
  </si>
  <si>
    <t>Effect of filing letters of foreign guardian or curator.</t>
  </si>
  <si>
    <t>475.337</t>
  </si>
  <si>
    <t>Jurisdiction by act of foreign guardian or conservator.</t>
  </si>
  <si>
    <t>475.338</t>
  </si>
  <si>
    <t>Service on foreign guardian or conservator.</t>
  </si>
  <si>
    <t>475.339</t>
  </si>
  <si>
    <t>Nonresident domiciliary guardian or conservator.</t>
  </si>
  <si>
    <t>475.34</t>
  </si>
  <si>
    <t>Mortgage or sale of real estate of ward by nonresident conservator.</t>
  </si>
  <si>
    <t>475.341</t>
  </si>
  <si>
    <t>Voidable transactions, exceptions.</t>
  </si>
  <si>
    <t>475.342</t>
  </si>
  <si>
    <t>Estate property, conservator's duties.</t>
  </si>
  <si>
    <t>475.343</t>
  </si>
  <si>
    <t>Personal financial resources, guardian not obligated to use — court order for ward's admission to mental health facility — authorized acts of social service agencies.</t>
  </si>
  <si>
    <t>475.345</t>
  </si>
  <si>
    <t>Transactions of protectees voidable, when.</t>
  </si>
  <si>
    <t>475.35</t>
  </si>
  <si>
    <t>Incapacitated public officer, proceedings.</t>
  </si>
  <si>
    <t>475.355</t>
  </si>
  <si>
    <t>Temporary emergency detention.</t>
  </si>
  <si>
    <t>475.357</t>
  </si>
  <si>
    <t>Child custody and visitation, probate courts to have jurisdiction, when.</t>
  </si>
  <si>
    <t>475.361</t>
  </si>
  <si>
    <t>Wards, rights of.</t>
  </si>
  <si>
    <t>475.37</t>
  </si>
  <si>
    <t>Exhaustion of estate.</t>
  </si>
  <si>
    <t>475.38</t>
  </si>
  <si>
    <t>475.385</t>
  </si>
  <si>
    <t>Administrator as party in interest.</t>
  </si>
  <si>
    <t>475.39</t>
  </si>
  <si>
    <t>When guardian appointed.</t>
  </si>
  <si>
    <t>475.395</t>
  </si>
  <si>
    <t>Number of wards limited.</t>
  </si>
  <si>
    <t>475.4</t>
  </si>
  <si>
    <t>Petition for appointment of guardian.</t>
  </si>
  <si>
    <t>475.405</t>
  </si>
  <si>
    <t>Proof of necessity for appointment — minority.</t>
  </si>
  <si>
    <t>475.41</t>
  </si>
  <si>
    <t>Proof of necessity for appointment — incompetency.</t>
  </si>
  <si>
    <t>475.415</t>
  </si>
  <si>
    <t>Notice of petition for appointment.</t>
  </si>
  <si>
    <t>475.42</t>
  </si>
  <si>
    <t>Qualifications and bond of guardian.</t>
  </si>
  <si>
    <t>475.425</t>
  </si>
  <si>
    <t>Filing of accounts — notice of hearing.</t>
  </si>
  <si>
    <t>475.43</t>
  </si>
  <si>
    <t>Removal for failure to file accounts.</t>
  </si>
  <si>
    <t>475.435</t>
  </si>
  <si>
    <t>Compensation of guardian.</t>
  </si>
  <si>
    <t>475.44</t>
  </si>
  <si>
    <t>475.445</t>
  </si>
  <si>
    <t>Application of funds.</t>
  </si>
  <si>
    <t>475.45</t>
  </si>
  <si>
    <t>Purchase of home for ward.</t>
  </si>
  <si>
    <t>475.455</t>
  </si>
  <si>
    <t>Discharge of guardian and release of sureties.</t>
  </si>
  <si>
    <t>475.46</t>
  </si>
  <si>
    <t>Commitment to Veterans Administration or other United States agency.</t>
  </si>
  <si>
    <t>475.465</t>
  </si>
  <si>
    <t>475.47</t>
  </si>
  <si>
    <t>475.475</t>
  </si>
  <si>
    <t>Other laws as applicable.</t>
  </si>
  <si>
    <t>475.48</t>
  </si>
  <si>
    <t>Application of provisions relating to surety bonds and administration of estates of wards.</t>
  </si>
  <si>
    <t>475.501</t>
  </si>
  <si>
    <t>475.502</t>
  </si>
  <si>
    <t>475.503</t>
  </si>
  <si>
    <t>475.504</t>
  </si>
  <si>
    <t>475.505</t>
  </si>
  <si>
    <t>Cooperation between courts.</t>
  </si>
  <si>
    <t>475.506</t>
  </si>
  <si>
    <t>Taking testimony in another state.</t>
  </si>
  <si>
    <t>475.521</t>
  </si>
  <si>
    <t>Definitions — significant connection factors.</t>
  </si>
  <si>
    <t>475.522</t>
  </si>
  <si>
    <t>Exclusive basis.</t>
  </si>
  <si>
    <t>475.523</t>
  </si>
  <si>
    <t>475.524</t>
  </si>
  <si>
    <t>Special jurisdiction.</t>
  </si>
  <si>
    <t>475.525</t>
  </si>
  <si>
    <t>Exclusive and continuing jurisdiction.</t>
  </si>
  <si>
    <t>475.526</t>
  </si>
  <si>
    <t>Appropriate forum.</t>
  </si>
  <si>
    <t>475.527</t>
  </si>
  <si>
    <t>475.528</t>
  </si>
  <si>
    <t>Notice of proceeding.</t>
  </si>
  <si>
    <t>475.529</t>
  </si>
  <si>
    <t>Proceedings in more than one state.</t>
  </si>
  <si>
    <t>475.531</t>
  </si>
  <si>
    <t>Transfer of guardianship or conservatorship to another state.</t>
  </si>
  <si>
    <t>475.532</t>
  </si>
  <si>
    <t>Accepting guardianship or conservatorship transferred from another state.</t>
  </si>
  <si>
    <t>475.541</t>
  </si>
  <si>
    <t>Registration of guardianship orders.</t>
  </si>
  <si>
    <t>475.542</t>
  </si>
  <si>
    <t>Registration of protective orders.</t>
  </si>
  <si>
    <t>475.543</t>
  </si>
  <si>
    <t>475.544</t>
  </si>
  <si>
    <t>State law applicability.</t>
  </si>
  <si>
    <t>475.551</t>
  </si>
  <si>
    <t>475.552</t>
  </si>
  <si>
    <t>475.555</t>
  </si>
  <si>
    <t>475.6</t>
  </si>
  <si>
    <t>475.602</t>
  </si>
  <si>
    <t>Delegation to attorney-in-fact, powers — revocation or withdrawal — requirements of delegation.</t>
  </si>
  <si>
    <t>475.604</t>
  </si>
  <si>
    <t>Delegation form, contents.</t>
  </si>
  <si>
    <t>COURTS</t>
  </si>
  <si>
    <t>Courts — General Provisions</t>
  </si>
  <si>
    <t>476.001</t>
  </si>
  <si>
    <t>476.01</t>
  </si>
  <si>
    <t>Courts of record.</t>
  </si>
  <si>
    <t>476.015</t>
  </si>
  <si>
    <t>476.02</t>
  </si>
  <si>
    <t>Courts to keep a seal.</t>
  </si>
  <si>
    <t>476.03</t>
  </si>
  <si>
    <t>Private seal used, when.</t>
  </si>
  <si>
    <t>476.05</t>
  </si>
  <si>
    <t>Records to be kept in English language.</t>
  </si>
  <si>
    <t>476.055</t>
  </si>
  <si>
    <t>Statewide court automation fund created, administration, committee, members — powers, duties, limitation — unauthorized release of information, penalty — report — expiration date.</t>
  </si>
  <si>
    <t>476.056</t>
  </si>
  <si>
    <t>Municipal court automation, duties of municipality.</t>
  </si>
  <si>
    <t>476.057</t>
  </si>
  <si>
    <t>Judicial personnel training fund, judicial personnel defined.</t>
  </si>
  <si>
    <t>476.058</t>
  </si>
  <si>
    <t>Court personnel defined — state court administration revolving fund created.</t>
  </si>
  <si>
    <t>476.06</t>
  </si>
  <si>
    <t>Interpreters appointed, when.</t>
  </si>
  <si>
    <t>476.062</t>
  </si>
  <si>
    <t>Court marshals' arrest powers — may carry firearms, when.</t>
  </si>
  <si>
    <t>476.07</t>
  </si>
  <si>
    <t>Power of courts to issue writs.</t>
  </si>
  <si>
    <t>476.08</t>
  </si>
  <si>
    <t>Court or clerk may appoint person to execute process, when.</t>
  </si>
  <si>
    <t>476.083</t>
  </si>
  <si>
    <t>Circuit court marshal may be appointed in certain circuits, powers and duties, salary, qualifications.</t>
  </si>
  <si>
    <t>476.09</t>
  </si>
  <si>
    <t>Courts may enforce return of process.</t>
  </si>
  <si>
    <t>476.1</t>
  </si>
  <si>
    <t>No process abated by failure of court to sit.</t>
  </si>
  <si>
    <t>476.11</t>
  </si>
  <si>
    <t>Acts constituting contempt of court.</t>
  </si>
  <si>
    <t>476.12</t>
  </si>
  <si>
    <t>Punishment for contempt.</t>
  </si>
  <si>
    <t>476.13</t>
  </si>
  <si>
    <t>May be punished summarily, when.</t>
  </si>
  <si>
    <t>476.14</t>
  </si>
  <si>
    <t>Commitment for contempt to set forth particulars.</t>
  </si>
  <si>
    <t>476.15</t>
  </si>
  <si>
    <t>Contempt not to be used to enforce civil rights.</t>
  </si>
  <si>
    <t>476.16</t>
  </si>
  <si>
    <t>Parties may be indicted, when.</t>
  </si>
  <si>
    <t>476.17</t>
  </si>
  <si>
    <t>Sittings to be public.</t>
  </si>
  <si>
    <t>476.18</t>
  </si>
  <si>
    <t>Judge interested, not to sit.</t>
  </si>
  <si>
    <t>476.22</t>
  </si>
  <si>
    <t>Judge may call special term for disposition of cause pending.</t>
  </si>
  <si>
    <t>476.24</t>
  </si>
  <si>
    <t>May try civil cases at such special terms.</t>
  </si>
  <si>
    <t>476.25</t>
  </si>
  <si>
    <t>No court to sit on Sunday.</t>
  </si>
  <si>
    <t>476.26</t>
  </si>
  <si>
    <t>Court to audit accounts.</t>
  </si>
  <si>
    <t>476.265</t>
  </si>
  <si>
    <t>Judicial department, budget, procedure for formulation.</t>
  </si>
  <si>
    <t>476.27</t>
  </si>
  <si>
    <t>Expenditures of court to be paid out of county treasury — exceptions.</t>
  </si>
  <si>
    <t>476.28</t>
  </si>
  <si>
    <t>Oath of judges.</t>
  </si>
  <si>
    <t>476.29</t>
  </si>
  <si>
    <t>Judges not to practice law — exception, municipal judges.</t>
  </si>
  <si>
    <t>476.31</t>
  </si>
  <si>
    <t>No judge or clerk to have partner — exception.</t>
  </si>
  <si>
    <t>476.32</t>
  </si>
  <si>
    <t>Judicial conference of the state of Missouri established, members.</t>
  </si>
  <si>
    <t>476.33</t>
  </si>
  <si>
    <t>Conference shall meet, when.</t>
  </si>
  <si>
    <t>476.34</t>
  </si>
  <si>
    <t>Executive council shall be governing body, how formed — members.</t>
  </si>
  <si>
    <t>476.35</t>
  </si>
  <si>
    <t>Duties of judicial conference, executive council and circuit judges.</t>
  </si>
  <si>
    <t>476.36</t>
  </si>
  <si>
    <t>Clerks of various courts shall make reports to executive council.</t>
  </si>
  <si>
    <t>476.37</t>
  </si>
  <si>
    <t>Conference or council empowered to hold hearings.</t>
  </si>
  <si>
    <t>476.38</t>
  </si>
  <si>
    <t>Expense allowance for conference attendance.</t>
  </si>
  <si>
    <t>476.385</t>
  </si>
  <si>
    <t>Schedule of fines committee, appointment, duties, powers — associate circuit judges may adopt schedule — central violations bureau established — powers, duties.</t>
  </si>
  <si>
    <t>476.405</t>
  </si>
  <si>
    <t>Judicial department, annual salary adjustment, when, restrictions on, how appropriated — compensation schedule to be maintained, where, how — duty of revisor of statutes.</t>
  </si>
  <si>
    <t>476.406</t>
  </si>
  <si>
    <t>Employees of twenty-second judicial circuit may work forty-hour week.</t>
  </si>
  <si>
    <t>476.41</t>
  </si>
  <si>
    <t>Transfer of case filed in wrong jurisdiction.</t>
  </si>
  <si>
    <t>476.412</t>
  </si>
  <si>
    <t>Reports, statistical information on caseload, filed with supreme court, when — contents.</t>
  </si>
  <si>
    <t>476.419</t>
  </si>
  <si>
    <t>Securities, multiple recipients, requirements and limitations on court to divide.</t>
  </si>
  <si>
    <t>476.45</t>
  </si>
  <si>
    <t>Judges may become special commissioners, when — salary or retirement compensation.</t>
  </si>
  <si>
    <t>476.451</t>
  </si>
  <si>
    <t>476.452</t>
  </si>
  <si>
    <t>Beneficiaries of special commissioners, benefits, how paid.</t>
  </si>
  <si>
    <t>476.453</t>
  </si>
  <si>
    <t>Judges of six years' service prior to law, eligible.</t>
  </si>
  <si>
    <t>476.455</t>
  </si>
  <si>
    <t>All judges under nonpartisan plan eligible for retirement.</t>
  </si>
  <si>
    <t>476.456</t>
  </si>
  <si>
    <t>Probate or magistrate judges may become special commissioners, when — salary or retirement compensation — credit for service as justice of peace.</t>
  </si>
  <si>
    <t>476.458</t>
  </si>
  <si>
    <t>Probate and magistrate judges shall retire, age, exception — may petition to serve beyond retirement age, when petition to be granted — elected judges to complete term.</t>
  </si>
  <si>
    <t>476.46</t>
  </si>
  <si>
    <t>Special commissioner subject to temporary duty.</t>
  </si>
  <si>
    <t>476.47</t>
  </si>
  <si>
    <t>Judge not eligible for retirement, when.</t>
  </si>
  <si>
    <t>476.48</t>
  </si>
  <si>
    <t>Judges convicted, impeached or removed from office ineligible — intentional killing of judge bars survivor benefits, when.</t>
  </si>
  <si>
    <t>476.49</t>
  </si>
  <si>
    <t>Expenses of special commissioner.</t>
  </si>
  <si>
    <t>476.5</t>
  </si>
  <si>
    <t>Acceptance by judge — procedure.</t>
  </si>
  <si>
    <t>476.51</t>
  </si>
  <si>
    <t>Practice of law permitted, when, requirements, exceptions.</t>
  </si>
  <si>
    <t>476.515</t>
  </si>
  <si>
    <t>Definitions — reinstatement of benefits for surviving spouse terminated by remarriage, when, procedure.</t>
  </si>
  <si>
    <t>476.517</t>
  </si>
  <si>
    <t>One-time retirement plan election for certain judges.</t>
  </si>
  <si>
    <t>476.52</t>
  </si>
  <si>
    <t>Eligibility requirements.</t>
  </si>
  <si>
    <t>476.521</t>
  </si>
  <si>
    <t>New judges, benefits, eligibility requirements — contribution amount — employment after retirement, effect of.</t>
  </si>
  <si>
    <t>476.524</t>
  </si>
  <si>
    <t>Judge who served in Armed Forces may elect to purchase creditable prior service, limitation — amount of contribution — payment period — treatment of payments.</t>
  </si>
  <si>
    <t>476.529</t>
  </si>
  <si>
    <t>New judges, election for reduced annuity, options.</t>
  </si>
  <si>
    <t>476.53</t>
  </si>
  <si>
    <t>Retirement compensation, how computed.</t>
  </si>
  <si>
    <t>476.535</t>
  </si>
  <si>
    <t>Survivor's benefits, how paid.</t>
  </si>
  <si>
    <t>476.537</t>
  </si>
  <si>
    <t>Judge leaving no surviving spouse or surviving spouse dies — dependents to receive benefits.</t>
  </si>
  <si>
    <t>476.539</t>
  </si>
  <si>
    <t>Surviving spouse of judge may become a special consultant, when, duties — compensation to be judgment and claim exempt, also unassignable.</t>
  </si>
  <si>
    <t>476.54</t>
  </si>
  <si>
    <t>Refund of contributions, when — reentry into system, how.</t>
  </si>
  <si>
    <t>476.545</t>
  </si>
  <si>
    <t>Early retirement, reduced benefit, how computed.</t>
  </si>
  <si>
    <t>476.55</t>
  </si>
  <si>
    <t>Not eligible for benefits while retired under other plan.</t>
  </si>
  <si>
    <t>476.555</t>
  </si>
  <si>
    <t>Lump sum payments, when.</t>
  </si>
  <si>
    <t>476.56</t>
  </si>
  <si>
    <t>Disqualification by improper behavior.</t>
  </si>
  <si>
    <t>476.565</t>
  </si>
  <si>
    <t>Retiree may practice law, when, requirements, exceptions.</t>
  </si>
  <si>
    <t>476.575</t>
  </si>
  <si>
    <t>476.58</t>
  </si>
  <si>
    <t>Retirement benefits, who administers, how paid.</t>
  </si>
  <si>
    <t>476.585</t>
  </si>
  <si>
    <t>No payroll deductions, when — accumulated contributions refunded, when, to whom.</t>
  </si>
  <si>
    <t>476.59</t>
  </si>
  <si>
    <t>Life insurance benefits to be provided judges, retired judges and dependents.</t>
  </si>
  <si>
    <t>476.595</t>
  </si>
  <si>
    <t>Election to become a special commissioner, when, how — compensation — refund of certain contributions, how.</t>
  </si>
  <si>
    <t>476.601</t>
  </si>
  <si>
    <t>Special consultants, duties, compensation.</t>
  </si>
  <si>
    <t>476.675</t>
  </si>
  <si>
    <t>Commissioner of juvenile division of circuit court may elect to transfer membership service to creditable service as a judge, procedure.</t>
  </si>
  <si>
    <t>476.68</t>
  </si>
  <si>
    <t>Votes, how counted and canvassed — governor to proclaim results (Clay County).</t>
  </si>
  <si>
    <t>476.681</t>
  </si>
  <si>
    <t>Retired senior judges or commissioners, application, qualifications, appointment, term.</t>
  </si>
  <si>
    <t>476.682</t>
  </si>
  <si>
    <t>Retired judge serving as senior judge or commissioner, compensation — expenses, how paid — computation of service as retirement credit, adjustment, exception — annual report, content.</t>
  </si>
  <si>
    <t>476.683</t>
  </si>
  <si>
    <t>Judge failing to retire on seventieth birthday, a waiver of salary and retirement benefits.</t>
  </si>
  <si>
    <t>476.684</t>
  </si>
  <si>
    <t>Judges with certain service may tack prior service credit in MOSERS to judicial system by purchase, limitation.</t>
  </si>
  <si>
    <t>476.686</t>
  </si>
  <si>
    <t>Magistrate judges not now serving in St. Louis City may become special consultant, when — compensation to be creditable service in judicial retirement system.</t>
  </si>
  <si>
    <t>476.687</t>
  </si>
  <si>
    <t>Previous state employment, additional credited service.</t>
  </si>
  <si>
    <t>476.688</t>
  </si>
  <si>
    <t>Compensation to be treated as other benefits.</t>
  </si>
  <si>
    <t>476.69</t>
  </si>
  <si>
    <t>Eligible judge electing not to retire shall receive in addition to retirement compensation all annual cost-of-living increases given to retired judges — appointment as special consultant.</t>
  </si>
  <si>
    <t>476.75</t>
  </si>
  <si>
    <t>476.753</t>
  </si>
  <si>
    <t>Interpretation of proceedings, when — admissibility of evidence — indigent persons.</t>
  </si>
  <si>
    <t>476.756</t>
  </si>
  <si>
    <t>Determination of qualification of interpreter.</t>
  </si>
  <si>
    <t>476.76</t>
  </si>
  <si>
    <t>Privileged communications — commencement of proceedings, requirement — waiver of right, requirement — fees — payment.</t>
  </si>
  <si>
    <t>476.763</t>
  </si>
  <si>
    <t>Commission for the deaf and hard of hearing, list of qualified interpreters — compliance directives.</t>
  </si>
  <si>
    <t>476.766</t>
  </si>
  <si>
    <t>Americans with disabilities act, requirements not to exceed.</t>
  </si>
  <si>
    <t>476.777</t>
  </si>
  <si>
    <t>Missouri CASA fund established, disbursements — lapse of fund into general revenue prohibited.</t>
  </si>
  <si>
    <t>476.8</t>
  </si>
  <si>
    <t>476.803</t>
  </si>
  <si>
    <t>Appointment of interpreters and translators, when — waiver, when — oath required.</t>
  </si>
  <si>
    <t>476.806</t>
  </si>
  <si>
    <t>Fee for service, amount, paid by whom.</t>
  </si>
  <si>
    <t>Mandatory electronic filing jurisdictions, notice of entry of appearance to be accepted, when — expiration date.</t>
  </si>
  <si>
    <t>Supreme Court and Court of Appeals</t>
  </si>
  <si>
    <t>477.004</t>
  </si>
  <si>
    <t>Supreme court may answer questions of law certified to it by certain courts, procedure — fees and costs.</t>
  </si>
  <si>
    <t>477.005</t>
  </si>
  <si>
    <t>Supreme court and court of appeals, employees authorized.</t>
  </si>
  <si>
    <t>477.01</t>
  </si>
  <si>
    <t>Supreme court to promulgate general rules for all courts of the state.</t>
  </si>
  <si>
    <t>477.011</t>
  </si>
  <si>
    <t>Supreme court employees to serve judicial council.</t>
  </si>
  <si>
    <t>477.012</t>
  </si>
  <si>
    <t>Rule on jury instruction on child under age ten as a witness in criminal trial, duty of court.</t>
  </si>
  <si>
    <t>477.02</t>
  </si>
  <si>
    <t>Majority decision — special judge appointed, when and by whom.</t>
  </si>
  <si>
    <t>477.03</t>
  </si>
  <si>
    <t>Opinion in writing — where filed — how endorsed.</t>
  </si>
  <si>
    <t>477.04</t>
  </si>
  <si>
    <t>Court of appeals consists of three districts.</t>
  </si>
  <si>
    <t>477.05</t>
  </si>
  <si>
    <t>Territorial jurisdiction of the eastern district court of appeals.</t>
  </si>
  <si>
    <t>477.06</t>
  </si>
  <si>
    <t>Territorial jurisdiction of the southern district court of appeals.</t>
  </si>
  <si>
    <t>477.07</t>
  </si>
  <si>
    <t>Territorial jurisdiction of the western district court of appeals.</t>
  </si>
  <si>
    <t>477.08</t>
  </si>
  <si>
    <t>Appeal to wrong court — transfer of cause.</t>
  </si>
  <si>
    <t>477.087</t>
  </si>
  <si>
    <t>Official station of judges — office space to be provided — travel to and from official station to be a paid expense.</t>
  </si>
  <si>
    <t>477.12</t>
  </si>
  <si>
    <t>Expenditures, how paid.</t>
  </si>
  <si>
    <t>477.13</t>
  </si>
  <si>
    <t>Compensation of supreme court and appellate judges — practice of law prohibited — practice before supreme court prohibited, when.</t>
  </si>
  <si>
    <t>477.14</t>
  </si>
  <si>
    <t>Office and library furnishings — expenditures, how paid.</t>
  </si>
  <si>
    <t>477.15</t>
  </si>
  <si>
    <t>Expenditure for books, how paid.</t>
  </si>
  <si>
    <t>477.16</t>
  </si>
  <si>
    <t>Judges, eastern district court of appeals, number.</t>
  </si>
  <si>
    <t>477.17</t>
  </si>
  <si>
    <t>Judges, western district court of appeals, number.</t>
  </si>
  <si>
    <t>477.18</t>
  </si>
  <si>
    <t>Judges, southern district court of appeals, number.</t>
  </si>
  <si>
    <t>477.22</t>
  </si>
  <si>
    <t>Sessions of southern district of court of appeals — when and where held.</t>
  </si>
  <si>
    <t>477.231</t>
  </si>
  <si>
    <t>Designation of private publication as official reports.</t>
  </si>
  <si>
    <t>477.235</t>
  </si>
  <si>
    <t>Publications revolving fund established, funding, exemption — sale of publications to public.</t>
  </si>
  <si>
    <t>477.241</t>
  </si>
  <si>
    <t>Old official reports, custody, sale, reprinting, disposition.</t>
  </si>
  <si>
    <t>477.285</t>
  </si>
  <si>
    <t>Copies of reports disposed of, when.</t>
  </si>
  <si>
    <t>477.39</t>
  </si>
  <si>
    <t>Supreme court to replace reports lost by fire.</t>
  </si>
  <si>
    <t>477.4</t>
  </si>
  <si>
    <t>Reports to belong to offices.</t>
  </si>
  <si>
    <t>477.405</t>
  </si>
  <si>
    <t>Judicial personnel, court to furnish guidelines for general assembly.</t>
  </si>
  <si>
    <t>477.6</t>
  </si>
  <si>
    <t>Judicial finance commission members, terms, vacancies, compensation — powers, duties, staff.</t>
  </si>
  <si>
    <t>477.65</t>
  </si>
  <si>
    <t>Basic civil legal services fund created, moneys to be used to increase funding for legal services to eligible low-income persons — allocation of moneys — record-keeping requirements — report to general assembly — expiration date.</t>
  </si>
  <si>
    <t>Circuit Courts</t>
  </si>
  <si>
    <t>478.001</t>
  </si>
  <si>
    <t>Treatment court divisions, definitions, establishment, purpose — referrals to certified treatment programs required, exception — completion of treatment program, effect — adult treatment court — DWI court — family treatment court — juvenile treatment court — veterans treatment court.</t>
  </si>
  <si>
    <t>478.003</t>
  </si>
  <si>
    <t>Administration — commissioners, appointment, term, removal, powers, duties, qualifications, compensation — orders of commissioners, confirmation or rejection by judges, effect — assignment of judges outside circuit, when.</t>
  </si>
  <si>
    <t>478.004</t>
  </si>
  <si>
    <t>Meetings prior to treatment court sessions — criminal cases, defendant ordered to treatment court division for treatment, when — accepting participants from outside circuit — opioid treatment.</t>
  </si>
  <si>
    <t>478.005</t>
  </si>
  <si>
    <t>Conditions and criteria for referral — statements by participant not to be used as evidence, when — records, access to staff, closed, when.</t>
  </si>
  <si>
    <t>478.007</t>
  </si>
  <si>
    <t>Alternative disposition of cases, court may be established — private probation services, when.</t>
  </si>
  <si>
    <t>478.009</t>
  </si>
  <si>
    <t>Treatment courts coordinating commission established, members, meetings — duties — fund created.</t>
  </si>
  <si>
    <t>478.01</t>
  </si>
  <si>
    <t>Election of circuit judges.</t>
  </si>
  <si>
    <t>478.011</t>
  </si>
  <si>
    <t>Number of judicial circuits</t>
  </si>
  <si>
    <t>478.012</t>
  </si>
  <si>
    <t>Circuit court defined.</t>
  </si>
  <si>
    <t>478.013</t>
  </si>
  <si>
    <t>Salaries of circuit judges — practice of or doing law business prohibited.</t>
  </si>
  <si>
    <t>478.014</t>
  </si>
  <si>
    <t>Judge of the circuit court, defined.</t>
  </si>
  <si>
    <t>478.017</t>
  </si>
  <si>
    <t>Travel allowance for circuit judges.</t>
  </si>
  <si>
    <t>478.018</t>
  </si>
  <si>
    <t>Associate judges, circuit court, compensation.</t>
  </si>
  <si>
    <t>478.019</t>
  </si>
  <si>
    <t>Judge of probate division, ex officio circuit or associate circuit judge, when, salary, how payable.</t>
  </si>
  <si>
    <t>478.02</t>
  </si>
  <si>
    <t>Expenses of judge when serving outside regular circuit.</t>
  </si>
  <si>
    <t>478.023</t>
  </si>
  <si>
    <t>Salary and expenses, how paid.</t>
  </si>
  <si>
    <t>478.035</t>
  </si>
  <si>
    <t>Circuit courts — counties and City of St. Louis to provide quarters.</t>
  </si>
  <si>
    <t>478.038</t>
  </si>
  <si>
    <t>Circuit number nine, election to maintain quarters for circuit court, form of question.</t>
  </si>
  <si>
    <t>478.063</t>
  </si>
  <si>
    <t>Juvenile divisions designated.</t>
  </si>
  <si>
    <t>478.07</t>
  </si>
  <si>
    <t>Jurisdiction of circuit courts.</t>
  </si>
  <si>
    <t>478.072</t>
  </si>
  <si>
    <t>Preserving record, case assigned to associate circuit judge, how, approval required — supreme court to prescribe procedures and forms.</t>
  </si>
  <si>
    <t>478.073</t>
  </si>
  <si>
    <t>Circuit realignment plan authorized — judicial conference duties — effective date — minimum number of circuits — publication by the revisor.</t>
  </si>
  <si>
    <t>478.17</t>
  </si>
  <si>
    <t>Circuit No. 38.</t>
  </si>
  <si>
    <t>478.191</t>
  </si>
  <si>
    <t>Authority for establishment of circuits, repealed, effective when.</t>
  </si>
  <si>
    <t>478.205</t>
  </si>
  <si>
    <t>Circuit court, continual session — when term required, time commencing.</t>
  </si>
  <si>
    <t>478.206</t>
  </si>
  <si>
    <t>Writs and other processes returned to first term, when, effect.</t>
  </si>
  <si>
    <t>478.22</t>
  </si>
  <si>
    <t>Circuit and associate circuit judges, jurisdiction, restrictions.</t>
  </si>
  <si>
    <t>478.23</t>
  </si>
  <si>
    <t>Municipal judges, jurisdiction — cases subject to transfer.</t>
  </si>
  <si>
    <t>478.24</t>
  </si>
  <si>
    <t>Presiding judge, term, selection procedures — chief justice of supreme court may remove presiding judge, designate acting judge — authority to assign cases, exception — judge hears case not properly assigned, effect.</t>
  </si>
  <si>
    <t>478.245</t>
  </si>
  <si>
    <t>Circuit courts may adopt local court rules — procedure — restrictions — role of associate circuit judges.</t>
  </si>
  <si>
    <t>478.248</t>
  </si>
  <si>
    <t>Availability of a judge for bail purposes, when, local court rules to ensure.</t>
  </si>
  <si>
    <t>478.25</t>
  </si>
  <si>
    <t>Procedure for filing cases, docketing, assignment, hearing.</t>
  </si>
  <si>
    <t>478.255</t>
  </si>
  <si>
    <t>Disqualification of judge, reassignment procedure — applicability to probate judges.</t>
  </si>
  <si>
    <t>478.26</t>
  </si>
  <si>
    <t>Probate division of circuit court established, jurisdiction.</t>
  </si>
  <si>
    <t>478.265</t>
  </si>
  <si>
    <t>Commissioner of the probate division of circuit court, appointment, qualifications, powers, duties, compensation (counties over 400,000).</t>
  </si>
  <si>
    <t>478.266</t>
  </si>
  <si>
    <t>Probate division, commissioner authorized, certain counties, compensation, commissioner's orders, rejection or confirmation — deputy commissioner, certain counties and cities, appointment, term — powers and duties.</t>
  </si>
  <si>
    <t>478.267</t>
  </si>
  <si>
    <t>Probate division of circuit court, commissioner authorized, compensation, term — commissioner's orders, rejection or confirmation of (St. Louis County).</t>
  </si>
  <si>
    <t>478.268</t>
  </si>
  <si>
    <t>Probate division commissioner authorized, thirty-first judicial circuit, term, compensation — commissioner's orders, rejection or confirmation.</t>
  </si>
  <si>
    <t>478.27</t>
  </si>
  <si>
    <t>Judge or clerk not to prepare wills or settlements — letters revoked, when.</t>
  </si>
  <si>
    <t>478.32</t>
  </si>
  <si>
    <t>Associate circuit judges, authorized number — population determination — election — restrictions on practice of law or paid public appointment — residency requirement.</t>
  </si>
  <si>
    <t>478.33</t>
  </si>
  <si>
    <t>Additional circuit judges authorized, when.</t>
  </si>
  <si>
    <t>478.37</t>
  </si>
  <si>
    <t>Divisions of Circuit No. 5, number — when judges elected.</t>
  </si>
  <si>
    <t>478.385</t>
  </si>
  <si>
    <t>Circuit No. 7, number of judges.</t>
  </si>
  <si>
    <t>478.387</t>
  </si>
  <si>
    <t>Circuit No. 22, number of judges.</t>
  </si>
  <si>
    <t>478.4</t>
  </si>
  <si>
    <t>General term — business, how distributed and expedited.</t>
  </si>
  <si>
    <t>478.422</t>
  </si>
  <si>
    <t>Friend of court in child support matters, appointment, compensation (St. Louis County and St. Louis City).</t>
  </si>
  <si>
    <t>478.428</t>
  </si>
  <si>
    <t>Presiding judge and circuit clerk St. Louis City to meet with mayor and budget director to discuss court's estimate of expenditures for year — estimate to be filed when.</t>
  </si>
  <si>
    <t>478.434</t>
  </si>
  <si>
    <t>Fines, penalties and forfeitures, to be paid into city treasury, reports.</t>
  </si>
  <si>
    <t>478.435</t>
  </si>
  <si>
    <t>Register to furnish names of collectors to court.</t>
  </si>
  <si>
    <t>478.437</t>
  </si>
  <si>
    <t>Circuit No. 21, number of judges.</t>
  </si>
  <si>
    <t>478.45</t>
  </si>
  <si>
    <t>To make rules for numbering, assignment and transfer of cases.</t>
  </si>
  <si>
    <t>478.461</t>
  </si>
  <si>
    <t>Division into eastern and western portions — jurisdiction — venue — actions against county, where filed — transfer of cases, when — cases commenced prior to division, effect — rules authorized.</t>
  </si>
  <si>
    <t>478.462</t>
  </si>
  <si>
    <t>Circuit No. 16, filing in improper division of circuit, venue — transfer of cases, when.</t>
  </si>
  <si>
    <t>478.463</t>
  </si>
  <si>
    <t>Circuit No. 16, number of judges, divisions — where divisions to sit.</t>
  </si>
  <si>
    <t>478.464</t>
  </si>
  <si>
    <t>Associate circuit divisions numbered — divisions to sit, where — (Jackson County).</t>
  </si>
  <si>
    <t>478.465</t>
  </si>
  <si>
    <t>Transfer of cases by local court rule, circuit court and probate division (Circuit No. 16).</t>
  </si>
  <si>
    <t>478.466</t>
  </si>
  <si>
    <t>Treatment court commissioner, appointment, qualifications, compensation, powers and duties — surcharge (Jackson County).</t>
  </si>
  <si>
    <t>478.467</t>
  </si>
  <si>
    <t>Court may make rules for distribution of cases.</t>
  </si>
  <si>
    <t>478.469</t>
  </si>
  <si>
    <t>Appeals from municipal judges, where heard.</t>
  </si>
  <si>
    <t>478.473</t>
  </si>
  <si>
    <t>Letters where granted (Jackson County).</t>
  </si>
  <si>
    <t>478.475</t>
  </si>
  <si>
    <t>Sales of real estate at courthouse door.</t>
  </si>
  <si>
    <t>478.483</t>
  </si>
  <si>
    <t>Jurisdiction as to mechanic's liens.</t>
  </si>
  <si>
    <t>478.513</t>
  </si>
  <si>
    <t>Circuit No. 31, number of judges, divisions — when judges elected.</t>
  </si>
  <si>
    <t>478.527</t>
  </si>
  <si>
    <t>Circuit No. 29, number of judges, divisions — when judges elected.</t>
  </si>
  <si>
    <t>478.528</t>
  </si>
  <si>
    <t>Family court commissioner position.</t>
  </si>
  <si>
    <t>478.53</t>
  </si>
  <si>
    <t>Court may make rules for distribution, transfer of cases.</t>
  </si>
  <si>
    <t>478.55</t>
  </si>
  <si>
    <t>Circuit No. 23, number of judges, divisions — when judges elected — family court commissioner and treatment court commissioner to become associate circuit judge positions, when.</t>
  </si>
  <si>
    <t>478.57</t>
  </si>
  <si>
    <t>Circuit No. 17, number of judges, divisions — when judges elected.</t>
  </si>
  <si>
    <t>478.577</t>
  </si>
  <si>
    <t>Circuit No. 46, number of judges — election, when.</t>
  </si>
  <si>
    <t>478.6</t>
  </si>
  <si>
    <t>Circuit No. 11, number of judges, divisions — when judges elected — treatment court commissioner to become associate circuit judge position.</t>
  </si>
  <si>
    <t>478.61</t>
  </si>
  <si>
    <t>Circuit No. 13, number of judges, divisions — when judges elected — additional associate circuit judge for Boone County, when.</t>
  </si>
  <si>
    <t>478.62</t>
  </si>
  <si>
    <t>Records of former Sturgeon court of common pleas, transfer and keeping of.</t>
  </si>
  <si>
    <t>478.625</t>
  </si>
  <si>
    <t>Circuit No. 19, number of judges, divisions — when judges elected.</t>
  </si>
  <si>
    <t>478.63</t>
  </si>
  <si>
    <t>Circuit No. 20, number of judges, divisions — when judges elected.</t>
  </si>
  <si>
    <t>478.69</t>
  </si>
  <si>
    <t>Circuit No. 24, number of judges, divisions — when judges elected.</t>
  </si>
  <si>
    <t>478.7</t>
  </si>
  <si>
    <t>Circuit No. 25, number of judges, divisions — when judges elected.</t>
  </si>
  <si>
    <t>478.705</t>
  </si>
  <si>
    <t>Circuit No. 26, number of judges, divisions — when judges elected.</t>
  </si>
  <si>
    <t>478.71</t>
  </si>
  <si>
    <t>Circuit No. 32, number of judges, divisions — when judges elected.</t>
  </si>
  <si>
    <t>478.711</t>
  </si>
  <si>
    <t>Circuit court, where may be held — probate division, where offices may be maintained.</t>
  </si>
  <si>
    <t>478.715</t>
  </si>
  <si>
    <t>Circuit No. 42, number of judges, divisions — when judges elected.</t>
  </si>
  <si>
    <t>478.716</t>
  </si>
  <si>
    <t>Treatment court commissioner position.</t>
  </si>
  <si>
    <t>478.72</t>
  </si>
  <si>
    <t>Districts of Marion County circuit court — where court held — jurisdiction transfers.</t>
  </si>
  <si>
    <t>478.73</t>
  </si>
  <si>
    <t>Circuit No. 44, judge appointed, elected when.</t>
  </si>
  <si>
    <t>478.74</t>
  </si>
  <si>
    <t>Circuit No. 38, number of judges — number of divisions — election dates.</t>
  </si>
  <si>
    <t>478.75</t>
  </si>
  <si>
    <t>Circuit No. 43, number of judges — divisions — election.</t>
  </si>
  <si>
    <t>478.1</t>
  </si>
  <si>
    <t>Criminal nonsupport courts authorized — referral of cases — allocation of resources — fund created, use of moneys.</t>
  </si>
  <si>
    <t>Municipal Courts and Traffic Courts</t>
  </si>
  <si>
    <t>479.01</t>
  </si>
  <si>
    <t>Violation of municipal ordinances, jurisdiction.</t>
  </si>
  <si>
    <t>479.011</t>
  </si>
  <si>
    <t>Administrative adjudication of certain code violations, certain cities — authorization, rules requirements — tribunal designated by ordinance, procedures — evidence reviewed — imprisonment and fines limited — judicial review, lien imposed, when.</t>
  </si>
  <si>
    <t>479.02</t>
  </si>
  <si>
    <t>Municipal judges, selection, tenure, jurisdiction, qualifications, course of instruction.</t>
  </si>
  <si>
    <t>479.03</t>
  </si>
  <si>
    <t>Municipalities, notification of circuit clerk — judges in office, terms.</t>
  </si>
  <si>
    <t>479.04</t>
  </si>
  <si>
    <t>Cities may elect where violations of municipal ordinances may be heard.</t>
  </si>
  <si>
    <t>479.05</t>
  </si>
  <si>
    <t>Municipalities may establish traffic violation bureau, procedure, costs.</t>
  </si>
  <si>
    <t>479.06</t>
  </si>
  <si>
    <t>Clerks, courtroom, other employees — municipalities to provide for, when.</t>
  </si>
  <si>
    <t>479.07</t>
  </si>
  <si>
    <t>Duties and powers of municipal judge.</t>
  </si>
  <si>
    <t>479.08</t>
  </si>
  <si>
    <t>Fines and costs, where paid, deposited — supreme court may provide for uniform procedure.</t>
  </si>
  <si>
    <t>479.09</t>
  </si>
  <si>
    <t>Prosecutions based on information only, proceedings.</t>
  </si>
  <si>
    <t>479.1</t>
  </si>
  <si>
    <t>Warrants, how issued and executed.</t>
  </si>
  <si>
    <t>479.11</t>
  </si>
  <si>
    <t>Arrest without warrants, procedure.</t>
  </si>
  <si>
    <t>479.12</t>
  </si>
  <si>
    <t>Municipality to designate attorney to prosecute violations — duties.</t>
  </si>
  <si>
    <t>479.13</t>
  </si>
  <si>
    <t>Trial by jury, when.</t>
  </si>
  <si>
    <t>479.14</t>
  </si>
  <si>
    <t>Judge to be trier of fact, when.</t>
  </si>
  <si>
    <t>479.15</t>
  </si>
  <si>
    <t>Trial by jury, certification for assignment — exception, Springfield municipal court, when, procedure, costs.</t>
  </si>
  <si>
    <t>479.155</t>
  </si>
  <si>
    <t>Municipal division, reporting requirements to Missouri Supreme Court.</t>
  </si>
  <si>
    <t>479.16</t>
  </si>
  <si>
    <t>Witnesses, how summoned, fees.</t>
  </si>
  <si>
    <t>479.17</t>
  </si>
  <si>
    <t>Municipal judge without jurisdiction, when, procedure.</t>
  </si>
  <si>
    <t>479.172</t>
  </si>
  <si>
    <t>Intoxication-related traffic offenses, municipal judges to receive adequate instruction — written policy on timely disposition of cases — report required.</t>
  </si>
  <si>
    <t>479.18</t>
  </si>
  <si>
    <t>Commitment in county jail, when — duty of sheriff.</t>
  </si>
  <si>
    <t>479.19</t>
  </si>
  <si>
    <t>Parole or probation, when granted — certificate — conditions of probation — modification of conditions.</t>
  </si>
  <si>
    <t>479.2</t>
  </si>
  <si>
    <t>Appeals, trial de novo.</t>
  </si>
  <si>
    <t>479.21</t>
  </si>
  <si>
    <t>Recognizances and forfeitures.</t>
  </si>
  <si>
    <t>479.22</t>
  </si>
  <si>
    <t>Disqualification of judge, when, procedure.</t>
  </si>
  <si>
    <t>479.23</t>
  </si>
  <si>
    <t>Absence of judge, procedure.</t>
  </si>
  <si>
    <t>479.24</t>
  </si>
  <si>
    <t>Fines, installments allowed.</t>
  </si>
  <si>
    <t>479.25</t>
  </si>
  <si>
    <t>Municipal ordinances, evidence of, judicial notice of.</t>
  </si>
  <si>
    <t>479.26</t>
  </si>
  <si>
    <t>Court costs and fees, judicial education fund, purpose, administration.</t>
  </si>
  <si>
    <t>479.27</t>
  </si>
  <si>
    <t>Transfer or assignment of cases, procedure.</t>
  </si>
  <si>
    <t>479.35</t>
  </si>
  <si>
    <t>479.353</t>
  </si>
  <si>
    <t>Conditions — review of original fine and sentence, when.</t>
  </si>
  <si>
    <t>479.354</t>
  </si>
  <si>
    <t>Notice to appear in court, date and time to be given when first provided.</t>
  </si>
  <si>
    <t>479.356</t>
  </si>
  <si>
    <t>Failure to pay court costs, fines, or fees, setoff of income tax refund, when.</t>
  </si>
  <si>
    <t>479.359</t>
  </si>
  <si>
    <t>Political subdivisions to annually calculate percentage of revenue from municipal ordinance violations and minor traffic violations — limitation on percentage — addendum to report, contents.</t>
  </si>
  <si>
    <t>479.36</t>
  </si>
  <si>
    <t>Certification of substantial compliance, filed with state auditor — procedures adopted and certified.</t>
  </si>
  <si>
    <t>479.362</t>
  </si>
  <si>
    <t>Filing of addendum, notice to revenue — failure to file, procedure.</t>
  </si>
  <si>
    <t>479.368</t>
  </si>
  <si>
    <t>Failure to timely file, loss of local sales tax revenue and certain county sales tax revenue — election required, when.</t>
  </si>
  <si>
    <t>479.372</t>
  </si>
  <si>
    <t>479.375</t>
  </si>
  <si>
    <t>479.5</t>
  </si>
  <si>
    <t>Traffic court may be established in twenty-first judicial circuit — appointment of judges — procedure and operation — jurisdiction — qualification of traffic judges, compensation — pleas without personal appearance — recording of proceedings — costs of establishment and operation.</t>
  </si>
  <si>
    <t>Small Claims Courts</t>
  </si>
  <si>
    <t>482.3</t>
  </si>
  <si>
    <t>Judges to maintain separate docket for small claims — court to be known as small claims court — assignment of cases.</t>
  </si>
  <si>
    <t>482.305</t>
  </si>
  <si>
    <t>Jurisdiction of small claims court.</t>
  </si>
  <si>
    <t>482.31</t>
  </si>
  <si>
    <t>Procedure in small claims court.</t>
  </si>
  <si>
    <t>482.315</t>
  </si>
  <si>
    <t>Procedure if amount of claim exceeds jurisdictional amount — amendment of claim in transferred action not to exceed jurisdictional amount of court to which transferred.</t>
  </si>
  <si>
    <t>482.32</t>
  </si>
  <si>
    <t>Counterclaims, filing, different transaction, same transaction, arising at hearing, duty of judge.</t>
  </si>
  <si>
    <t>482.325</t>
  </si>
  <si>
    <t>Counterclaims exceeding jurisdictional limit, procedure — consent of all parties required — transfer of counterclaim, when — dismissal, when.</t>
  </si>
  <si>
    <t>482.33</t>
  </si>
  <si>
    <t>Restrictions on filing of claims — statement required of plaintiff — counterclaim not prohibited — suit may be brought, where.</t>
  </si>
  <si>
    <t>482.335</t>
  </si>
  <si>
    <t>Duties of clerk of small claims courts — notices to be posted — plaintiff to advise clerk of time hearing preferred — clerk not practicing law.</t>
  </si>
  <si>
    <t>482.34</t>
  </si>
  <si>
    <t>Form of petition and summons — instructions for defendant — waiver of trial by jury — availability of forms.</t>
  </si>
  <si>
    <t>482.345</t>
  </si>
  <si>
    <t>Court costs — procedure for assessment of costs, award of fees and disbursement of fees.</t>
  </si>
  <si>
    <t>482.35</t>
  </si>
  <si>
    <t>Personal service not required — exceptions — procedure for service — proof of service, what constitutes — record of service.</t>
  </si>
  <si>
    <t>482.355</t>
  </si>
  <si>
    <t>Appearance for trial — continuance, when granted — failure of defendant to appear, consequences — procedure — dismissal of action, when.</t>
  </si>
  <si>
    <t>482.36</t>
  </si>
  <si>
    <t>Barring person from small claims court, grounds, length of bar.</t>
  </si>
  <si>
    <t>482.365</t>
  </si>
  <si>
    <t>Small claim judgment not lien on real estate — trial de novo, how perfected — duty of clerk — recognizance required, when — procedure.</t>
  </si>
  <si>
    <t>Clerks of Courts of Record and Court Records</t>
  </si>
  <si>
    <t>483.01</t>
  </si>
  <si>
    <t>Qualifications of a clerk.</t>
  </si>
  <si>
    <t>483.015</t>
  </si>
  <si>
    <t>Election — term of office — commission exceptions, Jackson County court administrator to be clerk, St. Louis County circuit clerk, how selected — circuit clerk of sixth, seventh, and twenty-second judicial circuits, how selected.</t>
  </si>
  <si>
    <t>483.02</t>
  </si>
  <si>
    <t>483.05</t>
  </si>
  <si>
    <t>If surety of clerk is insufficient, new bond required.</t>
  </si>
  <si>
    <t>483.055</t>
  </si>
  <si>
    <t>Office supplies — duties relating to.</t>
  </si>
  <si>
    <t>483.06</t>
  </si>
  <si>
    <t>Allowances, how paid.</t>
  </si>
  <si>
    <t>483.065</t>
  </si>
  <si>
    <t>Office and records, where kept.</t>
  </si>
  <si>
    <t>483.07</t>
  </si>
  <si>
    <t>May remove records, when.</t>
  </si>
  <si>
    <t>483.075</t>
  </si>
  <si>
    <t>Duties of clerk — when county clerk replaces circuit clerk, exception.</t>
  </si>
  <si>
    <t>483.08</t>
  </si>
  <si>
    <t>Deputies, their duties.</t>
  </si>
  <si>
    <t>483.082</t>
  </si>
  <si>
    <t>Court records, how kept.</t>
  </si>
  <si>
    <t>483.083</t>
  </si>
  <si>
    <t>Circuit clerks, compensation.</t>
  </si>
  <si>
    <t>483.086</t>
  </si>
  <si>
    <t>Clerk to serve as secretary to court en banc (St. Louis City).</t>
  </si>
  <si>
    <t>483.088</t>
  </si>
  <si>
    <t>Circuit clerks to report to state auditor annually all fees collected.</t>
  </si>
  <si>
    <t>483.13</t>
  </si>
  <si>
    <t>Courts to direct filing of papers.</t>
  </si>
  <si>
    <t>483.135</t>
  </si>
  <si>
    <t>Clerk to bunch, label, and index papers.</t>
  </si>
  <si>
    <t>483.14</t>
  </si>
  <si>
    <t>Judge to superintend keeping of records.</t>
  </si>
  <si>
    <t>483.145</t>
  </si>
  <si>
    <t>Court to reconstruct records, when.</t>
  </si>
  <si>
    <t>483.15</t>
  </si>
  <si>
    <t>Clerks to keep account of fines.</t>
  </si>
  <si>
    <t>483.16</t>
  </si>
  <si>
    <t>Clerks of courts to deliver reports to successors.</t>
  </si>
  <si>
    <t>483.163</t>
  </si>
  <si>
    <t>Circuit clerk to cooperate in nonsupport investigations; additional compensation, exception.</t>
  </si>
  <si>
    <t>483.165</t>
  </si>
  <si>
    <t>Nonfeasance or misfeasance, misdemeanor.</t>
  </si>
  <si>
    <t>483.17</t>
  </si>
  <si>
    <t>Duty of court when clerk is charged with misdemeanor in office — notice — temporary clerk during suspension.</t>
  </si>
  <si>
    <t>483.175</t>
  </si>
  <si>
    <t>Duty of attorney general or prosecuting attorney — notice.</t>
  </si>
  <si>
    <t>483.18</t>
  </si>
  <si>
    <t>Notice and copy of charges to be delivered — witnesses summoned.</t>
  </si>
  <si>
    <t>483.19</t>
  </si>
  <si>
    <t>Trial by the court or a jury.</t>
  </si>
  <si>
    <t>483.195</t>
  </si>
  <si>
    <t>Clerk found guilty, removed and fined.</t>
  </si>
  <si>
    <t>483.2</t>
  </si>
  <si>
    <t>If clerk acquitted, reinstatement — costs.</t>
  </si>
  <si>
    <t>483.205</t>
  </si>
  <si>
    <t>Additional proceedings by indictment.</t>
  </si>
  <si>
    <t>483.21</t>
  </si>
  <si>
    <t>Clerk's successor to receive all records of office.</t>
  </si>
  <si>
    <t>483.225</t>
  </si>
  <si>
    <t>Office, where kept.</t>
  </si>
  <si>
    <t>483.235</t>
  </si>
  <si>
    <t>Liable on bond for acts of his deputies.</t>
  </si>
  <si>
    <t>483.24</t>
  </si>
  <si>
    <t>Circuit clerks, duties and responsibilities — exceptions.</t>
  </si>
  <si>
    <t>483.241</t>
  </si>
  <si>
    <t>Other clerks, duties.</t>
  </si>
  <si>
    <t>483.245</t>
  </si>
  <si>
    <t>Deputy circuit clerks, appointment, removal, assignment of duties — compensation, how determined and paid.</t>
  </si>
  <si>
    <t>483.246</t>
  </si>
  <si>
    <t>Municipal clerks, selection, tenure, compensation — limitation on compensation.</t>
  </si>
  <si>
    <t>483.26</t>
  </si>
  <si>
    <t>Clerk to employ attorney (St. Louis City).</t>
  </si>
  <si>
    <t>483.27</t>
  </si>
  <si>
    <t>Certain abstract of judgments to be continued (St. Louis City).</t>
  </si>
  <si>
    <t>483.31</t>
  </si>
  <si>
    <t>Investment of funds in registry — income, how used — clerk defined — collection of moneys, procedure.</t>
  </si>
  <si>
    <t>483.312</t>
  </si>
  <si>
    <t>Security required for deposit of funds in circuit court registry.</t>
  </si>
  <si>
    <t>483.355</t>
  </si>
  <si>
    <t>Circuit clerk of Lewis County — duties.</t>
  </si>
  <si>
    <t>483.36</t>
  </si>
  <si>
    <t>Clerk to file judgments at Lewis County seat.</t>
  </si>
  <si>
    <t>8/28/1897</t>
  </si>
  <si>
    <t>483.39</t>
  </si>
  <si>
    <t>Papers may be recorded in office of clerk of circuit court — fee charged.</t>
  </si>
  <si>
    <t>483.42</t>
  </si>
  <si>
    <t>Circuit clerk, office (Cape Girardeau County).</t>
  </si>
  <si>
    <t>483.445</t>
  </si>
  <si>
    <t>District No. 2 clerk, qualifications — election (Marion County).</t>
  </si>
  <si>
    <t>483.45</t>
  </si>
  <si>
    <t>Residence and office hours of clerk.</t>
  </si>
  <si>
    <t>483.48</t>
  </si>
  <si>
    <t>Probate clerk, oath — itemized fee bill.</t>
  </si>
  <si>
    <t>483.5</t>
  </si>
  <si>
    <t>Fees of the clerks of the supreme court and court of appeals — collection.</t>
  </si>
  <si>
    <t>483.505</t>
  </si>
  <si>
    <t>Account of fees — supreme court.</t>
  </si>
  <si>
    <t>483.51</t>
  </si>
  <si>
    <t>Account of fees — court of appeals.</t>
  </si>
  <si>
    <t>483.53</t>
  </si>
  <si>
    <t>Fees, clerk's duties.</t>
  </si>
  <si>
    <t>483.535</t>
  </si>
  <si>
    <t>Fees for naturalization.</t>
  </si>
  <si>
    <t>483.537</t>
  </si>
  <si>
    <t>Passports, accounting for fees charged, use of moneys collected.</t>
  </si>
  <si>
    <t>483.55</t>
  </si>
  <si>
    <t>Clerks to charge, collect court costs, when.</t>
  </si>
  <si>
    <t>483.58</t>
  </si>
  <si>
    <t>Fees, probate proceedings, guardianships.</t>
  </si>
  <si>
    <t>483.617</t>
  </si>
  <si>
    <t>Fees not to be charged against counties or St. Louis City, when.</t>
  </si>
  <si>
    <t>483.63</t>
  </si>
  <si>
    <t>Records transferred to circuit clerk — certificate of clerk effective, how (St. Louis City).</t>
  </si>
  <si>
    <t>483.64</t>
  </si>
  <si>
    <t>Records transferred to clerk (Marion County).</t>
  </si>
  <si>
    <t>483.65</t>
  </si>
  <si>
    <t>Records transferred to clerk (Cape Girardeau County).</t>
  </si>
  <si>
    <t>483.66</t>
  </si>
  <si>
    <t>Records of probate courts transferred.</t>
  </si>
  <si>
    <t>483.67</t>
  </si>
  <si>
    <t>Records of magistrate courts transferred.</t>
  </si>
  <si>
    <t>483.68</t>
  </si>
  <si>
    <t>Records of municipal courts transferred, when, how.</t>
  </si>
  <si>
    <t>Attorneys at Law</t>
  </si>
  <si>
    <t>484.01</t>
  </si>
  <si>
    <t>Practice of the law and law business defined.</t>
  </si>
  <si>
    <t>484.02</t>
  </si>
  <si>
    <t>Who shall engage in the practice of law or do law business — penalty.</t>
  </si>
  <si>
    <t>484.025</t>
  </si>
  <si>
    <t>Residential loans, imposition of fee to complete documentation not deemed engaging in the unauthorized practice of law.</t>
  </si>
  <si>
    <t>484.04</t>
  </si>
  <si>
    <t>Power to admit to practice vested in supreme court.</t>
  </si>
  <si>
    <t>484.053</t>
  </si>
  <si>
    <t>Supreme court to furnish director with list of persons currently licensed to practice law in Missouri — tax delinquency, effect of.</t>
  </si>
  <si>
    <t>484.13</t>
  </si>
  <si>
    <t>Compensation of attorney governed by agreement — lien upon client's cause of action.</t>
  </si>
  <si>
    <t>484.14</t>
  </si>
  <si>
    <t>Attorney may contract for percentage of proceeds of claim — notice of lien to be given to defendant.</t>
  </si>
  <si>
    <t>484.15</t>
  </si>
  <si>
    <t>Division of fees forbidden, when — penalty.</t>
  </si>
  <si>
    <t>484.16</t>
  </si>
  <si>
    <t>Judgment for costs and damages rendered against attorney, when.</t>
  </si>
  <si>
    <t>484.17</t>
  </si>
  <si>
    <t>Partners of prosecuting attorneys not to defend.</t>
  </si>
  <si>
    <t>484.19</t>
  </si>
  <si>
    <t>Powers to suspend or remove.</t>
  </si>
  <si>
    <t>484.2</t>
  </si>
  <si>
    <t>Charges, where exhibited.</t>
  </si>
  <si>
    <t>484.21</t>
  </si>
  <si>
    <t>Day for hearing — citation, where served.</t>
  </si>
  <si>
    <t>484.22</t>
  </si>
  <si>
    <t>Citation and charges, how served.</t>
  </si>
  <si>
    <t>484.23</t>
  </si>
  <si>
    <t>Proceedings on failure to appear.</t>
  </si>
  <si>
    <t>484.24</t>
  </si>
  <si>
    <t>Removal or suspension without trial.</t>
  </si>
  <si>
    <t>484.25</t>
  </si>
  <si>
    <t>Trial by court or commissioner.</t>
  </si>
  <si>
    <t>484.26</t>
  </si>
  <si>
    <t>Defendant may except to ruling and appeal from judgment.</t>
  </si>
  <si>
    <t>484.27</t>
  </si>
  <si>
    <t>Judgment operates as removal or suspension — reinstatement, how secured.</t>
  </si>
  <si>
    <t>484.35</t>
  </si>
  <si>
    <t>Standards for representation to be updated and adopted statewide, when.</t>
  </si>
  <si>
    <t>Court Reporters and Stenographers</t>
  </si>
  <si>
    <t>485.01</t>
  </si>
  <si>
    <t>Presiding judge may appoint secretary, additional staff — set salaries — source of funds for salaries.</t>
  </si>
  <si>
    <t>485.04</t>
  </si>
  <si>
    <t>Judges of circuit courts to appoint reporters — qualifications.</t>
  </si>
  <si>
    <t>485.05</t>
  </si>
  <si>
    <t>485.055</t>
  </si>
  <si>
    <t>Reporters may be transferred, when — power and rights.</t>
  </si>
  <si>
    <t>485.06</t>
  </si>
  <si>
    <t>Compensation of reporters.</t>
  </si>
  <si>
    <t>485.065</t>
  </si>
  <si>
    <t>Source of funds for reporter's salary.</t>
  </si>
  <si>
    <t>485.075</t>
  </si>
  <si>
    <t>Appointment of temporary court reporter, when — compensation — duration.</t>
  </si>
  <si>
    <t>485.077</t>
  </si>
  <si>
    <t>Certification of official court reporters required.</t>
  </si>
  <si>
    <t>485.09</t>
  </si>
  <si>
    <t>Reimbursement for expenses while attending court — how paid.</t>
  </si>
  <si>
    <t>Commissioners of Deeds and Notaries Public</t>
  </si>
  <si>
    <t>486.1</t>
  </si>
  <si>
    <t>Appointment — powers generally.</t>
  </si>
  <si>
    <t>486.11</t>
  </si>
  <si>
    <t>Official oath.</t>
  </si>
  <si>
    <t>486.12</t>
  </si>
  <si>
    <t>Effect of authentication by commissioner.</t>
  </si>
  <si>
    <t>486.13</t>
  </si>
  <si>
    <t>Additional powers — oaths — depositions.</t>
  </si>
  <si>
    <t>486.14</t>
  </si>
  <si>
    <t>486.6</t>
  </si>
  <si>
    <t>486.605</t>
  </si>
  <si>
    <t>Notary commission issued, qualifications — denial of application, when, appeal — rulemaking authority.</t>
  </si>
  <si>
    <t>486.61</t>
  </si>
  <si>
    <t>Notary, term of commission — grandfather provision.</t>
  </si>
  <si>
    <t>still working on this, I will finish the rest</t>
  </si>
  <si>
    <t>486.615</t>
  </si>
  <si>
    <t>Commission effective, when, bond amount — surety duties — suspension of commission, when.</t>
  </si>
  <si>
    <t>486.62</t>
  </si>
  <si>
    <t>Secretary to prepare notary commission, duties — register of notaries.</t>
  </si>
  <si>
    <t>486.625</t>
  </si>
  <si>
    <t>Application, procedure.</t>
  </si>
  <si>
    <t>486.63</t>
  </si>
  <si>
    <t>Application, contents — declaration — application fee.</t>
  </si>
  <si>
    <t>486.635</t>
  </si>
  <si>
    <t>Application records, limitations on disclosure.</t>
  </si>
  <si>
    <t>486.64</t>
  </si>
  <si>
    <t>Notarial acts authorized to be performed by notary.</t>
  </si>
  <si>
    <t>486.645</t>
  </si>
  <si>
    <t>Limitation on notarial acts, principal requirements — disqualification of notary, when — nonnotarial fee permitted, when.</t>
  </si>
  <si>
    <t>486.65</t>
  </si>
  <si>
    <t>Refusal to perform notarial act prohibited, when — exceptions.</t>
  </si>
  <si>
    <t>486.655</t>
  </si>
  <si>
    <t>Notary not to influence person on transaction — notary not to investigate document or transaction.</t>
  </si>
  <si>
    <t>486.66</t>
  </si>
  <si>
    <t>486.665</t>
  </si>
  <si>
    <t>Signatures and photographs, prohibited acts.</t>
  </si>
  <si>
    <t>486.67</t>
  </si>
  <si>
    <t>Intent to deceive or defraud prohibited — prohibited uses of title or seal.</t>
  </si>
  <si>
    <t>486.675</t>
  </si>
  <si>
    <t>Nonattorney notaries, prohibited acts.</t>
  </si>
  <si>
    <t>486.68</t>
  </si>
  <si>
    <t>Limitation on notary making any claim not authorized — nonattorney notaries, services not in English, notice required — prohibited non-English terms.</t>
  </si>
  <si>
    <t>486.685</t>
  </si>
  <si>
    <t>486.69</t>
  </si>
  <si>
    <t>Fees, payment prior to services — nonrefundable, when.</t>
  </si>
  <si>
    <t>486.695</t>
  </si>
  <si>
    <t>Notary's employer may prohibit charging of fees, when.</t>
  </si>
  <si>
    <t>486.7</t>
  </si>
  <si>
    <t>Journal to be maintained, requirements.</t>
  </si>
  <si>
    <t>486.705</t>
  </si>
  <si>
    <t>Journal contents.</t>
  </si>
  <si>
    <t>486.71</t>
  </si>
  <si>
    <t>Examination and copying of journal — fee for certified copy, exception.</t>
  </si>
  <si>
    <t>486.715</t>
  </si>
  <si>
    <t>Safeguarding of journal, requirements.</t>
  </si>
  <si>
    <t>486.725</t>
  </si>
  <si>
    <t>Paper documents, notarizing — signature and seal — lost or stolen seal — resignation, expiration, or death of notary, effect of — revocation, return of seal.</t>
  </si>
  <si>
    <t>486.73</t>
  </si>
  <si>
    <t>Official seal, placement of, elements.</t>
  </si>
  <si>
    <t>486.735</t>
  </si>
  <si>
    <t>Selling or manufacturing notary seals, registration required — requirements for sale or manufacture — violation, penalty.</t>
  </si>
  <si>
    <t>486.74</t>
  </si>
  <si>
    <t>Notarial certificate required, contents, form.</t>
  </si>
  <si>
    <t>486.745</t>
  </si>
  <si>
    <t>Paper notarial certificates, requirements — correction or errors or omissions, when.</t>
  </si>
  <si>
    <t>486.75</t>
  </si>
  <si>
    <t>Form of certificate.</t>
  </si>
  <si>
    <t>486.755</t>
  </si>
  <si>
    <t>Jurat certificate form.</t>
  </si>
  <si>
    <t>486.76</t>
  </si>
  <si>
    <t>Signature form.</t>
  </si>
  <si>
    <t>486.765</t>
  </si>
  <si>
    <t>Certified copy form.</t>
  </si>
  <si>
    <t>486.77</t>
  </si>
  <si>
    <t>Notarized document sent out of state or country, form — certificate of authority form — apostille form, fee.</t>
  </si>
  <si>
    <t>486.775</t>
  </si>
  <si>
    <t>Notarial act may be performed, when — seal, signature, title, prima facie evidence, when — reciprocity, when.</t>
  </si>
  <si>
    <t>486.78</t>
  </si>
  <si>
    <t>Change of address of notary, requirements.</t>
  </si>
  <si>
    <t>486.785</t>
  </si>
  <si>
    <t>Change of notary's name, requirements.</t>
  </si>
  <si>
    <t>486.79</t>
  </si>
  <si>
    <t>Resignation of notary commission.</t>
  </si>
  <si>
    <t>486.795</t>
  </si>
  <si>
    <t>Expiration, resignation, or revocation of notary commission, requirements.</t>
  </si>
  <si>
    <t>486.8</t>
  </si>
  <si>
    <t>Death of notary, personal representative duties.</t>
  </si>
  <si>
    <t>486.805</t>
  </si>
  <si>
    <t>Liability for damages by notary, surety, or employer of notary, when.</t>
  </si>
  <si>
    <t>486.81</t>
  </si>
  <si>
    <t>Revocation of commission, when — procedure.</t>
  </si>
  <si>
    <t>486.815</t>
  </si>
  <si>
    <t>Suspension of notary commission.</t>
  </si>
  <si>
    <t>486.82</t>
  </si>
  <si>
    <t>List of suspended or revoked commissions, publication of.</t>
  </si>
  <si>
    <t>486.825</t>
  </si>
  <si>
    <t>Additional sanctions permitted.</t>
  </si>
  <si>
    <t>486.83</t>
  </si>
  <si>
    <t>486.9</t>
  </si>
  <si>
    <t>486.902</t>
  </si>
  <si>
    <t>Controlling law.</t>
  </si>
  <si>
    <t>486.905</t>
  </si>
  <si>
    <t>Electronic notaries, commission, registration.</t>
  </si>
  <si>
    <t>486.91</t>
  </si>
  <si>
    <t>Course of instruction required.</t>
  </si>
  <si>
    <t>486.915</t>
  </si>
  <si>
    <t>Term of registration.</t>
  </si>
  <si>
    <t>486.92</t>
  </si>
  <si>
    <t>Electronic registration form, contents — denial of registration, when — confidentiality of records.</t>
  </si>
  <si>
    <t>486.925</t>
  </si>
  <si>
    <t>Electronic notarial acts authorized.</t>
  </si>
  <si>
    <t>486.93</t>
  </si>
  <si>
    <t>Electronic notarization, principal requirements.</t>
  </si>
  <si>
    <t>486.935</t>
  </si>
  <si>
    <t>Electronic notarial certificate, contents, wording.</t>
  </si>
  <si>
    <t>486.94</t>
  </si>
  <si>
    <t>Electronic signature and seal, requirements — employers, restrictions.</t>
  </si>
  <si>
    <t>486.945</t>
  </si>
  <si>
    <t>Journal of notarial acts, requirements.</t>
  </si>
  <si>
    <t>486.947</t>
  </si>
  <si>
    <t>Journal recordings.</t>
  </si>
  <si>
    <t>486.95</t>
  </si>
  <si>
    <t>Additional requirements for electronic journal of electronic notarial acts and electronic notaries.</t>
  </si>
  <si>
    <t>486.955</t>
  </si>
  <si>
    <t>Resignation, revocation, expiration, or death of electronic notary.</t>
  </si>
  <si>
    <t>486.96</t>
  </si>
  <si>
    <t>486.965</t>
  </si>
  <si>
    <t>Fees, payment of prior to performance — nonrefundable, when.</t>
  </si>
  <si>
    <t>486.97</t>
  </si>
  <si>
    <t>Notarized electronic documents transmitted to other states or nations — certificate of authority form.</t>
  </si>
  <si>
    <t>486.975</t>
  </si>
  <si>
    <t>Fee for electronic certificate of authority.</t>
  </si>
  <si>
    <t>486.98</t>
  </si>
  <si>
    <t>Electronic notary's e-mail address change, other changes, requirements.</t>
  </si>
  <si>
    <t>486.985</t>
  </si>
  <si>
    <t>Production of electronic signature or seal, compromise of, requirements.</t>
  </si>
  <si>
    <t>486.99</t>
  </si>
  <si>
    <t>Termination of registration upon termination of commission as an electronic notary.</t>
  </si>
  <si>
    <t>486.995</t>
  </si>
  <si>
    <t>Notary representative's duties upon termination of electronic notary commission.</t>
  </si>
  <si>
    <t>Improper performance of electronic notarial acts — liabilities, sanctions, and remedies.</t>
  </si>
  <si>
    <t>486.1005</t>
  </si>
  <si>
    <t>Secretary to terminate electronic notary's registration, when — procedure.</t>
  </si>
  <si>
    <t>486.101</t>
  </si>
  <si>
    <t>Impersonating or improperly influencing an electronic notary, penalties.</t>
  </si>
  <si>
    <t>486.1105</t>
  </si>
  <si>
    <t>486.111</t>
  </si>
  <si>
    <t>486.1115</t>
  </si>
  <si>
    <t>Standards for remote online notarization, secretary's duties.</t>
  </si>
  <si>
    <t>486.112</t>
  </si>
  <si>
    <t>Notary commission and registration required.</t>
  </si>
  <si>
    <t>486.1125</t>
  </si>
  <si>
    <t>Course of instruction required, content.</t>
  </si>
  <si>
    <t>486.113</t>
  </si>
  <si>
    <t>Registration form, contents — denial of registration, when — confidentiality of information.</t>
  </si>
  <si>
    <t>486.1135</t>
  </si>
  <si>
    <t>486.114</t>
  </si>
  <si>
    <t>Permissible remote online notarial acts.</t>
  </si>
  <si>
    <t>486.1145</t>
  </si>
  <si>
    <t>Audio-video communication, use of, requirements.</t>
  </si>
  <si>
    <t>486.115</t>
  </si>
  <si>
    <t>Principal requirements for remote online notarization.</t>
  </si>
  <si>
    <t>486.1155</t>
  </si>
  <si>
    <t>Remote online notary required to be physically located within this state for performance of remote online notarial acts.</t>
  </si>
  <si>
    <t>486.116</t>
  </si>
  <si>
    <t>Additional transaction fee.</t>
  </si>
  <si>
    <t>486.1165</t>
  </si>
  <si>
    <t>Remote online notarial certificate, contents, wording.</t>
  </si>
  <si>
    <t>486.117</t>
  </si>
  <si>
    <t>Registered electronic signature, seal, or single element required, when — employer restrictions — limitations on use of registered signature and seal.</t>
  </si>
  <si>
    <t>486.1175</t>
  </si>
  <si>
    <t>Jurat certificate form — signature form.</t>
  </si>
  <si>
    <t>486.118</t>
  </si>
  <si>
    <t>Electronic journals.</t>
  </si>
  <si>
    <t>486.1185</t>
  </si>
  <si>
    <t>Electronic journal recording requirements.</t>
  </si>
  <si>
    <t>486.119</t>
  </si>
  <si>
    <t>Additional requirements for electronic journal of remote online notarial acts and remote online notaries.</t>
  </si>
  <si>
    <t>486.1195</t>
  </si>
  <si>
    <t>Audio and video recording of performance of notarial acts, when, requirements.</t>
  </si>
  <si>
    <t>Safeguarding electronic documents, signature, and seal.</t>
  </si>
  <si>
    <t>486.1205</t>
  </si>
  <si>
    <t>Remote online notary — resignation, revocation, expiration, or death — procedure.</t>
  </si>
  <si>
    <t>Family Courts</t>
  </si>
  <si>
    <t>487.01</t>
  </si>
  <si>
    <t>Designation of family courts — designation of division — administrative judge — split venue, assignments — removal of judge.</t>
  </si>
  <si>
    <t>Family courts established, certain circuits — designation of family courts, certain circuits — designation of division — administrative judge — split venue, assignments — removal of judge.</t>
  </si>
  <si>
    <t>487.02</t>
  </si>
  <si>
    <t>Appointment of commissioners, juvenile commissioners, automatic appointment, terms — family court commissioner, compensation, certain circuits — qualifications, compensation, retirement.</t>
  </si>
  <si>
    <t>487.03</t>
  </si>
  <si>
    <t>Findings by commissioner become judgment of court, when, notice of findings — motion for hearing by judge, time limit, computation of time.</t>
  </si>
  <si>
    <t>487.04</t>
  </si>
  <si>
    <t>Cases may be heard by commissioner — hearings, where conducted — split venue, assignment of commissioners.</t>
  </si>
  <si>
    <t>487.05</t>
  </si>
  <si>
    <t>Judges and commissioners, qualifications — reviewability — removal, grounds — terms.</t>
  </si>
  <si>
    <t>487.06</t>
  </si>
  <si>
    <t>Family court administrator — duties — compensation.</t>
  </si>
  <si>
    <t>487.07</t>
  </si>
  <si>
    <t>Proceedings — confidentiality.</t>
  </si>
  <si>
    <t>487.08</t>
  </si>
  <si>
    <t>487.09</t>
  </si>
  <si>
    <t>Transfer of certain actions.</t>
  </si>
  <si>
    <t>487.1</t>
  </si>
  <si>
    <t>Mediation, counseling, home study may be recommended — costs.</t>
  </si>
  <si>
    <t>487.11</t>
  </si>
  <si>
    <t>Uniform child custody jurisdiction act, application.</t>
  </si>
  <si>
    <t>487.12</t>
  </si>
  <si>
    <t>Immediate need to hear case outside jurisdiction, assignment of judge, conditions.</t>
  </si>
  <si>
    <t>487.13</t>
  </si>
  <si>
    <t>Immediate need to hear case within jurisdiction, assignment of judge, conditions.</t>
  </si>
  <si>
    <t>487.14</t>
  </si>
  <si>
    <t>Cooperative agreements with department of social services.</t>
  </si>
  <si>
    <t>487.15</t>
  </si>
  <si>
    <t>Family court coordinating committee, duties — members.</t>
  </si>
  <si>
    <t>487.16</t>
  </si>
  <si>
    <t>Laws relating to juvenile courts, include family court, when.</t>
  </si>
  <si>
    <t>487.18</t>
  </si>
  <si>
    <t>Transfer of equipment and property from juvenile court division to family court.</t>
  </si>
  <si>
    <t>487.19</t>
  </si>
  <si>
    <t>Continuation of payment of salaries and benefits.</t>
  </si>
  <si>
    <t>487.2</t>
  </si>
  <si>
    <t>Medication-assisted treatment, not prohibited, when.</t>
  </si>
  <si>
    <t>Court Costs</t>
  </si>
  <si>
    <t>488.005</t>
  </si>
  <si>
    <t>Clerk not to collect surcharge, when.</t>
  </si>
  <si>
    <t>488.006</t>
  </si>
  <si>
    <t>Infraction charges imposed same as misdemeanor charges.</t>
  </si>
  <si>
    <t>488.01</t>
  </si>
  <si>
    <t>488.012</t>
  </si>
  <si>
    <t>Clerk to collect — supreme court to set amount — amount prior to adjustment.</t>
  </si>
  <si>
    <t>488.014</t>
  </si>
  <si>
    <t>Overpayment of court costs, no duty to refund, when.</t>
  </si>
  <si>
    <t>488.015</t>
  </si>
  <si>
    <t>Court not to increase charges, may be adjusted annually — additional fee, when — review.</t>
  </si>
  <si>
    <t>488.018</t>
  </si>
  <si>
    <t>Disbursement of court costs.</t>
  </si>
  <si>
    <t>488.02</t>
  </si>
  <si>
    <t>Collection of court costs, when, how.</t>
  </si>
  <si>
    <t>488.024</t>
  </si>
  <si>
    <t>Assessment of surcharge, exceptions — remittance to sheriffs' retirement fund.</t>
  </si>
  <si>
    <t>488.026</t>
  </si>
  <si>
    <t>Surcharge for all criminal cases, amount — county ordinance defined — collection and deposit of funds.</t>
  </si>
  <si>
    <t>488.027</t>
  </si>
  <si>
    <t>Statewide court automation fund fee, amount, disposition.</t>
  </si>
  <si>
    <t>488.029</t>
  </si>
  <si>
    <t>Surcharge for crime lab analysis of controlled substances, deposit of moneys in state forensic laboratory account.</t>
  </si>
  <si>
    <t>488.031</t>
  </si>
  <si>
    <t>Additional fees for civil and criminal actions and proceedings, collection of.</t>
  </si>
  <si>
    <t>488.032</t>
  </si>
  <si>
    <t>Fees of witnesses — examination on oath.</t>
  </si>
  <si>
    <t>488.035</t>
  </si>
  <si>
    <t>Witness in criminal proceedings, mileage allowance and per diem.</t>
  </si>
  <si>
    <t>488.04</t>
  </si>
  <si>
    <t>Compensation of jurors, mileage — additional compensation and mileage allowance may be authorized, when.</t>
  </si>
  <si>
    <t>488.045</t>
  </si>
  <si>
    <t>Costs for impaneling jury to be paid, when.</t>
  </si>
  <si>
    <t>488.064</t>
  </si>
  <si>
    <t>Handling fee for child support payments, paid to clerk, when (Marion County).</t>
  </si>
  <si>
    <t>488.2</t>
  </si>
  <si>
    <t>Centralized bureau funds.</t>
  </si>
  <si>
    <t>488.305</t>
  </si>
  <si>
    <t>Court costs — circuit clerk, duties — surcharge for garnishment cases (statutory liens).</t>
  </si>
  <si>
    <t>488.315</t>
  </si>
  <si>
    <t>Surcharge for juvenile justice preservation fund — contingent expiration.</t>
  </si>
  <si>
    <t>488.426</t>
  </si>
  <si>
    <t>Deposit required in civil actions — exemptions — surcharge to remain in effect — additional fee for adoption and small claims court (Franklin County) — expiration date.</t>
  </si>
  <si>
    <t>488.429</t>
  </si>
  <si>
    <t>Fund paid to treasurer may be designated by circuit judge — use of fund for law library, and courtroom renovation and technology enhancement in certain counties.</t>
  </si>
  <si>
    <t>488.432</t>
  </si>
  <si>
    <t>Party filing suit may recover deposit.</t>
  </si>
  <si>
    <t>488.435</t>
  </si>
  <si>
    <t>Sheriff to receive charges for civil cases.</t>
  </si>
  <si>
    <t>488.445</t>
  </si>
  <si>
    <t>Funding shelters — fees for marriage licenses — surcharge for filing of civil case, how established, amount — reports.</t>
  </si>
  <si>
    <t>488.447</t>
  </si>
  <si>
    <t>Court restoration fund — special surcharge in civil cases to be deposited in fund — exempt cases — expires when.</t>
  </si>
  <si>
    <t>488.47</t>
  </si>
  <si>
    <t>Lawful fences, gates, liability to erect or maintain, when — recovery of costs, attorney fees.</t>
  </si>
  <si>
    <t>488.472</t>
  </si>
  <si>
    <t>Liability for damages, telecommunications company — recovery of attorney fees, when.</t>
  </si>
  <si>
    <t>488.473</t>
  </si>
  <si>
    <t>Condemnation of property by utility, payment of costs — compensation of commissioners for services, taxed as costs.</t>
  </si>
  <si>
    <t>488.474</t>
  </si>
  <si>
    <t>Utility right of access, wrongful action — recovery of costs.</t>
  </si>
  <si>
    <t>488.605</t>
  </si>
  <si>
    <t>Circuit clerk, duties — (child support).</t>
  </si>
  <si>
    <t>488.607</t>
  </si>
  <si>
    <t>Additional surcharges authorized for municipal and associate circuit courts for cities and towns having shelters for victims of domestic violence, amount, exceptions.</t>
  </si>
  <si>
    <t>488.61</t>
  </si>
  <si>
    <t>Victim of domestic assault, stalking, or domestic violence not to pay costs.</t>
  </si>
  <si>
    <t>488.627</t>
  </si>
  <si>
    <t>Dispositional hearing for juvenile, witness fee and mileage allowance.</t>
  </si>
  <si>
    <t>488.633</t>
  </si>
  <si>
    <t>Friend of court in child support matters, compensation (City of St. Louis and St. Louis County).</t>
  </si>
  <si>
    <t>488.635</t>
  </si>
  <si>
    <t>Surcharge collected, deposit into domestic relations resolution fund.</t>
  </si>
  <si>
    <t>488.636</t>
  </si>
  <si>
    <t>Two-dollar surcharge to be collected on domestic relations cases — deposit into Missouri CASA fund.</t>
  </si>
  <si>
    <t>488.65</t>
  </si>
  <si>
    <t>Expungement cases under section 610.140, surcharge, amount, waiver.</t>
  </si>
  <si>
    <t>488.1005</t>
  </si>
  <si>
    <t>Fee to accompany request for notice of final or partial distribution.</t>
  </si>
  <si>
    <t>488.101</t>
  </si>
  <si>
    <t>Fee required for will deposit.</t>
  </si>
  <si>
    <t>488.2206</t>
  </si>
  <si>
    <t>Circuit  No. 37, additional surcharge for a county or municipal judicial facility.</t>
  </si>
  <si>
    <t>488.221</t>
  </si>
  <si>
    <t>Additional court cost imposed, municipal ordinance violations — waiver, when — collection (St. Louis City).</t>
  </si>
  <si>
    <t>488.2215</t>
  </si>
  <si>
    <t>Additional $5 court cost imposed, municipal ordinance violations — waiver, when — collection (St. Louis City).</t>
  </si>
  <si>
    <t>488.222</t>
  </si>
  <si>
    <t>Violation of ordinances, municipal court cases, additional court costs, certain cities (Kansas City and Springfield).</t>
  </si>
  <si>
    <t>488.223</t>
  </si>
  <si>
    <t>Municipal ordinance violations, additional court costs (Kansas City).</t>
  </si>
  <si>
    <t>488.2235</t>
  </si>
  <si>
    <t>Kansas City, additional surcharge for municipal courthouses.</t>
  </si>
  <si>
    <t>488.2245</t>
  </si>
  <si>
    <t>City of Florissant, additional surcharge for a municipal courthouse.</t>
  </si>
  <si>
    <t>488.225</t>
  </si>
  <si>
    <t>Fees for appeal transcript of testimony — judge may order transcript, when.</t>
  </si>
  <si>
    <t>488.2253</t>
  </si>
  <si>
    <t>Fees, amount, payment.</t>
  </si>
  <si>
    <t>488.2275</t>
  </si>
  <si>
    <t>Additional surcharge authorized for criminal cases (Greene, Cass, and Jefferson counties), violations of county and city ordinances, exceptions — use of revenue.</t>
  </si>
  <si>
    <t>488.23</t>
  </si>
  <si>
    <t>Family services and justice fund established, where — purpose — surcharge, collection, payment — fundings for enhanced services, conditions — reimbursement for costs of salaries.</t>
  </si>
  <si>
    <t>488.4014</t>
  </si>
  <si>
    <t>Court costs in certain civil and criminal cases, exceptions — collection and deposit procedure — distribution — county entitled to judgment, when.</t>
  </si>
  <si>
    <t>488.5017</t>
  </si>
  <si>
    <t>Surcharge in criminal and infraction cases, exceptions.</t>
  </si>
  <si>
    <t>488.5025</t>
  </si>
  <si>
    <t>Judgments paid on time-payment basis, additional assessment for.</t>
  </si>
  <si>
    <t>488.5026</t>
  </si>
  <si>
    <t>Two dollar surcharge for all criminal cases, funds to be deposited in inmate prisoner detainee security fund — use of moneys.</t>
  </si>
  <si>
    <t>488.5028</t>
  </si>
  <si>
    <t>Court cost delinquencies, income tax setoff may be requested, procedure.</t>
  </si>
  <si>
    <t>488.5029</t>
  </si>
  <si>
    <t>Delinquent debt, notice to department of conservation, when — hunting and fishing license suspended, procedure.</t>
  </si>
  <si>
    <t>488.503</t>
  </si>
  <si>
    <t>Contracting for collection of delinquent court-ordered payments authorized — fees added to amount due.</t>
  </si>
  <si>
    <t>488.505</t>
  </si>
  <si>
    <t>Surcharges on all criminal cases, amount — deposit in general revenue fund or DNA profiling analysis fund, when — expiration date.</t>
  </si>
  <si>
    <t>488.532</t>
  </si>
  <si>
    <t>Charges in criminal cases, sheriffs and other officers — MODEX fund created.</t>
  </si>
  <si>
    <t>488.5332</t>
  </si>
  <si>
    <t>Surcharge in criminal cases, when, exceptions — payment to independent living center fund.</t>
  </si>
  <si>
    <t>488.5334</t>
  </si>
  <si>
    <t>Reimbursement of costs of arrest, when — limitations.</t>
  </si>
  <si>
    <t>488.5336</t>
  </si>
  <si>
    <t>Court costs may be increased, amount, how, exceptions, deposit — additional assessment — use of funds — amount of reimbursement.</t>
  </si>
  <si>
    <t>488.5339</t>
  </si>
  <si>
    <t>Surcharge for crime victims' compensation fund, exceptions — surcharge in juvenile court proceedings where child allegedly violates state law or municipal ordinance — disbursement.</t>
  </si>
  <si>
    <t>488.5342</t>
  </si>
  <si>
    <t>Appointment of substitute prosecutor, when — fees.</t>
  </si>
  <si>
    <t>488.5345</t>
  </si>
  <si>
    <t>Cost of necessary clothing for prisoner, how paid.</t>
  </si>
  <si>
    <t>488.5356</t>
  </si>
  <si>
    <t>Change of venue, costs allowed when.</t>
  </si>
  <si>
    <t>488.5358</t>
  </si>
  <si>
    <t>Treatment court operations, surcharge for, exceptions (Jackson County).</t>
  </si>
  <si>
    <t>488.5375</t>
  </si>
  <si>
    <t>Additional cost, certain felony sexual offenses with electronic devices seized.</t>
  </si>
  <si>
    <t>488.6697</t>
  </si>
  <si>
    <t>Recording of order of consolidation — fee.</t>
  </si>
  <si>
    <t>EVIDENCE AND LEGAL ADVERTISEMENTS</t>
  </si>
  <si>
    <t>Evidence</t>
  </si>
  <si>
    <t>490.01</t>
  </si>
  <si>
    <t>Printed statute books, evidence.</t>
  </si>
  <si>
    <t>490.02</t>
  </si>
  <si>
    <t>Printed statutes of other states to be received in evidence.</t>
  </si>
  <si>
    <t>490.03</t>
  </si>
  <si>
    <t>Certified statute book of other states, evidence, when.</t>
  </si>
  <si>
    <t>490.04</t>
  </si>
  <si>
    <t>Books containing acts of Congress.</t>
  </si>
  <si>
    <t>490.05</t>
  </si>
  <si>
    <t>Printed federal acts received in evidence, when.</t>
  </si>
  <si>
    <t>490.06</t>
  </si>
  <si>
    <t>Printed reports of other states, evidence.</t>
  </si>
  <si>
    <t>490.065</t>
  </si>
  <si>
    <t>Expert witness, opinion testimony admissible, requirements for certain actions.</t>
  </si>
  <si>
    <t>490.07</t>
  </si>
  <si>
    <t>490.08</t>
  </si>
  <si>
    <t>Judicial notice to be taken.</t>
  </si>
  <si>
    <t>490.09</t>
  </si>
  <si>
    <t>Court may inform itself of laws.</t>
  </si>
  <si>
    <t>490.1</t>
  </si>
  <si>
    <t>Determination of laws.</t>
  </si>
  <si>
    <t>490.11</t>
  </si>
  <si>
    <t>Presentation of laws to trial court.</t>
  </si>
  <si>
    <t>490.12</t>
  </si>
  <si>
    <t>What law to be issue for the court.</t>
  </si>
  <si>
    <t>490.13</t>
  </si>
  <si>
    <t>Certified records of courts to be evidence.</t>
  </si>
  <si>
    <t>490.14</t>
  </si>
  <si>
    <t>Justice court records, evidence, when.</t>
  </si>
  <si>
    <t>490.15</t>
  </si>
  <si>
    <t>Public documents edited by authority of Congress.</t>
  </si>
  <si>
    <t>490.16</t>
  </si>
  <si>
    <t>Printed journals of senate and house of this state.</t>
  </si>
  <si>
    <t>490.17</t>
  </si>
  <si>
    <t>Printing authority to be stated.</t>
  </si>
  <si>
    <t>490.18</t>
  </si>
  <si>
    <t>Certified copies of certain official records.</t>
  </si>
  <si>
    <t>490.19</t>
  </si>
  <si>
    <t>Certified copies in offices of auditor and treasurer.</t>
  </si>
  <si>
    <t>490.2</t>
  </si>
  <si>
    <t>Copies from United States land offices.</t>
  </si>
  <si>
    <t>490.21</t>
  </si>
  <si>
    <t>Copies of letters received by register of land office.</t>
  </si>
  <si>
    <t>490.22</t>
  </si>
  <si>
    <t>Office records of the United States or sister state.</t>
  </si>
  <si>
    <t>490.23</t>
  </si>
  <si>
    <t>Exemplification by President and others.</t>
  </si>
  <si>
    <t>490.235</t>
  </si>
  <si>
    <t>Printed copies of utility tariffs, evidence, when.</t>
  </si>
  <si>
    <t>490.24</t>
  </si>
  <si>
    <t>Records of cities and towns.</t>
  </si>
  <si>
    <t>490.25</t>
  </si>
  <si>
    <t>Records of corporations and financial institutions.</t>
  </si>
  <si>
    <t>490.26</t>
  </si>
  <si>
    <t>Records of religious societies.</t>
  </si>
  <si>
    <t>490.27</t>
  </si>
  <si>
    <t>Certified copies of religious records.</t>
  </si>
  <si>
    <t>490.28</t>
  </si>
  <si>
    <t>Instruments under repealed law.</t>
  </si>
  <si>
    <t>490.29</t>
  </si>
  <si>
    <t>Deed acknowledged under former law.</t>
  </si>
  <si>
    <t>490.3</t>
  </si>
  <si>
    <t>Deed, evidence upon proof of certain facts.</t>
  </si>
  <si>
    <t>490.31</t>
  </si>
  <si>
    <t>Original deed lost — certified copy of deed, evidence when.</t>
  </si>
  <si>
    <t>490.32</t>
  </si>
  <si>
    <t>Copy of deed, when evidence.</t>
  </si>
  <si>
    <t>490.33</t>
  </si>
  <si>
    <t>Evidence offered to reject such copy.</t>
  </si>
  <si>
    <t>490.34</t>
  </si>
  <si>
    <t>Certain recorded instruments to impart notice, when.</t>
  </si>
  <si>
    <t>490.35</t>
  </si>
  <si>
    <t>Copies of recorded instruments.</t>
  </si>
  <si>
    <t>490.36</t>
  </si>
  <si>
    <t>Evidence of execution of real estate instrument.</t>
  </si>
  <si>
    <t>490.37</t>
  </si>
  <si>
    <t>Recitals in deeds, evidence of heirship in certain cases.</t>
  </si>
  <si>
    <t>490.38</t>
  </si>
  <si>
    <t>Deeds recorded thirty years before 1874.</t>
  </si>
  <si>
    <t>490.39</t>
  </si>
  <si>
    <t>Copies evidence when original lost.</t>
  </si>
  <si>
    <t>490.4</t>
  </si>
  <si>
    <t>Sheriff's deed in tax sale, evidence of what.</t>
  </si>
  <si>
    <t>490.41</t>
  </si>
  <si>
    <t>Acknowledged instruments affecting realty.</t>
  </si>
  <si>
    <t>490.42</t>
  </si>
  <si>
    <t>Certified copy thereof read in evidence.</t>
  </si>
  <si>
    <t>490.43</t>
  </si>
  <si>
    <t>Shall not be conclusive evidence, when.</t>
  </si>
  <si>
    <t>490.44</t>
  </si>
  <si>
    <t>Shall not be received in evidence until.</t>
  </si>
  <si>
    <t>490.45</t>
  </si>
  <si>
    <t>Error in name.</t>
  </si>
  <si>
    <t>490.46</t>
  </si>
  <si>
    <t>Copies of public contracts.</t>
  </si>
  <si>
    <t>490.47</t>
  </si>
  <si>
    <t>Copies of official bonds.</t>
  </si>
  <si>
    <t>490.48</t>
  </si>
  <si>
    <t>Copies of bonds of administrators and others.</t>
  </si>
  <si>
    <t>490.49</t>
  </si>
  <si>
    <t>When original shall be produced.</t>
  </si>
  <si>
    <t>490.5</t>
  </si>
  <si>
    <t>Record copy of lost instrument.</t>
  </si>
  <si>
    <t>490.51</t>
  </si>
  <si>
    <t>Proof of endorsement of notes.</t>
  </si>
  <si>
    <t>490.52</t>
  </si>
  <si>
    <t>Proof of partnership.</t>
  </si>
  <si>
    <t>490.525</t>
  </si>
  <si>
    <t>Affidavit stating amount charged was reasonable and necessary, effect — restrictions — service — counteraffidavit, requirements — notice.</t>
  </si>
  <si>
    <t>490.53</t>
  </si>
  <si>
    <t>Affidavit taken in another state before notary public or associate circuit judge.</t>
  </si>
  <si>
    <t>490.54</t>
  </si>
  <si>
    <t>Affidavit taken in another state before clerk or judge.</t>
  </si>
  <si>
    <t>490.55</t>
  </si>
  <si>
    <t>Affidavit to be filed in court before trial.</t>
  </si>
  <si>
    <t>490.56</t>
  </si>
  <si>
    <t>Notary's certificate of protest.</t>
  </si>
  <si>
    <t>490.57</t>
  </si>
  <si>
    <t>Letters of attorney, how acknowledged and proved — read in evidence, when.</t>
  </si>
  <si>
    <t>490.58</t>
  </si>
  <si>
    <t>Marriage records, evidence when.</t>
  </si>
  <si>
    <t>490.59</t>
  </si>
  <si>
    <t>Marriage contracts.</t>
  </si>
  <si>
    <t>490.6</t>
  </si>
  <si>
    <t>Certified copy, evidence when.</t>
  </si>
  <si>
    <t>490.62</t>
  </si>
  <si>
    <t>Person, when presumed to be dead.</t>
  </si>
  <si>
    <t>490.63</t>
  </si>
  <si>
    <t>Evidence, when translated into English, may be read.</t>
  </si>
  <si>
    <t>490.64</t>
  </si>
  <si>
    <t>Comparison of disputed with genuine writings.</t>
  </si>
  <si>
    <t>490.65</t>
  </si>
  <si>
    <t>Account book, when produced.</t>
  </si>
  <si>
    <t>490.66</t>
  </si>
  <si>
    <t>490.67</t>
  </si>
  <si>
    <t>Business defined.</t>
  </si>
  <si>
    <t>490.68</t>
  </si>
  <si>
    <t>Records, competent evidence, when.</t>
  </si>
  <si>
    <t>490.69</t>
  </si>
  <si>
    <t>Interpretation and construction.</t>
  </si>
  <si>
    <t>490.692</t>
  </si>
  <si>
    <t>Business records or copies admissible as evidence on affidavit of custodian, when — filing procedure — notice and copies of records to be served on all parties, when — form of affidavit.</t>
  </si>
  <si>
    <t>490.7</t>
  </si>
  <si>
    <t>Courts to take judicial notice of population.</t>
  </si>
  <si>
    <t>490.71</t>
  </si>
  <si>
    <t>Advance payment predicated on possible tort liability not admissible in evidence — payment a credit, when — limitation on action starts when.</t>
  </si>
  <si>
    <t>490.715</t>
  </si>
  <si>
    <t>Collateral source rule and payments rendered prior to trial, admissibility of evidence — effect on special damages — evidence of actual cost of medical care or treatment permitted.</t>
  </si>
  <si>
    <t>490.717</t>
  </si>
  <si>
    <t>Photographs of personal property to be evidence in prosecution for wrongful taking — wrongful taking, defined — requirements — property returned to owner, when — notarized affidavit as evidence.</t>
  </si>
  <si>
    <t>490.72</t>
  </si>
  <si>
    <t>Definitions, admissibility of TDD, TTY, or TT communications.</t>
  </si>
  <si>
    <t>490.722</t>
  </si>
  <si>
    <t>Admissibility of communication through TDD, TTY, or TT.</t>
  </si>
  <si>
    <t>490.733</t>
  </si>
  <si>
    <t>Hazardous materials, defined, admission of samples into evidence, when — photos, videotapes or lab reports deemed competent evidence.</t>
  </si>
  <si>
    <t>Witnesses</t>
  </si>
  <si>
    <t>491.01</t>
  </si>
  <si>
    <t>Witness's interest does not disqualify — exception — statements of deceased persons and incompetents and other parties to the transaction — abrogation of deadman statute.</t>
  </si>
  <si>
    <t>491.015</t>
  </si>
  <si>
    <t>Prosecuting witness in certain cases not to be interrogated as to prior sexual conduct.</t>
  </si>
  <si>
    <t>491.03</t>
  </si>
  <si>
    <t>Adverse party may be compelled to testify in civil cases.</t>
  </si>
  <si>
    <t>491.04</t>
  </si>
  <si>
    <t>Sections 491.010 and 491.030 construed.</t>
  </si>
  <si>
    <t>491.05</t>
  </si>
  <si>
    <t>Convicts competent witnesses — convictions and certain pleas may be proved to affect credibility.</t>
  </si>
  <si>
    <t>491.06</t>
  </si>
  <si>
    <t>Persons incompetent to testify — exceptions, children in certain cases.</t>
  </si>
  <si>
    <t>491.07</t>
  </si>
  <si>
    <t>Cross-examination of witnesses — scope.</t>
  </si>
  <si>
    <t>491.074</t>
  </si>
  <si>
    <t>Prior inconsistent statement may be admissible in criminal cases as substantive evidence.</t>
  </si>
  <si>
    <t>491.075</t>
  </si>
  <si>
    <t>Statement of child under fourteen or vulnerable person admissible, when.</t>
  </si>
  <si>
    <t>491.078</t>
  </si>
  <si>
    <t>Juvenile court adjudication, use to affect credibility — sexual offense adjudication, affect on credibility — multiple adjudications, admissible, when.</t>
  </si>
  <si>
    <t>491.08</t>
  </si>
  <si>
    <t>Testimony of witness not to be used to convict him of fraud.</t>
  </si>
  <si>
    <t>491.09</t>
  </si>
  <si>
    <t>Summons of witnesses — procedure — consequences of failure to appear.</t>
  </si>
  <si>
    <t>491.1</t>
  </si>
  <si>
    <t>Summons, form — how issued — subpoena for property, court's authority to quash, when exercised.</t>
  </si>
  <si>
    <t>491.11</t>
  </si>
  <si>
    <t>Subpoenas, by whom served.</t>
  </si>
  <si>
    <t>491.12</t>
  </si>
  <si>
    <t>Subpoenas, how served and returned.</t>
  </si>
  <si>
    <t>491.13</t>
  </si>
  <si>
    <t>Fees to be tendered, when.</t>
  </si>
  <si>
    <t>491.14</t>
  </si>
  <si>
    <t>Witness liable to action, when.</t>
  </si>
  <si>
    <t>491.15</t>
  </si>
  <si>
    <t>Attendance, how enforced.</t>
  </si>
  <si>
    <t>491.16</t>
  </si>
  <si>
    <t>Attachment may issue, when.</t>
  </si>
  <si>
    <t>491.17</t>
  </si>
  <si>
    <t>Witness attached, may be discharged on bail.</t>
  </si>
  <si>
    <t>491.18</t>
  </si>
  <si>
    <t>Penalty where party refuses to attend and testify.</t>
  </si>
  <si>
    <t>491.19</t>
  </si>
  <si>
    <t>Fine for nonattendance.</t>
  </si>
  <si>
    <t>491.2</t>
  </si>
  <si>
    <t>Penalty for refusing to testify.</t>
  </si>
  <si>
    <t>491.205</t>
  </si>
  <si>
    <t>Court may compel testimony, witness immunity, exception, when, penalty.</t>
  </si>
  <si>
    <t>491.21</t>
  </si>
  <si>
    <t>Witness not excused from testifying, when.</t>
  </si>
  <si>
    <t>491.22</t>
  </si>
  <si>
    <t>Witness, when free from arrest.</t>
  </si>
  <si>
    <t>491.23</t>
  </si>
  <si>
    <t>Power to issue writ of habeas corpus — persons detained in correctional facility shall not attend civil proceeding — exceptions — conditions.</t>
  </si>
  <si>
    <t>491.24</t>
  </si>
  <si>
    <t>Writ to obtain witness from county jail.</t>
  </si>
  <si>
    <t>491.25</t>
  </si>
  <si>
    <t>Application for writ.</t>
  </si>
  <si>
    <t>491.26</t>
  </si>
  <si>
    <t>Application of prosecuting officers.</t>
  </si>
  <si>
    <t>491.27</t>
  </si>
  <si>
    <t>Prisoner to be remanded after testifying.</t>
  </si>
  <si>
    <t>491.28</t>
  </si>
  <si>
    <t>Fees of witnesses.</t>
  </si>
  <si>
    <t>491.29</t>
  </si>
  <si>
    <t>Fees, how paid.</t>
  </si>
  <si>
    <t>491.31</t>
  </si>
  <si>
    <t>Associate circuit judge to issue subpoenas.</t>
  </si>
  <si>
    <t>491.32</t>
  </si>
  <si>
    <t>Validity of subpoena.</t>
  </si>
  <si>
    <t>491.33</t>
  </si>
  <si>
    <t>Associate circuit judge may order witness attached, when.</t>
  </si>
  <si>
    <t>491.34</t>
  </si>
  <si>
    <t>Attachment to be executed as in criminal cases — cost.</t>
  </si>
  <si>
    <t>491.35</t>
  </si>
  <si>
    <t>Penalty for failure to obey subpoena without excuse.</t>
  </si>
  <si>
    <t>491.36</t>
  </si>
  <si>
    <t>Continuance of case — associate circuit judge to notify witnesses.</t>
  </si>
  <si>
    <t>491.37</t>
  </si>
  <si>
    <t>Cost of surplus witnesses paid by whom.</t>
  </si>
  <si>
    <t>491.38</t>
  </si>
  <si>
    <t>Competency of witnesses, how determined — oath of witnesses.</t>
  </si>
  <si>
    <t>491.4</t>
  </si>
  <si>
    <t>491.41</t>
  </si>
  <si>
    <t>Summoning witness in this state to testify in another state.</t>
  </si>
  <si>
    <t>491.42</t>
  </si>
  <si>
    <t>Witness from another state summoned to testify in this state.</t>
  </si>
  <si>
    <t>491.43</t>
  </si>
  <si>
    <t>Exemption from arrest and service of process.</t>
  </si>
  <si>
    <t>491.44</t>
  </si>
  <si>
    <t>491.45</t>
  </si>
  <si>
    <t>491.6</t>
  </si>
  <si>
    <t>Courts with criminal jurisdiction may issue orders to protect witness or victim.</t>
  </si>
  <si>
    <t>491.61</t>
  </si>
  <si>
    <t>Violation of protective orders, penalties.</t>
  </si>
  <si>
    <t>491.62</t>
  </si>
  <si>
    <t>Pretrial releases of defendant conditional — notice of prohibited witness tampering activities required.</t>
  </si>
  <si>
    <t>491.64</t>
  </si>
  <si>
    <t>Prosecutors coordinators training council may provide for security of witnesses and families, when — powers — request by law enforcement agencies, content — delegation of program administration, to whom.</t>
  </si>
  <si>
    <t>491.641</t>
  </si>
  <si>
    <t>Pretrial witness protection services fund created — use of moneys — application, contents, closed record.</t>
  </si>
  <si>
    <t>491.675</t>
  </si>
  <si>
    <t>Citation of sections 491.675 to 491.705.</t>
  </si>
  <si>
    <t>491.678</t>
  </si>
  <si>
    <t>Child defined.</t>
  </si>
  <si>
    <t>491.68</t>
  </si>
  <si>
    <t>Court may order video recording of alleged child victim, when — procedure — transcript — exclusion of defendant from proceedings, opportunity to review — cross-examination.</t>
  </si>
  <si>
    <t>491.685</t>
  </si>
  <si>
    <t>Defendant may be excluded from child victim deposition proceedings, when.</t>
  </si>
  <si>
    <t>491.687</t>
  </si>
  <si>
    <t>Court may order videotaped reexamination, when.</t>
  </si>
  <si>
    <t>491.69</t>
  </si>
  <si>
    <t>Provisions of sections 491.675 to 491.693 not to apply where defendant has waived right to counsel — exceptions.</t>
  </si>
  <si>
    <t>491.693</t>
  </si>
  <si>
    <t>Testimony to be under oath.</t>
  </si>
  <si>
    <t>491.696</t>
  </si>
  <si>
    <t>Child defined — videotaped testimony for juvenile court hearings.</t>
  </si>
  <si>
    <t>491.699</t>
  </si>
  <si>
    <t>Juvenile court hearings — court may order video recording of alleged child victim, when — procedure — cross-examination — counsel appointed for perpetrator, when.</t>
  </si>
  <si>
    <t>491.702</t>
  </si>
  <si>
    <t>Perpetrator may be excluded from child victim deposition proceeding, when — sequestration of victim — review of tapes required, when.</t>
  </si>
  <si>
    <t>491.705</t>
  </si>
  <si>
    <t>Court may order videotaped reexamination, when — testimony to be under oath.</t>
  </si>
  <si>
    <t>491.71</t>
  </si>
  <si>
    <t>Hearings involving child witnesses given docket priority — delays or continuances granted, when.</t>
  </si>
  <si>
    <t>491.725</t>
  </si>
  <si>
    <t>Citation of law — definitions — applicability.</t>
  </si>
  <si>
    <t>Oaths and Affirmations, Depositions and Perpetuation of Testimony</t>
  </si>
  <si>
    <t>492.01</t>
  </si>
  <si>
    <t>Officers and notary public authorized to administer oaths.</t>
  </si>
  <si>
    <t>492.02</t>
  </si>
  <si>
    <t>Oaths required to be taken before particular officer may be taken before others, when.</t>
  </si>
  <si>
    <t>492.03</t>
  </si>
  <si>
    <t>Parties may affirm, when.</t>
  </si>
  <si>
    <t>492.04</t>
  </si>
  <si>
    <t>Officer shall adopt mode most binding on conscience, when.</t>
  </si>
  <si>
    <t>492.05</t>
  </si>
  <si>
    <t>Parties to be sworn according to the ceremonies of their religion.</t>
  </si>
  <si>
    <t>492.06</t>
  </si>
  <si>
    <t>Persons deemed to have been lawfully sworn, when.</t>
  </si>
  <si>
    <t>492.07</t>
  </si>
  <si>
    <t>Oaths, affirmations, depositions of persons in military service, who may take — form — validation of those previously taken.</t>
  </si>
  <si>
    <t>492.08</t>
  </si>
  <si>
    <t>Depositions may be obtained conditionally.</t>
  </si>
  <si>
    <t>492.09</t>
  </si>
  <si>
    <t>Officers authorized to take depositions.</t>
  </si>
  <si>
    <t>492.1</t>
  </si>
  <si>
    <t>Commissioners of foreign courts may compel attendance of witnesses.</t>
  </si>
  <si>
    <t>492.11</t>
  </si>
  <si>
    <t>Witness residing out of this state, commission to issue.</t>
  </si>
  <si>
    <t>492.12</t>
  </si>
  <si>
    <t>Commission, how issued, to whom directed.</t>
  </si>
  <si>
    <t>492.13</t>
  </si>
  <si>
    <t>Power and duty of the officer under the commission.</t>
  </si>
  <si>
    <t>492.14</t>
  </si>
  <si>
    <t>What officers out of this state may take depositions without commission.</t>
  </si>
  <si>
    <t>492.15</t>
  </si>
  <si>
    <t>Special commissioner appointed when, qualifications — time and place of depositions — enforcement of subpoenas issued by other officer.</t>
  </si>
  <si>
    <t>492.155</t>
  </si>
  <si>
    <t>Powers of special commissioner — rulings on evidence, review.</t>
  </si>
  <si>
    <t>492.16</t>
  </si>
  <si>
    <t>Notice to be given if the party or his attorney resides in this state, how.</t>
  </si>
  <si>
    <t>492.17</t>
  </si>
  <si>
    <t>If they do not reside in this state, how.</t>
  </si>
  <si>
    <t>492.18</t>
  </si>
  <si>
    <t>Notice, how served on party or attorney.</t>
  </si>
  <si>
    <t>492.19</t>
  </si>
  <si>
    <t>By whom served.</t>
  </si>
  <si>
    <t>492.2</t>
  </si>
  <si>
    <t>When notice shall be served.</t>
  </si>
  <si>
    <t>492.21</t>
  </si>
  <si>
    <t>Time may be shortened by court or judge in vacation.</t>
  </si>
  <si>
    <t>492.22</t>
  </si>
  <si>
    <t>Commission to examine witnesses on interrogatories when awarded.</t>
  </si>
  <si>
    <t>492.23</t>
  </si>
  <si>
    <t>To whom directed.</t>
  </si>
  <si>
    <t>492.24</t>
  </si>
  <si>
    <t>Interrogatories to be annexed.</t>
  </si>
  <si>
    <t>492.25</t>
  </si>
  <si>
    <t>Command of the commission.</t>
  </si>
  <si>
    <t>492.26</t>
  </si>
  <si>
    <t>Officer to propound interrogatories.</t>
  </si>
  <si>
    <t>492.27</t>
  </si>
  <si>
    <t>Officer may compel attendance of witness — contempt — if witness imprisoned, on what terms discharged.</t>
  </si>
  <si>
    <t>492.28</t>
  </si>
  <si>
    <t>Production of documentary evidence on taking of deposition, when.</t>
  </si>
  <si>
    <t>492.29</t>
  </si>
  <si>
    <t>Witnesses to be examined on oath.</t>
  </si>
  <si>
    <t>492.292</t>
  </si>
  <si>
    <t>Venue for deposition of employee of a publicly funded crime laboratory.</t>
  </si>
  <si>
    <t>492.3</t>
  </si>
  <si>
    <t>Adverse party may take depositions by giving notice, when.</t>
  </si>
  <si>
    <t>492.303</t>
  </si>
  <si>
    <t>Essential witness, defined — deposition may be taken by prosecutor, procedure — costs — videotape authorized, used when.</t>
  </si>
  <si>
    <t>492.304</t>
  </si>
  <si>
    <t>Visual and aural recordings of child under fourteen admissible, when.</t>
  </si>
  <si>
    <t>492.31</t>
  </si>
  <si>
    <t>Depositions taken in foreign countries to be taken in language of the witness — must be translated.</t>
  </si>
  <si>
    <t>492.32</t>
  </si>
  <si>
    <t>Residence of witness certified by officer.</t>
  </si>
  <si>
    <t>492.33</t>
  </si>
  <si>
    <t>Objections to competency or relevancy, how taken.</t>
  </si>
  <si>
    <t>492.34</t>
  </si>
  <si>
    <t>Deposition shall be submitted to witness for examination — signing of deposition.</t>
  </si>
  <si>
    <t>492.35</t>
  </si>
  <si>
    <t>Certificate of officer taking depositions.</t>
  </si>
  <si>
    <t>492.36</t>
  </si>
  <si>
    <t>Exhibits to be enclosed with depositions and directed to clerk.</t>
  </si>
  <si>
    <t>492.37</t>
  </si>
  <si>
    <t>What constitutes sufficient evidence of the authentication of depositions.</t>
  </si>
  <si>
    <t>492.38</t>
  </si>
  <si>
    <t>Official character of officer in the United States, how attested.</t>
  </si>
  <si>
    <t>492.39</t>
  </si>
  <si>
    <t>Official character of officer in foreign country, how attested.</t>
  </si>
  <si>
    <t>492.4</t>
  </si>
  <si>
    <t>When depositions may be read.</t>
  </si>
  <si>
    <t>492.41</t>
  </si>
  <si>
    <t>Evidence preserved in bill of exceptions may be used, how.</t>
  </si>
  <si>
    <t>492.42</t>
  </si>
  <si>
    <t>Depositions may be taken to perpetuate testimony, when.</t>
  </si>
  <si>
    <t>492.43</t>
  </si>
  <si>
    <t>Petition for commission to take depositions.</t>
  </si>
  <si>
    <t>492.44</t>
  </si>
  <si>
    <t>By whom and how issued — to whom directed.</t>
  </si>
  <si>
    <t>492.45</t>
  </si>
  <si>
    <t>Notice of time and place of taking depositions.</t>
  </si>
  <si>
    <t>492.46</t>
  </si>
  <si>
    <t>If person is minor, notice to be served upon whom.</t>
  </si>
  <si>
    <t>492.47</t>
  </si>
  <si>
    <t>Publication of notice to nonresidents.</t>
  </si>
  <si>
    <t>492.48</t>
  </si>
  <si>
    <t>General notice given, how and when.</t>
  </si>
  <si>
    <t>492.49</t>
  </si>
  <si>
    <t>Subpoenas to witnesses.</t>
  </si>
  <si>
    <t>492.5</t>
  </si>
  <si>
    <t>Duty of officer.</t>
  </si>
  <si>
    <t>492.51</t>
  </si>
  <si>
    <t>Questions put to witnesses to be reduced to writing.</t>
  </si>
  <si>
    <t>492.52</t>
  </si>
  <si>
    <t>Answers to be reduced to writing.</t>
  </si>
  <si>
    <t>492.53</t>
  </si>
  <si>
    <t>Power of adjournment.</t>
  </si>
  <si>
    <t>492.54</t>
  </si>
  <si>
    <t>Depositions, how certified and to whom delivered.</t>
  </si>
  <si>
    <t>492.55</t>
  </si>
  <si>
    <t>May be sent by mail or otherwise, when.</t>
  </si>
  <si>
    <t>492.56</t>
  </si>
  <si>
    <t>Duty of recorder on receiving deposition.</t>
  </si>
  <si>
    <t>492.57</t>
  </si>
  <si>
    <t>Depositions, legally taken, may be read, when.</t>
  </si>
  <si>
    <t>492.58</t>
  </si>
  <si>
    <t>Legal exceptions may be taken.</t>
  </si>
  <si>
    <t>492.59</t>
  </si>
  <si>
    <t>Costs and expenses of taking depositions, how awarded and collected — limitations.</t>
  </si>
  <si>
    <t>Legal Publications, Notice and Advertisements</t>
  </si>
  <si>
    <t>493.01</t>
  </si>
  <si>
    <t>Cost of advertisements in judicial proceedings, payment by whom.</t>
  </si>
  <si>
    <t>493.02</t>
  </si>
  <si>
    <t>Payment of costs by county, when.</t>
  </si>
  <si>
    <t>493.025</t>
  </si>
  <si>
    <t>Rates generally allowable for public advertisements or legal notices.</t>
  </si>
  <si>
    <t>493.027</t>
  </si>
  <si>
    <t>Qualification of newspapers for public notices — rates, review and approval (counties of first classification and City of St. Louis).</t>
  </si>
  <si>
    <t>493.04</t>
  </si>
  <si>
    <t>Officers to procure best rates.</t>
  </si>
  <si>
    <t>493.045</t>
  </si>
  <si>
    <t>Daily newspaper defined.</t>
  </si>
  <si>
    <t>493.05</t>
  </si>
  <si>
    <t>Public advertisements and orders of publication published only in certain newspapers.</t>
  </si>
  <si>
    <t>493.055</t>
  </si>
  <si>
    <t>Publication of certain real estate transactions.</t>
  </si>
  <si>
    <t>493.06</t>
  </si>
  <si>
    <t>Affidavit of printer, editor or publisher — evidence.</t>
  </si>
  <si>
    <t>493.07</t>
  </si>
  <si>
    <t>Advertisements published in specified newspapers (cities of 100,000 or more).</t>
  </si>
  <si>
    <t>493.075</t>
  </si>
  <si>
    <t>Publication of notice in lieu of posting, limits.</t>
  </si>
  <si>
    <t>493.08</t>
  </si>
  <si>
    <t>Notice of meeting to select official publication — petitions of newspapers.</t>
  </si>
  <si>
    <t>493.09</t>
  </si>
  <si>
    <t>Public notice or advertisement valid, when.</t>
  </si>
  <si>
    <t>493.1</t>
  </si>
  <si>
    <t>Notice of sale of certain real estate published in certain newspapers (cities of 600,000 or more).</t>
  </si>
  <si>
    <t>493.11</t>
  </si>
  <si>
    <t>Board to meet and select newspapers, when, how.</t>
  </si>
  <si>
    <t>493.12</t>
  </si>
  <si>
    <t>Notice published in other newspapers not valid.</t>
  </si>
  <si>
    <t>493.13</t>
  </si>
  <si>
    <t>Unlawful for officer or person holding property in trust to make profit in contract with any newspaper.</t>
  </si>
  <si>
    <t>493.14</t>
  </si>
  <si>
    <t>Punishment for accepting rebates.</t>
  </si>
  <si>
    <t>General Provisions as to Juries</t>
  </si>
  <si>
    <t>494.4</t>
  </si>
  <si>
    <t>Qualifications of jurors, selection, exclusions prohibited.</t>
  </si>
  <si>
    <t>JURIES</t>
  </si>
  <si>
    <t>494.405</t>
  </si>
  <si>
    <t>Board of jury commissioners, duties, quorum, meetings, members — circuit clerks, duties — supervisors, appointment, certain counties — jury supervisors, deputies, salaries, duties, oath.</t>
  </si>
  <si>
    <t>494.41</t>
  </si>
  <si>
    <t>Master jury list.</t>
  </si>
  <si>
    <t>494.415</t>
  </si>
  <si>
    <t>Qualified jury list — juror qualification form, contents — postponement of service.</t>
  </si>
  <si>
    <t>494.42</t>
  </si>
  <si>
    <t>Selection of jurors from qualified jury list.</t>
  </si>
  <si>
    <t>494.425</t>
  </si>
  <si>
    <t>Persons ineligible for jury service.</t>
  </si>
  <si>
    <t>494.43</t>
  </si>
  <si>
    <t>Persons entitled to be excused from jury service — determinations made by judge — undue or extreme physical or financial hardship defined — documentation required, when.</t>
  </si>
  <si>
    <t>494.432</t>
  </si>
  <si>
    <t>Postponement of jury duty, when.</t>
  </si>
  <si>
    <t>494.435</t>
  </si>
  <si>
    <t>Panel exhausted, other jurors summoned.</t>
  </si>
  <si>
    <t>494.44</t>
  </si>
  <si>
    <t>Data processing devices may be used in compiling lists.</t>
  </si>
  <si>
    <t>494.442</t>
  </si>
  <si>
    <t>List of licensed drivers to contain Social Security numbers — numbers to be provided to board of jury commissioners — election authority to provide numbers — effective date.</t>
  </si>
  <si>
    <t>494.445</t>
  </si>
  <si>
    <t>Petit jurors, maximum number of days required to serve, exception.</t>
  </si>
  <si>
    <t>494.45</t>
  </si>
  <si>
    <t>Juror nonattendance, criminal contempt, fine.</t>
  </si>
  <si>
    <t>494.455</t>
  </si>
  <si>
    <t>Compensation of jurors, mileage — additional compensation may be authorized, when.</t>
  </si>
  <si>
    <t>494.46</t>
  </si>
  <si>
    <t>Employers prohibited from disciplining employees because of jury duty, action for damages, attorney fees — employees not required to use leave for jury duty — automatic postponement of jury duty, when.</t>
  </si>
  <si>
    <t>494.465</t>
  </si>
  <si>
    <t>Challenge of jury on grounds that it was not selected in conformity with sections 494.400 to 494.505.</t>
  </si>
  <si>
    <t>494.47</t>
  </si>
  <si>
    <t>Challenges for cause, grounds for — juror on panel not summoned off as a witness, exception.</t>
  </si>
  <si>
    <t>494.475</t>
  </si>
  <si>
    <t>Inhabitants of city or county not disqualified when city or county is a party.</t>
  </si>
  <si>
    <t>494.48</t>
  </si>
  <si>
    <t>Peremptory challenges — civil cases, multiple parties, allocation — criminal cases — qualification of juror as basis for new trial — costs for impaneling jury to be paid, when.</t>
  </si>
  <si>
    <t>494.485</t>
  </si>
  <si>
    <t>Alternate jurors.</t>
  </si>
  <si>
    <t>494.49</t>
  </si>
  <si>
    <t>Number of jurors — three-fourths or more jurors to return verdict in civil cases — how verdict is signed.</t>
  </si>
  <si>
    <t>494.495</t>
  </si>
  <si>
    <t>Jury may separate, when — duty of court.</t>
  </si>
  <si>
    <t>494.5</t>
  </si>
  <si>
    <t>Aliens, jury in the trial of.</t>
  </si>
  <si>
    <t>494.505</t>
  </si>
  <si>
    <t>Jurors may be summoned from another county, when — procedure — transportation furnished jury instead of mileage, when.</t>
  </si>
  <si>
    <t>CIVIL PROCEDURE AND LIMITATIONS</t>
  </si>
  <si>
    <t>Commencement of Actions and General Provisions</t>
  </si>
  <si>
    <t>506.01</t>
  </si>
  <si>
    <t>Citation of code — to govern certain procedures.</t>
  </si>
  <si>
    <t>506.02</t>
  </si>
  <si>
    <t>Code not to apply to criminal practice, exception.</t>
  </si>
  <si>
    <t>506.03</t>
  </si>
  <si>
    <t>Power of supreme court to promulgate rules to harmonize code.</t>
  </si>
  <si>
    <t>506.04</t>
  </si>
  <si>
    <t>One form of action.</t>
  </si>
  <si>
    <t>506.05</t>
  </si>
  <si>
    <t>Order of court and motion defined.</t>
  </si>
  <si>
    <t>506.06</t>
  </si>
  <si>
    <t>Periods of time prescribed or allowed by code — how computed.</t>
  </si>
  <si>
    <t>506.08</t>
  </si>
  <si>
    <t>Court deemed always open for filing certain papers.</t>
  </si>
  <si>
    <t>506.09</t>
  </si>
  <si>
    <t>Clerk's office open, when.</t>
  </si>
  <si>
    <t>506.1</t>
  </si>
  <si>
    <t>How papers shall be served.</t>
  </si>
  <si>
    <t>506.11</t>
  </si>
  <si>
    <t>How suits may be instituted in courts of record.</t>
  </si>
  <si>
    <t>506.12</t>
  </si>
  <si>
    <t>Issuance and serving of summons or other process.</t>
  </si>
  <si>
    <t>506.13</t>
  </si>
  <si>
    <t>Summons shall be signed by clerk — contents.</t>
  </si>
  <si>
    <t>506.14</t>
  </si>
  <si>
    <t>Who shall serve process — fees paid to special process server may be taxed as costs in a claim.</t>
  </si>
  <si>
    <t>506.145</t>
  </si>
  <si>
    <t>Process server authorized to carry concealed firearm.</t>
  </si>
  <si>
    <t>506.15</t>
  </si>
  <si>
    <t>Summons and petition, how served — service by mail, authorized when — notice by mail and acknowledgment form.</t>
  </si>
  <si>
    <t>506.16</t>
  </si>
  <si>
    <t>Service by mail or publication.</t>
  </si>
  <si>
    <t>506.17</t>
  </si>
  <si>
    <t>Where process may be served.</t>
  </si>
  <si>
    <t>506.18</t>
  </si>
  <si>
    <t>506.19</t>
  </si>
  <si>
    <t>Court may allow process, return or proof of service to be amended, when.</t>
  </si>
  <si>
    <t>506.192</t>
  </si>
  <si>
    <t>Service on nonresidents, generally.</t>
  </si>
  <si>
    <t>506.2</t>
  </si>
  <si>
    <t>506.21</t>
  </si>
  <si>
    <t>Use of highways by nonresidents shall constitute an agreement.</t>
  </si>
  <si>
    <t>506.22</t>
  </si>
  <si>
    <t>Provisions apply to former residents.</t>
  </si>
  <si>
    <t>506.23</t>
  </si>
  <si>
    <t>Form of process.</t>
  </si>
  <si>
    <t>506.24</t>
  </si>
  <si>
    <t>506.25</t>
  </si>
  <si>
    <t>Form of notification.</t>
  </si>
  <si>
    <t>506.26</t>
  </si>
  <si>
    <t>Notification other than by mail.</t>
  </si>
  <si>
    <t>506.27</t>
  </si>
  <si>
    <t>Proof of mailing or delivery of notice.</t>
  </si>
  <si>
    <t>506.28</t>
  </si>
  <si>
    <t>Provisions cumulative.</t>
  </si>
  <si>
    <t>506.29</t>
  </si>
  <si>
    <t>Venue for actions.</t>
  </si>
  <si>
    <t>506.3</t>
  </si>
  <si>
    <t>Continuance to be granted, when.</t>
  </si>
  <si>
    <t>506.31</t>
  </si>
  <si>
    <t>Secretary of state shall keep records.</t>
  </si>
  <si>
    <t>506.33</t>
  </si>
  <si>
    <t>Actions against nonresidents for injuries caused by watercraft — venue.</t>
  </si>
  <si>
    <t>506.34</t>
  </si>
  <si>
    <t>Service, how made.</t>
  </si>
  <si>
    <t>506.35</t>
  </si>
  <si>
    <t>Person in charge of watercraft to report injuries — penalty.</t>
  </si>
  <si>
    <t>506.36</t>
  </si>
  <si>
    <t>Prisoner litigation reform act.</t>
  </si>
  <si>
    <t>506.363</t>
  </si>
  <si>
    <t>506.366</t>
  </si>
  <si>
    <t>Procedure for nonprepayment of fees.</t>
  </si>
  <si>
    <t>506.369</t>
  </si>
  <si>
    <t>Partial payment of court costs, when.</t>
  </si>
  <si>
    <t>506.372</t>
  </si>
  <si>
    <t>Monthly payments.</t>
  </si>
  <si>
    <t>506.375</t>
  </si>
  <si>
    <t>Dismissal of action, when.</t>
  </si>
  <si>
    <t>506.378</t>
  </si>
  <si>
    <t>Payment of costs in judgment.</t>
  </si>
  <si>
    <t>506.381</t>
  </si>
  <si>
    <t>Court to review complaint.</t>
  </si>
  <si>
    <t>506.384</t>
  </si>
  <si>
    <t>Exhaustion of administrative remedies required — dismissal — limitations on remedies.</t>
  </si>
  <si>
    <t>506.387</t>
  </si>
  <si>
    <t>Damages to be paid, how.</t>
  </si>
  <si>
    <t>506.39</t>
  </si>
  <si>
    <t>Notification of crime victims pending payment.</t>
  </si>
  <si>
    <t>506.5</t>
  </si>
  <si>
    <t>Actions in which outstate service is authorized — jurisdiction of Missouri courts applicable, when.</t>
  </si>
  <si>
    <t>506.51</t>
  </si>
  <si>
    <t>Service, how made — affidavit.</t>
  </si>
  <si>
    <t>506.52</t>
  </si>
  <si>
    <t>Personal judgment authorized — default judgment, when.</t>
  </si>
  <si>
    <t>Parties</t>
  </si>
  <si>
    <t>507.01</t>
  </si>
  <si>
    <t>Prosecution in name of real party in interest.</t>
  </si>
  <si>
    <t>507.02</t>
  </si>
  <si>
    <t>Action on claim under foreign law.</t>
  </si>
  <si>
    <t>507.03</t>
  </si>
  <si>
    <t>Persons having a joint interest shall be made plaintiffs — defendants, when.</t>
  </si>
  <si>
    <t>507.04</t>
  </si>
  <si>
    <t>Permissive joinder of parties — separate trials.</t>
  </si>
  <si>
    <t>507.05</t>
  </si>
  <si>
    <t>Misjoinder of parties.</t>
  </si>
  <si>
    <t>507.06</t>
  </si>
  <si>
    <t>Persons having claims against plaintiff or plaintiff's insured may be joined as defendants and required to interplead, when — limitation on liability, when — dismissal not required, when.</t>
  </si>
  <si>
    <t>507.07</t>
  </si>
  <si>
    <t>Class actions — representatives — secondary actions by stockholders — dismissal or compromise.</t>
  </si>
  <si>
    <t>507.08</t>
  </si>
  <si>
    <t>Third-party notice — when defendant may bring in third party — notice to plaintiff — third party to file petition, when.</t>
  </si>
  <si>
    <t>507.09</t>
  </si>
  <si>
    <t>Intervention — when as of right and when permissive — procedure.</t>
  </si>
  <si>
    <t>507.1</t>
  </si>
  <si>
    <t>Substitution of parties upon death, mental incapacity or transfer of interest.</t>
  </si>
  <si>
    <t>507.11</t>
  </si>
  <si>
    <t>Suits by infants, how prosecuted.</t>
  </si>
  <si>
    <t>507.115</t>
  </si>
  <si>
    <t>Infant defined for civil suit purposes.</t>
  </si>
  <si>
    <t>507.12</t>
  </si>
  <si>
    <t>Appointment of next friend, by whom.</t>
  </si>
  <si>
    <t>507.13</t>
  </si>
  <si>
    <t>How appointed.</t>
  </si>
  <si>
    <t>507.14</t>
  </si>
  <si>
    <t>Appointment when minor is under fourteen years old.</t>
  </si>
  <si>
    <t>507.15</t>
  </si>
  <si>
    <t>Bond of person acting for infant, when — effect of failure to give.</t>
  </si>
  <si>
    <t>507.16</t>
  </si>
  <si>
    <t>Bond filed, where.</t>
  </si>
  <si>
    <t>507.17</t>
  </si>
  <si>
    <t>Petition and appointment filed before further proceedings.</t>
  </si>
  <si>
    <t>507.18</t>
  </si>
  <si>
    <t>Guardian, conservator and next friend liable for costs.</t>
  </si>
  <si>
    <t>507.182</t>
  </si>
  <si>
    <t>Next friend, conservator, or guardian may employ attorney and incur expenses.</t>
  </si>
  <si>
    <t>507.184</t>
  </si>
  <si>
    <t>Powers of next friend, conservator or guardian on trial and settlement — court approval.</t>
  </si>
  <si>
    <t>507.186</t>
  </si>
  <si>
    <t>Substitution of conservator for next friend or guardian ad litem — effect of contracts.</t>
  </si>
  <si>
    <t>507.188</t>
  </si>
  <si>
    <t>Disposition of proceeds of claim — discharge of next friend or guardian ad litem.</t>
  </si>
  <si>
    <t>507.19</t>
  </si>
  <si>
    <t>Suits against infants not to proceed without guardian ad litem.</t>
  </si>
  <si>
    <t>507.2</t>
  </si>
  <si>
    <t>Appointment of guardian ad litem.</t>
  </si>
  <si>
    <t>507.21</t>
  </si>
  <si>
    <t>Appointment of guardian ad litem, when.</t>
  </si>
  <si>
    <t>507.22</t>
  </si>
  <si>
    <t>Guardian ad litem, liable only for costs in case of misconduct.</t>
  </si>
  <si>
    <t>507.23</t>
  </si>
  <si>
    <t>Who made defendants in suit against city.</t>
  </si>
  <si>
    <t>Venue and Change of Venue</t>
  </si>
  <si>
    <t>508.01</t>
  </si>
  <si>
    <t>Venue for nontort and tort suits.</t>
  </si>
  <si>
    <t>508.011</t>
  </si>
  <si>
    <t>Change of venue, state statute prevails if in conflict with supreme court rules.</t>
  </si>
  <si>
    <t>508.012</t>
  </si>
  <si>
    <t>Transfer of case based on addition, removal or severance of a plaintiff or defendant prior to commencement of trial.</t>
  </si>
  <si>
    <t>508.013</t>
  </si>
  <si>
    <t>Venue for actions filed after or pending as of February 13, 2019.</t>
  </si>
  <si>
    <t>508.02</t>
  </si>
  <si>
    <t>Suits by attachment or replevin, where commenced.</t>
  </si>
  <si>
    <t>508.03</t>
  </si>
  <si>
    <t>Actions for real estate, where commenced.</t>
  </si>
  <si>
    <t>508.05</t>
  </si>
  <si>
    <t>Suits against municipal corporations, where commenced.</t>
  </si>
  <si>
    <t>508.06</t>
  </si>
  <si>
    <t>Actions against counties, where instituted.</t>
  </si>
  <si>
    <t>508.072</t>
  </si>
  <si>
    <t>Suits against issuers of bad checks to the department of revenue, where commenced, when commenced — notice of election of venue to be given, when.</t>
  </si>
  <si>
    <t>508.08</t>
  </si>
  <si>
    <t>Removal of suits by consent.</t>
  </si>
  <si>
    <t>508.09</t>
  </si>
  <si>
    <t>Judge disqualified — change of venue granted, when.</t>
  </si>
  <si>
    <t>508.1</t>
  </si>
  <si>
    <t>Judge disqualified without application, when — exception.</t>
  </si>
  <si>
    <t>508.11</t>
  </si>
  <si>
    <t>Judge disqualified, case transferred to another division of court, when.</t>
  </si>
  <si>
    <t>508.13</t>
  </si>
  <si>
    <t>Application for disqualification of judge or change of venue — contents.</t>
  </si>
  <si>
    <t>508.14</t>
  </si>
  <si>
    <t>After notice given, duty of court.</t>
  </si>
  <si>
    <t>508.15</t>
  </si>
  <si>
    <t>Written order for change in vacation.</t>
  </si>
  <si>
    <t>508.16</t>
  </si>
  <si>
    <t>Pleadings to be made up before award of change of venue.</t>
  </si>
  <si>
    <t>508.17</t>
  </si>
  <si>
    <t>After change, clerk to transmit record.</t>
  </si>
  <si>
    <t>508.18</t>
  </si>
  <si>
    <t>Clerk to file and docket cause when transmitted.</t>
  </si>
  <si>
    <t>508.19</t>
  </si>
  <si>
    <t>Party applying to pay costs, when — paid to which county — jury selection and service costs paid by county in which case originated.</t>
  </si>
  <si>
    <t>508.24</t>
  </si>
  <si>
    <t>Failure of clerk to transmit, or loss of record, proceedings.</t>
  </si>
  <si>
    <t>508.25</t>
  </si>
  <si>
    <t>Jurisdiction of court in cases removed.</t>
  </si>
  <si>
    <t>508.3</t>
  </si>
  <si>
    <t>Change of venue from other counties.</t>
  </si>
  <si>
    <t>508.31</t>
  </si>
  <si>
    <t>Further causes for change of venue.</t>
  </si>
  <si>
    <t>508.32</t>
  </si>
  <si>
    <t>Change of venue from district No. 2 of Marion County circuit court.</t>
  </si>
  <si>
    <t>508.33</t>
  </si>
  <si>
    <t>Change of venue to district No. 2 of Marion County circuit court.</t>
  </si>
  <si>
    <t>508.34</t>
  </si>
  <si>
    <t>Change of venue from Marion County when people are prejudiced.</t>
  </si>
  <si>
    <t>Pleadings</t>
  </si>
  <si>
    <t>509.01</t>
  </si>
  <si>
    <t>Shall be petition and answer — reply if answer contains counterclaim.</t>
  </si>
  <si>
    <t>509.02</t>
  </si>
  <si>
    <t>Caption of pleading — what set forth.</t>
  </si>
  <si>
    <t>509.03</t>
  </si>
  <si>
    <t>Pleading attributed to, by whom — declaration.</t>
  </si>
  <si>
    <t>509.04</t>
  </si>
  <si>
    <t>Technical forms not required in pleading.</t>
  </si>
  <si>
    <t>509.05</t>
  </si>
  <si>
    <t>Pleading, setting forth claim for relief, contents — demand for dollar amount not permitted, exception — discovery used to determine total damages, use in trial prohibited.</t>
  </si>
  <si>
    <t>509.06</t>
  </si>
  <si>
    <t>Joinder of claims.</t>
  </si>
  <si>
    <t>509.07</t>
  </si>
  <si>
    <t>Two claims may be joined in a single action, when — court shall grant relief, when.</t>
  </si>
  <si>
    <t>509.08</t>
  </si>
  <si>
    <t>Defenses — form of denials.</t>
  </si>
  <si>
    <t>509.09</t>
  </si>
  <si>
    <t>509.1</t>
  </si>
  <si>
    <t>Failure to deny, effect.</t>
  </si>
  <si>
    <t>509.11</t>
  </si>
  <si>
    <t>Pleading in alternative — consistency.</t>
  </si>
  <si>
    <t>509.12</t>
  </si>
  <si>
    <t>Averments, how made.</t>
  </si>
  <si>
    <t>509.13</t>
  </si>
  <si>
    <t>Adoption of statements by reference — exhibits.</t>
  </si>
  <si>
    <t>509.14</t>
  </si>
  <si>
    <t>Averments as to capacity or authority of parties to sue or be sued.</t>
  </si>
  <si>
    <t>509.15</t>
  </si>
  <si>
    <t>Partnership deemed confessed, unless denied.</t>
  </si>
  <si>
    <t>509.16</t>
  </si>
  <si>
    <t>Particularity required in all averments of fraud or mistake.</t>
  </si>
  <si>
    <t>509.17</t>
  </si>
  <si>
    <t>Conditions precedent — how pleaded.</t>
  </si>
  <si>
    <t>509.18</t>
  </si>
  <si>
    <t>Official documents or acts, form of pleading.</t>
  </si>
  <si>
    <t>509.19</t>
  </si>
  <si>
    <t>Judgments and decisions, form of pleading.</t>
  </si>
  <si>
    <t>509.2</t>
  </si>
  <si>
    <t>Claims of items of special damage shall be specifically stated.</t>
  </si>
  <si>
    <t>509.21</t>
  </si>
  <si>
    <t>Libel and slander, averments — defenses.</t>
  </si>
  <si>
    <t>509.22</t>
  </si>
  <si>
    <t>Private statutes, averments — laws of other states — judicial notice.</t>
  </si>
  <si>
    <t>509.23</t>
  </si>
  <si>
    <t>Pleading written instrument.</t>
  </si>
  <si>
    <t>509.24</t>
  </si>
  <si>
    <t>Execution of written instrument deemed confessed, when.</t>
  </si>
  <si>
    <t>509.25</t>
  </si>
  <si>
    <t>Pleadings, how construed.</t>
  </si>
  <si>
    <t>509.26</t>
  </si>
  <si>
    <t>Time of pleading.</t>
  </si>
  <si>
    <t>509.27</t>
  </si>
  <si>
    <t>Demurrers and pleas in abatement and to the jurisdiction shall not be used.</t>
  </si>
  <si>
    <t>509.28</t>
  </si>
  <si>
    <t>Motions, form of.</t>
  </si>
  <si>
    <t>509.29</t>
  </si>
  <si>
    <t>Objections which may be raised by motions.</t>
  </si>
  <si>
    <t>509.3</t>
  </si>
  <si>
    <t>Failure to state a claim or defense, raised on motion, when.</t>
  </si>
  <si>
    <t>509.31</t>
  </si>
  <si>
    <t>Motion for more definite statement or for a bill of particulars.</t>
  </si>
  <si>
    <t>509.32</t>
  </si>
  <si>
    <t>Matter which party may move to strike out.</t>
  </si>
  <si>
    <t>509.33</t>
  </si>
  <si>
    <t>Time allowed for making motions.</t>
  </si>
  <si>
    <t>509.34</t>
  </si>
  <si>
    <t>Consolidation of motions — waiver of objections — exceptions.</t>
  </si>
  <si>
    <t>509.35</t>
  </si>
  <si>
    <t>Motion searches record.</t>
  </si>
  <si>
    <t>509.36</t>
  </si>
  <si>
    <t>Motion for judgment on pleadings.</t>
  </si>
  <si>
    <t>509.37</t>
  </si>
  <si>
    <t>Time for hearing of motions.</t>
  </si>
  <si>
    <t>509.38</t>
  </si>
  <si>
    <t>Place of hearing.</t>
  </si>
  <si>
    <t>509.39</t>
  </si>
  <si>
    <t>Regular times and places for hearing motions.</t>
  </si>
  <si>
    <t>509.4</t>
  </si>
  <si>
    <t>Defenses which may be raised by pleading — waiver.</t>
  </si>
  <si>
    <t>509.41</t>
  </si>
  <si>
    <t>Objection that no demand has been made not available, when.</t>
  </si>
  <si>
    <t>509.42</t>
  </si>
  <si>
    <t>What a pleading shall state as a counterclaim.</t>
  </si>
  <si>
    <t>509.43</t>
  </si>
  <si>
    <t>Counterclaim exceeding opposing claim.</t>
  </si>
  <si>
    <t>509.44</t>
  </si>
  <si>
    <t>When claim may be presented as counterclaim by supplemental pleading.</t>
  </si>
  <si>
    <t>509.45</t>
  </si>
  <si>
    <t>Counterclaim set up by amendment, when.</t>
  </si>
  <si>
    <t>509.46</t>
  </si>
  <si>
    <t>Cross-claims against coparty.</t>
  </si>
  <si>
    <t>509.47</t>
  </si>
  <si>
    <t>Additional parties made defendants when required for counterclaim or cross-claim.</t>
  </si>
  <si>
    <t>509.48</t>
  </si>
  <si>
    <t>Reduction of assigned claims to the extent of all counterclaims.</t>
  </si>
  <si>
    <t>509.49</t>
  </si>
  <si>
    <t>Amendment of pleadings.</t>
  </si>
  <si>
    <t>509.5</t>
  </si>
  <si>
    <t>Amendments to conform to evidence.</t>
  </si>
  <si>
    <t>509.51</t>
  </si>
  <si>
    <t>Supplemental pleadings.</t>
  </si>
  <si>
    <t>509.52</t>
  </si>
  <si>
    <t>Court pleadings, attachments, and exhibits, redaction of Social Security and credit card numbers — confidential case file sheet, contents.</t>
  </si>
  <si>
    <t>Trials and Proceedings Before and After Trial</t>
  </si>
  <si>
    <t>510.01</t>
  </si>
  <si>
    <t>Court may direct attorneys to appear before it for conference.</t>
  </si>
  <si>
    <t>510.02</t>
  </si>
  <si>
    <t>Interrogatories to parties.</t>
  </si>
  <si>
    <t>510.03</t>
  </si>
  <si>
    <t>Production of documents, papers, tangibles — statements previously made, definition, obtained, how.</t>
  </si>
  <si>
    <t>510.035</t>
  </si>
  <si>
    <t>Child victims of sexual offenses, video and aural recordings or photographs not subject to disclosure without court order — disclosure permitted, when.</t>
  </si>
  <si>
    <t>510.04</t>
  </si>
  <si>
    <t>Court may order physical and mental examinations.</t>
  </si>
  <si>
    <t>510.05</t>
  </si>
  <si>
    <t>Request for admission of genuineness of relevant documents.</t>
  </si>
  <si>
    <t>510.06</t>
  </si>
  <si>
    <t>Motion for order compelling answer to interrogatory.</t>
  </si>
  <si>
    <t>510.07</t>
  </si>
  <si>
    <t>Cases shall be placed on docket, when.</t>
  </si>
  <si>
    <t>510.08</t>
  </si>
  <si>
    <t>Court may continue an action to a fixed day.</t>
  </si>
  <si>
    <t>510.09</t>
  </si>
  <si>
    <t>Application for continuance, how made.</t>
  </si>
  <si>
    <t>510.1</t>
  </si>
  <si>
    <t>Applications for a continuance on account of absence of witnesses shall show what.</t>
  </si>
  <si>
    <t>510.11</t>
  </si>
  <si>
    <t>Amendment of affidavit — overruled, when.</t>
  </si>
  <si>
    <t>510.12</t>
  </si>
  <si>
    <t>Automatic stay of all administrative and court procedures for members of the general assembly, when — continuance when counsel or party is a member of general assembly.</t>
  </si>
  <si>
    <t>510.125</t>
  </si>
  <si>
    <t>Grievance resolution system for offenders, civil actions stayed, when.</t>
  </si>
  <si>
    <t>510.13</t>
  </si>
  <si>
    <t>Voluntary dismissal — new trial.</t>
  </si>
  <si>
    <t>510.14</t>
  </si>
  <si>
    <t>Defendant may move for dismissal of an action — effect of motion.</t>
  </si>
  <si>
    <t>510.15</t>
  </si>
  <si>
    <t>Effect of dismissals, with and without prejudice.</t>
  </si>
  <si>
    <t>510.16</t>
  </si>
  <si>
    <t>Provisions applying to dismissal of counterclaim, cross-claim or third-party claim.</t>
  </si>
  <si>
    <t>510.17</t>
  </si>
  <si>
    <t>Dismissal of plaintiff's action not to affect counterclaim or cross-claim.</t>
  </si>
  <si>
    <t>510.18</t>
  </si>
  <si>
    <t>Consolidation of actions — separate trials of issues.</t>
  </si>
  <si>
    <t>510.19</t>
  </si>
  <si>
    <t>Right of trial by jury — waiver.</t>
  </si>
  <si>
    <t>510.2</t>
  </si>
  <si>
    <t>All trials upon the merits shall be conducted in open court.</t>
  </si>
  <si>
    <t>510.21</t>
  </si>
  <si>
    <t>Formal exceptions unnecessary — objections.</t>
  </si>
  <si>
    <t>510.22</t>
  </si>
  <si>
    <t>Verdict, general or special.</t>
  </si>
  <si>
    <t>510.23</t>
  </si>
  <si>
    <t>General verdict, when rendered.</t>
  </si>
  <si>
    <t>510.24</t>
  </si>
  <si>
    <t>Court may direct issues to be made, when.</t>
  </si>
  <si>
    <t>510.25</t>
  </si>
  <si>
    <t>Issues to be made only as directed by court.</t>
  </si>
  <si>
    <t>510.26</t>
  </si>
  <si>
    <t>Issues, how tried and disposed of.</t>
  </si>
  <si>
    <t>510.261</t>
  </si>
  <si>
    <t>Punitive damages, restrictions on award of — proper award, when — civil actions, initial pleading not to contain claim for punitive damage award.</t>
  </si>
  <si>
    <t>510.262</t>
  </si>
  <si>
    <t>Applicability of certain statute changes for cases filed after August 28, 2020.</t>
  </si>
  <si>
    <t>510.263</t>
  </si>
  <si>
    <t>Bifurcated trial, when, procedure — post-trial motion for credit on punitive damages, procedure — credit not allowed, when — doctrine of remittitur and additur applied to awards — discovery.</t>
  </si>
  <si>
    <t>510.265</t>
  </si>
  <si>
    <t>Limitations on punitive damages in certain cases.</t>
  </si>
  <si>
    <t>510.27</t>
  </si>
  <si>
    <t>Jury shall assess amount of money of recovery, when.</t>
  </si>
  <si>
    <t>510.28</t>
  </si>
  <si>
    <t>Motion for directed verdict.</t>
  </si>
  <si>
    <t>510.29</t>
  </si>
  <si>
    <t>Denial of motion for directed verdict — motion to set aside verdict, judgment — motion for new trial.</t>
  </si>
  <si>
    <t>510.3</t>
  </si>
  <si>
    <t>Instructions.</t>
  </si>
  <si>
    <t>510.31</t>
  </si>
  <si>
    <t>Procedure in cases tried upon facts without a jury.</t>
  </si>
  <si>
    <t>510.32</t>
  </si>
  <si>
    <t>Trial or proceeding shall not be terminated by expiration of term.</t>
  </si>
  <si>
    <t>510.33</t>
  </si>
  <si>
    <t>Granting of new trial.</t>
  </si>
  <si>
    <t>510.35</t>
  </si>
  <si>
    <t>Motion for new trial when based upon affidavits.</t>
  </si>
  <si>
    <t>510.36</t>
  </si>
  <si>
    <t>When motion for new trial deemed denied.</t>
  </si>
  <si>
    <t>510.37</t>
  </si>
  <si>
    <t>Court may order a new trial, when.</t>
  </si>
  <si>
    <t>510.38</t>
  </si>
  <si>
    <t>Abolishment of motion for judgment notwithstanding the verdict and motion in arrest of judgment.</t>
  </si>
  <si>
    <t>510.39</t>
  </si>
  <si>
    <t>Death or other disability of judge — power of substitute.</t>
  </si>
  <si>
    <t>Judgments</t>
  </si>
  <si>
    <t>511.01</t>
  </si>
  <si>
    <t>Term "real estate" construed.</t>
  </si>
  <si>
    <t>511.02</t>
  </si>
  <si>
    <t>Judgment defined.</t>
  </si>
  <si>
    <t>511.03</t>
  </si>
  <si>
    <t>Judgment, against whom rendered, effect of — court's powers as to minor or disabled person.</t>
  </si>
  <si>
    <t>511.04</t>
  </si>
  <si>
    <t>Judgment on a counterclaim or cross-claim when court orders separate trials.</t>
  </si>
  <si>
    <t>511.05</t>
  </si>
  <si>
    <t>Judgment of non pros., when entered.</t>
  </si>
  <si>
    <t>511.06</t>
  </si>
  <si>
    <t>When set aside.</t>
  </si>
  <si>
    <t>511.07</t>
  </si>
  <si>
    <t>Confession of judgment entered, when.</t>
  </si>
  <si>
    <t>511.08</t>
  </si>
  <si>
    <t>Form of confession.</t>
  </si>
  <si>
    <t>511.09</t>
  </si>
  <si>
    <t>Defendant identified to court.</t>
  </si>
  <si>
    <t>511.1</t>
  </si>
  <si>
    <t>Confession by attorney in fact.</t>
  </si>
  <si>
    <t>511.11</t>
  </si>
  <si>
    <t>Interlocutory judgment entered upon default.</t>
  </si>
  <si>
    <t>511.12</t>
  </si>
  <si>
    <t>511.13</t>
  </si>
  <si>
    <t>Judgment interlocutory against only part of the defendants.</t>
  </si>
  <si>
    <t>511.14</t>
  </si>
  <si>
    <t>Judgment by default, how proceeded on to final judgment.</t>
  </si>
  <si>
    <t>511.15</t>
  </si>
  <si>
    <t>Assessment of damages.</t>
  </si>
  <si>
    <t>511.16</t>
  </si>
  <si>
    <t>Damages not to exceed amount claimed.</t>
  </si>
  <si>
    <t>511.17</t>
  </si>
  <si>
    <t>Petition for review, grounds.</t>
  </si>
  <si>
    <t>511.18</t>
  </si>
  <si>
    <t>Bar to petition for review.</t>
  </si>
  <si>
    <t>511.19</t>
  </si>
  <si>
    <t>Judgment absolute after three years.</t>
  </si>
  <si>
    <t>511.2</t>
  </si>
  <si>
    <t>Judgment set aside — contents of petition.</t>
  </si>
  <si>
    <t>511.21</t>
  </si>
  <si>
    <t>Petition, how served.</t>
  </si>
  <si>
    <t>511.22</t>
  </si>
  <si>
    <t>If answer or motion filed, cause to proceed.</t>
  </si>
  <si>
    <t>511.23</t>
  </si>
  <si>
    <t>Judgment for defendant to be what.</t>
  </si>
  <si>
    <t>511.24</t>
  </si>
  <si>
    <t>Sale of property to innocent purchaser not affected by vacating judgment.</t>
  </si>
  <si>
    <t>511.25</t>
  </si>
  <si>
    <t>Motion to set aside judgment must be filed within three years.</t>
  </si>
  <si>
    <t>511.26</t>
  </si>
  <si>
    <t>Imperfections for which judgment will not be reversed or affected.</t>
  </si>
  <si>
    <t>511.27</t>
  </si>
  <si>
    <t>Imperfections cured by amendment.</t>
  </si>
  <si>
    <t>511.28</t>
  </si>
  <si>
    <t>Specific performance of judgment.</t>
  </si>
  <si>
    <t>511.29</t>
  </si>
  <si>
    <t>Issuance of writs of possession by court.</t>
  </si>
  <si>
    <t>511.3</t>
  </si>
  <si>
    <t>Effect of judgment for conveyance.</t>
  </si>
  <si>
    <t>511.31</t>
  </si>
  <si>
    <t>Damages in lieu of performance of judgment.</t>
  </si>
  <si>
    <t>511.32</t>
  </si>
  <si>
    <t>Copy of judgment decreeing conveyance recorded — effect of failure to record.</t>
  </si>
  <si>
    <t>511.33</t>
  </si>
  <si>
    <t>Exceptions to section 511.320.</t>
  </si>
  <si>
    <t>511.34</t>
  </si>
  <si>
    <t>Performance of judgment, enforcement.</t>
  </si>
  <si>
    <t>511.35</t>
  </si>
  <si>
    <t>Liens on real estate established by judgment or decrees in courts of record, exception — associate circuit court, procedure required — no administrative amendments.</t>
  </si>
  <si>
    <t>511.36</t>
  </si>
  <si>
    <t>Commencement, extent and duration of lien — applicability of duration of lien.</t>
  </si>
  <si>
    <t>511.37</t>
  </si>
  <si>
    <t>Scire facias to revive, may issue, when.</t>
  </si>
  <si>
    <t>511.38</t>
  </si>
  <si>
    <t>Revival to take effect from rendition.</t>
  </si>
  <si>
    <t>511.39</t>
  </si>
  <si>
    <t>Scire facias before lien expires, effect of.</t>
  </si>
  <si>
    <t>511.4</t>
  </si>
  <si>
    <t>Scire facias, how served and when triable.</t>
  </si>
  <si>
    <t>511.41</t>
  </si>
  <si>
    <t>Publication ordered, when.</t>
  </si>
  <si>
    <t>511.42</t>
  </si>
  <si>
    <t>Publication of order.</t>
  </si>
  <si>
    <t>511.43</t>
  </si>
  <si>
    <t>Judgment of revival, when.</t>
  </si>
  <si>
    <t>511.44</t>
  </si>
  <si>
    <t>Transcript of judgment a lien in another county, when — procedure.</t>
  </si>
  <si>
    <t>511.45</t>
  </si>
  <si>
    <t>Judgment docketed and recorded, when.</t>
  </si>
  <si>
    <t>511.47</t>
  </si>
  <si>
    <t>Such liens to have the force of other judgment liens.</t>
  </si>
  <si>
    <t>511.48</t>
  </si>
  <si>
    <t>Execution and revival sued out where judgment was rendered — except magistrate judgments.</t>
  </si>
  <si>
    <t>511.49</t>
  </si>
  <si>
    <t>Clerk — failure to perform duty — penalty.</t>
  </si>
  <si>
    <t>511.5</t>
  </si>
  <si>
    <t>Abstract of judgment filed with circuit clerk to establish lien on real property — priority of liens (counties and City of St. Louis).</t>
  </si>
  <si>
    <t>511.51</t>
  </si>
  <si>
    <t>Duty of clerk to furnish and enter abstracts — satisfaction of judgments — liability of clerk.</t>
  </si>
  <si>
    <t>511.53</t>
  </si>
  <si>
    <t>Lien of judgment rendered by district No. 2 of Marion County circuit court.</t>
  </si>
  <si>
    <t>511.54</t>
  </si>
  <si>
    <t>Death of a plaintiff, survival of judgment.</t>
  </si>
  <si>
    <t>511.55</t>
  </si>
  <si>
    <t>Death of a defendant, survival of judgment.</t>
  </si>
  <si>
    <t>511.56</t>
  </si>
  <si>
    <t>Judgment revived by or against administrator de bonis non.</t>
  </si>
  <si>
    <t>511.57</t>
  </si>
  <si>
    <t>Satisfaction of judgment.</t>
  </si>
  <si>
    <t>511.58</t>
  </si>
  <si>
    <t>Who may enter satisfaction.</t>
  </si>
  <si>
    <t>511.59</t>
  </si>
  <si>
    <t>Satisfaction, where entered.</t>
  </si>
  <si>
    <t>511.6</t>
  </si>
  <si>
    <t>When made by agent, his authority to be filed.</t>
  </si>
  <si>
    <t>511.61</t>
  </si>
  <si>
    <t>Effect of acknowledgment.</t>
  </si>
  <si>
    <t>511.62</t>
  </si>
  <si>
    <t>Refusal of party to satisfy — proceedings.</t>
  </si>
  <si>
    <t>511.63</t>
  </si>
  <si>
    <t>Clerks shall keep book for docketing judgments.</t>
  </si>
  <si>
    <t>511.64</t>
  </si>
  <si>
    <t>Docket shall contain what entries.</t>
  </si>
  <si>
    <t>511.65</t>
  </si>
  <si>
    <t>Further entries to be made in docket.</t>
  </si>
  <si>
    <t>511.66</t>
  </si>
  <si>
    <t>Space left to enter satisfaction.</t>
  </si>
  <si>
    <t>511.67</t>
  </si>
  <si>
    <t>Clerk to enter disposition of judgments.</t>
  </si>
  <si>
    <t>511.68</t>
  </si>
  <si>
    <t>Failure of clerk to perform duty — penalty.</t>
  </si>
  <si>
    <t>511.69</t>
  </si>
  <si>
    <t>Assignment of judgments.</t>
  </si>
  <si>
    <t>511.7</t>
  </si>
  <si>
    <t>Payment to assignor, when valid.</t>
  </si>
  <si>
    <t>511.71</t>
  </si>
  <si>
    <t>Execution on assigned judgment, how issued.</t>
  </si>
  <si>
    <t>511.72</t>
  </si>
  <si>
    <t>Assignee to have right of action.</t>
  </si>
  <si>
    <t>511.73</t>
  </si>
  <si>
    <t>Execution of delivery bond to plaintiff's judgment.</t>
  </si>
  <si>
    <t>511.74</t>
  </si>
  <si>
    <t>Submitting a controversy without action.</t>
  </si>
  <si>
    <t>511.75</t>
  </si>
  <si>
    <t>Enforcement of judgment.</t>
  </si>
  <si>
    <t>511.76</t>
  </si>
  <si>
    <t>Uniform enforcement of foreign judgments law.</t>
  </si>
  <si>
    <t>511.77</t>
  </si>
  <si>
    <t>Citation of law — purpose.</t>
  </si>
  <si>
    <t>511.773</t>
  </si>
  <si>
    <t>511.775</t>
  </si>
  <si>
    <t>Judgment final — appeal not to affect.</t>
  </si>
  <si>
    <t>511.778</t>
  </si>
  <si>
    <t>Enforceability of judgment, when.</t>
  </si>
  <si>
    <t>511.78</t>
  </si>
  <si>
    <t>Judgment — not conclusive, when — need not be recognized, when.</t>
  </si>
  <si>
    <t>511.783</t>
  </si>
  <si>
    <t>Lack of personal jurisdiction not to affect judgment, when.</t>
  </si>
  <si>
    <t>511.785</t>
  </si>
  <si>
    <t>Appeals, stay of proceedings granted, when.</t>
  </si>
  <si>
    <t>511.787</t>
  </si>
  <si>
    <t>Recognition of judgment in situations not covered by uniform law.</t>
  </si>
  <si>
    <t>Appeals and Appellate Procedure</t>
  </si>
  <si>
    <t>512.01</t>
  </si>
  <si>
    <t>Writs of error in civil cases abolished — review by appeal.</t>
  </si>
  <si>
    <t>512.02</t>
  </si>
  <si>
    <t>Who may appeal.</t>
  </si>
  <si>
    <t>512.025</t>
  </si>
  <si>
    <t>Habeas corpus proceedings for custody of minor child, who may appeal.</t>
  </si>
  <si>
    <t>512.03</t>
  </si>
  <si>
    <t>Appeals jointly or separately.</t>
  </si>
  <si>
    <t>512.04</t>
  </si>
  <si>
    <t>Titles in appeals.</t>
  </si>
  <si>
    <t>512.05</t>
  </si>
  <si>
    <t>Notice of appeal — when filed — court reporter to be paid, when.</t>
  </si>
  <si>
    <t>512.06</t>
  </si>
  <si>
    <t>Appeal by special order of court.</t>
  </si>
  <si>
    <t>512.07</t>
  </si>
  <si>
    <t>Notice to specify what — duties of clerk on filing of appeal.</t>
  </si>
  <si>
    <t>512.08</t>
  </si>
  <si>
    <t>Appeals to stay execution, when — bond.</t>
  </si>
  <si>
    <t>512.085</t>
  </si>
  <si>
    <t>Supersedeas bond requirements, tobacco settlement litigation.</t>
  </si>
  <si>
    <t>512.09</t>
  </si>
  <si>
    <t>Bond filed, when.</t>
  </si>
  <si>
    <t>512.099</t>
  </si>
  <si>
    <t>Bond or surety required during pendency of appeal, set how.</t>
  </si>
  <si>
    <t>512.1</t>
  </si>
  <si>
    <t>Supersedeas bond — enforcement.</t>
  </si>
  <si>
    <t>512.11</t>
  </si>
  <si>
    <t>Transcript of record — filing — contents — omissions.</t>
  </si>
  <si>
    <t>512.12</t>
  </si>
  <si>
    <t>Agreed statement of case.</t>
  </si>
  <si>
    <t>512.13</t>
  </si>
  <si>
    <t>Transcript, when filed.</t>
  </si>
  <si>
    <t>512.14</t>
  </si>
  <si>
    <t>Extension of time by trial court.</t>
  </si>
  <si>
    <t>512.15</t>
  </si>
  <si>
    <t>Rules for filing briefs, transcripts, and docketing cases.</t>
  </si>
  <si>
    <t>512.16</t>
  </si>
  <si>
    <t>Questions considered on appeal — disposition by court — damages — executions.</t>
  </si>
  <si>
    <t>512.17</t>
  </si>
  <si>
    <t>Practice of supreme court to apply to court of appeals.</t>
  </si>
  <si>
    <t>512.18</t>
  </si>
  <si>
    <t>Appeals from cases tried before associate circuit judge.</t>
  </si>
  <si>
    <t>512.19</t>
  </si>
  <si>
    <t>Perfecting right of trial de novo, how.</t>
  </si>
  <si>
    <t>512.2</t>
  </si>
  <si>
    <t>Form of recognizance.</t>
  </si>
  <si>
    <t>512.21</t>
  </si>
  <si>
    <t>Application for trial de novo — release of property taken under execution.</t>
  </si>
  <si>
    <t>512.25</t>
  </si>
  <si>
    <t>Associate circuit judge or clerk to file transcript with clerk for trial de novo.</t>
  </si>
  <si>
    <t>512.27</t>
  </si>
  <si>
    <t>Judge assigned to hear case anew.</t>
  </si>
  <si>
    <t>512.28</t>
  </si>
  <si>
    <t>Same cause to be heard — necessary parties may be added.</t>
  </si>
  <si>
    <t>512.29</t>
  </si>
  <si>
    <t>No setoff or counterclaim to be pleaded in trial de novo, when.</t>
  </si>
  <si>
    <t>512.3</t>
  </si>
  <si>
    <t>Statement of account amended, when.</t>
  </si>
  <si>
    <t>512.31</t>
  </si>
  <si>
    <t>Procedure for trial de novo.</t>
  </si>
  <si>
    <t>512.32</t>
  </si>
  <si>
    <t>Judgment against sureties, when.</t>
  </si>
  <si>
    <t>Executions and Exemptions</t>
  </si>
  <si>
    <t>513.01</t>
  </si>
  <si>
    <t>Levy and real estate defined.</t>
  </si>
  <si>
    <t>513.015</t>
  </si>
  <si>
    <t>Executions, who may have.</t>
  </si>
  <si>
    <t>513.02</t>
  </si>
  <si>
    <t>Executions may issue, when.</t>
  </si>
  <si>
    <t>513.025</t>
  </si>
  <si>
    <t>General execution, form.</t>
  </si>
  <si>
    <t>513.03</t>
  </si>
  <si>
    <t>Executions, when returnable.</t>
  </si>
  <si>
    <t>513.035</t>
  </si>
  <si>
    <t>Executions, where directed and executed.</t>
  </si>
  <si>
    <t>513.04</t>
  </si>
  <si>
    <t>Directed to any sheriff in the state, when.</t>
  </si>
  <si>
    <t>513.045</t>
  </si>
  <si>
    <t>Duties of clerks in issuing executions.</t>
  </si>
  <si>
    <t>513.05</t>
  </si>
  <si>
    <t>Sheriffs and deputies to endorse on execution the time of receipt — rank of writs.</t>
  </si>
  <si>
    <t>513.055</t>
  </si>
  <si>
    <t>Employees and laborers preferred creditors.</t>
  </si>
  <si>
    <t>513.06</t>
  </si>
  <si>
    <t>Limitation of actions for preference.</t>
  </si>
  <si>
    <t>513.065</t>
  </si>
  <si>
    <t>Finding as to preferred amount recited in execution and judgment.</t>
  </si>
  <si>
    <t>513.07</t>
  </si>
  <si>
    <t>Execution against heir to be special.</t>
  </si>
  <si>
    <t>513.075</t>
  </si>
  <si>
    <t>Execution against executors or administrators prohibited.</t>
  </si>
  <si>
    <t>513.08</t>
  </si>
  <si>
    <t>Execution sued out by administrator de bonis non.</t>
  </si>
  <si>
    <t>513.085</t>
  </si>
  <si>
    <t>Execution to be lien, when.</t>
  </si>
  <si>
    <t>513.09</t>
  </si>
  <si>
    <t>Property which may be sold under attachment and execution.</t>
  </si>
  <si>
    <t>513.095</t>
  </si>
  <si>
    <t>Defendant may elect what property shall be sold.</t>
  </si>
  <si>
    <t>513.1</t>
  </si>
  <si>
    <t>Defendant may elect what property to be first sold.</t>
  </si>
  <si>
    <t>513.105</t>
  </si>
  <si>
    <t>Evidences of debt liable to be seized and placed in hands of receiver — his duties.</t>
  </si>
  <si>
    <t>513.11</t>
  </si>
  <si>
    <t>When officer shall act as receiver.</t>
  </si>
  <si>
    <t>513.115</t>
  </si>
  <si>
    <t>Certificate of corporation shares held, to be furnished, when.</t>
  </si>
  <si>
    <t>513.12</t>
  </si>
  <si>
    <t>Execution on such shares, how levied.</t>
  </si>
  <si>
    <t>513.125</t>
  </si>
  <si>
    <t>Bill of sale of shares required, how made — effect thereof.</t>
  </si>
  <si>
    <t>513.13</t>
  </si>
  <si>
    <t>Third-party claim — proceedings — bond.</t>
  </si>
  <si>
    <t>513.135</t>
  </si>
  <si>
    <t>Claim, with bond, shall be returned to court — proceedings.</t>
  </si>
  <si>
    <t>513.14</t>
  </si>
  <si>
    <t>Personal property subject to execution for purchase price, when.</t>
  </si>
  <si>
    <t>513.145</t>
  </si>
  <si>
    <t>Sale of personal property — notice of time and place — exception.</t>
  </si>
  <si>
    <t>513.15</t>
  </si>
  <si>
    <t>Personal property to be delivered to purchasers — bills of sale thereof given, when.</t>
  </si>
  <si>
    <t>513.155</t>
  </si>
  <si>
    <t>Personal property levied upon may be retained until day of sale, by giving bond.</t>
  </si>
  <si>
    <t>513.16</t>
  </si>
  <si>
    <t>Property not delivered, levy to remain a lien.</t>
  </si>
  <si>
    <t>513.165</t>
  </si>
  <si>
    <t>Condition of bond broken, officer may seize property — how sold.</t>
  </si>
  <si>
    <t>513.17</t>
  </si>
  <si>
    <t>Plaintiff may move for judgment on bond, when.</t>
  </si>
  <si>
    <t>513.175</t>
  </si>
  <si>
    <t>Motion heard and determined in a summary way.</t>
  </si>
  <si>
    <t>513.18</t>
  </si>
  <si>
    <t>No second delivery bond shall be taken.</t>
  </si>
  <si>
    <t>513.185</t>
  </si>
  <si>
    <t>Delivery bond to be returned — failure — officer to stand as security.</t>
  </si>
  <si>
    <t>513.19</t>
  </si>
  <si>
    <t>Sale to be fifteen days before return, when.</t>
  </si>
  <si>
    <t>513.2</t>
  </si>
  <si>
    <t>Leases for three years or more subject to execution as real property.</t>
  </si>
  <si>
    <t>513.205</t>
  </si>
  <si>
    <t>Sheriff in selling real estate shall proceed how — notice to be given — sales, where made.</t>
  </si>
  <si>
    <t>513.21</t>
  </si>
  <si>
    <t>Real estate to be divided, when — amount to be sold.</t>
  </si>
  <si>
    <t>513.215</t>
  </si>
  <si>
    <t>Death of defendant after levy, proceedings.</t>
  </si>
  <si>
    <t>513.22</t>
  </si>
  <si>
    <t>Sheriff selling real estate where court is held at other than county seat.</t>
  </si>
  <si>
    <t>513.225</t>
  </si>
  <si>
    <t>Notice to be given defendant in execution if a resident of the state, when.</t>
  </si>
  <si>
    <t>513.23</t>
  </si>
  <si>
    <t>When and how to be served.</t>
  </si>
  <si>
    <t>513.235</t>
  </si>
  <si>
    <t>Sale, how conducted.</t>
  </si>
  <si>
    <t>513.24</t>
  </si>
  <si>
    <t>If purchaser refuses to pay, property to be resold — damages, how recovered.</t>
  </si>
  <si>
    <t>513.245</t>
  </si>
  <si>
    <t>Court shall proceed in summary manner.</t>
  </si>
  <si>
    <t>513.25</t>
  </si>
  <si>
    <t>Liability of officer, amounts.</t>
  </si>
  <si>
    <t>513.255</t>
  </si>
  <si>
    <t>Sale under junior judgment.</t>
  </si>
  <si>
    <t>513.26</t>
  </si>
  <si>
    <t>Proceeds, how applied.</t>
  </si>
  <si>
    <t>513.265</t>
  </si>
  <si>
    <t>If a sale be not made at the next term, execution to continue in force, how long.</t>
  </si>
  <si>
    <t>513.27</t>
  </si>
  <si>
    <t>Execution issued to the sheriff of another county to remain in force, how long.</t>
  </si>
  <si>
    <t>513.275</t>
  </si>
  <si>
    <t>Deed for real estate to be executed — its recitals.</t>
  </si>
  <si>
    <t>513.28</t>
  </si>
  <si>
    <t>Such deed, how acknowledged.</t>
  </si>
  <si>
    <t>513.285</t>
  </si>
  <si>
    <t>Clerk to endorse certificate of acknowledgment on such deed.</t>
  </si>
  <si>
    <t>513.29</t>
  </si>
  <si>
    <t>Sheriff's deeds to be recorded — record to be evidence.</t>
  </si>
  <si>
    <t>513.295</t>
  </si>
  <si>
    <t>Sales, how made, when term changed.</t>
  </si>
  <si>
    <t>513.3</t>
  </si>
  <si>
    <t>Officer not to purchase property — purchases void.</t>
  </si>
  <si>
    <t>513.305</t>
  </si>
  <si>
    <t>Executions issued from circuit court of Marion County — either division — effect.</t>
  </si>
  <si>
    <t>513.31</t>
  </si>
  <si>
    <t>Sale of real estate on execution from district No. 2 of Marion County circuit court and Cape Girardeau circuit court at Cape Girardeau.</t>
  </si>
  <si>
    <t>513.315</t>
  </si>
  <si>
    <t>Sheriff to deliver writs to successor, when — duty of new sheriff.</t>
  </si>
  <si>
    <t>513.32</t>
  </si>
  <si>
    <t>In case of death, executions unexecuted to be delivered to successor.</t>
  </si>
  <si>
    <t>513.325</t>
  </si>
  <si>
    <t>Power of outgoing officer after levy.</t>
  </si>
  <si>
    <t>513.33</t>
  </si>
  <si>
    <t>Death of officer after levy and before sale.</t>
  </si>
  <si>
    <t>513.335</t>
  </si>
  <si>
    <t>After sale, how deed may be obtained.</t>
  </si>
  <si>
    <t>513.34</t>
  </si>
  <si>
    <t>Officers refusing to carry out execution liable for amount thereof.</t>
  </si>
  <si>
    <t>513.345</t>
  </si>
  <si>
    <t>Officer liable on his bond for refusal to perform duty.</t>
  </si>
  <si>
    <t>513.35</t>
  </si>
  <si>
    <t>Remedy of plaintiff against officer in certain cases.</t>
  </si>
  <si>
    <t>513.355</t>
  </si>
  <si>
    <t>Judge shall call execution docket.</t>
  </si>
  <si>
    <t>513.36</t>
  </si>
  <si>
    <t>Proceedings to set aside or quash execution.</t>
  </si>
  <si>
    <t>513.365</t>
  </si>
  <si>
    <t>Judge to order stay of execution, when and how.</t>
  </si>
  <si>
    <t>513.37</t>
  </si>
  <si>
    <t>Judge to certify and return petition to the court — proceedings.</t>
  </si>
  <si>
    <t>513.375</t>
  </si>
  <si>
    <t>Any person owing defendant may pay officer, how.</t>
  </si>
  <si>
    <t>513.38</t>
  </si>
  <si>
    <t>Examination of judgment debtor, when, procedure — grant of use immunity.</t>
  </si>
  <si>
    <t>513.385</t>
  </si>
  <si>
    <t>Showing of reasonable ground for order required.</t>
  </si>
  <si>
    <t>513.39</t>
  </si>
  <si>
    <t>Proceedings in court — referee may be appointed — evidence recorded — signed.</t>
  </si>
  <si>
    <t>513.395</t>
  </si>
  <si>
    <t>Opinion of court in writing to be filed — effect thereof — costs, how adjudged.</t>
  </si>
  <si>
    <t>513.4</t>
  </si>
  <si>
    <t>Fees of referee to be allowed by court.</t>
  </si>
  <si>
    <t>513.41</t>
  </si>
  <si>
    <t>Execution against city returned unsatisfied, officers compelled by mandamus to levy.</t>
  </si>
  <si>
    <t>513.415</t>
  </si>
  <si>
    <t>Court to determine the time within which levy shall be made.</t>
  </si>
  <si>
    <t>513.42</t>
  </si>
  <si>
    <t>Officer refusing to comply, guilty of misdemeanor.</t>
  </si>
  <si>
    <t>513.425</t>
  </si>
  <si>
    <t>No exemptions allowed party leaving state.</t>
  </si>
  <si>
    <t>513.427</t>
  </si>
  <si>
    <t>Bankruptcy, exemptions allowed.</t>
  </si>
  <si>
    <t>513.43</t>
  </si>
  <si>
    <t>Property exempt from attachment — construction of section.</t>
  </si>
  <si>
    <t>513.436</t>
  </si>
  <si>
    <t>Exemption limited by lien.</t>
  </si>
  <si>
    <t>513.44</t>
  </si>
  <si>
    <t>Other property exempt — provisions — exceptions.</t>
  </si>
  <si>
    <t>513.445</t>
  </si>
  <si>
    <t>Officer shall apprise party of right to select, notice, contents — claims for exemption, how made, when — selection, how made — oath administered — court review of exemption claim, when, notice.</t>
  </si>
  <si>
    <t>513.455</t>
  </si>
  <si>
    <t>County or municipally owned property exempt, when.</t>
  </si>
  <si>
    <t>513.46</t>
  </si>
  <si>
    <t>Fire fighting equipment exempt, when.</t>
  </si>
  <si>
    <t>513.465</t>
  </si>
  <si>
    <t>No property exempt from sale for taxes.</t>
  </si>
  <si>
    <t>513.47</t>
  </si>
  <si>
    <t>No property exemption for personal services, by whom — provisions.</t>
  </si>
  <si>
    <t>513.475</t>
  </si>
  <si>
    <t>Homestead defined — exempt from execution — spouses debarred from selling, when.</t>
  </si>
  <si>
    <t>513.48</t>
  </si>
  <si>
    <t>If value exceeds limitation, owner may designate — proceedings.</t>
  </si>
  <si>
    <t>513.485</t>
  </si>
  <si>
    <t>Proceedings where encumbered by mortgage.</t>
  </si>
  <si>
    <t>513.49</t>
  </si>
  <si>
    <t>Personal property attached claimed as product of homestead, proceedings.</t>
  </si>
  <si>
    <t>513.51</t>
  </si>
  <si>
    <t>Subject to execution upon certain causes of action.</t>
  </si>
  <si>
    <t>513.515</t>
  </si>
  <si>
    <t>If another homestead is acquired prior homestead is liable for debt.</t>
  </si>
  <si>
    <t>513.52</t>
  </si>
  <si>
    <t>Homestead set out from other real estate — proceedings — duty of commissioners.</t>
  </si>
  <si>
    <t>513.525</t>
  </si>
  <si>
    <t>If homestead cannot be occupied in severalty, court may grant relief.</t>
  </si>
  <si>
    <t>513.53</t>
  </si>
  <si>
    <t>Court may control investment of proceeds.</t>
  </si>
  <si>
    <t>513.6</t>
  </si>
  <si>
    <t>513.605</t>
  </si>
  <si>
    <t>513.607</t>
  </si>
  <si>
    <t>Property subject to forfeiture — procedure — report required, when, contents — annual state auditor's report, contents — violations, penalty.</t>
  </si>
  <si>
    <t>513.61</t>
  </si>
  <si>
    <t>Intervention as a party, when — possession of property upon posting bond.</t>
  </si>
  <si>
    <t>513.612</t>
  </si>
  <si>
    <t>Right to file motion to dismiss — jury trial.</t>
  </si>
  <si>
    <t>513.615</t>
  </si>
  <si>
    <t>Rights of innocent party not subject to forfeiture — innocent party, defined.</t>
  </si>
  <si>
    <t>513.617</t>
  </si>
  <si>
    <t>CAFA proceeding stayed until disposition of criminal charges, restrictions upon forfeiture, rights of innocent owner — release of property, restrictions — court approval of settlements — seized property not to be used in bargaining — time limitation.</t>
  </si>
  <si>
    <t>513.62</t>
  </si>
  <si>
    <t>Disposition of property after judgment.</t>
  </si>
  <si>
    <t>513.623</t>
  </si>
  <si>
    <t>Disposition of proceeds after sale.</t>
  </si>
  <si>
    <t>513.625</t>
  </si>
  <si>
    <t>Relations back of title, when — consequences of conveyance or alienation of property after filing of lien notice or petition.</t>
  </si>
  <si>
    <t>513.63</t>
  </si>
  <si>
    <t>513.635</t>
  </si>
  <si>
    <t>Remedies not mutually exclusive.</t>
  </si>
  <si>
    <t>513.637</t>
  </si>
  <si>
    <t>Enforcement of judgments — attorney general, duties — authority to enter into reciprocal agreements with other jurisdictions.</t>
  </si>
  <si>
    <t>513.64</t>
  </si>
  <si>
    <t>Lien notices, effect of filing.</t>
  </si>
  <si>
    <t>513.645</t>
  </si>
  <si>
    <t>Termination, release, or renewal of lien notices.</t>
  </si>
  <si>
    <t>513.647</t>
  </si>
  <si>
    <t>Transfer of property seized by state to federal agency, procedure — transfer not to be made unless violation is a felony — property owner may challenge, procedure.</t>
  </si>
  <si>
    <t>513.649</t>
  </si>
  <si>
    <t>Peace officers or reserve officer working with federal agency subject to law.</t>
  </si>
  <si>
    <t>513.651</t>
  </si>
  <si>
    <t>Money acquired by law enforcement agencies, use of funds.</t>
  </si>
  <si>
    <t>513.653</t>
  </si>
  <si>
    <t>Law enforcement agencies using federal forfeiture system, report of federal seizure proceeds — violation, ineligibility for certain funds.</t>
  </si>
  <si>
    <t>513.66</t>
  </si>
  <si>
    <t>Forfeiture of gambling devices, records and money.</t>
  </si>
  <si>
    <t>Costs (Civil Cases)</t>
  </si>
  <si>
    <t>514.04</t>
  </si>
  <si>
    <t>Plaintiff may sue as pauper, when — counsel assigned him by court — correctional center offenders, costs — waiver of costs and expenses, when.</t>
  </si>
  <si>
    <t>514.05</t>
  </si>
  <si>
    <t>Issuance of writ without fees by clerk, when.</t>
  </si>
  <si>
    <t>514.06</t>
  </si>
  <si>
    <t>Recovery of costs in civil actions, by whom.</t>
  </si>
  <si>
    <t>514.07</t>
  </si>
  <si>
    <t>Costs on motions.</t>
  </si>
  <si>
    <t>514.08</t>
  </si>
  <si>
    <t>Costs, when given in discretion of court.</t>
  </si>
  <si>
    <t>514.09</t>
  </si>
  <si>
    <t>When one of several counts in a petition bad — costs, how awarded.</t>
  </si>
  <si>
    <t>514.1</t>
  </si>
  <si>
    <t>In case of several defendants, judgment in favor of one or more — costs, how awarded.</t>
  </si>
  <si>
    <t>514.11</t>
  </si>
  <si>
    <t>In actions ex delicto, how awarded.</t>
  </si>
  <si>
    <t>514.112</t>
  </si>
  <si>
    <t>Assessment of costs when court not notified in timely manner of settlement.</t>
  </si>
  <si>
    <t>514.13</t>
  </si>
  <si>
    <t>In cases of certiorari, successful party to recover costs.</t>
  </si>
  <si>
    <t>514.16</t>
  </si>
  <si>
    <t>Appeals to supreme court or court of appeals, adjudication of costs.</t>
  </si>
  <si>
    <t>514.17</t>
  </si>
  <si>
    <t>Adjudication of costs upon dismissal of plaintiff's suit — in other cases.</t>
  </si>
  <si>
    <t>514.18</t>
  </si>
  <si>
    <t>Court may make order for payment of unpaid costs, when.</t>
  </si>
  <si>
    <t>514.19</t>
  </si>
  <si>
    <t>Suits by state, adjudication of costs.</t>
  </si>
  <si>
    <t>514.2</t>
  </si>
  <si>
    <t>General judgment for costs against the state not given.</t>
  </si>
  <si>
    <t>514.205</t>
  </si>
  <si>
    <t>Frivolous suit, consequences of filing — limitations.</t>
  </si>
  <si>
    <t>514.21</t>
  </si>
  <si>
    <t>Person to whose use action is brought, liable to pay costs — judgment for costs in such cases, effect of.</t>
  </si>
  <si>
    <t>514.22</t>
  </si>
  <si>
    <t>Adjudication of costs in partition.</t>
  </si>
  <si>
    <t>514.23</t>
  </si>
  <si>
    <t>Deposit or tender made before suit, plaintiff not to recover costs.</t>
  </si>
  <si>
    <t>514.24</t>
  </si>
  <si>
    <t>Tender without deposit stops interest or accumulation of damages.</t>
  </si>
  <si>
    <t>514.25</t>
  </si>
  <si>
    <t>Tender in court after suit brought — when plaintiff shall pay all costs from the time of such tender.</t>
  </si>
  <si>
    <t>514.26</t>
  </si>
  <si>
    <t>Duty of clerk in taxing bill of costs.</t>
  </si>
  <si>
    <t>514.27</t>
  </si>
  <si>
    <t>Retaxation of costs, when made — effect.</t>
  </si>
  <si>
    <t>514.28</t>
  </si>
  <si>
    <t>Supreme court or appellate court to retax costs, when — order fees refunded.</t>
  </si>
  <si>
    <t>514.303</t>
  </si>
  <si>
    <t>Costs of enforcing judgment, how awarded — how certified.</t>
  </si>
  <si>
    <t>514.31</t>
  </si>
  <si>
    <t>Fee bill and writ of fieri facias to contain written or printed itemized statement of costs.</t>
  </si>
  <si>
    <t>514.33</t>
  </si>
  <si>
    <t>Court costs — collection.</t>
  </si>
  <si>
    <t>514.335</t>
  </si>
  <si>
    <t>Guardian ad litem appointed for minors not party to action, compensation.</t>
  </si>
  <si>
    <t>Referees and Receivers</t>
  </si>
  <si>
    <t>515.01</t>
  </si>
  <si>
    <t>Cases referred by consent.</t>
  </si>
  <si>
    <t>515.02</t>
  </si>
  <si>
    <t>When referred by order of court.</t>
  </si>
  <si>
    <t>515.03</t>
  </si>
  <si>
    <t>Parties may agree upon referees or court shall appoint.</t>
  </si>
  <si>
    <t>515.04</t>
  </si>
  <si>
    <t>Referees to be disinterested parties.</t>
  </si>
  <si>
    <t>515.05</t>
  </si>
  <si>
    <t>Oath of referees.</t>
  </si>
  <si>
    <t>515.06</t>
  </si>
  <si>
    <t>Referees to hear and determine cause without delay.</t>
  </si>
  <si>
    <t>515.07</t>
  </si>
  <si>
    <t>Appointment in case of death or removal of referee.</t>
  </si>
  <si>
    <t>515.08</t>
  </si>
  <si>
    <t>Referees must all meet and conduct hearing.</t>
  </si>
  <si>
    <t>515.09</t>
  </si>
  <si>
    <t>Hearing — notice — adjournments.</t>
  </si>
  <si>
    <t>515.1</t>
  </si>
  <si>
    <t>Service of notices, how and by whom made.</t>
  </si>
  <si>
    <t>515.11</t>
  </si>
  <si>
    <t>Power to compel attendance of witnesses.</t>
  </si>
  <si>
    <t>515.12</t>
  </si>
  <si>
    <t>Service of notices and subpoenas.</t>
  </si>
  <si>
    <t>515.13</t>
  </si>
  <si>
    <t>May compel parties to testify and produce documents.</t>
  </si>
  <si>
    <t>515.14</t>
  </si>
  <si>
    <t>Punishment of parties for contempt.</t>
  </si>
  <si>
    <t>515.15</t>
  </si>
  <si>
    <t>Punishment for refusal to testify.</t>
  </si>
  <si>
    <t>515.16</t>
  </si>
  <si>
    <t>Depositions may be taken and read.</t>
  </si>
  <si>
    <t>515.17</t>
  </si>
  <si>
    <t>Testimony to be written — exceptions to be stated in report.</t>
  </si>
  <si>
    <t>515.18</t>
  </si>
  <si>
    <t>Court may compel referees to hear and report.</t>
  </si>
  <si>
    <t>515.19</t>
  </si>
  <si>
    <t>Report of referees.</t>
  </si>
  <si>
    <t>515.2</t>
  </si>
  <si>
    <t>Exceptions to report.</t>
  </si>
  <si>
    <t>515.21</t>
  </si>
  <si>
    <t>Proceedings on report.</t>
  </si>
  <si>
    <t>515.22</t>
  </si>
  <si>
    <t>Compensation of referees.</t>
  </si>
  <si>
    <t>515.23</t>
  </si>
  <si>
    <t>Compensation of witnesses and officers.</t>
  </si>
  <si>
    <t>515.5</t>
  </si>
  <si>
    <t>515.505</t>
  </si>
  <si>
    <t>515.51</t>
  </si>
  <si>
    <t>Court authorized to appoint receiver, when, procedure.</t>
  </si>
  <si>
    <t>515.515</t>
  </si>
  <si>
    <t>General and limited receivers.</t>
  </si>
  <si>
    <t>515.52</t>
  </si>
  <si>
    <t>Notice of appointment, content.</t>
  </si>
  <si>
    <t>515.525</t>
  </si>
  <si>
    <t>Replacement of receiver, when.</t>
  </si>
  <si>
    <t>515.53</t>
  </si>
  <si>
    <t>515.535</t>
  </si>
  <si>
    <t>Receiver to have powers and priority of creditor.</t>
  </si>
  <si>
    <t>515.54</t>
  </si>
  <si>
    <t>Court to have exclusive authority, when.</t>
  </si>
  <si>
    <t>515.545</t>
  </si>
  <si>
    <t>Powers, authority, and duties of receivers.</t>
  </si>
  <si>
    <t>515.55</t>
  </si>
  <si>
    <t>Estate property, turnover of upon demand — court action to compel.</t>
  </si>
  <si>
    <t>515.555</t>
  </si>
  <si>
    <t>Debtor duties and requirements.</t>
  </si>
  <si>
    <t>515.56</t>
  </si>
  <si>
    <t>Debtor to file schedules, when.</t>
  </si>
  <si>
    <t>515.565</t>
  </si>
  <si>
    <t>Appraisal not required without court order.</t>
  </si>
  <si>
    <t>515.57</t>
  </si>
  <si>
    <t>General receiver to file monthly report, contents.</t>
  </si>
  <si>
    <t>515.575</t>
  </si>
  <si>
    <t>Appointment of general receiver to operate as a stay, when — expiration of stay — no stay, when.</t>
  </si>
  <si>
    <t>515.58</t>
  </si>
  <si>
    <t>Utility service, notice required by public utility to discontinue — violations, remedies.</t>
  </si>
  <si>
    <t>515.585</t>
  </si>
  <si>
    <t>Contracts and leases, receiver may assume or reject — action to compel rejection — consent to assume required, when.</t>
  </si>
  <si>
    <t>515.59</t>
  </si>
  <si>
    <t>Unsecured credit or debt, receiver may obtain, when.</t>
  </si>
  <si>
    <t>515.595</t>
  </si>
  <si>
    <t>Right to sue and be sued — action adjunct to receivership action — venue — judgment not a lien on property, when.</t>
  </si>
  <si>
    <t>515.6</t>
  </si>
  <si>
    <t>515.605</t>
  </si>
  <si>
    <t>Employment of professionals.</t>
  </si>
  <si>
    <t>515.61</t>
  </si>
  <si>
    <t>Creditors bound by acts of receiver — right to notice and may appear in receivership — notice requirements.</t>
  </si>
  <si>
    <t>515.615</t>
  </si>
  <si>
    <t>Claims administration process.</t>
  </si>
  <si>
    <t>515.62</t>
  </si>
  <si>
    <t>Objection to a claim, procedure.</t>
  </si>
  <si>
    <t>515.625</t>
  </si>
  <si>
    <t>Distribution of claims.</t>
  </si>
  <si>
    <t>515.63</t>
  </si>
  <si>
    <t>Secured claims permitted against estate property.</t>
  </si>
  <si>
    <t>515.635</t>
  </si>
  <si>
    <t>Noncontingent liquidated claims, interest allowed, rate.</t>
  </si>
  <si>
    <t>515.64</t>
  </si>
  <si>
    <t>Burdensome property, abandonment of, when.</t>
  </si>
  <si>
    <t>515.645</t>
  </si>
  <si>
    <t>Use, sale, or lease of estate property by receiver.</t>
  </si>
  <si>
    <t>515.65</t>
  </si>
  <si>
    <t>Receiver may be appointed as a receiver by out-of-state court, when.</t>
  </si>
  <si>
    <t>515.655</t>
  </si>
  <si>
    <t>Removal or replacement of receiver, procedure.</t>
  </si>
  <si>
    <t>515.66</t>
  </si>
  <si>
    <t>Discharge of receiver.</t>
  </si>
  <si>
    <t>515.665</t>
  </si>
  <si>
    <t>Orders subject to appeal.</t>
  </si>
  <si>
    <t>Statutes of Limitation</t>
  </si>
  <si>
    <t>516.01</t>
  </si>
  <si>
    <t>Actions for recovery of lands commenced, when.</t>
  </si>
  <si>
    <t>516.02</t>
  </si>
  <si>
    <t>Right of possession not affected by descent.</t>
  </si>
  <si>
    <t>516.03</t>
  </si>
  <si>
    <t>Disabilities — twenty-one years.</t>
  </si>
  <si>
    <t>516.04</t>
  </si>
  <si>
    <t>Possession of land under color of title, effect.</t>
  </si>
  <si>
    <t>516.05</t>
  </si>
  <si>
    <t>Limitation where person under disability dies.</t>
  </si>
  <si>
    <t>516.07</t>
  </si>
  <si>
    <t>Limitation where equitable title to land emanates from government.</t>
  </si>
  <si>
    <t>516.08</t>
  </si>
  <si>
    <t>When legal title has not emanated from the United States.</t>
  </si>
  <si>
    <t>516.09</t>
  </si>
  <si>
    <t>Statute not to extend to certain lands.</t>
  </si>
  <si>
    <t>516.095</t>
  </si>
  <si>
    <t>Action for breach of covenant restricting land use, barred, when.</t>
  </si>
  <si>
    <t>516.097</t>
  </si>
  <si>
    <t>Tort action against architects, engineers or builders of defective improvement to real property must be brought within ten years of completion of improvement, exceptions.</t>
  </si>
  <si>
    <t>516.098</t>
  </si>
  <si>
    <t>Surveys of land error or omissions — action must be brought when.</t>
  </si>
  <si>
    <t>516.1</t>
  </si>
  <si>
    <t>Period of limitation prescribed.</t>
  </si>
  <si>
    <t>516.103</t>
  </si>
  <si>
    <t>No tolling by filing of administrative actions, certain suits.</t>
  </si>
  <si>
    <t>516.105</t>
  </si>
  <si>
    <t>Actions against health care and mental health providers (medical malpractice).</t>
  </si>
  <si>
    <t>516.11</t>
  </si>
  <si>
    <t>What action shall be commenced within ten years.</t>
  </si>
  <si>
    <t>516.12</t>
  </si>
  <si>
    <t>What actions within five years.</t>
  </si>
  <si>
    <t>516.13</t>
  </si>
  <si>
    <t>What actions within three years.</t>
  </si>
  <si>
    <t>516.14</t>
  </si>
  <si>
    <t>What actions within two years.</t>
  </si>
  <si>
    <t>516.145</t>
  </si>
  <si>
    <t>What actions within one year.</t>
  </si>
  <si>
    <t>516.15</t>
  </si>
  <si>
    <t>No action to foreclose mortgage after note barred.</t>
  </si>
  <si>
    <t>516.155</t>
  </si>
  <si>
    <t>Mortgages last maturing obligation is due, how determined — future advances on real property security instrument statute begins to run, when.</t>
  </si>
  <si>
    <t>516.16</t>
  </si>
  <si>
    <t>In account current, when cause of action accrued.</t>
  </si>
  <si>
    <t>516.17</t>
  </si>
  <si>
    <t>May delay filing of action, when.</t>
  </si>
  <si>
    <t>516.18</t>
  </si>
  <si>
    <t>On death of person under disability, cause of action survives.</t>
  </si>
  <si>
    <t>516.19</t>
  </si>
  <si>
    <t>Limitations on actions originating in other states.</t>
  </si>
  <si>
    <t>516.2</t>
  </si>
  <si>
    <t>If defendant be out of state before or departs after cause of action commences, when action may be commenced.</t>
  </si>
  <si>
    <t>516.21</t>
  </si>
  <si>
    <t>Time not to be computed during a war.</t>
  </si>
  <si>
    <t>516.22</t>
  </si>
  <si>
    <t>Not to apply to what.</t>
  </si>
  <si>
    <t>516.23</t>
  </si>
  <si>
    <t>Further savings in cases of nonsuits.</t>
  </si>
  <si>
    <t>516.24</t>
  </si>
  <si>
    <t>If defendant dies, when and against whom new suit to be brought.</t>
  </si>
  <si>
    <t>516.25</t>
  </si>
  <si>
    <t>Suit abated by death of plaintiff, when — when and by whom new suit brought.</t>
  </si>
  <si>
    <t>516.26</t>
  </si>
  <si>
    <t>Suit stayed by injunction, time not computed.</t>
  </si>
  <si>
    <t>516.27</t>
  </si>
  <si>
    <t>Disability not to avail, unless.</t>
  </si>
  <si>
    <t>516.28</t>
  </si>
  <si>
    <t>Limitation not to be extended by improper acts of defendant.</t>
  </si>
  <si>
    <t>516.29</t>
  </si>
  <si>
    <t>Effect of two or more existing disabilities.</t>
  </si>
  <si>
    <t>516.3</t>
  </si>
  <si>
    <t>Actions otherwise limited.</t>
  </si>
  <si>
    <t>516.31</t>
  </si>
  <si>
    <t>Demands against corporations.</t>
  </si>
  <si>
    <t>516.32</t>
  </si>
  <si>
    <t>Actions barred, only revived by written promise.</t>
  </si>
  <si>
    <t>516.33</t>
  </si>
  <si>
    <t>One joint debtor cannot revive a demand against other debtor.</t>
  </si>
  <si>
    <t>516.34</t>
  </si>
  <si>
    <t>Sections 516.320 and 516.330 construed.</t>
  </si>
  <si>
    <t>516.35</t>
  </si>
  <si>
    <t>Judgments presumed to be paid, when — presumption, how rebutted — inclusion in the automated child support system — judgment for unpaid rent, revived by publication.</t>
  </si>
  <si>
    <t>516.36</t>
  </si>
  <si>
    <t>Sections 516.010 to 516.370 to apply to the state as well as to private parties.</t>
  </si>
  <si>
    <t>516.37</t>
  </si>
  <si>
    <t>Limitation not to apply to setoffs, when.</t>
  </si>
  <si>
    <t>516.371</t>
  </si>
  <si>
    <t>Limitation on action for sexual contact by certain persons.</t>
  </si>
  <si>
    <t>516.38</t>
  </si>
  <si>
    <t>Actions on penal statutes to be brought in one year.</t>
  </si>
  <si>
    <t>516.39</t>
  </si>
  <si>
    <t>When penalty goes to the state, within two years.</t>
  </si>
  <si>
    <t>516.4</t>
  </si>
  <si>
    <t>When penalty goes to party aggrieved, three years.</t>
  </si>
  <si>
    <t>516.41</t>
  </si>
  <si>
    <t>Sections 516.380 to 516.400 construed.</t>
  </si>
  <si>
    <t>516.42</t>
  </si>
  <si>
    <t>When not to apply to corporations.</t>
  </si>
  <si>
    <t>516.5</t>
  </si>
  <si>
    <t>Legislative bills, actions on procedural defect in enactment, time limitations, exceptions.</t>
  </si>
  <si>
    <t>Procedure Before Certain Associate Circuit Judges</t>
  </si>
  <si>
    <t>517.011</t>
  </si>
  <si>
    <t>517.021</t>
  </si>
  <si>
    <t>Rules of civil procedure to apply.</t>
  </si>
  <si>
    <t>517.031</t>
  </si>
  <si>
    <t>Petition required, form — affirmative defenses, counterclaims, cross-claims, filing — extension of filing, when.</t>
  </si>
  <si>
    <t>517.041</t>
  </si>
  <si>
    <t>517.051</t>
  </si>
  <si>
    <t>When case to be tried.</t>
  </si>
  <si>
    <t>517.061</t>
  </si>
  <si>
    <t>Change of venue and change of judge, when — how filed.</t>
  </si>
  <si>
    <t>517.071</t>
  </si>
  <si>
    <t>Continuation of case, when — rescheduling.</t>
  </si>
  <si>
    <t>517.081</t>
  </si>
  <si>
    <t>Case certified to presiding judge of circuit, when.</t>
  </si>
  <si>
    <t>517.091</t>
  </si>
  <si>
    <t>Trial by jury, when waived — jury trial, how granted — composition of jury.</t>
  </si>
  <si>
    <t>517.101</t>
  </si>
  <si>
    <t>Dismissal of claim or portion of claim, when.</t>
  </si>
  <si>
    <t>517.111</t>
  </si>
  <si>
    <t>Dismissal of case or judgment by default or consent, how entered.</t>
  </si>
  <si>
    <t>517.121</t>
  </si>
  <si>
    <t>Judgment by consent, when entered.</t>
  </si>
  <si>
    <t>517.131</t>
  </si>
  <si>
    <t>Default judgment, when entered.</t>
  </si>
  <si>
    <t>517.132</t>
  </si>
  <si>
    <t>Written instrument which is basis of claim, counterclaim or cross-claim admissible as evidence, when.</t>
  </si>
  <si>
    <t>517.141</t>
  </si>
  <si>
    <t>Transcript of judgment, treatment of — duty of clerk.</t>
  </si>
  <si>
    <t>517.151</t>
  </si>
  <si>
    <t>Judgment to be lien on real estate from time of filing transcript — fees for filing — revival of lien.</t>
  </si>
  <si>
    <t>517.161</t>
  </si>
  <si>
    <t>Procedure in certain cases filed prior to January 1, 1987 — effective date of certain sections.</t>
  </si>
  <si>
    <t>STATUTORY ACTIONS AND TORTS</t>
  </si>
  <si>
    <t>Attachments</t>
  </si>
  <si>
    <t>521.01</t>
  </si>
  <si>
    <t>Attachment, when issued — parties to — causes for.</t>
  </si>
  <si>
    <t>521.02</t>
  </si>
  <si>
    <t>Attachments on demands not due — exceptions.</t>
  </si>
  <si>
    <t>521.03</t>
  </si>
  <si>
    <t>The affidavit.</t>
  </si>
  <si>
    <t>521.04</t>
  </si>
  <si>
    <t>Issuance on demands less than fifty dollars.</t>
  </si>
  <si>
    <t>521.05</t>
  </si>
  <si>
    <t>Suits by attachment — affidavit and bond — exceptions.</t>
  </si>
  <si>
    <t>521.06</t>
  </si>
  <si>
    <t>Form of affidavit, by whom made.</t>
  </si>
  <si>
    <t>521.07</t>
  </si>
  <si>
    <t>Bond, by whom executed — conditions.</t>
  </si>
  <si>
    <t>521.08</t>
  </si>
  <si>
    <t>Bond, by whom approved — attachment not to issue until.</t>
  </si>
  <si>
    <t>521.09</t>
  </si>
  <si>
    <t>New bond, when required — notice.</t>
  </si>
  <si>
    <t>521.1</t>
  </si>
  <si>
    <t>Suit dismissed for failure to give new bond.</t>
  </si>
  <si>
    <t>521.11</t>
  </si>
  <si>
    <t>Who may sue on bond — damages, how assessed.</t>
  </si>
  <si>
    <t>521.12</t>
  </si>
  <si>
    <t>Suit on bond, setoff pleaded by obligor — costs, how adjudged.</t>
  </si>
  <si>
    <t>521.13</t>
  </si>
  <si>
    <t>Attachment, how issued after suit is commenced.</t>
  </si>
  <si>
    <t>521.14</t>
  </si>
  <si>
    <t>Form of original writs, to whom directed — contents.</t>
  </si>
  <si>
    <t>521.15</t>
  </si>
  <si>
    <t>Original writs, how issued and returned.</t>
  </si>
  <si>
    <t>521.16</t>
  </si>
  <si>
    <t>Separate writs may issue to different counties, when.</t>
  </si>
  <si>
    <t>521.17</t>
  </si>
  <si>
    <t>Manner of serving writ.</t>
  </si>
  <si>
    <t>521.18</t>
  </si>
  <si>
    <t>Return of writ.</t>
  </si>
  <si>
    <t>521.19</t>
  </si>
  <si>
    <t>Officer liable for insufficient bond — motion for new bonds, when made.</t>
  </si>
  <si>
    <t>521.2</t>
  </si>
  <si>
    <t>Additional writs may issue, when.</t>
  </si>
  <si>
    <t>521.21</t>
  </si>
  <si>
    <t>Such writs, how entitled.</t>
  </si>
  <si>
    <t>521.22</t>
  </si>
  <si>
    <t>Form of writ.</t>
  </si>
  <si>
    <t>521.23</t>
  </si>
  <si>
    <t>How issued, served and returned.</t>
  </si>
  <si>
    <t>521.24</t>
  </si>
  <si>
    <t>Property subject to attachment.</t>
  </si>
  <si>
    <t>521.25</t>
  </si>
  <si>
    <t>Shares of stock subject to attachment.</t>
  </si>
  <si>
    <t>521.26</t>
  </si>
  <si>
    <t>Attached property retained by defendant before judgment or sale — bond, conditions.</t>
  </si>
  <si>
    <t>521.27</t>
  </si>
  <si>
    <t>Sale of perishable property — when and by whom ordered, how made.</t>
  </si>
  <si>
    <t>521.28</t>
  </si>
  <si>
    <t>Order of sale, to whom delivered, return — disposition of proceeds.</t>
  </si>
  <si>
    <t>521.29</t>
  </si>
  <si>
    <t>Compensation of officer.</t>
  </si>
  <si>
    <t>521.3</t>
  </si>
  <si>
    <t>Receiver appointed, by whom — oath and bond required — who may sue on bond.</t>
  </si>
  <si>
    <t>521.31</t>
  </si>
  <si>
    <t>Receivers, duties of — notes not taken by delivery bond — may sue — defenses not impaired.</t>
  </si>
  <si>
    <t>521.32</t>
  </si>
  <si>
    <t>Receiver to give notice to debtor, how — effect.</t>
  </si>
  <si>
    <t>521.33</t>
  </si>
  <si>
    <t>Receiver, report, money retained, how — compensation.</t>
  </si>
  <si>
    <t>521.34</t>
  </si>
  <si>
    <t>Sheriff to act as receiver, when — his rights, duties and liabilities.</t>
  </si>
  <si>
    <t>521.35</t>
  </si>
  <si>
    <t>Practice in civil cases to govern in absence of special rules.</t>
  </si>
  <si>
    <t>521.36</t>
  </si>
  <si>
    <t>Personal service or appearance, effect of — property of defendant, how affected by judgment and execution.</t>
  </si>
  <si>
    <t>521.37</t>
  </si>
  <si>
    <t>Proceedings where defendant is personally served or appears.</t>
  </si>
  <si>
    <t>521.38</t>
  </si>
  <si>
    <t>Proceedings upon constructive service — judgment not to exceed amount sworn to.</t>
  </si>
  <si>
    <t>521.39</t>
  </si>
  <si>
    <t>Judgment upon constructive service, effect of.</t>
  </si>
  <si>
    <t>521.4</t>
  </si>
  <si>
    <t>Proceedings where property of one of several defendants is attached — not delayed, when.</t>
  </si>
  <si>
    <t>521.41</t>
  </si>
  <si>
    <t>Issues raised by motion to dissolve.</t>
  </si>
  <si>
    <t>521.42</t>
  </si>
  <si>
    <t>Motion to dissolve attachment, evidence — burden of proof — appeal bond — liability of sureties.</t>
  </si>
  <si>
    <t>521.43</t>
  </si>
  <si>
    <t>Proceedings in case of defendant's death.</t>
  </si>
  <si>
    <t>521.44</t>
  </si>
  <si>
    <t>Powers of the attorney under section 521.430.</t>
  </si>
  <si>
    <t>521.45</t>
  </si>
  <si>
    <t>No execution to issue on judgment, when — property sold, how.</t>
  </si>
  <si>
    <t>521.46</t>
  </si>
  <si>
    <t>Court or judge not to order sale of property after death of defendant — how sold.</t>
  </si>
  <si>
    <t>521.47</t>
  </si>
  <si>
    <t>Defendant may plead to merits, when.</t>
  </si>
  <si>
    <t>521.48</t>
  </si>
  <si>
    <t>Attachments, how dissolved — affidavit may be amended.</t>
  </si>
  <si>
    <t>521.49</t>
  </si>
  <si>
    <t>521.5</t>
  </si>
  <si>
    <t>Controversies between plaintiffs, how and where adjudicated.</t>
  </si>
  <si>
    <t>521.51</t>
  </si>
  <si>
    <t>Attaching creditor may maintain action to set aside fraudulent conveyance.</t>
  </si>
  <si>
    <t>521.52</t>
  </si>
  <si>
    <t>Persons claiming attached property may interplead — affidavit — trial without delay.</t>
  </si>
  <si>
    <t>521.53</t>
  </si>
  <si>
    <t>Costs adjudged as in other actions.</t>
  </si>
  <si>
    <t>521.54</t>
  </si>
  <si>
    <t>When creditors may defend.</t>
  </si>
  <si>
    <t>521.55</t>
  </si>
  <si>
    <t>Judgments on constructive service bind only property attached.</t>
  </si>
  <si>
    <t>521.56</t>
  </si>
  <si>
    <t>Executions, how awarded.</t>
  </si>
  <si>
    <t>521.57</t>
  </si>
  <si>
    <t>When execution returned unsatisfied, bonds to be assigned — judgment rendered on motion — damages.</t>
  </si>
  <si>
    <t>521.58</t>
  </si>
  <si>
    <t>Notice to obligors in bond.</t>
  </si>
  <si>
    <t>521.59</t>
  </si>
  <si>
    <t>Proceedings to avoid judgments on constructive notice — when defendant has two years to plead.</t>
  </si>
  <si>
    <t>521.6</t>
  </si>
  <si>
    <t>Proceedings to avoid debt.</t>
  </si>
  <si>
    <t>521.61</t>
  </si>
  <si>
    <t>If cause of action be denied under oath, plaintiff must prove.</t>
  </si>
  <si>
    <t>521.62</t>
  </si>
  <si>
    <t>If not verified or collateral avoidance pleaded, effect of — judgment.</t>
  </si>
  <si>
    <t>521.63</t>
  </si>
  <si>
    <t>When plaintiff shall answer.</t>
  </si>
  <si>
    <t>521.64</t>
  </si>
  <si>
    <t>Proceedings when setoff is pleaded.</t>
  </si>
  <si>
    <t>521.65</t>
  </si>
  <si>
    <t>Issues tried as in ordinary actions — costs adjudged, how.</t>
  </si>
  <si>
    <t>521.66</t>
  </si>
  <si>
    <t>Provisions relative to attachment to apply to proceedings before circuit and associate circuit judges.</t>
  </si>
  <si>
    <t>521.74</t>
  </si>
  <si>
    <t>Bond and affidavit filed before circuit clerk issues writ of attachment.</t>
  </si>
  <si>
    <t>521.75</t>
  </si>
  <si>
    <t>Bond may be exacted, when.</t>
  </si>
  <si>
    <t>521.76</t>
  </si>
  <si>
    <t>Form of bond.</t>
  </si>
  <si>
    <t>521.77</t>
  </si>
  <si>
    <t>Third-party claim to be in writing.</t>
  </si>
  <si>
    <t>521.78</t>
  </si>
  <si>
    <t>Action on bond.</t>
  </si>
  <si>
    <t>521.79</t>
  </si>
  <si>
    <t>Officer not liable, when.</t>
  </si>
  <si>
    <t>521.8</t>
  </si>
  <si>
    <t>Officer, when liable.</t>
  </si>
  <si>
    <t>521.81</t>
  </si>
  <si>
    <t>Objections to security, how made.</t>
  </si>
  <si>
    <t>521.82</t>
  </si>
  <si>
    <t>Effect of overruling objections.</t>
  </si>
  <si>
    <t>521.83</t>
  </si>
  <si>
    <t>Officer, when not protected.</t>
  </si>
  <si>
    <t>521.84</t>
  </si>
  <si>
    <t>Proceedings in case of more than one claimant.</t>
  </si>
  <si>
    <t>521.85</t>
  </si>
  <si>
    <t>Claim to state value of property.</t>
  </si>
  <si>
    <t>521.86</t>
  </si>
  <si>
    <t>Court may require bond, when.</t>
  </si>
  <si>
    <t>521.87</t>
  </si>
  <si>
    <t>Proceedings for the distribution of money.</t>
  </si>
  <si>
    <t>521.88</t>
  </si>
  <si>
    <t>Bond under claim for specific property.</t>
  </si>
  <si>
    <t>521.89</t>
  </si>
  <si>
    <t>Nature and extent of law.</t>
  </si>
  <si>
    <t>Actions on Bonds</t>
  </si>
  <si>
    <t>522.01</t>
  </si>
  <si>
    <t>Persons injured may proceed against principals or sureties, how.</t>
  </si>
  <si>
    <t>522.02</t>
  </si>
  <si>
    <t>Suits on official bonds — in whose name to be brought.</t>
  </si>
  <si>
    <t>522.03</t>
  </si>
  <si>
    <t>Pleadings and proceedings.</t>
  </si>
  <si>
    <t>522.04</t>
  </si>
  <si>
    <t>When judgment operates as a bar.</t>
  </si>
  <si>
    <t>522.05</t>
  </si>
  <si>
    <t>Any party aggrieved may sue.</t>
  </si>
  <si>
    <t>522.06</t>
  </si>
  <si>
    <t>When parties may again prosecute.</t>
  </si>
  <si>
    <t>522.07</t>
  </si>
  <si>
    <t>No scire facias shall issue.</t>
  </si>
  <si>
    <t>522.08</t>
  </si>
  <si>
    <t>Action to use of party a private action.</t>
  </si>
  <si>
    <t>522.09</t>
  </si>
  <si>
    <t>Suit not barred, when.</t>
  </si>
  <si>
    <t>522.1</t>
  </si>
  <si>
    <t>When defendant discharged from further liability.</t>
  </si>
  <si>
    <t>522.11</t>
  </si>
  <si>
    <t>Proceedings in estimating surety's liability.</t>
  </si>
  <si>
    <t>522.12</t>
  </si>
  <si>
    <t>Judgment, how satisfied.</t>
  </si>
  <si>
    <t>522.13</t>
  </si>
  <si>
    <t>When proceeds distributed pro rata.</t>
  </si>
  <si>
    <t>522.14</t>
  </si>
  <si>
    <t>Proceeds, how distributed.</t>
  </si>
  <si>
    <t>522.15</t>
  </si>
  <si>
    <t>Provisions of this chapter relating to official bonds shall apply to suits against executors and others.</t>
  </si>
  <si>
    <t>522.16</t>
  </si>
  <si>
    <t>Actions on penal bonds.</t>
  </si>
  <si>
    <t>522.17</t>
  </si>
  <si>
    <t>What defendant may plead.</t>
  </si>
  <si>
    <t>522.18</t>
  </si>
  <si>
    <t>Tender of amount in court — discontinuance of action.</t>
  </si>
  <si>
    <t>522.19</t>
  </si>
  <si>
    <t>Judgment, how rendered.</t>
  </si>
  <si>
    <t>522.2</t>
  </si>
  <si>
    <t>Bonds with collateral condition — action on, assignment of breaches.</t>
  </si>
  <si>
    <t>522.21</t>
  </si>
  <si>
    <t>Jury to assess damages.</t>
  </si>
  <si>
    <t>522.22</t>
  </si>
  <si>
    <t>Inquiry of damages.</t>
  </si>
  <si>
    <t>522.23</t>
  </si>
  <si>
    <t>Verdict and judgment.</t>
  </si>
  <si>
    <t>522.24</t>
  </si>
  <si>
    <t>Execution, form of.</t>
  </si>
  <si>
    <t>522.25</t>
  </si>
  <si>
    <t>Judgment to remain as security for other breaches.</t>
  </si>
  <si>
    <t>522.26</t>
  </si>
  <si>
    <t>Scire facias to issue, when.</t>
  </si>
  <si>
    <t>522.27</t>
  </si>
  <si>
    <t>Proceedings to obtain damages upon scire facias.</t>
  </si>
  <si>
    <t>522.28</t>
  </si>
  <si>
    <t>Effect of execution in proceeding by scire facias.</t>
  </si>
  <si>
    <t>522.29</t>
  </si>
  <si>
    <t>Verdict of jury a bar, when.</t>
  </si>
  <si>
    <t>522.3</t>
  </si>
  <si>
    <t>Suit on bond — proceedings.</t>
  </si>
  <si>
    <t>Condemnation Proceedings</t>
  </si>
  <si>
    <t>523.001</t>
  </si>
  <si>
    <t>523.01</t>
  </si>
  <si>
    <t>Lands may be condemned, when — petition — parties — power of public utility to condemn certain lands, limitation.</t>
  </si>
  <si>
    <t>523.02</t>
  </si>
  <si>
    <t>Different owners may be joined in one petition.</t>
  </si>
  <si>
    <t>523.03</t>
  </si>
  <si>
    <t>Summons, when to issue, how served — publication.</t>
  </si>
  <si>
    <t>523.039</t>
  </si>
  <si>
    <t>Just compensation for condemned property, amount.</t>
  </si>
  <si>
    <t>523.04</t>
  </si>
  <si>
    <t>Appointment of commissioners — duties — notice of property viewing.</t>
  </si>
  <si>
    <t>523.045</t>
  </si>
  <si>
    <t>Interest on awards payable when — enforcement.</t>
  </si>
  <si>
    <t>523.05</t>
  </si>
  <si>
    <t>Commissioners' report — notice of filing — review.</t>
  </si>
  <si>
    <t>523.053</t>
  </si>
  <si>
    <t>Distribution of condemnation awards among defendants.</t>
  </si>
  <si>
    <t>523.055</t>
  </si>
  <si>
    <t>Possession of land delivered, when, notice — writ of possession, executed how.</t>
  </si>
  <si>
    <t>523.06</t>
  </si>
  <si>
    <t>Right of trial by jury in condemnation proceedings — jury responsibility in determining fair market value.</t>
  </si>
  <si>
    <t>523.061</t>
  </si>
  <si>
    <t>Determination of homestead taking and heritage value.</t>
  </si>
  <si>
    <t>523.07</t>
  </si>
  <si>
    <t>Costs, by whom paid.</t>
  </si>
  <si>
    <t>523.08</t>
  </si>
  <si>
    <t>Shall not enter or appropriate dwelling house.</t>
  </si>
  <si>
    <t>523.09</t>
  </si>
  <si>
    <t>Who may have damages ascertained — proceedings.</t>
  </si>
  <si>
    <t>523.1</t>
  </si>
  <si>
    <t>Appropriation of lands of corporations by other corporations.</t>
  </si>
  <si>
    <t>523.2</t>
  </si>
  <si>
    <t>523.205</t>
  </si>
  <si>
    <t>Relocation assistance given, when — definitions — relocation plans — contents — residential payments — business payments — advance payments — waiver — notice — report — ineligibility for tax abatement, when — additional requirements.</t>
  </si>
  <si>
    <t>523.21</t>
  </si>
  <si>
    <t>Agencies authorized to establish rules and regulations.</t>
  </si>
  <si>
    <t>523.215</t>
  </si>
  <si>
    <t>Not to affect other condemnation compensation.</t>
  </si>
  <si>
    <t>523.25</t>
  </si>
  <si>
    <t>Notice of intended acquisition — mailing requirements.</t>
  </si>
  <si>
    <t>523.253</t>
  </si>
  <si>
    <t>Written offer, requirements — explanation of determination of property value.</t>
  </si>
  <si>
    <t>523.256</t>
  </si>
  <si>
    <t>Good faith negotiation required, findings, remedies.</t>
  </si>
  <si>
    <t>523.259</t>
  </si>
  <si>
    <t>Abandonment of condemnation, remedies — applicability.</t>
  </si>
  <si>
    <t>523.261</t>
  </si>
  <si>
    <t>Legislative determinations of areas to be condemned to be supported by substantial evidence, hearing, appeal.</t>
  </si>
  <si>
    <t>523.262</t>
  </si>
  <si>
    <t>Power of eminent domain limited, how — private entities to have power of eminent domain — notice.</t>
  </si>
  <si>
    <t>523.265</t>
  </si>
  <si>
    <t>Alternative locations for condemnation, procedure.</t>
  </si>
  <si>
    <t>523.271</t>
  </si>
  <si>
    <t>Exercise of eminent domain over private property for economic development purposes prohibited — definition.</t>
  </si>
  <si>
    <t>523.274</t>
  </si>
  <si>
    <t>Consideration of each parcel of property — time limit on commencement of eminent domain acquisitions.</t>
  </si>
  <si>
    <t>523.277</t>
  </si>
  <si>
    <t>Office of ombudsman for property rights.</t>
  </si>
  <si>
    <t>523.282</t>
  </si>
  <si>
    <t>Blanket easements void, when — definitions.</t>
  </si>
  <si>
    <t>523.283</t>
  </si>
  <si>
    <t>Easement or right-of-way by certain entities fixed by use — definition — commissioners appointed by court — attorneys' fees and costs for prevailing property owners.</t>
  </si>
  <si>
    <t>523.286</t>
  </si>
  <si>
    <t>Declaration of farmland as blighted prohibited — definition.</t>
  </si>
  <si>
    <t>Ejectment</t>
  </si>
  <si>
    <t>524.01</t>
  </si>
  <si>
    <t>Ejectment maintained generally, when.</t>
  </si>
  <si>
    <t>524.02</t>
  </si>
  <si>
    <t>Ejectment maintained in particular cases, when.</t>
  </si>
  <si>
    <t>524.03</t>
  </si>
  <si>
    <t>Tenants in common may sue jointly.</t>
  </si>
  <si>
    <t>524.04</t>
  </si>
  <si>
    <t>Parties to action.</t>
  </si>
  <si>
    <t>524.05</t>
  </si>
  <si>
    <t>Who may be made codefendant.</t>
  </si>
  <si>
    <t>524.06</t>
  </si>
  <si>
    <t>Petition — necessary averments.</t>
  </si>
  <si>
    <t>524.07</t>
  </si>
  <si>
    <t>524.08</t>
  </si>
  <si>
    <t>What plaintiff must show to recover.</t>
  </si>
  <si>
    <t>524.09</t>
  </si>
  <si>
    <t>What plaintiff must show to recover as against cotenant.</t>
  </si>
  <si>
    <t>524.1</t>
  </si>
  <si>
    <t>One or more joint plaintiffs may recover.</t>
  </si>
  <si>
    <t>524.11</t>
  </si>
  <si>
    <t>What plaintiff may recover, if successful.</t>
  </si>
  <si>
    <t>524.12</t>
  </si>
  <si>
    <t>Judgment where plaintiff's right expires after suit.</t>
  </si>
  <si>
    <t>524.13</t>
  </si>
  <si>
    <t>Jury shall assess value of rents and profits, when.</t>
  </si>
  <si>
    <t>524.14</t>
  </si>
  <si>
    <t>Judgment in such cases.</t>
  </si>
  <si>
    <t>524.15</t>
  </si>
  <si>
    <t>Appeals — amount and condition of bond.</t>
  </si>
  <si>
    <t>524.16</t>
  </si>
  <si>
    <t>Defendant may recover compensation for improvements, when.</t>
  </si>
  <si>
    <t>524.17</t>
  </si>
  <si>
    <t>524.18</t>
  </si>
  <si>
    <t>Injunction may be granted.</t>
  </si>
  <si>
    <t>524.19</t>
  </si>
  <si>
    <t>Plaintiff may relinquish land and recover value, less the improvements.</t>
  </si>
  <si>
    <t>524.2</t>
  </si>
  <si>
    <t>Claimant to pay value of land, when.</t>
  </si>
  <si>
    <t>524.21</t>
  </si>
  <si>
    <t>Plaintiff to make deed, when.</t>
  </si>
  <si>
    <t>524.22</t>
  </si>
  <si>
    <t>Land may be divided, when.</t>
  </si>
  <si>
    <t>524.23</t>
  </si>
  <si>
    <t>Not to be divided, when.</t>
  </si>
  <si>
    <t>524.24</t>
  </si>
  <si>
    <t>If plaintiff gives notice, in writing, compensation shall not be recovered.</t>
  </si>
  <si>
    <t>524.25</t>
  </si>
  <si>
    <t>Compensation shall only be made once.</t>
  </si>
  <si>
    <t>524.26</t>
  </si>
  <si>
    <t>Writ of possession and execution may issue, when.</t>
  </si>
  <si>
    <t>524.27</t>
  </si>
  <si>
    <t>Ordinary execution to issue, when.</t>
  </si>
  <si>
    <t>524.28</t>
  </si>
  <si>
    <t>Executions, to whom issued and how governed.</t>
  </si>
  <si>
    <t>524.29</t>
  </si>
  <si>
    <t>Action for damages may be maintained, when.</t>
  </si>
  <si>
    <t>Garnishments</t>
  </si>
  <si>
    <t>525.01</t>
  </si>
  <si>
    <t>Who may be summoned as garnishees.</t>
  </si>
  <si>
    <t>525.02</t>
  </si>
  <si>
    <t>Garnishees summoned, how.</t>
  </si>
  <si>
    <t>525.03</t>
  </si>
  <si>
    <t>Persons exempted from summons as garnishee, when — amount to be withheld from wages, how computed — earnings defined — penalty.</t>
  </si>
  <si>
    <t>525.04</t>
  </si>
  <si>
    <t>Effect of notice of garnishment — priority based on date of service.</t>
  </si>
  <si>
    <t>525.05</t>
  </si>
  <si>
    <t>Notice of garnishment, how served on corporations.</t>
  </si>
  <si>
    <t>525.06</t>
  </si>
  <si>
    <t>Return of writ, how made.</t>
  </si>
  <si>
    <t>525.07</t>
  </si>
  <si>
    <t>Garnishee may discharge himself, how.</t>
  </si>
  <si>
    <t>525.08</t>
  </si>
  <si>
    <t>Garnishee to deliver property, or pay debts, or may give bond therefor.</t>
  </si>
  <si>
    <t>525.09</t>
  </si>
  <si>
    <t>Claimants may interplead.</t>
  </si>
  <si>
    <t>525.1</t>
  </si>
  <si>
    <t>Adjudication of costs.</t>
  </si>
  <si>
    <t>525.11</t>
  </si>
  <si>
    <t>Execution same as on general judgment.</t>
  </si>
  <si>
    <t>525.12</t>
  </si>
  <si>
    <t>Courts may prescribe rules.</t>
  </si>
  <si>
    <t>525.13</t>
  </si>
  <si>
    <t>Plaintiff may exhibit interrogatories against garnishees — interrogatories, when filed.</t>
  </si>
  <si>
    <t>525.14</t>
  </si>
  <si>
    <t>Garnishee shall file answer — failing, judgment by default.</t>
  </si>
  <si>
    <t>525.15</t>
  </si>
  <si>
    <t>Garnishment for wages, issued against railroad, when.</t>
  </si>
  <si>
    <t>525.16</t>
  </si>
  <si>
    <t>Railroad to answer garnishment for wages, when.</t>
  </si>
  <si>
    <t>525.17</t>
  </si>
  <si>
    <t>Judgment by default, how rendered final — extent and effect of against garnishee.</t>
  </si>
  <si>
    <t>525.18</t>
  </si>
  <si>
    <t>Answer of garnishee excepted to, adjudged insufficient — proceedings.</t>
  </si>
  <si>
    <t>525.19</t>
  </si>
  <si>
    <t>Denial of garnishee to answer, how — replication — issues tried, how.</t>
  </si>
  <si>
    <t>525.2</t>
  </si>
  <si>
    <t>What proceedings had, if effects found in hands of garnishee — judgment.</t>
  </si>
  <si>
    <t>525.21</t>
  </si>
  <si>
    <t>Answer taken as sufficient, when.</t>
  </si>
  <si>
    <t>525.22</t>
  </si>
  <si>
    <t>If answer admits effects or indebtedness, proceedings.</t>
  </si>
  <si>
    <t>525.23</t>
  </si>
  <si>
    <t>Garnishee is a financial institution, one-time deduction permitted, when — procedure.</t>
  </si>
  <si>
    <t>525.233</t>
  </si>
  <si>
    <t>Notice of garnishment and writ of sequestration to contain federal taxpayer identification number — failure to comply, effect.</t>
  </si>
  <si>
    <t>525.24</t>
  </si>
  <si>
    <t>Costs adjudged against plaintiff, when — allowance to garnishee.</t>
  </si>
  <si>
    <t>525.25</t>
  </si>
  <si>
    <t>Adjudication of costs in other cases.</t>
  </si>
  <si>
    <t>525.26</t>
  </si>
  <si>
    <t>Debts not due may be attached.</t>
  </si>
  <si>
    <t>525.27</t>
  </si>
  <si>
    <t>Claimants of debts assigned, or property sold, may be made parties, how — notice, how given — trial.</t>
  </si>
  <si>
    <t>525.28</t>
  </si>
  <si>
    <t>Garnishee owing note to defendant, latter may be required to produce same in court — proceedings.</t>
  </si>
  <si>
    <t>525.29</t>
  </si>
  <si>
    <t>Garnishment of wages — personal service upon defendant required — exception — petition and summons to show cause of action.</t>
  </si>
  <si>
    <t>525.3</t>
  </si>
  <si>
    <t>Wages earned out of state exempt — exception.</t>
  </si>
  <si>
    <t>525.31</t>
  </si>
  <si>
    <t>Compensation of state and municipal employees subject to garnishment, procedure.</t>
  </si>
  <si>
    <t>Injunctions</t>
  </si>
  <si>
    <t>526.01</t>
  </si>
  <si>
    <t>Injunctions granted by certain courts.</t>
  </si>
  <si>
    <t>526.03</t>
  </si>
  <si>
    <t>Remedy by injunction to exist, in what cases — prohibition.</t>
  </si>
  <si>
    <t>526.04</t>
  </si>
  <si>
    <t>Filing of petition and return of injunction bond.</t>
  </si>
  <si>
    <t>526.05</t>
  </si>
  <si>
    <t>Temporary injunction, when granted.</t>
  </si>
  <si>
    <t>526.07</t>
  </si>
  <si>
    <t>Injunction bond.</t>
  </si>
  <si>
    <t>526.08</t>
  </si>
  <si>
    <t>Bond, where filed.</t>
  </si>
  <si>
    <t>526.09</t>
  </si>
  <si>
    <t>Venue of proceedings to stay judgment.</t>
  </si>
  <si>
    <t>526.1</t>
  </si>
  <si>
    <t>Notice, to whom given.</t>
  </si>
  <si>
    <t>526.11</t>
  </si>
  <si>
    <t>Notice to be posted, when.</t>
  </si>
  <si>
    <t>526.12</t>
  </si>
  <si>
    <t>Form and service of notice.</t>
  </si>
  <si>
    <t>526.13</t>
  </si>
  <si>
    <t>Notice, when not necessary.</t>
  </si>
  <si>
    <t>526.14</t>
  </si>
  <si>
    <t>Proceedings where notice not required.</t>
  </si>
  <si>
    <t>526.15</t>
  </si>
  <si>
    <t>Extent of injunction to stay proceedings.</t>
  </si>
  <si>
    <t>526.16</t>
  </si>
  <si>
    <t>To operate as release of errors.</t>
  </si>
  <si>
    <t>526.17</t>
  </si>
  <si>
    <t>Motion to dissolve.</t>
  </si>
  <si>
    <t>526.18</t>
  </si>
  <si>
    <t>Motion, when continued.</t>
  </si>
  <si>
    <t>526.19</t>
  </si>
  <si>
    <t>Testimony, how taken.</t>
  </si>
  <si>
    <t>526.2</t>
  </si>
  <si>
    <t>Damages upon dissolution.</t>
  </si>
  <si>
    <t>526.21</t>
  </si>
  <si>
    <t>Judgment against sureties, how enforced.</t>
  </si>
  <si>
    <t>526.22</t>
  </si>
  <si>
    <t>Violation of injunction, how punished.</t>
  </si>
  <si>
    <t>Declaratory Judgments; Actions Involving Land Titles; Lis Pendens; Change of Name</t>
  </si>
  <si>
    <t>527.01</t>
  </si>
  <si>
    <t>527.02</t>
  </si>
  <si>
    <t>Power to construe.</t>
  </si>
  <si>
    <t>527.03</t>
  </si>
  <si>
    <t>Before breach.</t>
  </si>
  <si>
    <t>527.04</t>
  </si>
  <si>
    <t>Declaration of rights or legal relationships, right to obtain, when.</t>
  </si>
  <si>
    <t>527.05</t>
  </si>
  <si>
    <t>Enumeration not exclusive.</t>
  </si>
  <si>
    <t>527.06</t>
  </si>
  <si>
    <t>Discretionary.</t>
  </si>
  <si>
    <t>527.07</t>
  </si>
  <si>
    <t>Review.</t>
  </si>
  <si>
    <t>527.08</t>
  </si>
  <si>
    <t>Supplemental relief.</t>
  </si>
  <si>
    <t>527.09</t>
  </si>
  <si>
    <t>Jury trial.</t>
  </si>
  <si>
    <t>527.1</t>
  </si>
  <si>
    <t>527.11</t>
  </si>
  <si>
    <t>Parties.</t>
  </si>
  <si>
    <t>527.12</t>
  </si>
  <si>
    <t>527.13</t>
  </si>
  <si>
    <t>Person defined.</t>
  </si>
  <si>
    <t>527.15</t>
  </si>
  <si>
    <t>Suits to determine interest and quiet title, how instituted — effect of judgment.</t>
  </si>
  <si>
    <t>527.16</t>
  </si>
  <si>
    <t>Practice to conform to code of civil procedure.</t>
  </si>
  <si>
    <t>527.17</t>
  </si>
  <si>
    <t>Costs in suits to determine interest and quiet title.</t>
  </si>
  <si>
    <t>527.18</t>
  </si>
  <si>
    <t>Suit to perfect title by limitation — proceedings.</t>
  </si>
  <si>
    <t>527.188</t>
  </si>
  <si>
    <t>Petition for vacation of abandoned easement.</t>
  </si>
  <si>
    <t>527.19</t>
  </si>
  <si>
    <t>Proceedings to establish title when records, deeds are lost or destroyed.</t>
  </si>
  <si>
    <t>527.2</t>
  </si>
  <si>
    <t>527.21</t>
  </si>
  <si>
    <t>Decree conclusive as to whom — prima facie as to whom.</t>
  </si>
  <si>
    <t>527.22</t>
  </si>
  <si>
    <t>Limitation — court may modify its decree, when.</t>
  </si>
  <si>
    <t>527.23</t>
  </si>
  <si>
    <t>Copy to be recorded, where — may be read in evidence.</t>
  </si>
  <si>
    <t>527.24</t>
  </si>
  <si>
    <t>Proceedings to conform to the rules in civil practice.</t>
  </si>
  <si>
    <t>527.25</t>
  </si>
  <si>
    <t>Form of publication notice.</t>
  </si>
  <si>
    <t>527.26</t>
  </si>
  <si>
    <t>Notice of lis pendens in equity action — recording.</t>
  </si>
  <si>
    <t>527.27</t>
  </si>
  <si>
    <t>Petition, where presented — contents — proceedings.</t>
  </si>
  <si>
    <t>527.28</t>
  </si>
  <si>
    <t>Fees to be paid by petitioner.</t>
  </si>
  <si>
    <t>527.29</t>
  </si>
  <si>
    <t>Notice of change to be given, when and how — not required, when.</t>
  </si>
  <si>
    <t>Partition Suits</t>
  </si>
  <si>
    <t>528.01</t>
  </si>
  <si>
    <t>Equity suit — who may bring.</t>
  </si>
  <si>
    <t>528.02</t>
  </si>
  <si>
    <t>Parties to suit.</t>
  </si>
  <si>
    <t>528.03</t>
  </si>
  <si>
    <t>Partition, suit for, by whom brought, how determined.</t>
  </si>
  <si>
    <t>528.04</t>
  </si>
  <si>
    <t>Suit, where brought.</t>
  </si>
  <si>
    <t>528.05</t>
  </si>
  <si>
    <t>Petition shall set forth what facts.</t>
  </si>
  <si>
    <t>528.06</t>
  </si>
  <si>
    <t>Who shall be made parties.</t>
  </si>
  <si>
    <t>528.07</t>
  </si>
  <si>
    <t>When name or interest of a party is unknown, what necessary.</t>
  </si>
  <si>
    <t>528.08</t>
  </si>
  <si>
    <t>Those having an interest may appear and be made parties.</t>
  </si>
  <si>
    <t>528.09</t>
  </si>
  <si>
    <t>Proceedings, how governed.</t>
  </si>
  <si>
    <t>528.1</t>
  </si>
  <si>
    <t>Conservators may act for disabled persons.</t>
  </si>
  <si>
    <t>528.13</t>
  </si>
  <si>
    <t>Partition not to be made contrary to will.</t>
  </si>
  <si>
    <t>528.14</t>
  </si>
  <si>
    <t>Partitioned lands subject to debts of estate.</t>
  </si>
  <si>
    <t>528.15</t>
  </si>
  <si>
    <t>Judgment by default shall be rendered, when — proof of title to be exhibited.</t>
  </si>
  <si>
    <t>528.16</t>
  </si>
  <si>
    <t>Rights of parties to be determined, how — judgment to be rendered.</t>
  </si>
  <si>
    <t>528.17</t>
  </si>
  <si>
    <t>Several shares may be set off together.</t>
  </si>
  <si>
    <t>528.18</t>
  </si>
  <si>
    <t>Parcels, set off to the parties, to be held and enjoyed by them, how.</t>
  </si>
  <si>
    <t>528.19</t>
  </si>
  <si>
    <t>When parties claim adversely, court shall proceed, how.</t>
  </si>
  <si>
    <t>528.2</t>
  </si>
  <si>
    <t>Court shall appoint commissioners, when.</t>
  </si>
  <si>
    <t>528.21</t>
  </si>
  <si>
    <t>Court, or judge, may appoint new commissioners, when.</t>
  </si>
  <si>
    <t>528.22</t>
  </si>
  <si>
    <t>Compensation of commissioners.</t>
  </si>
  <si>
    <t>528.23</t>
  </si>
  <si>
    <t>Commissioners to make affidavit and give notice to parties.</t>
  </si>
  <si>
    <t>528.24</t>
  </si>
  <si>
    <t>Commissioners shall proceed, how.</t>
  </si>
  <si>
    <t>528.25</t>
  </si>
  <si>
    <t>Land not susceptible of division, commissioners shall report, what.</t>
  </si>
  <si>
    <t>528.26</t>
  </si>
  <si>
    <t>Lands shall be divided, how.</t>
  </si>
  <si>
    <t>528.27</t>
  </si>
  <si>
    <t>May divide lands into lots, when.</t>
  </si>
  <si>
    <t>528.28</t>
  </si>
  <si>
    <t>Commissioners shall make report — contents.</t>
  </si>
  <si>
    <t>528.29</t>
  </si>
  <si>
    <t>Report to be proved or acknowledged — filed.</t>
  </si>
  <si>
    <t>528.3</t>
  </si>
  <si>
    <t>Report may be set aside and new commissioners appointed, when.</t>
  </si>
  <si>
    <t>528.31</t>
  </si>
  <si>
    <t>If report approved, judgment to be rendered thereon — force of judgment.</t>
  </si>
  <si>
    <t>528.32</t>
  </si>
  <si>
    <t>Copy of report and judgment to be recorded.</t>
  </si>
  <si>
    <t>528.33</t>
  </si>
  <si>
    <t>When land laid out, map shall be returned, filed and recorded.</t>
  </si>
  <si>
    <t>528.34</t>
  </si>
  <si>
    <t>Court may order sale of lands, when.</t>
  </si>
  <si>
    <t>528.35</t>
  </si>
  <si>
    <t>Proceedings where part of shares has been set off.</t>
  </si>
  <si>
    <t>528.36</t>
  </si>
  <si>
    <t>Effect of confirmation of report on parties claiming adversely.</t>
  </si>
  <si>
    <t>528.37</t>
  </si>
  <si>
    <t>Order of sale shall specify what — shall be certified to sheriff — duty of sheriff — sale, how conducted.</t>
  </si>
  <si>
    <t>528.38</t>
  </si>
  <si>
    <t>Order of sale shall be renewed, when.</t>
  </si>
  <si>
    <t>528.39</t>
  </si>
  <si>
    <t>Lands may be sold in parcels, when.</t>
  </si>
  <si>
    <t>528.4</t>
  </si>
  <si>
    <t>Sheriff to collect purchase money, make deed to purchaser — proceedings if sheriff or purchaser dies.</t>
  </si>
  <si>
    <t>528.41</t>
  </si>
  <si>
    <t>Defective sheriff's deed to be corrected, when and how.</t>
  </si>
  <si>
    <t>528.42</t>
  </si>
  <si>
    <t>Sale to be a bar against dower, when.</t>
  </si>
  <si>
    <t>528.43</t>
  </si>
  <si>
    <t>Sheriff and sureties responsible on his bond, when.</t>
  </si>
  <si>
    <t>528.44</t>
  </si>
  <si>
    <t>Outgoing sheriff to complete sale — exception.</t>
  </si>
  <si>
    <t>528.45</t>
  </si>
  <si>
    <t>Sheriff to report to court — report shall contain what.</t>
  </si>
  <si>
    <t>528.46</t>
  </si>
  <si>
    <t>Proceeds of sale, how divided.</t>
  </si>
  <si>
    <t>528.47</t>
  </si>
  <si>
    <t>Adverse claim to share, how disposed of.</t>
  </si>
  <si>
    <t>528.48</t>
  </si>
  <si>
    <t>Party claiming proceeds of sale may proceed, how.</t>
  </si>
  <si>
    <t>528.49</t>
  </si>
  <si>
    <t>Summons may be directed to whom — how served.</t>
  </si>
  <si>
    <t>528.5</t>
  </si>
  <si>
    <t>Answer shall contain what — issue shall be tried, how.</t>
  </si>
  <si>
    <t>528.51</t>
  </si>
  <si>
    <t>Judgment by default rendered, when.</t>
  </si>
  <si>
    <t>528.52</t>
  </si>
  <si>
    <t>Payment of money adjudged, when.</t>
  </si>
  <si>
    <t>528.53</t>
  </si>
  <si>
    <t>Courts to allow attorney's fee and compensation for guardian ad litem.</t>
  </si>
  <si>
    <t>528.54</t>
  </si>
  <si>
    <t>Majority of commissioners may act.</t>
  </si>
  <si>
    <t>528.55</t>
  </si>
  <si>
    <t>Order of sale may be had without the appointment of commissioners, when — special commissioner, duty and power of.</t>
  </si>
  <si>
    <t>528.56</t>
  </si>
  <si>
    <t>Court to order sale of lots, when.</t>
  </si>
  <si>
    <t>528.57</t>
  </si>
  <si>
    <t>Special commissioner to execute and file bond with clerk.</t>
  </si>
  <si>
    <t>528.58</t>
  </si>
  <si>
    <t>Special commissioner to perform same duties as sheriff.</t>
  </si>
  <si>
    <t>528.59</t>
  </si>
  <si>
    <t>Sales, when and where made.</t>
  </si>
  <si>
    <t>528.6</t>
  </si>
  <si>
    <t>Note to be taken for deferred sums — form of — shall express what — bidder with interest in property.</t>
  </si>
  <si>
    <t>528.61</t>
  </si>
  <si>
    <t>Compensation of sheriff.</t>
  </si>
  <si>
    <t>528.62</t>
  </si>
  <si>
    <t>Partition of personal property — proceedings in.</t>
  </si>
  <si>
    <t>528.63</t>
  </si>
  <si>
    <t>528.64</t>
  </si>
  <si>
    <t>Suits to be tried, when.</t>
  </si>
  <si>
    <t>528.7</t>
  </si>
  <si>
    <t>528.705</t>
  </si>
  <si>
    <t>Applicability to partition actions.</t>
  </si>
  <si>
    <t>528.71</t>
  </si>
  <si>
    <t>Complaint, act not to limit method of service — posting of sign on property, when.</t>
  </si>
  <si>
    <t>528.715</t>
  </si>
  <si>
    <t>Appointment of commissioners, shall be disinterested and impartial, and not a party to action.</t>
  </si>
  <si>
    <t>528.72</t>
  </si>
  <si>
    <t>Heir's property, procedure.</t>
  </si>
  <si>
    <t>528.725</t>
  </si>
  <si>
    <t>Cotenants, notice requirements, procedure.</t>
  </si>
  <si>
    <t>528.73</t>
  </si>
  <si>
    <t>Interests not purchased by cotenants, options.</t>
  </si>
  <si>
    <t>528.735</t>
  </si>
  <si>
    <t>Partition in-kind, prejudice to cotenants as a group, remedy.</t>
  </si>
  <si>
    <t>528.74</t>
  </si>
  <si>
    <t>Sale of heir's property, requirements.</t>
  </si>
  <si>
    <t>528.745</t>
  </si>
  <si>
    <t>Broker to file report, when, contents.</t>
  </si>
  <si>
    <t>528.75</t>
  </si>
  <si>
    <t>Construction of act, promotion of uniformity of law to be considered.</t>
  </si>
  <si>
    <t>Mandamus</t>
  </si>
  <si>
    <t>529.01</t>
  </si>
  <si>
    <t>Return made to first writ.</t>
  </si>
  <si>
    <t>529.02</t>
  </si>
  <si>
    <t>Person suing out writ to plead to return.</t>
  </si>
  <si>
    <t>529.03</t>
  </si>
  <si>
    <t>Persons making returns shall reply.</t>
  </si>
  <si>
    <t>529.04</t>
  </si>
  <si>
    <t>Proceedings therein.</t>
  </si>
  <si>
    <t>529.05</t>
  </si>
  <si>
    <t>Issues to be tried, in what court.</t>
  </si>
  <si>
    <t>529.06</t>
  </si>
  <si>
    <t>Damages recovered.</t>
  </si>
  <si>
    <t>529.07</t>
  </si>
  <si>
    <t>Peremptory writ to issue.</t>
  </si>
  <si>
    <t>529.08</t>
  </si>
  <si>
    <t>529.09</t>
  </si>
  <si>
    <t>Recovery a bar to further suit.</t>
  </si>
  <si>
    <t>529.1</t>
  </si>
  <si>
    <t>Time allowed for making return and pleadings.</t>
  </si>
  <si>
    <t>Prohibition</t>
  </si>
  <si>
    <t>530.01</t>
  </si>
  <si>
    <t>Writ issued for what purposes.</t>
  </si>
  <si>
    <t>530.02</t>
  </si>
  <si>
    <t>What courts and judges may grant writ.</t>
  </si>
  <si>
    <t>530.03</t>
  </si>
  <si>
    <t>Form of action — parties.</t>
  </si>
  <si>
    <t>530.04</t>
  </si>
  <si>
    <t>Petition — preliminary writ — proceedings.</t>
  </si>
  <si>
    <t>530.05</t>
  </si>
  <si>
    <t>Pleadings.</t>
  </si>
  <si>
    <t>530.06</t>
  </si>
  <si>
    <t>Cause to be heard, when — issues of fact, how triable.</t>
  </si>
  <si>
    <t>530.07</t>
  </si>
  <si>
    <t>Judgment, for what rendered — how enforced.</t>
  </si>
  <si>
    <t>530.08</t>
  </si>
  <si>
    <t>Motion for new trial — appeal.</t>
  </si>
  <si>
    <t>530.09</t>
  </si>
  <si>
    <t>Further proceedings governed by what law.</t>
  </si>
  <si>
    <t>Quo Warranto</t>
  </si>
  <si>
    <t>531.01</t>
  </si>
  <si>
    <t>Exhibition of information, when — by whom.</t>
  </si>
  <si>
    <t>531.02</t>
  </si>
  <si>
    <t>Proceedings in, how governed.</t>
  </si>
  <si>
    <t>531.03</t>
  </si>
  <si>
    <t>Exhibition of information against several persons, when.</t>
  </si>
  <si>
    <t>531.04</t>
  </si>
  <si>
    <t>When defendant shall appear — prosecutor to proceed, how.</t>
  </si>
  <si>
    <t>531.05</t>
  </si>
  <si>
    <t>Judgment.</t>
  </si>
  <si>
    <t>531.06</t>
  </si>
  <si>
    <t>Time for pleading fixed by court.</t>
  </si>
  <si>
    <t>Habeas Corpus</t>
  </si>
  <si>
    <t>532.01</t>
  </si>
  <si>
    <t>Who may prosecute the writ.</t>
  </si>
  <si>
    <t>532.02</t>
  </si>
  <si>
    <t>Application, how made — petition and oath.</t>
  </si>
  <si>
    <t>532.03</t>
  </si>
  <si>
    <t>Application, to what court first made.</t>
  </si>
  <si>
    <t>532.04</t>
  </si>
  <si>
    <t>Second writ not to issue, when.</t>
  </si>
  <si>
    <t>532.05</t>
  </si>
  <si>
    <t>Copy of warrant to accompany petition, when.</t>
  </si>
  <si>
    <t>532.06</t>
  </si>
  <si>
    <t>Writ to be granted without delay, unless.</t>
  </si>
  <si>
    <t>532.07</t>
  </si>
  <si>
    <t>Writ shall issue without application, when.</t>
  </si>
  <si>
    <t>532.08</t>
  </si>
  <si>
    <t>Writ, how directed, form of.</t>
  </si>
  <si>
    <t>532.09</t>
  </si>
  <si>
    <t>To be under seal of court.</t>
  </si>
  <si>
    <t>532.1</t>
  </si>
  <si>
    <t>Custodian of prisoner, how designated.</t>
  </si>
  <si>
    <t>532.11</t>
  </si>
  <si>
    <t>Writ not to be disobeyed — how endorsed.</t>
  </si>
  <si>
    <t>532.12</t>
  </si>
  <si>
    <t>Expense of producing prisoner paid by petitioner.</t>
  </si>
  <si>
    <t>532.13</t>
  </si>
  <si>
    <t>Charges, when paid or tendered — bond may be required.</t>
  </si>
  <si>
    <t>532.14</t>
  </si>
  <si>
    <t>Service of writ.</t>
  </si>
  <si>
    <t>532.15</t>
  </si>
  <si>
    <t>How served when party conceals himself.</t>
  </si>
  <si>
    <t>532.16</t>
  </si>
  <si>
    <t>Officer to obey writ, whether directed to him or not.</t>
  </si>
  <si>
    <t>532.17</t>
  </si>
  <si>
    <t>Return made, when.</t>
  </si>
  <si>
    <t>532.18</t>
  </si>
  <si>
    <t>Return, contents.</t>
  </si>
  <si>
    <t>532.19</t>
  </si>
  <si>
    <t>Return, when sworn to and by whom signed.</t>
  </si>
  <si>
    <t>532.2</t>
  </si>
  <si>
    <t>The body to accompany the return.</t>
  </si>
  <si>
    <t>532.21</t>
  </si>
  <si>
    <t>Prisoner may not be returned with writ, when.</t>
  </si>
  <si>
    <t>532.22</t>
  </si>
  <si>
    <t>Proceedings under section 532.210.</t>
  </si>
  <si>
    <t>532.23</t>
  </si>
  <si>
    <t>Prisoner removed from county on writ, when.</t>
  </si>
  <si>
    <t>532.24</t>
  </si>
  <si>
    <t>Papers relating to commitment returned with writ.</t>
  </si>
  <si>
    <t>532.25</t>
  </si>
  <si>
    <t>Judge or clerk to furnish examination, when.</t>
  </si>
  <si>
    <t>532.26</t>
  </si>
  <si>
    <t>Judge shall appear in person, when.</t>
  </si>
  <si>
    <t>532.27</t>
  </si>
  <si>
    <t>Writ may issue when party about to be removed from state.</t>
  </si>
  <si>
    <t>532.28</t>
  </si>
  <si>
    <t>Arrest of person having prisoner in charge.</t>
  </si>
  <si>
    <t>532.29</t>
  </si>
  <si>
    <t>Warrant, how executed.</t>
  </si>
  <si>
    <t>532.3</t>
  </si>
  <si>
    <t>Proceedings on return of writ.</t>
  </si>
  <si>
    <t>532.31</t>
  </si>
  <si>
    <t>A day to be set for hearing the cause.</t>
  </si>
  <si>
    <t>532.32</t>
  </si>
  <si>
    <t>Answer to return, contents.</t>
  </si>
  <si>
    <t>532.33</t>
  </si>
  <si>
    <t>Return and answer may be amended.</t>
  </si>
  <si>
    <t>532.34</t>
  </si>
  <si>
    <t>Examination to be read when prisoner under criminal charge.</t>
  </si>
  <si>
    <t>532.35</t>
  </si>
  <si>
    <t>Evidence admissible on hearing — duty of judge.</t>
  </si>
  <si>
    <t>532.36</t>
  </si>
  <si>
    <t>Duty of court on final hearing.</t>
  </si>
  <si>
    <t>532.37</t>
  </si>
  <si>
    <t>Duty of court in awarding custody of children.</t>
  </si>
  <si>
    <t>532.38</t>
  </si>
  <si>
    <t>Prisoner discharged, when.</t>
  </si>
  <si>
    <t>532.39</t>
  </si>
  <si>
    <t>Who not entitled to benefit of this chapter.</t>
  </si>
  <si>
    <t>532.4</t>
  </si>
  <si>
    <t>Parties held under judgment erroneous as to time and place, not entitled to writ.</t>
  </si>
  <si>
    <t>532.41</t>
  </si>
  <si>
    <t>When remanded.</t>
  </si>
  <si>
    <t>532.42</t>
  </si>
  <si>
    <t>Party remanded, not to be discharged on second writ.</t>
  </si>
  <si>
    <t>532.43</t>
  </si>
  <si>
    <t>Prisoner held under judicial proceedings discharged, when.</t>
  </si>
  <si>
    <t>532.44</t>
  </si>
  <si>
    <t>Limitations on court under this chapter.</t>
  </si>
  <si>
    <t>532.45</t>
  </si>
  <si>
    <t>Parties under indictment not to be discharged except on bail.</t>
  </si>
  <si>
    <t>532.46</t>
  </si>
  <si>
    <t>When prisoner may be let to bail.</t>
  </si>
  <si>
    <t>532.47</t>
  </si>
  <si>
    <t>The order of discharge.</t>
  </si>
  <si>
    <t>532.48</t>
  </si>
  <si>
    <t>Court to fix amount of bail, when.</t>
  </si>
  <si>
    <t>532.49</t>
  </si>
  <si>
    <t>Judge or clerk to take recognizance, when.</t>
  </si>
  <si>
    <t>532.5</t>
  </si>
  <si>
    <t>Prisoner remanded, when.</t>
  </si>
  <si>
    <t>532.51</t>
  </si>
  <si>
    <t>When prisoner remanded or bailed, evidence to be returned.</t>
  </si>
  <si>
    <t>532.52</t>
  </si>
  <si>
    <t>Custody of prisoner between return and judgment.</t>
  </si>
  <si>
    <t>532.53</t>
  </si>
  <si>
    <t>Order of discharge, how enforced.</t>
  </si>
  <si>
    <t>532.54</t>
  </si>
  <si>
    <t>Officer discharging prisoner, not liable.</t>
  </si>
  <si>
    <t>532.55</t>
  </si>
  <si>
    <t>Person discharged cannot be again imprisoned — exceptions.</t>
  </si>
  <si>
    <t>532.56</t>
  </si>
  <si>
    <t>Officer refusing to obey writ, proceedings.</t>
  </si>
  <si>
    <t>532.57</t>
  </si>
  <si>
    <t>Officer or person to be committed.</t>
  </si>
  <si>
    <t>532.58</t>
  </si>
  <si>
    <t>When sheriff in contempt, coroner shall serve.</t>
  </si>
  <si>
    <t>532.59</t>
  </si>
  <si>
    <t>Custody of prisoner granted officer holding attachment for derelict officer.</t>
  </si>
  <si>
    <t>532.6</t>
  </si>
  <si>
    <t>Officer having attachment may invoke aid, when.</t>
  </si>
  <si>
    <t>532.63</t>
  </si>
  <si>
    <t>Penalty for refusing copy of process.</t>
  </si>
  <si>
    <t>532.64</t>
  </si>
  <si>
    <t>Penalty for failing to obey and make return to writ.</t>
  </si>
  <si>
    <t>532.65</t>
  </si>
  <si>
    <t>Penalty for concealing prisoner.</t>
  </si>
  <si>
    <t>532.66</t>
  </si>
  <si>
    <t>Penalty for rearresting party after discharge.</t>
  </si>
  <si>
    <t>532.67</t>
  </si>
  <si>
    <t>Aiding in violation of sections 532.650 and 532.660, misdemeanor.</t>
  </si>
  <si>
    <t>532.68</t>
  </si>
  <si>
    <t>Punishment.</t>
  </si>
  <si>
    <t>532.69</t>
  </si>
  <si>
    <t>Right of action to survive.</t>
  </si>
  <si>
    <t>532.7</t>
  </si>
  <si>
    <t>Recovery of penalty no bar to civil action.</t>
  </si>
  <si>
    <t>532.71</t>
  </si>
  <si>
    <t>This chapter, how construed.</t>
  </si>
  <si>
    <t>Replevin</t>
  </si>
  <si>
    <t>533.01</t>
  </si>
  <si>
    <t>Action to recover specific personal property, procedure.</t>
  </si>
  <si>
    <t>533.02</t>
  </si>
  <si>
    <t>Order of delivery.</t>
  </si>
  <si>
    <t>533.03</t>
  </si>
  <si>
    <t>Plaintiff to deliver bond before property can be taken — types of bonds authorized, requirements.</t>
  </si>
  <si>
    <t>533.04</t>
  </si>
  <si>
    <t>Sheriff to take and deliver property to plaintiff unless bond given.</t>
  </si>
  <si>
    <t>533.05</t>
  </si>
  <si>
    <t>Qualifications of sureties.</t>
  </si>
  <si>
    <t>533.06</t>
  </si>
  <si>
    <t>Defendant not entitled to retain property, when.</t>
  </si>
  <si>
    <t>533.07</t>
  </si>
  <si>
    <t>Bonds taken by sheriff, filed with clerk, when.</t>
  </si>
  <si>
    <t>533.08</t>
  </si>
  <si>
    <t>Plaintiff — new bond ordered by court, when — failure to comply with order — procedure.</t>
  </si>
  <si>
    <t>533.09</t>
  </si>
  <si>
    <t>Defendant — new bond ordered by court, when — failure to comply with order — procedure.</t>
  </si>
  <si>
    <t>533.1</t>
  </si>
  <si>
    <t>When order in sections 533.080 and 533.090 is made, duty of clerk.</t>
  </si>
  <si>
    <t>533.11</t>
  </si>
  <si>
    <t>Plaintiff — failure to prosecute his suit after obtaining property — value of property — assessment.</t>
  </si>
  <si>
    <t>533.12</t>
  </si>
  <si>
    <t>Judgment rendered against plaintiff and his sureties, when.</t>
  </si>
  <si>
    <t>533.13</t>
  </si>
  <si>
    <t>If plaintiff has not property, assessment of damages.</t>
  </si>
  <si>
    <t>533.14</t>
  </si>
  <si>
    <t>If defendant fails in his defense — assessment of damages.</t>
  </si>
  <si>
    <t>533.15</t>
  </si>
  <si>
    <t>Party to elect, when.</t>
  </si>
  <si>
    <t>533.16</t>
  </si>
  <si>
    <t>Duty of officer if property not delivered in ten days.</t>
  </si>
  <si>
    <t>533.17</t>
  </si>
  <si>
    <t>Title of property vested, when.</t>
  </si>
  <si>
    <t>533.18</t>
  </si>
  <si>
    <t>Enforcement of orders.</t>
  </si>
  <si>
    <t>533.19</t>
  </si>
  <si>
    <t>Suit on bond, how and by whom brought.</t>
  </si>
  <si>
    <t>533.2</t>
  </si>
  <si>
    <t>Right of action against sheriff barred, when.</t>
  </si>
  <si>
    <t>533.21</t>
  </si>
  <si>
    <t>Court to allow charges for taking and delivering property.</t>
  </si>
  <si>
    <t>533.22</t>
  </si>
  <si>
    <t>Sheriff and sureties liable, when.</t>
  </si>
  <si>
    <t>533.23</t>
  </si>
  <si>
    <t>Issuance of execution — to whom directed.</t>
  </si>
  <si>
    <t>533.24</t>
  </si>
  <si>
    <t>Replevin — who may hear.</t>
  </si>
  <si>
    <t>533.25</t>
  </si>
  <si>
    <t>Value of property governs jurisdiction.</t>
  </si>
  <si>
    <t>Forcible Entry and Unlawful Detainer</t>
  </si>
  <si>
    <t>534.01</t>
  </si>
  <si>
    <t>What entries deemed lawful.</t>
  </si>
  <si>
    <t>534.02</t>
  </si>
  <si>
    <t>Forcible entry and detainer defined.</t>
  </si>
  <si>
    <t>534.03</t>
  </si>
  <si>
    <t>Unlawful detainer defined — foreclosure, notice to tenants, procedure.</t>
  </si>
  <si>
    <t>534.04</t>
  </si>
  <si>
    <t>Estates comprehended in sections 534.010 to 534.030.</t>
  </si>
  <si>
    <t>534.05</t>
  </si>
  <si>
    <t>Demand for possession, how made and proved.</t>
  </si>
  <si>
    <t>534.06</t>
  </si>
  <si>
    <t>Before whom cognizable — centralized filing — assignment of cases.</t>
  </si>
  <si>
    <t>534.07</t>
  </si>
  <si>
    <t>Complaint and summons — court date assigned, when.</t>
  </si>
  <si>
    <t>534.08</t>
  </si>
  <si>
    <t>Form of summons.</t>
  </si>
  <si>
    <t>534.09</t>
  </si>
  <si>
    <t>Serving of summons — service by mail — publication of notice.</t>
  </si>
  <si>
    <t>534.1</t>
  </si>
  <si>
    <t>Return of officer.</t>
  </si>
  <si>
    <t>534.11</t>
  </si>
  <si>
    <t>Power to issue subpoenas and compel attendance of witnesses.</t>
  </si>
  <si>
    <t>534.12</t>
  </si>
  <si>
    <t>Failure to prosecute, nonsuit.</t>
  </si>
  <si>
    <t>534.13</t>
  </si>
  <si>
    <t>Failure of defendant to appear.</t>
  </si>
  <si>
    <t>534.14</t>
  </si>
  <si>
    <t>Both parties appear — proceedings.</t>
  </si>
  <si>
    <t>534.16</t>
  </si>
  <si>
    <t>Demand for trial by jury.</t>
  </si>
  <si>
    <t>534.17</t>
  </si>
  <si>
    <t>Amendments permitted and new parties added, when.</t>
  </si>
  <si>
    <t>534.18</t>
  </si>
  <si>
    <t>Depositions may be taken.</t>
  </si>
  <si>
    <t>534.19</t>
  </si>
  <si>
    <t>534.2</t>
  </si>
  <si>
    <t>Proof required of complainant.</t>
  </si>
  <si>
    <t>534.21</t>
  </si>
  <si>
    <t>Merits of title cannot be inquired into.</t>
  </si>
  <si>
    <t>534.22</t>
  </si>
  <si>
    <t>Rights under derivative titles may be shown.</t>
  </si>
  <si>
    <t>534.23</t>
  </si>
  <si>
    <t>Extent of claim of person having lawful possession.</t>
  </si>
  <si>
    <t>534.24</t>
  </si>
  <si>
    <t>Extent of claim where there has been no survey.</t>
  </si>
  <si>
    <t>534.25</t>
  </si>
  <si>
    <t>Persons having settlement on public lands may maintain action, when.</t>
  </si>
  <si>
    <t>534.26</t>
  </si>
  <si>
    <t>Heirs, devisees entitled to what remedies.</t>
  </si>
  <si>
    <t>534.27</t>
  </si>
  <si>
    <t>If lessor dies, remedy survives to heirs.</t>
  </si>
  <si>
    <t>534.28</t>
  </si>
  <si>
    <t>Effect of forfeiture of lease.</t>
  </si>
  <si>
    <t>534.29</t>
  </si>
  <si>
    <t>New tenant may maintain action, when.</t>
  </si>
  <si>
    <t>534.3</t>
  </si>
  <si>
    <t>Three years' possession a bar to the action.</t>
  </si>
  <si>
    <t>534.31</t>
  </si>
  <si>
    <t>Verdict for complainant — what it shall include.</t>
  </si>
  <si>
    <t>534.32</t>
  </si>
  <si>
    <t>Verdict may be corrected in matters of form.</t>
  </si>
  <si>
    <t>534.33</t>
  </si>
  <si>
    <t>Judgment on verdict for complainant.</t>
  </si>
  <si>
    <t>534.34</t>
  </si>
  <si>
    <t>Transcript of judgment — revived and enforced, how.</t>
  </si>
  <si>
    <t>534.345</t>
  </si>
  <si>
    <t>Notice of default judgment in eviction proceeding must be sent to defaulting party.</t>
  </si>
  <si>
    <t>534.347</t>
  </si>
  <si>
    <t>Unauthorized sublessor or assignor of leased premises, double damages, when.</t>
  </si>
  <si>
    <t>534.35</t>
  </si>
  <si>
    <t>Execution — when issued and levied.</t>
  </si>
  <si>
    <t>534.355</t>
  </si>
  <si>
    <t>Court may include in judgment of possession an order to sheriff requiring delivery of premises to prevailing party within fifteen days.</t>
  </si>
  <si>
    <t>534.37</t>
  </si>
  <si>
    <t>Form of execution against defendant.</t>
  </si>
  <si>
    <t>534.38</t>
  </si>
  <si>
    <t>Judgment stay for appeals.</t>
  </si>
  <si>
    <t>534.54</t>
  </si>
  <si>
    <t>Proceedings on default of defendant.</t>
  </si>
  <si>
    <t>534.57</t>
  </si>
  <si>
    <t>Appeals to supreme court — supersedeas.</t>
  </si>
  <si>
    <t>534.59</t>
  </si>
  <si>
    <t>Writs of restitution, against whom executed.</t>
  </si>
  <si>
    <t>Landlord-Tenant Actions</t>
  </si>
  <si>
    <t>535.01</t>
  </si>
  <si>
    <t>If rent be not paid as agreed, landlord may recover possession, how.</t>
  </si>
  <si>
    <t>535.02</t>
  </si>
  <si>
    <t>Procedure to recover possession — filing of statement — issuance of summons — procedure.</t>
  </si>
  <si>
    <t>535.03</t>
  </si>
  <si>
    <t>Service of summons — court date included in summons.</t>
  </si>
  <si>
    <t>535.04</t>
  </si>
  <si>
    <t>Upon return of summons, cause to be heard — landlord not liable, when — landlord notification of property left by tenant.</t>
  </si>
  <si>
    <t>535.05</t>
  </si>
  <si>
    <t>Process shall not issue until expiration of lease, when.</t>
  </si>
  <si>
    <t>535.06</t>
  </si>
  <si>
    <t>Demand of rent good, when.</t>
  </si>
  <si>
    <t>535.07</t>
  </si>
  <si>
    <t>Purchaser of leased lands may recover possession.</t>
  </si>
  <si>
    <t>535.081</t>
  </si>
  <si>
    <t>Rent recovery, successor in title, notice required — notice may be attached to notarized affidavit (counties of the first classification).</t>
  </si>
  <si>
    <t>535.09</t>
  </si>
  <si>
    <t>Complaint, contents — proof of trial.</t>
  </si>
  <si>
    <t>535.1</t>
  </si>
  <si>
    <t>Change of judge and venue same as under chapter 517.</t>
  </si>
  <si>
    <t>535.11</t>
  </si>
  <si>
    <t>Appeals, defendant to furnish bond to stay execution — additional conditions.</t>
  </si>
  <si>
    <t>535.12</t>
  </si>
  <si>
    <t>Action brought, when.</t>
  </si>
  <si>
    <t>535.13</t>
  </si>
  <si>
    <t>Summons in such action, how served.</t>
  </si>
  <si>
    <t>535.14</t>
  </si>
  <si>
    <t>Service shall stand instead of demand.</t>
  </si>
  <si>
    <t>535.15</t>
  </si>
  <si>
    <t>Judgment for recovery of demised premises.</t>
  </si>
  <si>
    <t>535.16</t>
  </si>
  <si>
    <t>Tender of rent and costs on judgment date, effect — not bar to landlord's appeal — no stay of execution if no money judgment, exceptions.</t>
  </si>
  <si>
    <t>535.17</t>
  </si>
  <si>
    <t>Lessee barred from relief, when — appeal permitted, when.</t>
  </si>
  <si>
    <t>535.18</t>
  </si>
  <si>
    <t>Reservation in favor of mortgagee of lease in such case.</t>
  </si>
  <si>
    <t>535.185</t>
  </si>
  <si>
    <t>Tenant to be furnished address of person managing property and address to receive notices and service of process — post office box address, procedure — violation, effect.</t>
  </si>
  <si>
    <t>535.2</t>
  </si>
  <si>
    <t>Landlord-tenant court authorized in City of St. Louis, jurisdiction — landlord-tenant commissioners, powers and qualifications — landlord-tenant court procedures.</t>
  </si>
  <si>
    <t>535.21</t>
  </si>
  <si>
    <t>Landlord-tenant court authorized in Jackson County, jurisdiction — landlord-tenant commissioners, powers and qualifications — landlord-tenant court procedures.</t>
  </si>
  <si>
    <t>535.3</t>
  </si>
  <si>
    <t>Security deposits, limitation — holding of security deposits, requirements — return of deposit or notice of damages, when — withholding deposit, when — tenant's right to damages — security deposit defined.</t>
  </si>
  <si>
    <t>Administrative Procedure and Review</t>
  </si>
  <si>
    <t>536.01</t>
  </si>
  <si>
    <t>536.014</t>
  </si>
  <si>
    <t>Rules invalid, when.</t>
  </si>
  <si>
    <t>536.015</t>
  </si>
  <si>
    <t>Missouri Register published at least monthly.</t>
  </si>
  <si>
    <t>536.016</t>
  </si>
  <si>
    <t>Requirements for rulemaking — proposed rules to be made available on agency website.</t>
  </si>
  <si>
    <t>536.017</t>
  </si>
  <si>
    <t>Taking of private property defined — proposed rules require takings analysis, when, purpose, procedure — rule invalid, when — exceptions.</t>
  </si>
  <si>
    <t>536.018</t>
  </si>
  <si>
    <t>Agency and "state agency" not to include institutions of higher education if sufficient safeguards for contested cases provided by institutions.</t>
  </si>
  <si>
    <t>536.019</t>
  </si>
  <si>
    <t>Effective date of rules — contingent effective date.</t>
  </si>
  <si>
    <t>536.021</t>
  </si>
  <si>
    <t>Rules, procedure for making, amending or rescinding — notice of — rules effective when, exception — effective date to be printed in code of state regulations — failure of agencies to promulgate a required rule — effect — exception — letter ruling authorized for department of revenue, effect.</t>
  </si>
  <si>
    <t>536.022</t>
  </si>
  <si>
    <t>Suspension or termination of rules — procedure.</t>
  </si>
  <si>
    <t>536.023</t>
  </si>
  <si>
    <t>Procedures for numbering, indexing and publishing to be prescribed by secretary of state.</t>
  </si>
  <si>
    <t>536.024</t>
  </si>
  <si>
    <t>Validity of rules promulgated by state agency dependent on compliance with procedural requirements — powers and duties of joint committee.</t>
  </si>
  <si>
    <t>536.025</t>
  </si>
  <si>
    <t>Emergency rule powers — procedure — definitions.</t>
  </si>
  <si>
    <t>536.026</t>
  </si>
  <si>
    <t>Comments on proposed rules — committees for comment.</t>
  </si>
  <si>
    <t>536.027</t>
  </si>
  <si>
    <t>Written comments to be retained as public record for three years.</t>
  </si>
  <si>
    <t>536.028</t>
  </si>
  <si>
    <t>Contingent delegation of rulemaking power — effective date of rules — notice to be filed with joint committee — committee's powers — disapproval or annulment of rules, grounds, procedure, effect — publishing of rules, when — nonseverable — contingent effective date.</t>
  </si>
  <si>
    <t>536.031</t>
  </si>
  <si>
    <t>Code to be published — to be revised monthly — incorporation by reference authorized.</t>
  </si>
  <si>
    <t>536.032</t>
  </si>
  <si>
    <t>Code of state regulations, secretary of state authorized to make nonsubstantive changes, when.</t>
  </si>
  <si>
    <t>536.033</t>
  </si>
  <si>
    <t>Sale of register and code of state regulations, cost, how established — correction of clerical errors authorized.</t>
  </si>
  <si>
    <t>536.035</t>
  </si>
  <si>
    <t>Rules and orders to be permanent public record — executive orders to be published in the Missouri Register.</t>
  </si>
  <si>
    <t>536.037</t>
  </si>
  <si>
    <t>Committee on administrative rules, members, meetings, duties — reports — expenses.</t>
  </si>
  <si>
    <t>536.041</t>
  </si>
  <si>
    <t>Any person may petition agency concerning rules, agency must furnish copy to committee on administrative rules and commissioner of administration together with its action — agency recommendations, procedure.</t>
  </si>
  <si>
    <t>536.043</t>
  </si>
  <si>
    <t>Director of social services not required to but may promulgate rules.</t>
  </si>
  <si>
    <t>536.046</t>
  </si>
  <si>
    <t>Public rulemaking docket, contents, publication.</t>
  </si>
  <si>
    <t>536.05</t>
  </si>
  <si>
    <t>Declaratory judgments respecting the validity of rules — fees and expenses — standing, intervention by general assembly.</t>
  </si>
  <si>
    <t>536.053</t>
  </si>
  <si>
    <t>Standing to challenge rule.</t>
  </si>
  <si>
    <t>536.055</t>
  </si>
  <si>
    <t>Correspondence from state agencies, information required — must be printed or typed.</t>
  </si>
  <si>
    <t>536.06</t>
  </si>
  <si>
    <t>Informal disposition of case by stipulation — summary action — waiver.</t>
  </si>
  <si>
    <t>536.063</t>
  </si>
  <si>
    <t>Contested case, how instituted — pleadings — copies sent parties.</t>
  </si>
  <si>
    <t>536.067</t>
  </si>
  <si>
    <t>Notice in contested case — mailing — contents — notice of hearing — time for.</t>
  </si>
  <si>
    <t>536.068</t>
  </si>
  <si>
    <t>Responsive pleadings to petitioner's complaint or petition to be filed, when — extension — content — bench ruling or memorandum decision on request, when.</t>
  </si>
  <si>
    <t>536.07</t>
  </si>
  <si>
    <t>Evidence — witnesses — objections — judicial notice — affidavits as evidence — transcript.</t>
  </si>
  <si>
    <t>536.073</t>
  </si>
  <si>
    <t>Depositions, use of — how taken — discovery, when available — enforcement — administrative hearing commission to make rules for depositions by stipulation — rules subject to suspension by joint committee on administrative rules.</t>
  </si>
  <si>
    <t>536.075</t>
  </si>
  <si>
    <t>Discovery rule violations, sanctions.</t>
  </si>
  <si>
    <t>536.077</t>
  </si>
  <si>
    <t>Subpoenas, issuance — form — how served — how enforced.</t>
  </si>
  <si>
    <t>536.08</t>
  </si>
  <si>
    <t>Parties may file briefs — officials to hear or read evidence.</t>
  </si>
  <si>
    <t>536.083</t>
  </si>
  <si>
    <t>Hearing officer not to conduct rehearing or appeal involving same issues and parties.</t>
  </si>
  <si>
    <t>536.085</t>
  </si>
  <si>
    <t>536.087</t>
  </si>
  <si>
    <t>Reasonable fees and expenses awarded prevailing party in civil action or agency proceeding — application, content, filed with court or agency where party appeared — appeal by state, effect — power of court or agency to reduce requested amount or deny, when — form of award — judicial review, when.</t>
  </si>
  <si>
    <t>536.09</t>
  </si>
  <si>
    <t>Decisions in writing — notice.</t>
  </si>
  <si>
    <t>536.095</t>
  </si>
  <si>
    <t>Contempt — procedure for punishment.</t>
  </si>
  <si>
    <t>536.1</t>
  </si>
  <si>
    <t>Party aggrieved entitled to judicial review — waiver of independent review, when.</t>
  </si>
  <si>
    <t>536.11</t>
  </si>
  <si>
    <t>Petition, when filed — process — venue.</t>
  </si>
  <si>
    <t>536.12</t>
  </si>
  <si>
    <t>Suspension of decisions or orders.</t>
  </si>
  <si>
    <t>536.13</t>
  </si>
  <si>
    <t>Record on judicial review.</t>
  </si>
  <si>
    <t>536.14</t>
  </si>
  <si>
    <t>Scope of judicial review — judgment — appeals.</t>
  </si>
  <si>
    <t>536.15</t>
  </si>
  <si>
    <t>Review by injunction or original writ, when — scope.</t>
  </si>
  <si>
    <t>536.16</t>
  </si>
  <si>
    <t>Refund of funds paid into court, when.</t>
  </si>
  <si>
    <t>536.175</t>
  </si>
  <si>
    <t>Periodic review required by state agencies, schedule, procedure.</t>
  </si>
  <si>
    <t>536.2</t>
  </si>
  <si>
    <t>Fiscal note for proposed rules or emergency rules affecting public funds, required when, where filed, contents — failure to file, procedure — publication — effect of failure to publish — first year evaluation, publication — challenges to rule for failure to meet requirement, time limitations.</t>
  </si>
  <si>
    <t>536.205</t>
  </si>
  <si>
    <t>Fiscal notes for proposed rules or emergency rules affecting private persons or entities, required, when, where filed, contents — publication — effect of failure to publish — challenges to rule for failure to comply, time limitation.</t>
  </si>
  <si>
    <t>536.21</t>
  </si>
  <si>
    <t>Fiscal note forms.</t>
  </si>
  <si>
    <t>536.215</t>
  </si>
  <si>
    <t>Revised fiscal notes required, when — rejection, when.</t>
  </si>
  <si>
    <t>536.3</t>
  </si>
  <si>
    <t>Proposed rules, effect on small business to be determined, exceptions — impact statement to be prepared, when, contents.</t>
  </si>
  <si>
    <t>536.303</t>
  </si>
  <si>
    <t>Small business statement required for certain proposed rules, content.</t>
  </si>
  <si>
    <t>536.305</t>
  </si>
  <si>
    <t>Small business regulatory fairness board established, members, terms, expenses, meetings — rulemaking authority.</t>
  </si>
  <si>
    <t>536.31</t>
  </si>
  <si>
    <t>Authority of board.</t>
  </si>
  <si>
    <t>536.315</t>
  </si>
  <si>
    <t>State agencies to consider board recommendations, response.</t>
  </si>
  <si>
    <t>536.32</t>
  </si>
  <si>
    <t>Waiver or reduction of administrative penalties, when — inapplicability, when.</t>
  </si>
  <si>
    <t>536.323</t>
  </si>
  <si>
    <t>Small business objection to rules, petition may be filed, grounds — procedure for petition.</t>
  </si>
  <si>
    <t>536.325</t>
  </si>
  <si>
    <t>Rules affecting small business, list provided by a board to agencies — availability of list — testimony may be solicited.</t>
  </si>
  <si>
    <t>536.328</t>
  </si>
  <si>
    <t>Judicial review for small businesses adversely affected or aggrieved by an agency action, procedure.</t>
  </si>
  <si>
    <t>Torts and Actions for Damages</t>
  </si>
  <si>
    <t>537.01</t>
  </si>
  <si>
    <t>Action for damages to property to survive regardless of death of either party.</t>
  </si>
  <si>
    <t>537.02</t>
  </si>
  <si>
    <t>Action for personal injury or death to survive regardless of death of either party.</t>
  </si>
  <si>
    <t>537.021</t>
  </si>
  <si>
    <t>Action for damages — personal representative to maintain or defend — exception — action against liability insurer, procedure.</t>
  </si>
  <si>
    <t>537.03</t>
  </si>
  <si>
    <t>Section 537.010 not to extend to what action.</t>
  </si>
  <si>
    <t>537.033</t>
  </si>
  <si>
    <t>Design professionals — peer review process, requirements.</t>
  </si>
  <si>
    <t>537.035</t>
  </si>
  <si>
    <t>Peer review committees — composition, purpose — immunity from civil liability, who, when — disclosure of records prohibited, exceptions — testimony before, discovery and admissibility, limitations.</t>
  </si>
  <si>
    <t>537.037</t>
  </si>
  <si>
    <t>Emergency care, no civil liability, exceptions (Good Samaritan law).</t>
  </si>
  <si>
    <t>537.045</t>
  </si>
  <si>
    <t>Parent or guardian liable for damages by minor, when, limitation — minor's liability — work accepted in lieu of payment.</t>
  </si>
  <si>
    <t>537.046</t>
  </si>
  <si>
    <t>Childhood sexual abuse, injury or illness defined — action for damages may be brought, when.</t>
  </si>
  <si>
    <t>537.047</t>
  </si>
  <si>
    <t>Civil action for damages authorized, sexual and pornographic offenses involving a minor — statute of limitations.</t>
  </si>
  <si>
    <t>537.05</t>
  </si>
  <si>
    <t>Civil action not merged in criminal prosecution.</t>
  </si>
  <si>
    <t>537.053</t>
  </si>
  <si>
    <t>Sale of alcoholic beverage may be proximate cause of personal injuries or death — requirements — (dram shop law).</t>
  </si>
  <si>
    <t>537.055</t>
  </si>
  <si>
    <t>Operation of a motorcycle not evidence of comparative negligence.</t>
  </si>
  <si>
    <t>537.058</t>
  </si>
  <si>
    <t>Personal injury, bodily injury, or wrongful death, time-limited demand to settle, requirements.</t>
  </si>
  <si>
    <t>537.06</t>
  </si>
  <si>
    <t>Contribution between tort-feasors — release of one or more, effect.</t>
  </si>
  <si>
    <t>537.065</t>
  </si>
  <si>
    <t>Claimant and tort-feasor may contract to limit recovery to specified assets or insurance contract — effect — notice.</t>
  </si>
  <si>
    <t>537.067</t>
  </si>
  <si>
    <t>Joint and several liability of defendants in tort actions, allocation of responsibility for judgment — defendants several liability for punitive damages.</t>
  </si>
  <si>
    <t>537.068</t>
  </si>
  <si>
    <t>Court may enter remittitur order or increase jury award, when.</t>
  </si>
  <si>
    <t>537.069</t>
  </si>
  <si>
    <t>Provisions of certain laws applicable to all causes of action.</t>
  </si>
  <si>
    <t>537.08</t>
  </si>
  <si>
    <t>Action for wrongful death — who may sue — limitation.</t>
  </si>
  <si>
    <t>537.085</t>
  </si>
  <si>
    <t>Defenses to wrongful death action.</t>
  </si>
  <si>
    <t>537.09</t>
  </si>
  <si>
    <t>Damages to be determined by jury — factors to be considered.</t>
  </si>
  <si>
    <t>537.095</t>
  </si>
  <si>
    <t>Joinder of parties not required, when, effect on recovery — plaintiff ad litem, recovery, distribution.</t>
  </si>
  <si>
    <t>537.1</t>
  </si>
  <si>
    <t>Limitation of action — effect of absence of defendant and nonsuit.</t>
  </si>
  <si>
    <t>537.105</t>
  </si>
  <si>
    <t>Radio station not liable for defamation, when.</t>
  </si>
  <si>
    <t>537.11</t>
  </si>
  <si>
    <t>What words are actionable.</t>
  </si>
  <si>
    <t>537.115</t>
  </si>
  <si>
    <t>Food donation or distribution, limited liability, when.</t>
  </si>
  <si>
    <t>537.117</t>
  </si>
  <si>
    <t>Officers or members of governing bodies of certain corporations, charities, organizations or clubs immune from personal liability for official acts, exceptions.</t>
  </si>
  <si>
    <t>537.118</t>
  </si>
  <si>
    <t>Volunteers, limited personal liability, certain organizations and government entities, exceptions.</t>
  </si>
  <si>
    <t>537.12</t>
  </si>
  <si>
    <t>Physician not liable for restraint of mentally incapacitated persons.</t>
  </si>
  <si>
    <t>537.123</t>
  </si>
  <si>
    <t>Civil action for damages for passing bad checks, only original holder may bring action — limitations — notice requirements — payroll checks, action to be against employer.</t>
  </si>
  <si>
    <t>537.125</t>
  </si>
  <si>
    <t>Shoplifting — detention of suspect by merchant — liability presumption.</t>
  </si>
  <si>
    <t>537.127</t>
  </si>
  <si>
    <t>Stealing, civil liability — parent or guardian civilly liable for minor's stealing — conversion of shopping carts, penalty.</t>
  </si>
  <si>
    <t>537.13</t>
  </si>
  <si>
    <t>Liability for damages caused by riotous assemblage.</t>
  </si>
  <si>
    <t>537.165</t>
  </si>
  <si>
    <t>Political subdivisions to defend tort actions against firemen involving use of motor vehicles — extent of liability.</t>
  </si>
  <si>
    <t>537.17</t>
  </si>
  <si>
    <t>Waiver of rights to damages by blind employee.</t>
  </si>
  <si>
    <t>537.18</t>
  </si>
  <si>
    <t>Negligence of fellow servant no defense in action by employee against railroad or mine.</t>
  </si>
  <si>
    <t>537.19</t>
  </si>
  <si>
    <t>Fellow servant defined.</t>
  </si>
  <si>
    <t>537.2</t>
  </si>
  <si>
    <t>Vice-principals defined.</t>
  </si>
  <si>
    <t>537.21</t>
  </si>
  <si>
    <t>Contracts limiting liability invalid.</t>
  </si>
  <si>
    <t>537.22</t>
  </si>
  <si>
    <t>Construction and application of sections 537.180 to 537.210.</t>
  </si>
  <si>
    <t>537.23</t>
  </si>
  <si>
    <t>Action against mining operator for wrongful death of employee — amount — limitation.</t>
  </si>
  <si>
    <t>537.24</t>
  </si>
  <si>
    <t>Railroads and railroad corporation or companies — terms construed.</t>
  </si>
  <si>
    <t>537.25</t>
  </si>
  <si>
    <t>Liability of common carrier for loss or damage to property transported — who may be joined as defendants.</t>
  </si>
  <si>
    <t>537.26</t>
  </si>
  <si>
    <t>Railroad liable for killing stock — irrespective of negligence unless road is fenced.</t>
  </si>
  <si>
    <t>537.27</t>
  </si>
  <si>
    <t>Insufficient fence on railroad — stock killed — damages.</t>
  </si>
  <si>
    <t>537.28</t>
  </si>
  <si>
    <t>Injury to stock by railroad — agreed damages — payment, when.</t>
  </si>
  <si>
    <t>537.29</t>
  </si>
  <si>
    <t>Failure to pay agreed damages — double damages.</t>
  </si>
  <si>
    <t>537.294</t>
  </si>
  <si>
    <t>Firearm ranges — definitions — not to be deemed a nuisance, when — immunity from civil and criminal liability, when.</t>
  </si>
  <si>
    <t>537.295</t>
  </si>
  <si>
    <t>Agricultural operation not to be deemed a nuisance, when — exceptions — costs.</t>
  </si>
  <si>
    <t>537.296</t>
  </si>
  <si>
    <t>Private nuisance — definitions — exclusive compensatory damages for agricultural nuisances, subsequent actions, effect of — standing — action in excess of one million dollars, court or jury shall visit property — copy of final judgment to be filed.</t>
  </si>
  <si>
    <t>537.297</t>
  </si>
  <si>
    <t>Transfer of anhydrous ammonia, tamperer assumes risk — owners immune from liability and suit, when.</t>
  </si>
  <si>
    <t>537.3</t>
  </si>
  <si>
    <t>Penalty for driving away of others' stock by drovers.</t>
  </si>
  <si>
    <t>537.31</t>
  </si>
  <si>
    <t>Proceedings under section 537.300.</t>
  </si>
  <si>
    <t>537.32</t>
  </si>
  <si>
    <t>Judgment — execution.</t>
  </si>
  <si>
    <t>537.325</t>
  </si>
  <si>
    <t>Definitions — liability for equine activities, limitations, exceptions — signs required, contents.</t>
  </si>
  <si>
    <t>537.327</t>
  </si>
  <si>
    <t>Paddlesport activities — definitions — immunity from liability, when — exemptions — posting of signs required, content.</t>
  </si>
  <si>
    <t>537.33</t>
  </si>
  <si>
    <t>Malicious trespass — to personalty — double damages — issuance of attachment, when.</t>
  </si>
  <si>
    <t>537.34</t>
  </si>
  <si>
    <t>Trespass on realty — treble damages recoverable, when — rules for trimming, removing, and controlling trees.</t>
  </si>
  <si>
    <t>537.345</t>
  </si>
  <si>
    <t>Definitions for sections 537.345 to 537.347 and 537.351.</t>
  </si>
  <si>
    <t>537.346</t>
  </si>
  <si>
    <t>Landowner owes no duty of care to persons entering without fee to keep land safe for recreational use.</t>
  </si>
  <si>
    <t>537.347</t>
  </si>
  <si>
    <t>Landowner directly or indirectly invites or permits persons on land for recreation, effect.</t>
  </si>
  <si>
    <t>537.348</t>
  </si>
  <si>
    <t>Landowner liable, when — definitions.</t>
  </si>
  <si>
    <t>537.349</t>
  </si>
  <si>
    <t>Liability of landowner to trespasser, immunity where trespasser under influence of drugs or alcohol — limitations.</t>
  </si>
  <si>
    <t>537.35</t>
  </si>
  <si>
    <t>Double damages for throwing down gates and fences — exception.</t>
  </si>
  <si>
    <t>537.351</t>
  </si>
  <si>
    <t>Trespassers, no duty of care by owners, exception — liability for physical injury or death, when.</t>
  </si>
  <si>
    <t>537.353</t>
  </si>
  <si>
    <t>Liability for damage or destruction of field crop products, when — court costs awarded, when.</t>
  </si>
  <si>
    <t>537.355</t>
  </si>
  <si>
    <t>Private property, permission by owner to hunt, fish, or recreate, limitation on privilege.</t>
  </si>
  <si>
    <t>537.36</t>
  </si>
  <si>
    <t>Single damages only recoverable, when.</t>
  </si>
  <si>
    <t>537.37</t>
  </si>
  <si>
    <t>537.38</t>
  </si>
  <si>
    <t>Fires from railroad engines — damages.</t>
  </si>
  <si>
    <t>537.4</t>
  </si>
  <si>
    <t>Double damages for willful fires.</t>
  </si>
  <si>
    <t>537.41</t>
  </si>
  <si>
    <t>Damages for backwater caused by boom across stream — attorney's fee.</t>
  </si>
  <si>
    <t>537.42</t>
  </si>
  <si>
    <t>Tenant for life or years liable for treble damages for waste.</t>
  </si>
  <si>
    <t>537.43</t>
  </si>
  <si>
    <t>Who may sue.</t>
  </si>
  <si>
    <t>537.44</t>
  </si>
  <si>
    <t>Heirs may sue for waste, when.</t>
  </si>
  <si>
    <t>537.45</t>
  </si>
  <si>
    <t>Tenant holding land after having aliened it liable for waste.</t>
  </si>
  <si>
    <t>537.46</t>
  </si>
  <si>
    <t>Tenants liable to cotenants, when.</t>
  </si>
  <si>
    <t>537.47</t>
  </si>
  <si>
    <t>Conservators, liable for waste, when.</t>
  </si>
  <si>
    <t>537.48</t>
  </si>
  <si>
    <t>What damages recovered for waste.</t>
  </si>
  <si>
    <t>537.49</t>
  </si>
  <si>
    <t>Treble damages if waste was wantonly committed.</t>
  </si>
  <si>
    <t>537.5</t>
  </si>
  <si>
    <t>Where waste committed pending suit, receiver may take possession.</t>
  </si>
  <si>
    <t>537.51</t>
  </si>
  <si>
    <t>Actions for waste, brought against whom.</t>
  </si>
  <si>
    <t>537.52</t>
  </si>
  <si>
    <t>Interest as part of damages.</t>
  </si>
  <si>
    <t>537.523</t>
  </si>
  <si>
    <t>Institutional vandalism, civil actions for damages or injunction — attorney fees and costs.</t>
  </si>
  <si>
    <t>537.524</t>
  </si>
  <si>
    <t>Injunction and damages for interference with lawful hunting and trapping.</t>
  </si>
  <si>
    <t>537.525</t>
  </si>
  <si>
    <t>Tampering with computer data, computer equipment, or computer users — damages — attorney fees, certain expenses, awarded when.</t>
  </si>
  <si>
    <t>537.528</t>
  </si>
  <si>
    <t>Actions for damages for conduct or speech at public hearings and meetings to be considered on expedited basis — procedural issues.</t>
  </si>
  <si>
    <t>537.55</t>
  </si>
  <si>
    <t>Limitation on liability for injury or death at fairs or festivals — signs to be posted, content.</t>
  </si>
  <si>
    <t>537.555</t>
  </si>
  <si>
    <t>No civil liability for forcible entry into a vehicle for purpose of removing an unsupervised minor, when.</t>
  </si>
  <si>
    <t>537.595</t>
  </si>
  <si>
    <t>Citation — definitions — immunity from liability for claims relating to weight gain or obesity, when, exceptions — petition, contents — effective date.</t>
  </si>
  <si>
    <t>537.6</t>
  </si>
  <si>
    <t>Sovereign immunity in effect — exceptions.</t>
  </si>
  <si>
    <t>537.602</t>
  </si>
  <si>
    <t>Supervision of community service work, immunity from liability, when — definitions — community service work not deemed employment and worker not an employee.</t>
  </si>
  <si>
    <t>537.61</t>
  </si>
  <si>
    <t>Liability insurance for tort claims may be purchased by whom — limitation on waiver of immunity — maximum amount payable for claims out of single occurrence — exception — apportionment of settlements — inflation — penalties.</t>
  </si>
  <si>
    <t>537.615</t>
  </si>
  <si>
    <t>Liability of state increase to apply, when.</t>
  </si>
  <si>
    <t>537.62</t>
  </si>
  <si>
    <t>Political subdivisions may jointly create entity to provide insurance — entity created not deemed an insurance company or insurer.</t>
  </si>
  <si>
    <t>537.625</t>
  </si>
  <si>
    <t>Procedure to form insurance entity.</t>
  </si>
  <si>
    <t>537.63</t>
  </si>
  <si>
    <t>Director to approve articles and issue license.</t>
  </si>
  <si>
    <t>537.635</t>
  </si>
  <si>
    <t>Entity to be treated as corporation — not to produce profit — may pay dividends, when.</t>
  </si>
  <si>
    <t>537.64</t>
  </si>
  <si>
    <t>Director to examine — renewal license fee — amendments to articles.</t>
  </si>
  <si>
    <t>537.645</t>
  </si>
  <si>
    <t>Director may take charge of entity, when.</t>
  </si>
  <si>
    <t>537.65</t>
  </si>
  <si>
    <t>Premium tax not required.</t>
  </si>
  <si>
    <t>537.675</t>
  </si>
  <si>
    <t>Tort victims' compensation fund established — definitions — notification of punitive damage award to attorney general, lien for deposit into fund — legal services for low-income people.</t>
  </si>
  <si>
    <t>537.678</t>
  </si>
  <si>
    <t>Percentage of fund to be used to assist uncompensated tort victims — filing of claims, procedure.</t>
  </si>
  <si>
    <t>537.681</t>
  </si>
  <si>
    <t>Eligibility requirements — waiver of certain requirements, when — incarcerated victim, procedure.</t>
  </si>
  <si>
    <t>537.684</t>
  </si>
  <si>
    <t>Filing of a claim, determining compensation, procedure — payment of claims.</t>
  </si>
  <si>
    <t>537.687</t>
  </si>
  <si>
    <t>Medical records submitted, when — violation, penalty.</t>
  </si>
  <si>
    <t>537.69</t>
  </si>
  <si>
    <t>Petition for review of a decision by the division filed with commission — judicial review permitted, when.</t>
  </si>
  <si>
    <t>537.693</t>
  </si>
  <si>
    <t>Right of subrogation, payment of a claim — division lien on any compensation received by claimant — rulemaking authority.</t>
  </si>
  <si>
    <t>537.7</t>
  </si>
  <si>
    <t>Public entity risk management fund established — definitions — who may participate.</t>
  </si>
  <si>
    <t>537.705</t>
  </si>
  <si>
    <t>Effect of participation in fund — use of funds, limits — board of trustees, duties — staff — board to be notified of claims, when — board may contract with independent insurance agents.</t>
  </si>
  <si>
    <t>537.71</t>
  </si>
  <si>
    <t>Board of trustees established — members, appointment, qualifications, terms, liability limited.</t>
  </si>
  <si>
    <t>537.715</t>
  </si>
  <si>
    <t>Board of trustees — officers.</t>
  </si>
  <si>
    <t>537.72</t>
  </si>
  <si>
    <t>Board, meetings — quorum — expenses.</t>
  </si>
  <si>
    <t>537.725</t>
  </si>
  <si>
    <t>Board — records — reports — principal office — seal.</t>
  </si>
  <si>
    <t>537.73</t>
  </si>
  <si>
    <t>Board — duties — rulemaking authority — subpoena power — prohibited activities.</t>
  </si>
  <si>
    <t>537.735</t>
  </si>
  <si>
    <t>Fund account, how maintained.</t>
  </si>
  <si>
    <t>537.74</t>
  </si>
  <si>
    <t>Insufficient contributions, assessment, abatement, deferral — retroactive application.</t>
  </si>
  <si>
    <t>537.745</t>
  </si>
  <si>
    <t>537.75</t>
  </si>
  <si>
    <t>Exhaustion of fund, claims to be prorated.</t>
  </si>
  <si>
    <t>537.755</t>
  </si>
  <si>
    <t>Fund money not available for certain purposes, exception.</t>
  </si>
  <si>
    <t>537.756</t>
  </si>
  <si>
    <t>Maximum amount payable from fund — how calculated.</t>
  </si>
  <si>
    <t>537.76</t>
  </si>
  <si>
    <t>Products liability claim defined.</t>
  </si>
  <si>
    <t>537.762</t>
  </si>
  <si>
    <t>Motion to dismiss, defendant whose only liability is as seller in stream of commerce requirements, procedure — order of dismissal to be interlocutory.</t>
  </si>
  <si>
    <t>537.764</t>
  </si>
  <si>
    <t>State of the art, defined — affirmative defense in cases of strict liability for failure to warn — burden of proof on party asserting defense — action for negligence, when.</t>
  </si>
  <si>
    <t>537.765</t>
  </si>
  <si>
    <t>Contributory fault as complete bar to plaintiff's recovery abolished — doctrine of comparative fault to apply — fault of plaintiff an affirmative defense to diminish damages — fault defined.</t>
  </si>
  <si>
    <t>537.785</t>
  </si>
  <si>
    <t>537.787</t>
  </si>
  <si>
    <t>Criminal or harmful acts, no duty of business to guard against, when — duty, affirmative defenses.</t>
  </si>
  <si>
    <t>537.85</t>
  </si>
  <si>
    <t>537.856</t>
  </si>
  <si>
    <t>Signage required — contract warning notice and language, contents — written description of activity required, when.</t>
  </si>
  <si>
    <t>537.859</t>
  </si>
  <si>
    <t>Immunity from liability, when — affirmative defense.</t>
  </si>
  <si>
    <t>Tort Actions Based on Improper Health Care</t>
  </si>
  <si>
    <t>538.205</t>
  </si>
  <si>
    <t>538.21</t>
  </si>
  <si>
    <t>No common law cause of action — limitation on noneconomic damages — jury not to be informed of limit — limit — punitive damages, requirements — annual increase on damages limit, amount — nonseverability clause.</t>
  </si>
  <si>
    <t>538.215</t>
  </si>
  <si>
    <t>Damage itemization by trier of fact — excess noneconomic damages to be reduced by court.</t>
  </si>
  <si>
    <t>538.22</t>
  </si>
  <si>
    <t>Damages, how paid — security required for future damage payments, when, duration — attorney's fees — death of judgment creditor, effect.</t>
  </si>
  <si>
    <t>538.225</t>
  </si>
  <si>
    <t>Affidavit by a health care provider certifying merit of case — legally qualified health care provider, defined — content filed, when — failure to file, effect — in camera review, when.</t>
  </si>
  <si>
    <t>538.228</t>
  </si>
  <si>
    <t>Immunity from civil liability for certain health care professionals and entities, when.</t>
  </si>
  <si>
    <t>538.229</t>
  </si>
  <si>
    <t>Certain statements, writings, and benevolent gestures inadmissible, when — definitions.</t>
  </si>
  <si>
    <t>538.232</t>
  </si>
  <si>
    <t>Venue for certain actions against health care providers, where.</t>
  </si>
  <si>
    <t>538.235</t>
  </si>
  <si>
    <t>Laws applicable to what actions.</t>
  </si>
  <si>
    <t>538.3</t>
  </si>
  <si>
    <t>Certain laws not applicable to sections 538.205 to 538.230.</t>
  </si>
  <si>
    <t>538.305</t>
  </si>
  <si>
    <t>Applicability to causes of action, when.</t>
  </si>
  <si>
    <t>CRIMINAL PROCEDURE</t>
  </si>
  <si>
    <t>Grand Juries and Their Proceedings</t>
  </si>
  <si>
    <t>540.021</t>
  </si>
  <si>
    <t>Selection of grand jurors, summons and jury qualification form — notification of persons not qualified to serve — alternate grand jurors — length of service — compensation.</t>
  </si>
  <si>
    <t>540.031</t>
  </si>
  <si>
    <t>Duties of grand jury.</t>
  </si>
  <si>
    <t>540.045</t>
  </si>
  <si>
    <t>Qualifications and exemptions from service.</t>
  </si>
  <si>
    <t>540.05</t>
  </si>
  <si>
    <t>Disqualification of grand juror — new juror summoned.</t>
  </si>
  <si>
    <t>540.06</t>
  </si>
  <si>
    <t>Challenge of grand jurors — grounds.</t>
  </si>
  <si>
    <t>540.07</t>
  </si>
  <si>
    <t>Challenge for other causes not allowed.</t>
  </si>
  <si>
    <t>540.08</t>
  </si>
  <si>
    <t>Oath of grand jurors.</t>
  </si>
  <si>
    <t>540.09</t>
  </si>
  <si>
    <t>Foreperson of grand jury, appointment.</t>
  </si>
  <si>
    <t>540.1</t>
  </si>
  <si>
    <t>Clerk of grand jury, appointment.</t>
  </si>
  <si>
    <t>540.105</t>
  </si>
  <si>
    <t>Reporter to record testimony — oath.</t>
  </si>
  <si>
    <t>540.106</t>
  </si>
  <si>
    <t>Grand jury proceeding to be recorded, when — transcript to defendant.</t>
  </si>
  <si>
    <t>540.11</t>
  </si>
  <si>
    <t>Foreperson — powers and duties — oath.</t>
  </si>
  <si>
    <t>540.12</t>
  </si>
  <si>
    <t>Penalty for violation of oath.</t>
  </si>
  <si>
    <t>540.13</t>
  </si>
  <si>
    <t>Prosecuting or circuit attorney to attend.</t>
  </si>
  <si>
    <t>540.14</t>
  </si>
  <si>
    <t>Rights and privileges of prosecuting or circuit attorney.</t>
  </si>
  <si>
    <t>540.15</t>
  </si>
  <si>
    <t>Interpreter — appointment — oath.</t>
  </si>
  <si>
    <t>540.16</t>
  </si>
  <si>
    <t>Grand jury entitled to process — exception.</t>
  </si>
  <si>
    <t>540.17</t>
  </si>
  <si>
    <t>Subpoenas in vacation, when issued.</t>
  </si>
  <si>
    <t>540.18</t>
  </si>
  <si>
    <t>Compulsory process, when issued.</t>
  </si>
  <si>
    <t>540.19</t>
  </si>
  <si>
    <t>Refusal to testify — proceedings.</t>
  </si>
  <si>
    <t>540.2</t>
  </si>
  <si>
    <t>Witness may be compelled to testify.</t>
  </si>
  <si>
    <t>540.21</t>
  </si>
  <si>
    <t>Continued refusal to testify — proceedings.</t>
  </si>
  <si>
    <t>540.22</t>
  </si>
  <si>
    <t>Grand juror as witness, when.</t>
  </si>
  <si>
    <t>540.23</t>
  </si>
  <si>
    <t>Indictment of grand juror — proceedings.</t>
  </si>
  <si>
    <t>540.24</t>
  </si>
  <si>
    <t>Bills of indictment.</t>
  </si>
  <si>
    <t>540.25</t>
  </si>
  <si>
    <t>True bill — concurrence by nine grand jurors.</t>
  </si>
  <si>
    <t>540.26</t>
  </si>
  <si>
    <t>Indictment not a true bill, when.</t>
  </si>
  <si>
    <t>540.27</t>
  </si>
  <si>
    <t>Indictments — presented to court — filed.</t>
  </si>
  <si>
    <t>540.3</t>
  </si>
  <si>
    <t>Grand jurors required to testify, when.</t>
  </si>
  <si>
    <t>540.31</t>
  </si>
  <si>
    <t>Cannot be compelled to disclose vote.</t>
  </si>
  <si>
    <t>540.32</t>
  </si>
  <si>
    <t>Grand juror not to disclose evidence — penalty.</t>
  </si>
  <si>
    <t>540.33</t>
  </si>
  <si>
    <t>Charge to grand jury.</t>
  </si>
  <si>
    <t>540.331</t>
  </si>
  <si>
    <t>Lists of tangible personal property — authority of grand jury (first class counties).</t>
  </si>
  <si>
    <t>Jurisdiction in Criminal Cases</t>
  </si>
  <si>
    <t>541.01</t>
  </si>
  <si>
    <t>Code applicable, when and where.</t>
  </si>
  <si>
    <t>541.015</t>
  </si>
  <si>
    <t>Jurisdiction of associate circuit judges.</t>
  </si>
  <si>
    <t>541.02</t>
  </si>
  <si>
    <t>541.033</t>
  </si>
  <si>
    <t>Offenses, where prosecuted.</t>
  </si>
  <si>
    <t>541.035</t>
  </si>
  <si>
    <t>Failure to file reports required by law, where prosecuted.</t>
  </si>
  <si>
    <t>541.04</t>
  </si>
  <si>
    <t>Property stolen in another state, prosecution here, jurisdiction.</t>
  </si>
  <si>
    <t>541.05</t>
  </si>
  <si>
    <t>Stealing — prior trial in other state a bar.</t>
  </si>
  <si>
    <t>541.06</t>
  </si>
  <si>
    <t>Receipt of stolen or embezzled property — trial, where held.</t>
  </si>
  <si>
    <t>541.07</t>
  </si>
  <si>
    <t>Property stolen in one county taken to another, jurisdiction — wrongfully taken, defined.</t>
  </si>
  <si>
    <t>541.08</t>
  </si>
  <si>
    <t>Party wounded in one county and dying in another.</t>
  </si>
  <si>
    <t>541.09</t>
  </si>
  <si>
    <t>Party wounded in this state and dying in another.</t>
  </si>
  <si>
    <t>541.1</t>
  </si>
  <si>
    <t>Wounded in another state and dying in this.</t>
  </si>
  <si>
    <t>541.11</t>
  </si>
  <si>
    <t>Accessory to felony, where indicted.</t>
  </si>
  <si>
    <t>541.12</t>
  </si>
  <si>
    <t>Prosecution in wrong county — duty of court.</t>
  </si>
  <si>
    <t>541.13</t>
  </si>
  <si>
    <t>Jury discharged without prejudice, when.</t>
  </si>
  <si>
    <t>541.14</t>
  </si>
  <si>
    <t>Prisoner to be removed to proper county.</t>
  </si>
  <si>
    <t>541.15</t>
  </si>
  <si>
    <t>Change in venue law applicable.</t>
  </si>
  <si>
    <t>541.155</t>
  </si>
  <si>
    <t>Fraudulent use of a credit device, where prosecuted.</t>
  </si>
  <si>
    <t>541.16</t>
  </si>
  <si>
    <t>Concurrent jurisdiction in certain territories (Missouri).</t>
  </si>
  <si>
    <t>541.17</t>
  </si>
  <si>
    <t>Concurrent jurisdiction in certain territories (Arkansas).</t>
  </si>
  <si>
    <t>541.18</t>
  </si>
  <si>
    <t>Missouri and Arkansas to have concurrent jurisdiction.</t>
  </si>
  <si>
    <t>541.191</t>
  </si>
  <si>
    <t>State has jurisdiction over offenses if element of offense or result occurs in state — body of homicide victim found in state, presumption death occurred in state.</t>
  </si>
  <si>
    <t>Proceedings to Preserve the Peace — Searches and Seizures</t>
  </si>
  <si>
    <t>542.01</t>
  </si>
  <si>
    <t>Magistrate defined.</t>
  </si>
  <si>
    <t>542.02</t>
  </si>
  <si>
    <t>Certain officers to preserve peace, issue process.</t>
  </si>
  <si>
    <t>542.03</t>
  </si>
  <si>
    <t>Warrant may issue, when.</t>
  </si>
  <si>
    <t>542.04</t>
  </si>
  <si>
    <t>Proceedings before associate circuit judge — jury — verdict — recognizance — costs.</t>
  </si>
  <si>
    <t>542.05</t>
  </si>
  <si>
    <t>Recognizance — penalty for failure to give.</t>
  </si>
  <si>
    <t>542.06</t>
  </si>
  <si>
    <t>Parties committed, how discharged.</t>
  </si>
  <si>
    <t>542.07</t>
  </si>
  <si>
    <t>Recognizance, where deposited.</t>
  </si>
  <si>
    <t>542.08</t>
  </si>
  <si>
    <t>Recognizance, when broken.</t>
  </si>
  <si>
    <t>542.09</t>
  </si>
  <si>
    <t>Recognizance to be prosecuted, when.</t>
  </si>
  <si>
    <t>542.1</t>
  </si>
  <si>
    <t>Offense stated in record is evidence of breach.</t>
  </si>
  <si>
    <t>542.11</t>
  </si>
  <si>
    <t>Appeal granted, when.</t>
  </si>
  <si>
    <t>542.12</t>
  </si>
  <si>
    <t>Recognizance forfeited on failure to prosecute appeal.</t>
  </si>
  <si>
    <t>542.13</t>
  </si>
  <si>
    <t>Proceedings on appeal.</t>
  </si>
  <si>
    <t>542.14</t>
  </si>
  <si>
    <t>Affray in presence of associate circuit judge.</t>
  </si>
  <si>
    <t>542.17</t>
  </si>
  <si>
    <t>What officers may require aid of persons to disperse rioters.</t>
  </si>
  <si>
    <t>542.19</t>
  </si>
  <si>
    <t>Special deputies and policemen to be residents of state.</t>
  </si>
  <si>
    <t>542.261</t>
  </si>
  <si>
    <t>Peace officer defined.</t>
  </si>
  <si>
    <t>542.266</t>
  </si>
  <si>
    <t>Search warrant defined — who may issue.</t>
  </si>
  <si>
    <t>542.271</t>
  </si>
  <si>
    <t>Warrant may issue to search and seize, certain persons and items, or to copy, photograph or record.</t>
  </si>
  <si>
    <t>542.276</t>
  </si>
  <si>
    <t>Who may apply for search warrant — contents of application, affidavit — where filed, hearing — contents of warrant — who may execute, return, when and how made — warrant deemed invalid, when.</t>
  </si>
  <si>
    <t>542.281</t>
  </si>
  <si>
    <t>Obscene matter, search warrant, procedure for obtaining — application for warrant, content — adversary hearing required, when — alteration of material after notice of hearing or execution of warrant prohibited.</t>
  </si>
  <si>
    <t>542.286</t>
  </si>
  <si>
    <t>Warrant to be executed within territorial jurisdiction, exception.</t>
  </si>
  <si>
    <t>542.291</t>
  </si>
  <si>
    <t>Search, when conducted — receipt for property taken.</t>
  </si>
  <si>
    <t>542.296</t>
  </si>
  <si>
    <t>Motion to suppress, grounds for.</t>
  </si>
  <si>
    <t>542.3</t>
  </si>
  <si>
    <t>Prisoners may be searched.</t>
  </si>
  <si>
    <t>542.301</t>
  </si>
  <si>
    <t>Disposition of unclaimed seized property — forfeiture to the state, when — allegedly obscene matter, how treated — appeal authorized.</t>
  </si>
  <si>
    <t>542.4</t>
  </si>
  <si>
    <t>542.402</t>
  </si>
  <si>
    <t>Penalty for illegal wiretapping, permitted activities.</t>
  </si>
  <si>
    <t>542.404</t>
  </si>
  <si>
    <t>Application for an order — authorization by attorney general — approval by judge, probable cause required.</t>
  </si>
  <si>
    <t>542.406</t>
  </si>
  <si>
    <t>Disclosure of contents — privileged communications.</t>
  </si>
  <si>
    <t>542.408</t>
  </si>
  <si>
    <t>Application, contents — ex parte order issued, when, contents, extensions granted, when — reports, court may require, when — pen registers, who may request — communication, common carriers may provide aid, immunity from suit, compensation.</t>
  </si>
  <si>
    <t>542.41</t>
  </si>
  <si>
    <t>Recording of contents, required, how, custody of, duplication, destruction of — applications and orders sealed by court, disclosure, when, destruction of — penalty — notice to persons named in order, when, right to inspect and copy contents.</t>
  </si>
  <si>
    <t>542.412</t>
  </si>
  <si>
    <t>Contents may be used as evidence, when — disclosure of additional evidence to defendant.</t>
  </si>
  <si>
    <t>542.414</t>
  </si>
  <si>
    <t>Suppression of contents, grounds — right of state to appeal suppression motion, when.</t>
  </si>
  <si>
    <t>542.416</t>
  </si>
  <si>
    <t>Reports to state courts administrator required, when, contents, who must report — state courts administrator to report to general assembly, when — rules and regulations.</t>
  </si>
  <si>
    <t>542.418</t>
  </si>
  <si>
    <t>Use of contents of wiretap in civil action, limitations on — illegal wiretap, cause of action, damages, attorney fees and costs — good faith reliance on court order a prima facie defense.</t>
  </si>
  <si>
    <t>542.42</t>
  </si>
  <si>
    <t>Evidence obtained in violation of law may not be used.</t>
  </si>
  <si>
    <t>542.422</t>
  </si>
  <si>
    <t>Injunctions of felony violations of sections 542.400 to 542.424, procedure.</t>
  </si>
  <si>
    <t>542.425</t>
  </si>
  <si>
    <t>Criminal investigations, site of criminal conduct undetermined, attorney general may subpoena witnesses and documents.</t>
  </si>
  <si>
    <t>Proceedings in Misdemeanor and Infraction Cases</t>
  </si>
  <si>
    <t>543.2</t>
  </si>
  <si>
    <t>Either party may demand jury.</t>
  </si>
  <si>
    <t>543.21</t>
  </si>
  <si>
    <t>Jury — number — selection.</t>
  </si>
  <si>
    <t>543.22</t>
  </si>
  <si>
    <t>543.27</t>
  </si>
  <si>
    <t>Fine payable in installments.</t>
  </si>
  <si>
    <t>543.335</t>
  </si>
  <si>
    <t>Appeal — records, how kept.</t>
  </si>
  <si>
    <t>Arrest, Examination, Commitment and Bail</t>
  </si>
  <si>
    <t>544.01</t>
  </si>
  <si>
    <t>544.02</t>
  </si>
  <si>
    <t>Issuance of warrant upon complaint.</t>
  </si>
  <si>
    <t>544.03</t>
  </si>
  <si>
    <t>Issuance of warrants by associate circuit judge.</t>
  </si>
  <si>
    <t>544.04</t>
  </si>
  <si>
    <t>Bail, associate circuit judge may grant, when.</t>
  </si>
  <si>
    <t>544.045</t>
  </si>
  <si>
    <t>License to operate motor vehicle may be deposited in lieu of bail — exceptions — failure to appear, notice to director of revenue.</t>
  </si>
  <si>
    <t>544.046</t>
  </si>
  <si>
    <t>544.05</t>
  </si>
  <si>
    <t>Recognizances.</t>
  </si>
  <si>
    <t>544.06</t>
  </si>
  <si>
    <t>Issuance of warrants by clerk upon indictments.</t>
  </si>
  <si>
    <t>544.07</t>
  </si>
  <si>
    <t>Issuance of process.</t>
  </si>
  <si>
    <t>544.08</t>
  </si>
  <si>
    <t>Issuance of warrant to sheriff — execution.</t>
  </si>
  <si>
    <t>544.09</t>
  </si>
  <si>
    <t>Warrants, where executed.</t>
  </si>
  <si>
    <t>544.1</t>
  </si>
  <si>
    <t>Arrest in another county — procedure.</t>
  </si>
  <si>
    <t>544.11</t>
  </si>
  <si>
    <t>Escape to another county when guilty of felony.</t>
  </si>
  <si>
    <t>544.12</t>
  </si>
  <si>
    <t>Attempted escape of felon, officers to pursue — arrest.</t>
  </si>
  <si>
    <t>544.13</t>
  </si>
  <si>
    <t>Attempted escape, proceeding after arrest.</t>
  </si>
  <si>
    <t>544.145</t>
  </si>
  <si>
    <t>Governor may offer reward for escaped felon — payment.</t>
  </si>
  <si>
    <t>544.15</t>
  </si>
  <si>
    <t>Reward by county commission.</t>
  </si>
  <si>
    <t>544.155</t>
  </si>
  <si>
    <t>Uniform fresh pursuit law.</t>
  </si>
  <si>
    <t>544.157</t>
  </si>
  <si>
    <t>Law enforcement officers, conservation agents, capitol police, college or university police officers, and park rangers, arrest powers — fresh pursuit defined — policy of agency electing to institute vehicular pursuits.</t>
  </si>
  <si>
    <t>544.16</t>
  </si>
  <si>
    <t>Escaped prisoner may be retaken after term expires.</t>
  </si>
  <si>
    <t>544.17</t>
  </si>
  <si>
    <t>Twenty hours detention on arrest without warrant — twenty-four hours detention for certain offenses, rights of confinee — violations, penalty.</t>
  </si>
  <si>
    <t>544.18</t>
  </si>
  <si>
    <t>Arrest.</t>
  </si>
  <si>
    <t>544.19</t>
  </si>
  <si>
    <t>Rights of officer in making arrests.</t>
  </si>
  <si>
    <t>544.193</t>
  </si>
  <si>
    <t>Strip searches prohibited, when — how executed if authorized.</t>
  </si>
  <si>
    <t>544.195</t>
  </si>
  <si>
    <t>Rights and remedies of person wronged.</t>
  </si>
  <si>
    <t>544.197</t>
  </si>
  <si>
    <t>Sections 544.193 to 544.197 not applicable, when.</t>
  </si>
  <si>
    <t>544.2</t>
  </si>
  <si>
    <t>Officer may break open doors.</t>
  </si>
  <si>
    <t>544.21</t>
  </si>
  <si>
    <t>Arrests, when.</t>
  </si>
  <si>
    <t>544.216</t>
  </si>
  <si>
    <t>Powers of arrest, arrest without warrant on suspicion persons violating any law of state including infractions, misdemeanors and ordinances, exception — power of municipal officer in unincorporated area.</t>
  </si>
  <si>
    <t>544.218</t>
  </si>
  <si>
    <t>Arrest without warrant, lawful, when.</t>
  </si>
  <si>
    <t>544.22</t>
  </si>
  <si>
    <t>Conveyance of prisoner through another county.</t>
  </si>
  <si>
    <t>544.23</t>
  </si>
  <si>
    <t>Officer not subject to arrest — posse.</t>
  </si>
  <si>
    <t>544.24</t>
  </si>
  <si>
    <t>Duty of jailer.</t>
  </si>
  <si>
    <t>544.25</t>
  </si>
  <si>
    <t>Preliminary hearing, when required — release, when, what conditions.</t>
  </si>
  <si>
    <t>544.26</t>
  </si>
  <si>
    <t>Arrest of person, where tried.</t>
  </si>
  <si>
    <t>544.27</t>
  </si>
  <si>
    <t>Procedure before associate circuit judge.</t>
  </si>
  <si>
    <t>544.275</t>
  </si>
  <si>
    <t>State correctional facilities may be used for certain civil or criminal proceedings not requiring a jury.</t>
  </si>
  <si>
    <t>544.28</t>
  </si>
  <si>
    <t>Trial, how conducted.</t>
  </si>
  <si>
    <t>544.29</t>
  </si>
  <si>
    <t>Disqualification of associate circuit judge.</t>
  </si>
  <si>
    <t>544.3</t>
  </si>
  <si>
    <t>Proceedings in case of disqualification.</t>
  </si>
  <si>
    <t>544.31</t>
  </si>
  <si>
    <t>Associate circuit judge may call associate.</t>
  </si>
  <si>
    <t>544.32</t>
  </si>
  <si>
    <t>Adjournment of hearing by associate circuit judge — release of prisoner, when, what conditions.</t>
  </si>
  <si>
    <t>544.33</t>
  </si>
  <si>
    <t>Failure to appear under recognizance.</t>
  </si>
  <si>
    <t>544.34</t>
  </si>
  <si>
    <t>Commitment of party, when.</t>
  </si>
  <si>
    <t>544.35</t>
  </si>
  <si>
    <t>Complaint to be read, time given for advice.</t>
  </si>
  <si>
    <t>544.36</t>
  </si>
  <si>
    <t>Exclusion of witnesses from examination.</t>
  </si>
  <si>
    <t>544.37</t>
  </si>
  <si>
    <t>Homicide, written evidence.</t>
  </si>
  <si>
    <t>544.376</t>
  </si>
  <si>
    <t>Crime laboratory reports, evidence as to test results, procedure — person conducting tests, recorded interview prior to hearing, procedure, right to subpoena.</t>
  </si>
  <si>
    <t>544.38</t>
  </si>
  <si>
    <t>Examination of prisoner and his witnesses.</t>
  </si>
  <si>
    <t>544.39</t>
  </si>
  <si>
    <t>Examination and recognizance, certified, when.</t>
  </si>
  <si>
    <t>544.4</t>
  </si>
  <si>
    <t>Failure of associate circuit judge to discharge duty.</t>
  </si>
  <si>
    <t>544.41</t>
  </si>
  <si>
    <t>Discharge, when ordered.</t>
  </si>
  <si>
    <t>544.42</t>
  </si>
  <si>
    <t>Recognizance, when required.</t>
  </si>
  <si>
    <t>544.43</t>
  </si>
  <si>
    <t>Who may be bound by recognizance.</t>
  </si>
  <si>
    <t>544.44</t>
  </si>
  <si>
    <t>Commitment of witnesses.</t>
  </si>
  <si>
    <t>544.455</t>
  </si>
  <si>
    <t>Release of person charged, when — conditions which may be imposed.</t>
  </si>
  <si>
    <t>544.456</t>
  </si>
  <si>
    <t>Sam Pratt's Law — prohibition on providing child care services for compensation pending final disposition, when.</t>
  </si>
  <si>
    <t>544.457</t>
  </si>
  <si>
    <t>Bail, amount of, information which may be considered — denial of bail — special conditions.</t>
  </si>
  <si>
    <t>544.47</t>
  </si>
  <si>
    <t>Commitment of individual, when — presumption for aliens unlawfully present.</t>
  </si>
  <si>
    <t>544.472</t>
  </si>
  <si>
    <t>Persons confined to jail, verification of lawful immigration status required.</t>
  </si>
  <si>
    <t>544.49</t>
  </si>
  <si>
    <t>What courts may accept recognizance.</t>
  </si>
  <si>
    <t>544.5</t>
  </si>
  <si>
    <t>Recognizance, disposition of.</t>
  </si>
  <si>
    <t>544.51</t>
  </si>
  <si>
    <t>Bail, when taken other than by court.</t>
  </si>
  <si>
    <t>544.52</t>
  </si>
  <si>
    <t>Name of prosecutor returned with bail bond.</t>
  </si>
  <si>
    <t>544.53</t>
  </si>
  <si>
    <t>Bond or recognizance, by whom taken.</t>
  </si>
  <si>
    <t>544.54</t>
  </si>
  <si>
    <t>Court to fix conditions for release, when.</t>
  </si>
  <si>
    <t>544.55</t>
  </si>
  <si>
    <t>Recognizances, how taken.</t>
  </si>
  <si>
    <t>544.56</t>
  </si>
  <si>
    <t>Sheriff may set conditions for release, when.</t>
  </si>
  <si>
    <t>544.57</t>
  </si>
  <si>
    <t>Recognizances returned to clerk.</t>
  </si>
  <si>
    <t>544.575</t>
  </si>
  <si>
    <t>No proceeding upon a recognizance defeated for defects.</t>
  </si>
  <si>
    <t>544.58</t>
  </si>
  <si>
    <t>Qualification of sureties.</t>
  </si>
  <si>
    <t>544.59</t>
  </si>
  <si>
    <t>When security deemed sufficient.</t>
  </si>
  <si>
    <t>544.6</t>
  </si>
  <si>
    <t>Surrender of principal, how made.</t>
  </si>
  <si>
    <t>544.61</t>
  </si>
  <si>
    <t>Discharge of bailor's liability, how.</t>
  </si>
  <si>
    <t>544.62</t>
  </si>
  <si>
    <t>What deemed a surrender.</t>
  </si>
  <si>
    <t>544.63</t>
  </si>
  <si>
    <t>Other bail.</t>
  </si>
  <si>
    <t>544.64</t>
  </si>
  <si>
    <t>Recognizance forfeited, when.</t>
  </si>
  <si>
    <t>544.65</t>
  </si>
  <si>
    <t>Writ of scire facias, how served.</t>
  </si>
  <si>
    <t>544.66</t>
  </si>
  <si>
    <t>Writs of scire facias, service construed.</t>
  </si>
  <si>
    <t>544.665</t>
  </si>
  <si>
    <t>Failure to appear, penalty.</t>
  </si>
  <si>
    <t>544.671</t>
  </si>
  <si>
    <t>Certain defendants not entitled to bail for certain offenses.</t>
  </si>
  <si>
    <t>544.676</t>
  </si>
  <si>
    <t>Court may deny bail upon showing that defendant poses danger to victim, witness, or community — considerations — right to trial, time limit.</t>
  </si>
  <si>
    <t>Proceedings Before Trial</t>
  </si>
  <si>
    <t>545.01</t>
  </si>
  <si>
    <t>Felonies and misdemeanors may be prosecuted by indictment or information, exceptions.</t>
  </si>
  <si>
    <t>545.015</t>
  </si>
  <si>
    <t>545.02</t>
  </si>
  <si>
    <t>Recovery of fine or forfeiture, how.</t>
  </si>
  <si>
    <t>545.03</t>
  </si>
  <si>
    <t>Indictments and informations, when valid.</t>
  </si>
  <si>
    <t>545.04</t>
  </si>
  <si>
    <t>Indictments signed by whom.</t>
  </si>
  <si>
    <t>545.05</t>
  </si>
  <si>
    <t>Name of prosecutor on indictment, when.</t>
  </si>
  <si>
    <t>545.06</t>
  </si>
  <si>
    <t>Indictment to have name of prosecutor — by whom made — effect of failure.</t>
  </si>
  <si>
    <t>545.07</t>
  </si>
  <si>
    <t>Names of witnesses must be affixed to indictment.</t>
  </si>
  <si>
    <t>545.08</t>
  </si>
  <si>
    <t>Indictments, when not to be made public.</t>
  </si>
  <si>
    <t>545.09</t>
  </si>
  <si>
    <t>Judges and others forbidden to disclose finding of indictment.</t>
  </si>
  <si>
    <t>545.1</t>
  </si>
  <si>
    <t>Officer may make disclosure, when.</t>
  </si>
  <si>
    <t>545.11</t>
  </si>
  <si>
    <t>Second indictment suspends first, when.</t>
  </si>
  <si>
    <t>545.13</t>
  </si>
  <si>
    <t>Different degrees of same offense may be incorporated.</t>
  </si>
  <si>
    <t>545.14</t>
  </si>
  <si>
    <t>Two or more persons and offenses may be charged in same indictment, when — separate counts for each offense — all defendants need not be joined in each count — separate trials, when — substantial prejudice, defined.</t>
  </si>
  <si>
    <t>545.15</t>
  </si>
  <si>
    <t>Indictments in relation to property belonging to several owners.</t>
  </si>
  <si>
    <t>545.16</t>
  </si>
  <si>
    <t>Venue, how stated.</t>
  </si>
  <si>
    <t>545.17</t>
  </si>
  <si>
    <t>Intent to injure or defraud, how charged.</t>
  </si>
  <si>
    <t>545.18</t>
  </si>
  <si>
    <t>Certain indictments, what designation sufficient.</t>
  </si>
  <si>
    <t>545.19</t>
  </si>
  <si>
    <t>Identification of counterfeiting equipment.</t>
  </si>
  <si>
    <t>545.2</t>
  </si>
  <si>
    <t>Instruments, how described.</t>
  </si>
  <si>
    <t>545.21</t>
  </si>
  <si>
    <t>Money or note, how described.</t>
  </si>
  <si>
    <t>545.22</t>
  </si>
  <si>
    <t>Demurrer or motion to quash indictment must specify grounds.</t>
  </si>
  <si>
    <t>545.23</t>
  </si>
  <si>
    <t>Indictment by wrong name.</t>
  </si>
  <si>
    <t>545.24</t>
  </si>
  <si>
    <t>Informations — how filed, verified.</t>
  </si>
  <si>
    <t>545.25</t>
  </si>
  <si>
    <t>Who may make affidavit.</t>
  </si>
  <si>
    <t>545.26</t>
  </si>
  <si>
    <t>Lost affidavit, how replaced.</t>
  </si>
  <si>
    <t>545.27</t>
  </si>
  <si>
    <t>Form of information.</t>
  </si>
  <si>
    <t>545.28</t>
  </si>
  <si>
    <t>Prosecuting witness, who deemed.</t>
  </si>
  <si>
    <t>545.29</t>
  </si>
  <si>
    <t>Statute of jeofails applicable to proceedings by information.</t>
  </si>
  <si>
    <t>545.3</t>
  </si>
  <si>
    <t>Informations — amendment — substitution for defective indictment.</t>
  </si>
  <si>
    <t>545.31</t>
  </si>
  <si>
    <t>Issuance of warrant — recognizance after arrest.</t>
  </si>
  <si>
    <t>545.32</t>
  </si>
  <si>
    <t>Issuance of subpoenas for state witnesses.</t>
  </si>
  <si>
    <t>545.33</t>
  </si>
  <si>
    <t>Issuance of subpoenas for defense witnesses.</t>
  </si>
  <si>
    <t>545.34</t>
  </si>
  <si>
    <t>Disobedience to subpoena, how punished.</t>
  </si>
  <si>
    <t>545.35</t>
  </si>
  <si>
    <t>Tender of fees not necessary.</t>
  </si>
  <si>
    <t>545.36</t>
  </si>
  <si>
    <t>Law governing witnesses in civil cases to apply.</t>
  </si>
  <si>
    <t>545.37</t>
  </si>
  <si>
    <t>Witness to attend until end of case — consequences of failure to so attend.</t>
  </si>
  <si>
    <t>545.38</t>
  </si>
  <si>
    <t>Defense witnesses — commission to take deposition, when.</t>
  </si>
  <si>
    <t>545.39</t>
  </si>
  <si>
    <t>Depositions to be taken and read as in civil cases.</t>
  </si>
  <si>
    <t>545.4</t>
  </si>
  <si>
    <t>Conditional examination of witnesses.</t>
  </si>
  <si>
    <t>545.41</t>
  </si>
  <si>
    <t>Duty of prosecuting attorney in taking depositions.</t>
  </si>
  <si>
    <t>545.415</t>
  </si>
  <si>
    <t>Criminal cases, prosecutors and circuit attorneys may take depositions of any person, procedure — prisoners deposed, where.</t>
  </si>
  <si>
    <t>545.42</t>
  </si>
  <si>
    <t>Indictment against judge to be removed to another circuit.</t>
  </si>
  <si>
    <t>545.43</t>
  </si>
  <si>
    <t>Change of venue may be granted defendant.</t>
  </si>
  <si>
    <t>545.44</t>
  </si>
  <si>
    <t>Change of venue in counties where court held at more than one place.</t>
  </si>
  <si>
    <t>545.45</t>
  </si>
  <si>
    <t>When case may be removed to another circuit.</t>
  </si>
  <si>
    <t>545.46</t>
  </si>
  <si>
    <t>Removal to be made on application of defendant.</t>
  </si>
  <si>
    <t>545.47</t>
  </si>
  <si>
    <t>Application for change of venue, when made.</t>
  </si>
  <si>
    <t>545.473</t>
  </si>
  <si>
    <t>Cole County, change of venue, procedure.</t>
  </si>
  <si>
    <t>545.48</t>
  </si>
  <si>
    <t>Additional affidavit, when made.</t>
  </si>
  <si>
    <t>545.49</t>
  </si>
  <si>
    <t>Petition for change of venue must be proved and may be rebutted.</t>
  </si>
  <si>
    <t>545.5</t>
  </si>
  <si>
    <t>Order for removal shall specify what.</t>
  </si>
  <si>
    <t>545.51</t>
  </si>
  <si>
    <t>Order for removal, where entered.</t>
  </si>
  <si>
    <t>545.52</t>
  </si>
  <si>
    <t>Recognizance to be given.</t>
  </si>
  <si>
    <t>545.53</t>
  </si>
  <si>
    <t>Who may take recognizance.</t>
  </si>
  <si>
    <t>545.54</t>
  </si>
  <si>
    <t>Order for removal void, unless bail given.</t>
  </si>
  <si>
    <t>545.55</t>
  </si>
  <si>
    <t>Defendant in custody, to be removed, when — which county jail to house defendant.</t>
  </si>
  <si>
    <t>545.56</t>
  </si>
  <si>
    <t>545.57</t>
  </si>
  <si>
    <t>In case of removal, transcript of record to be made.</t>
  </si>
  <si>
    <t>545.58</t>
  </si>
  <si>
    <t>Transcript to be filed.</t>
  </si>
  <si>
    <t>545.59</t>
  </si>
  <si>
    <t>Lost transcript may be replaced.</t>
  </si>
  <si>
    <t>545.6</t>
  </si>
  <si>
    <t>Witnesses to attend trial in cases of removal.</t>
  </si>
  <si>
    <t>545.61</t>
  </si>
  <si>
    <t>In case of removal, when notice to be given.</t>
  </si>
  <si>
    <t>545.62</t>
  </si>
  <si>
    <t>Costs, how taxed and paid.</t>
  </si>
  <si>
    <t>545.63</t>
  </si>
  <si>
    <t>Clerk, when liable to civil action.</t>
  </si>
  <si>
    <t>545.64</t>
  </si>
  <si>
    <t>Change of venue for one not to affect other defendants.</t>
  </si>
  <si>
    <t>545.65</t>
  </si>
  <si>
    <t>Change of venue and disqualification of judges in multiple-judge circuits.</t>
  </si>
  <si>
    <t>545.66</t>
  </si>
  <si>
    <t>When judge deemed incompetent to try case.</t>
  </si>
  <si>
    <t>545.69</t>
  </si>
  <si>
    <t>Another circuit judge may sit, when.</t>
  </si>
  <si>
    <t>545.7</t>
  </si>
  <si>
    <t>Adjourned term held, when.</t>
  </si>
  <si>
    <t>545.71</t>
  </si>
  <si>
    <t>Continuances, when and how granted.</t>
  </si>
  <si>
    <t>545.72</t>
  </si>
  <si>
    <t>Contents of affidavit.</t>
  </si>
  <si>
    <t>545.73</t>
  </si>
  <si>
    <t>Continuances on behalf of state, how obtained.</t>
  </si>
  <si>
    <t>545.74</t>
  </si>
  <si>
    <t>Witnesses to enter into recognizance, when.</t>
  </si>
  <si>
    <t>545.78</t>
  </si>
  <si>
    <t>Speedy trial, when — what constitutes — failure to comply not grounds for dismissal, exception.</t>
  </si>
  <si>
    <t>545.79</t>
  </si>
  <si>
    <t>Cause continued, when.</t>
  </si>
  <si>
    <t>545.8</t>
  </si>
  <si>
    <t>Copy of indictment or information furnished accused on request.</t>
  </si>
  <si>
    <t>545.81</t>
  </si>
  <si>
    <t>Defendant granted reasonable time to plead.</t>
  </si>
  <si>
    <t>545.82</t>
  </si>
  <si>
    <t>Court shall assign prisoner counsel, when.</t>
  </si>
  <si>
    <t>545.83</t>
  </si>
  <si>
    <t>Dilatory pleas, when entertained.</t>
  </si>
  <si>
    <t>545.84</t>
  </si>
  <si>
    <t>Matters pleaded occurring in another county.</t>
  </si>
  <si>
    <t>545.85</t>
  </si>
  <si>
    <t>Special term of court.</t>
  </si>
  <si>
    <t>545.86</t>
  </si>
  <si>
    <t>If prisoner bailed, no special term.</t>
  </si>
  <si>
    <t>545.87</t>
  </si>
  <si>
    <t>Prosecuting attorney to be notified, when.</t>
  </si>
  <si>
    <t>545.88</t>
  </si>
  <si>
    <t>Joint trials, when — separate trials for joint defendants, when — probability of prejudice exists, when.</t>
  </si>
  <si>
    <t>545.885</t>
  </si>
  <si>
    <t>Joint trials for persons jointly charged — exceptions — substantial prejudice defined.</t>
  </si>
  <si>
    <t>545.89</t>
  </si>
  <si>
    <t>Defendant imprisoned — discharge if not tried before end of second term.</t>
  </si>
  <si>
    <t>545.9</t>
  </si>
  <si>
    <t>Defendant on bail — discharged if not tried before end of third term.</t>
  </si>
  <si>
    <t>545.91</t>
  </si>
  <si>
    <t>When state not entitled to further continuance.</t>
  </si>
  <si>
    <t>545.92</t>
  </si>
  <si>
    <t>When defendant not entitled to discharge.</t>
  </si>
  <si>
    <t>545.93</t>
  </si>
  <si>
    <t>Endorsement or signature of pleadings in criminal cases.</t>
  </si>
  <si>
    <t>545.94</t>
  </si>
  <si>
    <t>Defendant may be tested for various sexually transmitted diseases, when.</t>
  </si>
  <si>
    <t>545.95</t>
  </si>
  <si>
    <t>Child victim of sexual offense, video and aural recordings and photographs, defendant not to copy or distribute without court order.</t>
  </si>
  <si>
    <t>Trials, Judgments and Executions in Criminal Cases</t>
  </si>
  <si>
    <t>546.01</t>
  </si>
  <si>
    <t>Proceedings upon information, how conducted.</t>
  </si>
  <si>
    <t>546.02</t>
  </si>
  <si>
    <t>Plea of not guilty, not formally tendered.</t>
  </si>
  <si>
    <t>546.03</t>
  </si>
  <si>
    <t>Prisoner must be present in court, when.</t>
  </si>
  <si>
    <t>546.04</t>
  </si>
  <si>
    <t>Issues of fact to be tried by jury.</t>
  </si>
  <si>
    <t>546.05</t>
  </si>
  <si>
    <t>Misdemeanors may be tried by court.</t>
  </si>
  <si>
    <t>546.06</t>
  </si>
  <si>
    <t>Practice in civil case to apply, when.</t>
  </si>
  <si>
    <t>546.07</t>
  </si>
  <si>
    <t>Order of trial — instructions, requirements.</t>
  </si>
  <si>
    <t>546.08</t>
  </si>
  <si>
    <t>Variance between charge and proof.</t>
  </si>
  <si>
    <t>546.09</t>
  </si>
  <si>
    <t>Court may amend record, when — clerk to certify corrections.</t>
  </si>
  <si>
    <t>546.095</t>
  </si>
  <si>
    <t>Offense not cognizable before associate circuit judge — procedure.</t>
  </si>
  <si>
    <t>546.25</t>
  </si>
  <si>
    <t>Person injured may testify.</t>
  </si>
  <si>
    <t>546.26</t>
  </si>
  <si>
    <t>Defendant may testify in own behalf — spouse may testify for husband or wife — spouse may testify against husband or wife, when.</t>
  </si>
  <si>
    <t>546.27</t>
  </si>
  <si>
    <t>Failure to testify not to prejudice defendant.</t>
  </si>
  <si>
    <t>546.28</t>
  </si>
  <si>
    <t>Defendant may be discharged to testify for state.</t>
  </si>
  <si>
    <t>546.3</t>
  </si>
  <si>
    <t>Existence of corporation, how proved.</t>
  </si>
  <si>
    <t>546.36</t>
  </si>
  <si>
    <t>Defense of former jeopardy may be proved, when.</t>
  </si>
  <si>
    <t>546.37</t>
  </si>
  <si>
    <t>Exceptions may be taken as in civil cases.</t>
  </si>
  <si>
    <t>546.38</t>
  </si>
  <si>
    <t>Court not to charge, but may instruct jury.</t>
  </si>
  <si>
    <t>546.39</t>
  </si>
  <si>
    <t>Verdict of jury, how rendered.</t>
  </si>
  <si>
    <t>546.4</t>
  </si>
  <si>
    <t>Verdict must show degree of guilt.</t>
  </si>
  <si>
    <t>546.54</t>
  </si>
  <si>
    <t>Confinement of insane persons, costs paid, how.</t>
  </si>
  <si>
    <t>546.55</t>
  </si>
  <si>
    <t>Presence of prisoner at rendition of judgment.</t>
  </si>
  <si>
    <t>546.56</t>
  </si>
  <si>
    <t>Presence of prisoner in court.</t>
  </si>
  <si>
    <t>546.57</t>
  </si>
  <si>
    <t>Hearing before sentence.</t>
  </si>
  <si>
    <t>546.58</t>
  </si>
  <si>
    <t>Section 546.570 deemed directory, when.</t>
  </si>
  <si>
    <t>546.59</t>
  </si>
  <si>
    <t>Judgment to be entered by clerk.</t>
  </si>
  <si>
    <t>546.595</t>
  </si>
  <si>
    <t>Associate circuit judge to file statement with certain officers if no appeal — collection of fines.</t>
  </si>
  <si>
    <t>546.6</t>
  </si>
  <si>
    <t>Copy of judgment of conviction to sheriff.</t>
  </si>
  <si>
    <t>546.61</t>
  </si>
  <si>
    <t>Copy of commitment to sheriff — prisoner, how and where delivered.</t>
  </si>
  <si>
    <t>546.62</t>
  </si>
  <si>
    <t>Power of sheriff to summon aid.</t>
  </si>
  <si>
    <t>546.65</t>
  </si>
  <si>
    <t>Court may require security to keep the peace.</t>
  </si>
  <si>
    <t>546.66</t>
  </si>
  <si>
    <t>Section 546.650 construed.</t>
  </si>
  <si>
    <t>546.67</t>
  </si>
  <si>
    <t>546.68</t>
  </si>
  <si>
    <t>Capital cases, duty of court.</t>
  </si>
  <si>
    <t>546.69</t>
  </si>
  <si>
    <t>Statement of conviction and judgment to governor.</t>
  </si>
  <si>
    <t>546.7</t>
  </si>
  <si>
    <t>Sentence not executed, procedure.</t>
  </si>
  <si>
    <t>546.71</t>
  </si>
  <si>
    <t>Execution warrant issued to the director of department of corrections for execution of offender.</t>
  </si>
  <si>
    <t>546.72</t>
  </si>
  <si>
    <t>Death penalty — manner of execution — execution team to be selected, members, confidentiality.</t>
  </si>
  <si>
    <t>546.73</t>
  </si>
  <si>
    <t>Place of executing judgment of death, duties of director.</t>
  </si>
  <si>
    <t>546.74</t>
  </si>
  <si>
    <t>Execution, witnesses.</t>
  </si>
  <si>
    <t>546.75</t>
  </si>
  <si>
    <t>Warrant of execution, how returned.</t>
  </si>
  <si>
    <t>546.8</t>
  </si>
  <si>
    <t>Pregnancy of female convict under death sentence — proceedings.</t>
  </si>
  <si>
    <t>546.81</t>
  </si>
  <si>
    <t>If found pregnant — sentence suspended.</t>
  </si>
  <si>
    <t>546.82</t>
  </si>
  <si>
    <t>Execution ordered when causes for suspension cease.</t>
  </si>
  <si>
    <t>546.86</t>
  </si>
  <si>
    <t>All property bound for fine and costs.</t>
  </si>
  <si>
    <t>546.87</t>
  </si>
  <si>
    <t>Executions shall issue, when.</t>
  </si>
  <si>
    <t>546.88</t>
  </si>
  <si>
    <t>May be consigned to workhouse, when.</t>
  </si>
  <si>
    <t>546.881</t>
  </si>
  <si>
    <t>St. Louis City workhouse, commitment.</t>
  </si>
  <si>
    <t>546.89</t>
  </si>
  <si>
    <t>Persons committed to workhouse imprisoned for full term.</t>
  </si>
  <si>
    <t>546.9</t>
  </si>
  <si>
    <t>Stay of execution granted, when.</t>
  </si>
  <si>
    <t>546.902</t>
  </si>
  <si>
    <t>Municipalities in St. Louis County, authority to enact ordinances and enforce them with fines or imprisonment.</t>
  </si>
  <si>
    <t>Appeals, New Trials and Exceptions</t>
  </si>
  <si>
    <t>547.01</t>
  </si>
  <si>
    <t>New trials.</t>
  </si>
  <si>
    <t>547.02</t>
  </si>
  <si>
    <t>New trials — when granted.</t>
  </si>
  <si>
    <t>547.03</t>
  </si>
  <si>
    <t>Motion for new trial.</t>
  </si>
  <si>
    <t>547.035</t>
  </si>
  <si>
    <t>Postconviction DNA testing for persons in the custody of the department — motion, contents — procedure.</t>
  </si>
  <si>
    <t>547.037</t>
  </si>
  <si>
    <t>Motion for release filed, when, procedure.</t>
  </si>
  <si>
    <t>547.04</t>
  </si>
  <si>
    <t>Motion in arrest of judgment — abolished.</t>
  </si>
  <si>
    <t>547.05</t>
  </si>
  <si>
    <t>Court of its own motion may arrest judgment.</t>
  </si>
  <si>
    <t>547.06</t>
  </si>
  <si>
    <t>In cases of arrest, court may order prisoner recommitted.</t>
  </si>
  <si>
    <t>547.07</t>
  </si>
  <si>
    <t>Appeals — when granted.</t>
  </si>
  <si>
    <t>547.08</t>
  </si>
  <si>
    <t>Writs of error.</t>
  </si>
  <si>
    <t>547.09</t>
  </si>
  <si>
    <t>Appeals in felony cases, within what time.</t>
  </si>
  <si>
    <t>547.1</t>
  </si>
  <si>
    <t>Appeals in misdemeanor cases — procedure.</t>
  </si>
  <si>
    <t>547.11</t>
  </si>
  <si>
    <t>Transcript on appeal prepared by clerk, when.</t>
  </si>
  <si>
    <t>547.12</t>
  </si>
  <si>
    <t>Transcript prepared by appellant, when.</t>
  </si>
  <si>
    <t>547.13</t>
  </si>
  <si>
    <t>Stay of execution, when — exceptions.</t>
  </si>
  <si>
    <t>547.14</t>
  </si>
  <si>
    <t>Suspension of judgment.</t>
  </si>
  <si>
    <t>547.15</t>
  </si>
  <si>
    <t>Stay of proceedings and writ of error to be filed.</t>
  </si>
  <si>
    <t>547.16</t>
  </si>
  <si>
    <t>Sheriff to keep prisoner in custody, when.</t>
  </si>
  <si>
    <t>547.17</t>
  </si>
  <si>
    <t>Prisoner, when let to bail.</t>
  </si>
  <si>
    <t>547.18</t>
  </si>
  <si>
    <t>Condition of recognizance — felony cases.</t>
  </si>
  <si>
    <t>547.19</t>
  </si>
  <si>
    <t>Recognizance on appeal — misdemeanor cases.</t>
  </si>
  <si>
    <t>547.2</t>
  </si>
  <si>
    <t>Appeal by state.</t>
  </si>
  <si>
    <t>547.21</t>
  </si>
  <si>
    <t>Indictment or information insufficient, defendant held — state may appeal.</t>
  </si>
  <si>
    <t>547.22</t>
  </si>
  <si>
    <t>Defendant to make recognizance in cases of appeal.</t>
  </si>
  <si>
    <t>547.23</t>
  </si>
  <si>
    <t>State may sue out writ of error.</t>
  </si>
  <si>
    <t>547.24</t>
  </si>
  <si>
    <t>Recognizances, where certified.</t>
  </si>
  <si>
    <t>547.25</t>
  </si>
  <si>
    <t>Forfeiture, where certified.</t>
  </si>
  <si>
    <t>547.26</t>
  </si>
  <si>
    <t>Attorney general and chief administrative officer to be notified of appeal, how, by whom.</t>
  </si>
  <si>
    <t>547.27</t>
  </si>
  <si>
    <t>No assignment, or joinder in error, necessary.</t>
  </si>
  <si>
    <t>547.28</t>
  </si>
  <si>
    <t>Errors as to time or place of imprisonment, no ground for reversal.</t>
  </si>
  <si>
    <t>547.29</t>
  </si>
  <si>
    <t>Supreme court shall direct execution of sentence, when.</t>
  </si>
  <si>
    <t>547.3</t>
  </si>
  <si>
    <t>Effect of affirmance or reversal.</t>
  </si>
  <si>
    <t>547.31</t>
  </si>
  <si>
    <t>Defendant ordered arrested, when.</t>
  </si>
  <si>
    <t>547.32</t>
  </si>
  <si>
    <t>Cause remanded, procedure.</t>
  </si>
  <si>
    <t>547.33</t>
  </si>
  <si>
    <t>Affirmation of conviction or dismissal of appeal, execution of sentence, arrest of convict, when.</t>
  </si>
  <si>
    <t>547.34</t>
  </si>
  <si>
    <t>Duty of marshal under execution of sentence order — warrant for arrest, issuance, authority under.</t>
  </si>
  <si>
    <t>547.35</t>
  </si>
  <si>
    <t>Power of marshal in executing order.</t>
  </si>
  <si>
    <t>547.36</t>
  </si>
  <si>
    <t>Post conviction relief.</t>
  </si>
  <si>
    <t>547.37</t>
  </si>
  <si>
    <t>Post conviction relief, death penalty.</t>
  </si>
  <si>
    <t>Extradition</t>
  </si>
  <si>
    <t>548.011</t>
  </si>
  <si>
    <t>548.021</t>
  </si>
  <si>
    <t>Fugitives from justice, duty of governor.</t>
  </si>
  <si>
    <t>548.031</t>
  </si>
  <si>
    <t>Form of demand.</t>
  </si>
  <si>
    <t>548.041</t>
  </si>
  <si>
    <t>Governor may require investigation.</t>
  </si>
  <si>
    <t>548.051</t>
  </si>
  <si>
    <t>Extradition of persons imprisoned or charged in another state or who have left demanding state under compulsion.</t>
  </si>
  <si>
    <t>548.061</t>
  </si>
  <si>
    <t>Extradition of persons not present in demanding state at time of commission of crime.</t>
  </si>
  <si>
    <t>548.071</t>
  </si>
  <si>
    <t>Issue of governor's warrant of arrest — its recitals.</t>
  </si>
  <si>
    <t>548.081</t>
  </si>
  <si>
    <t>Manner and place of execution.</t>
  </si>
  <si>
    <t>548.091</t>
  </si>
  <si>
    <t>Authority of arresting officer.</t>
  </si>
  <si>
    <t>548.101</t>
  </si>
  <si>
    <t>Rights of accused person — application for writ of habeas corpus.</t>
  </si>
  <si>
    <t>548.111</t>
  </si>
  <si>
    <t>Penalty for noncompliance with section 548.101.</t>
  </si>
  <si>
    <t>548.121</t>
  </si>
  <si>
    <t>Confinement in jail when necessary.</t>
  </si>
  <si>
    <t>548.131</t>
  </si>
  <si>
    <t>Arrest prior to requisition.</t>
  </si>
  <si>
    <t>548.141</t>
  </si>
  <si>
    <t>Arrest without a warrant.</t>
  </si>
  <si>
    <t>548.151</t>
  </si>
  <si>
    <t>Commitment to await requisition — bail.</t>
  </si>
  <si>
    <t>548.161</t>
  </si>
  <si>
    <t>Bail — in what cases — conditions of bond.</t>
  </si>
  <si>
    <t>548.171</t>
  </si>
  <si>
    <t>Extension of time of commitment — adjournment.</t>
  </si>
  <si>
    <t>548.181</t>
  </si>
  <si>
    <t>Forfeiture of bail.</t>
  </si>
  <si>
    <t>548.191</t>
  </si>
  <si>
    <t>Persons under criminal prosecution in this state at time of requisition.</t>
  </si>
  <si>
    <t>548.201</t>
  </si>
  <si>
    <t>Guilt or innocence of accused when inquired into.</t>
  </si>
  <si>
    <t>548.211</t>
  </si>
  <si>
    <t>Governor may recall warrant or issue alias.</t>
  </si>
  <si>
    <t>548.221</t>
  </si>
  <si>
    <t>Fugitives from this state — duty of governor.</t>
  </si>
  <si>
    <t>548.231</t>
  </si>
  <si>
    <t>Application for issuance of requisition — by whom made — contents.</t>
  </si>
  <si>
    <t>548.241</t>
  </si>
  <si>
    <t>548.243</t>
  </si>
  <si>
    <t>Waiver of extradition — costs, how paid — return of person, by whom.</t>
  </si>
  <si>
    <t>548.251</t>
  </si>
  <si>
    <t>Immunity from service of process in certain civil actions.</t>
  </si>
  <si>
    <t>548.26</t>
  </si>
  <si>
    <t>Written waiver of extradition proceedings.</t>
  </si>
  <si>
    <t>548.27</t>
  </si>
  <si>
    <t>Nonwaiver by this state.</t>
  </si>
  <si>
    <t>548.28</t>
  </si>
  <si>
    <t>No right of asylum — no immunity from other criminal prosecution while in this state.</t>
  </si>
  <si>
    <t>548.29</t>
  </si>
  <si>
    <t>Interpretation.</t>
  </si>
  <si>
    <t>548.3</t>
  </si>
  <si>
    <t>Probation, Pardons and Paroles</t>
  </si>
  <si>
    <t>549.5</t>
  </si>
  <si>
    <t>Documents of board to be privileged — exceptions — inspection.</t>
  </si>
  <si>
    <t>549.525</t>
  </si>
  <si>
    <t>Municipal probation services, fee, Kansas City, exemptions.</t>
  </si>
  <si>
    <t>Costs in Criminal Cases</t>
  </si>
  <si>
    <t>550.01</t>
  </si>
  <si>
    <t>State or county to pay only reasonable occupancy costs and cost of incarceration.</t>
  </si>
  <si>
    <t>550.02</t>
  </si>
  <si>
    <t>State to pay certain costs.</t>
  </si>
  <si>
    <t>550.03</t>
  </si>
  <si>
    <t>County to pay costs, when.</t>
  </si>
  <si>
    <t>550.11</t>
  </si>
  <si>
    <t>Costs taxed against clerk, when.</t>
  </si>
  <si>
    <t>550.12</t>
  </si>
  <si>
    <t>Costs in change of venue — costs defined.</t>
  </si>
  <si>
    <t>550.13</t>
  </si>
  <si>
    <t>Judge and prosecuting attorney to certify cost bill.</t>
  </si>
  <si>
    <t>550.14</t>
  </si>
  <si>
    <t>Clerk to make out fee bills.</t>
  </si>
  <si>
    <t>550.15</t>
  </si>
  <si>
    <t>Names of witnesses certified.</t>
  </si>
  <si>
    <t>550.16</t>
  </si>
  <si>
    <t>Certain officers not to receive witness fees.</t>
  </si>
  <si>
    <t>550.17</t>
  </si>
  <si>
    <t>Costs of three witnesses allowed.</t>
  </si>
  <si>
    <t>550.18</t>
  </si>
  <si>
    <t>Clerk liable for neglect, when.</t>
  </si>
  <si>
    <t>550.19</t>
  </si>
  <si>
    <t>Examination and certification of fee bill, by whom.</t>
  </si>
  <si>
    <t>550.2</t>
  </si>
  <si>
    <t>Original fee bill to director of department of corrections or county commission.</t>
  </si>
  <si>
    <t>550.21</t>
  </si>
  <si>
    <t>Fee bill, how certified — information required.</t>
  </si>
  <si>
    <t>550.22</t>
  </si>
  <si>
    <t>Fee bill certified to county commission — penalty.</t>
  </si>
  <si>
    <t>550.23</t>
  </si>
  <si>
    <t>Subsequent fee bill, when issued.</t>
  </si>
  <si>
    <t>550.24</t>
  </si>
  <si>
    <t>Fee bill from cases before associate circuit judge.</t>
  </si>
  <si>
    <t>550.26</t>
  </si>
  <si>
    <t>Copy of court cost bill filed with treasurer — warrants — criminal court cost bills recorded.</t>
  </si>
  <si>
    <t>550.27</t>
  </si>
  <si>
    <t>Payment of fees — deductions.</t>
  </si>
  <si>
    <t>550.28</t>
  </si>
  <si>
    <t>Certain fees deemed criminal costs.</t>
  </si>
  <si>
    <t>550.29</t>
  </si>
  <si>
    <t>Fees not negotiable or assignable — exception.</t>
  </si>
  <si>
    <t>550.3</t>
  </si>
  <si>
    <t>Disposition of court costs by county treasurers.</t>
  </si>
  <si>
    <t>550.31</t>
  </si>
  <si>
    <t>Judge or other officer violating law, how punished.</t>
  </si>
  <si>
    <t>Relief of Insolvents Confined on Criminal Process</t>
  </si>
  <si>
    <t>551.15</t>
  </si>
  <si>
    <t>Insolvency relief law not applicable (St. Louis).</t>
  </si>
  <si>
    <t>Criminal Proceedings Involving Mental Illness</t>
  </si>
  <si>
    <t>552.01</t>
  </si>
  <si>
    <t>Mental disease or defect defined.</t>
  </si>
  <si>
    <t>552.015</t>
  </si>
  <si>
    <t>Evidence of mental disease or defect, admissible, when.</t>
  </si>
  <si>
    <t>552.02</t>
  </si>
  <si>
    <t>Lack of mental capacity bar to trial or conviction — psychiatric examination, when, report of — plea of not guilty by reason of mental disease, supporting pretrial evaluation, conditions of release — commitment to hospital, when — statements of accused inadmissible, when — jury may be impaneled to determine mental fitness.</t>
  </si>
  <si>
    <t>552.03</t>
  </si>
  <si>
    <t>Mental disease or defect, not guilty plea based on, pretrial investigation — evidence — notice of defense — examination, reports confidential — statements not admissible, exception — presumption of competency — verdict contents — order of commitment to department.</t>
  </si>
  <si>
    <t>552.04</t>
  </si>
  <si>
    <t>Definitions — acquittal based on mental disease or defect, commitment to state hospital required — immediate conditional release — conditional or unconditional release, when — prior commitment, authority to revoke — applications for release, notice, burden of persuasion, criteria — hearings required, when — denial, reapplication — escape, notice — additional criteria for release.</t>
  </si>
  <si>
    <t>552.043</t>
  </si>
  <si>
    <t>Hearings open to public.</t>
  </si>
  <si>
    <t>552.045</t>
  </si>
  <si>
    <t>Transcript of proceedings and preliminary letter to institution, when.</t>
  </si>
  <si>
    <t>552.05</t>
  </si>
  <si>
    <t>Mental illness during service of sentence, proceedings relating thereto.</t>
  </si>
  <si>
    <t>552.06</t>
  </si>
  <si>
    <t>Mental disease or defect upon sentence to death.</t>
  </si>
  <si>
    <t>552.07</t>
  </si>
  <si>
    <t>Power of governor to grant reprieves, commutations and pardons.</t>
  </si>
  <si>
    <t>552.08</t>
  </si>
  <si>
    <t>Court costs, examination fees, care and treatment, transportation, how paid.</t>
  </si>
  <si>
    <t>CRIMES AND PUNISHMENT; PEACE OFFICERS AND PUBLIC DEFENDERS</t>
  </si>
  <si>
    <t>Preliminary Provisions (Criminal Code)</t>
  </si>
  <si>
    <t>556.001</t>
  </si>
  <si>
    <t>Effective date, criminal code revision.</t>
  </si>
  <si>
    <t>556.011</t>
  </si>
  <si>
    <t>556.021</t>
  </si>
  <si>
    <t>Infractions — procedure — default judgment, when — effective date.</t>
  </si>
  <si>
    <t>556.026</t>
  </si>
  <si>
    <t>Offenses and infractions to be defined by statute.</t>
  </si>
  <si>
    <t>556.031</t>
  </si>
  <si>
    <t>Application to offenses committed before and after enactment.</t>
  </si>
  <si>
    <t>556.036</t>
  </si>
  <si>
    <t>Time limitations.</t>
  </si>
  <si>
    <t>556.037</t>
  </si>
  <si>
    <t>Time limitations for prosecutions for sexual offenses involving a person under eighteen.</t>
  </si>
  <si>
    <t>556.038</t>
  </si>
  <si>
    <t>Time limitation to prosecute.</t>
  </si>
  <si>
    <t>556.041</t>
  </si>
  <si>
    <t>Limitation on conviction for multiple offenses.</t>
  </si>
  <si>
    <t>556.046</t>
  </si>
  <si>
    <t>Conviction of included offenses — jury instructions.</t>
  </si>
  <si>
    <t>556.061</t>
  </si>
  <si>
    <t>Code definitions.</t>
  </si>
  <si>
    <t>556.101</t>
  </si>
  <si>
    <t>Lack of consent in kidnapping and crimes involving restraint.</t>
  </si>
  <si>
    <t>General Sentencing Provisions</t>
  </si>
  <si>
    <t>557.011</t>
  </si>
  <si>
    <t>Authorized dispositions.</t>
  </si>
  <si>
    <t>557.014</t>
  </si>
  <si>
    <t>Prosecution diversion program — definitions — authority of prosecuting attorney — requirements and provisions applicable to prosecution diversion — completion and disposition of charges.</t>
  </si>
  <si>
    <t>557.016</t>
  </si>
  <si>
    <t>Classification of offenses.</t>
  </si>
  <si>
    <t>557.021</t>
  </si>
  <si>
    <t>Classification of offenses outside this code.</t>
  </si>
  <si>
    <t>557.026</t>
  </si>
  <si>
    <t>Presentence investigation and sentencing assessment report — inquiry of victim, when.</t>
  </si>
  <si>
    <t>557.031</t>
  </si>
  <si>
    <t>Presentence commitment for study.</t>
  </si>
  <si>
    <t>557.035</t>
  </si>
  <si>
    <t>Hate offenses — provides enhanced penalties for motivational factors in certain offenses.</t>
  </si>
  <si>
    <t>557.036</t>
  </si>
  <si>
    <t>Role of court and jury in sentencing — two stages of trial — punishment assessed by jury, when.</t>
  </si>
  <si>
    <t>557.045</t>
  </si>
  <si>
    <t>Ineligibility for probation, SIS, SES, or conditional release, certain offenses.</t>
  </si>
  <si>
    <t>557.051</t>
  </si>
  <si>
    <t>Program for perpetrators of sexual offenses, participation required, when — restrictions for persons providing assessments and reports, penalty for violation, exception.</t>
  </si>
  <si>
    <t>Imprisonment</t>
  </si>
  <si>
    <t>558.002</t>
  </si>
  <si>
    <t>Fines for felonies.</t>
  </si>
  <si>
    <t>558.003</t>
  </si>
  <si>
    <t>Fine for juvenile justice preservation fund, when, amount.</t>
  </si>
  <si>
    <t>558.004</t>
  </si>
  <si>
    <t>Imposition of fines.</t>
  </si>
  <si>
    <t>558.006</t>
  </si>
  <si>
    <t>Nonpayment of fine, means to collect.</t>
  </si>
  <si>
    <t>558.008</t>
  </si>
  <si>
    <t>Revocation of a fine.</t>
  </si>
  <si>
    <t>558.011</t>
  </si>
  <si>
    <t>Sentence of imprisonment, terms — conditional release.</t>
  </si>
  <si>
    <t>558.016</t>
  </si>
  <si>
    <t>Extended terms for prior criminal conduct — definitions — sentencing.</t>
  </si>
  <si>
    <t>558.019</t>
  </si>
  <si>
    <t>Prior felony convictions, minimum prison terms — prison commitment defined — dangerous felony, minimum term prison term, how calculated — sentencing commission created, members, duties — expenses — cooperation with commission — restorative justice methods — restitution fund.</t>
  </si>
  <si>
    <t>558.021</t>
  </si>
  <si>
    <t>Extended term procedures.</t>
  </si>
  <si>
    <t>558.026</t>
  </si>
  <si>
    <t>Concurrent and consecutive terms of imprisonment.</t>
  </si>
  <si>
    <t>558.031</t>
  </si>
  <si>
    <t>Calculation of terms of imprisonment — credit for jail time awaiting trial.</t>
  </si>
  <si>
    <t>558.041</t>
  </si>
  <si>
    <t>Good time credit, exceptions — rules, procedure.</t>
  </si>
  <si>
    <t>558.046</t>
  </si>
  <si>
    <t>Reduction of term of sentence, conditions.</t>
  </si>
  <si>
    <t>558.047</t>
  </si>
  <si>
    <t>Persons under eighteen, review of sentence, when, procedure.</t>
  </si>
  <si>
    <t>Probation</t>
  </si>
  <si>
    <t>559.012</t>
  </si>
  <si>
    <t>Eligible for probation, when.</t>
  </si>
  <si>
    <t>559.016</t>
  </si>
  <si>
    <t>Terms of probation — extension.</t>
  </si>
  <si>
    <t>559.021</t>
  </si>
  <si>
    <t>Conditions of probation — compensation of victims — free work, public or charitable — defendant not an employee for workers' compensation purposes — payment to county restitution fund, when.</t>
  </si>
  <si>
    <t>559.026</t>
  </si>
  <si>
    <t>Detention condition of probation.</t>
  </si>
  <si>
    <t>559.029</t>
  </si>
  <si>
    <t>Transfer of supervision.</t>
  </si>
  <si>
    <t>559.031</t>
  </si>
  <si>
    <t>Transfer to another court.</t>
  </si>
  <si>
    <t>559.036</t>
  </si>
  <si>
    <t>Duration of probation — revocation.</t>
  </si>
  <si>
    <t>559.1</t>
  </si>
  <si>
    <t>Circuit courts, power to place on probation or parole — revocation — conditions — restitution.</t>
  </si>
  <si>
    <t>559.105</t>
  </si>
  <si>
    <t>Restitution may be ordered, when — limitation on release from probation — amount of restitution.</t>
  </si>
  <si>
    <t>559.106</t>
  </si>
  <si>
    <t>Lifetime supervision of certain sexual offenders — electronic monitoring — termination at age sixty-five permitted, when.</t>
  </si>
  <si>
    <t>559.107</t>
  </si>
  <si>
    <t>Notification of monitoring to highway patrol — information entered into MULES and sexual offender registry.</t>
  </si>
  <si>
    <t>559.11</t>
  </si>
  <si>
    <t>Bond may be required — forfeiture.</t>
  </si>
  <si>
    <t>559.115</t>
  </si>
  <si>
    <t>Appeals, probation not to be granted, when — probation granted after delivery to department of corrections, time limitation, assessment — one hundred twenty day program — notification to state, when, hearing — no probation in certain cases.</t>
  </si>
  <si>
    <t>559.117</t>
  </si>
  <si>
    <t>Mental health assessment pilot program — offenders eligible — report to sentencing court — no probation, when — report to governor and general assembly.</t>
  </si>
  <si>
    <t>559.12</t>
  </si>
  <si>
    <t>Probation may be granted, when.</t>
  </si>
  <si>
    <t>559.125</t>
  </si>
  <si>
    <t>Record of applications for probation or parole to be kept — information to be privileged — exceptions.</t>
  </si>
  <si>
    <t>559.201</t>
  </si>
  <si>
    <t>Board of probation and parole created, 6th, 7th and 16th circuits — powers.</t>
  </si>
  <si>
    <t>559.211</t>
  </si>
  <si>
    <t>Board of probation and parole — powers.</t>
  </si>
  <si>
    <t>559.221</t>
  </si>
  <si>
    <t>Board of probation and parole — concurrent powers with trial courts.</t>
  </si>
  <si>
    <t>559.231</t>
  </si>
  <si>
    <t>Board of probation and parole — records.</t>
  </si>
  <si>
    <t>559.241</t>
  </si>
  <si>
    <t>Board of probation and parole — personnel.</t>
  </si>
  <si>
    <t>559.301</t>
  </si>
  <si>
    <t>Board of paroles created, certain circuits — powers.</t>
  </si>
  <si>
    <t>559.311</t>
  </si>
  <si>
    <t>Board of paroles — rules and regulations — meetings — members.</t>
  </si>
  <si>
    <t>559.321</t>
  </si>
  <si>
    <t>Board of paroles — powers.</t>
  </si>
  <si>
    <t>559.331</t>
  </si>
  <si>
    <t>Board of paroles — duties — records.</t>
  </si>
  <si>
    <t>559.6</t>
  </si>
  <si>
    <t>Misdemeanor probation may be provided by contract with private entities, not to exclude board of probation and parole — drug testing — travel limits.</t>
  </si>
  <si>
    <t>559.602</t>
  </si>
  <si>
    <t>Private entities to make application to circuit court to provide misdemeanor probation — contract content — procedure — withdrawal of board, when.</t>
  </si>
  <si>
    <t>559.604</t>
  </si>
  <si>
    <t>Cost of misdemeanor probation to be paid by offenders, exceptions.</t>
  </si>
  <si>
    <t>559.607</t>
  </si>
  <si>
    <t>Municipal ordinance violations, probation may be contracted for by municipal courts, procedure — cost to be paid by offenders, exceptions.</t>
  </si>
  <si>
    <t>559.609</t>
  </si>
  <si>
    <t>Qualifications and factors considered by judges in approving private entities to serve as probation offices.</t>
  </si>
  <si>
    <t>559.612</t>
  </si>
  <si>
    <t>Bids to be made by private entities — minimum duration for contracts — termination for cause prior to expiration permitted.</t>
  </si>
  <si>
    <t>559.615</t>
  </si>
  <si>
    <t>Nepotism or financial interest by judges or certain other elected county officials, in private entities, prohibited.</t>
  </si>
  <si>
    <t>559.63</t>
  </si>
  <si>
    <t>559.633</t>
  </si>
  <si>
    <t>Court to order participation in program, when — fees determined by department of corrections — supplemental fee to be deposited in correctional substance abuse earnings fund.</t>
  </si>
  <si>
    <t>559.635</t>
  </si>
  <si>
    <t>Correctional substance abuse earnings fund, use, rules.</t>
  </si>
  <si>
    <t>Collateral Consequences of Conviction</t>
  </si>
  <si>
    <t>561.016</t>
  </si>
  <si>
    <t>Basis of disqualification or disability.</t>
  </si>
  <si>
    <t>561.021</t>
  </si>
  <si>
    <t>Forfeiture of public office — disqualification.</t>
  </si>
  <si>
    <t>561.026</t>
  </si>
  <si>
    <t>Disqualification from voting and jury service.</t>
  </si>
  <si>
    <t>561.031</t>
  </si>
  <si>
    <t>Physical appearance in court of a prisoner may be made by using two-way audio-visual communication including closed circuit television, when — requirements.</t>
  </si>
  <si>
    <t>General Principles of Liability</t>
  </si>
  <si>
    <t>562.011</t>
  </si>
  <si>
    <t>Voluntary act.</t>
  </si>
  <si>
    <t>562.012</t>
  </si>
  <si>
    <t>Attempt — guilt for an offense may be based on.</t>
  </si>
  <si>
    <t>562.014</t>
  </si>
  <si>
    <t>Conspiracy, offense of — penalty.</t>
  </si>
  <si>
    <t>562.016</t>
  </si>
  <si>
    <t>Culpable mental state.</t>
  </si>
  <si>
    <t>562.021</t>
  </si>
  <si>
    <t>Culpable mental state, application.</t>
  </si>
  <si>
    <t>562.026</t>
  </si>
  <si>
    <t>Culpable mental state, when not required.</t>
  </si>
  <si>
    <t>562.031</t>
  </si>
  <si>
    <t>Ignorance and mistake.</t>
  </si>
  <si>
    <t>562.036</t>
  </si>
  <si>
    <t>Accountability for conduct.</t>
  </si>
  <si>
    <t>562.041</t>
  </si>
  <si>
    <t>Responsibility for the conduct of another.</t>
  </si>
  <si>
    <t>562.046</t>
  </si>
  <si>
    <t>Defense precluded.</t>
  </si>
  <si>
    <t>562.051</t>
  </si>
  <si>
    <t>Conviction of different degrees of offenses.</t>
  </si>
  <si>
    <t>562.056</t>
  </si>
  <si>
    <t>Liability of corporations and unincorporated associations.</t>
  </si>
  <si>
    <t>562.061</t>
  </si>
  <si>
    <t>Liability of individual for conduct of corporation or unincorporated association.</t>
  </si>
  <si>
    <t>562.066</t>
  </si>
  <si>
    <t>Entrapment.</t>
  </si>
  <si>
    <t>562.071</t>
  </si>
  <si>
    <t>Duress.</t>
  </si>
  <si>
    <t>562.076</t>
  </si>
  <si>
    <t>Intoxicated or drugged condition.</t>
  </si>
  <si>
    <t>562.086</t>
  </si>
  <si>
    <t>Lack of responsibility because of mental disease or defect.</t>
  </si>
  <si>
    <t>Defense of Justification</t>
  </si>
  <si>
    <t>563.011</t>
  </si>
  <si>
    <t>Chapter definitions.</t>
  </si>
  <si>
    <t>563.016</t>
  </si>
  <si>
    <t>Civil remedies unaffected.</t>
  </si>
  <si>
    <t>563.021</t>
  </si>
  <si>
    <t>Execution of public duty.</t>
  </si>
  <si>
    <t>563.026</t>
  </si>
  <si>
    <t>Justification generally.</t>
  </si>
  <si>
    <t>563.031</t>
  </si>
  <si>
    <t>Use of force in defense of persons.</t>
  </si>
  <si>
    <t>563.033</t>
  </si>
  <si>
    <t>Battered spouse syndrome evidence that defendant acted in self-defense or defense of another — procedure.</t>
  </si>
  <si>
    <t>563.041</t>
  </si>
  <si>
    <t>Use of physical force in defense of property.</t>
  </si>
  <si>
    <t>563.046</t>
  </si>
  <si>
    <t>Law enforcement officer's use of force in making an arrest.</t>
  </si>
  <si>
    <t>563.051</t>
  </si>
  <si>
    <t>Private person's use of force in making an arrest.</t>
  </si>
  <si>
    <t>563.056</t>
  </si>
  <si>
    <t>Use of force to prevent escape from confinement.</t>
  </si>
  <si>
    <t>563.061</t>
  </si>
  <si>
    <t>Use of force by persons with responsibility for care, discipline or safety of others.</t>
  </si>
  <si>
    <t>563.07</t>
  </si>
  <si>
    <t>Accidents an excuse for offense, when.</t>
  </si>
  <si>
    <t>563.074</t>
  </si>
  <si>
    <t>Justification as an absolute defense, when.</t>
  </si>
  <si>
    <t>Offenses Against the Person</t>
  </si>
  <si>
    <t>565.001</t>
  </si>
  <si>
    <t>Procedure for chapter 565.</t>
  </si>
  <si>
    <t>565.002</t>
  </si>
  <si>
    <t>565.003</t>
  </si>
  <si>
    <t>Culpable mental state may exist though different person killed — time between act and death no defense.</t>
  </si>
  <si>
    <t>565.004</t>
  </si>
  <si>
    <t>Joinder of offenses, exception — prior offenders, procedure, exception, first degree murder — joinder, first degree murder, waiver of death penalty.</t>
  </si>
  <si>
    <t>565.005</t>
  </si>
  <si>
    <t>Prior to trial for first degree murder, opposing counsels to furnish requested information, rules applied.</t>
  </si>
  <si>
    <t>565.006</t>
  </si>
  <si>
    <t>Waiver of jury trial permitted, when.</t>
  </si>
  <si>
    <t>565.01</t>
  </si>
  <si>
    <t>Consent as a defense.</t>
  </si>
  <si>
    <t>565.02</t>
  </si>
  <si>
    <t>First degree murder, penalty — person under eighteen years of age, penalty.</t>
  </si>
  <si>
    <t>565.021</t>
  </si>
  <si>
    <t>Second degree murder, penalty.</t>
  </si>
  <si>
    <t>565.023</t>
  </si>
  <si>
    <t>Voluntary manslaughter, penalty — under influence of sudden passion, defendant's burden to inject.</t>
  </si>
  <si>
    <t>565.024</t>
  </si>
  <si>
    <t>Involuntary manslaughter, first degree, penalty.</t>
  </si>
  <si>
    <t>565.027</t>
  </si>
  <si>
    <t>Involuntary manslaughter, second degree, penalty.</t>
  </si>
  <si>
    <t>565.029</t>
  </si>
  <si>
    <t>Lesser degree offenses in homicide cases — instruction on lesser offenses, when.</t>
  </si>
  <si>
    <t>565.03</t>
  </si>
  <si>
    <t>Trial procedure, first degree murder.</t>
  </si>
  <si>
    <t>565.032</t>
  </si>
  <si>
    <t>Evidence to be considered in assessing punishment in first degree murder cases for which death penalty authorized.</t>
  </si>
  <si>
    <t>565.033</t>
  </si>
  <si>
    <t>Person under eighteen, sentencing — factors to be considered, jury instructions.</t>
  </si>
  <si>
    <t>565.034</t>
  </si>
  <si>
    <t>Person under eighteen, written notice filed to seek life without parole, procedure — withdrawal — trial procedure — required findings.</t>
  </si>
  <si>
    <t>565.035</t>
  </si>
  <si>
    <t>Supreme court to review all death sentences, procedure — powers of court — assistant to court authorized, duties.</t>
  </si>
  <si>
    <t>565.04</t>
  </si>
  <si>
    <t>Death penalty, if held unconstitutional, resentencing procedure.</t>
  </si>
  <si>
    <t>565.05</t>
  </si>
  <si>
    <t>Assault, first degree, penalty.</t>
  </si>
  <si>
    <t>565.052</t>
  </si>
  <si>
    <t>Assault, second degree, penalty.</t>
  </si>
  <si>
    <t>565.054</t>
  </si>
  <si>
    <t>Assault in the third degree.</t>
  </si>
  <si>
    <t>565.056</t>
  </si>
  <si>
    <t>Assault in the fourth degree.</t>
  </si>
  <si>
    <t>565.072</t>
  </si>
  <si>
    <t>Domestic assault, first degree — penalty.</t>
  </si>
  <si>
    <t>565.073</t>
  </si>
  <si>
    <t>Domestic assault, second degree — penalty.</t>
  </si>
  <si>
    <t>565.074</t>
  </si>
  <si>
    <t>Domestic assault, third degree — penalty.</t>
  </si>
  <si>
    <t>565.076</t>
  </si>
  <si>
    <t>Domestic assault in the fourth degree, penalty.</t>
  </si>
  <si>
    <t>565.079</t>
  </si>
  <si>
    <t>Prior and persistent assault offenders — definitions — sentencing — procedure at trial — evidence of prior convictions, proof, how heard — sentencing.</t>
  </si>
  <si>
    <t>565.09</t>
  </si>
  <si>
    <t>Harassment, first degree, penalty.</t>
  </si>
  <si>
    <t>565.091</t>
  </si>
  <si>
    <t>Harassment, second degree, penalty.</t>
  </si>
  <si>
    <t>565.11</t>
  </si>
  <si>
    <t>Kidnapping, first degree, penalty.</t>
  </si>
  <si>
    <t>565.115</t>
  </si>
  <si>
    <t>Child kidnapping — penalty.</t>
  </si>
  <si>
    <t>565.12</t>
  </si>
  <si>
    <t>Kidnapping, second degree, penalty.</t>
  </si>
  <si>
    <t>565.13</t>
  </si>
  <si>
    <t>Kidnapping, third degree, penalty.</t>
  </si>
  <si>
    <t>565.14</t>
  </si>
  <si>
    <t>Defenses to kidnapping in the third degree.</t>
  </si>
  <si>
    <t>565.15</t>
  </si>
  <si>
    <t>Interference with custody — penalty.</t>
  </si>
  <si>
    <t>565.153</t>
  </si>
  <si>
    <t>Parental kidnapping — penalty.</t>
  </si>
  <si>
    <t>565.156</t>
  </si>
  <si>
    <t>Child abduction — penalty.</t>
  </si>
  <si>
    <t>565.16</t>
  </si>
  <si>
    <t>Defenses to interference with custody, parental kidnapping, and child abduction.</t>
  </si>
  <si>
    <t>565.163</t>
  </si>
  <si>
    <t>565.167</t>
  </si>
  <si>
    <t>Custody of child — peace officer to take child into protective custody, when.</t>
  </si>
  <si>
    <t>565.184</t>
  </si>
  <si>
    <t>Abuse of an elderly person, a person with disability, or a vulnerable person — penalty.</t>
  </si>
  <si>
    <t>565.188</t>
  </si>
  <si>
    <t>Failure to report elder abuse or neglect — penalty.</t>
  </si>
  <si>
    <t>565.189</t>
  </si>
  <si>
    <t>Filing a false elder abuse or neglect report — penalty.</t>
  </si>
  <si>
    <t>565.218</t>
  </si>
  <si>
    <t>Failure to report vulnerable person abuse — or neglect — penalty.</t>
  </si>
  <si>
    <t>565.222</t>
  </si>
  <si>
    <t>Filing a false vulnerable person abuse report — penalty.</t>
  </si>
  <si>
    <t>565.225</t>
  </si>
  <si>
    <t>Stalking, first degree, penalty.</t>
  </si>
  <si>
    <t>565.227</t>
  </si>
  <si>
    <t>Stalking, second degree, penalty.</t>
  </si>
  <si>
    <t>565.24</t>
  </si>
  <si>
    <t>Unlawful posting of certain information over the internet, penalty.</t>
  </si>
  <si>
    <t>565.252</t>
  </si>
  <si>
    <t>Invasion of privacy, penalty.</t>
  </si>
  <si>
    <t>565.257</t>
  </si>
  <si>
    <t>Law enforcement officers viewing or photographing during investigations or in prisons for security not an invasion of privacy.</t>
  </si>
  <si>
    <t>565.3</t>
  </si>
  <si>
    <t>Infant's protection act — definitions — crime of infanticide — penalty — exception — application of law.</t>
  </si>
  <si>
    <t>Sexual Offenses</t>
  </si>
  <si>
    <t>566.01</t>
  </si>
  <si>
    <t>Chapter 566 and chapter 568 definitions.</t>
  </si>
  <si>
    <t>566.02</t>
  </si>
  <si>
    <t>Mistake as to age — consent not a defense, when.</t>
  </si>
  <si>
    <t>566.023</t>
  </si>
  <si>
    <t>Marriage to victim, at time of offense, affirmative defense, for certain offenses.</t>
  </si>
  <si>
    <t>566.025</t>
  </si>
  <si>
    <t>Evidence that defendant has committed other charged and uncharged crimes of a sexual nature involving victims under fourteen admissible to prove propensity to commit crime, when.</t>
  </si>
  <si>
    <t>566.03</t>
  </si>
  <si>
    <t>Rape in the first degree, penalties — suspended sentences not granted, when.</t>
  </si>
  <si>
    <t>566.031</t>
  </si>
  <si>
    <t>Rape in the second degree, penalties.</t>
  </si>
  <si>
    <t>566.032</t>
  </si>
  <si>
    <t>Statutory rape and attempt to commit, first degree, penalties.</t>
  </si>
  <si>
    <t>566.034</t>
  </si>
  <si>
    <t>Statutory rape, second degree, penalty.</t>
  </si>
  <si>
    <t>566.06</t>
  </si>
  <si>
    <t>Sodomy in the first degree, penalties — suspended sentence not granted, when.</t>
  </si>
  <si>
    <t>566.061</t>
  </si>
  <si>
    <t>Sodomy in the second degree, penalty.</t>
  </si>
  <si>
    <t>566.062</t>
  </si>
  <si>
    <t>Statutory sodomy and attempt to commit, first degree, penalties.</t>
  </si>
  <si>
    <t>566.064</t>
  </si>
  <si>
    <t>Statutory sodomy, second degree, penalty.</t>
  </si>
  <si>
    <t>566.067</t>
  </si>
  <si>
    <t>Child molestation, first degree, penalties.</t>
  </si>
  <si>
    <t>566.068</t>
  </si>
  <si>
    <t>Child molestation, second degree, penalties.</t>
  </si>
  <si>
    <t>566.069</t>
  </si>
  <si>
    <t>Child molestation, third degree, penalty.</t>
  </si>
  <si>
    <t>566.071</t>
  </si>
  <si>
    <t>Child molestation, fourth degree, penalty.</t>
  </si>
  <si>
    <t>566.083</t>
  </si>
  <si>
    <t>Sexual misconduct involving a child, penalty — applicability of section — affirmative defense not allowed, when.</t>
  </si>
  <si>
    <t>566.086</t>
  </si>
  <si>
    <t>Sexual contact with a student.</t>
  </si>
  <si>
    <t>566.093</t>
  </si>
  <si>
    <t>Sexual misconduct, first degree, penalties.</t>
  </si>
  <si>
    <t>566.095</t>
  </si>
  <si>
    <t>Sexual misconduct, second degree, penalty.</t>
  </si>
  <si>
    <t>566.1</t>
  </si>
  <si>
    <t>Sexual abuse in the first degree, penalties.</t>
  </si>
  <si>
    <t>566.101</t>
  </si>
  <si>
    <t>Sexual abuse, second degree, penalties.</t>
  </si>
  <si>
    <t>566.103</t>
  </si>
  <si>
    <t>Crime of promoting online sexual solicitation, violation, penalty.</t>
  </si>
  <si>
    <t>566.111</t>
  </si>
  <si>
    <t>Sex with an animal, penalties.</t>
  </si>
  <si>
    <t>566.115</t>
  </si>
  <si>
    <t>Sexual conduct with a nursing facility resident or a vulnerable person, first degree, penalty.</t>
  </si>
  <si>
    <t>566.116</t>
  </si>
  <si>
    <t>Sexual conduct with a nursing facility resident or a vulnerable person, second degree, penalty.</t>
  </si>
  <si>
    <t>566.125</t>
  </si>
  <si>
    <t>Persistent sexual offender, predatory sexual offender, defined, extension of term, when, minimum term.</t>
  </si>
  <si>
    <t>566.145</t>
  </si>
  <si>
    <t>Sexual conduct with prisoner or offender — definitions — penalty — consent not a defense.</t>
  </si>
  <si>
    <t>566.147</t>
  </si>
  <si>
    <t>Certain offenders not to reside within one thousand feet of a property line of a school, child care facility, or victim's residence — violations, penalties.</t>
  </si>
  <si>
    <t>566.148</t>
  </si>
  <si>
    <t>Certain offenders not to physically be present or loiter within five hundred feet of a child care facility — violation, penalty.</t>
  </si>
  <si>
    <t>566.149</t>
  </si>
  <si>
    <t>Certain offenders not to be present within five hundred feet of school property, exception — permission required for parents or guardians who are offenders, procedure — penalty.</t>
  </si>
  <si>
    <t>566.15</t>
  </si>
  <si>
    <t>Certain offenders not to be present or loiter within five hundred feet of a public park, swimming pool, or museum — violation, penalty.</t>
  </si>
  <si>
    <t>566.151</t>
  </si>
  <si>
    <t>Enticement of a child, penalties.</t>
  </si>
  <si>
    <t>566.153</t>
  </si>
  <si>
    <t>Age misrepresentation with intent to solicit a minor, penalty.</t>
  </si>
  <si>
    <t>566.155</t>
  </si>
  <si>
    <t>Certain offenders not to serve as athletic coaches, managers, or trainers — violation, penalty.</t>
  </si>
  <si>
    <t>566.2</t>
  </si>
  <si>
    <t>566.203</t>
  </si>
  <si>
    <t>Abusing an individual through forced labor — penalty.</t>
  </si>
  <si>
    <t>566.206</t>
  </si>
  <si>
    <t>Trafficking for the purpose of slavery, involuntary servitude, peonage, or forced labor — penalty.</t>
  </si>
  <si>
    <t>566.209</t>
  </si>
  <si>
    <t>Trafficking for the purpose of sexual exploitation — penalty.</t>
  </si>
  <si>
    <t>566.21</t>
  </si>
  <si>
    <t>Sexual trafficking of a child, first degree, penalty.</t>
  </si>
  <si>
    <t>566.211</t>
  </si>
  <si>
    <t>Sexual trafficking of a child, second degree, penalty.</t>
  </si>
  <si>
    <t>566.215</t>
  </si>
  <si>
    <t>Contributing to human trafficking through the misuse of documentation, penalty.</t>
  </si>
  <si>
    <t>566.218</t>
  </si>
  <si>
    <t>Restitution required for certain offenders.</t>
  </si>
  <si>
    <t>566.223</t>
  </si>
  <si>
    <t>Federal Trafficking Victims Protection Act of 2000 to apply, when — affirmative defense — procedures to identify victims, training on protocols.</t>
  </si>
  <si>
    <t>Prostitution</t>
  </si>
  <si>
    <t>567.01</t>
  </si>
  <si>
    <t>567.02</t>
  </si>
  <si>
    <t>Prostitution — penalty — affirmative defense.</t>
  </si>
  <si>
    <t>567.03</t>
  </si>
  <si>
    <t>Patronizing prostitution — penalty.</t>
  </si>
  <si>
    <t>567.05</t>
  </si>
  <si>
    <t>Promoting prostitution in the first degree — penalties — civil action for victims — restitution.</t>
  </si>
  <si>
    <t>567.06</t>
  </si>
  <si>
    <t>Promoting prostitution in the second degree — penalty.</t>
  </si>
  <si>
    <t>567.07</t>
  </si>
  <si>
    <t>Promoting prostitution in the third degree — penalty.</t>
  </si>
  <si>
    <t>567.08</t>
  </si>
  <si>
    <t>Prostitution houses deemed public nuisances.</t>
  </si>
  <si>
    <t>567.085</t>
  </si>
  <si>
    <t>Promoting travel for prostitution — penalty.</t>
  </si>
  <si>
    <t>567.087</t>
  </si>
  <si>
    <t>Prohibitions on travel agencies or tour operators — rebuttable presumption, advertisements.</t>
  </si>
  <si>
    <t>567.089</t>
  </si>
  <si>
    <t>Offering travel for purpose of prostitution prohibited — penalties.</t>
  </si>
  <si>
    <t>567.09</t>
  </si>
  <si>
    <t>Preemption and standardization.</t>
  </si>
  <si>
    <t>567.1</t>
  </si>
  <si>
    <t>Responsibilities of prosecuting attorneys and attorney general.</t>
  </si>
  <si>
    <t>567.11</t>
  </si>
  <si>
    <t>Persistent prostitution offender — penalty.</t>
  </si>
  <si>
    <t>567.12</t>
  </si>
  <si>
    <t>HIV testing for persons arrested for a prostitution-related offense.</t>
  </si>
  <si>
    <t>Offenses Against the Family</t>
  </si>
  <si>
    <t>568.01</t>
  </si>
  <si>
    <t>Bigamy — penalty.</t>
  </si>
  <si>
    <t>568.02</t>
  </si>
  <si>
    <t>Incest — penalty.</t>
  </si>
  <si>
    <t>568.03</t>
  </si>
  <si>
    <t>Abandonment of child in the first degree, penalty.</t>
  </si>
  <si>
    <t>568.032</t>
  </si>
  <si>
    <t>Abandonment of a child, second degree — penalty.</t>
  </si>
  <si>
    <t>568.04</t>
  </si>
  <si>
    <t>Criminal nonsupport, penalty — definitions — payment of support as a condition of parole — expungement of records, when — prosecuting attorneys to report cases to family support division.</t>
  </si>
  <si>
    <t>568.045</t>
  </si>
  <si>
    <t>Endangering the welfare of a child in the first degree, penalties.</t>
  </si>
  <si>
    <t>568.05</t>
  </si>
  <si>
    <t>Endangering the welfare of a child in the second degree, penalties.</t>
  </si>
  <si>
    <t>568.06</t>
  </si>
  <si>
    <t>Abuse or neglect of a child, penalty.</t>
  </si>
  <si>
    <t>568.065</t>
  </si>
  <si>
    <t>Genital mutilation of a female child, penalty — affirmative defenses.</t>
  </si>
  <si>
    <t>568.07</t>
  </si>
  <si>
    <t>Unlawful transactions with a child.</t>
  </si>
  <si>
    <t>568.175</t>
  </si>
  <si>
    <t>Trafficking in children, penalty.</t>
  </si>
  <si>
    <t>Arson, Burglary, Trespass, and Related Offenses</t>
  </si>
  <si>
    <t>569.01</t>
  </si>
  <si>
    <t>569.04</t>
  </si>
  <si>
    <t>Arson in the first degree — penalty.</t>
  </si>
  <si>
    <t>569.05</t>
  </si>
  <si>
    <t>Arson in the second degree — penalty.</t>
  </si>
  <si>
    <t>569.053</t>
  </si>
  <si>
    <t>Arson in the third degree — penalty.</t>
  </si>
  <si>
    <t>569.055</t>
  </si>
  <si>
    <t>Knowingly burning or exploding — penalty.</t>
  </si>
  <si>
    <t>569.06</t>
  </si>
  <si>
    <t>Reckless burning or exploding — penalty.</t>
  </si>
  <si>
    <t>569.065</t>
  </si>
  <si>
    <t>Negligent burning or exploding — penalty.</t>
  </si>
  <si>
    <t>569.075</t>
  </si>
  <si>
    <t>Possessing a tool to break into a vending machine — penalty.</t>
  </si>
  <si>
    <t>569.08</t>
  </si>
  <si>
    <t>Tampering in the first degree — penalty.</t>
  </si>
  <si>
    <t>569.086</t>
  </si>
  <si>
    <t>Trespass on a critical infrastructure facility — penalty.</t>
  </si>
  <si>
    <t>569.09</t>
  </si>
  <si>
    <t>Tampering in the second degree — penalties.</t>
  </si>
  <si>
    <t>569.095</t>
  </si>
  <si>
    <t>Tampering with computer data — penalties.</t>
  </si>
  <si>
    <t>569.097</t>
  </si>
  <si>
    <t>Tampering with computer equipment — penalties.</t>
  </si>
  <si>
    <t>569.099</t>
  </si>
  <si>
    <t>Tampering with computer users — penalties.</t>
  </si>
  <si>
    <t>569.1</t>
  </si>
  <si>
    <t>Property damage in the first degree — penalties.</t>
  </si>
  <si>
    <t>569.12</t>
  </si>
  <si>
    <t>Property damage in the second degree — penalty.</t>
  </si>
  <si>
    <t>569.13</t>
  </si>
  <si>
    <t>Claim of right.</t>
  </si>
  <si>
    <t>569.132</t>
  </si>
  <si>
    <t>Prohibited acts — involving crops — penalties.</t>
  </si>
  <si>
    <t>569.135</t>
  </si>
  <si>
    <t>Unlawfully entering or defacing a cave or cavern — penalty.</t>
  </si>
  <si>
    <t>569.137</t>
  </si>
  <si>
    <t>Polluting cave or subsurface waters — penalty.</t>
  </si>
  <si>
    <t>569.14</t>
  </si>
  <si>
    <t>Trespass in the first degree — penalty.</t>
  </si>
  <si>
    <t>569.145</t>
  </si>
  <si>
    <t>Posting of property against trespassers, purple paint used to mark streets and posts, requirements.</t>
  </si>
  <si>
    <t>569.15</t>
  </si>
  <si>
    <t>Trespass in the second degree — penalty.</t>
  </si>
  <si>
    <t>569.155</t>
  </si>
  <si>
    <t>Trespass of a school bus, penalty — schools to establish student behavior policy, when.</t>
  </si>
  <si>
    <t>569.16</t>
  </si>
  <si>
    <t>Burglary in the first degree — penalty.</t>
  </si>
  <si>
    <t>569.17</t>
  </si>
  <si>
    <t>Burglary in the second degree — penalty.</t>
  </si>
  <si>
    <t>569.18</t>
  </si>
  <si>
    <t>Possession of burglar's tools — penalty.</t>
  </si>
  <si>
    <t>Robbery, Stealing and Related Offenses</t>
  </si>
  <si>
    <t>570.01</t>
  </si>
  <si>
    <t>570.02</t>
  </si>
  <si>
    <t>Determination of value.</t>
  </si>
  <si>
    <t>570.023</t>
  </si>
  <si>
    <t>Robbery in the first degree — penalty.</t>
  </si>
  <si>
    <t>570.025</t>
  </si>
  <si>
    <t>Robbery in the second degree — penalty.</t>
  </si>
  <si>
    <t>570.027</t>
  </si>
  <si>
    <t>Vehicle hijacking, offense of — penalties.</t>
  </si>
  <si>
    <t>570.03</t>
  </si>
  <si>
    <t>Stealing — penalties.</t>
  </si>
  <si>
    <t>570.039</t>
  </si>
  <si>
    <t>Cable television services, appropriation of — not stealing, when.</t>
  </si>
  <si>
    <t>570.053</t>
  </si>
  <si>
    <t>Feigned blindness — penalty.</t>
  </si>
  <si>
    <t>570.057</t>
  </si>
  <si>
    <t>Stealing leased or rented property — evidence of intent to violate, when — law enforcement procedure — venue — penalties.</t>
  </si>
  <si>
    <t>570.06</t>
  </si>
  <si>
    <t>Lost property.</t>
  </si>
  <si>
    <t>570.07</t>
  </si>
  <si>
    <t>570.085</t>
  </si>
  <si>
    <t>Alteration or removal of item numbers with intent to deprive lawful owner — penalties.</t>
  </si>
  <si>
    <t>570.09</t>
  </si>
  <si>
    <t>Forgery — penalty.</t>
  </si>
  <si>
    <t>570.095</t>
  </si>
  <si>
    <t>Filing false documents, offense of, elements — penalty, enhancement — restitution, when — system to log suspected fraudulent documents, procedure.</t>
  </si>
  <si>
    <t>570.1</t>
  </si>
  <si>
    <t>Possession of a forging instrumentality — penalty.</t>
  </si>
  <si>
    <t>570.103</t>
  </si>
  <si>
    <t>Crime of counterfeiting, definitions — penalty.</t>
  </si>
  <si>
    <t>570.105</t>
  </si>
  <si>
    <t>Seizure and forfeiture of counterfeit property.</t>
  </si>
  <si>
    <t>570.11</t>
  </si>
  <si>
    <t>Issuing a false instrument or certificate — penalty.</t>
  </si>
  <si>
    <t>570.12</t>
  </si>
  <si>
    <t>Crime of passing bad checks, penalty — actual notice given, when — administrative handling costs, amount, deposit in fund — use of fund — additional costs, amount — payroll checks, action, when — service charge may be collected — return of bad check to depositor by financial institution must be on condition that issuer is identifiable.</t>
  </si>
  <si>
    <t>570.125</t>
  </si>
  <si>
    <t>Fraudulently stopping payment on an instrument — penalties.</t>
  </si>
  <si>
    <t>570.13</t>
  </si>
  <si>
    <t>Fraudulent use of a credit device or debit device — penalty.</t>
  </si>
  <si>
    <t>570.135</t>
  </si>
  <si>
    <t>Fraudulent procurement of a credit or debit card — penalty — limitation of liability.</t>
  </si>
  <si>
    <t>570.14</t>
  </si>
  <si>
    <t>Deceptive business practice — penalty.</t>
  </si>
  <si>
    <t>570.145</t>
  </si>
  <si>
    <t>Financial exploitation of the elderly person or person with a disability — penalties — certain defense prohibited, additional violation, restitution.</t>
  </si>
  <si>
    <t>570.15</t>
  </si>
  <si>
    <t>Commercial bribery — penalty.</t>
  </si>
  <si>
    <t>570.18</t>
  </si>
  <si>
    <t>Defrauding secured creditors — penalty.</t>
  </si>
  <si>
    <t>570.21</t>
  </si>
  <si>
    <t>Library theft, guilty of stealing.</t>
  </si>
  <si>
    <t>570.217</t>
  </si>
  <si>
    <t>Misapplication of funds of a financial institution — penalties.</t>
  </si>
  <si>
    <t>570.219</t>
  </si>
  <si>
    <t>False entries in the records of a financial institution with intent to defraud — penalty.</t>
  </si>
  <si>
    <t>570.22</t>
  </si>
  <si>
    <t>Check kiting — collected funds defined — penalty.</t>
  </si>
  <si>
    <t>570.223</t>
  </si>
  <si>
    <t>Identity theft — penalty — restitution — other civil remedies available — exempted activities.</t>
  </si>
  <si>
    <t>570.224</t>
  </si>
  <si>
    <t>Trafficking in stolen identities — possession of documents, exemptions — penalty.</t>
  </si>
  <si>
    <t>570.225</t>
  </si>
  <si>
    <t>Misappropriation of intellectual property — penalty — definitions.</t>
  </si>
  <si>
    <t>570.3</t>
  </si>
  <si>
    <t>Facilitating the theft of cable television service — penalty.</t>
  </si>
  <si>
    <t>570.302</t>
  </si>
  <si>
    <t>Operating an audiovisual recording device in a motion picture theater — definitions — penalty.</t>
  </si>
  <si>
    <t>570.31</t>
  </si>
  <si>
    <t>Mortgage fraud — penalty — venue.</t>
  </si>
  <si>
    <t>570.35</t>
  </si>
  <si>
    <t>Misuse of military medals, penalty — misrepresentation of awarding of military medals, penalty — fraudulent use of the title of veteran, penalty.</t>
  </si>
  <si>
    <t>570.375</t>
  </si>
  <si>
    <t>Fraud or deception in obtaining an instruction permit, driver's license, or nondriver's license — penalty.</t>
  </si>
  <si>
    <t>570.38</t>
  </si>
  <si>
    <t>Mass manufacture or possession of five or more fake IDs — penalty.</t>
  </si>
  <si>
    <t>570.4</t>
  </si>
  <si>
    <t>Unlawful receipt of public assistance benefits or EBT cards — penalties.</t>
  </si>
  <si>
    <t>570.402</t>
  </si>
  <si>
    <t>Conversion of public assistance benefits or EBT cards — penalties.</t>
  </si>
  <si>
    <t>570.404</t>
  </si>
  <si>
    <t>Unlawful transfer of public assistance benefits or EBT cards — penalties.</t>
  </si>
  <si>
    <t>570.406</t>
  </si>
  <si>
    <t>Single criminal episode, when.</t>
  </si>
  <si>
    <t>570.408</t>
  </si>
  <si>
    <t>Perjury for the purpose of obtaining public assistance — penalty.</t>
  </si>
  <si>
    <t>570.41</t>
  </si>
  <si>
    <t>Director of department of social services, attorney general — investigative powers — improper disclosure of information, penalty.</t>
  </si>
  <si>
    <t>Weapons Offenses</t>
  </si>
  <si>
    <t>571.01</t>
  </si>
  <si>
    <t>571.012</t>
  </si>
  <si>
    <t>Health care professionals not required to disclose patient firearm information, when.</t>
  </si>
  <si>
    <t>571.013</t>
  </si>
  <si>
    <t>Ownership of firearms records, closed records — violation, penalty.</t>
  </si>
  <si>
    <t>571.014</t>
  </si>
  <si>
    <t>Unlawful refusal to transfer by denying sale of a firearm to a nonlicensee, crime of — violation, penalty — inapplicability, when.</t>
  </si>
  <si>
    <t>571.015</t>
  </si>
  <si>
    <t>Armed criminal action, offense of — penalty.</t>
  </si>
  <si>
    <t>571.017</t>
  </si>
  <si>
    <t>Imposition of sentences for both armed criminal action and crime committed with deadly weapon authorized, exception.</t>
  </si>
  <si>
    <t>571.02</t>
  </si>
  <si>
    <t>Possession--manufacture--transport--repair--sale of certain weapons a crime--exceptions--penalties.</t>
  </si>
  <si>
    <t>571.03</t>
  </si>
  <si>
    <t>Unlawful use of weapons — exceptions — penalties.</t>
  </si>
  <si>
    <t>571.037</t>
  </si>
  <si>
    <t>Open display of firearm permitted, when.</t>
  </si>
  <si>
    <t>571.045</t>
  </si>
  <si>
    <t>Defacing firearm, penalty.</t>
  </si>
  <si>
    <t>571.05</t>
  </si>
  <si>
    <t>Possession of defaced firearm, penalty.</t>
  </si>
  <si>
    <t>571.06</t>
  </si>
  <si>
    <t>Unlawful transfer of weapons, penalty.</t>
  </si>
  <si>
    <t>571.063</t>
  </si>
  <si>
    <t>Fraudulent purchase of a firearm, crime of — definitions — penalty — exceptions.</t>
  </si>
  <si>
    <t>571.067</t>
  </si>
  <si>
    <t>Surrendering a firearm to a political subdivision, valuable consideration prohibited, exceptions.</t>
  </si>
  <si>
    <t>571.07</t>
  </si>
  <si>
    <t>Possession of firearm unlawful for certain persons — penalty — exception.</t>
  </si>
  <si>
    <t>571.072</t>
  </si>
  <si>
    <t>Unlawful possession of an explosive weapon, offense of — penalty.</t>
  </si>
  <si>
    <t>571.08</t>
  </si>
  <si>
    <t>Transfer of concealable firearms.</t>
  </si>
  <si>
    <t>571.085</t>
  </si>
  <si>
    <t>Purchase in another state by Missouri residents, permitted when.</t>
  </si>
  <si>
    <t>571.087</t>
  </si>
  <si>
    <t>Purchase in Missouri by nonresident, permitted when.</t>
  </si>
  <si>
    <t>571.092</t>
  </si>
  <si>
    <t>Restriction on transfer and possession of firearms, petition for removal of, when, requirements.</t>
  </si>
  <si>
    <t>571.093</t>
  </si>
  <si>
    <t>Certain records closed to the public.</t>
  </si>
  <si>
    <t>571.095</t>
  </si>
  <si>
    <t>Confiscation of firearms and ammunition, when — exceptions.</t>
  </si>
  <si>
    <t>571.101</t>
  </si>
  <si>
    <t>Concealed carry permits, application requirements — approval procedures — issuance, when — information on permit — fees.</t>
  </si>
  <si>
    <t>571.104</t>
  </si>
  <si>
    <t>Suspension or revocation of endorsements and permits, when — renewal procedures — change of name or residence notification requirements — active military members, two-month renewal period.</t>
  </si>
  <si>
    <t>571.107</t>
  </si>
  <si>
    <t>Permit does not authorize concealed firearms, where — penalty for violation.</t>
  </si>
  <si>
    <t>571.111</t>
  </si>
  <si>
    <t>Firearms training requirements — safety instructor requirements — penalty for violations.</t>
  </si>
  <si>
    <t>571.114</t>
  </si>
  <si>
    <t>Denial of application, appeal procedures.</t>
  </si>
  <si>
    <t>571.117</t>
  </si>
  <si>
    <t>Revocation procedure for ineligible permit holders — sheriff's immunity from liability, when.</t>
  </si>
  <si>
    <t>571.121</t>
  </si>
  <si>
    <t>Duty to carry and display permit, penalty for violation — director of revenue immunity from liability, when.</t>
  </si>
  <si>
    <t>571.126</t>
  </si>
  <si>
    <t>List of persons who have obtained a concealed carry endorsement or permit, no disclosure to federal government.</t>
  </si>
  <si>
    <t>571.15</t>
  </si>
  <si>
    <t>Use or possession of a metal-penetrating bullet during the commission of a crime — definition — penalty.</t>
  </si>
  <si>
    <t>571.155</t>
  </si>
  <si>
    <t>Regulation by municipalities permitted — no prohibition at shooting ranges.</t>
  </si>
  <si>
    <t>571.205</t>
  </si>
  <si>
    <t>Issuance of lifetime or extended permit, requirements — application contents — sheriff's duties — recordkeeping — confidentiality of information — fees.</t>
  </si>
  <si>
    <t>571.21</t>
  </si>
  <si>
    <t>Suspension or revocation, when — procedures — reactivation — notice to sheriff required, when — renewal — background check.</t>
  </si>
  <si>
    <t>571.215</t>
  </si>
  <si>
    <t>Permit authorizes carrying on person or in vehicle — prohibited areas — penalty for violation.</t>
  </si>
  <si>
    <t>571.22</t>
  </si>
  <si>
    <t>Denial of application, right of appeal — appeal forms — right to trial de novo, when.</t>
  </si>
  <si>
    <t>571.225</t>
  </si>
  <si>
    <t>Revocation, petition to revoke, when — revocation form — hearing — appeal — sheriff immune from liability, when.</t>
  </si>
  <si>
    <t>571.23</t>
  </si>
  <si>
    <t>Duty to carry permit — display of permit, when — citation for violation.</t>
  </si>
  <si>
    <t>571.5</t>
  </si>
  <si>
    <t>Database and certain records, enabling or cooperating with state or federal government in developing prohibited, when.</t>
  </si>
  <si>
    <t>571.51</t>
  </si>
  <si>
    <t>Housing authorities not permitted to prohibit lessees from possessing firearms — definitions — immunity from liability, when.</t>
  </si>
  <si>
    <t>Gambling</t>
  </si>
  <si>
    <t>572.01</t>
  </si>
  <si>
    <t>572.015</t>
  </si>
  <si>
    <t>Constitutionally authorized activities not prohibited.</t>
  </si>
  <si>
    <t>572.020</t>
  </si>
  <si>
    <t>Gambling — penalty.</t>
  </si>
  <si>
    <t>572.030</t>
  </si>
  <si>
    <t>Promoting gambling in the first degree — penalty.</t>
  </si>
  <si>
    <t>572.040</t>
  </si>
  <si>
    <t>Promoting gambling in the second degree — penalty.</t>
  </si>
  <si>
    <t>572.050</t>
  </si>
  <si>
    <t>Possession of gambling records in the first degree — penalty.</t>
  </si>
  <si>
    <t>572.060</t>
  </si>
  <si>
    <t>Possession of gambling records in the second degree — penalty.</t>
  </si>
  <si>
    <t>572.070</t>
  </si>
  <si>
    <t>Possession of a gambling device — penalty.</t>
  </si>
  <si>
    <t>572.08</t>
  </si>
  <si>
    <t>Lottery offenses — no defense.</t>
  </si>
  <si>
    <t>572.09</t>
  </si>
  <si>
    <t>Gambling houses, public nuisances — abatement.</t>
  </si>
  <si>
    <t>572.1</t>
  </si>
  <si>
    <t>Preemption — exclusions.</t>
  </si>
  <si>
    <t>572.125</t>
  </si>
  <si>
    <t>Antique slot machines exempt from section 572.120, when.</t>
  </si>
  <si>
    <t>Pornography and Related Offenses</t>
  </si>
  <si>
    <t>573.01</t>
  </si>
  <si>
    <t>573.02</t>
  </si>
  <si>
    <t>Promoting obscenity in the first degree — penalty.</t>
  </si>
  <si>
    <t>573.023</t>
  </si>
  <si>
    <t>Sexual exploitation of a minor — penalties.</t>
  </si>
  <si>
    <t>573.025</t>
  </si>
  <si>
    <t>Promoting child pornography in the first degree — penalties.</t>
  </si>
  <si>
    <t>573.03</t>
  </si>
  <si>
    <t>Promoting obscenity in the second degree — penalties.</t>
  </si>
  <si>
    <t>573.035</t>
  </si>
  <si>
    <t>Promoting child pornography in the second degree — penalties.</t>
  </si>
  <si>
    <t>573.037</t>
  </si>
  <si>
    <t>Possession of child pornography — penalty.</t>
  </si>
  <si>
    <t>573.038</t>
  </si>
  <si>
    <t>Property or material constituting child pornography to remain in custody of the state — availability of, when.</t>
  </si>
  <si>
    <t>573.04</t>
  </si>
  <si>
    <t>Furnishing pornographic materials to minors — penalty.</t>
  </si>
  <si>
    <t>573.05</t>
  </si>
  <si>
    <t>Evidence in obscenity and child pornography cases.</t>
  </si>
  <si>
    <t>573.052</t>
  </si>
  <si>
    <t>Child pornography, attorney general authorized to investigate, when — violator immune from civil liability, when.</t>
  </si>
  <si>
    <t>573.06</t>
  </si>
  <si>
    <t>Public display of explicit sexual material — penalties.</t>
  </si>
  <si>
    <t>573.065</t>
  </si>
  <si>
    <t>Coercing acceptance of obscene material — penalty.</t>
  </si>
  <si>
    <t>573.07</t>
  </si>
  <si>
    <t>Injunctions and declaratory judgments.</t>
  </si>
  <si>
    <t>573.08</t>
  </si>
  <si>
    <t>Preemption and standardization — cities, towns, and certain counties may regulate, limitations.</t>
  </si>
  <si>
    <t>573.09</t>
  </si>
  <si>
    <t>Video cassettes, morbid violence, to be kept in separate area — sale or rental to persons under seventeen prohibited, penalties.</t>
  </si>
  <si>
    <t>573.1</t>
  </si>
  <si>
    <t>Telephones, obscene or indecent commercial messages, direct or electronic recording, penalties, exceptions.</t>
  </si>
  <si>
    <t>573.11</t>
  </si>
  <si>
    <t>Nonconsensual dissemination of private sexual images, offense of — definitions — elements — exemptions — immunity from liability, when — penalty — private cause of action, when.</t>
  </si>
  <si>
    <t>573.112</t>
  </si>
  <si>
    <t>Threatening the nonconsensual dissemination of private sexual images, offense of — elements — penalty.</t>
  </si>
  <si>
    <t>573.2</t>
  </si>
  <si>
    <t>Child used in sexual performance — penalties.</t>
  </si>
  <si>
    <t>573.205</t>
  </si>
  <si>
    <t>Promoting sexual performance by a child — penalties.</t>
  </si>
  <si>
    <t>573.215</t>
  </si>
  <si>
    <t>Failure to report child pornography — penalty.</t>
  </si>
  <si>
    <t>573.503</t>
  </si>
  <si>
    <t>Local government may require background checks.</t>
  </si>
  <si>
    <t>573.505</t>
  </si>
  <si>
    <t>Sales tax authorized, vote required — ballot — disposition of revenue — termination — city and county background check tax trust fund created, refunds — duties of director of revenue.</t>
  </si>
  <si>
    <t>573.507</t>
  </si>
  <si>
    <t>Minimum age limit — security personnel — random drug testing — space limitation — prohibition of public displays.</t>
  </si>
  <si>
    <t>573.509</t>
  </si>
  <si>
    <t>Adult cabaret, persons less than nineteen years of age prohibited from dancing, penalty.</t>
  </si>
  <si>
    <t>573.525</t>
  </si>
  <si>
    <t>Purpose — findings.</t>
  </si>
  <si>
    <t>573.531</t>
  </si>
  <si>
    <t>Establishment of business, prohibited where — nudity in establishment prohibited — display of sexual activities, requirements — state requirements — hours of operation — minors and alcohol prohibited — definitions.</t>
  </si>
  <si>
    <t>573.534</t>
  </si>
  <si>
    <t>Strict liability not imposed — mental state required for violation — act by employee not imputed to the business, when.</t>
  </si>
  <si>
    <t>573.537</t>
  </si>
  <si>
    <t>Violations, penalty — public nuisance for repeated violations — state remedies permitted.</t>
  </si>
  <si>
    <t>573.54</t>
  </si>
  <si>
    <t>No state preemption on regulation — consistency with state law required for local law.</t>
  </si>
  <si>
    <t>Offenses Against Public Order</t>
  </si>
  <si>
    <t>574.005</t>
  </si>
  <si>
    <t>574.010</t>
  </si>
  <si>
    <t>Peace disturbance — penalty.</t>
  </si>
  <si>
    <t>574.020</t>
  </si>
  <si>
    <t>Private peace disturbance — penalty.</t>
  </si>
  <si>
    <t>574.035</t>
  </si>
  <si>
    <t>Disrupting a house of worship — penalty.</t>
  </si>
  <si>
    <t>574.040</t>
  </si>
  <si>
    <t>Unlawful assembly — penalty.</t>
  </si>
  <si>
    <t>574.050</t>
  </si>
  <si>
    <t>Rioting — penalty.</t>
  </si>
  <si>
    <t>574.060</t>
  </si>
  <si>
    <t>Refusal to disperse — penalty.</t>
  </si>
  <si>
    <t>574.070</t>
  </si>
  <si>
    <t>Promoting civil disorder in the first degree — penalty.</t>
  </si>
  <si>
    <t>610.140.1(6)</t>
  </si>
  <si>
    <t>Excluded List</t>
  </si>
  <si>
    <t>574.075</t>
  </si>
  <si>
    <t>Drunkenness or drinking in certain places prohibited — penalty.</t>
  </si>
  <si>
    <t>574.080</t>
  </si>
  <si>
    <t>Causing catastrophe — definitions — penalty.</t>
  </si>
  <si>
    <t>574.085</t>
  </si>
  <si>
    <t>Institutional vandalism — penalty.</t>
  </si>
  <si>
    <t>574.105</t>
  </si>
  <si>
    <t>Money laundering — penalty.</t>
  </si>
  <si>
    <t>574.115</t>
  </si>
  <si>
    <t>Making a terrorist threat, first degree — penalty.</t>
  </si>
  <si>
    <t>574.120</t>
  </si>
  <si>
    <t>Making a terrorist threat, second degree — penalty.</t>
  </si>
  <si>
    <t>574.125</t>
  </si>
  <si>
    <t>Making a terrorist threat, third degree — penalty.</t>
  </si>
  <si>
    <t>574.130</t>
  </si>
  <si>
    <t>Agroterrorism — penalty — defenses.</t>
  </si>
  <si>
    <t>574.140</t>
  </si>
  <si>
    <t>Cross burning — penalties.</t>
  </si>
  <si>
    <t>574.160</t>
  </si>
  <si>
    <t>Unlawful funeral protest, offense of — definitions — violation, penalty.</t>
  </si>
  <si>
    <t>574.200</t>
  </si>
  <si>
    <t>Interference with medical assistance, offense of, penalty — definition of medical personnel.</t>
  </si>
  <si>
    <t>Offenses Against the Administration of Justice</t>
  </si>
  <si>
    <t>575.01</t>
  </si>
  <si>
    <t>575.02</t>
  </si>
  <si>
    <t>Concealing an offense — penalties.</t>
  </si>
  <si>
    <t>575.03</t>
  </si>
  <si>
    <t>Hindering prosecution — penalties.</t>
  </si>
  <si>
    <t>575.04</t>
  </si>
  <si>
    <t>Perjury — penalties.</t>
  </si>
  <si>
    <t>575.05</t>
  </si>
  <si>
    <t>False affidavit — penalties.</t>
  </si>
  <si>
    <t>575.06</t>
  </si>
  <si>
    <t>False declarations — penalty.</t>
  </si>
  <si>
    <t>575.07</t>
  </si>
  <si>
    <t>Proof of falsity of statements.</t>
  </si>
  <si>
    <t>575.08</t>
  </si>
  <si>
    <t>False reports — penalty.</t>
  </si>
  <si>
    <t>575.09</t>
  </si>
  <si>
    <t>False bomb report — penalty.</t>
  </si>
  <si>
    <t>575.095</t>
  </si>
  <si>
    <t>Tampering with a judicial officer — penalty.</t>
  </si>
  <si>
    <t>575.1</t>
  </si>
  <si>
    <t>Tampering with physical evidence — penalties.</t>
  </si>
  <si>
    <t>575.11</t>
  </si>
  <si>
    <t>Tampering with a public record — penalty.</t>
  </si>
  <si>
    <t>575.12</t>
  </si>
  <si>
    <t>False impersonation — penalties.</t>
  </si>
  <si>
    <t>575.13</t>
  </si>
  <si>
    <t>Simulating legal process — penalty.</t>
  </si>
  <si>
    <t>575.133</t>
  </si>
  <si>
    <t>Filing a nonconsensual common law lien — penalty.</t>
  </si>
  <si>
    <t>575.145</t>
  </si>
  <si>
    <t>Signal or direction of law enforcement or firefighter, duty to stop, motor vehicle operators and riders of animals — violation, penalty.</t>
  </si>
  <si>
    <t>575.15</t>
  </si>
  <si>
    <t>Resisting or interfering with arrest — penalties.</t>
  </si>
  <si>
    <t>575.153</t>
  </si>
  <si>
    <t>Disarming a peace officer or correctional officer — penalty.</t>
  </si>
  <si>
    <t>575.155</t>
  </si>
  <si>
    <t>Endangering a corrections employee — definitions — penalties.</t>
  </si>
  <si>
    <t>575.157</t>
  </si>
  <si>
    <t>Endangering a mental health employee, visitor, or another offender — definitions — penalties.</t>
  </si>
  <si>
    <t>575.159</t>
  </si>
  <si>
    <t>Aiding a sexual offender — applicability of section — penalty.</t>
  </si>
  <si>
    <t>575.16</t>
  </si>
  <si>
    <t>Interference with legal process — penalty.</t>
  </si>
  <si>
    <t>575.17</t>
  </si>
  <si>
    <t>Refusing to make an employee available for service of process — penalty.</t>
  </si>
  <si>
    <t>575.18</t>
  </si>
  <si>
    <t>Failure to execute an arrest warrant — penalties.</t>
  </si>
  <si>
    <t>575.19</t>
  </si>
  <si>
    <t>Refusal to identify as a witness — penalty.</t>
  </si>
  <si>
    <t>575.195</t>
  </si>
  <si>
    <t>Escape from commitment, detention, or conditional release — penalty.</t>
  </si>
  <si>
    <t>575.2</t>
  </si>
  <si>
    <t>Escape or attempted escape from custody — penalty.</t>
  </si>
  <si>
    <t>575.205</t>
  </si>
  <si>
    <t>Tampering with electronic monitoring equipment — penalty.</t>
  </si>
  <si>
    <t>575.206</t>
  </si>
  <si>
    <t>Violating a condition of lifetime supervision — penalty.</t>
  </si>
  <si>
    <t>575.21</t>
  </si>
  <si>
    <t>Escape or attempted escape from confinement — penalties.</t>
  </si>
  <si>
    <t>575.22</t>
  </si>
  <si>
    <t>Failure to return to confinement — penalties.</t>
  </si>
  <si>
    <t>575.23</t>
  </si>
  <si>
    <t>Aiding escape of a prisoner — penalties.</t>
  </si>
  <si>
    <t>575.24</t>
  </si>
  <si>
    <t>Permitting escape — penalties.</t>
  </si>
  <si>
    <t>575.25</t>
  </si>
  <si>
    <t>Disturbing a judicial proceeding — penalty.</t>
  </si>
  <si>
    <t>575.26</t>
  </si>
  <si>
    <t>Tampering with a judicial proceeding — penalty.</t>
  </si>
  <si>
    <t>575.27</t>
  </si>
  <si>
    <t>Tampering with a witness or victim — penalties.</t>
  </si>
  <si>
    <t>575.28</t>
  </si>
  <si>
    <t>Acceding to corruption — penalties.</t>
  </si>
  <si>
    <t>575.29</t>
  </si>
  <si>
    <t>Improper communication — penalty.</t>
  </si>
  <si>
    <t>575.3</t>
  </si>
  <si>
    <t>Misconduct by a juror — penalty.</t>
  </si>
  <si>
    <t>575.31</t>
  </si>
  <si>
    <t>Misconduct in selecting or summoning a juror — penalty.</t>
  </si>
  <si>
    <t>575.32</t>
  </si>
  <si>
    <t>Misconduct in administration of justice — penalty.</t>
  </si>
  <si>
    <t>575.353</t>
  </si>
  <si>
    <t>Assault on a police animal — penalties.</t>
  </si>
  <si>
    <t>Offenses Affecting Government</t>
  </si>
  <si>
    <t>576.01</t>
  </si>
  <si>
    <t>Bribery of a public servant — penalty.</t>
  </si>
  <si>
    <t>576.02</t>
  </si>
  <si>
    <t>Public servant acceding to corruption — penalty.</t>
  </si>
  <si>
    <t>576.03</t>
  </si>
  <si>
    <t>Obstructing government operations — penalty.</t>
  </si>
  <si>
    <t>576.04</t>
  </si>
  <si>
    <t>Official misconduct — penalty.</t>
  </si>
  <si>
    <t>576.05</t>
  </si>
  <si>
    <t>Misuse of official information — penalty.</t>
  </si>
  <si>
    <t>576.06</t>
  </si>
  <si>
    <t>Failure to give a tax list — penalty.</t>
  </si>
  <si>
    <t>576.07</t>
  </si>
  <si>
    <t>Treason — penalty.</t>
  </si>
  <si>
    <t>576.08</t>
  </si>
  <si>
    <t>Supporting terrorism — definition of material support — penalty.</t>
  </si>
  <si>
    <t>Public Safety Offenses</t>
  </si>
  <si>
    <t>577.001</t>
  </si>
  <si>
    <t>577.01</t>
  </si>
  <si>
    <t>Driving while intoxicated — sentencing restrictions.</t>
  </si>
  <si>
    <t>577.012</t>
  </si>
  <si>
    <t>Driving with excessive blood alcohol content — sentencing restrictions.</t>
  </si>
  <si>
    <t>577.013</t>
  </si>
  <si>
    <t>Boating while intoxicated — sentencing restrictions.</t>
  </si>
  <si>
    <t>577.014</t>
  </si>
  <si>
    <t>Boating with excessive blood alcohol content — penalties — sentencing restrictions.</t>
  </si>
  <si>
    <t>577.015</t>
  </si>
  <si>
    <t>Operating an aircraft while intoxicated — penalties.</t>
  </si>
  <si>
    <t>577.016</t>
  </si>
  <si>
    <t>Operating an aircraft with excessive blood alcohol content — penalties.</t>
  </si>
  <si>
    <t>577.017</t>
  </si>
  <si>
    <t>Consumption of alcoholic beverages while driving — penalty.</t>
  </si>
  <si>
    <t>577.019</t>
  </si>
  <si>
    <t>577.02</t>
  </si>
  <si>
    <t>Chemical tests for alcohol content of blood — consent implied, when — administered, when, how — information available to person tested, contents — videotaping of chemical or field sobriety test admissible evidence.</t>
  </si>
  <si>
    <t>577.021</t>
  </si>
  <si>
    <t>Chemical testing authorized — reasonable efforts to test required — admissibility.</t>
  </si>
  <si>
    <t>577.023</t>
  </si>
  <si>
    <t>Aggravated, chronic, persistent and prior offenders, when — trial procedures — sentencing information.</t>
  </si>
  <si>
    <t>577.024</t>
  </si>
  <si>
    <t>Unlawful use of water skis and surfboards — penalty.</t>
  </si>
  <si>
    <t>577.025</t>
  </si>
  <si>
    <t>Negligent operation of a vessel — penalty.</t>
  </si>
  <si>
    <t>577.029</t>
  </si>
  <si>
    <t>Blood alcohol content tests, how made, by whom, when — person tested to receive certain information, when.</t>
  </si>
  <si>
    <t>577.031</t>
  </si>
  <si>
    <t>Persons administering tests not liable, when.</t>
  </si>
  <si>
    <t>577.033</t>
  </si>
  <si>
    <t>Inability of person to be tested to refuse, effect.</t>
  </si>
  <si>
    <t>577.037</t>
  </si>
  <si>
    <t>Chemical tests, results admitted into evidence, when, effect of.</t>
  </si>
  <si>
    <t>577.041</t>
  </si>
  <si>
    <t>Refusal to submit to chemical test — admissibility — request to include reasons and effect of refusal.</t>
  </si>
  <si>
    <t>577.06</t>
  </si>
  <si>
    <t>Leaving the scene of an accident — penalties.</t>
  </si>
  <si>
    <t>577.068</t>
  </si>
  <si>
    <t>Failure to report a shooting — penalties.</t>
  </si>
  <si>
    <t>577.07</t>
  </si>
  <si>
    <t>Littering — penalties.</t>
  </si>
  <si>
    <t>577.073</t>
  </si>
  <si>
    <t>Damaging state park property — penalties.</t>
  </si>
  <si>
    <t>577.075</t>
  </si>
  <si>
    <t>Anhydrous ammonia, unlawful release — penalty.</t>
  </si>
  <si>
    <t>577.076</t>
  </si>
  <si>
    <t>Unlawful disposition of a dead animal — penalty.</t>
  </si>
  <si>
    <t>577.078</t>
  </si>
  <si>
    <t>Water contamination — penalty.</t>
  </si>
  <si>
    <t>577.08</t>
  </si>
  <si>
    <t>Abandoning motor vehicle — last owner of record deemed the owner of abandoned motor vehicle, procedures — penalty — civil liability.</t>
  </si>
  <si>
    <t>577.1</t>
  </si>
  <si>
    <t>Abandonment of airtight or semi-airtight containers — penalty.</t>
  </si>
  <si>
    <t>577.15</t>
  </si>
  <si>
    <t>Tampering with a water supply — penalty.</t>
  </si>
  <si>
    <t>577.155</t>
  </si>
  <si>
    <t>Construction or use of a waste disposal well — definitions — penalty.</t>
  </si>
  <si>
    <t>577.161</t>
  </si>
  <si>
    <t>Prohibiting the use of a life jacket — definitions — penalty.</t>
  </si>
  <si>
    <t>577.3</t>
  </si>
  <si>
    <t>Leaving a child unattended in a motor vehicle — first and second degree — penalties.</t>
  </si>
  <si>
    <t>577.599</t>
  </si>
  <si>
    <t>Failure to comply with ignition interlock device requirements — penalty.</t>
  </si>
  <si>
    <t>577.6</t>
  </si>
  <si>
    <t>Renting, leasing, or lending a vehicle to a person required to comply with ignition interlock requirements — penalty.</t>
  </si>
  <si>
    <t>577.605</t>
  </si>
  <si>
    <t>Failure to notify another of ignition interlock requirements — penalty.</t>
  </si>
  <si>
    <t>577.612</t>
  </si>
  <si>
    <t>Tampering with or circumventing the operation of an interlock device — penalty.</t>
  </si>
  <si>
    <t>577.665</t>
  </si>
  <si>
    <t>Minors, parental consent required, when — definitions — standard consent form — violations, penalty — contingent effective date.</t>
  </si>
  <si>
    <t>577.675</t>
  </si>
  <si>
    <t>Transportation of an illegal alien — penalty.</t>
  </si>
  <si>
    <t>577.685</t>
  </si>
  <si>
    <t>Illegal reentry, offense of, penalty.</t>
  </si>
  <si>
    <t>577.7</t>
  </si>
  <si>
    <t>577.703</t>
  </si>
  <si>
    <t>Bus hijacking, penalty — assault with intent to commit bus hijacking, penalty, with a deadly weapon, penalty — possession and concealment of deadly weapon by passenger, penalty, exception.</t>
  </si>
  <si>
    <t>577.706</t>
  </si>
  <si>
    <t>Planting a bomb or explosive in or near a bus or terminal — penalties.</t>
  </si>
  <si>
    <t>577.709</t>
  </si>
  <si>
    <t>Vulgar or profane language — passenger under influence of alcohol or drugs, penalties, exceptions — driver may remove passenger from bus, when.</t>
  </si>
  <si>
    <t>577.712</t>
  </si>
  <si>
    <t>Refusal of admission to terminal — requests for identification or to leave terminal authorized, failure to comply, penalty.</t>
  </si>
  <si>
    <t>577.715</t>
  </si>
  <si>
    <t>Detention in terminal by security guard authorized — no criminal or civil liability, exception.</t>
  </si>
  <si>
    <t>577.718</t>
  </si>
  <si>
    <t>Removal of baggage or cargo without owner's permission — penalty.</t>
  </si>
  <si>
    <t>577.8</t>
  </si>
  <si>
    <t>Unlawful use of unmanned aircraft over open-air facility, offense of — permissible acts — violation, penalty — signage.</t>
  </si>
  <si>
    <t>Miscellaneous Offenses</t>
  </si>
  <si>
    <t>578.005</t>
  </si>
  <si>
    <t>578.007</t>
  </si>
  <si>
    <t>Acts and facilities to which section 574.130 and sections 578.005 to 578.023 do not apply.</t>
  </si>
  <si>
    <t>578.009</t>
  </si>
  <si>
    <t>Animal neglect — penalties.</t>
  </si>
  <si>
    <t>578.011</t>
  </si>
  <si>
    <t>Animal trespass, penalty.</t>
  </si>
  <si>
    <t>578.012</t>
  </si>
  <si>
    <t>Animal abuse — penalties.</t>
  </si>
  <si>
    <t>578.013</t>
  </si>
  <si>
    <t>Recordings of farm animals alleged to be abused or neglected, submission to law enforcement required — violation, penalty.</t>
  </si>
  <si>
    <t>578.014</t>
  </si>
  <si>
    <t>Responsibility of parent or guardian of minor owning.</t>
  </si>
  <si>
    <t>578.016</t>
  </si>
  <si>
    <t>Impoundment of animal found off property of owner or custodian, disposition, procedure — liability of owner or custodian for costs — lien — rights of owner or custodian.</t>
  </si>
  <si>
    <t>578.018</t>
  </si>
  <si>
    <t>Warrant for entry on private property to inspect — impoundment of animals, disposition.</t>
  </si>
  <si>
    <t>578.021</t>
  </si>
  <si>
    <t>Neglected or abused animal not to be returned to owner or custodian, when.</t>
  </si>
  <si>
    <t>578.022</t>
  </si>
  <si>
    <t>Law enforcement dogs, exempt from certain laws, when.</t>
  </si>
  <si>
    <t>578.023</t>
  </si>
  <si>
    <t>Keeping a dangerous wild animal — penalty.</t>
  </si>
  <si>
    <t>578.024</t>
  </si>
  <si>
    <t>Keeping a dangerous dog — penalties.</t>
  </si>
  <si>
    <t>578.025</t>
  </si>
  <si>
    <t>Dogfighting — penalty.</t>
  </si>
  <si>
    <t>578.026</t>
  </si>
  <si>
    <t>Spectating dog fighting — penalty.</t>
  </si>
  <si>
    <t>578.027</t>
  </si>
  <si>
    <t>Causing a dog to pursue a live animal propelled by a device — penalty.</t>
  </si>
  <si>
    <t>578.028</t>
  </si>
  <si>
    <t>Unlawful removal of an electronic dog collar or radio transmitting device — penalty — restitution.</t>
  </si>
  <si>
    <t>578.029</t>
  </si>
  <si>
    <t>Knowingly releasing an animal — penalty.</t>
  </si>
  <si>
    <t>578.03</t>
  </si>
  <si>
    <t>State highway patrol and other law enforcement officers, powers and duties to enforce animal protection.</t>
  </si>
  <si>
    <t>578.05</t>
  </si>
  <si>
    <t>Bullbaiting and cockfighting — penalty.</t>
  </si>
  <si>
    <t>578.095</t>
  </si>
  <si>
    <t>Desecration of flags — penalty.</t>
  </si>
  <si>
    <t>578.1</t>
  </si>
  <si>
    <t>Selling goods on Sunday, penalty — certain counties may be exempted from prohibition — procedure — duty of revisor of statutes.</t>
  </si>
  <si>
    <t>578.105</t>
  </si>
  <si>
    <t>Additional counties may be exempted from provisions of section 578.100, procedure.</t>
  </si>
  <si>
    <t>578.106</t>
  </si>
  <si>
    <t>City of St. Louis, certain areas, may be exempt from Sunday sales law, procedure — exception — limitation.</t>
  </si>
  <si>
    <t>578.11</t>
  </si>
  <si>
    <t>Counties may be exempted from provisions of section 578.100, procedure.</t>
  </si>
  <si>
    <t>578.115</t>
  </si>
  <si>
    <t>No penalty, when.</t>
  </si>
  <si>
    <t>578.12</t>
  </si>
  <si>
    <t>Sale of motor vehicles on Sunday prohibited, exceptions — encouragement by certain associations to remain closed on Sundays not a violation of antitrust laws — violations, penalty.</t>
  </si>
  <si>
    <t>578.151</t>
  </si>
  <si>
    <t>Interference with lawful hunting, fishing or trapping in the first degree — penalty.</t>
  </si>
  <si>
    <t>578.152</t>
  </si>
  <si>
    <t>Interference with lawful hunting, fishing or trapping in the second degree — penalty.</t>
  </si>
  <si>
    <t>578.153</t>
  </si>
  <si>
    <t>Peace officer's and conservation agent's powers to enforce — failure to obey peace officer or conservation agent, penalty.</t>
  </si>
  <si>
    <t>578.17</t>
  </si>
  <si>
    <t>578.173</t>
  </si>
  <si>
    <t>Baiting or fighting animals — penalty.</t>
  </si>
  <si>
    <t>578.176</t>
  </si>
  <si>
    <t>Bear wrestling — penalty.</t>
  </si>
  <si>
    <t>578.179</t>
  </si>
  <si>
    <t>Seizure and disposition of animals.</t>
  </si>
  <si>
    <t>578.182</t>
  </si>
  <si>
    <t>578.185</t>
  </si>
  <si>
    <t>Injunction.</t>
  </si>
  <si>
    <t>578.188</t>
  </si>
  <si>
    <t>578.35</t>
  </si>
  <si>
    <t>Medical deception — penalty — immunity, when.</t>
  </si>
  <si>
    <t>578.365</t>
  </si>
  <si>
    <t>Hazing — consent not a defense — penalties.</t>
  </si>
  <si>
    <t>578.398</t>
  </si>
  <si>
    <t>Sports bribery, first degree, penalty.</t>
  </si>
  <si>
    <t>578.399</t>
  </si>
  <si>
    <t>Sports bribery, second degree, penalty.</t>
  </si>
  <si>
    <t>578.405</t>
  </si>
  <si>
    <t>Prohibited acts against animal research and production facilities — definitions — penalties.</t>
  </si>
  <si>
    <t>578.421</t>
  </si>
  <si>
    <t>578.423</t>
  </si>
  <si>
    <t>Participating knowingly in criminal street gang activities, penalty.</t>
  </si>
  <si>
    <t>578.425</t>
  </si>
  <si>
    <t>Felony committed to promote or assist criminal conduct by gang members, punishment in addition to regular sentences.</t>
  </si>
  <si>
    <t>578.427</t>
  </si>
  <si>
    <t>Labor union activities and other employee activities, exempt — local governments may adopt laws consistent with and alternative to.</t>
  </si>
  <si>
    <t>578.43</t>
  </si>
  <si>
    <t>Buildings, rooms and structures used for criminal street gangs' activities deemed public nuisances — owner knowing of gang use, court may order no occupancy up to one year — penalty.</t>
  </si>
  <si>
    <t>578.435</t>
  </si>
  <si>
    <t>Weapon defined — weapons owned or in possession of gang members may be confiscated — weapon deemed a nuisance and destroyed by court order, when.</t>
  </si>
  <si>
    <t>578.437</t>
  </si>
  <si>
    <t>Weapon not to be declared a nuisance unless notice given to lawful owner, procedure — burden of proof on state that return of weapon would endanger lives.</t>
  </si>
  <si>
    <t>578.475</t>
  </si>
  <si>
    <t>International marriage brokers, notice to recruits — criminal history record and marital history record to be disseminated — client requirements — violations, penalty.</t>
  </si>
  <si>
    <t>578.52</t>
  </si>
  <si>
    <t>Unlawful fishing, hunting, or trapping on private land — affirmative defense — penalty.</t>
  </si>
  <si>
    <t>578.525</t>
  </si>
  <si>
    <t>Unlawful retrieval of large or small game — affirmative defense — penalty.</t>
  </si>
  <si>
    <t>578.6</t>
  </si>
  <si>
    <t>578.602</t>
  </si>
  <si>
    <t>Prohibited acts — purpose of act — permit required, procedure.</t>
  </si>
  <si>
    <t>578.604</t>
  </si>
  <si>
    <t>Identification number on animal required.</t>
  </si>
  <si>
    <t>578.606</t>
  </si>
  <si>
    <t>USDA regulations and standards, compliance with required — death of animal, notification of department required.</t>
  </si>
  <si>
    <t>578.608</t>
  </si>
  <si>
    <t>Animal may be killed, when, by whom — immunity from liability, when — trespass by animal, when.</t>
  </si>
  <si>
    <t>578.61</t>
  </si>
  <si>
    <t>Death or injury of a human by animal, liability of owner — liability insurance required — escape or release of animal, notification required.</t>
  </si>
  <si>
    <t>578.612</t>
  </si>
  <si>
    <t>Permit for transport of animal required.</t>
  </si>
  <si>
    <t>578.614</t>
  </si>
  <si>
    <t>Violations, penalty — exceptions.</t>
  </si>
  <si>
    <t>578.616</t>
  </si>
  <si>
    <t>Civil forfeiture, when.</t>
  </si>
  <si>
    <t>578.618</t>
  </si>
  <si>
    <t>Local laws, more restrictive permitted.</t>
  </si>
  <si>
    <t>578.62</t>
  </si>
  <si>
    <t>Inapplicability of act.</t>
  </si>
  <si>
    <t>578.622</t>
  </si>
  <si>
    <t>Additional exemptions</t>
  </si>
  <si>
    <t>578.624</t>
  </si>
  <si>
    <t>Large carnivore fund created, use of moneys.</t>
  </si>
  <si>
    <t>578.625</t>
  </si>
  <si>
    <t>Unavailability of use of certain moneys</t>
  </si>
  <si>
    <t>578.7</t>
  </si>
  <si>
    <t>Notaries and notarial acts — prohibited acts — violations, penalties.</t>
  </si>
  <si>
    <t>Controlled Substance Offenses</t>
  </si>
  <si>
    <t>579.015</t>
  </si>
  <si>
    <t>Possession or control of a controlled substance — penalty.</t>
  </si>
  <si>
    <t>579.02</t>
  </si>
  <si>
    <t>Delivery of a controlled substance — penalties.</t>
  </si>
  <si>
    <t>579.03</t>
  </si>
  <si>
    <t>Distribution of controlled substance in a protected location — penalty.</t>
  </si>
  <si>
    <t>579.04</t>
  </si>
  <si>
    <t>Unlawful distribution, delivery, or sale of drug paraphernalia — penalties.</t>
  </si>
  <si>
    <t>579.045</t>
  </si>
  <si>
    <t>Fraudulently attempting to obtain a controlled substance — penalty.</t>
  </si>
  <si>
    <t>579.05</t>
  </si>
  <si>
    <t>Manufacture of an imitation controlled substance — penalty.</t>
  </si>
  <si>
    <t>579.055</t>
  </si>
  <si>
    <t>Manufacture of a controlled substance — penalties.</t>
  </si>
  <si>
    <t>579.06</t>
  </si>
  <si>
    <t>Unlawful sale, distribution, or purchase of over-the-counter methamphetamine precursor drugs — violation, penalty.</t>
  </si>
  <si>
    <t>579.065</t>
  </si>
  <si>
    <t>Trafficking drugs, first degree — penalty.</t>
  </si>
  <si>
    <t>579.068</t>
  </si>
  <si>
    <t>Trafficking drugs, second degree — penalty.</t>
  </si>
  <si>
    <t>579.07</t>
  </si>
  <si>
    <t>Creating a danger — penalty.</t>
  </si>
  <si>
    <t>579.072</t>
  </si>
  <si>
    <t>Furnishing materials for production of a controlled substance — penalty.</t>
  </si>
  <si>
    <t>579.074</t>
  </si>
  <si>
    <t>Unlawful possession of drug paraphernalia — penalty.</t>
  </si>
  <si>
    <t>579.076</t>
  </si>
  <si>
    <t>Unlawful manufacture of drug paraphernalia — penalties.</t>
  </si>
  <si>
    <t>579.078</t>
  </si>
  <si>
    <t>Possession of an imitation controlled substance — penalty.</t>
  </si>
  <si>
    <t>579.08</t>
  </si>
  <si>
    <t>Delivery of an imitation controlled substance — penalty.</t>
  </si>
  <si>
    <t>579.082</t>
  </si>
  <si>
    <t>Marketing of ephedrine or pseudoephedrine — penalty.</t>
  </si>
  <si>
    <t>579.084</t>
  </si>
  <si>
    <t>Distribution of controlled substance in violation of registration requirements — penalty.</t>
  </si>
  <si>
    <t>579.086</t>
  </si>
  <si>
    <t>Unlawful delivery of a controlled substance by manufacturer or distributor — penalty.</t>
  </si>
  <si>
    <t>579.09</t>
  </si>
  <si>
    <t>Tampering with a prescription or a drug prescription order — penalty.</t>
  </si>
  <si>
    <t>579.095</t>
  </si>
  <si>
    <t>Possession of anhydrous ammonia — penalty.</t>
  </si>
  <si>
    <t>579.097</t>
  </si>
  <si>
    <t>Inhalation or inducing others to inhale solvent fumes to cause certain reactions, prohibited — exceptions.</t>
  </si>
  <si>
    <t>579.099</t>
  </si>
  <si>
    <t>Inducing, or possession with intent to induce, symptoms by use of certain solvents and other substances, prohibited.</t>
  </si>
  <si>
    <t>579.101</t>
  </si>
  <si>
    <t>Possession or purchase of solvents to aid others in violations, prohibited — penalty.</t>
  </si>
  <si>
    <t>579.103</t>
  </si>
  <si>
    <t>Selling or transferring solvents to cause certain symptoms, penalty — certain businesses prohibited from selling, penalty.</t>
  </si>
  <si>
    <t>579.105</t>
  </si>
  <si>
    <t>Keeping or maintaining a public nuisance — violation, penalty.</t>
  </si>
  <si>
    <t>579.107</t>
  </si>
  <si>
    <t>Lawful possession, when — burden of proof of any exception or exemption upon defendant.</t>
  </si>
  <si>
    <t>579.11</t>
  </si>
  <si>
    <t>Possession of methamphetamine precursors — penalty.</t>
  </si>
  <si>
    <t>579.115</t>
  </si>
  <si>
    <t>Copy of suspicious transaction report for certain drugs to be submitted to chief law enforcement officer, when — suspicious transaction defined — penalty.</t>
  </si>
  <si>
    <t>579.15</t>
  </si>
  <si>
    <t>Distribution of prescription medication on school property — exceptions — penalty.</t>
  </si>
  <si>
    <t>579.155</t>
  </si>
  <si>
    <t>Possession of prescription medication on school property — exceptions — penalty.</t>
  </si>
  <si>
    <t>579.17</t>
  </si>
  <si>
    <t>Prior and persistent drug offenders, definitions, sentencing.</t>
  </si>
  <si>
    <t>579.175</t>
  </si>
  <si>
    <t>Arrest without warrant, when.</t>
  </si>
  <si>
    <t>579.18</t>
  </si>
  <si>
    <t>Burden of proof of any exception or exemption upon defendant.</t>
  </si>
  <si>
    <t>579.185</t>
  </si>
  <si>
    <t>Authorized state, county or municipal officers, good faith immunity from criminal liability.</t>
  </si>
  <si>
    <t>Crime Prevention and Control Programs and Services</t>
  </si>
  <si>
    <t>589.01</t>
  </si>
  <si>
    <t>589.015</t>
  </si>
  <si>
    <t>589.02</t>
  </si>
  <si>
    <t>Duties of department of elementary and secondary education — school programs — local boards have discretion.</t>
  </si>
  <si>
    <t>589.03</t>
  </si>
  <si>
    <t>Duties of department of public safety — grants — statistics — training programs — reports — telephone reporting system.</t>
  </si>
  <si>
    <t>589.035</t>
  </si>
  <si>
    <t>Center to be separate entity within department — effective date.</t>
  </si>
  <si>
    <t>589.04</t>
  </si>
  <si>
    <t>Duties of department of corrections — certain inmates to participate in programs.</t>
  </si>
  <si>
    <t>589.042</t>
  </si>
  <si>
    <t>Authority to require registered sexual offenders to provide access to personal home computer.</t>
  </si>
  <si>
    <t>589.2</t>
  </si>
  <si>
    <t>589.205</t>
  </si>
  <si>
    <t>Insurer may notify authorized agency of suspected fraudulent theft claim, provide information.</t>
  </si>
  <si>
    <t>589.21</t>
  </si>
  <si>
    <t>Authorized agency may require information relevant to theft claim from insurer.</t>
  </si>
  <si>
    <t>589.215</t>
  </si>
  <si>
    <t>Release of information by authorized agency to others — insurer entitled to information, when — immunity from liability for providing information.</t>
  </si>
  <si>
    <t>589.3</t>
  </si>
  <si>
    <t>589.305</t>
  </si>
  <si>
    <t>Department may solicit funds.</t>
  </si>
  <si>
    <t>589.307</t>
  </si>
  <si>
    <t>Fund established, administration, purpose.</t>
  </si>
  <si>
    <t>589.31</t>
  </si>
  <si>
    <t>Establishment and enhancement of local crime prevention programs — proactive partnership prevention approach — amount of funding — audit — rules.</t>
  </si>
  <si>
    <t>589.4</t>
  </si>
  <si>
    <t>Registration of certain offenders with chief law officers of county of residence — time limitation — registration requirements — fees — automatic removal from registry — petitions for exemption — procedure, notice, denial of petition — nonresident workers, higher education students and workers.</t>
  </si>
  <si>
    <t>589.401</t>
  </si>
  <si>
    <t>Removal from registry, petition, procedure.</t>
  </si>
  <si>
    <t>589.402</t>
  </si>
  <si>
    <t>Internet search capability of registered sex offenders to be maintained — information to be made available — newspaper publication — juveniles exempt from public notification.</t>
  </si>
  <si>
    <t>589.403</t>
  </si>
  <si>
    <t>Correctional facility or mental health institution releasing on parole or discharge, official in charge, duties.</t>
  </si>
  <si>
    <t>589.404</t>
  </si>
  <si>
    <t>589.405</t>
  </si>
  <si>
    <t>Court's duties upon release of sexual offender.</t>
  </si>
  <si>
    <t>589.407</t>
  </si>
  <si>
    <t>Registration, required information — substantiating accuracy of information — changes to information, notification to other jurisdictions.</t>
  </si>
  <si>
    <t>589.41</t>
  </si>
  <si>
    <t>Highway patrol to be notified, information to be made a part of MULES.</t>
  </si>
  <si>
    <t>589.414</t>
  </si>
  <si>
    <t>Registrant's duties on change of information — change in online identifiers, duty to report.</t>
  </si>
  <si>
    <t>589.415</t>
  </si>
  <si>
    <t>Probation and parole officers to notify law enforcement of sex offender change of residence, when — probation officer defined.</t>
  </si>
  <si>
    <t>589.417</t>
  </si>
  <si>
    <t>Statements, photographs and fingerprints required not to be public records — disclosure authorized for law enforcement officials and agencies — complete list of offenders maintained — released upon request.</t>
  </si>
  <si>
    <t>589.42</t>
  </si>
  <si>
    <t>Temporary assignment outside correctional facility or mental health institution — official in charge to notify before release — exception.</t>
  </si>
  <si>
    <t>589.425</t>
  </si>
  <si>
    <t>Failure to register, penalty — subsequent violations, penalty.</t>
  </si>
  <si>
    <t>589.426</t>
  </si>
  <si>
    <t>Halloween, restrictions on conduct — violations, penalty.</t>
  </si>
  <si>
    <t>589.5</t>
  </si>
  <si>
    <t>589.503</t>
  </si>
  <si>
    <t>589.506</t>
  </si>
  <si>
    <t>589.509</t>
  </si>
  <si>
    <t>Compact commission, duties, members, voting — executive committee established.</t>
  </si>
  <si>
    <t>589.512</t>
  </si>
  <si>
    <t>Commissioner appointed, membership of state council.</t>
  </si>
  <si>
    <t>589.515</t>
  </si>
  <si>
    <t>Commission powers and duties.</t>
  </si>
  <si>
    <t>589.518</t>
  </si>
  <si>
    <t>Bylaws, organization and operation.</t>
  </si>
  <si>
    <t>589.521</t>
  </si>
  <si>
    <t>Chairperson and vice chairperson elected, duties — executive director appointed, duties.</t>
  </si>
  <si>
    <t>589.524</t>
  </si>
  <si>
    <t>Maintenance of corporate books and records.</t>
  </si>
  <si>
    <t>589.527</t>
  </si>
  <si>
    <t>Qualified immunity, defense and indemnification.</t>
  </si>
  <si>
    <t>589.53</t>
  </si>
  <si>
    <t>Actions of commission, procedure.</t>
  </si>
  <si>
    <t>589.533</t>
  </si>
  <si>
    <t>589.536</t>
  </si>
  <si>
    <t>Oversight.</t>
  </si>
  <si>
    <t>589.539</t>
  </si>
  <si>
    <t>Dispute resolution.</t>
  </si>
  <si>
    <t>589.542</t>
  </si>
  <si>
    <t>Enforcement.</t>
  </si>
  <si>
    <t>589.545</t>
  </si>
  <si>
    <t>Payment of expenses — annual assessment collected — incurring of obligations, restrictions — accounts maintained.</t>
  </si>
  <si>
    <t>589.548</t>
  </si>
  <si>
    <t>Eligibility of compacting states — effective date of compact — amendments.</t>
  </si>
  <si>
    <t>589.551</t>
  </si>
  <si>
    <t>Withdrawal.</t>
  </si>
  <si>
    <t>589.554</t>
  </si>
  <si>
    <t>Default.</t>
  </si>
  <si>
    <t>589.557</t>
  </si>
  <si>
    <t>Judicial enforcement.</t>
  </si>
  <si>
    <t>589.56</t>
  </si>
  <si>
    <t>Dissolution of compact.</t>
  </si>
  <si>
    <t>589.563</t>
  </si>
  <si>
    <t>589.566</t>
  </si>
  <si>
    <t>Effect of other laws.</t>
  </si>
  <si>
    <t>589.569</t>
  </si>
  <si>
    <t>Binding effect of the compact.</t>
  </si>
  <si>
    <t>589.66</t>
  </si>
  <si>
    <t>589.663</t>
  </si>
  <si>
    <t>Program created, purpose, procedures.</t>
  </si>
  <si>
    <t>589.664</t>
  </si>
  <si>
    <t>Disclosure of address, when — notice — limitation on dissemination.</t>
  </si>
  <si>
    <t>589.666</t>
  </si>
  <si>
    <t>Cancellation of certification, when.</t>
  </si>
  <si>
    <t>589.669</t>
  </si>
  <si>
    <t>Address accepted as participant's address, when.</t>
  </si>
  <si>
    <t>589.672</t>
  </si>
  <si>
    <t>Availability of participant addresses.</t>
  </si>
  <si>
    <t>589.675</t>
  </si>
  <si>
    <t>Inspection and copying of addresses, when.</t>
  </si>
  <si>
    <t>589.678</t>
  </si>
  <si>
    <t>Application, supporting materials, and communications not public records.</t>
  </si>
  <si>
    <t>589.681</t>
  </si>
  <si>
    <t>589.683</t>
  </si>
  <si>
    <t>Inapplicability of Missouri sunset act.</t>
  </si>
  <si>
    <t>Peace Officers, Selection, Training and Discipline</t>
  </si>
  <si>
    <t>590.01</t>
  </si>
  <si>
    <t>590.02</t>
  </si>
  <si>
    <t>Peace officer license required, when — classes of officers established — no license required, when.</t>
  </si>
  <si>
    <t>590.03</t>
  </si>
  <si>
    <t>Basic training, minimum standards established — age, citizenship and education requirements established by director — issuance of a license.</t>
  </si>
  <si>
    <t>590.04</t>
  </si>
  <si>
    <t>Minimum hours of basic training required.</t>
  </si>
  <si>
    <t>590.05</t>
  </si>
  <si>
    <t>590.06</t>
  </si>
  <si>
    <t>Minimum standards for training instructors and centers — licensure of instructors — background check required, when.</t>
  </si>
  <si>
    <t>590.07</t>
  </si>
  <si>
    <t>Commissioning and departure of peace officers, director to be notified.</t>
  </si>
  <si>
    <t>590.08</t>
  </si>
  <si>
    <t>Discipline of peace officers, grounds — complaint filed, hearing.</t>
  </si>
  <si>
    <t>590.09</t>
  </si>
  <si>
    <t>Suspension of a license, when, procedure.</t>
  </si>
  <si>
    <t>590.1</t>
  </si>
  <si>
    <t>Denial of an application, when — review process.</t>
  </si>
  <si>
    <t>590.11</t>
  </si>
  <si>
    <t>Investigation of denial of licensure, procedure.</t>
  </si>
  <si>
    <t>590.118</t>
  </si>
  <si>
    <t>Peace officer investigations made available to hiring law enforcement agencies.</t>
  </si>
  <si>
    <t>590.12</t>
  </si>
  <si>
    <t>Peace officer standards and training commission established — members, qualifications, appointment — terms — duties — removal from office — vacancies — chairperson, appointment — rules and regulations, authority.</t>
  </si>
  <si>
    <t>590.145</t>
  </si>
  <si>
    <t>Highway patrol academy fund created — use of funds therein.</t>
  </si>
  <si>
    <t>590.178</t>
  </si>
  <si>
    <t>Peace officer standards and training commission fund established.</t>
  </si>
  <si>
    <t>590.18</t>
  </si>
  <si>
    <t>Licensure status of peace officer inadmissible in determining validity of arrest — open records of peace officers.</t>
  </si>
  <si>
    <t>590.19</t>
  </si>
  <si>
    <t>590.195</t>
  </si>
  <si>
    <t>590.2</t>
  </si>
  <si>
    <t>School protection officers, POST commission duties — minimum training requirements.</t>
  </si>
  <si>
    <t>590.205</t>
  </si>
  <si>
    <t>School protection officer training, POST commission to establish minimum standards — list of approved instructors, centers, and programs — background checks — certification.</t>
  </si>
  <si>
    <t>590.207</t>
  </si>
  <si>
    <t>Firearm out of control of school protection officer, penalty.</t>
  </si>
  <si>
    <t>590.21</t>
  </si>
  <si>
    <t>Disaster or emergency, retired peace officers may be utilized.</t>
  </si>
  <si>
    <t>590.5</t>
  </si>
  <si>
    <t>Certain law enforcement officers' right of appeal from disciplinary actions, procedure.</t>
  </si>
  <si>
    <t>590.501</t>
  </si>
  <si>
    <t>Certification removal of officer, hearing requirements, time limitation — exception.</t>
  </si>
  <si>
    <t>590.65</t>
  </si>
  <si>
    <t>Racial profiling — minority group defined — reporting requirements — annual report — review of findings — failure to comply — funds for audio-visual equipment — sobriety check points exempt.</t>
  </si>
  <si>
    <t>590.653</t>
  </si>
  <si>
    <t>Civilian review board — powers, duties.</t>
  </si>
  <si>
    <t>590.7</t>
  </si>
  <si>
    <t>Definitions — recording required for certain crimes — may be recorded, when — written policy required — violation, penalty.</t>
  </si>
  <si>
    <t>590.75</t>
  </si>
  <si>
    <t>Department to have sole authority to regulate and license advisors — commissioning of advisors — minimum liability insurance — acting without a license, penalty — rulemaking authority — application procedure.</t>
  </si>
  <si>
    <t>590.104</t>
  </si>
  <si>
    <t>Peer support counseling session communications, confidentiality of — definitions — applicability.</t>
  </si>
  <si>
    <t>Victims of Crimes, Compensation and Services</t>
  </si>
  <si>
    <t>595.01</t>
  </si>
  <si>
    <t>595.015</t>
  </si>
  <si>
    <t>Compensation claims, department of public safety to administer, method — application filed with department, form, contents — cooperation with law enforcement — information to be made available to department.</t>
  </si>
  <si>
    <t>595.02</t>
  </si>
  <si>
    <t>Eligibility for compensation.</t>
  </si>
  <si>
    <t>595.025</t>
  </si>
  <si>
    <t>Claims, filing and hearing, procedure, who may file — time limitation — amount of compensation, considerations — attorney's fees — examination, report by health care provider, when — exemption from collection.</t>
  </si>
  <si>
    <t>595.027</t>
  </si>
  <si>
    <t>Medical providers to submit information, when, penalty — medical providers, defined.</t>
  </si>
  <si>
    <t>595.03</t>
  </si>
  <si>
    <t>Compensation, paid when — medical care, requirements — counseling, requirements — maximum award — joint claimants, distribution — method, timing of payment determined by department — negotiations with providers.</t>
  </si>
  <si>
    <t>595.035</t>
  </si>
  <si>
    <t>Award standards to be established — amount of award, factors to be considered — purpose of fund, reduction for other compensation received by victim, exceptions.</t>
  </si>
  <si>
    <t>595.036</t>
  </si>
  <si>
    <t>Grievances, decision of department, appeal to administrative hearing commission.</t>
  </si>
  <si>
    <t>595.037</t>
  </si>
  <si>
    <t>Open records, exceptions — department order to close records.</t>
  </si>
  <si>
    <t>595.04</t>
  </si>
  <si>
    <t>Subrogation, state's right, when — attorney general to bring action — lien for injuries, proceeding by claimant to recover damages, department may intervene — department may receive restitution.</t>
  </si>
  <si>
    <t>595.045</t>
  </si>
  <si>
    <t>Funding — costs for certain violations, amount, distribution of funds, audit — judgments in certain cases, amount — failure to pay, effect, notice — court cost deducted — insufficient funds to pay claims, procedure — interest earned, disposition.</t>
  </si>
  <si>
    <t>595.05</t>
  </si>
  <si>
    <t>Contracts for services to victims, requirements, limitations.</t>
  </si>
  <si>
    <t>595.055</t>
  </si>
  <si>
    <t>Services for victims not provided, when.</t>
  </si>
  <si>
    <t>595.06</t>
  </si>
  <si>
    <t>Rules, authority — procedure.</t>
  </si>
  <si>
    <t>595.065</t>
  </si>
  <si>
    <t>Orders for payment, when effective.</t>
  </si>
  <si>
    <t>595.075</t>
  </si>
  <si>
    <t>Payments to witness, victim's compensation, inadmissible as evidence.</t>
  </si>
  <si>
    <t>595.1</t>
  </si>
  <si>
    <t>Funding, administration.</t>
  </si>
  <si>
    <t>595.105</t>
  </si>
  <si>
    <t>Funding for shelters for victims of domestic violence and agencies providing services for certain crime victims.</t>
  </si>
  <si>
    <t>595.12</t>
  </si>
  <si>
    <t>National human trafficking resource center hotline, department poster, contents — display, where — available on department website — penalty for failure to post.</t>
  </si>
  <si>
    <t>595.2</t>
  </si>
  <si>
    <t>595.201</t>
  </si>
  <si>
    <t>Sexual assault survivors' bill of rights — definitions.</t>
  </si>
  <si>
    <t>595.202</t>
  </si>
  <si>
    <t>Missouri rights of victims of sexual assault task force — members, duties — report — expiration date.</t>
  </si>
  <si>
    <t>595.206</t>
  </si>
  <si>
    <t>Victims eligible for services.</t>
  </si>
  <si>
    <t>595.209</t>
  </si>
  <si>
    <t>Rights of victims and witnesses — written notification, requirements.</t>
  </si>
  <si>
    <t>595.21</t>
  </si>
  <si>
    <t>Victims of sexually violent offenses, right to testify at parole hearings.</t>
  </si>
  <si>
    <t>595.212</t>
  </si>
  <si>
    <t>Prosecuting attorneys to maintain program to afford rights to victims and witnesses — funding and approval of agency programs.</t>
  </si>
  <si>
    <t>595.215</t>
  </si>
  <si>
    <t>Duty of cooperation for prosecutor, law enforcement and social service agencies.</t>
  </si>
  <si>
    <t>595.218</t>
  </si>
  <si>
    <t>Construction of provisions, no cause of action created against public employees or agencies.</t>
  </si>
  <si>
    <t>595.22</t>
  </si>
  <si>
    <t>Forensic examinations, department of public safety to pay medical providers, when — minor may consent to examination, when — forms — collection kits — definitions — electronic evidence tracking system, requirements — unreported evidentiary collection kits — rulemaking authority.</t>
  </si>
  <si>
    <t>595.223</t>
  </si>
  <si>
    <t>Polygraph tests and psychological stress evaluator exams not permitted, when.</t>
  </si>
  <si>
    <t>595.226</t>
  </si>
  <si>
    <t>Identifiable information in court records to be redacted, when — access to information permitted, when — disclosure of identifying information regarding defendant, when.</t>
  </si>
  <si>
    <t>595.229</t>
  </si>
  <si>
    <t>Plea bargain, sentencing, victim's right to appear or make statement — notice to victim.</t>
  </si>
  <si>
    <t>595.232</t>
  </si>
  <si>
    <t>Identity theft — rights of victims — definition — incident reports, discretion of law enforcement not affected.</t>
  </si>
  <si>
    <t>Public Defenders</t>
  </si>
  <si>
    <t>600.011</t>
  </si>
  <si>
    <t>600.015</t>
  </si>
  <si>
    <t>Public defender commission created — appointment, terms, expenses, meetings, vacancies — director to be ex officio member.</t>
  </si>
  <si>
    <t>600.017</t>
  </si>
  <si>
    <t>600.019</t>
  </si>
  <si>
    <t>Public defender system created — director, appointment, qualifications, compensation, removal from office, procedure.</t>
  </si>
  <si>
    <t>600.021</t>
  </si>
  <si>
    <t>Public defenders, appointment, terms, qualifications, restrictions — compensation of defenders and employees — offices, where established — private attorneys, services authorized.</t>
  </si>
  <si>
    <t>600.04</t>
  </si>
  <si>
    <t>Office space and utilities services, how provided — retirement system membership.</t>
  </si>
  <si>
    <t>600.042</t>
  </si>
  <si>
    <t>Director's duties and powers — cases for which representation is authorized — rules, procedure — discretionary powers of defender system — bar members appointment authorized.</t>
  </si>
  <si>
    <t>600.043</t>
  </si>
  <si>
    <t>Involuntary civil detention or commitment cases, representation by defenders prohibited.</t>
  </si>
  <si>
    <t>600.044</t>
  </si>
  <si>
    <t>Legal services to be furnished by defender, dismissal from case, when, procedure.</t>
  </si>
  <si>
    <t>600.048</t>
  </si>
  <si>
    <t>Right to counsel, notice posted, where, contents — request for counsel, procedure — privacy rights.</t>
  </si>
  <si>
    <t>600.051</t>
  </si>
  <si>
    <t>Waiver of counsel, when permitted.</t>
  </si>
  <si>
    <t>600.062</t>
  </si>
  <si>
    <t>Acceptance of cases, no authority to limit based on caseload standards.</t>
  </si>
  <si>
    <t>600.063</t>
  </si>
  <si>
    <t>Caseload concerns, motion to court, procedure — rulemaking authority.</t>
  </si>
  <si>
    <t>600.064</t>
  </si>
  <si>
    <t>Private counsel, appointment of, requirements — expenses.</t>
  </si>
  <si>
    <t>600.086</t>
  </si>
  <si>
    <t>Eligibility for representation, rules to establish — indigency, how determined, procedure, appeal — false statements, penalty — investigation authorized.</t>
  </si>
  <si>
    <t>600.089</t>
  </si>
  <si>
    <t>Parolees to pay for representation, when.</t>
  </si>
  <si>
    <t>600.09</t>
  </si>
  <si>
    <t>Determination of ability to pay all or part of representation costs — lien for reasonable value of services, procedure — deposit of funds collected.</t>
  </si>
  <si>
    <t>600.091</t>
  </si>
  <si>
    <t>Confidentiality of defender's files, exceptions.</t>
  </si>
  <si>
    <t>600.093</t>
  </si>
  <si>
    <t>Probation, payment for services may be condition.</t>
  </si>
  <si>
    <t>600.096</t>
  </si>
  <si>
    <t>Reports, documents, statements, transcripts to be furnished to defender without fee.</t>
  </si>
  <si>
    <t>600.101</t>
  </si>
  <si>
    <t>Provision of office space for public defender, disputes.</t>
  </si>
  <si>
    <t>CONDUCT OF PUBLIC BUSINESS</t>
  </si>
  <si>
    <t>Governmental Bodies and Records</t>
  </si>
  <si>
    <t>610.01</t>
  </si>
  <si>
    <t>610.011</t>
  </si>
  <si>
    <t>Liberal construction of law to be public policy.</t>
  </si>
  <si>
    <t>610.015</t>
  </si>
  <si>
    <t>Votes, how taken.</t>
  </si>
  <si>
    <t>610.02</t>
  </si>
  <si>
    <t>Notice of meetings, when required — recording of meetings to be allowed, guidelines, penalty — accessibility of meetings — minutes of meetings to be kept, content — voting records to be included.</t>
  </si>
  <si>
    <t>610.021</t>
  </si>
  <si>
    <t>Closed meetings and closed records authorized when, exceptions.</t>
  </si>
  <si>
    <t>610.022</t>
  </si>
  <si>
    <t>Closed meetings, procedure and limitation — public records presumed open unless exempt — objections to closing meetings or records, procedure.</t>
  </si>
  <si>
    <t>610.023</t>
  </si>
  <si>
    <t>Records of governmental bodies to be in care of custodian, duties — records may be copied but not removed, exception, procedure — denial of access, procedure.</t>
  </si>
  <si>
    <t>610.024</t>
  </si>
  <si>
    <t>Public record containing exempt and nonexempt materials, nonexempt to be made available — deleted exempt materials to be explained, exception.</t>
  </si>
  <si>
    <t>610.025</t>
  </si>
  <si>
    <t>Electronic transmission of messages relating to public business, requirements.</t>
  </si>
  <si>
    <t>610.026</t>
  </si>
  <si>
    <t>Fees for copying public records, limitations — fee money remitted to whom — tax, license or fee as used in Missouri Constitution Article X, Section 22, not to include copying fees.</t>
  </si>
  <si>
    <t>610.027</t>
  </si>
  <si>
    <t>Violations — remedies, procedure, penalty, purposeful violations — validity of actions by governing bodies in violation — governmental bodies may seek interpretation of law, attorney general to provide.</t>
  </si>
  <si>
    <t>610.028</t>
  </si>
  <si>
    <t>Legal defense of members of governmental bodies, when — written policy on release of information required — persons reporting violations exempt from liability and discipline.</t>
  </si>
  <si>
    <t>610.029</t>
  </si>
  <si>
    <t>Governmental agencies to provide information by electronic services, contracts for public records databases, requirements, electronic services defined — division of data processing may be consulted.</t>
  </si>
  <si>
    <t>610.03</t>
  </si>
  <si>
    <t>610.032</t>
  </si>
  <si>
    <t>Executive agency disclosure of closed records, purpose, procedure — executive agency defined.</t>
  </si>
  <si>
    <t>610.035</t>
  </si>
  <si>
    <t>State entity not to disclose Social Security number, exceptions.</t>
  </si>
  <si>
    <t>610.1</t>
  </si>
  <si>
    <t>Arrest and incident records — definitions — available to public — closed records, when — action for disclosure of investigative report authorized, costs — application to open incident and arrest reports, violations, civil penalty — identity of victim of sexual offense — confidentiality of recording.</t>
  </si>
  <si>
    <t>610.103</t>
  </si>
  <si>
    <t>Criminal background check completed without fee, when.</t>
  </si>
  <si>
    <t>610.105</t>
  </si>
  <si>
    <t>Effect of nolle pros — dismissal — sentence suspended on record — not guilty due to mental disease or defect, effect — official records available to victim in certain cases.</t>
  </si>
  <si>
    <t>610.106</t>
  </si>
  <si>
    <t>Suspended sentence prior to September 28, 1981, procedure to close records.</t>
  </si>
  <si>
    <t>610.11</t>
  </si>
  <si>
    <t>Failure to recite closed record excused — exceptions.</t>
  </si>
  <si>
    <t>610.115</t>
  </si>
  <si>
    <t>610.12</t>
  </si>
  <si>
    <t>Records to be confidential — accessible to whom, purposes.</t>
  </si>
  <si>
    <t>610.122</t>
  </si>
  <si>
    <t>Arrest record expunged, requirements.</t>
  </si>
  <si>
    <t>610.123</t>
  </si>
  <si>
    <t>Procedure to expunge, supreme court to promulgate rules — similar to small claims.</t>
  </si>
  <si>
    <t>610.124</t>
  </si>
  <si>
    <t>Destruction of arrest records — removal from all electronic files — FBI requested to expunge — protest to expungement, procedure.</t>
  </si>
  <si>
    <t>610.125</t>
  </si>
  <si>
    <t>Failure to comply with expungement order, penalty — knowingly using expunged record for gain, penalty.</t>
  </si>
  <si>
    <t>610.126</t>
  </si>
  <si>
    <t>Expungement does not deem arrest invalid — department of revenue may retain records necessary for administrative actions on driver's license — power to close or expunge record, limitation.</t>
  </si>
  <si>
    <t>610.13</t>
  </si>
  <si>
    <t>Alcohol-related driving offenses, expunged from records, when — procedures, effect — limitations.</t>
  </si>
  <si>
    <t>610.131</t>
  </si>
  <si>
    <t>Expungement for persons less than eighteen years of age at time of offense.</t>
  </si>
  <si>
    <t>610.14</t>
  </si>
  <si>
    <t>Expungement of certain criminal records, petition, contents, procedure — effect of expungement on employer inquiry — lifetime limits.</t>
  </si>
  <si>
    <t>610.145</t>
  </si>
  <si>
    <t>Stolen or mistaken identity, expungement of records, procedure.</t>
  </si>
  <si>
    <t>610.15</t>
  </si>
  <si>
    <t>911 telephone reports inaccessible, exceptions.</t>
  </si>
  <si>
    <t>610.175</t>
  </si>
  <si>
    <t>Flight log records after flight, open public records for elected members of executive and legislative branches.</t>
  </si>
  <si>
    <t>610.2</t>
  </si>
  <si>
    <t>Law enforcement agency log or record of suspected crimes, accidents or complaints, available for inspection and copying.</t>
  </si>
  <si>
    <t>610.205</t>
  </si>
  <si>
    <t>Crime scene photographs and video recordings closed records, when — disclosure to next-of-kin or by court order — inapplicability.</t>
  </si>
  <si>
    <t>610.21</t>
  </si>
  <si>
    <t>Health care coordination, certain records may be released.</t>
  </si>
  <si>
    <t>610.225</t>
  </si>
  <si>
    <t>Tax credit records and documents deemed closed records, when — request for opening records and documents, requirements, fee authorized.</t>
  </si>
  <si>
    <t>ADDITIONAL EXECUTIVE DEPARTMENTS</t>
  </si>
  <si>
    <t>Department of Economic Development</t>
  </si>
  <si>
    <t>620.01</t>
  </si>
  <si>
    <t>Department of economic development created — divisions — agencies — boards and commissions — personnel — powers and duties — rules, procedure.</t>
  </si>
  <si>
    <t>620.014</t>
  </si>
  <si>
    <t>Records on financial investments, sales or business plans to be deemed closed records, when.</t>
  </si>
  <si>
    <t>620.015</t>
  </si>
  <si>
    <t>Administrative fund, uses, administration of.</t>
  </si>
  <si>
    <t>620.016</t>
  </si>
  <si>
    <t>Job training or development contracts or reimbursement for services, department to reimburse contractors.</t>
  </si>
  <si>
    <t>620.017</t>
  </si>
  <si>
    <t>Grants, loans or other financial assistance or services programs, funds to be used solely for required purpose, certain information required — failure to comply, funds must be repaid to department, contract law governs — annual report required, elements.</t>
  </si>
  <si>
    <t>620.02</t>
  </si>
  <si>
    <t>Business relocating outside state to be furnished information and alternatives on request.</t>
  </si>
  <si>
    <t>620.03</t>
  </si>
  <si>
    <t>Department's authority to contract with certain entities and organizations for technology and technology development services.</t>
  </si>
  <si>
    <t>620.035</t>
  </si>
  <si>
    <t>Duties as to energy activities — department may enter into contracts and agreements, when.</t>
  </si>
  <si>
    <t>620.171</t>
  </si>
  <si>
    <t>Export development office created, purpose — powers and duties.</t>
  </si>
  <si>
    <t>620.45</t>
  </si>
  <si>
    <t>Executive department to promote tourism.</t>
  </si>
  <si>
    <t>620.455</t>
  </si>
  <si>
    <t>Tourism commission, members, qualifications, terms, reports required, expenses.</t>
  </si>
  <si>
    <t>620.46</t>
  </si>
  <si>
    <t>Director, qualifications, compensation — staff, compensation — employed under merit system.</t>
  </si>
  <si>
    <t>620.465</t>
  </si>
  <si>
    <t>620.466</t>
  </si>
  <si>
    <t>Definitions — tourism marketing fund, established, purpose, administration, investment — powers of tourism commission — royalty payments required, when — state exemption from taxes.</t>
  </si>
  <si>
    <t>620.467</t>
  </si>
  <si>
    <t>Division of tourism supplemental revenue fund created — use of fund — lapse to general revenue prohibited — funding — effective and expiration dates.</t>
  </si>
  <si>
    <t>620.484</t>
  </si>
  <si>
    <t>Free public employment offices.</t>
  </si>
  <si>
    <t>620.49</t>
  </si>
  <si>
    <t>Rulemaking authority, coordination of state and federal job training resources.</t>
  </si>
  <si>
    <t>620.495</t>
  </si>
  <si>
    <t>Small business incubator program — definitions — tax credit.</t>
  </si>
  <si>
    <t>620.5</t>
  </si>
  <si>
    <t>Small business assistance office established in department — regional offices — staff duties.</t>
  </si>
  <si>
    <t>620.503</t>
  </si>
  <si>
    <t>Small business assistance offices established in institutions of higher education to contract with department, purposes, procedure.</t>
  </si>
  <si>
    <t>620.511</t>
  </si>
  <si>
    <t>Board established, purpose, meetings, members, terms, compensation for expenses.</t>
  </si>
  <si>
    <t>620.512</t>
  </si>
  <si>
    <t>Bylaws to be established — restriction on operations of board — rulemaking authority.</t>
  </si>
  <si>
    <t>620.513</t>
  </si>
  <si>
    <t>Duties of the board, report — limitation on authority.</t>
  </si>
  <si>
    <t>620.515</t>
  </si>
  <si>
    <t>Show-Me heroes program established to assist active duty military personnel and members of the National Guard and their families — rulemaking authority.</t>
  </si>
  <si>
    <t>620.552</t>
  </si>
  <si>
    <t>620.554</t>
  </si>
  <si>
    <t>Youth service and conservation corps established.</t>
  </si>
  <si>
    <t>620.556</t>
  </si>
  <si>
    <t>620.558</t>
  </si>
  <si>
    <t>Programs — participation.</t>
  </si>
  <si>
    <t>620.56</t>
  </si>
  <si>
    <t>Community services and conservation program.</t>
  </si>
  <si>
    <t>620.562</t>
  </si>
  <si>
    <t>Summer employment program — at-risk participants, remediation.</t>
  </si>
  <si>
    <t>620.564</t>
  </si>
  <si>
    <t>Youth volunteer program.</t>
  </si>
  <si>
    <t>620.566</t>
  </si>
  <si>
    <t>Administration of programs — rules and regulations — application, contents, review.</t>
  </si>
  <si>
    <t>620.568</t>
  </si>
  <si>
    <t>Administration by project sponsor — administrative expenses.</t>
  </si>
  <si>
    <t>620.57</t>
  </si>
  <si>
    <t>Evaluation of programs — interagency cooperation — "Show-Me" employers.</t>
  </si>
  <si>
    <t>620.572</t>
  </si>
  <si>
    <t>Allocations for operation of corps.</t>
  </si>
  <si>
    <t>620.574</t>
  </si>
  <si>
    <t>Youth service and conservation corps fund created — sources, administration.</t>
  </si>
  <si>
    <t>620.58</t>
  </si>
  <si>
    <t>620.582</t>
  </si>
  <si>
    <t>620.584</t>
  </si>
  <si>
    <t>Commission assigned to department of economic development — purpose of commission.</t>
  </si>
  <si>
    <t>620.586</t>
  </si>
  <si>
    <t>Commission members, terms, expenses, officers, meetings.</t>
  </si>
  <si>
    <t>620.588</t>
  </si>
  <si>
    <t>620.59</t>
  </si>
  <si>
    <t>Information sharing and cooperation — coordination of effort, when.</t>
  </si>
  <si>
    <t>620.592</t>
  </si>
  <si>
    <t>Fund created, use of moneys — annual report.</t>
  </si>
  <si>
    <t>620.635</t>
  </si>
  <si>
    <t>620.638</t>
  </si>
  <si>
    <t>620.641</t>
  </si>
  <si>
    <t>Transfer of board duties to Missouri technology corporation.</t>
  </si>
  <si>
    <t>620.644</t>
  </si>
  <si>
    <t>Development of Missouri seed capital and commercialization strategy, required contents — no tax credits issued until corporation approves strategy tax credit maximum — corporation to approve managers of qualified funds — rulemaking authority, procedure — reporting requirements of corporation — qualified fund to provide annual audited financial statements.</t>
  </si>
  <si>
    <t>620.647</t>
  </si>
  <si>
    <t>Corporation to authorize contractual agreements for qualified economic development organizations — qualified funds to contract with at least one qualified economic development organization, required provisions — payment of distributions to qualified economic development organizations, use of payments, restrictions.</t>
  </si>
  <si>
    <t>620.65</t>
  </si>
  <si>
    <t>Purpose of qualified funds — tax credit for qualified contribution to qualified fund, amount, application, restrictions — tax on qualified funds uninvested capital, amount, distributions deemed made at end of tax year.</t>
  </si>
  <si>
    <t>620.653</t>
  </si>
  <si>
    <t>Corporation to approve one qualified fund — transfer of powers — corporation to approve professional fund manager for the qualified fund it approves.</t>
  </si>
  <si>
    <t>620.75</t>
  </si>
  <si>
    <t>Grants authorized, qualified rural regional development groups, duties — grant procedure — use of grant moneys — report — rulemaking authority.</t>
  </si>
  <si>
    <t>620.8</t>
  </si>
  <si>
    <t>620.803</t>
  </si>
  <si>
    <t>Training program established, purpose, funding — oversight committee created, members, report — rulemaking authority — bankruptcy, notification required — repayment of benefits, when.</t>
  </si>
  <si>
    <t>620.806</t>
  </si>
  <si>
    <t>Missouri one start job development fund established, use of moneys — rulemaking authority.</t>
  </si>
  <si>
    <t>620.809</t>
  </si>
  <si>
    <t>Community college funds created, use of moneys — forms — establishment of projects, procedure, requirements — funding options — issuance of certificates — sunset provision.</t>
  </si>
  <si>
    <t>620.99</t>
  </si>
  <si>
    <t>Bylaws and rules authorized.</t>
  </si>
  <si>
    <t>620.1</t>
  </si>
  <si>
    <t>620.1001</t>
  </si>
  <si>
    <t>Small business development fund created — distribution — lapse into general revenue prohibited, exception — interest and income to be credited to fund.</t>
  </si>
  <si>
    <t>620.1003</t>
  </si>
  <si>
    <t>Centers, duties and powers.</t>
  </si>
  <si>
    <t>620.1005</t>
  </si>
  <si>
    <t>Governmental agencies to supply reports, statistical data and other materials — publication of data by director, costs.</t>
  </si>
  <si>
    <t>620.1007</t>
  </si>
  <si>
    <t>Annual report to whom.</t>
  </si>
  <si>
    <t>620.102</t>
  </si>
  <si>
    <t>Business extension service team program created, purpose, duties — expenses.</t>
  </si>
  <si>
    <t>620.1023</t>
  </si>
  <si>
    <t>Business extension service team fund created — qualified community development projects — department's authority to contract directly, purpose — lapse into general revenue prohibited.</t>
  </si>
  <si>
    <t>620.1025</t>
  </si>
  <si>
    <t>Director, duties.</t>
  </si>
  <si>
    <t>620.1027</t>
  </si>
  <si>
    <t>Teams, duties.</t>
  </si>
  <si>
    <t>620.1028</t>
  </si>
  <si>
    <t>Selection of team members — factors, provision of productivity assessment.</t>
  </si>
  <si>
    <t>620.1029</t>
  </si>
  <si>
    <t>Rulemaking, procedure — information relating to request for assistance from business extension service team to be confidential.</t>
  </si>
  <si>
    <t>620.103</t>
  </si>
  <si>
    <t>New jobs fund created — sources, uses, conditions — conditional effective date.</t>
  </si>
  <si>
    <t>620.1037</t>
  </si>
  <si>
    <t>Twenty-first century communities demonstration project established — purpose — rulemaking, procedure.</t>
  </si>
  <si>
    <t>620.1039</t>
  </si>
  <si>
    <t>Tax credit for qualified research expenses, exception — certification by director of economic development — transfer of credits, application, restrictions and procedure — limitations on credit — tax credits prohibited, when.</t>
  </si>
  <si>
    <t>620.1045</t>
  </si>
  <si>
    <t>620.1048</t>
  </si>
  <si>
    <t>620.1051</t>
  </si>
  <si>
    <t>Program loss reserve account set aside, amount — certification, transfer of amount — recovery of losses.</t>
  </si>
  <si>
    <t>620.1053</t>
  </si>
  <si>
    <t>Deposit of funds, interest — control of account — use of funds.</t>
  </si>
  <si>
    <t>620.1055</t>
  </si>
  <si>
    <t>Capital access program fund created.</t>
  </si>
  <si>
    <t>620.1058</t>
  </si>
  <si>
    <t>Use of loans — amount — limitation.</t>
  </si>
  <si>
    <t>620.106</t>
  </si>
  <si>
    <t>Prohibited loans — definitions.</t>
  </si>
  <si>
    <t>620.1063</t>
  </si>
  <si>
    <t>Withdrawal from program, effect — withdrawal of funds — examination of accounts authorized.</t>
  </si>
  <si>
    <t>620.1066</t>
  </si>
  <si>
    <t>620.1069</t>
  </si>
  <si>
    <t>Microenterprise loan program — definitions, purpose — oversight committee, duties.</t>
  </si>
  <si>
    <t>620.1072</t>
  </si>
  <si>
    <t>Microenterprise loan fund created — purpose — lapse into general revenue prohibited — percentage to be reserved for female-owned microenterprises.</t>
  </si>
  <si>
    <t>620.1075</t>
  </si>
  <si>
    <t>Standards for eligibility of lenders and borrowers — rules promulgation procedure — rules invalid, when.</t>
  </si>
  <si>
    <t>620.1078</t>
  </si>
  <si>
    <t>Distribution of moneys — interest — categories of permissible loans.</t>
  </si>
  <si>
    <t>620.1081</t>
  </si>
  <si>
    <t>Determination of basic policy, rules.</t>
  </si>
  <si>
    <t>620.11</t>
  </si>
  <si>
    <t>Youth opportunities and violence prevention program established, purpose — advisory committee defined, members, appointment — fund, establishment, administration — program criteria, evaluation — database, development, operation.</t>
  </si>
  <si>
    <t>620.1103</t>
  </si>
  <si>
    <t>Department may assign moneys, limitations — agreement, audit authorized — repayment of funds.</t>
  </si>
  <si>
    <t>620.12</t>
  </si>
  <si>
    <t>Missouri film commission established — members — terms — compensation, reimbursement — duties — recommendations submitted, when.</t>
  </si>
  <si>
    <t>620.121</t>
  </si>
  <si>
    <t>Commission duties and objectives — coordination with local film offices.</t>
  </si>
  <si>
    <t>620.122</t>
  </si>
  <si>
    <t>Location of commission, promotion of film by other state agencies, transfers of staff by other agencies.</t>
  </si>
  <si>
    <t>620.123</t>
  </si>
  <si>
    <t>Personnel provided by department of economic development.</t>
  </si>
  <si>
    <t>620.124</t>
  </si>
  <si>
    <t>Administration by director, rulemaking authority.</t>
  </si>
  <si>
    <t>620.13</t>
  </si>
  <si>
    <t>Cost benefit analysis on certain programs, selection of analyzing firm, distribution of analysis — subjects analyzed.</t>
  </si>
  <si>
    <t>620.135</t>
  </si>
  <si>
    <t>Investment funds service corporation may make annual election to compute income derived within state — procedure.</t>
  </si>
  <si>
    <t>620.1355</t>
  </si>
  <si>
    <t>Director to certify corporations — factors to be considered — certificate issued when — failure to qualify, applicant's right of appeal — nonresident corporations, director may issue opinion, when.</t>
  </si>
  <si>
    <t>620.136</t>
  </si>
  <si>
    <t>Application for certificate, director to develop — rules promulgation procedure — rules invalid, when.</t>
  </si>
  <si>
    <t>620.15</t>
  </si>
  <si>
    <t>Governor's advisory council on agriculture science and technology created, members, duties, expenses.</t>
  </si>
  <si>
    <t>620.158</t>
  </si>
  <si>
    <t>Advisory committee for electronic commerce established, members, terms, meetings.</t>
  </si>
  <si>
    <t>620.162</t>
  </si>
  <si>
    <t>Major conventions — definitions — fund created — issuance of grants, procedure — report — refunds — sunset provision.</t>
  </si>
  <si>
    <t>620.1875</t>
  </si>
  <si>
    <t>620.1878</t>
  </si>
  <si>
    <t>620.1881</t>
  </si>
  <si>
    <t>Project notice of intent, department to respond with a proposal or a rejection — benefits available — effect on withholding tax — projects eligible for benefits — annual report — cap on tax credits — allocation of tax credits.</t>
  </si>
  <si>
    <t>620.1884</t>
  </si>
  <si>
    <t>620.1887</t>
  </si>
  <si>
    <t>Quality jobs advisory task force created, members.</t>
  </si>
  <si>
    <t>620.189</t>
  </si>
  <si>
    <t>620.19</t>
  </si>
  <si>
    <t>Fee imposed on tax credit recipients, amount, deposited where — economic development advancement fund created, use of moneys.</t>
  </si>
  <si>
    <t>620.191</t>
  </si>
  <si>
    <t>Citation of law — definitions — qualified manufacturing company and suppliers, retention of withholding taxes, when — maximum retention amount — rulemaking authority — agreement required — report required — sunset provision.</t>
  </si>
  <si>
    <t>620.2</t>
  </si>
  <si>
    <t>620.2005</t>
  </si>
  <si>
    <t>620.201</t>
  </si>
  <si>
    <t>Retention of withholding tax for new jobs, when — tax credits authorized, requirements — alternate incentives.</t>
  </si>
  <si>
    <t>620.2015</t>
  </si>
  <si>
    <t>Relocation of business, factor in determining eligibility — benefits, requirements — written agreement required.</t>
  </si>
  <si>
    <t>620.202</t>
  </si>
  <si>
    <t>Participation procedures, department duties, qualified company or qualified military project duties — maximum tax credits allowed, allocation — prohibited acts — report, contents — rulemaking authority — sunset date.</t>
  </si>
  <si>
    <t>620.21</t>
  </si>
  <si>
    <t>Commission established, members — fund established — duties of commission — expiration date.</t>
  </si>
  <si>
    <t>620.22</t>
  </si>
  <si>
    <t>Citation of law — commission established, members, meetings — fund created, use of moneys — report — termination date.</t>
  </si>
  <si>
    <t>620.23</t>
  </si>
  <si>
    <t>Definitions — applications process.</t>
  </si>
  <si>
    <t>620.24</t>
  </si>
  <si>
    <t>MERVN established, management of, purpose, requirements — report required.</t>
  </si>
  <si>
    <t>620.245</t>
  </si>
  <si>
    <t>Program established, expanded access to broadband internet service — definitions.</t>
  </si>
  <si>
    <t>620.2451</t>
  </si>
  <si>
    <t>Grants, use of moneys — recordkeeping requirements.</t>
  </si>
  <si>
    <t>620.2452</t>
  </si>
  <si>
    <t>Eligible applicants.</t>
  </si>
  <si>
    <t>620.2453</t>
  </si>
  <si>
    <t>620.2454</t>
  </si>
  <si>
    <t>Criteria, scoring system, and list of underserved areas, department to publish on website — challenges, evaluation of.</t>
  </si>
  <si>
    <t>620.2455</t>
  </si>
  <si>
    <t>Prioritization of applications — ranking of applicants, system used.</t>
  </si>
  <si>
    <t>620.2456</t>
  </si>
  <si>
    <t>Connect America Fund, no grants awarded — limitations on grant amount — limitations on grant requirements.</t>
  </si>
  <si>
    <t>620.2457</t>
  </si>
  <si>
    <t>Grant application and award information to be posted on website.</t>
  </si>
  <si>
    <t>620.2458</t>
  </si>
  <si>
    <t>620.2459</t>
  </si>
  <si>
    <t>Sunset provision.</t>
  </si>
  <si>
    <t>620.2475</t>
  </si>
  <si>
    <t>Aerospace projects, certain state benefits considered in determining aggregate benefits eligibility — reports.</t>
  </si>
  <si>
    <t>620.26</t>
  </si>
  <si>
    <t>Tax credit authorized — definitions — eligibility — rulemaking authority — sunset provision.</t>
  </si>
  <si>
    <t>620.31</t>
  </si>
  <si>
    <t>Office to be established, purpose, subject to appropriations.</t>
  </si>
  <si>
    <t>620.325</t>
  </si>
  <si>
    <t>Boots-to-business program, veteran-owned small businesses — assignment of a mentor — rulemaking authority.</t>
  </si>
  <si>
    <t>620.33</t>
  </si>
  <si>
    <t>Citation of law — definitions — program established, purpose — fund created, use of moneys — grants — rulemaking authority.</t>
  </si>
  <si>
    <t>Administrative Hearing Commission</t>
  </si>
  <si>
    <t>621.015</t>
  </si>
  <si>
    <t>Administrative hearing commission, number of commissioners — qualifications, appointment, terms, compensation.</t>
  </si>
  <si>
    <t>621.017</t>
  </si>
  <si>
    <t>Commissioners to report to governor, when, content — compensation for extra duties.</t>
  </si>
  <si>
    <t>621.025</t>
  </si>
  <si>
    <t>Acting commissioner, when appointed — compensation.</t>
  </si>
  <si>
    <t>621.035</t>
  </si>
  <si>
    <t>Individual commissioners to have authority of entire commission — exceptions — procedure before commission.</t>
  </si>
  <si>
    <t>621.04</t>
  </si>
  <si>
    <t>Administrative law judges of the division of motor carrier and railroad safety shall be commissioners of the administrative hearing commission — jurisdiction of administrative hearing commission.</t>
  </si>
  <si>
    <t>621.045</t>
  </si>
  <si>
    <t>Commission to conduct hearings, make determinations — boards included — settlement agreements — default decision, when.</t>
  </si>
  <si>
    <t>621.047</t>
  </si>
  <si>
    <t>Hearings on disputes related to fantasy sports prize pay out delays or withholdings.</t>
  </si>
  <si>
    <t>621.05</t>
  </si>
  <si>
    <t>Administrative hearing commission to hear appeals from director of revenue — procedures — interest — burden of proof.</t>
  </si>
  <si>
    <t>621.052</t>
  </si>
  <si>
    <t>Administrative appeals authorized for agency decisions on tax credits, abatements or loans — time for filing — decision of agency to notify of right to appeal, language required — procedures.</t>
  </si>
  <si>
    <t>621.053</t>
  </si>
  <si>
    <t>Protest to administrative hearing commission pursuant to franchise agreement — filing fee required, when.</t>
  </si>
  <si>
    <t>621.055</t>
  </si>
  <si>
    <t>Medical assistance program, suppliers of services — hearing authorized, procedures — compensation for commissioner's extra duties — notice of right to appeal, content.</t>
  </si>
  <si>
    <t>621.075</t>
  </si>
  <si>
    <t>Merit employees, right of appeal, procedure.</t>
  </si>
  <si>
    <t>621.1</t>
  </si>
  <si>
    <t>Complaints — notice — agency may retain counsel — default decision, when — affidavit regarding licensee's status, procedure.</t>
  </si>
  <si>
    <t>621.11</t>
  </si>
  <si>
    <t>Commission's findings and recommendations — hearing by agency on disciplinary action.</t>
  </si>
  <si>
    <t>621.12</t>
  </si>
  <si>
    <t>Notice of refusal to license, contents — complaint of applicant — hearing — order.</t>
  </si>
  <si>
    <t>621.125</t>
  </si>
  <si>
    <t>Time and place of hearing.</t>
  </si>
  <si>
    <t>621.135</t>
  </si>
  <si>
    <t>Administrative procedure.</t>
  </si>
  <si>
    <t>621.145</t>
  </si>
  <si>
    <t>621.15</t>
  </si>
  <si>
    <t>Videoconferencing of administrative hearing permitted, when, costs.</t>
  </si>
  <si>
    <t>621.189</t>
  </si>
  <si>
    <t>621.193</t>
  </si>
  <si>
    <t>Decision of commission to be upheld, when.</t>
  </si>
  <si>
    <t>621.198</t>
  </si>
  <si>
    <t>Commission to make rules of procedure — contents — where filed.</t>
  </si>
  <si>
    <t>621.205</t>
  </si>
  <si>
    <t>Documents deemed filed, when — timeliness of acts performed — facsimile transmissions.</t>
  </si>
  <si>
    <t>621.25</t>
  </si>
  <si>
    <t>Appeals from decisions of certain environmental commissions to be heard by administrative hearing commission — procedure.</t>
  </si>
  <si>
    <t>621.253</t>
  </si>
  <si>
    <t>Special education training for commissioners, requirements.</t>
  </si>
  <si>
    <t>621.255</t>
  </si>
  <si>
    <t>Educational due process fund created, use of moneys.</t>
  </si>
  <si>
    <t>621.275</t>
  </si>
  <si>
    <t>Decisions of department of public safety, victims of crime, appeal to administrative hearing commission, procedure.</t>
  </si>
  <si>
    <t>Motor Carrier and Railroad Safety</t>
  </si>
  <si>
    <t>622.015</t>
  </si>
  <si>
    <t>Transfer of all powers and duties of the public service commission regulating transportation activities to division — railroad expense fund established, purpose — definitions applicable, substitutions for commission and commissioner.</t>
  </si>
  <si>
    <t>622.027</t>
  </si>
  <si>
    <t>622.03</t>
  </si>
  <si>
    <t>Administrative law judges, powers and duties — hearing procedure — technical evidence not required — docket fee paid to whom, deposited in highway fund.</t>
  </si>
  <si>
    <t>622.035</t>
  </si>
  <si>
    <t>Record of formal hearings to be taken by reporter, exception — review procedure based on certified record, contents.</t>
  </si>
  <si>
    <t>622.09</t>
  </si>
  <si>
    <t>Powers and duties of division of motor carrier and railroad safety.</t>
  </si>
  <si>
    <t>622.1</t>
  </si>
  <si>
    <t>622.11</t>
  </si>
  <si>
    <t>Application of law to foreign and interstate commerce.</t>
  </si>
  <si>
    <t>622.115</t>
  </si>
  <si>
    <t>Record disposal, when.</t>
  </si>
  <si>
    <t>622.12</t>
  </si>
  <si>
    <t>Administrative law judges and employees, oath, eligibility for office.</t>
  </si>
  <si>
    <t>622.13</t>
  </si>
  <si>
    <t>Prohibition against solicitation and gifts — penalties for violation, misdemeanor.</t>
  </si>
  <si>
    <t>622.14</t>
  </si>
  <si>
    <t>Division of motor carrier and railroad safety conferences, cooperative agreements and joint investigations and hearings with other agencies, division's receipt and disbursement of grants.</t>
  </si>
  <si>
    <t>622.15</t>
  </si>
  <si>
    <t>Authority for division of motor carrier and railroad safety to enter into reciprocal agreements.</t>
  </si>
  <si>
    <t>622.16</t>
  </si>
  <si>
    <t>Arbitration by division.</t>
  </si>
  <si>
    <t>622.17</t>
  </si>
  <si>
    <t>Delegation of authority.</t>
  </si>
  <si>
    <t>622.19</t>
  </si>
  <si>
    <t>Division's authority to establish system of accounts — access to accounts.</t>
  </si>
  <si>
    <t>622.2</t>
  </si>
  <si>
    <t>Annual report filed by railroads — form of reports — information in report — erroneous information — preservation of original reports — periodic reports — when filed — failure to file.</t>
  </si>
  <si>
    <t>622.21</t>
  </si>
  <si>
    <t>Orders of the division, written and entered in division's records — records made available to division by common carrier.</t>
  </si>
  <si>
    <t>622.22</t>
  </si>
  <si>
    <t>Copies of official documents evidence of originals, when.</t>
  </si>
  <si>
    <t>622.23</t>
  </si>
  <si>
    <t>Fees and charges, collected when.</t>
  </si>
  <si>
    <t>622.24</t>
  </si>
  <si>
    <t>Authority of division to require safety devices and safeguards — prohibition against red signs adjacent to tracks, when.</t>
  </si>
  <si>
    <t>622.25</t>
  </si>
  <si>
    <t>Division's authority of general supervision, duty to examine and be informed — authority to inspect property and facilities — authority to examine documents.</t>
  </si>
  <si>
    <t>622.26</t>
  </si>
  <si>
    <t>Investigation of acts or omissions by division — complaints made to division, form — division's response to complaint, order.</t>
  </si>
  <si>
    <t>622.29</t>
  </si>
  <si>
    <t>Injunctions, when sought — answer to petition, time to answer — joinder of parties — final judgment.</t>
  </si>
  <si>
    <t>622.3</t>
  </si>
  <si>
    <t>Divisions estimation of expenses to be incurred during fiscal year — allocation of estimated expenses — written statement of assessment sent — state treasurer credit of payments — statement of revenues filed with division — application only to railroads.</t>
  </si>
  <si>
    <t>622.31</t>
  </si>
  <si>
    <t>Division documents, public records, when — hearings on pending legislation, when.</t>
  </si>
  <si>
    <t>622.32</t>
  </si>
  <si>
    <t>Complaints made by division or other party — joinder of claims — dismissal of complaint — service of summons — hearing, time and place set.</t>
  </si>
  <si>
    <t>622.33</t>
  </si>
  <si>
    <t>Complaints by carriers or other parties.</t>
  </si>
  <si>
    <t>622.34</t>
  </si>
  <si>
    <t>Intervention by a party, when, subpoena of witnesses — report of division's investigation depositions — extension of time for compliance with order — record of proceedings.</t>
  </si>
  <si>
    <t>622.35</t>
  </si>
  <si>
    <t>Burden of proof in all proceedings.</t>
  </si>
  <si>
    <t>622.36</t>
  </si>
  <si>
    <t>Subpoenas, issuance, process, fees, costs — documents furnished to division, fee.</t>
  </si>
  <si>
    <t>622.37</t>
  </si>
  <si>
    <t>Production of documents and records, ordered when.</t>
  </si>
  <si>
    <t>622.38</t>
  </si>
  <si>
    <t>Failure to obey subpoena, produce documents, be examined or swear to deposition, penalty, misdemeanor.</t>
  </si>
  <si>
    <t>622.39</t>
  </si>
  <si>
    <t>Immunity for certain persons testifying or producing documents, when, exceptions.</t>
  </si>
  <si>
    <t>622.4</t>
  </si>
  <si>
    <t>Information not open to public, when, penalty for disclosure, misdemeanor.</t>
  </si>
  <si>
    <t>622.41</t>
  </si>
  <si>
    <t>Service of division's orders — notification of receipt of order — order effective, when.</t>
  </si>
  <si>
    <t>622.42</t>
  </si>
  <si>
    <t>Application for rehearing, when granted — application, contents — compliance with order — modification of order, when.</t>
  </si>
  <si>
    <t>622.43</t>
  </si>
  <si>
    <t>Review by circuit court of order, procedure.</t>
  </si>
  <si>
    <t>622.44</t>
  </si>
  <si>
    <t>Circuit court's staying or suspending operation of division's order, when, procedure — court's order to pay certain sums into trust during stay or suspension of division's order — order to keep accounts — additional security ordered, when — payment of sums deposited in trust.</t>
  </si>
  <si>
    <t>622.45</t>
  </si>
  <si>
    <t>Appellate review, procedure, record on appeal — docket placement, precedence — suspension of judgment pending hearing on appeal — applicable laws.</t>
  </si>
  <si>
    <t>622.46</t>
  </si>
  <si>
    <t>Effect of final orders of division.</t>
  </si>
  <si>
    <t>622.47</t>
  </si>
  <si>
    <t>Falsification or destruction of accounts or records or false statements to division, penalty, felony.</t>
  </si>
  <si>
    <t>622.48</t>
  </si>
  <si>
    <t>Penalty for violating state law or an order of division — violations are separate and distinct offenses — carrier's liability for acts of officers and agents.</t>
  </si>
  <si>
    <t>622.49</t>
  </si>
  <si>
    <t>Penalty for an officer or agent violating state law or an order of division, misdemeanor.</t>
  </si>
  <si>
    <t>622.5</t>
  </si>
  <si>
    <t>Penalties are cumulative.</t>
  </si>
  <si>
    <t>622.51</t>
  </si>
  <si>
    <t>Actions to recover penalties, forfeiture or to enforce division's powers, where brought, procedure.</t>
  </si>
  <si>
    <t>622.52</t>
  </si>
  <si>
    <t>Substantial compliance, effect on rules and regulations of division, construction.</t>
  </si>
  <si>
    <t>622.53</t>
  </si>
  <si>
    <t>Liability for unlawful acts.</t>
  </si>
  <si>
    <t>622.54</t>
  </si>
  <si>
    <t>Exemption from liability of a carrier by contract or regulation.</t>
  </si>
  <si>
    <t>622.55</t>
  </si>
  <si>
    <t>Enforcement powers of peace officers and division enforcement personnel, exceptions.</t>
  </si>
  <si>
    <t>622.555</t>
  </si>
  <si>
    <t>Skill performance evaluation certificate granted, when — application, procedures — rulemaking authority.</t>
  </si>
  <si>
    <t>622.6</t>
  </si>
  <si>
    <t>622.602</t>
  </si>
  <si>
    <t>Application of sections 622.600 to 622.620.</t>
  </si>
  <si>
    <t>622.604</t>
  </si>
  <si>
    <t>Registration required, when, exceptions.</t>
  </si>
  <si>
    <t>622.606</t>
  </si>
  <si>
    <t>Certificates or permits issued before 1995, effect — procedure — transport of hazardous materials.</t>
  </si>
  <si>
    <t>622.608</t>
  </si>
  <si>
    <t>Applications, form, content — license fee — determination of sufficiency, notice, hearing — restrictions permitted.</t>
  </si>
  <si>
    <t>622.61</t>
  </si>
  <si>
    <t>Transfer of property carrier registration, permitted, when — restrictions on transport of hazardous material.</t>
  </si>
  <si>
    <t>622.612</t>
  </si>
  <si>
    <t>Suspension, revocation or amendment of registration — grounds, notice, effective when.</t>
  </si>
  <si>
    <t>622.615</t>
  </si>
  <si>
    <t>Orders and decisions of division conclusive and admissible as evidence in collateral proceedings, when.</t>
  </si>
  <si>
    <t>622.617</t>
  </si>
  <si>
    <t>Records not open to public — penalty for divulging confidential information.</t>
  </si>
  <si>
    <t>622.62</t>
  </si>
  <si>
    <t>Training requirements for enforcement personnel to be adopted by division — rulemaking authority.</t>
  </si>
  <si>
    <t>Division of Commerce and Industrial Development</t>
  </si>
  <si>
    <t>625.021</t>
  </si>
  <si>
    <t>Functions and duties of division — overseas offices authorized.</t>
  </si>
  <si>
    <t>625.025</t>
  </si>
  <si>
    <t>Solid waste, use of for energy and materials, promotion of.</t>
  </si>
  <si>
    <t>625.031</t>
  </si>
  <si>
    <t>Division to promote state's economic welfare.</t>
  </si>
  <si>
    <t>625.041</t>
  </si>
  <si>
    <t>Use of data of other state agencies — advisory boards — cooperation by state agencies.</t>
  </si>
  <si>
    <t>625.051</t>
  </si>
  <si>
    <t>Division may accept gifts and grants.</t>
  </si>
  <si>
    <t>625.091</t>
  </si>
  <si>
    <t>Bureaus or units of division.</t>
  </si>
  <si>
    <t>625.101</t>
  </si>
  <si>
    <t>Director's power to contract research studies.</t>
  </si>
  <si>
    <t>625.111</t>
  </si>
  <si>
    <t>Advisory boards may be appointed.</t>
  </si>
  <si>
    <t>625.115</t>
  </si>
  <si>
    <t>Expenses paid by state.</t>
  </si>
  <si>
    <t>625.125</t>
  </si>
  <si>
    <t>Biennial reports.</t>
  </si>
  <si>
    <t>Department of Mental Health</t>
  </si>
  <si>
    <t>630.003</t>
  </si>
  <si>
    <t>Department created — state mental health commission — Missouri institute of mental health — transfers of powers and agencies.</t>
  </si>
  <si>
    <t>630.005</t>
  </si>
  <si>
    <t>630.006</t>
  </si>
  <si>
    <t>Intellectually disabled and intellectual disability, use of terms — revisor to change statutory references.</t>
  </si>
  <si>
    <t>630.01</t>
  </si>
  <si>
    <t>Mental health commission — members, terms, qualifications, appointment, vacancies, compensation — organization, meetings.</t>
  </si>
  <si>
    <t>630.015</t>
  </si>
  <si>
    <t>Director, appointment — duties of commission.</t>
  </si>
  <si>
    <t>630.02</t>
  </si>
  <si>
    <t>Departmental goals, duties.</t>
  </si>
  <si>
    <t>630.025</t>
  </si>
  <si>
    <t>Director to head department — compensation — not to have private practice — director may conduct inquiries, issue subpoenas.</t>
  </si>
  <si>
    <t>630.03</t>
  </si>
  <si>
    <t>Division directors, appointment, removal — appointment of other general personnel.</t>
  </si>
  <si>
    <t>630.035</t>
  </si>
  <si>
    <t>Appointment of facility heads, medical staffs.</t>
  </si>
  <si>
    <t>630.04</t>
  </si>
  <si>
    <t>Facility administrative officers to have general charge and control.</t>
  </si>
  <si>
    <t>630.045</t>
  </si>
  <si>
    <t>Appointment of persons for civil involuntary detention actions.</t>
  </si>
  <si>
    <t>630.05</t>
  </si>
  <si>
    <t>Rules, promulgation, procedure — public inspection — facility policies.</t>
  </si>
  <si>
    <t>630.053</t>
  </si>
  <si>
    <t>Mental health earnings fund — uses — rules and regulations, procedure.</t>
  </si>
  <si>
    <t>630.055</t>
  </si>
  <si>
    <t>Research activities by department.</t>
  </si>
  <si>
    <t>630.06</t>
  </si>
  <si>
    <t>Cooperation with other groups.</t>
  </si>
  <si>
    <t>630.065</t>
  </si>
  <si>
    <t>Planning activities by department.</t>
  </si>
  <si>
    <t>630.07</t>
  </si>
  <si>
    <t>Workers' compensation law extended to employees of department.</t>
  </si>
  <si>
    <t>630.075</t>
  </si>
  <si>
    <t>Personnel recruitment, development and training.</t>
  </si>
  <si>
    <t>630.08</t>
  </si>
  <si>
    <t>State auditor may examine records — personally identifiable information not to be revealed.</t>
  </si>
  <si>
    <t>630.085</t>
  </si>
  <si>
    <t>Annual report by director, to whom, when, contents.</t>
  </si>
  <si>
    <t>630.09</t>
  </si>
  <si>
    <t>Department to receive federal grants and aids, when — administration — application approval — reports.</t>
  </si>
  <si>
    <t>630.095</t>
  </si>
  <si>
    <t>Copyrights and trademarks by department.</t>
  </si>
  <si>
    <t>630.097</t>
  </si>
  <si>
    <t>Comprehensive children's mental health service system to be developed — team established, members, duties — plan to be developed, content — evaluations to be conducted, when.</t>
  </si>
  <si>
    <t>630.108</t>
  </si>
  <si>
    <t>Interaction between physical and mental health, guidelines for screening and assessment of persons receiving services — rulemaking authority.</t>
  </si>
  <si>
    <t>630.11</t>
  </si>
  <si>
    <t>Patient's rights — limitations.</t>
  </si>
  <si>
    <t>630.115</t>
  </si>
  <si>
    <t>Patient's entitlements — administrative review of violations.</t>
  </si>
  <si>
    <t>630.12</t>
  </si>
  <si>
    <t>No presumptions.</t>
  </si>
  <si>
    <t>630.125</t>
  </si>
  <si>
    <t>Explanation of rights and entitlements.</t>
  </si>
  <si>
    <t>630.127</t>
  </si>
  <si>
    <t>Notification protocols — rulemaking authority.</t>
  </si>
  <si>
    <t>630.13</t>
  </si>
  <si>
    <t>Electroconvulsive therapy, procedure — prohibitions — attorney's fees.</t>
  </si>
  <si>
    <t>630.133</t>
  </si>
  <si>
    <t>Psychosurgery, consent required — not to be performed by department.</t>
  </si>
  <si>
    <t>630.135</t>
  </si>
  <si>
    <t>Rules regarding patient's rights.</t>
  </si>
  <si>
    <t>630.14</t>
  </si>
  <si>
    <t>Records confidential, when — may be disclosed, to whom, how, when — release to be documented — court records confidential, exceptions.</t>
  </si>
  <si>
    <t>630.145</t>
  </si>
  <si>
    <t>Department to release information to next of kin and persons responsible for costs, when.</t>
  </si>
  <si>
    <t>630.15</t>
  </si>
  <si>
    <t>Disclosure of absence to be made, when, to whom.</t>
  </si>
  <si>
    <t>630.155</t>
  </si>
  <si>
    <t>Mistreatment of patient — defined — penalty.</t>
  </si>
  <si>
    <t>630.16</t>
  </si>
  <si>
    <t>Furnishing unfit food — defined — penalty.</t>
  </si>
  <si>
    <t>630.161</t>
  </si>
  <si>
    <t>Investigation of reports of vulnerable person abuse, when.</t>
  </si>
  <si>
    <t>630.162</t>
  </si>
  <si>
    <t>Mandatory reporters — preventing or discouraging reporting, penalty.</t>
  </si>
  <si>
    <t>630.163</t>
  </si>
  <si>
    <t>Mandatory reporting requirements.</t>
  </si>
  <si>
    <t>630.164</t>
  </si>
  <si>
    <t>630.165</t>
  </si>
  <si>
    <t>Suspected abuse of patient, report, by whom made, contents — effect of failure to report — penalty.</t>
  </si>
  <si>
    <t>630.167</t>
  </si>
  <si>
    <t>Investigation of report, when made, by whom — abuse prevention by removal, procedure — reports confidential, privileged, exceptions — immunity of reporter, notification — retaliation prohibited — administrative discharge of employee, appeal procedure.</t>
  </si>
  <si>
    <t>630.168</t>
  </si>
  <si>
    <t>Suspected abuse to be reported.</t>
  </si>
  <si>
    <t>630.17</t>
  </si>
  <si>
    <t>Disqualification for employment because of conviction — appeal process — criminal record review, procedure — registry maintained, when — appeals procedure.</t>
  </si>
  <si>
    <t>630.175</t>
  </si>
  <si>
    <t>Physical and chemical restraints prohibited, exceptions — requirements for collaborative practice arrangements — security escort devices and certain extraordinary measures not considered physical restraint.</t>
  </si>
  <si>
    <t>na</t>
  </si>
  <si>
    <t>630.18</t>
  </si>
  <si>
    <t>Treatment by religious practice to be permitted.</t>
  </si>
  <si>
    <t>630.183</t>
  </si>
  <si>
    <t>Officers may authorize medical treatment for patient.</t>
  </si>
  <si>
    <t>630.186</t>
  </si>
  <si>
    <t>Purchase of food limited to that for use of patients.</t>
  </si>
  <si>
    <t>630.192</t>
  </si>
  <si>
    <t>Limitations on research activities in mental health facilities and programs.</t>
  </si>
  <si>
    <t>630.193</t>
  </si>
  <si>
    <t>Professional review committee to make recommendations to director — committee members, appointment, qualifications, terms, compensation — organization and meetings.</t>
  </si>
  <si>
    <t>630.194</t>
  </si>
  <si>
    <t>Professional review committee to review proposals, make report and recommendations — director to approve or disapprove — to review work in progress.</t>
  </si>
  <si>
    <t>630.196</t>
  </si>
  <si>
    <t>Research review committee at department facilities — committee members, appointment, qualifications, terms, compensation — organization and meetings.</t>
  </si>
  <si>
    <t>630.198</t>
  </si>
  <si>
    <t>Duties of research review committee.</t>
  </si>
  <si>
    <t>630.199</t>
  </si>
  <si>
    <t>Research involving persons civilly detained, sections applicable.</t>
  </si>
  <si>
    <t>630.2</t>
  </si>
  <si>
    <t>630.205</t>
  </si>
  <si>
    <t>Patient or representative liable for costs of services rendered — parents not liable, when — denial of services for inability to pay prohibited, when — department subrogated to rights of patient, parent, or recipient, when.</t>
  </si>
  <si>
    <t>630.21</t>
  </si>
  <si>
    <t>Charges for pay patients — each facility considered a separate unit — director to determine rules for means test and domicile verification — failure to pay, effect — exceptions, emergency treatment for transients — waiver of means test for certain children, when.</t>
  </si>
  <si>
    <t>630.215</t>
  </si>
  <si>
    <t>Pay patient, how determined — estate of patient, court to notify director and conservator — failure to pay, may discharge — appeal.</t>
  </si>
  <si>
    <t>630.22</t>
  </si>
  <si>
    <t>Court actions by department on behalf of institutions — interest on accounts of patients.</t>
  </si>
  <si>
    <t>630.225</t>
  </si>
  <si>
    <t>Pay patient to be provided suitable clothing before admission — may receive gifts of clothing.</t>
  </si>
  <si>
    <t>630.305</t>
  </si>
  <si>
    <t>Funds of patient, control, expenditure, return, safekeeping.</t>
  </si>
  <si>
    <t>630.31</t>
  </si>
  <si>
    <t>Receipt of funds of patient, procedure.</t>
  </si>
  <si>
    <t>630.315</t>
  </si>
  <si>
    <t>Department may become payee for patient, procedure.</t>
  </si>
  <si>
    <t>630.32</t>
  </si>
  <si>
    <t>Disposition of unclaimed funds of patient — escheats, procedure.</t>
  </si>
  <si>
    <t>630.325</t>
  </si>
  <si>
    <t>Disposition of unclaimed personal property of patient.</t>
  </si>
  <si>
    <t>630.33</t>
  </si>
  <si>
    <t>Department may receive gifts — disposal of gift property — mental health trust fund created.</t>
  </si>
  <si>
    <t>630.335</t>
  </si>
  <si>
    <t>Canteens and commissaries authorized — operation.</t>
  </si>
  <si>
    <t>630.34</t>
  </si>
  <si>
    <t>Sheltered workshops and activity centers authorized — operation.</t>
  </si>
  <si>
    <t>630.35</t>
  </si>
  <si>
    <t>Limitation on bank accounts.</t>
  </si>
  <si>
    <t>630.405</t>
  </si>
  <si>
    <t>Purchase of services, procedure — commissioner of administration to cooperate — rules, procedure.</t>
  </si>
  <si>
    <t>630.407</t>
  </si>
  <si>
    <t>Administrative entities may be recognized, when — contracting with vendors — subcontracting — department to promulgate rules.</t>
  </si>
  <si>
    <t>630.41</t>
  </si>
  <si>
    <t>Evaluation of contracts.</t>
  </si>
  <si>
    <t>630.415</t>
  </si>
  <si>
    <t>Terms of contracts.</t>
  </si>
  <si>
    <t>630.42</t>
  </si>
  <si>
    <t>Affiliation agreements from vendors required.</t>
  </si>
  <si>
    <t>630.425</t>
  </si>
  <si>
    <t>Incentive grants authorized — rules and regulations — duration of grants.</t>
  </si>
  <si>
    <t>630.43</t>
  </si>
  <si>
    <t>Commissioner of administration to make rules and regulations for incentive grants.</t>
  </si>
  <si>
    <t>630.435</t>
  </si>
  <si>
    <t>Affiliation agreements from grantees required.</t>
  </si>
  <si>
    <t>630.44</t>
  </si>
  <si>
    <t>Payment to grantees, procedure.</t>
  </si>
  <si>
    <t>630.445</t>
  </si>
  <si>
    <t>Records required of vendors or grantees, contents — access for inspection.</t>
  </si>
  <si>
    <t>630.45</t>
  </si>
  <si>
    <t>Duplication of programs to be avoided.</t>
  </si>
  <si>
    <t>630.455</t>
  </si>
  <si>
    <t>Attorney general to seek restitution for department.</t>
  </si>
  <si>
    <t>630.46</t>
  </si>
  <si>
    <t>Overpayment, defined — overpayment reimbursement request by department, procedure, review procedure — interest, amount, when — collection of overpayment, attorney general.</t>
  </si>
  <si>
    <t>630.462</t>
  </si>
  <si>
    <t>Contractors for community psychiatric rehabilitation, reviews, how conducted.</t>
  </si>
  <si>
    <t>630.505</t>
  </si>
  <si>
    <t>Department to name facilities.</t>
  </si>
  <si>
    <t>630.51</t>
  </si>
  <si>
    <t>Inventory of facilities — plan for new facilities.</t>
  </si>
  <si>
    <t>630.525</t>
  </si>
  <si>
    <t>Destruction of obsolete structures — procedure.</t>
  </si>
  <si>
    <t>630.535</t>
  </si>
  <si>
    <t>Unneeded property may be transferred to another state agency — procedure.</t>
  </si>
  <si>
    <t>630.54</t>
  </si>
  <si>
    <t>Proposed transfers and conveyances to be reviewed.</t>
  </si>
  <si>
    <t>630.545</t>
  </si>
  <si>
    <t>Board and living quarters for employees of facilities.</t>
  </si>
  <si>
    <t>630.546</t>
  </si>
  <si>
    <t>Lease purchase agreement authorized for use of facilities constructed by private developer on grounds of existing St. Louis state hospital, procedure — deemed to be public works, wage rate.</t>
  </si>
  <si>
    <t>630.55</t>
  </si>
  <si>
    <t>Centralized supply warehouses established, costs — mental health central supply fund, created, administered — charges, operation of fund.</t>
  </si>
  <si>
    <t>630.575</t>
  </si>
  <si>
    <t>Council created, members, duties, terms, meetings.</t>
  </si>
  <si>
    <t>630.58</t>
  </si>
  <si>
    <t>Education and awareness programs established — cooperation of state agencies.</t>
  </si>
  <si>
    <t>630.605</t>
  </si>
  <si>
    <t>Placement programs to be maintained.</t>
  </si>
  <si>
    <t>630.61</t>
  </si>
  <si>
    <t>Applications for placement — criteria to be considered.</t>
  </si>
  <si>
    <t>630.615</t>
  </si>
  <si>
    <t>Program standards to be considered — prior to placement.</t>
  </si>
  <si>
    <t>630.62</t>
  </si>
  <si>
    <t>Facilities and programs to be utilized in making placements.</t>
  </si>
  <si>
    <t>630.625</t>
  </si>
  <si>
    <t>630.63</t>
  </si>
  <si>
    <t>Alternative proposals to be prepared.</t>
  </si>
  <si>
    <t>630.635</t>
  </si>
  <si>
    <t>Procedure when consent not given — review panel to be named — notice and hearing required — appeal — emergency transfers may be made.</t>
  </si>
  <si>
    <t>630.64</t>
  </si>
  <si>
    <t>Costs of benefits may be paid by department — recovery.</t>
  </si>
  <si>
    <t>630.645</t>
  </si>
  <si>
    <t>Follow-up care.</t>
  </si>
  <si>
    <t>630.65</t>
  </si>
  <si>
    <t>Cooperation with department of social services.</t>
  </si>
  <si>
    <t>630.655</t>
  </si>
  <si>
    <t>Rules for standards for placement facilities and programs — required standards.</t>
  </si>
  <si>
    <t>630.656</t>
  </si>
  <si>
    <t>Waiver or exception request of administrative rule or standard, procedure.</t>
  </si>
  <si>
    <t>630.66</t>
  </si>
  <si>
    <t>Written contracts required.</t>
  </si>
  <si>
    <t>630.705</t>
  </si>
  <si>
    <t>Rules for standards for facilities and programs for persons affected by mental disorder, mental illness, or developmental disability — classification of facilities and programs — certain facilities and programs not to be licensed.</t>
  </si>
  <si>
    <t>630.71</t>
  </si>
  <si>
    <t>Required standards.</t>
  </si>
  <si>
    <t>630.715</t>
  </si>
  <si>
    <t>Licensing of residential facilities and day programs — fee — affidavit.</t>
  </si>
  <si>
    <t>630.717</t>
  </si>
  <si>
    <t>Alcohol and drug abuse facilities and programs exempt — fire, safety standards compliance — report to general assembly.</t>
  </si>
  <si>
    <t>630.72</t>
  </si>
  <si>
    <t>Issuance of license, term — temporary permits, when — may be transferable — posting.</t>
  </si>
  <si>
    <t>630.725</t>
  </si>
  <si>
    <t>Denial or revocation — appeal — determination by administrative hearing commission — notice of revocation, when.</t>
  </si>
  <si>
    <t>630.73</t>
  </si>
  <si>
    <t>Inspection by department and others, when — may be ordered, when.</t>
  </si>
  <si>
    <t>630.735</t>
  </si>
  <si>
    <t>630.74</t>
  </si>
  <si>
    <t>Penalty for failure to obtain license — attorney general to represent department — relief to be granted.</t>
  </si>
  <si>
    <t>630.745</t>
  </si>
  <si>
    <t>Noncompliance with law revealed by inspection — procedure — corrective measures, time limit — reinspection, when — probationary license — posting of noncompliance notices.</t>
  </si>
  <si>
    <t>630.75</t>
  </si>
  <si>
    <t>Procedure upon finding of noncompliance which may present health or safety dangers.</t>
  </si>
  <si>
    <t>630.755</t>
  </si>
  <si>
    <t>Injunctive relief may be requested — action to have priority — civil penalties may be assessed, procedure.</t>
  </si>
  <si>
    <t>630.76</t>
  </si>
  <si>
    <t>Patients to have same rights as those for residents of nursing homes.</t>
  </si>
  <si>
    <t>630.763</t>
  </si>
  <si>
    <t>Receiver may be requested, by whom, when.</t>
  </si>
  <si>
    <t>630.766</t>
  </si>
  <si>
    <t>Monitor may be assigned by department — to advise operator as to compliance — report to department.</t>
  </si>
  <si>
    <t>630.769</t>
  </si>
  <si>
    <t>Venue for appointment of receiver — copy of petition to be provided — hearing thereon within five days, determination within fifteen — court to appoint receiver if grounds exist.</t>
  </si>
  <si>
    <t>630.772</t>
  </si>
  <si>
    <t>Emergency procedure.</t>
  </si>
  <si>
    <t>630.775</t>
  </si>
  <si>
    <t>Powers and duties of receiver.</t>
  </si>
  <si>
    <t>630.778</t>
  </si>
  <si>
    <t>Receiver may disregard certain contracts — factors to be considered — court may order temporary noncompliance.</t>
  </si>
  <si>
    <t>630.781</t>
  </si>
  <si>
    <t>630.784</t>
  </si>
  <si>
    <t>Receiver may receive license.</t>
  </si>
  <si>
    <t>630.787</t>
  </si>
  <si>
    <t>Receivership may be terminated by court, when.</t>
  </si>
  <si>
    <t>630.79</t>
  </si>
  <si>
    <t>Accounting of receiver, when — judgment for deficiencies — priority of receiver's claim.</t>
  </si>
  <si>
    <t>630.793</t>
  </si>
  <si>
    <t>Liabilities of receivers and licensees.</t>
  </si>
  <si>
    <t>630.805</t>
  </si>
  <si>
    <t>Nonresidents may be returned to place of residence, when — reciprocal agreements authorized — transportation costs.</t>
  </si>
  <si>
    <t>630.81</t>
  </si>
  <si>
    <t>Compact enacted — form.</t>
  </si>
  <si>
    <t>630.815</t>
  </si>
  <si>
    <t>Director of department to make rules — cooperate in administration.</t>
  </si>
  <si>
    <t>630.82</t>
  </si>
  <si>
    <t>Supplementary agreements authorized, when effective.</t>
  </si>
  <si>
    <t>630.825</t>
  </si>
  <si>
    <t>630.83</t>
  </si>
  <si>
    <t>Transfer of patient, duty of administrator.</t>
  </si>
  <si>
    <t>630.835</t>
  </si>
  <si>
    <t>Copies of law furnished other states.</t>
  </si>
  <si>
    <t>630.85</t>
  </si>
  <si>
    <t>630.855</t>
  </si>
  <si>
    <t>Contracts authorized, limitations.</t>
  </si>
  <si>
    <t>630.875</t>
  </si>
  <si>
    <t>Citation of law — definitions — program created, purpose — requirements — rulemaking authority.</t>
  </si>
  <si>
    <t>630.925</t>
  </si>
  <si>
    <t>Mental health fatality review panel established, members, duties.</t>
  </si>
  <si>
    <t>630.927</t>
  </si>
  <si>
    <t>630.945</t>
  </si>
  <si>
    <t>Maximum and intermediate facilities, work hours limited — exception for emergencies.</t>
  </si>
  <si>
    <t>630.95</t>
  </si>
  <si>
    <t>630.975</t>
  </si>
  <si>
    <t>Rulemaking authority — disclosure of records, when.</t>
  </si>
  <si>
    <t>630.1</t>
  </si>
  <si>
    <t>Office of comprehensive child mental health established, duties — staff authorized.</t>
  </si>
  <si>
    <t>630.1005</t>
  </si>
  <si>
    <t>Comprehensive child mental health clinical advisory council established, members, duties.</t>
  </si>
  <si>
    <t>Alcohol and Drug Abuse</t>
  </si>
  <si>
    <t>631.005</t>
  </si>
  <si>
    <t>631.01</t>
  </si>
  <si>
    <t>Responsibilities, powers, functions and duties of division.</t>
  </si>
  <si>
    <t>631.015</t>
  </si>
  <si>
    <t>Division director to be chief administrative officer.</t>
  </si>
  <si>
    <t>631.02</t>
  </si>
  <si>
    <t>Advisory council on alcohol and drug abuse — members, terms, qualifications, appointment — organization, meetings — duties.</t>
  </si>
  <si>
    <t>631.025</t>
  </si>
  <si>
    <t>Services to be provided.</t>
  </si>
  <si>
    <t>631.03</t>
  </si>
  <si>
    <t>Department to develop state plan, contents.</t>
  </si>
  <si>
    <t>631.035</t>
  </si>
  <si>
    <t>Department director to establish regions.</t>
  </si>
  <si>
    <t>631.04</t>
  </si>
  <si>
    <t>Department director may establish regional councils — division director to appoint members — terms and qualifications of members.</t>
  </si>
  <si>
    <t>631.045</t>
  </si>
  <si>
    <t>Duties of regional advisory councils — plans.</t>
  </si>
  <si>
    <t>631.05</t>
  </si>
  <si>
    <t>Facilities and programs of department shall include certain standards for persons receiving alcohol and drug abuse treatment.</t>
  </si>
  <si>
    <t>631.095</t>
  </si>
  <si>
    <t>Comprehensive substance treatment and rehabilitation program — department of social services may seek IMD exclusion waiver.</t>
  </si>
  <si>
    <t>631.1</t>
  </si>
  <si>
    <t>Facilities for treatment of alcohol and drug abuse, service areas.</t>
  </si>
  <si>
    <t>631.102</t>
  </si>
  <si>
    <t>Methadone treatment programs, department to develop criteria to locate.</t>
  </si>
  <si>
    <t>631.105</t>
  </si>
  <si>
    <t>Voluntary admission to treatment facility.</t>
  </si>
  <si>
    <t>631.11</t>
  </si>
  <si>
    <t>Discharge of voluntary client, when — denial of request for release, when, effect.</t>
  </si>
  <si>
    <t>631.115</t>
  </si>
  <si>
    <t>Detention for evaluation and treatment, who may request — procedure — duration.</t>
  </si>
  <si>
    <t>631.12</t>
  </si>
  <si>
    <t>Involuntary detention — request by professionals — procedure — duration.</t>
  </si>
  <si>
    <t>631.125</t>
  </si>
  <si>
    <t>Facilities to accept certain applicants, when.</t>
  </si>
  <si>
    <t>631.13</t>
  </si>
  <si>
    <t>Information to be furnished to patient, assistance.</t>
  </si>
  <si>
    <t>631.135</t>
  </si>
  <si>
    <t>Information to be furnished to patient and others.</t>
  </si>
  <si>
    <t>631.14</t>
  </si>
  <si>
    <t>Additional detention may be requested — contents of petition.</t>
  </si>
  <si>
    <t>631.145</t>
  </si>
  <si>
    <t>Hearing for continued detention, procedure — patient's rights relating thereto.</t>
  </si>
  <si>
    <t>631.15</t>
  </si>
  <si>
    <t>Further additional detention may be requested — hearing to be held when — treatment plan to be presented.</t>
  </si>
  <si>
    <t>631.155</t>
  </si>
  <si>
    <t>Custody ordered to director of department, duty of placement.</t>
  </si>
  <si>
    <t>631.16</t>
  </si>
  <si>
    <t>Hospitalization outside treatment facility, when.</t>
  </si>
  <si>
    <t>631.165</t>
  </si>
  <si>
    <t>Transfer of patient to a mental health facility, when, procedure.</t>
  </si>
  <si>
    <t>631.17</t>
  </si>
  <si>
    <t>Head of facility may request sheriff to return absent client, when.</t>
  </si>
  <si>
    <t>631.175</t>
  </si>
  <si>
    <t>Other sections which apply to alcohol or drug abuse facilities.</t>
  </si>
  <si>
    <t>Comprehensive Psychiatric Services</t>
  </si>
  <si>
    <t>632.005</t>
  </si>
  <si>
    <t>632.01</t>
  </si>
  <si>
    <t>632.015</t>
  </si>
  <si>
    <t>632.02</t>
  </si>
  <si>
    <t>Advisory council for comprehensive psychiatric services — members, number, terms, qualifications, appointment — organization, meetings — duties.</t>
  </si>
  <si>
    <t>632.025</t>
  </si>
  <si>
    <t>632.03</t>
  </si>
  <si>
    <t>632.035</t>
  </si>
  <si>
    <t>632.04</t>
  </si>
  <si>
    <t>632.045</t>
  </si>
  <si>
    <t>Duties of regional advisory councils — plans — employment of staff.</t>
  </si>
  <si>
    <t>632.05</t>
  </si>
  <si>
    <t>Division to identify community-based services.</t>
  </si>
  <si>
    <t>632.055</t>
  </si>
  <si>
    <t>Division to provide services.</t>
  </si>
  <si>
    <t>632.06</t>
  </si>
  <si>
    <t>Department may establish outpatient clinics — cooperation with others.</t>
  </si>
  <si>
    <t>632.07</t>
  </si>
  <si>
    <t>Department of social services to cooperate with mental health department — consent for minors required.</t>
  </si>
  <si>
    <t>632.105</t>
  </si>
  <si>
    <t>Adults to be accepted for evaluation, when, by whom — may then be admitted to mental health facility — consent required.</t>
  </si>
  <si>
    <t>632.11</t>
  </si>
  <si>
    <t>Minors to be accepted for evaluation, when, by whom — may then be admitted to mental health facility — parent or guardian to consent — peace officer may transport to facility, when.</t>
  </si>
  <si>
    <t>632.115</t>
  </si>
  <si>
    <t>Juveniles to be admitted by heads of facilities when committed.</t>
  </si>
  <si>
    <t>632.12</t>
  </si>
  <si>
    <t>Incompetents to be accepted by heads of facilities upon application — duration of admission for evaluation — consent may be authorized.</t>
  </si>
  <si>
    <t>632.15</t>
  </si>
  <si>
    <t>Release of voluntary patients — voluntary patient may be involuntarily detained, procedure.</t>
  </si>
  <si>
    <t>632.155</t>
  </si>
  <si>
    <t>Release of voluntary minor patients, consent required — may be involuntarily detained, when, procedure.</t>
  </si>
  <si>
    <t>632.175</t>
  </si>
  <si>
    <t>Review of patient's condition, by whom, when — release or placement — copy of review to be given.</t>
  </si>
  <si>
    <t>632.3</t>
  </si>
  <si>
    <t>Procedure when a likelihood of serious harm is alleged.</t>
  </si>
  <si>
    <t>632.305</t>
  </si>
  <si>
    <t>Detention for evaluation and treatment, who may request — procedure — duration — disposition after application.</t>
  </si>
  <si>
    <t>632.31</t>
  </si>
  <si>
    <t>Facilities to accept certain applicants — evaluation to follow — transportation back to place of residence.</t>
  </si>
  <si>
    <t>632.312</t>
  </si>
  <si>
    <t>Transportation costs, sheriff may be reimbursed.</t>
  </si>
  <si>
    <t>632.315</t>
  </si>
  <si>
    <t>Copies of admission application to be furnished.</t>
  </si>
  <si>
    <t>632.32</t>
  </si>
  <si>
    <t>Time limits for certain procedures.</t>
  </si>
  <si>
    <t>632.325</t>
  </si>
  <si>
    <t>Information to be furnished to patient and others, when.</t>
  </si>
  <si>
    <t>632.33</t>
  </si>
  <si>
    <t>Additional detention and treatment may be requested — contents of petition.</t>
  </si>
  <si>
    <t>632.335</t>
  </si>
  <si>
    <t>Court procedures relating to continued detention or outpatient detention and treatment — continued detention may be ordered — patient's rights relating thereto.</t>
  </si>
  <si>
    <t>632.337</t>
  </si>
  <si>
    <t>Immediate inpatient detention during court-ordered outpatient detention and treatment, procedure.</t>
  </si>
  <si>
    <t>632.34</t>
  </si>
  <si>
    <t>Further additional detention or outpatient detention and treatment may be requested — hearing to be held, when — treatment plan to be presented.</t>
  </si>
  <si>
    <t>632.345</t>
  </si>
  <si>
    <t>Physician or licensed psychologist to be appointed, qualifications — detention to be continued, how long.</t>
  </si>
  <si>
    <t>632.35</t>
  </si>
  <si>
    <t>Conduct of hearing — jury question — result.</t>
  </si>
  <si>
    <t>632.355</t>
  </si>
  <si>
    <t>Additional detention or period of outpatient detention and treatment may be ordered, when.</t>
  </si>
  <si>
    <t>632.36</t>
  </si>
  <si>
    <t>Discharge of patient, when — procedure.</t>
  </si>
  <si>
    <t>632.365</t>
  </si>
  <si>
    <t>Where detention to take place.</t>
  </si>
  <si>
    <t>632.37</t>
  </si>
  <si>
    <t>Transfer of patient by department — hearing on transfer of minor to adult ward — consent required — notice to be given — considerations — transfer to federal facility, notice, restrictions.</t>
  </si>
  <si>
    <t>632.375</t>
  </si>
  <si>
    <t>Patient to be evaluated, when — report to certain persons — court may consider continuation of detention.</t>
  </si>
  <si>
    <t>632.38</t>
  </si>
  <si>
    <t>Provisions of chapter not to apply to certain persons.</t>
  </si>
  <si>
    <t>632.385</t>
  </si>
  <si>
    <t>Patient to be placed outside facility, when — conditions — duration — furloughs — modification of orders — notice requirements.</t>
  </si>
  <si>
    <t>632.39</t>
  </si>
  <si>
    <t>Head of program to release certain patients — notification to interested parties — involuntary patient may become voluntary, notification to interested parties.</t>
  </si>
  <si>
    <t>632.392</t>
  </si>
  <si>
    <t>Release of patient involuntarily detained, duties of department — educational materials — disclosure of confidential information — "care provider" defined.</t>
  </si>
  <si>
    <t>632.395</t>
  </si>
  <si>
    <t>Court may order transfer of custody to federal facility, when — head of federal facility to be successor administrator — court to retain jurisdiction — orders from courts of other states to be observed in this state.</t>
  </si>
  <si>
    <t>632.4</t>
  </si>
  <si>
    <t>Reexamination of detained person.</t>
  </si>
  <si>
    <t>632.405</t>
  </si>
  <si>
    <t>Prosecutor's duties.</t>
  </si>
  <si>
    <t>632.41</t>
  </si>
  <si>
    <t>Venue — change of jurisdiction.</t>
  </si>
  <si>
    <t>632.415</t>
  </si>
  <si>
    <t>Court to maintain register of attorneys available to represent patients — state to pay certain attorney's fees.</t>
  </si>
  <si>
    <t>632.42</t>
  </si>
  <si>
    <t>Certain examining physicians to be paid by state.</t>
  </si>
  <si>
    <t>632.425</t>
  </si>
  <si>
    <t>Physician-patient, psychologist-patient privileges waived in detention proceedings.</t>
  </si>
  <si>
    <t>632.43</t>
  </si>
  <si>
    <t>Appeals — to have priority — attorney general to be notified and to represent state.</t>
  </si>
  <si>
    <t>632.435</t>
  </si>
  <si>
    <t>Habeas corpus.</t>
  </si>
  <si>
    <t>632.44</t>
  </si>
  <si>
    <t>No liability for health care professionals, public officials and certain peace officers.</t>
  </si>
  <si>
    <t>632.445</t>
  </si>
  <si>
    <t>No liability for petitioners.</t>
  </si>
  <si>
    <t>632.45</t>
  </si>
  <si>
    <t>Representation by attorney required — duties of attorney.</t>
  </si>
  <si>
    <t>632.455</t>
  </si>
  <si>
    <t>Patient, absent without permission, return may be requested, when.</t>
  </si>
  <si>
    <t>632.475</t>
  </si>
  <si>
    <t>Sexual psychopaths committed before August 13, 1980, effect — application for release, hearing procedure — law officers to be given notice of probation or discharge.</t>
  </si>
  <si>
    <t>632.48</t>
  </si>
  <si>
    <t>632.483</t>
  </si>
  <si>
    <t>Notice to attorney general, when — contents of notice — immunity from liability, when — multidisciplinary team established — prosecutors' review committee established.</t>
  </si>
  <si>
    <t>632.484</t>
  </si>
  <si>
    <t>Detention and evaluation of persons alleged to be sexually violent predators — duties of attorney general and department of mental health.</t>
  </si>
  <si>
    <t>632.486</t>
  </si>
  <si>
    <t>Petition filed by attorney general, when — copy of multidisciplinary team's assessment to be filed with petition.</t>
  </si>
  <si>
    <t>632.489</t>
  </si>
  <si>
    <t>Probable cause determined — sexually violent predator taken into custody, when — hearing, procedure — examination by department of mental health.</t>
  </si>
  <si>
    <t>632.492</t>
  </si>
  <si>
    <t>Trial — procedure — assistance of counsel, right to jury, when.</t>
  </si>
  <si>
    <t>632.495</t>
  </si>
  <si>
    <t>Unanimous verdict required — offender committed to custody of department of mental health, when — contracting with county jails, when — release, when — mistrial procedures.</t>
  </si>
  <si>
    <t>632.498</t>
  </si>
  <si>
    <t>Annual examination of mental condition, not required, when — annual review by the court — petition for release, hearing, procedures (when director disapproves).</t>
  </si>
  <si>
    <t>632.501</t>
  </si>
  <si>
    <t>Petition for release — hearing (when director approves).</t>
  </si>
  <si>
    <t>632.504</t>
  </si>
  <si>
    <t>Subsequent petitions for release — approval or denial procedures.</t>
  </si>
  <si>
    <t>632.505</t>
  </si>
  <si>
    <t>Conditional release — interagency agreements for supervision, plan — court review of plan, order, conditions — copy of order — continuing control and care — modifications — violations — agreements with private entities — fee, rulemaking authority — escape — notification to local law enforcement, when.</t>
  </si>
  <si>
    <t>632.507</t>
  </si>
  <si>
    <t>Attorney general to inform victims — notification of proceedings.</t>
  </si>
  <si>
    <t>632.51</t>
  </si>
  <si>
    <t>Release of information, when.</t>
  </si>
  <si>
    <t>632.513</t>
  </si>
  <si>
    <t>Sealed records of proceedings — access permitted, when.</t>
  </si>
  <si>
    <t>632.52</t>
  </si>
  <si>
    <t>Offender committing violence against an employee--definitions--penalty--damage of property, violation, penalty.</t>
  </si>
  <si>
    <t>632.525</t>
  </si>
  <si>
    <t>Abrogation of case law, sexually violent offense definition.</t>
  </si>
  <si>
    <t>632.55</t>
  </si>
  <si>
    <t>632.553</t>
  </si>
  <si>
    <t>Department to designate county for demonstration project — advisory board, members, duties — project goals.</t>
  </si>
  <si>
    <t>632.555</t>
  </si>
  <si>
    <t>Governing board for project, members, terms, duties.</t>
  </si>
  <si>
    <t>632.557</t>
  </si>
  <si>
    <t>Reports to governor and general assembly.</t>
  </si>
  <si>
    <t>632.56</t>
  </si>
  <si>
    <t>Mental health care provider requirements.</t>
  </si>
  <si>
    <t>632.575</t>
  </si>
  <si>
    <t>Unlawful use of unmanned aircraft over a mental health hospital, offense of — permissible acts — signage — violation, penalty.</t>
  </si>
  <si>
    <t>Intellectual Disabilities and Developmental Disabilities</t>
  </si>
  <si>
    <t>633.005</t>
  </si>
  <si>
    <t>633.01</t>
  </si>
  <si>
    <t>633.015</t>
  </si>
  <si>
    <t>633.02</t>
  </si>
  <si>
    <t>Advisory council on developmental disabilities — members, number, terms, qualifications, appointment — organization, meetings — duties.</t>
  </si>
  <si>
    <t>633.025</t>
  </si>
  <si>
    <t>633.027</t>
  </si>
  <si>
    <t>Developmentally disabled persons to be served.</t>
  </si>
  <si>
    <t>633.029</t>
  </si>
  <si>
    <t>Definition to determine status of eligibility.</t>
  </si>
  <si>
    <t>633.03</t>
  </si>
  <si>
    <t>633.032</t>
  </si>
  <si>
    <t>Mental health department to develop a plan for the needs of persons on waitlist for services — report required, made to whom, when.</t>
  </si>
  <si>
    <t>633.033</t>
  </si>
  <si>
    <t>Departments of mental health and social services to prepare plan for mental health services and support needs for children and persons seventeen years — report required when.</t>
  </si>
  <si>
    <t>633.035</t>
  </si>
  <si>
    <t>633.04</t>
  </si>
  <si>
    <t>633.045</t>
  </si>
  <si>
    <t>633.05</t>
  </si>
  <si>
    <t>Regional councils to review, advise and recommend — duties.</t>
  </si>
  <si>
    <t>633.1</t>
  </si>
  <si>
    <t>Department to establish regional centers.</t>
  </si>
  <si>
    <t>633.105</t>
  </si>
  <si>
    <t>Regional centers to secure services.</t>
  </si>
  <si>
    <t>633.11</t>
  </si>
  <si>
    <t>What services may be provided — consent required, when.</t>
  </si>
  <si>
    <t>633.115</t>
  </si>
  <si>
    <t>Entities to be used by regional centers.</t>
  </si>
  <si>
    <t>633.12</t>
  </si>
  <si>
    <t>Referral for admission to facility, when — admission or rejection, appeal — consent.</t>
  </si>
  <si>
    <t>633.125</t>
  </si>
  <si>
    <t>Discharge from facility, when — may be denied, procedure thereafter — referral to regional center for placement, when.</t>
  </si>
  <si>
    <t>633.13</t>
  </si>
  <si>
    <t>Evaluation of residents required — discharge thereafter.</t>
  </si>
  <si>
    <t>633.135</t>
  </si>
  <si>
    <t>Refusal of consent for placement or discharge, effect — procedure — department director to make final determination — appeal, procedure — burden of proof.</t>
  </si>
  <si>
    <t>633.14</t>
  </si>
  <si>
    <t>Return of absentee, procedure.</t>
  </si>
  <si>
    <t>633.145</t>
  </si>
  <si>
    <t>Transfer of patient between facilities by department — notice, consent.</t>
  </si>
  <si>
    <t>633.15</t>
  </si>
  <si>
    <t>Transfer of patient to mental health facility by head of developmental disability facility, how.</t>
  </si>
  <si>
    <t>633.155</t>
  </si>
  <si>
    <t>Admission for respite care for limited time only.</t>
  </si>
  <si>
    <t>633.16</t>
  </si>
  <si>
    <t>Emergency admission may be made, duration, conditions.</t>
  </si>
  <si>
    <t>633.17</t>
  </si>
  <si>
    <t>633.175</t>
  </si>
  <si>
    <t>Community awareness program — administration of family support program.</t>
  </si>
  <si>
    <t>633.19</t>
  </si>
  <si>
    <t>633.2</t>
  </si>
  <si>
    <t>Commission established, members, duties.</t>
  </si>
  <si>
    <t>633.21</t>
  </si>
  <si>
    <t>Office of autism services established, duties — autism spectrum disorder defined.</t>
  </si>
  <si>
    <t>633.22</t>
  </si>
  <si>
    <t>Definitions — programs for persons with autism to be established — state to be divided into regions, regional projects, purchase of services — regional councils — advisory committee, duties — rulemaking authority.</t>
  </si>
  <si>
    <t>633.3</t>
  </si>
  <si>
    <t>Group homes and facilities subject to federal and state law — workers subject to training requirements — rulemaking authority.</t>
  </si>
  <si>
    <t>633.303</t>
  </si>
  <si>
    <t>Termination of workers on disqualification registry.</t>
  </si>
  <si>
    <t>633.306</t>
  </si>
  <si>
    <t>Comprehensive report required, contents — annual report to general assembly, contents.</t>
  </si>
  <si>
    <t>633.309</t>
  </si>
  <si>
    <t>No transfer to homes or facilities with noncompliance notices.</t>
  </si>
  <si>
    <t>633.401</t>
  </si>
  <si>
    <t>Definitions — assessment imposed, formula — rates of payment — fund created, use of moneys — record-keeping requirements — report — appeal process — rulemaking authority — expiration date.</t>
  </si>
  <si>
    <t>633.42</t>
  </si>
  <si>
    <t>Dyslexia defined — task force created, members, duties, recommendations — expiration date.</t>
  </si>
  <si>
    <t>Department of Natural Resources</t>
  </si>
  <si>
    <t>640.01</t>
  </si>
  <si>
    <t>Department created — director, appointment, powers, duties — transfer of certain agencies.</t>
  </si>
  <si>
    <t>640.012</t>
  </si>
  <si>
    <t>Burden of proof in contested cases heard by administrative hearing commission, exceptions.</t>
  </si>
  <si>
    <t>640.013</t>
  </si>
  <si>
    <t>Appeals from certain environmental decisions to be heard by administrative hearing commission.</t>
  </si>
  <si>
    <t>640.015</t>
  </si>
  <si>
    <t>Environmental conditions or standards, rules to cite specific law or authority relied upon — regulatory impact report required, contents, procedure, not required when — section not applicable, when.</t>
  </si>
  <si>
    <t>640.016</t>
  </si>
  <si>
    <t>Permit restrictions by department of natural resources prohibited in absence of statutory authority — permit issuance procedures — denial of permit, basis to be detailed — approval of permit not to be altered for one year, when.</t>
  </si>
  <si>
    <t>640.017</t>
  </si>
  <si>
    <t>Unified permit schedule authorized for activities requiring multiple permits — director's duties — procedure — rulemaking authority.</t>
  </si>
  <si>
    <t>640.018</t>
  </si>
  <si>
    <t>Permit issuance after expiration of statutorily required time frame — engineering plans, specifications and designs — permit application or modification, statement required, use by department.</t>
  </si>
  <si>
    <t>640.026</t>
  </si>
  <si>
    <t>Enforcement and penalties, list of documents produced for external dissemination — JCAR review, contents.</t>
  </si>
  <si>
    <t>640.03</t>
  </si>
  <si>
    <t>Interagency plan, department of natural resources and department of conservation.</t>
  </si>
  <si>
    <t>640.033</t>
  </si>
  <si>
    <t>Department may not adopt certain rules.</t>
  </si>
  <si>
    <t>640.035</t>
  </si>
  <si>
    <t>Environmental control — conservation programs — department's duty to maintain records, content.</t>
  </si>
  <si>
    <t>640.04</t>
  </si>
  <si>
    <t>Cleanup of controlled substance laboratories — rules — fund.</t>
  </si>
  <si>
    <t>640.045</t>
  </si>
  <si>
    <t>Revolving fund for cash transactions for sale of items made by Department of Natural Resources divisions established.</t>
  </si>
  <si>
    <t>640.065</t>
  </si>
  <si>
    <t>Revolving services fund created, use of moneys.</t>
  </si>
  <si>
    <t>640.075</t>
  </si>
  <si>
    <t>Brochures on Thomas Hart Benton murals and capitol art work, publication.</t>
  </si>
  <si>
    <t>640.078</t>
  </si>
  <si>
    <t>Federal Clean Water Act and federal Safe Drinking Water Act, tax refunds in violation of — department of natural resources to identify other appropriated funds to department for transfer to the state general revenue fund.</t>
  </si>
  <si>
    <t>640.08</t>
  </si>
  <si>
    <t>E. coli measuring standard — posting of signs when beaches exceed, language — authority to close beaches.</t>
  </si>
  <si>
    <t>640.09</t>
  </si>
  <si>
    <t>Implementation impact report, submitted to whom — criteria.</t>
  </si>
  <si>
    <t>640.099</t>
  </si>
  <si>
    <t>Nonseverability of act.</t>
  </si>
  <si>
    <t>640.1</t>
  </si>
  <si>
    <t>Commission, duties, promulgate rules — political subdivisions may set certain additional standards — certain departments test water supply, when — fees, amount — federal compliance — customer fees, effective, when.</t>
  </si>
  <si>
    <t>640.102</t>
  </si>
  <si>
    <t>640.105</t>
  </si>
  <si>
    <t>Commission established, members appointed — organization — reimbursement for expenses.</t>
  </si>
  <si>
    <t>640.107</t>
  </si>
  <si>
    <t>Drinking water revolving fund — loans and grants — funds for training and technical assistance.</t>
  </si>
  <si>
    <t>640.11</t>
  </si>
  <si>
    <t>Fund established — deposits, disbursements — unexpended balance not transferred.</t>
  </si>
  <si>
    <t>640.115</t>
  </si>
  <si>
    <t>Information to be furnished — approval of supplies — system changes to conform to rules — permit applications — appeals.</t>
  </si>
  <si>
    <t>640.116</t>
  </si>
  <si>
    <t>Exemption from rules, system exclusively serving charitable or benevolent organization, when.</t>
  </si>
  <si>
    <t>640.12</t>
  </si>
  <si>
    <t>Tests, required when — inspections, sampling, entry denied, procedure — publication, community water quality — lead-free construction and repair materials required, exceptions.</t>
  </si>
  <si>
    <t>640.125</t>
  </si>
  <si>
    <t>Test results to be reported — records to be retained — notices — information to be provided.</t>
  </si>
  <si>
    <t>640.128</t>
  </si>
  <si>
    <t>Voluntary reporting by permit holders, department to notify local and state health departments of potential risks.</t>
  </si>
  <si>
    <t>640.13</t>
  </si>
  <si>
    <t>Emergencies — actions to be taken — water systems in violation, penalties.</t>
  </si>
  <si>
    <t>640.131</t>
  </si>
  <si>
    <t>Administrative penalties.</t>
  </si>
  <si>
    <t>640.135</t>
  </si>
  <si>
    <t>Fluoride rules prohibited.</t>
  </si>
  <si>
    <t>640.136</t>
  </si>
  <si>
    <t>Fluoridation modification, notification to department and customers, when.</t>
  </si>
  <si>
    <t>640.137</t>
  </si>
  <si>
    <t>Source water of public water systems — duties of department — petition program authorized.</t>
  </si>
  <si>
    <t>640.14</t>
  </si>
  <si>
    <t>Department may cooperate with others — may receive aid, conduct training and research — may financially assist in construction of water systems.</t>
  </si>
  <si>
    <t>640.141</t>
  </si>
  <si>
    <t>Citation of law — definition of public water system.</t>
  </si>
  <si>
    <t>640.142</t>
  </si>
  <si>
    <t>Plan for identifying and mitigating cyber risk — exemption, when — inapplicability, when.</t>
  </si>
  <si>
    <t>640.144</t>
  </si>
  <si>
    <t>Value inspection program, requirements — hydrant inspection program, requirements — inapplicability, when.</t>
  </si>
  <si>
    <t>640.145</t>
  </si>
  <si>
    <t>Report, contents — inapplicability, when.</t>
  </si>
  <si>
    <t>640.153</t>
  </si>
  <si>
    <t>Home energy audits — definitions — certification process.</t>
  </si>
  <si>
    <t>640.155</t>
  </si>
  <si>
    <t>Energy information, defined — confidentiality — penalty for disclosure.</t>
  </si>
  <si>
    <t>640.157</t>
  </si>
  <si>
    <t>Energy center to serve as coordinator of energy sustainability activities, duties.</t>
  </si>
  <si>
    <t>640.16</t>
  </si>
  <si>
    <t>Energy futures fund created, use of moneys.</t>
  </si>
  <si>
    <t>640.22</t>
  </si>
  <si>
    <t>Natural resources protection fund created — purpose — funding — administration — fund relapses into general fund, when.</t>
  </si>
  <si>
    <t>640.235</t>
  </si>
  <si>
    <t>Damages received, use, limit, purpose — additional funds used, when — funds transferred, when, how much.</t>
  </si>
  <si>
    <t>640.236</t>
  </si>
  <si>
    <t>Punitive and exemplary damages, exempt from, when.</t>
  </si>
  <si>
    <t>640.4</t>
  </si>
  <si>
    <t>640.403</t>
  </si>
  <si>
    <t>640.405</t>
  </si>
  <si>
    <t>Interstate use of water, negotiation of interstate compacts, duties of department — general assembly and other agencies to be consulted.</t>
  </si>
  <si>
    <t>640.409</t>
  </si>
  <si>
    <t>Surface and ground water monitoring program, duties of department, purpose.</t>
  </si>
  <si>
    <t>640.412</t>
  </si>
  <si>
    <t>Inventory to be maintained on ground and surface water uses, quantity and users.</t>
  </si>
  <si>
    <t>640.415</t>
  </si>
  <si>
    <t>State water resource plan to be established for use of surface and ground water — annual report, contents — powers of department.</t>
  </si>
  <si>
    <t>640.418</t>
  </si>
  <si>
    <t>Special water protection area, procedure to establish.</t>
  </si>
  <si>
    <t>640.42</t>
  </si>
  <si>
    <t>Special water protection area, information program to be established, purpose, duties.</t>
  </si>
  <si>
    <t>640.423</t>
  </si>
  <si>
    <t>Designation as protection area removed, when.</t>
  </si>
  <si>
    <t>640.426</t>
  </si>
  <si>
    <t>Report by department annually, content.</t>
  </si>
  <si>
    <t>640.43</t>
  </si>
  <si>
    <t>Interagency task force established, members, meetings.</t>
  </si>
  <si>
    <t>640.435</t>
  </si>
  <si>
    <t>Judicial review from final orders of department, procedure — duties of department not to conflict.</t>
  </si>
  <si>
    <t>640.6</t>
  </si>
  <si>
    <t>Grants in aid to certain public water supply sewer systems.</t>
  </si>
  <si>
    <t>640.605</t>
  </si>
  <si>
    <t>Purpose of grants.</t>
  </si>
  <si>
    <t>640.61</t>
  </si>
  <si>
    <t>Appropriation for grants made to the department of natural resources — to administer.</t>
  </si>
  <si>
    <t>640.615</t>
  </si>
  <si>
    <t>Applicant to obtain primary source to finance project and then apply for grant — rules governing grants, authority of department.</t>
  </si>
  <si>
    <t>640.62</t>
  </si>
  <si>
    <t>Limitation on grants — exceptions.</t>
  </si>
  <si>
    <t>640.648</t>
  </si>
  <si>
    <t>Right to private water systems and ground source systems retained, exceptions — right to rainwater collection systems retained.</t>
  </si>
  <si>
    <t>640.651</t>
  </si>
  <si>
    <t>640.653</t>
  </si>
  <si>
    <t>Application and technical assistance report, content and form — loans, how granted — review and summary by agencies.</t>
  </si>
  <si>
    <t>640.657</t>
  </si>
  <si>
    <t>Annual computation of actual energy cost savings.</t>
  </si>
  <si>
    <t>640.66</t>
  </si>
  <si>
    <t>Loan repayment.</t>
  </si>
  <si>
    <t>640.663</t>
  </si>
  <si>
    <t>Record-keeping requirements for borrowers.</t>
  </si>
  <si>
    <t>640.665</t>
  </si>
  <si>
    <t>Energy set-aside program fund.</t>
  </si>
  <si>
    <t>640.668</t>
  </si>
  <si>
    <t>Transfer of funds from industrial/commercial energy conservation loan fund.</t>
  </si>
  <si>
    <t>640.67</t>
  </si>
  <si>
    <t>Transfer of funds from local government energy conservation loan fund.</t>
  </si>
  <si>
    <t>640.672</t>
  </si>
  <si>
    <t>Remittance for improper use of loan, procedure — failure to remit payment, collection, actions — audit of loan, when.</t>
  </si>
  <si>
    <t>640.674</t>
  </si>
  <si>
    <t>640.676</t>
  </si>
  <si>
    <t>Public and private partnership agreements.</t>
  </si>
  <si>
    <t>640.678</t>
  </si>
  <si>
    <t>Administration of fund.</t>
  </si>
  <si>
    <t>640.68</t>
  </si>
  <si>
    <t>Administration of program moneys from sources other than appropriations.</t>
  </si>
  <si>
    <t>640.682</t>
  </si>
  <si>
    <t>Revenue bonds, purpose.</t>
  </si>
  <si>
    <t>640.686</t>
  </si>
  <si>
    <t>Form, details and incidents of revenue bonds.</t>
  </si>
  <si>
    <t>640.7</t>
  </si>
  <si>
    <t>Certain sections to apply only to facilities with a flush system.</t>
  </si>
  <si>
    <t>640.703</t>
  </si>
  <si>
    <t>640.71</t>
  </si>
  <si>
    <t>Department to regulate facilities — rules — setback — exemption.</t>
  </si>
  <si>
    <t>640.715</t>
  </si>
  <si>
    <t>Notification by owners or operators, information required — department to issue permit, when.</t>
  </si>
  <si>
    <t>640.725</t>
  </si>
  <si>
    <t>Inspection of facility, when, records retention period — automatic shutoff system required.</t>
  </si>
  <si>
    <t>640.73</t>
  </si>
  <si>
    <t>Facility to have containment structure.</t>
  </si>
  <si>
    <t>640.735</t>
  </si>
  <si>
    <t>Discharge to be reported, when, to whom.</t>
  </si>
  <si>
    <t>640.74</t>
  </si>
  <si>
    <t>Fund created — how money to be expended — abandoned property defined — transfer of fund to general revenue, prohibited.</t>
  </si>
  <si>
    <t>640.745</t>
  </si>
  <si>
    <t>Fee to be paid by facility owner/operator, when, amount — fund expended, how, limit — closure activities.</t>
  </si>
  <si>
    <t>640.747</t>
  </si>
  <si>
    <t>Closure, funds to be returned, when.</t>
  </si>
  <si>
    <t>640.75</t>
  </si>
  <si>
    <t>Department to inspect, when.</t>
  </si>
  <si>
    <t>640.755</t>
  </si>
  <si>
    <t>Rulemaking, procedure — clean water commission to administer.</t>
  </si>
  <si>
    <t>640.758</t>
  </si>
  <si>
    <t>Does not apply to livestock markets.</t>
  </si>
  <si>
    <t>640.76</t>
  </si>
  <si>
    <t>Liquified manure, surface applied, required setback.</t>
  </si>
  <si>
    <t>Air Conservation</t>
  </si>
  <si>
    <t>643.01</t>
  </si>
  <si>
    <t>643.02</t>
  </si>
  <si>
    <t>643.03</t>
  </si>
  <si>
    <t>Intent of law — commission to control air pollution.</t>
  </si>
  <si>
    <t>643.04</t>
  </si>
  <si>
    <t>Air conservation commission created — members, terms, expenses, meetings.</t>
  </si>
  <si>
    <t>643.05</t>
  </si>
  <si>
    <t>Powers and duties of commission — rules, procedure.</t>
  </si>
  <si>
    <t>643.055</t>
  </si>
  <si>
    <t>Commission may adopt rules for compliance with federal law — suspension, reinstatement — exemption, limitations — regulation of residential wood burning heaters or appliances prohibited without legislative authorization.</t>
  </si>
  <si>
    <t>643.06</t>
  </si>
  <si>
    <t>643.07</t>
  </si>
  <si>
    <t>Commission to adopt rules, notice — public hearing.</t>
  </si>
  <si>
    <t>643.073</t>
  </si>
  <si>
    <t>Procedure for submission of applications, fee.</t>
  </si>
  <si>
    <t>643.075</t>
  </si>
  <si>
    <t>Construction without permit prohibited — denial, appeal, procedure — fee, exemption — natural resources protection fund, air pollution permit fee subaccount — city or county permit granted, effect.</t>
  </si>
  <si>
    <t>643.076</t>
  </si>
  <si>
    <t>Sections not to apply to locomotives, exception.</t>
  </si>
  <si>
    <t>643.077</t>
  </si>
  <si>
    <t>Operating and construction permits, transferability.</t>
  </si>
  <si>
    <t>643.078</t>
  </si>
  <si>
    <t>Operation without permit prohibited — single permit for multiple sources — information to be submitted, time period — validation of permit, terms and conditions — time period — director shall enforce federal standards — appeal — city or county permit granted, effect.</t>
  </si>
  <si>
    <t>643.079</t>
  </si>
  <si>
    <t>Fees, amount — deposit of moneys, where, subaccount to be maintained — civil action for failure to remit fees, effect upon permit — agencies, determination of fees — fee structure revision.</t>
  </si>
  <si>
    <t>643.08</t>
  </si>
  <si>
    <t>Investigations, when made — violation, how eliminated — hearing, procedure — final order, notice of.</t>
  </si>
  <si>
    <t>643.085</t>
  </si>
  <si>
    <t>643.09</t>
  </si>
  <si>
    <t>Generalized condition, emergency risk, what action taken — nongeneralized condition, cease and desist order — injunctive relief, priority in court.</t>
  </si>
  <si>
    <t>643.1</t>
  </si>
  <si>
    <t>Testimony at hearings, how recorded — subpoenas, how issued — rules hearings, how held — other hearings, how held — final orders, how approved.</t>
  </si>
  <si>
    <t>643.11</t>
  </si>
  <si>
    <t>Commission may grant, modify and revoke variances — director to make recommendation, when.</t>
  </si>
  <si>
    <t>643.12</t>
  </si>
  <si>
    <t>Commission shall act upon request — decision rendered, when — action to compel completion of proceedings.</t>
  </si>
  <si>
    <t>643.13</t>
  </si>
  <si>
    <t>643.14</t>
  </si>
  <si>
    <t>Political subdivisions not preempted in field of air pollution — certificate of authority to issue permits and variances, grounds for revocation.</t>
  </si>
  <si>
    <t>643.151</t>
  </si>
  <si>
    <t>Violations, penalties, notice — civil action — offer of settlement, method — disclosure of confidential information, penalty.</t>
  </si>
  <si>
    <t>643.161</t>
  </si>
  <si>
    <t>State or political subdivisions contracting with persons not having a permit or in contempt of court prohibited.</t>
  </si>
  <si>
    <t>643.17</t>
  </si>
  <si>
    <t>Existing penalties not to be impaired — no actionable rights created, exceptions.</t>
  </si>
  <si>
    <t>643.173</t>
  </si>
  <si>
    <t>Small business technical assistance program established, duties — advisory committee created, members, appointment, terms, compensation, duties.</t>
  </si>
  <si>
    <t>643.175</t>
  </si>
  <si>
    <t>Small business ombudsman, duties — appointment.</t>
  </si>
  <si>
    <t>643.19</t>
  </si>
  <si>
    <t>Department to be air pollution agency for purposes of federal air pollution control acts.</t>
  </si>
  <si>
    <t>643.191</t>
  </si>
  <si>
    <t>Violation of certain requirements unlawful, penalty — false statements unlawful, penalty.</t>
  </si>
  <si>
    <t>643.192</t>
  </si>
  <si>
    <t>Evaluation of costs of compliance — department to tabulate information — report filed, with whom, when.</t>
  </si>
  <si>
    <t>643.21</t>
  </si>
  <si>
    <t>643.22</t>
  </si>
  <si>
    <t>Missouri emissions banking and trading program established by commission — promulgation of rules.</t>
  </si>
  <si>
    <t>643.225</t>
  </si>
  <si>
    <t>Rules for asbestos abatement projects, standards and examinations — certification requirements — application — examination, content — certificate expires, when — fees — renewal of certificate requirements — refresher course — failure to pass examination, may repeat exam, when — fee for renewal — inapplicability, exemption, when, fee.</t>
  </si>
  <si>
    <t>643.228</t>
  </si>
  <si>
    <t>Training courses to be certified — evaluation by department of health and senior services, when — violation, effect — accreditation fee.</t>
  </si>
  <si>
    <t>643.23</t>
  </si>
  <si>
    <t>Denial, suspension or revocation by director, certifications, accreditation of training program or exemption status — grounds — procedure — appeal to commission, powers of commission.</t>
  </si>
  <si>
    <t>643.232</t>
  </si>
  <si>
    <t>Asbestos abatement contractor required to register annually, qualifications — project requirements — registration fee.</t>
  </si>
  <si>
    <t>643.235</t>
  </si>
  <si>
    <t>Registration, denial, suspension or revocation by directors, grounds — appeal to commission, procedure — commission's powers — revocation of registration, person may reapply, when.</t>
  </si>
  <si>
    <t>643.237</t>
  </si>
  <si>
    <t>Projects requiring special application, form, contents — procedure — fee, exemptions from fee — revision of project plans, notification of department required.</t>
  </si>
  <si>
    <t>643.24</t>
  </si>
  <si>
    <t>Friable material subject to regulation — air sample analysis, how conducted.</t>
  </si>
  <si>
    <t>643.242</t>
  </si>
  <si>
    <t>Inspection of projects, when — inspection fee — postponement of project, notice to department, failure to notify, effect — exemption from fee for local air pollution control agency, when.</t>
  </si>
  <si>
    <t>643.245</t>
  </si>
  <si>
    <t>Natural resources protection fund — air pollution asbestos fee subaccount created — purpose — lapse into general revenue prohibited — fund deposited where, by state treasurer, interest credited to fund.</t>
  </si>
  <si>
    <t>643.25</t>
  </si>
  <si>
    <t>Entry by department on public or private property for regulation purposes — refusal to allow grounds for revocation or injunctions, violations of regulations, penalties.</t>
  </si>
  <si>
    <t>643.251</t>
  </si>
  <si>
    <t>Certification authorized for persons completing asbestos and earthquake training.</t>
  </si>
  <si>
    <t>643.255</t>
  </si>
  <si>
    <t>Cities, counties, state agencies, requirements.</t>
  </si>
  <si>
    <t>643.263</t>
  </si>
  <si>
    <t>Testing for asbestos, schools — report, contents of — reports of departments.</t>
  </si>
  <si>
    <t>643.265</t>
  </si>
  <si>
    <t>Department of health and senior services, department of natural resources, interagency agreement.</t>
  </si>
  <si>
    <t>643.3</t>
  </si>
  <si>
    <t>Citation of law — mandate of Congress.</t>
  </si>
  <si>
    <t>643.303</t>
  </si>
  <si>
    <t>Decentralized emissions program for inspections, when, program for inspecting certain motor vehicles, requirements — application for authorization to conduct emission inspections — repairs — certification to begin, when, report — remote sensing devices and gas cap tests authorized — program requirements, interagency agreements — rulemaking authority — promotion of program.</t>
  </si>
  <si>
    <t>643.305</t>
  </si>
  <si>
    <t>Commission to adopt state implementation plan, nonattainment areas, certain cities and counties — emission reductions established — department to establish air quality baseline — cost of reduction measures, determination — emissions inspection program, report, public information program.</t>
  </si>
  <si>
    <t>643.31</t>
  </si>
  <si>
    <t>Commission to establish decentralized motor vehicle emissions inspection program, certain cities and counties, exceptions — selection of person to operate inspection facility or program, procedure, contract requirement — selection of contractors, minorities, motor vehicle dealers — storage of conventional gasoline in nonattainment area.</t>
  </si>
  <si>
    <t>643.312</t>
  </si>
  <si>
    <t>Reformulated gasoline program.</t>
  </si>
  <si>
    <t>643.315</t>
  </si>
  <si>
    <t>Motor vehicles subject to program, when, evidence of inspection and approval — exceptions — reciprocity with other states — dealer inspection, return of motor vehicle for failing inspection, options, violation.</t>
  </si>
  <si>
    <t>643.32</t>
  </si>
  <si>
    <t>Criteria for operation of inspection stations, established — application, form, fee — commission to inspect — suspension and revocation of license, procedure — required reports — alternative administrative enforcement mechanisms — sign, requirements, furnished by department, cost.</t>
  </si>
  <si>
    <t>643.325</t>
  </si>
  <si>
    <t>Certificate and sticker, commission to establish, display of, requirements.</t>
  </si>
  <si>
    <t>643.33</t>
  </si>
  <si>
    <t>Vehicle failure on inspection, reinspection, charge — inspector to provide written estimate, cost of repairs — department to test facilities, violations.</t>
  </si>
  <si>
    <t>643.335</t>
  </si>
  <si>
    <t>Waiver amount established by commission, cost, limits — verification of repairs, procedure — waiver form, affidavit — amount, how calculated — waiver amount for repairs by owner, form — waiver amount for owners receiving public assistance.</t>
  </si>
  <si>
    <t>643.337</t>
  </si>
  <si>
    <t>Oversight of vehicle emissions inspection program — report — rulemaking authority.</t>
  </si>
  <si>
    <t>643.34</t>
  </si>
  <si>
    <t>Operation of vehicle without registration, when allowed — vehicle emission inspection, lawful operation beyond registration expiration, when.</t>
  </si>
  <si>
    <t>643.345</t>
  </si>
  <si>
    <t>Transfer of registration not allowed without emissions certificate, when — exceptions.</t>
  </si>
  <si>
    <t>643.35</t>
  </si>
  <si>
    <t>Inspection fee — contractor to remit portion, deposit in Missouri air emission reduction fund, use of, balance not to lapse — moneys may be deposited into general revenue fund, when — supplementation of funds.</t>
  </si>
  <si>
    <t>643.353</t>
  </si>
  <si>
    <t>Annual report on effectiveness of emissions inspection program, requirements.</t>
  </si>
  <si>
    <t>643.355</t>
  </si>
  <si>
    <t>Illegal acts, penalties.</t>
  </si>
  <si>
    <t>643.4</t>
  </si>
  <si>
    <t>Polystyrene foam products made from ozone depleting chemical, sale or distribution, prohibited, penalty — effective when.</t>
  </si>
  <si>
    <t>643.6</t>
  </si>
  <si>
    <t>Compact entered into.</t>
  </si>
  <si>
    <t>643.61</t>
  </si>
  <si>
    <t>Compact to be effective, when — commissioners, qualifications, terms, vacancies, how filled.</t>
  </si>
  <si>
    <t>643.62</t>
  </si>
  <si>
    <t>Commissioners, per diem allowed.</t>
  </si>
  <si>
    <t>643.64</t>
  </si>
  <si>
    <t>Emission standards to be developed for certain carbon dioxide sources — unit-by-unit analysis required, procedure — severability clause.</t>
  </si>
  <si>
    <t>643.65</t>
  </si>
  <si>
    <t>Sulfur dioxide, ambient air quality monitoring or modeling network.</t>
  </si>
  <si>
    <t>Water Pollution</t>
  </si>
  <si>
    <t>644.006</t>
  </si>
  <si>
    <t>644.011</t>
  </si>
  <si>
    <t>644.016</t>
  </si>
  <si>
    <t>644.018</t>
  </si>
  <si>
    <t>Reasonable use defined in cases involving surface water in flood-prone areas.</t>
  </si>
  <si>
    <t>644.021</t>
  </si>
  <si>
    <t>Commission created, members, qualifications, term — meetings.</t>
  </si>
  <si>
    <t>644.026</t>
  </si>
  <si>
    <t>644.027</t>
  </si>
  <si>
    <t>Sewer districts and systems made available to political subdivisions, no restriction allowed on connecting to system.</t>
  </si>
  <si>
    <t>644.029</t>
  </si>
  <si>
    <t>New water quality requirements, grandfathering provision.</t>
  </si>
  <si>
    <t>644.031</t>
  </si>
  <si>
    <t>Storm water control, first class counties, Kansas City and St. Louis — distribution of funds — plan required — contracts for construction to be made within eighteen months — unused funds returned to clean water commission — redistribution of fund to all eligible cities and counties — state to pay one-third of cost — distribution directly to districts in certain cities and counties.</t>
  </si>
  <si>
    <t>644.032</t>
  </si>
  <si>
    <t>Sales tax for purpose of storm water control or local parks or both may be imposed by any county or municipality — tax, how calculated — voter approval — ballot form — effective when — failure of tax, resubmission, when — revenue may be used for parks located outside of county or municipality, when.</t>
  </si>
  <si>
    <t>644.033</t>
  </si>
  <si>
    <t>Sales tax collection to be deposited in local parks and storm water control sales tax fund — fund established — powers and duties of director of revenue — abolition of tax, procedure.</t>
  </si>
  <si>
    <t>644.034</t>
  </si>
  <si>
    <t>Wastewater and water pollution abatement in certain counties (including Christian and Greene counties), amount — issue submitted to voters, ballot language — sales tax, special trust fund established, purpose.</t>
  </si>
  <si>
    <t>644.036</t>
  </si>
  <si>
    <t>Public hearings — rules and regulations, how promulgated — listings under Clean Water Act, requirements, procedures.</t>
  </si>
  <si>
    <t>644.037</t>
  </si>
  <si>
    <t>Wetlands impact by nationwide permit, department to certify.</t>
  </si>
  <si>
    <t>644.038</t>
  </si>
  <si>
    <t>Certification of nationwide permit by department, when.</t>
  </si>
  <si>
    <t>644.041</t>
  </si>
  <si>
    <t>Effluent regulations to be promulgated.</t>
  </si>
  <si>
    <t>644.042</t>
  </si>
  <si>
    <t>Losing streams, a rebuttable presumption, how determined.</t>
  </si>
  <si>
    <t>644.051</t>
  </si>
  <si>
    <t>Prohibited acts — permits required, when, fee — bond required of permit holders, when — permit application procedures — rulemaking — limitation on use of permit fee moneys — permit shield provisions.</t>
  </si>
  <si>
    <t>644.052</t>
  </si>
  <si>
    <t>Permit types, fees, amounts — requests for permit modifications — requests for federal clean water certifications.</t>
  </si>
  <si>
    <t>644.053</t>
  </si>
  <si>
    <t>Construction permit, fees — general construction permits by rule, fees not to exceed this section — animal feeding operation permit fees.</t>
  </si>
  <si>
    <t>644.054</t>
  </si>
  <si>
    <t>Fees, billing and collection — administration, generally — fees to become effective, when — fees to expire, when — variances granted, when.</t>
  </si>
  <si>
    <t>644.055</t>
  </si>
  <si>
    <t>Fees, nonpayment — penalty.</t>
  </si>
  <si>
    <t>644.056</t>
  </si>
  <si>
    <t>Investigations, when — misrepresentation or failure to disclose a violation, when — abatement orders, when — permits terminated, when — hearings — appeals.</t>
  </si>
  <si>
    <t>644.057</t>
  </si>
  <si>
    <t>Clean water fee structure review, requirements.</t>
  </si>
  <si>
    <t>644.058</t>
  </si>
  <si>
    <t>Water quality standards revised, when — evaluation to be conducted, when.</t>
  </si>
  <si>
    <t>644.059</t>
  </si>
  <si>
    <t>Agricultural storm water discharge exempt from permitting requirements — not considered unlawful.</t>
  </si>
  <si>
    <t>644.061</t>
  </si>
  <si>
    <t>Variances, when allowed — petition, fee — variance revoked, when — judicial review, how.</t>
  </si>
  <si>
    <t>644.062</t>
  </si>
  <si>
    <t>Provisional variances granted, when — procedure.</t>
  </si>
  <si>
    <t>644.066</t>
  </si>
  <si>
    <t>Public hearings, how conducted — transcripts available — discovery proceedings — hearings before single commissioner, when — final orders, how approved.</t>
  </si>
  <si>
    <t>644.071</t>
  </si>
  <si>
    <t>Judicial review authorized.</t>
  </si>
  <si>
    <t>644.076</t>
  </si>
  <si>
    <t>Unlawful acts prohibited — false statements and negligent acts prohibited — penalties — exception.</t>
  </si>
  <si>
    <t>644.079</t>
  </si>
  <si>
    <t>Administrative penalties, assessments, restrictions — conference, conciliation and persuasion — rules — payment — appeal — collection, disposition.</t>
  </si>
  <si>
    <t>644.082</t>
  </si>
  <si>
    <t>Discharging water contaminants, permit required — violation, penalties.</t>
  </si>
  <si>
    <t>644.091</t>
  </si>
  <si>
    <t>State or its subdivisions not to contract with violator.</t>
  </si>
  <si>
    <t>644.096</t>
  </si>
  <si>
    <t>State or its subdivisions may recover actual damages from violators.</t>
  </si>
  <si>
    <t>644.101</t>
  </si>
  <si>
    <t>Certain drinking water and water pollution projects, state may provide assistance.</t>
  </si>
  <si>
    <t>644.102</t>
  </si>
  <si>
    <t>Matching grants for state revolving loan recipients.</t>
  </si>
  <si>
    <t>644.106</t>
  </si>
  <si>
    <t>State contributions limited — interest, limited — administrative fee allowed.</t>
  </si>
  <si>
    <t>644.111</t>
  </si>
  <si>
    <t>Commission to administer all state funds.</t>
  </si>
  <si>
    <t>644.116</t>
  </si>
  <si>
    <t>Rules and regulations to be adopted by commission — clean water commission to implement plan.</t>
  </si>
  <si>
    <t>644.117</t>
  </si>
  <si>
    <t>Small rural communities to have percentage of funds.</t>
  </si>
  <si>
    <t>644.121</t>
  </si>
  <si>
    <t>Rules and procedures, commission to adopt.</t>
  </si>
  <si>
    <t>644.122</t>
  </si>
  <si>
    <t>Water and wastewater loan fund established — use of funds — deposits, disbursements — exempt from transfer to general revenue.</t>
  </si>
  <si>
    <t>644.123</t>
  </si>
  <si>
    <t>Repayment of loans credited to fund — administrative fees, deposit of, uses of.</t>
  </si>
  <si>
    <t>644.124</t>
  </si>
  <si>
    <t>State treasurer authorized to invest moneys of fund.</t>
  </si>
  <si>
    <t>644.125</t>
  </si>
  <si>
    <t>Delinquent repayment by county or municipality, repayment out of sales tax revenues, how — agreements required.</t>
  </si>
  <si>
    <t>644.126</t>
  </si>
  <si>
    <t>Water pollution board rules and orders to remain in effect until new standards are adopted by the commission.</t>
  </si>
  <si>
    <t>644.131</t>
  </si>
  <si>
    <t>Other legal remedies not to be affected or abridged by sections 644.006 to 644.141.</t>
  </si>
  <si>
    <t>644.136</t>
  </si>
  <si>
    <t>Commission designated official state agency to deal with federal government relative to water pollution.</t>
  </si>
  <si>
    <t>644.141</t>
  </si>
  <si>
    <t>Designation of special areas by governor — appointment of agency to control — qualification of control agency.</t>
  </si>
  <si>
    <t>644.143</t>
  </si>
  <si>
    <t>Commission to establish groundwater remediation procedures, criteria for procedures.</t>
  </si>
  <si>
    <t>644.145</t>
  </si>
  <si>
    <t>Affordability finding required, when — definitions — procedures to be adopted — appeal of determination — annual report, contents.</t>
  </si>
  <si>
    <t>644.15</t>
  </si>
  <si>
    <t>Subdivision defined.</t>
  </si>
  <si>
    <t>644.2</t>
  </si>
  <si>
    <t>Wastewater treatment system upgrades, department duties — analysis of options.</t>
  </si>
  <si>
    <t>644.5</t>
  </si>
  <si>
    <t>Commissioners authorized to borrow $20,000,000 for control of water pollution.</t>
  </si>
  <si>
    <t>644.502</t>
  </si>
  <si>
    <t>Commissioners authorized to borrow additional $20,000,000 for control of water pollution — sewage treatment facilities defined.</t>
  </si>
  <si>
    <t>644.503</t>
  </si>
  <si>
    <t>Commissioners authorized to borrow additional $35,000,000 for control of water pollution — sewage treatment facilities defined.</t>
  </si>
  <si>
    <t>644.504</t>
  </si>
  <si>
    <t>Commissioners authorized to borrow additional $35,000,000 for control of water pollution.</t>
  </si>
  <si>
    <t>644.505</t>
  </si>
  <si>
    <t>644.507</t>
  </si>
  <si>
    <t>Exception to limitations on bond interest rates.</t>
  </si>
  <si>
    <t>644.508</t>
  </si>
  <si>
    <t>Borrowing additional sums, commissioners authority, state credit.</t>
  </si>
  <si>
    <t>644.509</t>
  </si>
  <si>
    <t>Debt authorization.</t>
  </si>
  <si>
    <t>644.51</t>
  </si>
  <si>
    <t>644.511</t>
  </si>
  <si>
    <t>Additional bonds, how registered.</t>
  </si>
  <si>
    <t>644.515</t>
  </si>
  <si>
    <t>644.516</t>
  </si>
  <si>
    <t>Additional bonds, how sold, deposits — proceeds — expenses of sale, how paid.</t>
  </si>
  <si>
    <t>644.52</t>
  </si>
  <si>
    <t>Proceeds of sale, how handled.</t>
  </si>
  <si>
    <t>644.521</t>
  </si>
  <si>
    <t>Proceeds of sale of additional bonds, how handled.</t>
  </si>
  <si>
    <t>644.526</t>
  </si>
  <si>
    <t>Investment of water pollution control funds — interest to accrue to fund.</t>
  </si>
  <si>
    <t>644.53</t>
  </si>
  <si>
    <t>Water pollution control bond and interest fund created, how used.</t>
  </si>
  <si>
    <t>644.531</t>
  </si>
  <si>
    <t>Water pollution control bond and interest fund, how used.</t>
  </si>
  <si>
    <t>644.535</t>
  </si>
  <si>
    <t>Water pollution control bond and interest fund, how deposited.</t>
  </si>
  <si>
    <t>644.54</t>
  </si>
  <si>
    <t>644.541</t>
  </si>
  <si>
    <t>644.545</t>
  </si>
  <si>
    <t>Water pollution control bond and interest fund money to stand appropriated for payment of principal and interest on bonds.</t>
  </si>
  <si>
    <t>644.546</t>
  </si>
  <si>
    <t>644.551</t>
  </si>
  <si>
    <t>Additional bonds, principal and interest, how and when paid — repurchase when.</t>
  </si>
  <si>
    <t>644.555</t>
  </si>
  <si>
    <t>644.556</t>
  </si>
  <si>
    <t>Treasurer to report on additional bond transactions to general assembly.</t>
  </si>
  <si>
    <t>644.56</t>
  </si>
  <si>
    <t>644.561</t>
  </si>
  <si>
    <t>Additional bonds to be issued as funds are required — issuance by resolution of board — written consent of governor required.</t>
  </si>
  <si>
    <t>644.564</t>
  </si>
  <si>
    <t>Commissioner authorized to borrow additional $30,000,000 for water pollution control, storm water control, rural water and sewer grants, urban drinking water and emergency drought relief — money for emergency drought relief, how expended.</t>
  </si>
  <si>
    <t>644.566</t>
  </si>
  <si>
    <t>Commissioners authorized to borrow additional $2,500,000 for improvements.</t>
  </si>
  <si>
    <t>Commissioners authorized to borrow additional $2,500,000 for improvements and an additional $15,000,000 for other purposes.</t>
  </si>
  <si>
    <t>644.568</t>
  </si>
  <si>
    <t>Commissioners may borrow additional $10,000,000 for rural water and sewer project grants and loans.</t>
  </si>
  <si>
    <t>644.57</t>
  </si>
  <si>
    <t>Commissioners may borrow additional $20,000,000 for grants and loans to storm water control plans, how allocated — grants and loans disbursed directly to certain districts — fund created for repayment of loans.</t>
  </si>
  <si>
    <t>644.571</t>
  </si>
  <si>
    <t>644.572</t>
  </si>
  <si>
    <t>Commissioners authorized to borrow additional $10,000,000 for improvements.</t>
  </si>
  <si>
    <t>644.573</t>
  </si>
  <si>
    <t>Commissioners may borrow additional $10,000,000 for improvements.</t>
  </si>
  <si>
    <t>644.574</t>
  </si>
  <si>
    <t>Commissioners may borrow additional $20,000,000 for rural water and sewer grants and loans.</t>
  </si>
  <si>
    <t>644.575</t>
  </si>
  <si>
    <t>Commissioners may borrow additional $10,000,000 for rural water and sewer grants and loans.</t>
  </si>
  <si>
    <t>644.576</t>
  </si>
  <si>
    <t>Commissioners may borrow additional $40,000,000 for grants and loans to storm water control plans.</t>
  </si>
  <si>
    <t>644.577</t>
  </si>
  <si>
    <t>Commissioners may borrow additional $20,000,000 for grants and loans to storm water control plans.</t>
  </si>
  <si>
    <t>644.578</t>
  </si>
  <si>
    <t>Board may borrow additional $10,000,000 for purposes of water pollution control, improvement of drinking water, and storm water control.</t>
  </si>
  <si>
    <t>644.579</t>
  </si>
  <si>
    <t>Board may borrow additional $10,000,000 for purposes of rural water and sewer grants and loans.</t>
  </si>
  <si>
    <t>644.58</t>
  </si>
  <si>
    <t>Board may borrow additional $20,000,000 for purposes of storm water control.</t>
  </si>
  <si>
    <t>644.581</t>
  </si>
  <si>
    <t>644.582</t>
  </si>
  <si>
    <t>644.583</t>
  </si>
  <si>
    <t>644.584</t>
  </si>
  <si>
    <t>644.585</t>
  </si>
  <si>
    <t>644.586</t>
  </si>
  <si>
    <t>644.587</t>
  </si>
  <si>
    <t>Board may borrow additional $10,000,000 for purposes of water pollution, improvement of drinking water, and storm water control.</t>
  </si>
  <si>
    <t>644.588</t>
  </si>
  <si>
    <t>644.589</t>
  </si>
  <si>
    <t>644.597</t>
  </si>
  <si>
    <t>644.598</t>
  </si>
  <si>
    <t>644.599</t>
  </si>
  <si>
    <t>Department of Public Safety</t>
  </si>
  <si>
    <t>650.005</t>
  </si>
  <si>
    <t>Department of public safety created — director, appointment — department's duties — rules, procedure.</t>
  </si>
  <si>
    <t>650.02</t>
  </si>
  <si>
    <t>Operation payback — reimbursement for crime tips — rules.</t>
  </si>
  <si>
    <t>650.025</t>
  </si>
  <si>
    <t>Missing and endangered persons advisory system created — definitions — rulemaking authority.</t>
  </si>
  <si>
    <t>650.03</t>
  </si>
  <si>
    <t>State firearms training and qualification standard for retired law enforcement officers carrying concealed weapons, rules.</t>
  </si>
  <si>
    <t>650.035</t>
  </si>
  <si>
    <t>Missouri law enforcement assistance program, purpose — funding, eligibility.</t>
  </si>
  <si>
    <t>650.05</t>
  </si>
  <si>
    <t>DNA profiling system to be established in department of public safety, purpose.</t>
  </si>
  <si>
    <t>650.052</t>
  </si>
  <si>
    <t>Consultation with crime laboratories — DNA system, powers and duties — expert testimony — rulemaking authority.</t>
  </si>
  <si>
    <t>650.055</t>
  </si>
  <si>
    <t>Felony convictions for certain offenses to have biological samples collected, when — use of sample — highway patrol and department of corrections, duty — DNA records and biological materials to be closed record, disclosure, when — expungement of record, when.</t>
  </si>
  <si>
    <t>650.056</t>
  </si>
  <si>
    <t>Evidence capable of being tested for DNA must be preserved.</t>
  </si>
  <si>
    <t>650.057</t>
  </si>
  <si>
    <t>Local law enforcement agencies not to operate system, exceptions — rules authorized — DNA evidence in court use by local law enforcers.</t>
  </si>
  <si>
    <t>650.058</t>
  </si>
  <si>
    <t>Individuals who are actually innocent may receive restitution, amount, petition, definition, limitations and requirements — guilt confirmed by DNA testing, procedures — petitions for restitution — order of expungement.</t>
  </si>
  <si>
    <t>650.059</t>
  </si>
  <si>
    <t>Crime laboratory review commission established, purpose, members, vacancies, powers and duties.</t>
  </si>
  <si>
    <t>650.06</t>
  </si>
  <si>
    <t>Accreditation of crime laboratory required, when — exceptions — rulemaking authority.</t>
  </si>
  <si>
    <t>650.1</t>
  </si>
  <si>
    <t>650.105</t>
  </si>
  <si>
    <t>Assistance program established — distribution of state funds — access to laboratories — limitation on establishment of new laboratories.</t>
  </si>
  <si>
    <t>650.11</t>
  </si>
  <si>
    <t>Jefferson County, crime laboratory, funding.</t>
  </si>
  <si>
    <t>650.12</t>
  </si>
  <si>
    <t>Grants to fund investigations of internet sex crimes against children — fund created — panel, membership, terms — local matching amounts — priorities — training standards — information sharing — panel recommendation — power of arrest — sunset provision.</t>
  </si>
  <si>
    <t>650.15</t>
  </si>
  <si>
    <t>650.153</t>
  </si>
  <si>
    <t>650.156</t>
  </si>
  <si>
    <t>Formation of group — power of arrest — cooperation.</t>
  </si>
  <si>
    <t>650.159</t>
  </si>
  <si>
    <t>Interstate MEG agreements, powers and immunities of officers — effective, when.</t>
  </si>
  <si>
    <t>650.161</t>
  </si>
  <si>
    <t>Eligibility for state grants — department of public safety to monitor units.</t>
  </si>
  <si>
    <t>650.165</t>
  </si>
  <si>
    <t>Report required, when.</t>
  </si>
  <si>
    <t>650.2</t>
  </si>
  <si>
    <t>Citation of act — applicability.</t>
  </si>
  <si>
    <t>650.205</t>
  </si>
  <si>
    <t>650.21</t>
  </si>
  <si>
    <t>Board, created — members, appointment, qualifications, expenses — meetings, when, where.</t>
  </si>
  <si>
    <t>650.215</t>
  </si>
  <si>
    <t>Rules, promulgation — procedure.</t>
  </si>
  <si>
    <t>650.22</t>
  </si>
  <si>
    <t>Boilers and pressure vessels to conform to rules, exceptions.</t>
  </si>
  <si>
    <t>650.225</t>
  </si>
  <si>
    <t>Maximum allowable pressure.</t>
  </si>
  <si>
    <t>650.23</t>
  </si>
  <si>
    <t>650.235</t>
  </si>
  <si>
    <t>Chief inspector, appointment, qualifications, powers, duties.</t>
  </si>
  <si>
    <t>650.24</t>
  </si>
  <si>
    <t>Deputy inspectors, appointment, qualifications.</t>
  </si>
  <si>
    <t>650.245</t>
  </si>
  <si>
    <t>Special inspectors, appointed, when — qualifications, duties.</t>
  </si>
  <si>
    <t>650.25</t>
  </si>
  <si>
    <t>Examinations, contents, fee — commissions, renewal, fees.</t>
  </si>
  <si>
    <t>650.255</t>
  </si>
  <si>
    <t>Commissions, suspension, reinstatement, procedure — lost, replaced, how.</t>
  </si>
  <si>
    <t>650.26</t>
  </si>
  <si>
    <t>Inspections, how conducted, when, by whom — director and inspectors, access to premises, when, duties — test, when, fee.</t>
  </si>
  <si>
    <t>650.265</t>
  </si>
  <si>
    <t>Inspection report, filed with chief inspector, when — inspection records, how maintained — annual statement, filed, where, fee — inspection certificate, suspended, reinstated, when.</t>
  </si>
  <si>
    <t>650.27</t>
  </si>
  <si>
    <t>Operation without inspection certificate, penalty.</t>
  </si>
  <si>
    <t>650.275</t>
  </si>
  <si>
    <t>Inspection fees.</t>
  </si>
  <si>
    <t>650.277</t>
  </si>
  <si>
    <t>Fees for inspection, permits, licenses, and certificates, amount determined by board — boiler and pressure vessels safety fund established.</t>
  </si>
  <si>
    <t>650.28</t>
  </si>
  <si>
    <t>Chief and deputy inspectors to furnish bond.</t>
  </si>
  <si>
    <t>650.285</t>
  </si>
  <si>
    <t>650.29</t>
  </si>
  <si>
    <t>Law not applicable in certain cities and counties.</t>
  </si>
  <si>
    <t>650.295</t>
  </si>
  <si>
    <t>Backflow prevention assembly tester — eligibility for registration, licensing — political subdivisions may set additional standards.</t>
  </si>
  <si>
    <t>650.3</t>
  </si>
  <si>
    <t>650.31</t>
  </si>
  <si>
    <t>Office of victims of crime established, purpose — duties.</t>
  </si>
  <si>
    <t>650.32</t>
  </si>
  <si>
    <t>650.325</t>
  </si>
  <si>
    <t>Missouri 911 service board established.</t>
  </si>
  <si>
    <t>650.33</t>
  </si>
  <si>
    <t>Board members, duties — department of public safety to provide staff — rulemaking authority.</t>
  </si>
  <si>
    <t>650.335</t>
  </si>
  <si>
    <t>Loans and financial assistance from prepaid wireless emergency telephone charges — application, procedure, requirements.</t>
  </si>
  <si>
    <t>650.34</t>
  </si>
  <si>
    <t>911 training and standards act.</t>
  </si>
  <si>
    <t>650.35</t>
  </si>
  <si>
    <t>Missouri sheriff methamphetamine relief taskforce created, members, compensation, meetings — MoSMART fund created — concealed carry permit fund created, grants — rulemaking authority — funding priorities.</t>
  </si>
  <si>
    <t>650.39</t>
  </si>
  <si>
    <t>650.393</t>
  </si>
  <si>
    <t>Commission established, membership, terms.</t>
  </si>
  <si>
    <t>650.396</t>
  </si>
  <si>
    <t>Tax authorized, when, amount.</t>
  </si>
  <si>
    <t>650.399</t>
  </si>
  <si>
    <t>Tax levied, vote required, ballot language — effective date — fund created, use of moneys.</t>
  </si>
  <si>
    <t>650.402</t>
  </si>
  <si>
    <t>Emergency communications system fund established, use of funds, administration.</t>
  </si>
  <si>
    <t>650.405</t>
  </si>
  <si>
    <t>Powers and responsibilities of board.</t>
  </si>
  <si>
    <t>650.408</t>
  </si>
  <si>
    <t>Bonds, issuance authorized for operation and maintenance of system — submission to the voters, ballot language, use of money.</t>
  </si>
  <si>
    <t>650.411</t>
  </si>
  <si>
    <t>Use of moneys derived from the sale of bonds.</t>
  </si>
  <si>
    <t>650.45</t>
  </si>
  <si>
    <t>650.451</t>
  </si>
  <si>
    <t>650.454</t>
  </si>
  <si>
    <t>Medals for extraordinary valor may be issued to public safety officers, when — surviving relatives may receive medal on person's behalf.</t>
  </si>
  <si>
    <t>650.457</t>
  </si>
  <si>
    <t>Missouri Medal of Valor Review Board established, membership — term — vacancies — duties.</t>
  </si>
  <si>
    <t>650.46</t>
  </si>
  <si>
    <t>Missouri Public Safety Officer Medal of Valor Fund established — use of funds.</t>
  </si>
  <si>
    <t>650.475</t>
  </si>
  <si>
    <t>Prohibiting or restricting communication with federal authorities regarding citizenship or immigration, unlawful when — attorney general to issue opinion, when — rights of public employees.</t>
  </si>
  <si>
    <t>650.52</t>
  </si>
  <si>
    <t>Law enforcement, suspects in the killing or seriously wounding of, alert system created — department to develop and administer — false report, penalty.</t>
  </si>
  <si>
    <t>Department of Social Services</t>
  </si>
  <si>
    <t>660.01</t>
  </si>
  <si>
    <t>Department of social services created — divisions and agencies assigned to department — duties, powers — director's appointment.</t>
  </si>
  <si>
    <t>660.012</t>
  </si>
  <si>
    <t>Department of social services administrative trust fund created — disbursements — reports — lapse prohibited, exception.</t>
  </si>
  <si>
    <t>660.015</t>
  </si>
  <si>
    <t>Salary — expenses of the department.</t>
  </si>
  <si>
    <t>660.017</t>
  </si>
  <si>
    <t>660.023</t>
  </si>
  <si>
    <t>In-home services providers, telephone tracking system required, use of — rulemaking authority.</t>
  </si>
  <si>
    <t>660.025</t>
  </si>
  <si>
    <t>Grants from department of social services, purposes — rulemaking procedure.</t>
  </si>
  <si>
    <t>660.026</t>
  </si>
  <si>
    <t>Funding for federally qualified health centers, uses — report to the director.</t>
  </si>
  <si>
    <t>660.075</t>
  </si>
  <si>
    <t>Intermediate care facility for intellectually disabled — certificate of authorization needed for provider agreement — exception — certificates not to be issued, when — notice to department, when.</t>
  </si>
  <si>
    <t>660.099</t>
  </si>
  <si>
    <t>General assembly may make additional appropriations, purposes.</t>
  </si>
  <si>
    <t>660.1</t>
  </si>
  <si>
    <t>Financial assistance for heating — definitions.</t>
  </si>
  <si>
    <t>660.105</t>
  </si>
  <si>
    <t>Eligibility for assistance — income defined.</t>
  </si>
  <si>
    <t>660.11</t>
  </si>
  <si>
    <t>Coordination and administration of heating and cooling assistance programs into the Utilicare program by department of social services.</t>
  </si>
  <si>
    <t>660.115</t>
  </si>
  <si>
    <t>Utilicare payment, procedure.</t>
  </si>
  <si>
    <t>660.122</t>
  </si>
  <si>
    <t>Services disconnected or discontinued for failure to pay — eligibility for assistance (cold weather rule).</t>
  </si>
  <si>
    <t>660.125</t>
  </si>
  <si>
    <t>False claims.</t>
  </si>
  <si>
    <t>660.13</t>
  </si>
  <si>
    <t>Rules, regulations, forms — rule requirements.</t>
  </si>
  <si>
    <t>660.135</t>
  </si>
  <si>
    <t>Expenditures — utilicare stabilization fund.</t>
  </si>
  <si>
    <t>660.136</t>
  </si>
  <si>
    <t>Utilicare stabilization fund created — used for utilicare program.</t>
  </si>
  <si>
    <t>660.137</t>
  </si>
  <si>
    <t>Federal low income telephone assistance matching funds, compliance to obtain.</t>
  </si>
  <si>
    <t>660.138</t>
  </si>
  <si>
    <t>660.139</t>
  </si>
  <si>
    <t>Waiver of interstate line charges for companies providing economy rates — procedure — effect on economy rates.</t>
  </si>
  <si>
    <t>660.141</t>
  </si>
  <si>
    <t>Economy rates, how established, applications — limited to one residence.</t>
  </si>
  <si>
    <t>660.143</t>
  </si>
  <si>
    <t>Installation cost to be reduced, how determined — changes in service or disconnecting because no longer eligible, charges prohibited.</t>
  </si>
  <si>
    <t>660.145</t>
  </si>
  <si>
    <t>Rules and regulations by commission — economy rate telephone service fund established, purpose — fund not to lapse at end of fiscal year.</t>
  </si>
  <si>
    <t>660.147</t>
  </si>
  <si>
    <t>Eligible persons, department's powers and duties.</t>
  </si>
  <si>
    <t>660.149</t>
  </si>
  <si>
    <t>Exemption from sales and use taxes — gross receipt tax, exemption or reduction may be made by political subdivisions.</t>
  </si>
  <si>
    <t>660.15</t>
  </si>
  <si>
    <t>Plan to be established.</t>
  </si>
  <si>
    <t>660.155</t>
  </si>
  <si>
    <t>Grants may be made, to whom.</t>
  </si>
  <si>
    <t>660.16</t>
  </si>
  <si>
    <t>Department may define emergency situations.</t>
  </si>
  <si>
    <t>660.165</t>
  </si>
  <si>
    <t>Limitation on periods of emergency — when assistance to be granted.</t>
  </si>
  <si>
    <t>660.17</t>
  </si>
  <si>
    <t>Eligibility for assistance.</t>
  </si>
  <si>
    <t>660.175</t>
  </si>
  <si>
    <t>Department's duties — no reduction in other benefits.</t>
  </si>
  <si>
    <t>660.18</t>
  </si>
  <si>
    <t>Director to make regulations.</t>
  </si>
  <si>
    <t>660.185</t>
  </si>
  <si>
    <t>Limitation on state participation — expiration of program.</t>
  </si>
  <si>
    <t>660.19</t>
  </si>
  <si>
    <t>Limitation on expenditures.</t>
  </si>
  <si>
    <t>660.195</t>
  </si>
  <si>
    <t>Plan to terminate, when.</t>
  </si>
  <si>
    <t>660.2</t>
  </si>
  <si>
    <t>660.325</t>
  </si>
  <si>
    <t>660.327</t>
  </si>
  <si>
    <t>Withdrawal and deposits by persons applying or receiving public assistance — information to be furnished, procedure.</t>
  </si>
  <si>
    <t>660.33</t>
  </si>
  <si>
    <t>Delinquent support obligations with unsatisfied judgment, information to be furnished, procedure.</t>
  </si>
  <si>
    <t>660.335</t>
  </si>
  <si>
    <t>Requests by department for information, form — content.</t>
  </si>
  <si>
    <t>660.34</t>
  </si>
  <si>
    <t>Cost of record search.</t>
  </si>
  <si>
    <t>660.343</t>
  </si>
  <si>
    <t>Requested information to be provided, when — failure to provide, penalty — attorney general's powers and duties.</t>
  </si>
  <si>
    <t>660.345</t>
  </si>
  <si>
    <t>Immunity from civil liability for providing requested information.</t>
  </si>
  <si>
    <t>660.35</t>
  </si>
  <si>
    <t>Disclosure of information, penalty.</t>
  </si>
  <si>
    <t>660.355</t>
  </si>
  <si>
    <t>Application or receipt of public assistance to be deemed consent to request for information.</t>
  </si>
  <si>
    <t>660.36</t>
  </si>
  <si>
    <t>Welfare fraud telephone hot line, attorney general, duties.</t>
  </si>
  <si>
    <t>660.37</t>
  </si>
  <si>
    <t>660.372</t>
  </si>
  <si>
    <t>Board of directors — number — qualifications — powers — duties.</t>
  </si>
  <si>
    <t>660.374</t>
  </si>
  <si>
    <t>Funding — agency's share of funds, how determined — use of state revenue.</t>
  </si>
  <si>
    <t>660.376</t>
  </si>
  <si>
    <t>Rules and regulations — department of social services, authority.</t>
  </si>
  <si>
    <t>660.512</t>
  </si>
  <si>
    <t>Rulemaking under authority of chapter 210.</t>
  </si>
  <si>
    <t>660.52</t>
  </si>
  <si>
    <t>State technical assistance team for child sexual abuse cases, duties — counties may develop team, members — availability of records.</t>
  </si>
  <si>
    <t>660.523</t>
  </si>
  <si>
    <t>Uniform rules for investigation of child sexual abuse cases — training provided for division, staff.</t>
  </si>
  <si>
    <t>660.525</t>
  </si>
  <si>
    <t>Treatment for child sexual abuse victims provided by division, when.</t>
  </si>
  <si>
    <t>660.526</t>
  </si>
  <si>
    <t>Child sexual abuse cases, annual training required by children's division.</t>
  </si>
  <si>
    <t>660.528</t>
  </si>
  <si>
    <t>Pilot project by department to formulate community response to child abuse and neglect.</t>
  </si>
  <si>
    <t>660.62</t>
  </si>
  <si>
    <t>Office of advocacy and assistance for senior citizens established in office of lieutenant governor, duties and procedure.</t>
  </si>
  <si>
    <t>660.625</t>
  </si>
  <si>
    <t>Advocate to maintain confidentiality, exception.</t>
  </si>
  <si>
    <t>660.65</t>
  </si>
  <si>
    <t>660.653</t>
  </si>
  <si>
    <t>Policy council or committee, members' qualifications, duties.</t>
  </si>
  <si>
    <t>660.657</t>
  </si>
  <si>
    <t>Grantees, duties — health services advisory committee — promulgation of policies, requirements.</t>
  </si>
  <si>
    <t>660.69</t>
  </si>
  <si>
    <t>Protection against spousal impoverishment and premature placement in institutional care, determination of eligibility for Medicaid and medical assistance benefits.</t>
  </si>
  <si>
    <t>660.75</t>
  </si>
  <si>
    <t>Liaisons for faith-based organizations to be designated, duties.</t>
  </si>
  <si>
    <t>Transportation Services</t>
  </si>
  <si>
    <t>680.13</t>
  </si>
  <si>
    <t>680.135</t>
  </si>
  <si>
    <t>680.14</t>
  </si>
  <si>
    <t>Duties of department.</t>
  </si>
  <si>
    <t>680.145</t>
  </si>
  <si>
    <t>Financial assistance to whom, limit — department to act as agent, for whom, when.</t>
  </si>
  <si>
    <t>680.15</t>
  </si>
  <si>
    <t>Cooperation with other states.</t>
  </si>
  <si>
    <t>680.155</t>
  </si>
  <si>
    <t>Power to contract.</t>
  </si>
  <si>
    <t>680.2</t>
  </si>
  <si>
    <t>Midwest interstate passenger rail compact.</t>
  </si>
  <si>
    <t>CODES AND STANDARDS</t>
  </si>
  <si>
    <t>Manufactured Homes (Mobile Homes)</t>
  </si>
  <si>
    <t>700.01</t>
  </si>
  <si>
    <t>700.015</t>
  </si>
  <si>
    <t>Code compliance required, when — seal required — exemptions from code requirements for sale of new recreational vehicles and park trailers.</t>
  </si>
  <si>
    <t>700.021</t>
  </si>
  <si>
    <t>Seals issued to persons, when — manufacturer to certify that unit meets code.</t>
  </si>
  <si>
    <t>700.025</t>
  </si>
  <si>
    <t>Alteration of unit with seal, prohibited when.</t>
  </si>
  <si>
    <t>700.03</t>
  </si>
  <si>
    <t>Reciprocal recognition of seals, when.</t>
  </si>
  <si>
    <t>700.035</t>
  </si>
  <si>
    <t>Unit bearing seal not required to comply with certain other codes — special provisions for recreational vehicles and park trailers.</t>
  </si>
  <si>
    <t>700.04</t>
  </si>
  <si>
    <t>Duties and powers of commission — manufactured housing fund created, purpose — rules, procedure.</t>
  </si>
  <si>
    <t>700.041</t>
  </si>
  <si>
    <t>Manufactured housing consumer recovery fund established, use of moneys.</t>
  </si>
  <si>
    <t>700.045</t>
  </si>
  <si>
    <t>Certain acts declared misdemeanors.</t>
  </si>
  <si>
    <t>700.05</t>
  </si>
  <si>
    <t>Issuance of seals to manufacturer suspended, when — removal of attached seal, when.</t>
  </si>
  <si>
    <t>700.055</t>
  </si>
  <si>
    <t>Serial numbers required when, form.</t>
  </si>
  <si>
    <t>700.056</t>
  </si>
  <si>
    <t>Dealer to provide buyer certain information.</t>
  </si>
  <si>
    <t>700.06</t>
  </si>
  <si>
    <t>Units covered by sections 700.060 to 700.115.</t>
  </si>
  <si>
    <t>700.065</t>
  </si>
  <si>
    <t>Manufactured homes to be anchored.</t>
  </si>
  <si>
    <t>700.076</t>
  </si>
  <si>
    <t>Owner to anchor manufactured home, how, when — commission may promulgate rules — insurers to insure, when, must pay, when — suit against persons anchoring or tying down manufactured home, damages, equitable relief.</t>
  </si>
  <si>
    <t>700.08</t>
  </si>
  <si>
    <t>Letter of approval required for anchoring and tiedown systems — display and copy requirements.</t>
  </si>
  <si>
    <t>700.085</t>
  </si>
  <si>
    <t>Certain units exempt from sections 700.060 to 700.085, when.</t>
  </si>
  <si>
    <t>700.09</t>
  </si>
  <si>
    <t>Manufacturers and dealers to register — commission to issue certificate, when — registration to be renewed, when, fee — renewals may be staggered.</t>
  </si>
  <si>
    <t>700.095</t>
  </si>
  <si>
    <t>Registration and renewal requirements, application contents — fee.</t>
  </si>
  <si>
    <t>700.096</t>
  </si>
  <si>
    <t>Monthly reports required — inspection of certain records authorized — law enforcement official defined.</t>
  </si>
  <si>
    <t>700.097</t>
  </si>
  <si>
    <t>Registration not required, when.</t>
  </si>
  <si>
    <t>700.098</t>
  </si>
  <si>
    <t>Sanctioning of registration, when.</t>
  </si>
  <si>
    <t>700.1</t>
  </si>
  <si>
    <t>Refusal to renew, grounds, notification to applicant, contents — complaints may be considered.</t>
  </si>
  <si>
    <t>700.111</t>
  </si>
  <si>
    <t>Surrender of certificate of origin and certificate of title — confirmation of conversion, when — rulemaking authority</t>
  </si>
  <si>
    <t>700.115</t>
  </si>
  <si>
    <t>Violation of sections 700.010 to 700.115 constitutes violation of section 407.020 — violation of chapter, penalties — rules.</t>
  </si>
  <si>
    <t>700.32</t>
  </si>
  <si>
    <t>Certificate of title, application procedure, fees — payment of sales tax before issuance — purchase price, defined — certificates may be transferred, when, procedure — refusal to issue, when — affidavit of affixation, requirements — certificates, requirements.</t>
  </si>
  <si>
    <t>700.35</t>
  </si>
  <si>
    <t>Liens and encumbrances — valid, perfected, when, how — home subject to, when, how determined — security procedures — validity of prior transactions.</t>
  </si>
  <si>
    <t>700.355</t>
  </si>
  <si>
    <t>Certificates of title, delivery of, how, to whom — election for director to retain possession, procedure.</t>
  </si>
  <si>
    <t>700.36</t>
  </si>
  <si>
    <t>Creation of lien or encumbrance by owner, duties, failure to perform, penalty — subordinate lienholders, perfection procedure — new certificate issued, when — governing, law.</t>
  </si>
  <si>
    <t>700.365</t>
  </si>
  <si>
    <t>700.37</t>
  </si>
  <si>
    <t>Satisfaction of lien or encumbrance, release of, procedure.</t>
  </si>
  <si>
    <t>700.375</t>
  </si>
  <si>
    <t>Provisions of sections 700.350 to 700.380 exclusive — exceptions.</t>
  </si>
  <si>
    <t>700.38</t>
  </si>
  <si>
    <t>700.385</t>
  </si>
  <si>
    <t>Repossessed homes, certificate of title — application procedure, fee, form of — manufactured homes, notice — issued when — director of revenue, duties — rulemaking authority.</t>
  </si>
  <si>
    <t>700.5</t>
  </si>
  <si>
    <t>Director of revenue to notify assessor of home's location, when.</t>
  </si>
  <si>
    <t>700.525</t>
  </si>
  <si>
    <t>Manufactured home defined.</t>
  </si>
  <si>
    <t>700.526</t>
  </si>
  <si>
    <t>Abandonment deemed, when.</t>
  </si>
  <si>
    <t>700.527</t>
  </si>
  <si>
    <t>Abandonment of manufactured home or rental real property — owner of property may seek lien, when, procedure — director's duties.</t>
  </si>
  <si>
    <t>700.528</t>
  </si>
  <si>
    <t>Contest of lien, procedure.</t>
  </si>
  <si>
    <t>700.529</t>
  </si>
  <si>
    <t>Notice of lien — lien amount deemed unpaid rent — no certificate of title until all rent paid.</t>
  </si>
  <si>
    <t>700.541</t>
  </si>
  <si>
    <t>700.6</t>
  </si>
  <si>
    <t>Notice required before landlord may evict, when — landlord prohibited from increasing rent, when.</t>
  </si>
  <si>
    <t>700.63</t>
  </si>
  <si>
    <t>Survivorship interest in manufactured homes — issuance of certificates of ownership, requirements, restrictions.</t>
  </si>
  <si>
    <t>700.65</t>
  </si>
  <si>
    <t>700.653</t>
  </si>
  <si>
    <t>Program to assure proper installation of manufactured homes required.</t>
  </si>
  <si>
    <t>700.656</t>
  </si>
  <si>
    <t>Installers to be licensed by the commission — no local license required — certain entities to employ licensed installers — license not required, when.</t>
  </si>
  <si>
    <t>700.659</t>
  </si>
  <si>
    <t>License issued by commission, when, applicant requirements — additional requirements — term of license, renewal.</t>
  </si>
  <si>
    <t>700.665</t>
  </si>
  <si>
    <t>Limited-use installer license authorized.</t>
  </si>
  <si>
    <t>700.668</t>
  </si>
  <si>
    <t>Renewal notice — notification of insurance coverage — license inactive, when — reissue of license authorized.</t>
  </si>
  <si>
    <t>700.671</t>
  </si>
  <si>
    <t>Prohibitions — violation, penalty.</t>
  </si>
  <si>
    <t>700.674</t>
  </si>
  <si>
    <t>Prohibitions.</t>
  </si>
  <si>
    <t>700.677</t>
  </si>
  <si>
    <t>Discipline authorized — methods of discipline — complaint may be considered, effect — notice.</t>
  </si>
  <si>
    <t>700.68</t>
  </si>
  <si>
    <t>Complaints to be investigated — subpoenas authorized — petition in court authorized, when.</t>
  </si>
  <si>
    <t>700.683</t>
  </si>
  <si>
    <t>Installers to follow standards — standards to be adopted by commission — commission decals.</t>
  </si>
  <si>
    <t>700.686</t>
  </si>
  <si>
    <t>Inspection standards.</t>
  </si>
  <si>
    <t>700.689</t>
  </si>
  <si>
    <t>Dispute process required.</t>
  </si>
  <si>
    <t>700.692</t>
  </si>
  <si>
    <t>Administration — fees authorized — rulemaking authority.</t>
  </si>
  <si>
    <t>State Standards</t>
  </si>
  <si>
    <t>701.01</t>
  </si>
  <si>
    <t>701.015</t>
  </si>
  <si>
    <t>Glazing material to be labeled — sale of nonconforming material prohibited.</t>
  </si>
  <si>
    <t>701.02</t>
  </si>
  <si>
    <t>701.025</t>
  </si>
  <si>
    <t>701.027</t>
  </si>
  <si>
    <t>Scope of coverage.</t>
  </si>
  <si>
    <t>701.029</t>
  </si>
  <si>
    <t>Operation of on-site sewage disposal system, restrictions.</t>
  </si>
  <si>
    <t>701.031</t>
  </si>
  <si>
    <t>Disposal of sewage, who, how, exception.</t>
  </si>
  <si>
    <t>701.033</t>
  </si>
  <si>
    <t>Department of health and senior services — powers and duties — rules, procedure.</t>
  </si>
  <si>
    <t>701.035</t>
  </si>
  <si>
    <t>Local regulations and standards, requirements — private right to action not preempted.</t>
  </si>
  <si>
    <t>701.037</t>
  </si>
  <si>
    <t>Violations, notice of, contents, prosecuting attorney to institute proceedings, when — emergency situation, when.</t>
  </si>
  <si>
    <t>701.038</t>
  </si>
  <si>
    <t>Sewage complaints, investigation by department, when — right to inspect adjoining property, procedure requiring notice, exception.</t>
  </si>
  <si>
    <t>701.039</t>
  </si>
  <si>
    <t>Clean water commission may take action, rules not to conflict.</t>
  </si>
  <si>
    <t>701.04</t>
  </si>
  <si>
    <t>Standards for sewage tanks, lateral lines and operation of on-site sewage disposal systems, duties of department — rules authorized.</t>
  </si>
  <si>
    <t>701.043</t>
  </si>
  <si>
    <t>State standards, content.</t>
  </si>
  <si>
    <t>701.046</t>
  </si>
  <si>
    <t>Modification or major repair to on-site sewage disposal system, requirements — form — fee, how set — additional fee may be set for training contractors performing percolation tests.</t>
  </si>
  <si>
    <t>701.047</t>
  </si>
  <si>
    <t>City or county may adopt more restrictive standards.</t>
  </si>
  <si>
    <t>701.048</t>
  </si>
  <si>
    <t>Modifying or repair of on-site sewage disposal system, noncompliance with standards prohibited.</t>
  </si>
  <si>
    <t>701.049</t>
  </si>
  <si>
    <t>Fees collected by department to be deposited in public health service fund, purpose.</t>
  </si>
  <si>
    <t>701.05</t>
  </si>
  <si>
    <t>Construction or repair notice — requirements and inspection — failure to comply with standards, effect.</t>
  </si>
  <si>
    <t>701.051</t>
  </si>
  <si>
    <t>Inspections by department, who may request — fee — department may license contractors to inspect.</t>
  </si>
  <si>
    <t>701.052</t>
  </si>
  <si>
    <t>Violator found guilty not to begin construction for another person without bond or letter of credit — forfeiture when, effect — emergency repairs of — effect.</t>
  </si>
  <si>
    <t>701.053</t>
  </si>
  <si>
    <t>Registered on-site disposal system contractor, form, qualifications — registration issued by county to be deemed state registration.</t>
  </si>
  <si>
    <t>701.054</t>
  </si>
  <si>
    <t>Registration of contractor may be denied, suspended or revoked, procedure, appeal — reregistration application may be made when — official roster of contractors published by department, content.</t>
  </si>
  <si>
    <t>701.055</t>
  </si>
  <si>
    <t>Property owners may install, modify or clean their own on-site sewage disposal system in compliance with requirements, no permit required for cleaning.</t>
  </si>
  <si>
    <t>701.057</t>
  </si>
  <si>
    <t>Violations, penalties and fines.</t>
  </si>
  <si>
    <t>701.059</t>
  </si>
  <si>
    <t>Creation of a nuisance on certain residential property is an infraction — sewage disposal system in violation, statute of limitations starts to run, when.</t>
  </si>
  <si>
    <t>701.2</t>
  </si>
  <si>
    <t>Lead contamination, testing of potable water in certain school buildings — department to develop guidance on collecting and testing — samples exceeding limits, procedure — rulemaking authority.</t>
  </si>
  <si>
    <t>701.3</t>
  </si>
  <si>
    <t>701.301</t>
  </si>
  <si>
    <t>Rules.</t>
  </si>
  <si>
    <t>701.304</t>
  </si>
  <si>
    <t>Inspections and risk assessments, purpose, conditions — warrant — samples — fees for licenses and accreditation.</t>
  </si>
  <si>
    <t>701.305</t>
  </si>
  <si>
    <t>Educational information to be provided on department website.</t>
  </si>
  <si>
    <t>701.306</t>
  </si>
  <si>
    <t>Notification of risk to health of children.</t>
  </si>
  <si>
    <t>701.308</t>
  </si>
  <si>
    <t>Abatement of hazard by owner — no eviction, effect — failure to abate, violation, order of compliance — relocation — report of violation.</t>
  </si>
  <si>
    <t>701.309</t>
  </si>
  <si>
    <t>Contractor to notify department, when — notification fee, due when.</t>
  </si>
  <si>
    <t>701.31</t>
  </si>
  <si>
    <t>Manner of abatement — owner may perform abatement, when.</t>
  </si>
  <si>
    <t>701.311</t>
  </si>
  <si>
    <t>Compliance inspections — warrant — notice of violation — hearing — enforcement manual to be posted on website, contents.</t>
  </si>
  <si>
    <t>701.312</t>
  </si>
  <si>
    <t>Program to train and license lead inspectors and others — rules — liability insurance required.</t>
  </si>
  <si>
    <t>701.313</t>
  </si>
  <si>
    <t>Lead abatement grant projects, notification to department required — violation, penalty.</t>
  </si>
  <si>
    <t>701.314</t>
  </si>
  <si>
    <t>Program to train and license lead inspectors, supervisors, and workers — rules.</t>
  </si>
  <si>
    <t>701.316</t>
  </si>
  <si>
    <t>May not inspect or abate without license — lists — revocation or suspension of license, hearing — cease-work order.</t>
  </si>
  <si>
    <t>701.317</t>
  </si>
  <si>
    <t>Additional remedies — rulemaking authority — administrative penalties, requirements — deposit of penalty moneys in lead abatement loan fund.</t>
  </si>
  <si>
    <t>701.318</t>
  </si>
  <si>
    <t>Laboratory analysis of lead-bearing substances — reports.</t>
  </si>
  <si>
    <t>701.32</t>
  </si>
  <si>
    <t>701.322</t>
  </si>
  <si>
    <t>Laboratory services for disease, lead content — fee.</t>
  </si>
  <si>
    <t>701.324</t>
  </si>
  <si>
    <t>Right to maintain suit not affected — local standards may be enforced.</t>
  </si>
  <si>
    <t>701.326</t>
  </si>
  <si>
    <t>Lead poisoning information reporting system — level of poisoning to be reported — health care professional and department director to provide information.</t>
  </si>
  <si>
    <t>701.328</t>
  </si>
  <si>
    <t>Identity of persons participating to be protected — consent for release form, when requested — use and publishing of reports.</t>
  </si>
  <si>
    <t>701.33</t>
  </si>
  <si>
    <t>No liability for providing information — exception — penalty.</t>
  </si>
  <si>
    <t>701.334</t>
  </si>
  <si>
    <t>Promotion of minority persons.</t>
  </si>
  <si>
    <t>701.336</t>
  </si>
  <si>
    <t>Department to cooperate with federal government — information to be provided to certain persons — lead testing of children, strategy to increase number.</t>
  </si>
  <si>
    <t>701.337</t>
  </si>
  <si>
    <t>Department to establish lead abatement loan or grant program — Missouri lead abatement loan fund created.</t>
  </si>
  <si>
    <t>701.338</t>
  </si>
  <si>
    <t>Rules — promulgation — procedure.</t>
  </si>
  <si>
    <t>701.34</t>
  </si>
  <si>
    <t>Childhood lead testing program established — test to be used — parental objection.</t>
  </si>
  <si>
    <t>701.342</t>
  </si>
  <si>
    <t>High risk areas identified — assessment and testing requirements — laboratory reporting — additional testing required, when.</t>
  </si>
  <si>
    <t>701.343</t>
  </si>
  <si>
    <t>Duties of the department.</t>
  </si>
  <si>
    <t>701.344</t>
  </si>
  <si>
    <t>Evidence of lead poisoning testing required for child-care facilities located in high risk areas — no denial of access to education permitted.</t>
  </si>
  <si>
    <t>701.345</t>
  </si>
  <si>
    <t>Childhood lead testing fund created.</t>
  </si>
  <si>
    <t>701.346</t>
  </si>
  <si>
    <t>701.348</t>
  </si>
  <si>
    <t>Political subdivisions may provide more stringent requirements.</t>
  </si>
  <si>
    <t>701.349</t>
  </si>
  <si>
    <t>701.35</t>
  </si>
  <si>
    <t>701.353</t>
  </si>
  <si>
    <t>Elevator safety board established, appointment, terms, vacancies, qualifications — meetings called when, chairman how elected, quorum, expenses.</t>
  </si>
  <si>
    <t>701.355</t>
  </si>
  <si>
    <t>701.357</t>
  </si>
  <si>
    <t>Codes adoption by political subdivisions to be more stringent than certain other American codes.</t>
  </si>
  <si>
    <t>701.359</t>
  </si>
  <si>
    <t>Exemption for political subdivisions that adopt and enforce certain codes, exception state requirements on certification of inspection and inspectors.</t>
  </si>
  <si>
    <t>701.361</t>
  </si>
  <si>
    <t>701.363</t>
  </si>
  <si>
    <t>All installations shall have state certificate of inspection and meet safety code.</t>
  </si>
  <si>
    <t>701.365</t>
  </si>
  <si>
    <t>Chief safety inspector, duties, exceptions — violations, orders directing compliance or if dangerous, use to be discontinued.</t>
  </si>
  <si>
    <t>701.367</t>
  </si>
  <si>
    <t>Political subdivision shall have enforcement powers of inspector if local law requires annual inspection.</t>
  </si>
  <si>
    <t>701.369</t>
  </si>
  <si>
    <t>Safety inspectors to be certified by board, qualifications — board to establish professional code.</t>
  </si>
  <si>
    <t>701.371</t>
  </si>
  <si>
    <t>Inspectors authority to enter premises to inspect — installations to be registered with board, form, content.</t>
  </si>
  <si>
    <t>701.373</t>
  </si>
  <si>
    <t>Permit required to construct or alter installations — plan to prove compliance — operating permit issued when — temporary permits allowed when.</t>
  </si>
  <si>
    <t>701.375</t>
  </si>
  <si>
    <t>Operating certificate issued when — content — posting requirements.</t>
  </si>
  <si>
    <t>701.377</t>
  </si>
  <si>
    <t>Fees, how set, limitation — deposit — elevator safety fund created, purpose — fees paid to political subdivisions, when, exception, state certificate.</t>
  </si>
  <si>
    <t>701.379</t>
  </si>
  <si>
    <t>Appeal from chief safety inspector's decisions, procedure.</t>
  </si>
  <si>
    <t>701.38</t>
  </si>
  <si>
    <t>Violators guilty of crime of abuse of elevator safety, penalty.</t>
  </si>
  <si>
    <t>701.381</t>
  </si>
  <si>
    <t>Elevator safety and inspection requirements not applicable, when.</t>
  </si>
  <si>
    <t>701.383</t>
  </si>
  <si>
    <t>Grain elevators and feed mills, certain elevators exempt from safety and inspection requirements.</t>
  </si>
  <si>
    <t>701.45</t>
  </si>
  <si>
    <t>Equal number of water closets, diaper changing stations, requirements — extension of time for compliance, requirements (St. Louis City).</t>
  </si>
  <si>
    <t>701.5</t>
  </si>
  <si>
    <t>New product sales, energy efficiency requirements — exceptions.</t>
  </si>
  <si>
    <t>701.503</t>
  </si>
  <si>
    <t>701.506</t>
  </si>
  <si>
    <t>Updating of minimum energy efficiency standards.</t>
  </si>
  <si>
    <t>701.509</t>
  </si>
  <si>
    <t>Advisory group created — purpose of group — members, terms, meetings.</t>
  </si>
  <si>
    <t>701.512</t>
  </si>
  <si>
    <t>Testing procedures for new products — certification by manufacturers required — identification of new products in compliance required — testing and inspections — rulemaking authority.</t>
  </si>
  <si>
    <t>701.515</t>
  </si>
  <si>
    <t>Investigation of complaints — attorney general may enforce.</t>
  </si>
  <si>
    <t>701.55</t>
  </si>
  <si>
    <t>Definitions — requirements for towers 50 feet or higher — violation, penalty.</t>
  </si>
  <si>
    <t>Constitution</t>
  </si>
  <si>
    <t>I Section 1</t>
  </si>
  <si>
    <t>Source of political power — origin, basis and aim of government.</t>
  </si>
  <si>
    <t>I Section 2</t>
  </si>
  <si>
    <t>Promotion of general welfare — natural rights of persons — equality under the law — purpose of government.</t>
  </si>
  <si>
    <t>I Section 3</t>
  </si>
  <si>
    <t>Powers of the people over internal affairs, constitution and form of government.</t>
  </si>
  <si>
    <t>I Section 4</t>
  </si>
  <si>
    <t>Independence of Missouri — submission of certain amendments to Constitution of the United States.</t>
  </si>
  <si>
    <t>I Section 5</t>
  </si>
  <si>
    <t>Religious freedom — liberty of conscience and belief — limitations —  right to pray — academic religious freedoms and prayer.</t>
  </si>
  <si>
    <t>I Section 6</t>
  </si>
  <si>
    <t>Practice and support of religion not compulsory — contracts therefor enforceable.</t>
  </si>
  <si>
    <t>I Section 7</t>
  </si>
  <si>
    <t>Public aid for religious purposes — preferences and discriminations on religious grounds.</t>
  </si>
  <si>
    <t>I Section 8</t>
  </si>
  <si>
    <t>Freedom of speech — evidence of truth in defamation actions — province of jury.</t>
  </si>
  <si>
    <t>I Section 9</t>
  </si>
  <si>
    <t>Rights of peaceable assembly and petition.</t>
  </si>
  <si>
    <t>I Section 10</t>
  </si>
  <si>
    <t>Due process of law.</t>
  </si>
  <si>
    <t>I Section 11</t>
  </si>
  <si>
    <t>Imprisonment for debt.</t>
  </si>
  <si>
    <t>I Section 12</t>
  </si>
  <si>
    <t>I Section 13</t>
  </si>
  <si>
    <t>Ex post facto laws — impairment of contracts — irrevocable privileges.</t>
  </si>
  <si>
    <t>I Section 14</t>
  </si>
  <si>
    <t>Open courts — certain remedies — justice without sale, denial or delay.</t>
  </si>
  <si>
    <t>I Section 15</t>
  </si>
  <si>
    <t>Unreasonable search and seizure prohibited — contents and basis of warrants.</t>
  </si>
  <si>
    <t>I Section 16</t>
  </si>
  <si>
    <t>Grand juries — composition — jurisdiction to convene — powers.</t>
  </si>
  <si>
    <t>I Section 17</t>
  </si>
  <si>
    <t>Indictments and informations in criminal cases — exceptions.</t>
  </si>
  <si>
    <t>I Section 18(a)</t>
  </si>
  <si>
    <t>Rights of accused in criminal prosecutions.</t>
  </si>
  <si>
    <t>I Section 18(b)</t>
  </si>
  <si>
    <t>Depositions in felony cases.</t>
  </si>
  <si>
    <t>I Section 18(c)</t>
  </si>
  <si>
    <t>I Section 19</t>
  </si>
  <si>
    <t>Self-incrimination and double jeopardy.</t>
  </si>
  <si>
    <t>I Section 20</t>
  </si>
  <si>
    <t>Bail guaranteed — exceptions.</t>
  </si>
  <si>
    <t>I Section 21</t>
  </si>
  <si>
    <t>Excessive bail and fines — cruel and unusual punishment.</t>
  </si>
  <si>
    <t>I Section 22(a)</t>
  </si>
  <si>
    <t>Right of trial by jury — qualification of jurors — two-thirds verdict.</t>
  </si>
  <si>
    <t>I Section 22(b)</t>
  </si>
  <si>
    <t>Female jurors — optional exemption.</t>
  </si>
  <si>
    <t>I Section 23</t>
  </si>
  <si>
    <t>Right to keep and bear arms, ammunition, and certain accessories — exception — rights to be unalienable.</t>
  </si>
  <si>
    <t>I Section 24</t>
  </si>
  <si>
    <t>Subordination of military to civil power — quartering soldiers.</t>
  </si>
  <si>
    <t>I Section 25</t>
  </si>
  <si>
    <t>Elections and right of suffrage.</t>
  </si>
  <si>
    <t>I Section 26</t>
  </si>
  <si>
    <t>Compensation for property taken by eminent domain — condemnation juries — payment — railroad property.</t>
  </si>
  <si>
    <t>I Section 27</t>
  </si>
  <si>
    <t>Acquisition of excess property by eminent domain — disposition under restrictions.</t>
  </si>
  <si>
    <t>I Section 28</t>
  </si>
  <si>
    <t>Limitation on taking of private property for private use — exceptions  — public use a judicial question.</t>
  </si>
  <si>
    <t>I Section 29</t>
  </si>
  <si>
    <t>Organized labor and collective bargaining.</t>
  </si>
  <si>
    <t>I Section 30</t>
  </si>
  <si>
    <t>Treason — attainder — corruption of blood and forfeitures — estate of suicides — death by casualty.</t>
  </si>
  <si>
    <t>I Section 31</t>
  </si>
  <si>
    <t>Fines or imprisonments fixed by administrative agencies.</t>
  </si>
  <si>
    <t>I Section 32</t>
  </si>
  <si>
    <t>Crime victims' rights.</t>
  </si>
  <si>
    <t>I Section 33</t>
  </si>
  <si>
    <t>Marriage, validity and recognition.</t>
  </si>
  <si>
    <t>I Section 34</t>
  </si>
  <si>
    <t>English to be the official language in this state.</t>
  </si>
  <si>
    <t>I Section 35</t>
  </si>
  <si>
    <t>Right to farm.</t>
  </si>
  <si>
    <t>II Section 1</t>
  </si>
  <si>
    <t>Three departments of government — separation of powers.</t>
  </si>
  <si>
    <t>III Section 1</t>
  </si>
  <si>
    <t>Legislative power — general assembly.</t>
  </si>
  <si>
    <t>III Section 2</t>
  </si>
  <si>
    <t>Prohibited activities by General Assembly members and employees — campaign contribution limits and restrictions.</t>
  </si>
  <si>
    <t>III Section 3</t>
  </si>
  <si>
    <t>Election of representatives — legislative redistricting methods — house independent bipartisan citizens commission, appointment, duties, compensation — court actions, procedure.</t>
  </si>
  <si>
    <t>III Section 4</t>
  </si>
  <si>
    <t>III Section 5</t>
  </si>
  <si>
    <t>Senators — number — senatorial districts.</t>
  </si>
  <si>
    <t>III Section 6</t>
  </si>
  <si>
    <t>III Section 7</t>
  </si>
  <si>
    <t>Senate independent bipartisan citizens commission, appointment, duties, compensation — court actions, procedure.</t>
  </si>
  <si>
    <t>III Section 8</t>
  </si>
  <si>
    <t>Term limitations for members of General Assembly.</t>
  </si>
  <si>
    <t>III Section 9</t>
  </si>
  <si>
    <t>Apportionment of representatives.</t>
  </si>
  <si>
    <t>III Section 10</t>
  </si>
  <si>
    <t>Basis of apportionment — alteration of districts.</t>
  </si>
  <si>
    <t>III Section 11</t>
  </si>
  <si>
    <t>Time of election of senators and representatives.</t>
  </si>
  <si>
    <t>III Section 12</t>
  </si>
  <si>
    <t>Members of general assembly disqualified from holding other offices.</t>
  </si>
  <si>
    <t>III Section 13</t>
  </si>
  <si>
    <t>Vacation of office by removal of residence.</t>
  </si>
  <si>
    <t>III Section 14</t>
  </si>
  <si>
    <t>Writs of election to fill vacancies.</t>
  </si>
  <si>
    <t>III Section 15</t>
  </si>
  <si>
    <t>Oath of office of members of assembly — administration — effect of refusal to take oath and conviction of violation.</t>
  </si>
  <si>
    <t>III Section 16</t>
  </si>
  <si>
    <t>Compensation, mileage allowance and expenses of general assembly members.</t>
  </si>
  <si>
    <t>III Section 17</t>
  </si>
  <si>
    <t>Limitation on number of legislative employees.</t>
  </si>
  <si>
    <t>III Section 18</t>
  </si>
  <si>
    <t>Appointment of officers of houses — jurisdiction to determine membership — power to make rules, punish for contempt and disorderly conduct and expel members.</t>
  </si>
  <si>
    <t>III Section 19</t>
  </si>
  <si>
    <t>Legislative privileges — legislative records — legislative proceedings public.</t>
  </si>
  <si>
    <t>III Section 20</t>
  </si>
  <si>
    <t>Regular sessions of assembly — quorum — compulsory attendance — public sessions — limitation on power to adjourn.</t>
  </si>
  <si>
    <t>III Section 20(a)</t>
  </si>
  <si>
    <t>Automatic adjournment — tabling of bills, when.</t>
  </si>
  <si>
    <t>III Section 20(b)</t>
  </si>
  <si>
    <t>Special session, procedure to convene — limitations — automatic adjournment.</t>
  </si>
  <si>
    <t>III Section 20(c)</t>
  </si>
  <si>
    <t>Political fundraising prohibited on state property.</t>
  </si>
  <si>
    <t>III Section 20(d)</t>
  </si>
  <si>
    <t>Severability provision.</t>
  </si>
  <si>
    <t>III Section 21</t>
  </si>
  <si>
    <t>Style of laws — bills — limitation on amendments — power of each house to originate and amend bills — reading of bills.</t>
  </si>
  <si>
    <t>III Section 22</t>
  </si>
  <si>
    <t>Referral of bills to committees — recall of referred bills — records of committees — provision for interim meetings.</t>
  </si>
  <si>
    <t>III Section 23</t>
  </si>
  <si>
    <t>Limitation of scope of bills — contents of titles — exceptions.</t>
  </si>
  <si>
    <t>III Section 24</t>
  </si>
  <si>
    <t>Printing of bills and amendments.</t>
  </si>
  <si>
    <t>III Section 25</t>
  </si>
  <si>
    <t>Limitation on introduction of bills.</t>
  </si>
  <si>
    <t>III Section 26</t>
  </si>
  <si>
    <t>Legislative journals — demand for yeas and nays — manner and record of vote.</t>
  </si>
  <si>
    <t>III Section 27</t>
  </si>
  <si>
    <t>Concurrence in amendments — adoption of conference committee reports  — final passage of bills.</t>
  </si>
  <si>
    <t>III Section 28</t>
  </si>
  <si>
    <t>Form of reviving, reenacting and amending bills.</t>
  </si>
  <si>
    <t>III Section 29</t>
  </si>
  <si>
    <t>Effective date of laws — exceptions — procedure in emergencies and upon recess.</t>
  </si>
  <si>
    <t>III Section 30</t>
  </si>
  <si>
    <t>Signing of bills by presiding officers — procedure on objections  — presentation of bills to governor.</t>
  </si>
  <si>
    <t>III Section 31</t>
  </si>
  <si>
    <t>Governor's duty as to bills — time limitations — failure to return, bill becomes law.</t>
  </si>
  <si>
    <t>III Section 32</t>
  </si>
  <si>
    <t>Vetoed bills reconsidered, when.</t>
  </si>
  <si>
    <t>III Section 34</t>
  </si>
  <si>
    <t>Revision of general statutes — limitation on compensation.</t>
  </si>
  <si>
    <t>III Section 35</t>
  </si>
  <si>
    <t>Committee on legislative research.</t>
  </si>
  <si>
    <t>III Section 36</t>
  </si>
  <si>
    <t>Payment of state revenues and receipts to treasury — limitation of withdrawals to appropriations — order of appropriations.</t>
  </si>
  <si>
    <t>III Section 37</t>
  </si>
  <si>
    <t>Limitation on state debts and bond issues.</t>
  </si>
  <si>
    <t>III Section 37(a)</t>
  </si>
  <si>
    <t>State building bond issue authorized — interest rate — payment from income tax and other funds.</t>
  </si>
  <si>
    <t>III Section 37(b)</t>
  </si>
  <si>
    <t>Water pollution control fund established — bonds authorized — funds to stand appropriated.</t>
  </si>
  <si>
    <t>III Section 37(c)</t>
  </si>
  <si>
    <t>Additional water pollution control bonds authorized — procedure.</t>
  </si>
  <si>
    <t>III Section 37(d)</t>
  </si>
  <si>
    <t>Third state building bond issue authorized — procedures — use of funds.</t>
  </si>
  <si>
    <t>III Section 37(e)</t>
  </si>
  <si>
    <t>Water pollution control, improvement of drinking water systems and storm water control — amount of indebtedness, bonds authorized, procedure.</t>
  </si>
  <si>
    <t>III Section 37(f)</t>
  </si>
  <si>
    <t>Fourth state building bond and interest fund created — bond issue authorized, procedure — use of funds.</t>
  </si>
  <si>
    <t>III Section 37(g)</t>
  </si>
  <si>
    <t>Rural water and sewer grants and loans — bonds authorized, procedure  — appropriation of funds, limitations.</t>
  </si>
  <si>
    <t>III Section 37(h)</t>
  </si>
  <si>
    <t>Storm water control plans, studies and projects — bonds authorized, procedure — storm water control bond and interest fund created, administration (includes St. Louis City and counties of the first classification).</t>
  </si>
  <si>
    <t>III Section 38(a)</t>
  </si>
  <si>
    <t>Limitation on use of state funds and credit — exceptions — public calamity — blind pensions — old age assistance — aid to children — direct relief — adjusted compensation for veterans — rehabilitation  — participation in federal aid.</t>
  </si>
  <si>
    <t>III Section 38(b)</t>
  </si>
  <si>
    <t>Tax levy for blind pension fund.</t>
  </si>
  <si>
    <t>III Section 38(c)</t>
  </si>
  <si>
    <t>Neighborhood improvement districts, cities and counties may be authorized to establish, powers and duties — limitation on indebtedness.</t>
  </si>
  <si>
    <t>III Section 38(d)</t>
  </si>
  <si>
    <t>Stem cell research — title of law — permissible research — violations, penalty — report required, when — prohibited acts — definitions.</t>
  </si>
  <si>
    <t>III Section 39</t>
  </si>
  <si>
    <t>Limitation of power of general assembly.</t>
  </si>
  <si>
    <t>III Section 39(a)</t>
  </si>
  <si>
    <t>Bingo may be authorized — requirements.</t>
  </si>
  <si>
    <t>III Section 39(b)</t>
  </si>
  <si>
    <t>State lottery, authority to establish — lottery proceeds fund established, purpose.</t>
  </si>
  <si>
    <t>III Section 39(c)</t>
  </si>
  <si>
    <t>Pari-mutuel wagering may be authorized by general assembly — horse racing commission established, election procedure to adopt or reject horse racing.</t>
  </si>
  <si>
    <t>III Section 39(d)</t>
  </si>
  <si>
    <t>Gaming revenues to be appropriated to public institutions of elementary, secondary and higher education.</t>
  </si>
  <si>
    <t>III Section 39(e)</t>
  </si>
  <si>
    <t>Riverboat gambling authorized on Missouri and Mississippi Rivers  — boats in moats authorized.</t>
  </si>
  <si>
    <t>III Section 39(f)</t>
  </si>
  <si>
    <t>Raffles and sweepstakes, charitable or religious organizations may sponsor, standards and conditions.</t>
  </si>
  <si>
    <t>III Section 40</t>
  </si>
  <si>
    <t>Limitations on passage of local and special laws.</t>
  </si>
  <si>
    <t>III Section 41</t>
  </si>
  <si>
    <t>Indirect enactment of local and special laws — repeal of local and special laws.</t>
  </si>
  <si>
    <t>III Section 42</t>
  </si>
  <si>
    <t>Notice of proposed local or special laws.</t>
  </si>
  <si>
    <t>III Section 43</t>
  </si>
  <si>
    <t>Title and control of lands of United States — exemption from taxation  — taxation of lands of nonresidents.</t>
  </si>
  <si>
    <t>III Section 44</t>
  </si>
  <si>
    <t>Uniform interest rates.</t>
  </si>
  <si>
    <t>III Section 45</t>
  </si>
  <si>
    <t>Congressional apportionment.</t>
  </si>
  <si>
    <t>III Section 45(a)</t>
  </si>
  <si>
    <t>Term limitations for members of U.S. Congress — effective when  — voluntary observance required, when.</t>
  </si>
  <si>
    <t>III Section 46</t>
  </si>
  <si>
    <t>Militia.</t>
  </si>
  <si>
    <t>III Section 46(a)</t>
  </si>
  <si>
    <t>Emergency duties and powers of assembly on enemy attack.</t>
  </si>
  <si>
    <t>III Section 47</t>
  </si>
  <si>
    <t>State parks — appropriations for, required.</t>
  </si>
  <si>
    <t>III Section 48</t>
  </si>
  <si>
    <t>Historical memorials and monuments — acquisition of property.</t>
  </si>
  <si>
    <t>III Section 49</t>
  </si>
  <si>
    <t>Reservation of power to enact and reject laws.</t>
  </si>
  <si>
    <t>III Section 50</t>
  </si>
  <si>
    <t>Initiative petitions — signatures required — form and procedure.</t>
  </si>
  <si>
    <t>III Section 51</t>
  </si>
  <si>
    <t>Appropriations by initiative — effective date of initiated laws  — conflicting laws concurrently adopted.</t>
  </si>
  <si>
    <t>III Section 52(a)</t>
  </si>
  <si>
    <t>Referendum — exceptions — procedure.</t>
  </si>
  <si>
    <t>III Section 52(b)</t>
  </si>
  <si>
    <t>Veto power — elections — effective date.</t>
  </si>
  <si>
    <t>III Section 53</t>
  </si>
  <si>
    <t>Basis for computation of signatures required.</t>
  </si>
  <si>
    <t>IV Section 1</t>
  </si>
  <si>
    <t>Executive power — the governor.</t>
  </si>
  <si>
    <t>IV Section 2</t>
  </si>
  <si>
    <t>Duties of governor.</t>
  </si>
  <si>
    <t>IV Section 3</t>
  </si>
  <si>
    <t>Qualifications of governor.</t>
  </si>
  <si>
    <t>IV Section 4</t>
  </si>
  <si>
    <t>Power of appointment to fill vacancies — tenure of appointees.</t>
  </si>
  <si>
    <t>IV Section 5</t>
  </si>
  <si>
    <t>Commissions of state officers.</t>
  </si>
  <si>
    <t>IV Section 6</t>
  </si>
  <si>
    <t>Commander in chief of militia — authority.</t>
  </si>
  <si>
    <t>IV Section 7</t>
  </si>
  <si>
    <t>Reprieves, commutations and pardons — limitations on power.</t>
  </si>
  <si>
    <t>IV Section 8</t>
  </si>
  <si>
    <t>Concurrent resolutions — duty of governor — exceptions — limitation of effect.</t>
  </si>
  <si>
    <t>IV Section 9</t>
  </si>
  <si>
    <t>Governor's messages and recommendations to assembly — call of extra sessions.</t>
  </si>
  <si>
    <t>IV Section 10</t>
  </si>
  <si>
    <t>Lieutenant governor — qualifications, powers and duties.</t>
  </si>
  <si>
    <t>IV Section 11(a)</t>
  </si>
  <si>
    <t>Order of succession to governorship, when.</t>
  </si>
  <si>
    <t>IV Section 11(b)</t>
  </si>
  <si>
    <t>Governor's declaration of disability, effect of — disability board, membership, duties — governor to resume office, when — disputed illness, supreme court to decide.</t>
  </si>
  <si>
    <t>IV Section 11(c)</t>
  </si>
  <si>
    <t>Acting as governor not to vacate regular office.</t>
  </si>
  <si>
    <t>IV Section 12</t>
  </si>
  <si>
    <t>Executive department, composition of — elective officials — departments and offices enumerated.</t>
  </si>
  <si>
    <t>IV Section 13</t>
  </si>
  <si>
    <t>State auditor — qualifications and duties — limitations on duties.</t>
  </si>
  <si>
    <t>IV Section 14</t>
  </si>
  <si>
    <t>Secretary of state — duties — state seal — official register — limitation on duties.</t>
  </si>
  <si>
    <t>IV Section 15</t>
  </si>
  <si>
    <t>State treasurer — duties — custody, investment and deposit of state funds — duties limited — nonstate funds to be in custody and invested by department of revenue — nonstate funds defined.</t>
  </si>
  <si>
    <t>IV Section 16</t>
  </si>
  <si>
    <t>Filing of administrative rules and regulations.</t>
  </si>
  <si>
    <t>IV Section 17</t>
  </si>
  <si>
    <t>Elective state officers — time of election and terms — limitation on reelection — selection of department heads — removal and qualifications of appointive officers.</t>
  </si>
  <si>
    <t>IV Section 18</t>
  </si>
  <si>
    <t>Election returns — board of state canvassers — time of meeting and duties — requirement for election — tie votes.</t>
  </si>
  <si>
    <t>IV Section 19</t>
  </si>
  <si>
    <t>Department personnel — selection and removal — merit system — veterans' preference.</t>
  </si>
  <si>
    <t>IV Section 20</t>
  </si>
  <si>
    <t>Location of executive and administrative offices.</t>
  </si>
  <si>
    <t>IV Section 21</t>
  </si>
  <si>
    <t>Limitation on changes of salaries — fees, costs.</t>
  </si>
  <si>
    <t>IV Section 22</t>
  </si>
  <si>
    <t>Department of revenue, duties of — director, appointment of.</t>
  </si>
  <si>
    <t>IV Section 23</t>
  </si>
  <si>
    <t>Fiscal year — limitations on appropriations — specification of amount and purpose.</t>
  </si>
  <si>
    <t>IV Section 24</t>
  </si>
  <si>
    <t>Governor's budget and recommendations as to revenue — proposed legislation not enacted not to be included in projection of new revenues.</t>
  </si>
  <si>
    <t>IV Section 25</t>
  </si>
  <si>
    <t>Limitation of governor's budget on power of appropriations.</t>
  </si>
  <si>
    <t>IV Section 26</t>
  </si>
  <si>
    <t>Power of partial veto of appropriation bills — procedure — limitations.</t>
  </si>
  <si>
    <t>IV Section 27</t>
  </si>
  <si>
    <t>Power of governor to control rate of and reduce expenditures —  notification to general assembly, when.</t>
  </si>
  <si>
    <t>IV Section 27(a)</t>
  </si>
  <si>
    <t>Budget Reserve Fund established — investment — excess transfer to general revenue, when.</t>
  </si>
  <si>
    <t>IV Section 27(b)</t>
  </si>
  <si>
    <t>Facilities maintenance and review fund created, purpose — state facilities, defined — transfer of moneys into fund, reduction or elimination of transfer by governor.</t>
  </si>
  <si>
    <t>IV Section 28</t>
  </si>
  <si>
    <t>Treasury withdrawals, how made, certified how — appropriation, period of.</t>
  </si>
  <si>
    <t>IV Section 29</t>
  </si>
  <si>
    <t>Highways and transportation commission — qualifications of members and employees — authority over state highways and other transportation programs.</t>
  </si>
  <si>
    <t>IV Section 30(a)</t>
  </si>
  <si>
    <t>Apportionment of motor vehicle fuel tax — director of revenue responsible for apportionment — limitation on local fuel taxes — fuel taxes not part of total state revenues or expenses of state government.</t>
  </si>
  <si>
    <t>IV Section 30(b)</t>
  </si>
  <si>
    <t>Source and application of state road fund — sales tax imposed on sale of motor vehicles, apportionment, how, use of revenue — distribution of increases — sales taxes not part of total state revenues or expenses of state government.</t>
  </si>
  <si>
    <t>IV Section 30(c)</t>
  </si>
  <si>
    <t>Transportation programs and facilities, administration of by commission, use of moneys.</t>
  </si>
  <si>
    <t>IV Section 30(d)</t>
  </si>
  <si>
    <t>Prohibition against diverting revenue for nonhighway purposes — severability of provisions — effective date.</t>
  </si>
  <si>
    <t>IV Section 31</t>
  </si>
  <si>
    <t>State highways in municipalities.</t>
  </si>
  <si>
    <t>IV Section 32</t>
  </si>
  <si>
    <t>Apportionment of funds for supplementary state highways.</t>
  </si>
  <si>
    <t>IV Section 33</t>
  </si>
  <si>
    <t>Retirement benefits not changed.</t>
  </si>
  <si>
    <t>IV Section 34</t>
  </si>
  <si>
    <t>Recognition of outstanding bonds — determination, certification and collection of annual state highway bond tax.</t>
  </si>
  <si>
    <t>IV Section 35</t>
  </si>
  <si>
    <t>Agriculture, department of — director, how appointed — funds to be provided, how.</t>
  </si>
  <si>
    <t>IV Section 36</t>
  </si>
  <si>
    <t>Forestry and forest fires.</t>
  </si>
  <si>
    <t>IV Section 36(a)</t>
  </si>
  <si>
    <t>Economic development, department of — duties of department — director, how appointed.</t>
  </si>
  <si>
    <t>IV Section 36(b)</t>
  </si>
  <si>
    <t>Department of insurance, established — director, appointment — office of consumer affairs to be established within department, duties.</t>
  </si>
  <si>
    <t>IV Section 36(c)</t>
  </si>
  <si>
    <t>MO HealthNet expansion — eligibility — state plan amendments — maximization of federal participation — limitation on burdens or restrictions.</t>
  </si>
  <si>
    <t>IV Section 37</t>
  </si>
  <si>
    <t>Social services, department of — duties of department — director, how appointed.</t>
  </si>
  <si>
    <t>IV Section 37(a)</t>
  </si>
  <si>
    <t>Mental health, department of — duties of department — director, how appointed.</t>
  </si>
  <si>
    <t>IV Section 39</t>
  </si>
  <si>
    <t>Cooperation with federal and other state governments.</t>
  </si>
  <si>
    <t>IV Section 40(a)</t>
  </si>
  <si>
    <t>Conservation commission, members, qualifications, terms, how appointed — duties of commission — expenses of members.</t>
  </si>
  <si>
    <t>IV Section 40(b)</t>
  </si>
  <si>
    <t>Incumbent members.</t>
  </si>
  <si>
    <t>IV Section 41</t>
  </si>
  <si>
    <t>Acquisition of property — eminent domain.</t>
  </si>
  <si>
    <t>IV Section 42</t>
  </si>
  <si>
    <t>Director of conservation and personnel of commission.</t>
  </si>
  <si>
    <t>IV Section 43(a)</t>
  </si>
  <si>
    <t>Sales tax, use for conservation purposes.</t>
  </si>
  <si>
    <t>IV Section 43(b)</t>
  </si>
  <si>
    <t>Use of revenue and funds of conservation commission.</t>
  </si>
  <si>
    <t>IV Section 43(c)</t>
  </si>
  <si>
    <t>Effective date — self-enforceability.</t>
  </si>
  <si>
    <t>IV Section 44</t>
  </si>
  <si>
    <t>Self-enforceability — enabling clause — repealing clause.</t>
  </si>
  <si>
    <t>IV Section 45</t>
  </si>
  <si>
    <t>Rules and regulations — filing — review.</t>
  </si>
  <si>
    <t>IV Section 46</t>
  </si>
  <si>
    <t>Distribution of rules and regulations.</t>
  </si>
  <si>
    <t>IV Section 47</t>
  </si>
  <si>
    <t>Natural resources, department of — duties of department — director, how appointed.</t>
  </si>
  <si>
    <t>IV Section 47(a)</t>
  </si>
  <si>
    <t>Sales and use tax levied for soil and water conservation and for state parks — distribution of parks sales tax fund to counties, purpose, limitation.</t>
  </si>
  <si>
    <t>IV Section 47(b)</t>
  </si>
  <si>
    <t>Disbursement of revenue, purposes.</t>
  </si>
  <si>
    <t>IV Section 47(c)</t>
  </si>
  <si>
    <t>Provisions self-enforcing, exception — not part of general revenue or expense of state — effective and expiration dates.</t>
  </si>
  <si>
    <t>IV Section 48</t>
  </si>
  <si>
    <t>Public safety, department of — duties of department — director, how appointed.</t>
  </si>
  <si>
    <t>IV Section 49</t>
  </si>
  <si>
    <t>Labor and industrial relations, department of — duties — commission members, how appointed, terms, qualifications.</t>
  </si>
  <si>
    <t>IV Section 50</t>
  </si>
  <si>
    <t>Administration, office of — commissioner, how appointed.</t>
  </si>
  <si>
    <t>IV Section 51</t>
  </si>
  <si>
    <t>Appointments, how made — failure to confirm, effect of.</t>
  </si>
  <si>
    <t>IV Section 52</t>
  </si>
  <si>
    <t>Higher education, department of established — coordinating board for higher education established, members, terms, qualifications.</t>
  </si>
  <si>
    <t>IV Section 53</t>
  </si>
  <si>
    <t>Discrimination as to race, creed, color or national origin prohibited.</t>
  </si>
  <si>
    <t>V Section 1</t>
  </si>
  <si>
    <t>Judicial power — constitutional courts.</t>
  </si>
  <si>
    <t>V Section 2</t>
  </si>
  <si>
    <t>Supreme court — controlling decisions — number of judges — sessions.</t>
  </si>
  <si>
    <t>V Section 3</t>
  </si>
  <si>
    <t>Jurisdiction of the supreme court.</t>
  </si>
  <si>
    <t>V Section 4</t>
  </si>
  <si>
    <t>Superior courts to control inferior courts — courts administrator, salary — reapportionment commission, appointment.</t>
  </si>
  <si>
    <t>V Section 5</t>
  </si>
  <si>
    <t>Rules of practice and procedure — duty of supreme court — power of legislature.</t>
  </si>
  <si>
    <t>V Section 6</t>
  </si>
  <si>
    <t>Assignment of judges — authority of supreme court — eligible judges.</t>
  </si>
  <si>
    <t>V Section 7</t>
  </si>
  <si>
    <t>Supreme court and court of appeals may sit in divisions.</t>
  </si>
  <si>
    <t>V Section 8</t>
  </si>
  <si>
    <t>Chief justice and chief judges, election, terms — authority of chief justice.</t>
  </si>
  <si>
    <t>V Section 9</t>
  </si>
  <si>
    <t>Transfer of causes to supreme court en banc.</t>
  </si>
  <si>
    <t>V Section 10</t>
  </si>
  <si>
    <t>Transfer of cases from court of appeals to supreme court — scope of review.</t>
  </si>
  <si>
    <t>V Section 11</t>
  </si>
  <si>
    <t>Want of jurisdiction, effect — transfers.</t>
  </si>
  <si>
    <t>V Section 12</t>
  </si>
  <si>
    <t>Judicial opinions — filing and publication — memorandum decisions and orders.</t>
  </si>
  <si>
    <t>V Section 13</t>
  </si>
  <si>
    <t>Court of appeals, districts, judges.</t>
  </si>
  <si>
    <t>V Section 14</t>
  </si>
  <si>
    <t>Circuit courts — jurisdiction — sessions.</t>
  </si>
  <si>
    <t>V Section 15</t>
  </si>
  <si>
    <t>Judicial circuits — establishment and changes — general terms and divisions — judges — presiding judge — court personnel.</t>
  </si>
  <si>
    <t>V Section 16</t>
  </si>
  <si>
    <t>Associate circuit judges, selection.</t>
  </si>
  <si>
    <t>V Section 17</t>
  </si>
  <si>
    <t>Associate circuit judges, jurisdiction.</t>
  </si>
  <si>
    <t>V Section 18</t>
  </si>
  <si>
    <t>Judicial review of action of administrative agencies — scope of review.</t>
  </si>
  <si>
    <t>V Section 19</t>
  </si>
  <si>
    <t>Terms of judges.</t>
  </si>
  <si>
    <t>V Section 20</t>
  </si>
  <si>
    <t>Salaries and compensation of judges — provision against other special compensation and practice of law — travel and other expenses.</t>
  </si>
  <si>
    <t>V Section 21</t>
  </si>
  <si>
    <t>Judges — qualifications — age requirements — license to practice law.</t>
  </si>
  <si>
    <t>V Section 22</t>
  </si>
  <si>
    <t>Court of appeals clerks and personnel — salaries.</t>
  </si>
  <si>
    <t>V Section 23</t>
  </si>
  <si>
    <t>Municipal judges and court personnel — selection — terms — compensation  — jurisdiction — appeals — role of associate circuit judges.</t>
  </si>
  <si>
    <t>V Section 24</t>
  </si>
  <si>
    <t>Retirement, removal and discipline of judges, commission on  — composition, terms, duties, procedures, reimbursement of expenses  — additional duties prohibited.</t>
  </si>
  <si>
    <t>V Section 25(a)</t>
  </si>
  <si>
    <t>Nonpartisan selection of judges — courts subject to plan — appointments to fill vacancies.</t>
  </si>
  <si>
    <t>V Section 25(b)</t>
  </si>
  <si>
    <t>Adoption of plan in other circuits — petitions and elections — form of petition ballots.</t>
  </si>
  <si>
    <t>V Section 25(c)(1)</t>
  </si>
  <si>
    <t>Tenure of judges — declaration of candidacy — form of judicial ballot  — rejection and retention.</t>
  </si>
  <si>
    <t>V Section 25(c)(2)</t>
  </si>
  <si>
    <t>Certification of names upon declaration — law applicable to elections.</t>
  </si>
  <si>
    <t>V Section 25(d)</t>
  </si>
  <si>
    <t>Nonpartisan judicial commissions — number, qualifications, selection and terms of members — majority rule — reimbursement of expenses — rules of supreme court.</t>
  </si>
  <si>
    <t>V Section 25(e)</t>
  </si>
  <si>
    <t>Payment of expenses.</t>
  </si>
  <si>
    <t>V Section 25(f)</t>
  </si>
  <si>
    <t>Prohibition of political activity by judges.</t>
  </si>
  <si>
    <t>V Section 25(g)</t>
  </si>
  <si>
    <t>Self-enforceability.</t>
  </si>
  <si>
    <t>V Section 26</t>
  </si>
  <si>
    <t>Retirement — assignment as senior judge or commissioner.</t>
  </si>
  <si>
    <t>V Section 27</t>
  </si>
  <si>
    <t>Effective date and transition provisions.</t>
  </si>
  <si>
    <t>VI Section 1</t>
  </si>
  <si>
    <t>Recognition of existing counties.</t>
  </si>
  <si>
    <t>VI Section 2</t>
  </si>
  <si>
    <t>Continuation of existing organization of counties.</t>
  </si>
  <si>
    <t>VI Section 3</t>
  </si>
  <si>
    <t>Consolidation of counties — allocation of liabilities.</t>
  </si>
  <si>
    <t>VI Section 4</t>
  </si>
  <si>
    <t>Division or diminution of counties.</t>
  </si>
  <si>
    <t>VI Section 5</t>
  </si>
  <si>
    <t>Dissolution of counties — annexation.</t>
  </si>
  <si>
    <t>VI Section 6</t>
  </si>
  <si>
    <t>Removal of county seats.</t>
  </si>
  <si>
    <t>VI Section 7</t>
  </si>
  <si>
    <t>County courts — number of members — powers and duties.</t>
  </si>
  <si>
    <t>VI Section 8</t>
  </si>
  <si>
    <t>Classification of counties — revisions to article VI passed by the 88th general assembly to be retroactive.</t>
  </si>
  <si>
    <t>VI Section 9</t>
  </si>
  <si>
    <t>Alternative forms of county government.</t>
  </si>
  <si>
    <t>VI Section 10</t>
  </si>
  <si>
    <t>Terms of city and county offices.</t>
  </si>
  <si>
    <t>VI Section 11</t>
  </si>
  <si>
    <t>Compensation of county officers — increases in compensation not to require additional services — statement of fees and salaries.</t>
  </si>
  <si>
    <t>VI Section 12</t>
  </si>
  <si>
    <t>Officers compensated only by salaries in certain counties.</t>
  </si>
  <si>
    <t>VI Section 13</t>
  </si>
  <si>
    <t>Compensation of officers in criminal matters — fees.</t>
  </si>
  <si>
    <t>VI Section 14</t>
  </si>
  <si>
    <t>Joint participation by counties in common enterprises.</t>
  </si>
  <si>
    <t>VI Section 15</t>
  </si>
  <si>
    <t>Classification of cities and towns — uniform laws — change from special to general law.</t>
  </si>
  <si>
    <t>VI Section 16</t>
  </si>
  <si>
    <t>Cooperation by local governments with other governmental units.</t>
  </si>
  <si>
    <t>VI Section 17</t>
  </si>
  <si>
    <t>Consolidation and separation as between municipalities and other political subdivisions.</t>
  </si>
  <si>
    <t>VI Section 18(a)</t>
  </si>
  <si>
    <t>County government by special charter — limitations — counties adopting charter or constitutional form shall be a separate class of counties from classification system.</t>
  </si>
  <si>
    <t>VI Section 18(b)</t>
  </si>
  <si>
    <t>Provisions required in county charters — exception.</t>
  </si>
  <si>
    <t>VI Section 18(c)</t>
  </si>
  <si>
    <t>Provisions authorized in county charters — participation by county in government of other local units.</t>
  </si>
  <si>
    <t>VI Section 18(d)</t>
  </si>
  <si>
    <t>Taxation under county charters.</t>
  </si>
  <si>
    <t>VI Section 18(e)</t>
  </si>
  <si>
    <t>Laws affecting charter counties — limitations.</t>
  </si>
  <si>
    <t>VI Section 18(f)</t>
  </si>
  <si>
    <t>Petitions for charter commissions — signatures required — procedure.</t>
  </si>
  <si>
    <t>VI Section 18(g)</t>
  </si>
  <si>
    <t>Charter commission — appointment, number and qualification of members.</t>
  </si>
  <si>
    <t>VI Section 18(h)</t>
  </si>
  <si>
    <t>Adoption of charter — special election — manner of submission.</t>
  </si>
  <si>
    <t>VI Section 18(i)</t>
  </si>
  <si>
    <t>Notice of special charter election.</t>
  </si>
  <si>
    <t>VI Section 18(j)</t>
  </si>
  <si>
    <t>Certificates of adoption of charter — recordation and deposit  — judicial notice.</t>
  </si>
  <si>
    <t>VI Section 18(k)</t>
  </si>
  <si>
    <t>Amendments of county charters.</t>
  </si>
  <si>
    <t>VI Section 18(l)</t>
  </si>
  <si>
    <t>Limitation on resubmission after defeat of charter.</t>
  </si>
  <si>
    <t>VI Section 18(m)</t>
  </si>
  <si>
    <t>County of the first classification may provide a county constitution  — content, procedure, limitations.</t>
  </si>
  <si>
    <t>VI Section 18(n)</t>
  </si>
  <si>
    <t>Circuit judges may appoint constitution commission, members, qualifications.</t>
  </si>
  <si>
    <t>VI Section 18(o)</t>
  </si>
  <si>
    <t>County constitution, effective when — submission to electorate for separate vote on any part or alternative sections.</t>
  </si>
  <si>
    <t>VI Section 18(p)</t>
  </si>
  <si>
    <t>Publication requirements for text of constitution — election to adopt procedure.</t>
  </si>
  <si>
    <t>VI Section 18(q)</t>
  </si>
  <si>
    <t>Constitution may be adopted or rejected by voters — resubmission procedure.</t>
  </si>
  <si>
    <t>VI Section 18(r)</t>
  </si>
  <si>
    <t>Certified copies of county constitution to be filed, where —  amendments to constitution, procedure.</t>
  </si>
  <si>
    <t>VI Section 19</t>
  </si>
  <si>
    <t>Certain cities may adopt charter form of government — procedure to frame and adopt — notice required — effect of.</t>
  </si>
  <si>
    <t>VI Section 19(a)</t>
  </si>
  <si>
    <t>Power of charter cities, how limited.</t>
  </si>
  <si>
    <t>VI Section 20</t>
  </si>
  <si>
    <t>Amendment to city charters — procedure to submit and adopt.</t>
  </si>
  <si>
    <t>VI Section 21</t>
  </si>
  <si>
    <t>Reclamation of blighted, substandard or insanitary areas.</t>
  </si>
  <si>
    <t>VI Section 22</t>
  </si>
  <si>
    <t>Laws affecting charter cities — officers and employees.</t>
  </si>
  <si>
    <t>VI Section 23</t>
  </si>
  <si>
    <t>Limitation on ownership of corporate stock, use of credit and grants of public funds by local governments.</t>
  </si>
  <si>
    <t>VI Section 23(a)</t>
  </si>
  <si>
    <t>Cities may acquire and furnish industrial plants — indebtedness for.</t>
  </si>
  <si>
    <t>VI Section 24</t>
  </si>
  <si>
    <t>Annual budgets and reports of local government and municipally owned utilities — audits.</t>
  </si>
  <si>
    <t>VI Section 25</t>
  </si>
  <si>
    <t>Limitation on use of credit and grant of public funds by local governments — pensions and retirement plans for employees of certain cities and counties.</t>
  </si>
  <si>
    <t>VI Section 26(a)</t>
  </si>
  <si>
    <t>Limitation on indebtedness of local governments without popular vote.</t>
  </si>
  <si>
    <t>VI Section 26(b)</t>
  </si>
  <si>
    <t>Limitation on indebtedness of local government authorized by popular vote.</t>
  </si>
  <si>
    <t>VI Section 26(c)</t>
  </si>
  <si>
    <t>Additional indebtedness of counties and cities when authorized by popular vote.</t>
  </si>
  <si>
    <t>VI Section 26(d)</t>
  </si>
  <si>
    <t>Additional indebtedness of cities for public improvements — benefit districts — special assessments.</t>
  </si>
  <si>
    <t>VI Section 26(e)</t>
  </si>
  <si>
    <t>Additional indebtedness of cities for municipally owned water and light plants — limitations.</t>
  </si>
  <si>
    <t>VI Section 26(f)</t>
  </si>
  <si>
    <t>Annual tax to pay and retire obligations within twenty years.</t>
  </si>
  <si>
    <t>VI Section 26(g)</t>
  </si>
  <si>
    <t>Contest of elections to authorize indebtedness.</t>
  </si>
  <si>
    <t>VI Section 27</t>
  </si>
  <si>
    <t>Political subdivision revenue bonds for utility, industrial and airport purposes — restrictions.</t>
  </si>
  <si>
    <t>VI Section 27(a)</t>
  </si>
  <si>
    <t>Political subdivision revenue bonds issued for utilities and airports, restrictions.</t>
  </si>
  <si>
    <t>VI Section 27(b)</t>
  </si>
  <si>
    <t>Political subdivision revenue bonds issued for industrial development, restriction.</t>
  </si>
  <si>
    <t>VI Section 27(c)</t>
  </si>
  <si>
    <t>Revenue bonds defined.</t>
  </si>
  <si>
    <t>VI Section 28</t>
  </si>
  <si>
    <t>Refunding bonds.</t>
  </si>
  <si>
    <t>VI Section 29</t>
  </si>
  <si>
    <t>Application of funds derived from public debts.</t>
  </si>
  <si>
    <t>VI Section 30(a)</t>
  </si>
  <si>
    <t>Powers conferred with respect to intergovernmental relations  — procedure for selection of board of freeholders.</t>
  </si>
  <si>
    <t>VI Section 30(b)</t>
  </si>
  <si>
    <t>Appointment of member by governor — meetings of board — vacancies  — compensation and reimbursement of members — preparation of plan  — taxation of real estate affected — submission at special elections  — effect of adoption — certification and recordation — judicial notice.</t>
  </si>
  <si>
    <t>VI Section 31</t>
  </si>
  <si>
    <t>Recognition of city of St. Louis as now existing both as a city and as a county.</t>
  </si>
  <si>
    <t>VI Section 32(a)</t>
  </si>
  <si>
    <t>Amendment of charter of St. Louis.</t>
  </si>
  <si>
    <t>VI Section 32(b)</t>
  </si>
  <si>
    <t>Revision of charter of St. Louis — officers to complete terms and staff given opportunity for city employment.</t>
  </si>
  <si>
    <t>VI Section 32(c)</t>
  </si>
  <si>
    <t>Effect of revision on retirement.</t>
  </si>
  <si>
    <t>VI Section 33</t>
  </si>
  <si>
    <t>Certification, recordation and deposit of amendments and revised charter — judicial notice.</t>
  </si>
  <si>
    <t>VII Section 1</t>
  </si>
  <si>
    <t>Impeachment — officers liable — grounds.</t>
  </si>
  <si>
    <t>VII Section 2</t>
  </si>
  <si>
    <t>Power of impeachment — trial of impeachments.</t>
  </si>
  <si>
    <t>VII Section 3</t>
  </si>
  <si>
    <t>Effect of judgment of impeachment.</t>
  </si>
  <si>
    <t>VII Section 4</t>
  </si>
  <si>
    <t>Removal of officers not subject to impeachment.</t>
  </si>
  <si>
    <t>VII Section 5</t>
  </si>
  <si>
    <t>Election contests — executive state officers — other election contests.</t>
  </si>
  <si>
    <t>VII Section 6</t>
  </si>
  <si>
    <t>Penalty for nepotism.</t>
  </si>
  <si>
    <t>VII Section 7</t>
  </si>
  <si>
    <t>Appointment of officers.</t>
  </si>
  <si>
    <t>VII Section 8</t>
  </si>
  <si>
    <t>Qualifications for public office — nonresidents.</t>
  </si>
  <si>
    <t>VII Section 9</t>
  </si>
  <si>
    <t>Disqualification by federal employment — exceptions.</t>
  </si>
  <si>
    <t>VII Section 10</t>
  </si>
  <si>
    <t>Equality of sexes in public service.</t>
  </si>
  <si>
    <t>VII Section 11</t>
  </si>
  <si>
    <t>VII Section 12</t>
  </si>
  <si>
    <t>Tenure of office.</t>
  </si>
  <si>
    <t>VII Section 13</t>
  </si>
  <si>
    <t>Limitation on increase of compensation and extension of terms of office.</t>
  </si>
  <si>
    <t>VII Section 14</t>
  </si>
  <si>
    <t>Statement of actuary required before retirement benefits substantially changed.</t>
  </si>
  <si>
    <t>VIII Section 1</t>
  </si>
  <si>
    <t>Time of general elections.</t>
  </si>
  <si>
    <t>VIII Section 2</t>
  </si>
  <si>
    <t>Qualifications of voters — disqualifications.</t>
  </si>
  <si>
    <t>VIII Section 3</t>
  </si>
  <si>
    <t>Methods of voting — secrecy of ballot — exceptions.</t>
  </si>
  <si>
    <t>VIII Section 4</t>
  </si>
  <si>
    <t>Privilege of voters from arrest — exceptions.</t>
  </si>
  <si>
    <t>VIII Section 5</t>
  </si>
  <si>
    <t>Registration of voters.</t>
  </si>
  <si>
    <t>VIII Section 6</t>
  </si>
  <si>
    <t>Retention of residence for voting purposes.</t>
  </si>
  <si>
    <t>VIII Section 7</t>
  </si>
  <si>
    <t>Absentee voting.</t>
  </si>
  <si>
    <t>VIII Section 11</t>
  </si>
  <si>
    <t>Voter identification, authorized to identify voter and verify citizenship and residency — photo identification permitted.</t>
  </si>
  <si>
    <t>VIII Section 15</t>
  </si>
  <si>
    <t>Preamble.</t>
  </si>
  <si>
    <t>VIII Section 16</t>
  </si>
  <si>
    <t>Congressional term limits amendment.</t>
  </si>
  <si>
    <t>VIII Section 17</t>
  </si>
  <si>
    <t>Voter instruction on term limits for members of congress — ballots to include "disregarded voters' instruction on term limits", when.</t>
  </si>
  <si>
    <t>VIII Section 18</t>
  </si>
  <si>
    <t>Voter instruction on term limit pledge for non-incumbents.</t>
  </si>
  <si>
    <t>VIII Section 19</t>
  </si>
  <si>
    <t>Secretary of state, duties regarding ballot designations.</t>
  </si>
  <si>
    <t>VIII Section 20</t>
  </si>
  <si>
    <t>Automatic repeal.</t>
  </si>
  <si>
    <t>VIII Section 21</t>
  </si>
  <si>
    <t>Legal challenges, jurisdiction.</t>
  </si>
  <si>
    <t>VIII Section 22</t>
  </si>
  <si>
    <t>VIII Section 23</t>
  </si>
  <si>
    <t>Campaign contribution limits, establishment of — requirements — complaint process — penalties.</t>
  </si>
  <si>
    <t>IX Section 1(a)</t>
  </si>
  <si>
    <t>Free public schools — age limit.</t>
  </si>
  <si>
    <t>IX Section 1(b)</t>
  </si>
  <si>
    <t>Specific schools — adult education.</t>
  </si>
  <si>
    <t>IX Section 2(a)</t>
  </si>
  <si>
    <t>State board of education — number and appointment of members — political affiliation — terms — reimbursement and compensation.</t>
  </si>
  <si>
    <t>IX Section 2(b)</t>
  </si>
  <si>
    <t>Commissioner of education — qualification, duties and compensation  — appointment and compensation of professional staff — powers and duties of state board of education.</t>
  </si>
  <si>
    <t>IX Section 3(a)</t>
  </si>
  <si>
    <t>Payment and distribution of appropriations and income.</t>
  </si>
  <si>
    <t>IX Section 3(b)</t>
  </si>
  <si>
    <t>Deficiency in provision for eight-month school year — allotment of state revenue for school purposes.</t>
  </si>
  <si>
    <t>IX Section 3(c)</t>
  </si>
  <si>
    <t>Racial discrimination in employment of teachers.</t>
  </si>
  <si>
    <t>IX Section 4</t>
  </si>
  <si>
    <t>Public school and seminary funds — certificates of indebtedness  — renewals — liquidation — legal investment of funds — tax levy for interest.</t>
  </si>
  <si>
    <t>IX Section 5</t>
  </si>
  <si>
    <t>Public school fund — sources — payment into state treasury — investment  — limitation on use of income.</t>
  </si>
  <si>
    <t>IX Section 6</t>
  </si>
  <si>
    <t>Seminary fund — sources — payment into state treasury — investment  — limitation on use of income.</t>
  </si>
  <si>
    <t>IX Section 7</t>
  </si>
  <si>
    <t>County and township school funds — liquidation and reinvestment  — optional distribution on liquidation — annual distribution of income and receipts.</t>
  </si>
  <si>
    <t>IX Section 8</t>
  </si>
  <si>
    <t>Prohibition of public aid for religious purposes and institutions.</t>
  </si>
  <si>
    <t>IX Section 9(a)</t>
  </si>
  <si>
    <t>State university — government by board of curators — number and appointment.</t>
  </si>
  <si>
    <t>IX Section 9(b)</t>
  </si>
  <si>
    <t>Maintenance of state university and other educational institutions.</t>
  </si>
  <si>
    <t>IX Section 10</t>
  </si>
  <si>
    <t>Free public libraries — declaration of policy — state aid to local public libraries.</t>
  </si>
  <si>
    <t>X Section 1</t>
  </si>
  <si>
    <t>Taxing power — exercise by state and local governments.</t>
  </si>
  <si>
    <t>X Section 2</t>
  </si>
  <si>
    <t>Inalienability of power to tax.</t>
  </si>
  <si>
    <t>X Section 3</t>
  </si>
  <si>
    <t>Limitation of taxation to public purposes — uniformity — general laws — time for payment of taxes — valuation.</t>
  </si>
  <si>
    <t>X Section 4(a)</t>
  </si>
  <si>
    <t>Classification of taxable property — taxes on franchises, incomes, excises and licenses.</t>
  </si>
  <si>
    <t>X Section 4(b)</t>
  </si>
  <si>
    <t>Basis of assessment of tangible property — real property — taxation of intangibles — limitations.</t>
  </si>
  <si>
    <t>X Section 4(c)</t>
  </si>
  <si>
    <t>Assessment, levy, collection and distribution of tax on intangibles.</t>
  </si>
  <si>
    <t>X Section 4(d)</t>
  </si>
  <si>
    <t>Income tax laws, may incorporate federal laws by reference — rates, how set.</t>
  </si>
  <si>
    <t>X Section 5</t>
  </si>
  <si>
    <t>Taxation of railroads.</t>
  </si>
  <si>
    <t>X Section 6</t>
  </si>
  <si>
    <t>Property exempt from taxation.</t>
  </si>
  <si>
    <t>X Section 6(a)</t>
  </si>
  <si>
    <t>Homestead exemption authorized.</t>
  </si>
  <si>
    <t>X Section 6(b)</t>
  </si>
  <si>
    <t>Intangible property exempt from taxation, when — local governments may be reimbursed, when.</t>
  </si>
  <si>
    <t>X Section 7</t>
  </si>
  <si>
    <t>Relief from taxation — forest lands — obsolete, decadent, or blighted areas — limitations — exception.</t>
  </si>
  <si>
    <t>X Section 8</t>
  </si>
  <si>
    <t>Limitation on state tax rate on tangible property.</t>
  </si>
  <si>
    <t>X Section 9</t>
  </si>
  <si>
    <t>Immunity of private property from sale for municipal debts.</t>
  </si>
  <si>
    <t>X Section 10(a)</t>
  </si>
  <si>
    <t>State prohibited from imposing local taxes for local purposes.</t>
  </si>
  <si>
    <t>X Section 10(b)</t>
  </si>
  <si>
    <t>State aid for local purposes.</t>
  </si>
  <si>
    <t>X Section 10(c)</t>
  </si>
  <si>
    <t>Reduction in rates of levy may be required by law.</t>
  </si>
  <si>
    <t>X Section 11(a)</t>
  </si>
  <si>
    <t>Taxing jurisdiction of local governments — limitation on assessed valuation.</t>
  </si>
  <si>
    <t>X Section 11(b)</t>
  </si>
  <si>
    <t>Limitations on local tax rates.</t>
  </si>
  <si>
    <t>X Section 11(c)</t>
  </si>
  <si>
    <t>Increase of tax rate by popular vote — further limitation by law  — exceptions to limitation.</t>
  </si>
  <si>
    <t>X Section 11(d)</t>
  </si>
  <si>
    <t>Tax rate in St. Louis for county purposes.</t>
  </si>
  <si>
    <t>X Section 11(e)</t>
  </si>
  <si>
    <t>Exclusion of bonded debt from limitations on tax rates.</t>
  </si>
  <si>
    <t>X Section 11(f)</t>
  </si>
  <si>
    <t>Authorization of local taxes other than ad valorem taxes.</t>
  </si>
  <si>
    <t>X Section 11(g)</t>
  </si>
  <si>
    <t>Operating levy for Kansas City school district may be set by school board.</t>
  </si>
  <si>
    <t>X Section 12(a)</t>
  </si>
  <si>
    <t>Additional tax rates for county roads and bridges — road districts  — reduction in rate may be required, how.</t>
  </si>
  <si>
    <t>X Section 12(b)</t>
  </si>
  <si>
    <t>Refund of road and bridge taxes.</t>
  </si>
  <si>
    <t>X Section 13</t>
  </si>
  <si>
    <t>Tax sales — limitations — contents of notices.</t>
  </si>
  <si>
    <t>X Section 14</t>
  </si>
  <si>
    <t>Equalization commission — appointment — duties.</t>
  </si>
  <si>
    <t>X Section 15</t>
  </si>
  <si>
    <t>Definition of "other political subdivision".</t>
  </si>
  <si>
    <t>X Section 16</t>
  </si>
  <si>
    <t>Taxes and state spending to be limited — state to support certain local activities — emergency spending and bond payments to be authorized.</t>
  </si>
  <si>
    <t>X Section 17</t>
  </si>
  <si>
    <t>X Section 18</t>
  </si>
  <si>
    <t>Limitation on taxes which may be imposed by general assembly  — exclusions — refund of excess revenue — adjustments authorized.</t>
  </si>
  <si>
    <t>X Section 18(e)</t>
  </si>
  <si>
    <t>Voter approval required for taxes or fees, when, exceptions  — compliance procedure, remedies.</t>
  </si>
  <si>
    <t>X Section 19</t>
  </si>
  <si>
    <t>Limits may be exceeded, when, how.</t>
  </si>
  <si>
    <t>X Section 20</t>
  </si>
  <si>
    <t>Limitation on state expenses.</t>
  </si>
  <si>
    <t>X Section 21</t>
  </si>
  <si>
    <t>State support to local governments not to be reduced, additional activities and services not to be imposed without full state funding.</t>
  </si>
  <si>
    <t>X Section 22</t>
  </si>
  <si>
    <t>Political subdivisions to receive voter approval for increases in taxes and fees — rollbacks may be required — limitation not applicable to taxes for bonds.</t>
  </si>
  <si>
    <t>X Section 23</t>
  </si>
  <si>
    <t>Taxpayers may bring actions for interpretations of limitations.</t>
  </si>
  <si>
    <t>X Section 24</t>
  </si>
  <si>
    <t>Voter approval requirements not exclusive — self-enforceability.</t>
  </si>
  <si>
    <t>X Section 25</t>
  </si>
  <si>
    <t>Sale or transfer of homes or other real estate, prohibition on imposition of any new taxes, when.</t>
  </si>
  <si>
    <t>X Section 26</t>
  </si>
  <si>
    <t>Prohibition on new or local sales, use, or other similar transaction-based tax not subject to such tax as of January 1, 2015.</t>
  </si>
  <si>
    <t>XI Section 1</t>
  </si>
  <si>
    <t>Definition of "corporation".</t>
  </si>
  <si>
    <t>XI Section 2</t>
  </si>
  <si>
    <t>Organization of corporations by general law — special laws relating to corporations — invalidation of unexercised charters and franchises.</t>
  </si>
  <si>
    <t>XI Section 3</t>
  </si>
  <si>
    <t>Exercise of police power with respect to corporations.</t>
  </si>
  <si>
    <t>XI Section 4</t>
  </si>
  <si>
    <t>Corporations subject to eminent domain — trial by jury.</t>
  </si>
  <si>
    <t>XI Section 6</t>
  </si>
  <si>
    <t>Cumulative voting authorized unless alternate method provided by law  — exceptions.</t>
  </si>
  <si>
    <t>XI Section 7</t>
  </si>
  <si>
    <t>Consideration for corporate stock and debts — fictitious issues  — antecedent debts — increases of stock or bonds — issuance of preferred stock.</t>
  </si>
  <si>
    <t>XI Section 8</t>
  </si>
  <si>
    <t>Limitation of liability of stockholders.</t>
  </si>
  <si>
    <t>XI Section 9</t>
  </si>
  <si>
    <t>Public highways — common carriers — regulations.</t>
  </si>
  <si>
    <t>XI Section 10</t>
  </si>
  <si>
    <t>Consolidation of domestic with foreign railroad corporations  — jurisdiction of Missouri courts — notice of consolidation.</t>
  </si>
  <si>
    <t>XI Section 11</t>
  </si>
  <si>
    <t>Local consent for street railroads.</t>
  </si>
  <si>
    <t>XI Section 12</t>
  </si>
  <si>
    <t>Prohibition of discrimination, favoritism and preferences.</t>
  </si>
  <si>
    <t>XI Section 13</t>
  </si>
  <si>
    <t>Exclusion of state from banking.</t>
  </si>
  <si>
    <t>XII Section 1</t>
  </si>
  <si>
    <t>Limitation on revision and amendment.</t>
  </si>
  <si>
    <t>SCHEDULE — Supersession of prior constitutional provisions.</t>
  </si>
  <si>
    <t>XII Section 2</t>
  </si>
  <si>
    <t>SCHEDULE — Effect on existing laws.</t>
  </si>
  <si>
    <t>XII Section 2(a)</t>
  </si>
  <si>
    <t>Proposal of amendments by general assembly.</t>
  </si>
  <si>
    <t>XII Section 2(b)</t>
  </si>
  <si>
    <t>Submission of amendments proposed by general assembly or by the initiative.</t>
  </si>
  <si>
    <t>XII Section 3</t>
  </si>
  <si>
    <t>SCHEDULE — Effect on existing terms of office.</t>
  </si>
  <si>
    <t>XII Section 3(a)</t>
  </si>
  <si>
    <t>Referendum on constitutional convention — qualifications of delegates  — selection of nominees for district delegates and delegates-at-large  — election procedure.</t>
  </si>
  <si>
    <t>XII Section 3(b)</t>
  </si>
  <si>
    <t>Convention of delegates — quarters — oath — compensation — quorum — vote required — organization, employees, printing — public sessions — rules  — vacancies.</t>
  </si>
  <si>
    <t>XII Section 3(c)</t>
  </si>
  <si>
    <t>Submission of proposal adopted by convention — time of election  — effective date.</t>
  </si>
  <si>
    <t>XII Section 4</t>
  </si>
  <si>
    <t>SCHEDULE — Effect on certain existing courts.</t>
  </si>
  <si>
    <t>XII Section 5</t>
  </si>
  <si>
    <t>SCHEDULE — Effect on existing rights, claims.</t>
  </si>
  <si>
    <t>XII Section 6</t>
  </si>
  <si>
    <t>SCHEDULE — Reimbursement for expenses of constitutional election.</t>
  </si>
  <si>
    <t>XIII Section 1</t>
  </si>
  <si>
    <t>Medical benefits may be authorized for state officers, employees and their dependents.</t>
  </si>
  <si>
    <t>XIII Section 2</t>
  </si>
  <si>
    <t>Medical benefits may be authorized for political subdivision officers, employees and their dependents.</t>
  </si>
  <si>
    <t>XIII Section 3</t>
  </si>
  <si>
    <t>Compensation of state elected officials, general assembly members and judges to be set by Missouri Citizens' Commission on Compensation — members qualifications, terms, removal, vacancies, duties — procedure.</t>
  </si>
  <si>
    <t>XIV Section 1</t>
  </si>
  <si>
    <t>Right to access medical marijuana.</t>
  </si>
  <si>
    <t>Yes Count</t>
  </si>
  <si>
    <t>No Count</t>
  </si>
  <si>
    <t>Maybe Count</t>
  </si>
  <si>
    <t>NA Count</t>
  </si>
  <si>
    <t>Statutes that are partially expunagable and partially non-expunagable</t>
  </si>
  <si>
    <t>Chapter</t>
  </si>
  <si>
    <t>Section</t>
  </si>
  <si>
    <t>Subsection</t>
  </si>
  <si>
    <t>Subdivision</t>
  </si>
  <si>
    <t>Paragraph</t>
  </si>
  <si>
    <t>Subparagraph</t>
  </si>
  <si>
    <t>Item</t>
  </si>
  <si>
    <t>Subitem</t>
  </si>
  <si>
    <t>Expungable</t>
  </si>
  <si>
    <t>Missouri Chapter Lisr</t>
  </si>
  <si>
    <t>Robberty, Stealing and Related Offenses</t>
  </si>
  <si>
    <t>Dropdown Lists Options</t>
  </si>
  <si>
    <t>TBD</t>
  </si>
  <si>
    <t>610.140.2.(1)</t>
  </si>
  <si>
    <t>Class A Felony</t>
  </si>
  <si>
    <t>610.140.2.(2)</t>
  </si>
  <si>
    <t>Dangerous Felony (defined 556.061)</t>
  </si>
  <si>
    <t>610.140.2.(3)</t>
  </si>
  <si>
    <t>Sex Offender Registration Required</t>
  </si>
  <si>
    <t>610.140.2.(4)</t>
  </si>
  <si>
    <t>Felony Death as Element</t>
  </si>
  <si>
    <t>610.140.2.(5)</t>
  </si>
  <si>
    <t>Felony Assault, Misdemeanor or Felony Domestic Assault, or Felony Kidnapping</t>
  </si>
  <si>
    <t>610.140.2.(6)</t>
  </si>
  <si>
    <t>List of Offenses</t>
  </si>
  <si>
    <t>610.140.2.(7)</t>
  </si>
  <si>
    <t>Other Expungement Statutes 557.054 or 610.130</t>
  </si>
  <si>
    <t>610.140.2.(8)</t>
  </si>
  <si>
    <t>Intoxication Offense traffic or boating (Defined 577.001) or operating aircraft excessive BAC/intoxiicated</t>
  </si>
  <si>
    <t>610.140.2.(9)</t>
  </si>
  <si>
    <t>Ordinance violation substantial equivalent non expungable offense</t>
  </si>
  <si>
    <t>610.140.2.(10)</t>
  </si>
  <si>
    <t>CDL holder exception</t>
  </si>
  <si>
    <t>610.140.2.(11)</t>
  </si>
  <si>
    <t>Any offense 571.030 excpet 571.030.1 convicted prior to 1/1/2017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</si>
</sst>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8">
    <font>
      <sz val="10.0"/>
      <color rgb="FF000000"/>
      <name val="Arial"/>
    </font>
    <font>
      <sz val="18.0"/>
    </font>
    <font/>
    <font>
      <sz val="11.0"/>
      <name val="&quot;Segoe UI&quot;"/>
    </font>
    <font>
      <sz val="12.0"/>
    </font>
    <font>
      <b/>
      <sz val="11.0"/>
      <color rgb="FF000000"/>
      <name val="Tahoma"/>
    </font>
    <font>
      <sz val="12.0"/>
      <color rgb="FF24292E"/>
      <name val="-apple-system"/>
    </font>
    <font>
      <b/>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49" xfId="0" applyAlignment="1" applyFont="1" applyNumberFormat="1">
      <alignment readingOrder="0"/>
    </xf>
    <xf borderId="0" fillId="0" fontId="2" numFmtId="49" xfId="0" applyAlignment="1" applyFont="1" applyNumberFormat="1">
      <alignment readingOrder="0"/>
    </xf>
    <xf borderId="0" fillId="0" fontId="3" numFmtId="49" xfId="0" applyAlignment="1" applyFont="1" applyNumberFormat="1">
      <alignment readingOrder="0"/>
    </xf>
    <xf borderId="0" fillId="0" fontId="4" numFmtId="49" xfId="0" applyAlignment="1" applyFont="1" applyNumberFormat="1">
      <alignment horizontal="center" readingOrder="0" shrinkToFit="0" wrapText="1"/>
    </xf>
    <xf borderId="0" fillId="0" fontId="4" numFmtId="0" xfId="0" applyAlignment="1" applyFont="1">
      <alignment horizontal="center" readingOrder="0" shrinkToFit="0" wrapText="1"/>
    </xf>
    <xf borderId="0" fillId="0" fontId="5" numFmtId="49" xfId="0" applyAlignment="1" applyFont="1" applyNumberFormat="1">
      <alignment horizontal="center" readingOrder="0"/>
    </xf>
    <xf borderId="0" fillId="0" fontId="5" numFmtId="0" xfId="0" applyAlignment="1" applyFont="1">
      <alignment horizontal="center" readingOrder="0"/>
    </xf>
    <xf borderId="0" fillId="0" fontId="2" numFmtId="0" xfId="0" applyAlignment="1" applyFont="1">
      <alignment readingOrder="0"/>
    </xf>
    <xf borderId="0" fillId="0" fontId="2" numFmtId="164" xfId="0" applyAlignment="1" applyFont="1" applyNumberFormat="1">
      <alignment readingOrder="0"/>
    </xf>
    <xf borderId="0" fillId="0" fontId="2" numFmtId="49" xfId="0" applyFont="1" applyNumberFormat="1"/>
    <xf borderId="0" fillId="0" fontId="5" numFmtId="49" xfId="0" applyAlignment="1" applyFont="1" applyNumberFormat="1">
      <alignment readingOrder="0"/>
    </xf>
    <xf borderId="0" fillId="2" fontId="6" numFmtId="0" xfId="0" applyAlignment="1" applyFill="1" applyFont="1">
      <alignment readingOrder="0"/>
    </xf>
    <xf borderId="0" fillId="0" fontId="2" numFmtId="3" xfId="0" applyFont="1" applyNumberFormat="1"/>
    <xf borderId="0" fillId="0" fontId="1" numFmtId="0" xfId="0" applyAlignment="1" applyFont="1">
      <alignment readingOrder="0"/>
    </xf>
    <xf borderId="0" fillId="0" fontId="1" numFmtId="0" xfId="0" applyFont="1"/>
    <xf borderId="0" fillId="0" fontId="7" numFmtId="0" xfId="0" applyAlignment="1" applyFont="1">
      <alignment readingOrder="0"/>
    </xf>
  </cellXfs>
  <cellStyles count="1">
    <cellStyle xfId="0" name="Normal" builtinId="0"/>
  </cellStyles>
  <dxfs count="5">
    <dxf>
      <font/>
      <fill>
        <patternFill patternType="solid">
          <fgColor rgb="FFD9D9D9"/>
          <bgColor rgb="FFD9D9D9"/>
        </patternFill>
      </fill>
      <border/>
    </dxf>
    <dxf>
      <font/>
      <fill>
        <patternFill patternType="solid">
          <fgColor rgb="FF9FC5E8"/>
          <bgColor rgb="FF9FC5E8"/>
        </patternFill>
      </fill>
      <border/>
    </dxf>
    <dxf>
      <font/>
      <fill>
        <patternFill patternType="solid">
          <fgColor rgb="FFFFFF00"/>
          <bgColor rgb="FFFFFF00"/>
        </patternFill>
      </fill>
      <border/>
    </dxf>
    <dxf>
      <font/>
      <fill>
        <patternFill patternType="solid">
          <fgColor rgb="FFF4C7C3"/>
          <bgColor rgb="FFF4C7C3"/>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29"/>
    <col customWidth="1" min="2" max="2" width="36.43"/>
    <col customWidth="1" min="3" max="3" width="9.86"/>
    <col customWidth="1" min="4" max="4" width="36.43"/>
    <col customWidth="1" min="5" max="5" width="13.14"/>
    <col customWidth="1" min="6" max="6" width="14.29"/>
    <col customWidth="1" min="8" max="8" width="28.86"/>
  </cols>
  <sheetData>
    <row r="1">
      <c r="A1" s="1" t="s">
        <v>0</v>
      </c>
      <c r="B1" s="2"/>
      <c r="C1" s="3" t="s">
        <v>1</v>
      </c>
    </row>
    <row r="2">
      <c r="A2" s="4" t="s">
        <v>2</v>
      </c>
      <c r="B2" s="4" t="s">
        <v>3</v>
      </c>
      <c r="C2" s="4" t="s">
        <v>4</v>
      </c>
      <c r="D2" s="5" t="s">
        <v>5</v>
      </c>
      <c r="E2" s="5" t="s">
        <v>6</v>
      </c>
      <c r="F2" s="5" t="s">
        <v>7</v>
      </c>
      <c r="G2" s="5" t="s">
        <v>8</v>
      </c>
      <c r="H2" s="5" t="s">
        <v>9</v>
      </c>
    </row>
    <row r="3">
      <c r="A3" s="6" t="s">
        <v>10</v>
      </c>
      <c r="B3" s="7" t="s">
        <v>11</v>
      </c>
      <c r="C3" s="2" t="s">
        <v>12</v>
      </c>
      <c r="D3" s="8" t="s">
        <v>13</v>
      </c>
      <c r="E3" s="9">
        <v>42244.0</v>
      </c>
      <c r="F3" s="8" t="s">
        <v>14</v>
      </c>
    </row>
    <row r="4">
      <c r="A4" s="6" t="s">
        <v>10</v>
      </c>
      <c r="B4" s="7" t="s">
        <v>11</v>
      </c>
      <c r="C4" s="2" t="s">
        <v>15</v>
      </c>
      <c r="D4" s="8" t="s">
        <v>16</v>
      </c>
      <c r="E4" s="9">
        <v>40053.0</v>
      </c>
      <c r="F4" s="8" t="s">
        <v>14</v>
      </c>
    </row>
    <row r="5">
      <c r="A5" s="6" t="s">
        <v>10</v>
      </c>
      <c r="B5" s="7" t="s">
        <v>11</v>
      </c>
      <c r="C5" s="2" t="s">
        <v>17</v>
      </c>
      <c r="D5" s="8" t="s">
        <v>18</v>
      </c>
      <c r="E5" s="9">
        <v>21425.0</v>
      </c>
      <c r="F5" s="8" t="s">
        <v>14</v>
      </c>
    </row>
    <row r="6">
      <c r="A6" s="6" t="s">
        <v>10</v>
      </c>
      <c r="B6" s="7" t="s">
        <v>11</v>
      </c>
      <c r="C6" s="2" t="s">
        <v>19</v>
      </c>
      <c r="D6" s="8" t="s">
        <v>20</v>
      </c>
      <c r="E6" s="9">
        <v>36400.0</v>
      </c>
      <c r="F6" s="8" t="s">
        <v>14</v>
      </c>
    </row>
    <row r="7">
      <c r="A7" s="6" t="s">
        <v>10</v>
      </c>
      <c r="B7" s="7" t="s">
        <v>11</v>
      </c>
      <c r="C7" s="2" t="s">
        <v>21</v>
      </c>
      <c r="D7" s="8" t="s">
        <v>22</v>
      </c>
      <c r="E7" s="9">
        <v>21060.0</v>
      </c>
      <c r="F7" s="8" t="s">
        <v>14</v>
      </c>
    </row>
    <row r="8">
      <c r="A8" s="6" t="s">
        <v>10</v>
      </c>
      <c r="B8" s="7" t="s">
        <v>11</v>
      </c>
      <c r="C8" s="2" t="s">
        <v>23</v>
      </c>
      <c r="D8" s="8" t="s">
        <v>24</v>
      </c>
      <c r="E8" s="9">
        <v>26904.0</v>
      </c>
      <c r="F8" s="8" t="s">
        <v>14</v>
      </c>
    </row>
    <row r="9">
      <c r="A9" s="6" t="s">
        <v>10</v>
      </c>
      <c r="B9" s="7" t="s">
        <v>11</v>
      </c>
      <c r="C9" s="2" t="s">
        <v>25</v>
      </c>
      <c r="D9" s="8" t="s">
        <v>26</v>
      </c>
      <c r="E9" s="9">
        <v>21060.0</v>
      </c>
      <c r="F9" s="8" t="s">
        <v>14</v>
      </c>
    </row>
    <row r="10">
      <c r="A10" s="6" t="s">
        <v>10</v>
      </c>
      <c r="B10" s="7" t="s">
        <v>11</v>
      </c>
      <c r="C10" s="2" t="s">
        <v>27</v>
      </c>
      <c r="D10" s="8" t="s">
        <v>28</v>
      </c>
      <c r="E10" s="9">
        <v>21060.0</v>
      </c>
      <c r="F10" s="8" t="s">
        <v>14</v>
      </c>
    </row>
    <row r="11">
      <c r="A11" s="6" t="s">
        <v>10</v>
      </c>
      <c r="B11" s="7" t="s">
        <v>11</v>
      </c>
      <c r="C11" s="2" t="s">
        <v>29</v>
      </c>
      <c r="D11" s="8" t="s">
        <v>30</v>
      </c>
      <c r="E11" s="9">
        <v>21060.0</v>
      </c>
      <c r="F11" s="8" t="s">
        <v>14</v>
      </c>
    </row>
    <row r="12">
      <c r="A12" s="6" t="s">
        <v>10</v>
      </c>
      <c r="B12" s="7" t="s">
        <v>11</v>
      </c>
      <c r="C12" s="2" t="s">
        <v>31</v>
      </c>
      <c r="D12" s="8" t="s">
        <v>32</v>
      </c>
      <c r="E12" s="9">
        <v>21060.0</v>
      </c>
      <c r="F12" s="8" t="s">
        <v>14</v>
      </c>
    </row>
    <row r="13">
      <c r="A13" s="6" t="s">
        <v>10</v>
      </c>
      <c r="B13" s="7" t="s">
        <v>11</v>
      </c>
      <c r="C13" s="2" t="s">
        <v>33</v>
      </c>
      <c r="D13" s="8" t="s">
        <v>34</v>
      </c>
      <c r="E13" s="9">
        <v>21060.0</v>
      </c>
      <c r="F13" s="8" t="s">
        <v>14</v>
      </c>
    </row>
    <row r="14">
      <c r="A14" s="6" t="s">
        <v>10</v>
      </c>
      <c r="B14" s="7" t="s">
        <v>11</v>
      </c>
      <c r="C14" s="2" t="s">
        <v>35</v>
      </c>
      <c r="D14" s="8" t="s">
        <v>36</v>
      </c>
      <c r="E14" s="9">
        <v>21060.0</v>
      </c>
      <c r="F14" s="8" t="s">
        <v>14</v>
      </c>
    </row>
    <row r="15">
      <c r="A15" s="6" t="s">
        <v>10</v>
      </c>
      <c r="B15" s="7" t="s">
        <v>11</v>
      </c>
      <c r="C15" s="2" t="s">
        <v>37</v>
      </c>
      <c r="D15" s="8" t="s">
        <v>38</v>
      </c>
      <c r="E15" s="9">
        <v>34939.0</v>
      </c>
      <c r="F15" s="8" t="s">
        <v>14</v>
      </c>
    </row>
    <row r="16">
      <c r="A16" s="6" t="s">
        <v>10</v>
      </c>
      <c r="B16" s="7" t="s">
        <v>11</v>
      </c>
      <c r="C16" s="2" t="s">
        <v>39</v>
      </c>
      <c r="D16" s="8" t="s">
        <v>40</v>
      </c>
      <c r="E16" s="9">
        <v>42975.0</v>
      </c>
      <c r="F16" s="8" t="s">
        <v>14</v>
      </c>
    </row>
    <row r="17">
      <c r="A17" s="6" t="s">
        <v>10</v>
      </c>
      <c r="B17" s="7" t="s">
        <v>11</v>
      </c>
      <c r="C17" s="2" t="s">
        <v>41</v>
      </c>
      <c r="D17" s="8" t="s">
        <v>42</v>
      </c>
      <c r="E17" s="9">
        <v>21060.0</v>
      </c>
      <c r="F17" s="8" t="s">
        <v>14</v>
      </c>
    </row>
    <row r="18">
      <c r="A18" s="6" t="s">
        <v>10</v>
      </c>
      <c r="B18" s="7" t="s">
        <v>11</v>
      </c>
      <c r="C18" s="2" t="s">
        <v>43</v>
      </c>
      <c r="D18" s="8" t="s">
        <v>44</v>
      </c>
      <c r="E18" s="9">
        <v>21060.0</v>
      </c>
      <c r="F18" s="8" t="s">
        <v>14</v>
      </c>
    </row>
    <row r="19">
      <c r="A19" s="6" t="s">
        <v>10</v>
      </c>
      <c r="B19" s="7" t="s">
        <v>11</v>
      </c>
      <c r="C19" s="2" t="s">
        <v>45</v>
      </c>
      <c r="D19" s="8" t="s">
        <v>46</v>
      </c>
      <c r="E19" s="9">
        <v>21060.0</v>
      </c>
      <c r="F19" s="8" t="s">
        <v>14</v>
      </c>
    </row>
    <row r="20">
      <c r="A20" s="6" t="s">
        <v>10</v>
      </c>
      <c r="B20" s="7" t="s">
        <v>11</v>
      </c>
      <c r="C20" s="2" t="s">
        <v>47</v>
      </c>
      <c r="D20" s="8" t="s">
        <v>48</v>
      </c>
      <c r="E20" s="9">
        <v>21060.0</v>
      </c>
      <c r="F20" s="8" t="s">
        <v>14</v>
      </c>
    </row>
    <row r="21">
      <c r="A21" s="6" t="s">
        <v>10</v>
      </c>
      <c r="B21" s="7" t="s">
        <v>11</v>
      </c>
      <c r="C21" s="2" t="s">
        <v>49</v>
      </c>
      <c r="D21" s="8" t="s">
        <v>50</v>
      </c>
      <c r="E21" s="9">
        <v>38592.0</v>
      </c>
      <c r="F21" s="8" t="s">
        <v>14</v>
      </c>
    </row>
    <row r="22">
      <c r="A22" s="6" t="s">
        <v>10</v>
      </c>
      <c r="B22" s="7" t="s">
        <v>11</v>
      </c>
      <c r="C22" s="2" t="s">
        <v>51</v>
      </c>
      <c r="D22" s="8" t="s">
        <v>52</v>
      </c>
      <c r="E22" s="9">
        <v>21060.0</v>
      </c>
      <c r="F22" s="8" t="s">
        <v>14</v>
      </c>
    </row>
    <row r="23">
      <c r="A23" s="6" t="s">
        <v>10</v>
      </c>
      <c r="B23" s="7" t="s">
        <v>11</v>
      </c>
      <c r="C23" s="2" t="s">
        <v>53</v>
      </c>
      <c r="D23" s="8" t="s">
        <v>54</v>
      </c>
      <c r="E23" s="9">
        <v>21060.0</v>
      </c>
      <c r="F23" s="8" t="s">
        <v>14</v>
      </c>
    </row>
    <row r="24">
      <c r="A24" s="6" t="s">
        <v>10</v>
      </c>
      <c r="B24" s="7" t="s">
        <v>11</v>
      </c>
      <c r="C24" s="2" t="s">
        <v>55</v>
      </c>
      <c r="D24" s="8" t="s">
        <v>56</v>
      </c>
      <c r="E24" s="9">
        <v>21060.0</v>
      </c>
      <c r="F24" s="8" t="s">
        <v>14</v>
      </c>
    </row>
    <row r="25">
      <c r="A25" s="6" t="s">
        <v>10</v>
      </c>
      <c r="B25" s="7" t="s">
        <v>11</v>
      </c>
      <c r="C25" s="2" t="s">
        <v>57</v>
      </c>
      <c r="D25" s="8" t="s">
        <v>58</v>
      </c>
      <c r="E25" s="9">
        <v>21060.0</v>
      </c>
      <c r="F25" s="8" t="s">
        <v>14</v>
      </c>
    </row>
    <row r="26">
      <c r="A26" s="6" t="s">
        <v>10</v>
      </c>
      <c r="B26" s="7" t="s">
        <v>11</v>
      </c>
      <c r="C26" s="2" t="s">
        <v>59</v>
      </c>
      <c r="D26" s="8" t="s">
        <v>60</v>
      </c>
      <c r="E26" s="9">
        <v>31652.0</v>
      </c>
      <c r="F26" s="8" t="s">
        <v>14</v>
      </c>
    </row>
    <row r="27">
      <c r="A27" s="6" t="s">
        <v>10</v>
      </c>
      <c r="B27" s="7" t="s">
        <v>11</v>
      </c>
      <c r="C27" s="2" t="s">
        <v>61</v>
      </c>
      <c r="D27" s="8" t="s">
        <v>62</v>
      </c>
      <c r="E27" s="9">
        <v>21060.0</v>
      </c>
      <c r="F27" s="8" t="s">
        <v>14</v>
      </c>
    </row>
    <row r="28">
      <c r="A28" s="6" t="s">
        <v>10</v>
      </c>
      <c r="B28" s="7" t="s">
        <v>11</v>
      </c>
      <c r="C28" s="2" t="s">
        <v>63</v>
      </c>
      <c r="D28" s="8" t="s">
        <v>64</v>
      </c>
      <c r="E28" s="9">
        <v>36035.0</v>
      </c>
      <c r="F28" s="8" t="s">
        <v>14</v>
      </c>
    </row>
    <row r="29">
      <c r="A29" s="6" t="s">
        <v>10</v>
      </c>
      <c r="B29" s="7" t="s">
        <v>11</v>
      </c>
      <c r="C29" s="2" t="s">
        <v>65</v>
      </c>
      <c r="D29" s="8" t="s">
        <v>66</v>
      </c>
      <c r="E29" s="9">
        <v>37861.0</v>
      </c>
      <c r="F29" s="8" t="s">
        <v>14</v>
      </c>
    </row>
    <row r="30">
      <c r="A30" s="6" t="s">
        <v>10</v>
      </c>
      <c r="B30" s="7" t="s">
        <v>11</v>
      </c>
      <c r="C30" s="2" t="s">
        <v>67</v>
      </c>
      <c r="D30" s="8" t="s">
        <v>68</v>
      </c>
      <c r="E30" s="9">
        <v>37861.0</v>
      </c>
      <c r="F30" s="8" t="s">
        <v>14</v>
      </c>
    </row>
    <row r="31">
      <c r="A31" s="6" t="s">
        <v>10</v>
      </c>
      <c r="B31" s="7" t="s">
        <v>11</v>
      </c>
      <c r="C31" s="2" t="s">
        <v>69</v>
      </c>
      <c r="D31" s="8" t="s">
        <v>70</v>
      </c>
      <c r="E31" s="9">
        <v>40783.0</v>
      </c>
      <c r="F31" s="8" t="s">
        <v>14</v>
      </c>
    </row>
    <row r="32">
      <c r="A32" s="6" t="s">
        <v>10</v>
      </c>
      <c r="B32" s="7" t="s">
        <v>11</v>
      </c>
      <c r="C32" s="2" t="s">
        <v>71</v>
      </c>
      <c r="D32" s="8" t="s">
        <v>72</v>
      </c>
      <c r="E32" s="9">
        <v>41514.0</v>
      </c>
      <c r="F32" s="8" t="s">
        <v>14</v>
      </c>
    </row>
    <row r="33">
      <c r="A33" s="6" t="s">
        <v>10</v>
      </c>
      <c r="B33" s="7" t="s">
        <v>11</v>
      </c>
      <c r="C33" s="2" t="s">
        <v>73</v>
      </c>
      <c r="D33" s="8" t="s">
        <v>74</v>
      </c>
      <c r="E33" s="9">
        <v>40418.0</v>
      </c>
      <c r="F33" s="8" t="s">
        <v>14</v>
      </c>
    </row>
    <row r="34">
      <c r="A34" s="6" t="s">
        <v>10</v>
      </c>
      <c r="B34" s="6" t="s">
        <v>75</v>
      </c>
      <c r="C34" s="2" t="s">
        <v>76</v>
      </c>
      <c r="D34" s="8" t="s">
        <v>77</v>
      </c>
      <c r="E34" s="9">
        <v>21060.0</v>
      </c>
      <c r="F34" s="8" t="s">
        <v>14</v>
      </c>
    </row>
    <row r="35">
      <c r="A35" s="6" t="s">
        <v>10</v>
      </c>
      <c r="B35" s="6" t="s">
        <v>75</v>
      </c>
      <c r="C35" s="2" t="s">
        <v>78</v>
      </c>
      <c r="D35" s="8" t="s">
        <v>79</v>
      </c>
      <c r="E35" s="9">
        <v>44071.0</v>
      </c>
      <c r="F35" s="8" t="s">
        <v>14</v>
      </c>
    </row>
    <row r="36">
      <c r="A36" s="6" t="s">
        <v>10</v>
      </c>
      <c r="B36" s="6" t="s">
        <v>75</v>
      </c>
      <c r="C36" s="2" t="s">
        <v>80</v>
      </c>
      <c r="D36" s="8" t="s">
        <v>81</v>
      </c>
      <c r="E36" s="9">
        <v>40418.0</v>
      </c>
      <c r="F36" s="8" t="s">
        <v>14</v>
      </c>
    </row>
    <row r="37">
      <c r="A37" s="6" t="s">
        <v>10</v>
      </c>
      <c r="B37" s="6" t="s">
        <v>75</v>
      </c>
      <c r="C37" s="2" t="s">
        <v>82</v>
      </c>
      <c r="D37" s="8" t="s">
        <v>83</v>
      </c>
      <c r="E37" s="9">
        <v>38227.0</v>
      </c>
      <c r="F37" s="8" t="s">
        <v>14</v>
      </c>
    </row>
    <row r="38">
      <c r="A38" s="6" t="s">
        <v>10</v>
      </c>
      <c r="B38" s="6" t="s">
        <v>75</v>
      </c>
      <c r="C38" s="2" t="s">
        <v>84</v>
      </c>
      <c r="D38" s="8" t="s">
        <v>85</v>
      </c>
      <c r="E38" s="9">
        <v>38227.0</v>
      </c>
      <c r="F38" s="8" t="s">
        <v>14</v>
      </c>
    </row>
    <row r="39">
      <c r="A39" s="6" t="s">
        <v>10</v>
      </c>
      <c r="B39" s="6" t="s">
        <v>75</v>
      </c>
      <c r="C39" s="2" t="s">
        <v>86</v>
      </c>
      <c r="D39" s="8" t="s">
        <v>87</v>
      </c>
      <c r="E39" s="9">
        <v>38227.0</v>
      </c>
      <c r="F39" s="8" t="s">
        <v>14</v>
      </c>
    </row>
    <row r="40">
      <c r="A40" s="6" t="s">
        <v>10</v>
      </c>
      <c r="B40" s="6" t="s">
        <v>75</v>
      </c>
      <c r="C40" s="2" t="s">
        <v>88</v>
      </c>
      <c r="D40" s="8" t="s">
        <v>89</v>
      </c>
      <c r="E40" s="9">
        <v>21060.0</v>
      </c>
      <c r="F40" s="8" t="s">
        <v>14</v>
      </c>
    </row>
    <row r="41">
      <c r="A41" s="6" t="s">
        <v>10</v>
      </c>
      <c r="B41" s="6" t="s">
        <v>75</v>
      </c>
      <c r="C41" s="2" t="s">
        <v>90</v>
      </c>
      <c r="D41" s="8" t="s">
        <v>91</v>
      </c>
      <c r="E41" s="9">
        <v>35305.0</v>
      </c>
      <c r="F41" s="8" t="s">
        <v>14</v>
      </c>
    </row>
    <row r="42">
      <c r="A42" s="6" t="s">
        <v>10</v>
      </c>
      <c r="B42" s="6" t="s">
        <v>75</v>
      </c>
      <c r="C42" s="2" t="s">
        <v>92</v>
      </c>
      <c r="D42" s="8" t="s">
        <v>93</v>
      </c>
      <c r="E42" s="9">
        <v>35305.0</v>
      </c>
      <c r="F42" s="8" t="s">
        <v>14</v>
      </c>
    </row>
    <row r="43">
      <c r="A43" s="6" t="s">
        <v>10</v>
      </c>
      <c r="B43" s="6" t="s">
        <v>75</v>
      </c>
      <c r="C43" s="2" t="s">
        <v>94</v>
      </c>
      <c r="D43" s="8" t="s">
        <v>95</v>
      </c>
      <c r="E43" s="9">
        <v>44071.0</v>
      </c>
      <c r="F43" s="8" t="s">
        <v>14</v>
      </c>
    </row>
    <row r="44">
      <c r="A44" s="6" t="s">
        <v>10</v>
      </c>
      <c r="B44" s="6" t="s">
        <v>96</v>
      </c>
      <c r="C44" s="2" t="s">
        <v>97</v>
      </c>
      <c r="D44" s="8" t="s">
        <v>98</v>
      </c>
      <c r="E44" s="9">
        <v>41879.0</v>
      </c>
      <c r="F44" s="8" t="s">
        <v>14</v>
      </c>
    </row>
    <row r="45">
      <c r="A45" s="6" t="s">
        <v>10</v>
      </c>
      <c r="B45" s="6" t="s">
        <v>96</v>
      </c>
      <c r="C45" s="2" t="s">
        <v>99</v>
      </c>
      <c r="D45" s="8" t="s">
        <v>100</v>
      </c>
      <c r="E45" s="9">
        <v>21790.0</v>
      </c>
      <c r="F45" s="8" t="s">
        <v>14</v>
      </c>
    </row>
    <row r="46">
      <c r="A46" s="6" t="s">
        <v>10</v>
      </c>
      <c r="B46" s="6" t="s">
        <v>96</v>
      </c>
      <c r="C46" s="2" t="s">
        <v>101</v>
      </c>
      <c r="D46" s="8" t="s">
        <v>102</v>
      </c>
      <c r="E46" s="9">
        <v>21790.0</v>
      </c>
      <c r="F46" s="8" t="s">
        <v>14</v>
      </c>
    </row>
    <row r="47">
      <c r="A47" s="6" t="s">
        <v>10</v>
      </c>
      <c r="B47" s="6" t="s">
        <v>96</v>
      </c>
      <c r="C47" s="2" t="s">
        <v>103</v>
      </c>
      <c r="D47" s="8" t="s">
        <v>104</v>
      </c>
      <c r="E47" s="9">
        <v>21790.0</v>
      </c>
      <c r="F47" s="8" t="s">
        <v>14</v>
      </c>
    </row>
    <row r="48">
      <c r="A48" s="6" t="s">
        <v>10</v>
      </c>
      <c r="B48" s="6" t="s">
        <v>96</v>
      </c>
      <c r="C48" s="2" t="s">
        <v>105</v>
      </c>
      <c r="D48" s="8" t="s">
        <v>106</v>
      </c>
      <c r="E48" s="9">
        <v>21790.0</v>
      </c>
      <c r="F48" s="8" t="s">
        <v>14</v>
      </c>
    </row>
    <row r="49">
      <c r="A49" s="6" t="s">
        <v>10</v>
      </c>
      <c r="B49" s="6" t="s">
        <v>96</v>
      </c>
      <c r="C49" s="2" t="s">
        <v>107</v>
      </c>
      <c r="D49" s="8" t="s">
        <v>108</v>
      </c>
      <c r="E49" s="9">
        <v>21790.0</v>
      </c>
      <c r="F49" s="8" t="s">
        <v>14</v>
      </c>
    </row>
    <row r="50">
      <c r="A50" s="6" t="s">
        <v>10</v>
      </c>
      <c r="B50" s="6" t="s">
        <v>96</v>
      </c>
      <c r="C50" s="2" t="s">
        <v>109</v>
      </c>
      <c r="D50" s="8" t="s">
        <v>110</v>
      </c>
      <c r="E50" s="9">
        <v>25443.0</v>
      </c>
      <c r="F50" s="8" t="s">
        <v>14</v>
      </c>
    </row>
    <row r="51">
      <c r="A51" s="6" t="s">
        <v>10</v>
      </c>
      <c r="B51" s="6" t="s">
        <v>96</v>
      </c>
      <c r="C51" s="2" t="s">
        <v>111</v>
      </c>
      <c r="D51" s="8" t="s">
        <v>112</v>
      </c>
      <c r="E51" s="9">
        <v>41879.0</v>
      </c>
      <c r="F51" s="8" t="s">
        <v>14</v>
      </c>
    </row>
    <row r="52">
      <c r="A52" s="6" t="s">
        <v>10</v>
      </c>
      <c r="B52" s="6" t="s">
        <v>96</v>
      </c>
      <c r="C52" s="2" t="s">
        <v>113</v>
      </c>
      <c r="D52" s="8" t="s">
        <v>114</v>
      </c>
      <c r="E52" s="9">
        <v>41879.0</v>
      </c>
      <c r="F52" s="8" t="s">
        <v>14</v>
      </c>
    </row>
    <row r="53">
      <c r="A53" s="6" t="s">
        <v>10</v>
      </c>
      <c r="B53" s="6" t="s">
        <v>96</v>
      </c>
      <c r="C53" s="2" t="s">
        <v>115</v>
      </c>
      <c r="D53" s="8" t="s">
        <v>116</v>
      </c>
      <c r="E53" s="9">
        <v>21790.0</v>
      </c>
      <c r="F53" s="8" t="s">
        <v>14</v>
      </c>
    </row>
    <row r="54">
      <c r="A54" s="6" t="s">
        <v>10</v>
      </c>
      <c r="B54" s="6" t="s">
        <v>96</v>
      </c>
      <c r="C54" s="2" t="s">
        <v>117</v>
      </c>
      <c r="D54" s="8" t="s">
        <v>118</v>
      </c>
      <c r="E54" s="9">
        <v>41879.0</v>
      </c>
      <c r="F54" s="8" t="s">
        <v>14</v>
      </c>
    </row>
    <row r="55">
      <c r="A55" s="6" t="s">
        <v>10</v>
      </c>
      <c r="B55" s="6" t="s">
        <v>96</v>
      </c>
      <c r="C55" s="2" t="s">
        <v>119</v>
      </c>
      <c r="D55" s="8" t="s">
        <v>120</v>
      </c>
      <c r="E55" s="9">
        <v>21790.0</v>
      </c>
      <c r="F55" s="8" t="s">
        <v>14</v>
      </c>
    </row>
    <row r="56">
      <c r="A56" s="6" t="s">
        <v>10</v>
      </c>
      <c r="B56" s="6" t="s">
        <v>96</v>
      </c>
      <c r="C56" s="2" t="s">
        <v>121</v>
      </c>
      <c r="D56" s="8" t="s">
        <v>122</v>
      </c>
      <c r="E56" s="9">
        <v>21790.0</v>
      </c>
      <c r="F56" s="8" t="s">
        <v>14</v>
      </c>
    </row>
    <row r="57">
      <c r="A57" s="6" t="s">
        <v>10</v>
      </c>
      <c r="B57" s="6" t="s">
        <v>96</v>
      </c>
      <c r="C57" s="2" t="s">
        <v>123</v>
      </c>
      <c r="D57" s="8" t="s">
        <v>124</v>
      </c>
      <c r="E57" s="9">
        <v>21790.0</v>
      </c>
      <c r="F57" s="8" t="s">
        <v>14</v>
      </c>
    </row>
    <row r="58">
      <c r="A58" s="6" t="s">
        <v>10</v>
      </c>
      <c r="B58" s="6" t="s">
        <v>96</v>
      </c>
      <c r="C58" s="2" t="s">
        <v>125</v>
      </c>
      <c r="D58" s="8" t="s">
        <v>126</v>
      </c>
      <c r="E58" s="9">
        <v>27892.0</v>
      </c>
      <c r="F58" s="8" t="s">
        <v>14</v>
      </c>
    </row>
    <row r="59">
      <c r="A59" s="6" t="s">
        <v>10</v>
      </c>
      <c r="B59" s="6" t="s">
        <v>96</v>
      </c>
      <c r="C59" s="2" t="s">
        <v>127</v>
      </c>
      <c r="D59" s="8" t="s">
        <v>128</v>
      </c>
      <c r="E59" s="9">
        <v>40418.0</v>
      </c>
      <c r="F59" s="8" t="s">
        <v>14</v>
      </c>
    </row>
    <row r="60">
      <c r="A60" s="6" t="s">
        <v>10</v>
      </c>
      <c r="B60" s="6" t="s">
        <v>96</v>
      </c>
      <c r="C60" s="2" t="s">
        <v>129</v>
      </c>
      <c r="D60" s="8" t="s">
        <v>130</v>
      </c>
      <c r="E60" s="9">
        <v>40418.0</v>
      </c>
      <c r="F60" s="8" t="s">
        <v>14</v>
      </c>
    </row>
    <row r="61">
      <c r="A61" s="6" t="s">
        <v>10</v>
      </c>
      <c r="B61" s="6" t="s">
        <v>96</v>
      </c>
      <c r="C61" s="2" t="s">
        <v>131</v>
      </c>
      <c r="D61" s="8" t="s">
        <v>132</v>
      </c>
      <c r="E61" s="9">
        <v>33752.0</v>
      </c>
      <c r="F61" s="8" t="s">
        <v>14</v>
      </c>
    </row>
    <row r="62">
      <c r="A62" s="6" t="s">
        <v>10</v>
      </c>
      <c r="B62" s="6" t="s">
        <v>96</v>
      </c>
      <c r="C62" s="2" t="s">
        <v>133</v>
      </c>
      <c r="D62" s="8" t="s">
        <v>134</v>
      </c>
      <c r="E62" s="9">
        <v>28365.0</v>
      </c>
      <c r="F62" s="8" t="s">
        <v>14</v>
      </c>
    </row>
    <row r="63">
      <c r="A63" s="6" t="s">
        <v>10</v>
      </c>
      <c r="B63" s="6" t="s">
        <v>96</v>
      </c>
      <c r="C63" s="2" t="s">
        <v>135</v>
      </c>
      <c r="D63" s="8" t="s">
        <v>136</v>
      </c>
      <c r="E63" s="9">
        <v>35305.0</v>
      </c>
      <c r="F63" s="8" t="s">
        <v>14</v>
      </c>
    </row>
    <row r="64">
      <c r="A64" s="6" t="s">
        <v>137</v>
      </c>
      <c r="B64" s="6" t="s">
        <v>138</v>
      </c>
      <c r="C64" s="2" t="s">
        <v>139</v>
      </c>
      <c r="D64" s="8" t="s">
        <v>140</v>
      </c>
      <c r="E64" s="9">
        <v>29875.0</v>
      </c>
      <c r="F64" s="8" t="s">
        <v>14</v>
      </c>
    </row>
    <row r="65">
      <c r="A65" s="6" t="s">
        <v>137</v>
      </c>
      <c r="B65" s="6" t="s">
        <v>138</v>
      </c>
      <c r="C65" s="2" t="s">
        <v>141</v>
      </c>
      <c r="D65" s="8" t="s">
        <v>142</v>
      </c>
      <c r="E65" s="9">
        <v>35593.0</v>
      </c>
      <c r="F65" s="8" t="s">
        <v>14</v>
      </c>
    </row>
    <row r="66">
      <c r="A66" s="6" t="s">
        <v>137</v>
      </c>
      <c r="B66" s="6" t="s">
        <v>138</v>
      </c>
      <c r="C66" s="2" t="s">
        <v>143</v>
      </c>
      <c r="D66" s="8" t="s">
        <v>144</v>
      </c>
      <c r="E66" s="9">
        <v>33794.0</v>
      </c>
      <c r="F66" s="8" t="s">
        <v>14</v>
      </c>
    </row>
    <row r="67">
      <c r="A67" s="6" t="s">
        <v>137</v>
      </c>
      <c r="B67" s="6" t="s">
        <v>138</v>
      </c>
      <c r="C67" s="2" t="s">
        <v>145</v>
      </c>
      <c r="D67" s="8" t="s">
        <v>146</v>
      </c>
      <c r="E67" s="9">
        <v>33794.0</v>
      </c>
      <c r="F67" s="8" t="s">
        <v>14</v>
      </c>
    </row>
    <row r="68">
      <c r="A68" s="6" t="s">
        <v>137</v>
      </c>
      <c r="B68" s="6" t="s">
        <v>138</v>
      </c>
      <c r="C68" s="2" t="s">
        <v>147</v>
      </c>
      <c r="D68" s="8" t="s">
        <v>148</v>
      </c>
      <c r="E68" s="9">
        <v>33794.0</v>
      </c>
      <c r="F68" s="8" t="s">
        <v>14</v>
      </c>
    </row>
    <row r="69">
      <c r="A69" s="6" t="s">
        <v>137</v>
      </c>
      <c r="B69" s="6" t="s">
        <v>138</v>
      </c>
      <c r="C69" s="2" t="s">
        <v>149</v>
      </c>
      <c r="D69" s="8" t="s">
        <v>150</v>
      </c>
      <c r="E69" s="9">
        <v>33794.0</v>
      </c>
      <c r="F69" s="8" t="s">
        <v>14</v>
      </c>
    </row>
    <row r="70">
      <c r="A70" s="6" t="s">
        <v>137</v>
      </c>
      <c r="B70" s="6" t="s">
        <v>138</v>
      </c>
      <c r="C70" s="2" t="s">
        <v>151</v>
      </c>
      <c r="D70" s="8" t="s">
        <v>152</v>
      </c>
      <c r="E70" s="9">
        <v>39322.0</v>
      </c>
      <c r="F70" s="8" t="s">
        <v>14</v>
      </c>
    </row>
    <row r="71">
      <c r="A71" s="6" t="s">
        <v>137</v>
      </c>
      <c r="B71" s="6" t="s">
        <v>138</v>
      </c>
      <c r="C71" s="2" t="s">
        <v>153</v>
      </c>
      <c r="D71" s="8" t="s">
        <v>154</v>
      </c>
      <c r="E71" s="9">
        <v>33794.0</v>
      </c>
      <c r="F71" s="8" t="s">
        <v>14</v>
      </c>
    </row>
    <row r="72">
      <c r="A72" s="6" t="s">
        <v>137</v>
      </c>
      <c r="B72" s="6" t="s">
        <v>155</v>
      </c>
      <c r="C72" s="2" t="s">
        <v>156</v>
      </c>
      <c r="D72" s="8" t="s">
        <v>157</v>
      </c>
      <c r="E72" s="9">
        <v>40053.0</v>
      </c>
      <c r="F72" s="8" t="s">
        <v>14</v>
      </c>
    </row>
    <row r="73">
      <c r="A73" s="6" t="s">
        <v>137</v>
      </c>
      <c r="B73" s="6" t="s">
        <v>155</v>
      </c>
      <c r="C73" s="2" t="s">
        <v>158</v>
      </c>
      <c r="D73" s="8" t="s">
        <v>159</v>
      </c>
      <c r="E73" s="9">
        <v>43340.0</v>
      </c>
      <c r="F73" s="8" t="s">
        <v>14</v>
      </c>
    </row>
    <row r="74">
      <c r="A74" s="6" t="s">
        <v>137</v>
      </c>
      <c r="B74" s="6" t="s">
        <v>155</v>
      </c>
      <c r="C74" s="2" t="s">
        <v>160</v>
      </c>
      <c r="D74" s="8" t="s">
        <v>161</v>
      </c>
      <c r="E74" s="9">
        <v>43340.0</v>
      </c>
      <c r="F74" s="8" t="s">
        <v>14</v>
      </c>
    </row>
    <row r="75">
      <c r="A75" s="6" t="s">
        <v>137</v>
      </c>
      <c r="B75" s="6" t="s">
        <v>155</v>
      </c>
      <c r="C75" s="2" t="s">
        <v>162</v>
      </c>
      <c r="D75" s="8" t="s">
        <v>163</v>
      </c>
      <c r="E75" s="9">
        <v>43340.0</v>
      </c>
      <c r="F75" s="8" t="s">
        <v>14</v>
      </c>
    </row>
    <row r="76">
      <c r="A76" s="6" t="s">
        <v>137</v>
      </c>
      <c r="B76" s="6" t="s">
        <v>155</v>
      </c>
      <c r="C76" s="2" t="s">
        <v>164</v>
      </c>
      <c r="D76" s="8" t="s">
        <v>165</v>
      </c>
      <c r="E76" s="9">
        <v>43340.0</v>
      </c>
      <c r="F76" s="8" t="s">
        <v>14</v>
      </c>
    </row>
    <row r="77">
      <c r="A77" s="6" t="s">
        <v>137</v>
      </c>
      <c r="B77" s="6" t="s">
        <v>155</v>
      </c>
      <c r="C77" s="2" t="s">
        <v>166</v>
      </c>
      <c r="D77" s="8" t="s">
        <v>167</v>
      </c>
      <c r="E77" s="9">
        <v>43340.0</v>
      </c>
      <c r="F77" s="8" t="s">
        <v>14</v>
      </c>
    </row>
    <row r="78">
      <c r="A78" s="6" t="s">
        <v>137</v>
      </c>
      <c r="B78" s="6" t="s">
        <v>155</v>
      </c>
      <c r="C78" s="2" t="s">
        <v>168</v>
      </c>
      <c r="D78" s="8" t="s">
        <v>169</v>
      </c>
      <c r="E78" s="9">
        <v>40418.0</v>
      </c>
      <c r="F78" s="8" t="s">
        <v>14</v>
      </c>
    </row>
    <row r="79">
      <c r="A79" s="6" t="s">
        <v>137</v>
      </c>
      <c r="B79" s="6" t="s">
        <v>155</v>
      </c>
      <c r="C79" s="2" t="s">
        <v>170</v>
      </c>
      <c r="D79" s="8" t="s">
        <v>171</v>
      </c>
      <c r="E79" s="9">
        <v>43340.0</v>
      </c>
      <c r="F79" s="8" t="s">
        <v>14</v>
      </c>
    </row>
    <row r="80">
      <c r="A80" s="6" t="s">
        <v>137</v>
      </c>
      <c r="B80" s="6" t="s">
        <v>155</v>
      </c>
      <c r="C80" s="2" t="s">
        <v>172</v>
      </c>
      <c r="D80" s="8" t="s">
        <v>173</v>
      </c>
      <c r="E80" s="9">
        <v>29461.0</v>
      </c>
      <c r="F80" s="8" t="s">
        <v>14</v>
      </c>
    </row>
    <row r="81">
      <c r="A81" s="6" t="s">
        <v>137</v>
      </c>
      <c r="B81" s="6" t="s">
        <v>155</v>
      </c>
      <c r="C81" s="2" t="s">
        <v>174</v>
      </c>
      <c r="D81" s="8" t="s">
        <v>175</v>
      </c>
      <c r="E81" s="9">
        <v>33113.0</v>
      </c>
      <c r="F81" s="8" t="s">
        <v>14</v>
      </c>
    </row>
    <row r="82">
      <c r="A82" s="6" t="s">
        <v>137</v>
      </c>
      <c r="B82" s="6" t="s">
        <v>155</v>
      </c>
      <c r="C82" s="2" t="s">
        <v>176</v>
      </c>
      <c r="D82" s="8" t="s">
        <v>177</v>
      </c>
      <c r="E82" s="9">
        <v>41879.0</v>
      </c>
      <c r="F82" s="8" t="s">
        <v>14</v>
      </c>
    </row>
    <row r="83">
      <c r="A83" s="6" t="s">
        <v>137</v>
      </c>
      <c r="B83" s="6" t="s">
        <v>155</v>
      </c>
      <c r="C83" s="2" t="s">
        <v>178</v>
      </c>
      <c r="D83" s="8" t="s">
        <v>179</v>
      </c>
      <c r="E83" s="9">
        <v>41879.0</v>
      </c>
      <c r="F83" s="8" t="s">
        <v>14</v>
      </c>
    </row>
    <row r="84">
      <c r="A84" s="6" t="s">
        <v>137</v>
      </c>
      <c r="B84" s="6" t="s">
        <v>155</v>
      </c>
      <c r="C84" s="2" t="s">
        <v>180</v>
      </c>
      <c r="D84" s="8" t="s">
        <v>181</v>
      </c>
      <c r="E84" s="9">
        <v>33113.0</v>
      </c>
      <c r="F84" s="8" t="s">
        <v>14</v>
      </c>
    </row>
    <row r="85">
      <c r="A85" s="6" t="s">
        <v>137</v>
      </c>
      <c r="B85" s="6" t="s">
        <v>155</v>
      </c>
      <c r="C85" s="2" t="s">
        <v>182</v>
      </c>
      <c r="D85" s="8" t="s">
        <v>183</v>
      </c>
      <c r="E85" s="9">
        <v>21060.0</v>
      </c>
      <c r="F85" s="8" t="s">
        <v>14</v>
      </c>
    </row>
    <row r="86">
      <c r="A86" s="6" t="s">
        <v>137</v>
      </c>
      <c r="B86" s="6" t="s">
        <v>155</v>
      </c>
      <c r="C86" s="2" t="s">
        <v>184</v>
      </c>
      <c r="D86" s="8" t="s">
        <v>185</v>
      </c>
      <c r="E86" s="9">
        <v>34939.0</v>
      </c>
      <c r="F86" s="8" t="s">
        <v>14</v>
      </c>
    </row>
    <row r="87">
      <c r="A87" s="6" t="s">
        <v>137</v>
      </c>
      <c r="B87" s="6" t="s">
        <v>155</v>
      </c>
      <c r="C87" s="2" t="s">
        <v>186</v>
      </c>
      <c r="D87" s="8" t="s">
        <v>187</v>
      </c>
      <c r="F87" s="8" t="s">
        <v>14</v>
      </c>
    </row>
    <row r="88">
      <c r="A88" s="6" t="s">
        <v>137</v>
      </c>
      <c r="B88" s="6" t="s">
        <v>155</v>
      </c>
      <c r="C88" s="10"/>
      <c r="D88" s="9">
        <v>42610.0</v>
      </c>
      <c r="F88" s="8" t="s">
        <v>14</v>
      </c>
    </row>
    <row r="89">
      <c r="A89" s="6" t="s">
        <v>137</v>
      </c>
      <c r="B89" s="6" t="s">
        <v>155</v>
      </c>
      <c r="C89" s="2" t="s">
        <v>188</v>
      </c>
      <c r="D89" s="8" t="s">
        <v>189</v>
      </c>
      <c r="E89" s="9">
        <v>33113.0</v>
      </c>
      <c r="F89" s="8" t="s">
        <v>14</v>
      </c>
    </row>
    <row r="90">
      <c r="A90" s="6" t="s">
        <v>137</v>
      </c>
      <c r="B90" s="6" t="s">
        <v>155</v>
      </c>
      <c r="C90" s="2" t="s">
        <v>190</v>
      </c>
      <c r="D90" s="8" t="s">
        <v>191</v>
      </c>
      <c r="E90" s="9">
        <v>38592.0</v>
      </c>
      <c r="F90" s="8" t="s">
        <v>14</v>
      </c>
    </row>
    <row r="91">
      <c r="A91" s="6" t="s">
        <v>137</v>
      </c>
      <c r="B91" s="6" t="s">
        <v>155</v>
      </c>
      <c r="C91" s="2" t="s">
        <v>192</v>
      </c>
      <c r="D91" s="8" t="s">
        <v>193</v>
      </c>
      <c r="E91" s="9">
        <v>34939.0</v>
      </c>
      <c r="F91" s="8" t="s">
        <v>14</v>
      </c>
    </row>
    <row r="92">
      <c r="A92" s="6" t="s">
        <v>137</v>
      </c>
      <c r="B92" s="6" t="s">
        <v>155</v>
      </c>
      <c r="C92" s="2" t="s">
        <v>194</v>
      </c>
      <c r="D92" s="8" t="s">
        <v>195</v>
      </c>
      <c r="E92" s="9">
        <v>41879.0</v>
      </c>
      <c r="F92" s="8" t="s">
        <v>14</v>
      </c>
    </row>
    <row r="93">
      <c r="A93" s="6" t="s">
        <v>137</v>
      </c>
      <c r="B93" s="6" t="s">
        <v>155</v>
      </c>
      <c r="C93" s="2" t="s">
        <v>196</v>
      </c>
      <c r="D93" s="8" t="s">
        <v>197</v>
      </c>
      <c r="E93" s="9">
        <v>41879.0</v>
      </c>
      <c r="F93" s="8" t="s">
        <v>14</v>
      </c>
    </row>
    <row r="94">
      <c r="A94" s="6" t="s">
        <v>137</v>
      </c>
      <c r="B94" s="6" t="s">
        <v>155</v>
      </c>
      <c r="C94" s="2" t="s">
        <v>198</v>
      </c>
      <c r="D94" s="8" t="s">
        <v>199</v>
      </c>
      <c r="E94" s="9">
        <v>21060.0</v>
      </c>
      <c r="F94" s="8" t="s">
        <v>14</v>
      </c>
    </row>
    <row r="95">
      <c r="A95" s="6" t="s">
        <v>137</v>
      </c>
      <c r="B95" s="6" t="s">
        <v>155</v>
      </c>
      <c r="C95" s="2" t="s">
        <v>200</v>
      </c>
      <c r="D95" s="8" t="s">
        <v>201</v>
      </c>
      <c r="E95" s="9">
        <v>21060.0</v>
      </c>
      <c r="F95" s="8" t="s">
        <v>14</v>
      </c>
    </row>
    <row r="96">
      <c r="A96" s="6" t="s">
        <v>137</v>
      </c>
      <c r="B96" s="6" t="s">
        <v>155</v>
      </c>
      <c r="C96" s="2" t="s">
        <v>202</v>
      </c>
      <c r="D96" s="8" t="s">
        <v>203</v>
      </c>
      <c r="E96" s="9">
        <v>37496.0</v>
      </c>
      <c r="F96" s="8" t="s">
        <v>14</v>
      </c>
    </row>
    <row r="97">
      <c r="A97" s="6" t="s">
        <v>137</v>
      </c>
      <c r="B97" s="6" t="s">
        <v>155</v>
      </c>
      <c r="C97" s="2" t="s">
        <v>204</v>
      </c>
      <c r="D97" s="8" t="s">
        <v>205</v>
      </c>
      <c r="E97" s="9">
        <v>38227.0</v>
      </c>
      <c r="F97" s="8" t="s">
        <v>14</v>
      </c>
    </row>
    <row r="98">
      <c r="A98" s="6" t="s">
        <v>137</v>
      </c>
      <c r="B98" s="6" t="s">
        <v>155</v>
      </c>
      <c r="C98" s="2" t="s">
        <v>206</v>
      </c>
      <c r="D98" s="8" t="s">
        <v>207</v>
      </c>
      <c r="E98" s="9">
        <v>38227.0</v>
      </c>
      <c r="F98" s="8" t="s">
        <v>14</v>
      </c>
    </row>
    <row r="99">
      <c r="A99" s="6" t="s">
        <v>137</v>
      </c>
      <c r="B99" s="6" t="s">
        <v>155</v>
      </c>
      <c r="C99" s="2" t="s">
        <v>208</v>
      </c>
      <c r="D99" s="8" t="s">
        <v>209</v>
      </c>
      <c r="E99" s="9">
        <v>38592.0</v>
      </c>
      <c r="F99" s="8" t="s">
        <v>14</v>
      </c>
    </row>
    <row r="100">
      <c r="A100" s="6" t="s">
        <v>137</v>
      </c>
      <c r="B100" s="6" t="s">
        <v>155</v>
      </c>
      <c r="C100" s="2" t="s">
        <v>210</v>
      </c>
      <c r="D100" s="8" t="s">
        <v>211</v>
      </c>
      <c r="E100" s="9">
        <v>23982.0</v>
      </c>
      <c r="F100" s="8" t="s">
        <v>14</v>
      </c>
    </row>
    <row r="101">
      <c r="A101" s="6" t="s">
        <v>137</v>
      </c>
      <c r="B101" s="6" t="s">
        <v>155</v>
      </c>
      <c r="C101" s="2" t="s">
        <v>212</v>
      </c>
      <c r="D101" s="8" t="s">
        <v>213</v>
      </c>
      <c r="E101" s="9">
        <v>40783.0</v>
      </c>
      <c r="F101" s="8" t="s">
        <v>14</v>
      </c>
    </row>
    <row r="102">
      <c r="A102" s="6" t="s">
        <v>137</v>
      </c>
      <c r="B102" s="6" t="s">
        <v>155</v>
      </c>
      <c r="C102" s="2" t="s">
        <v>214</v>
      </c>
      <c r="D102" s="8" t="s">
        <v>215</v>
      </c>
      <c r="E102" s="9">
        <v>39322.0</v>
      </c>
      <c r="F102" s="8" t="s">
        <v>14</v>
      </c>
    </row>
    <row r="103">
      <c r="A103" s="6" t="s">
        <v>137</v>
      </c>
      <c r="B103" s="6" t="s">
        <v>155</v>
      </c>
      <c r="C103" s="2" t="s">
        <v>216</v>
      </c>
      <c r="D103" s="8" t="s">
        <v>217</v>
      </c>
      <c r="E103" s="9">
        <v>39322.0</v>
      </c>
      <c r="F103" s="8" t="s">
        <v>14</v>
      </c>
    </row>
    <row r="104">
      <c r="A104" s="6" t="s">
        <v>137</v>
      </c>
      <c r="B104" s="6" t="s">
        <v>155</v>
      </c>
      <c r="C104" s="2" t="s">
        <v>218</v>
      </c>
      <c r="D104" s="8" t="s">
        <v>219</v>
      </c>
      <c r="E104" s="9">
        <v>41879.0</v>
      </c>
      <c r="F104" s="8" t="s">
        <v>14</v>
      </c>
    </row>
    <row r="105">
      <c r="A105" s="6" t="s">
        <v>137</v>
      </c>
      <c r="B105" s="6" t="s">
        <v>155</v>
      </c>
      <c r="C105" s="2" t="s">
        <v>220</v>
      </c>
      <c r="D105" s="8" t="s">
        <v>221</v>
      </c>
      <c r="E105" s="9">
        <v>38532.0</v>
      </c>
      <c r="F105" s="8" t="s">
        <v>14</v>
      </c>
    </row>
    <row r="106">
      <c r="A106" s="6" t="s">
        <v>137</v>
      </c>
      <c r="B106" s="6" t="s">
        <v>155</v>
      </c>
      <c r="C106" s="2" t="s">
        <v>222</v>
      </c>
      <c r="D106" s="8" t="s">
        <v>223</v>
      </c>
      <c r="E106" s="9">
        <v>31287.0</v>
      </c>
      <c r="F106" s="8" t="s">
        <v>14</v>
      </c>
    </row>
    <row r="107">
      <c r="A107" s="6" t="s">
        <v>137</v>
      </c>
      <c r="B107" s="6" t="s">
        <v>155</v>
      </c>
      <c r="C107" s="2" t="s">
        <v>224</v>
      </c>
      <c r="D107" s="8" t="s">
        <v>225</v>
      </c>
      <c r="E107" s="9">
        <v>21060.0</v>
      </c>
      <c r="F107" s="8" t="s">
        <v>14</v>
      </c>
    </row>
    <row r="108">
      <c r="A108" s="6" t="s">
        <v>137</v>
      </c>
      <c r="B108" s="6" t="s">
        <v>155</v>
      </c>
      <c r="C108" s="2" t="s">
        <v>226</v>
      </c>
      <c r="D108" s="8" t="s">
        <v>227</v>
      </c>
      <c r="E108" s="9">
        <v>30556.0</v>
      </c>
      <c r="F108" s="8" t="s">
        <v>14</v>
      </c>
    </row>
    <row r="109">
      <c r="A109" s="6" t="s">
        <v>137</v>
      </c>
      <c r="B109" s="6" t="s">
        <v>155</v>
      </c>
      <c r="C109" s="2" t="s">
        <v>228</v>
      </c>
      <c r="D109" s="8" t="s">
        <v>16</v>
      </c>
      <c r="E109" s="9">
        <v>30556.0</v>
      </c>
      <c r="F109" s="8" t="s">
        <v>14</v>
      </c>
    </row>
    <row r="110">
      <c r="A110" s="6" t="s">
        <v>137</v>
      </c>
      <c r="B110" s="6" t="s">
        <v>155</v>
      </c>
      <c r="C110" s="2" t="s">
        <v>229</v>
      </c>
      <c r="D110" s="8" t="s">
        <v>230</v>
      </c>
      <c r="E110" s="9">
        <v>30556.0</v>
      </c>
      <c r="F110" s="8" t="s">
        <v>14</v>
      </c>
    </row>
    <row r="111">
      <c r="A111" s="6" t="s">
        <v>137</v>
      </c>
      <c r="B111" s="6" t="s">
        <v>155</v>
      </c>
      <c r="C111" s="2" t="s">
        <v>231</v>
      </c>
      <c r="D111" s="8" t="s">
        <v>232</v>
      </c>
      <c r="E111" s="9">
        <v>39322.0</v>
      </c>
      <c r="F111" s="8" t="s">
        <v>14</v>
      </c>
    </row>
    <row r="112">
      <c r="A112" s="6" t="s">
        <v>137</v>
      </c>
      <c r="B112" s="6" t="s">
        <v>155</v>
      </c>
      <c r="C112" s="2" t="s">
        <v>233</v>
      </c>
      <c r="D112" s="8" t="s">
        <v>234</v>
      </c>
      <c r="E112" s="9">
        <v>34939.0</v>
      </c>
      <c r="F112" s="8" t="s">
        <v>14</v>
      </c>
    </row>
    <row r="113">
      <c r="A113" s="6" t="s">
        <v>137</v>
      </c>
      <c r="B113" s="6" t="s">
        <v>155</v>
      </c>
      <c r="C113" s="2" t="s">
        <v>235</v>
      </c>
      <c r="D113" s="8" t="s">
        <v>236</v>
      </c>
      <c r="E113" s="9">
        <v>34939.0</v>
      </c>
      <c r="F113" s="8" t="s">
        <v>14</v>
      </c>
    </row>
    <row r="114">
      <c r="A114" s="6" t="s">
        <v>137</v>
      </c>
      <c r="B114" s="6" t="s">
        <v>155</v>
      </c>
      <c r="C114" s="2" t="s">
        <v>237</v>
      </c>
      <c r="D114" s="8" t="s">
        <v>238</v>
      </c>
      <c r="E114" s="9">
        <v>39688.0</v>
      </c>
      <c r="F114" s="8" t="s">
        <v>14</v>
      </c>
    </row>
    <row r="115">
      <c r="A115" s="6" t="s">
        <v>137</v>
      </c>
      <c r="B115" s="6" t="s">
        <v>155</v>
      </c>
      <c r="C115" s="2" t="s">
        <v>239</v>
      </c>
      <c r="D115" s="8" t="s">
        <v>240</v>
      </c>
      <c r="E115" s="9">
        <v>41879.0</v>
      </c>
      <c r="F115" s="8" t="s">
        <v>14</v>
      </c>
    </row>
    <row r="116">
      <c r="A116" s="6" t="s">
        <v>137</v>
      </c>
      <c r="B116" s="6" t="s">
        <v>155</v>
      </c>
      <c r="C116" s="2" t="s">
        <v>241</v>
      </c>
      <c r="D116" s="8" t="s">
        <v>242</v>
      </c>
      <c r="E116" s="9">
        <v>41879.0</v>
      </c>
      <c r="F116" s="8" t="s">
        <v>14</v>
      </c>
    </row>
    <row r="117">
      <c r="A117" s="6" t="s">
        <v>137</v>
      </c>
      <c r="B117" s="6" t="s">
        <v>155</v>
      </c>
      <c r="C117" s="2" t="s">
        <v>243</v>
      </c>
      <c r="D117" s="8" t="s">
        <v>244</v>
      </c>
      <c r="E117" s="9">
        <v>41879.0</v>
      </c>
      <c r="F117" s="8" t="s">
        <v>14</v>
      </c>
    </row>
    <row r="118">
      <c r="A118" s="6" t="s">
        <v>137</v>
      </c>
      <c r="B118" s="6" t="s">
        <v>155</v>
      </c>
      <c r="C118" s="2" t="s">
        <v>245</v>
      </c>
      <c r="D118" s="8" t="s">
        <v>246</v>
      </c>
      <c r="E118" s="9">
        <v>41879.0</v>
      </c>
      <c r="F118" s="8" t="s">
        <v>14</v>
      </c>
    </row>
    <row r="119">
      <c r="A119" s="6" t="s">
        <v>137</v>
      </c>
      <c r="B119" s="6" t="s">
        <v>155</v>
      </c>
      <c r="C119" s="2" t="s">
        <v>247</v>
      </c>
      <c r="D119" s="8" t="s">
        <v>248</v>
      </c>
      <c r="E119" s="9">
        <v>41879.0</v>
      </c>
      <c r="F119" s="8" t="s">
        <v>14</v>
      </c>
    </row>
    <row r="120">
      <c r="A120" s="6" t="s">
        <v>137</v>
      </c>
      <c r="B120" s="6" t="s">
        <v>155</v>
      </c>
      <c r="C120" s="2" t="s">
        <v>249</v>
      </c>
      <c r="D120" s="8" t="s">
        <v>250</v>
      </c>
      <c r="E120" s="9">
        <v>41879.0</v>
      </c>
      <c r="F120" s="8" t="s">
        <v>14</v>
      </c>
    </row>
    <row r="121">
      <c r="A121" s="6" t="s">
        <v>137</v>
      </c>
      <c r="B121" s="6" t="s">
        <v>155</v>
      </c>
      <c r="C121" s="2" t="s">
        <v>251</v>
      </c>
      <c r="D121" s="8" t="s">
        <v>252</v>
      </c>
      <c r="E121" s="9">
        <v>41879.0</v>
      </c>
      <c r="F121" s="8" t="s">
        <v>14</v>
      </c>
    </row>
    <row r="122">
      <c r="A122" s="6" t="s">
        <v>137</v>
      </c>
      <c r="B122" s="6" t="s">
        <v>155</v>
      </c>
      <c r="C122" s="2" t="s">
        <v>253</v>
      </c>
      <c r="D122" s="8" t="s">
        <v>254</v>
      </c>
      <c r="E122" s="9">
        <v>41879.0</v>
      </c>
      <c r="F122" s="8" t="s">
        <v>14</v>
      </c>
    </row>
    <row r="123">
      <c r="A123" s="6" t="s">
        <v>137</v>
      </c>
      <c r="B123" s="6" t="s">
        <v>155</v>
      </c>
      <c r="C123" s="2" t="s">
        <v>255</v>
      </c>
      <c r="D123" s="8" t="s">
        <v>256</v>
      </c>
      <c r="E123" s="9">
        <v>41879.0</v>
      </c>
      <c r="F123" s="8" t="s">
        <v>14</v>
      </c>
    </row>
    <row r="124">
      <c r="A124" s="6" t="s">
        <v>137</v>
      </c>
      <c r="B124" s="6" t="s">
        <v>155</v>
      </c>
      <c r="C124" s="2" t="s">
        <v>257</v>
      </c>
      <c r="D124" s="8" t="s">
        <v>16</v>
      </c>
      <c r="E124" s="9">
        <v>37678.0</v>
      </c>
      <c r="F124" s="8" t="s">
        <v>14</v>
      </c>
    </row>
    <row r="125">
      <c r="A125" s="6" t="s">
        <v>137</v>
      </c>
      <c r="B125" s="6" t="s">
        <v>155</v>
      </c>
      <c r="C125" s="2" t="s">
        <v>258</v>
      </c>
      <c r="D125" s="8" t="s">
        <v>259</v>
      </c>
      <c r="E125" s="9">
        <v>36340.0</v>
      </c>
      <c r="F125" s="8" t="s">
        <v>14</v>
      </c>
    </row>
    <row r="126">
      <c r="A126" s="6" t="s">
        <v>137</v>
      </c>
      <c r="B126" s="6" t="s">
        <v>155</v>
      </c>
      <c r="C126" s="2" t="s">
        <v>260</v>
      </c>
      <c r="D126" s="8" t="s">
        <v>261</v>
      </c>
      <c r="E126" s="9">
        <v>30091.0</v>
      </c>
      <c r="F126" s="8" t="s">
        <v>14</v>
      </c>
    </row>
    <row r="127">
      <c r="A127" s="6" t="s">
        <v>137</v>
      </c>
      <c r="B127" s="6" t="s">
        <v>155</v>
      </c>
      <c r="C127" s="2" t="s">
        <v>262</v>
      </c>
      <c r="D127" s="8" t="s">
        <v>263</v>
      </c>
      <c r="E127" s="9">
        <v>37678.0</v>
      </c>
      <c r="F127" s="8" t="s">
        <v>14</v>
      </c>
    </row>
    <row r="128">
      <c r="A128" s="6" t="s">
        <v>137</v>
      </c>
      <c r="B128" s="6" t="s">
        <v>155</v>
      </c>
      <c r="C128" s="2" t="s">
        <v>264</v>
      </c>
      <c r="D128" s="8" t="s">
        <v>265</v>
      </c>
      <c r="E128" s="9">
        <v>21790.0</v>
      </c>
      <c r="F128" s="8" t="s">
        <v>14</v>
      </c>
    </row>
    <row r="129">
      <c r="A129" s="6" t="s">
        <v>137</v>
      </c>
      <c r="B129" s="6" t="s">
        <v>155</v>
      </c>
      <c r="C129" s="2" t="s">
        <v>266</v>
      </c>
      <c r="D129" s="8" t="s">
        <v>267</v>
      </c>
      <c r="E129" s="9">
        <v>41879.0</v>
      </c>
      <c r="F129" s="8" t="s">
        <v>14</v>
      </c>
    </row>
    <row r="130">
      <c r="A130" s="6" t="s">
        <v>137</v>
      </c>
      <c r="B130" s="6" t="s">
        <v>155</v>
      </c>
      <c r="C130" s="2" t="s">
        <v>268</v>
      </c>
      <c r="D130" s="8" t="s">
        <v>269</v>
      </c>
      <c r="E130" s="9">
        <v>21790.0</v>
      </c>
      <c r="F130" s="8" t="s">
        <v>14</v>
      </c>
    </row>
    <row r="131">
      <c r="A131" s="6" t="s">
        <v>137</v>
      </c>
      <c r="B131" s="6" t="s">
        <v>155</v>
      </c>
      <c r="C131" s="2" t="s">
        <v>270</v>
      </c>
      <c r="D131" s="8" t="s">
        <v>271</v>
      </c>
      <c r="E131" s="9">
        <v>33407.0</v>
      </c>
      <c r="F131" s="8" t="s">
        <v>14</v>
      </c>
    </row>
    <row r="132">
      <c r="A132" s="6" t="s">
        <v>137</v>
      </c>
      <c r="B132" s="6" t="s">
        <v>155</v>
      </c>
      <c r="C132" s="2" t="s">
        <v>272</v>
      </c>
      <c r="D132" s="8" t="s">
        <v>273</v>
      </c>
      <c r="E132" s="9">
        <v>21790.0</v>
      </c>
      <c r="F132" s="8" t="s">
        <v>14</v>
      </c>
    </row>
    <row r="133">
      <c r="A133" s="6" t="s">
        <v>137</v>
      </c>
      <c r="B133" s="6" t="s">
        <v>155</v>
      </c>
      <c r="C133" s="2" t="s">
        <v>274</v>
      </c>
      <c r="D133" s="8" t="s">
        <v>275</v>
      </c>
      <c r="E133" s="9">
        <v>24712.0</v>
      </c>
      <c r="F133" s="8" t="s">
        <v>14</v>
      </c>
    </row>
    <row r="134">
      <c r="A134" s="6" t="s">
        <v>137</v>
      </c>
      <c r="B134" s="6" t="s">
        <v>155</v>
      </c>
      <c r="C134" s="2" t="s">
        <v>276</v>
      </c>
      <c r="D134" s="8" t="s">
        <v>277</v>
      </c>
      <c r="E134" s="9">
        <v>37414.0</v>
      </c>
      <c r="F134" s="8" t="s">
        <v>14</v>
      </c>
    </row>
    <row r="135">
      <c r="A135" s="6" t="s">
        <v>137</v>
      </c>
      <c r="B135" s="6" t="s">
        <v>155</v>
      </c>
      <c r="C135" s="2" t="s">
        <v>278</v>
      </c>
      <c r="D135" s="8" t="s">
        <v>16</v>
      </c>
      <c r="E135" s="9">
        <v>37414.0</v>
      </c>
      <c r="F135" s="8" t="s">
        <v>14</v>
      </c>
    </row>
    <row r="136">
      <c r="A136" s="6" t="s">
        <v>137</v>
      </c>
      <c r="B136" s="6" t="s">
        <v>155</v>
      </c>
      <c r="C136" s="2" t="s">
        <v>279</v>
      </c>
      <c r="D136" s="8" t="s">
        <v>280</v>
      </c>
      <c r="E136" s="9">
        <v>37414.0</v>
      </c>
      <c r="F136" s="8" t="s">
        <v>14</v>
      </c>
    </row>
    <row r="137">
      <c r="A137" s="6" t="s">
        <v>137</v>
      </c>
      <c r="B137" s="6" t="s">
        <v>155</v>
      </c>
      <c r="C137" s="2" t="s">
        <v>281</v>
      </c>
      <c r="D137" s="8" t="s">
        <v>282</v>
      </c>
      <c r="E137" s="9">
        <v>37414.0</v>
      </c>
      <c r="F137" s="8" t="s">
        <v>14</v>
      </c>
    </row>
    <row r="138">
      <c r="A138" s="6" t="s">
        <v>137</v>
      </c>
      <c r="B138" s="6" t="s">
        <v>155</v>
      </c>
      <c r="C138" s="2" t="s">
        <v>283</v>
      </c>
      <c r="D138" s="8" t="s">
        <v>284</v>
      </c>
      <c r="E138" s="9">
        <v>37414.0</v>
      </c>
      <c r="F138" s="8" t="s">
        <v>14</v>
      </c>
    </row>
    <row r="139">
      <c r="A139" s="6" t="s">
        <v>137</v>
      </c>
      <c r="B139" s="6" t="s">
        <v>155</v>
      </c>
      <c r="C139" s="2" t="s">
        <v>285</v>
      </c>
      <c r="D139" s="8" t="s">
        <v>286</v>
      </c>
      <c r="E139" s="9">
        <v>37414.0</v>
      </c>
      <c r="F139" s="8" t="s">
        <v>14</v>
      </c>
    </row>
    <row r="140">
      <c r="A140" s="6" t="s">
        <v>137</v>
      </c>
      <c r="B140" s="6" t="s">
        <v>155</v>
      </c>
      <c r="C140" s="2" t="s">
        <v>287</v>
      </c>
      <c r="D140" s="8" t="s">
        <v>288</v>
      </c>
      <c r="E140" s="9">
        <v>37414.0</v>
      </c>
      <c r="F140" s="8" t="s">
        <v>14</v>
      </c>
    </row>
    <row r="141">
      <c r="A141" s="6" t="s">
        <v>137</v>
      </c>
      <c r="B141" s="6" t="s">
        <v>155</v>
      </c>
      <c r="C141" s="2" t="s">
        <v>289</v>
      </c>
      <c r="D141" s="8" t="s">
        <v>290</v>
      </c>
      <c r="E141" s="9">
        <v>37414.0</v>
      </c>
      <c r="F141" s="8" t="s">
        <v>14</v>
      </c>
    </row>
    <row r="142">
      <c r="A142" s="6" t="s">
        <v>137</v>
      </c>
      <c r="B142" s="6" t="s">
        <v>155</v>
      </c>
      <c r="C142" s="2" t="s">
        <v>291</v>
      </c>
      <c r="D142" s="8" t="s">
        <v>292</v>
      </c>
      <c r="E142" s="9">
        <v>37414.0</v>
      </c>
      <c r="F142" s="8" t="s">
        <v>14</v>
      </c>
    </row>
    <row r="143">
      <c r="A143" s="6" t="s">
        <v>137</v>
      </c>
      <c r="B143" s="6" t="s">
        <v>155</v>
      </c>
      <c r="C143" s="2" t="s">
        <v>293</v>
      </c>
      <c r="D143" s="8" t="s">
        <v>294</v>
      </c>
      <c r="E143" s="9">
        <v>37414.0</v>
      </c>
      <c r="F143" s="8" t="s">
        <v>14</v>
      </c>
    </row>
    <row r="144">
      <c r="A144" s="6" t="s">
        <v>137</v>
      </c>
      <c r="B144" s="6" t="s">
        <v>155</v>
      </c>
      <c r="C144" s="2" t="s">
        <v>295</v>
      </c>
      <c r="D144" s="8" t="s">
        <v>296</v>
      </c>
      <c r="E144" s="9">
        <v>37414.0</v>
      </c>
      <c r="F144" s="8" t="s">
        <v>14</v>
      </c>
    </row>
    <row r="145">
      <c r="A145" s="6" t="s">
        <v>137</v>
      </c>
      <c r="B145" s="6" t="s">
        <v>155</v>
      </c>
      <c r="C145" s="2" t="s">
        <v>297</v>
      </c>
      <c r="D145" s="8" t="s">
        <v>298</v>
      </c>
      <c r="E145" s="9">
        <v>37414.0</v>
      </c>
      <c r="F145" s="8" t="s">
        <v>14</v>
      </c>
    </row>
    <row r="146">
      <c r="A146" s="6" t="s">
        <v>137</v>
      </c>
      <c r="B146" s="6" t="s">
        <v>155</v>
      </c>
      <c r="C146" s="2" t="s">
        <v>299</v>
      </c>
      <c r="D146" s="8" t="s">
        <v>300</v>
      </c>
      <c r="E146" s="9">
        <v>37414.0</v>
      </c>
      <c r="F146" s="8" t="s">
        <v>14</v>
      </c>
    </row>
    <row r="147">
      <c r="A147" s="6" t="s">
        <v>137</v>
      </c>
      <c r="B147" s="6" t="s">
        <v>155</v>
      </c>
      <c r="C147" s="2" t="s">
        <v>301</v>
      </c>
      <c r="D147" s="8" t="s">
        <v>302</v>
      </c>
      <c r="E147" s="9">
        <v>37414.0</v>
      </c>
      <c r="F147" s="8" t="s">
        <v>14</v>
      </c>
    </row>
    <row r="148">
      <c r="A148" s="6" t="s">
        <v>137</v>
      </c>
      <c r="B148" s="6" t="s">
        <v>155</v>
      </c>
      <c r="C148" s="2" t="s">
        <v>303</v>
      </c>
      <c r="D148" s="8" t="s">
        <v>304</v>
      </c>
      <c r="E148" s="9">
        <v>37414.0</v>
      </c>
      <c r="F148" s="8" t="s">
        <v>14</v>
      </c>
    </row>
    <row r="149">
      <c r="A149" s="6" t="s">
        <v>137</v>
      </c>
      <c r="B149" s="6" t="s">
        <v>155</v>
      </c>
      <c r="C149" s="2" t="s">
        <v>305</v>
      </c>
      <c r="D149" s="8" t="s">
        <v>306</v>
      </c>
      <c r="E149" s="9">
        <v>37414.0</v>
      </c>
      <c r="F149" s="8" t="s">
        <v>14</v>
      </c>
    </row>
    <row r="150">
      <c r="A150" s="6" t="s">
        <v>137</v>
      </c>
      <c r="B150" s="6" t="s">
        <v>155</v>
      </c>
      <c r="C150" s="2" t="s">
        <v>307</v>
      </c>
      <c r="D150" s="8" t="s">
        <v>308</v>
      </c>
      <c r="E150" s="9">
        <v>37414.0</v>
      </c>
      <c r="F150" s="8" t="s">
        <v>14</v>
      </c>
    </row>
    <row r="151">
      <c r="A151" s="6" t="s">
        <v>137</v>
      </c>
      <c r="B151" s="6" t="s">
        <v>155</v>
      </c>
      <c r="C151" s="2" t="s">
        <v>309</v>
      </c>
      <c r="D151" s="8" t="s">
        <v>310</v>
      </c>
      <c r="E151" s="9">
        <v>37414.0</v>
      </c>
      <c r="F151" s="8" t="s">
        <v>14</v>
      </c>
    </row>
    <row r="152">
      <c r="A152" s="6" t="s">
        <v>137</v>
      </c>
      <c r="B152" s="6" t="s">
        <v>155</v>
      </c>
      <c r="C152" s="2" t="s">
        <v>311</v>
      </c>
      <c r="D152" s="8" t="s">
        <v>312</v>
      </c>
      <c r="E152" s="9">
        <v>37414.0</v>
      </c>
      <c r="F152" s="8" t="s">
        <v>14</v>
      </c>
    </row>
    <row r="153">
      <c r="A153" s="6" t="s">
        <v>137</v>
      </c>
      <c r="B153" s="6" t="s">
        <v>155</v>
      </c>
      <c r="C153" s="2" t="s">
        <v>313</v>
      </c>
      <c r="D153" s="8" t="s">
        <v>314</v>
      </c>
      <c r="E153" s="9">
        <v>37414.0</v>
      </c>
      <c r="F153" s="8" t="s">
        <v>14</v>
      </c>
    </row>
    <row r="154">
      <c r="A154" s="6" t="s">
        <v>137</v>
      </c>
      <c r="B154" s="6" t="s">
        <v>155</v>
      </c>
      <c r="C154" s="2" t="s">
        <v>315</v>
      </c>
      <c r="D154" s="8" t="s">
        <v>316</v>
      </c>
      <c r="E154" s="9">
        <v>37414.0</v>
      </c>
      <c r="F154" s="8" t="s">
        <v>14</v>
      </c>
    </row>
    <row r="155">
      <c r="A155" s="6" t="s">
        <v>137</v>
      </c>
      <c r="B155" s="6" t="s">
        <v>155</v>
      </c>
      <c r="C155" s="2" t="s">
        <v>317</v>
      </c>
      <c r="D155" s="8" t="s">
        <v>318</v>
      </c>
      <c r="E155" s="9">
        <v>37678.0</v>
      </c>
      <c r="F155" s="8" t="s">
        <v>14</v>
      </c>
    </row>
    <row r="156">
      <c r="A156" s="6" t="s">
        <v>137</v>
      </c>
      <c r="B156" s="6" t="s">
        <v>155</v>
      </c>
      <c r="C156" s="2" t="s">
        <v>319</v>
      </c>
      <c r="D156" s="8" t="s">
        <v>320</v>
      </c>
      <c r="E156" s="9">
        <v>37414.0</v>
      </c>
      <c r="F156" s="8" t="s">
        <v>14</v>
      </c>
    </row>
    <row r="157">
      <c r="A157" s="6" t="s">
        <v>137</v>
      </c>
      <c r="B157" s="6" t="s">
        <v>155</v>
      </c>
      <c r="C157" s="2" t="s">
        <v>321</v>
      </c>
      <c r="D157" s="8" t="s">
        <v>322</v>
      </c>
      <c r="E157" s="9">
        <v>37678.0</v>
      </c>
      <c r="F157" s="8" t="s">
        <v>14</v>
      </c>
    </row>
    <row r="158">
      <c r="A158" s="6" t="s">
        <v>137</v>
      </c>
      <c r="B158" s="6" t="s">
        <v>155</v>
      </c>
      <c r="C158" s="2" t="s">
        <v>323</v>
      </c>
      <c r="D158" s="8" t="s">
        <v>324</v>
      </c>
      <c r="E158" s="9">
        <v>37414.0</v>
      </c>
      <c r="F158" s="8" t="s">
        <v>14</v>
      </c>
    </row>
    <row r="159">
      <c r="A159" s="6" t="s">
        <v>137</v>
      </c>
      <c r="B159" s="6" t="s">
        <v>155</v>
      </c>
      <c r="C159" s="2" t="s">
        <v>325</v>
      </c>
      <c r="D159" s="8" t="s">
        <v>326</v>
      </c>
      <c r="E159" s="9">
        <v>37414.0</v>
      </c>
      <c r="F159" s="8" t="s">
        <v>14</v>
      </c>
    </row>
    <row r="160">
      <c r="A160" s="6" t="s">
        <v>137</v>
      </c>
      <c r="B160" s="6" t="s">
        <v>155</v>
      </c>
      <c r="C160" s="2" t="s">
        <v>327</v>
      </c>
      <c r="D160" s="8" t="s">
        <v>328</v>
      </c>
      <c r="E160" s="9">
        <v>32748.0</v>
      </c>
      <c r="F160" s="8" t="s">
        <v>14</v>
      </c>
    </row>
    <row r="161">
      <c r="A161" s="6" t="s">
        <v>137</v>
      </c>
      <c r="B161" s="6" t="s">
        <v>155</v>
      </c>
      <c r="C161" s="2" t="s">
        <v>329</v>
      </c>
      <c r="D161" s="8" t="s">
        <v>330</v>
      </c>
      <c r="E161" s="9">
        <v>32748.0</v>
      </c>
      <c r="F161" s="8" t="s">
        <v>14</v>
      </c>
    </row>
    <row r="162">
      <c r="A162" s="6" t="s">
        <v>137</v>
      </c>
      <c r="B162" s="6" t="s">
        <v>155</v>
      </c>
      <c r="C162" s="2" t="s">
        <v>331</v>
      </c>
      <c r="D162" s="8" t="s">
        <v>332</v>
      </c>
      <c r="E162" s="9">
        <v>32748.0</v>
      </c>
      <c r="F162" s="8" t="s">
        <v>14</v>
      </c>
    </row>
    <row r="163">
      <c r="A163" s="6" t="s">
        <v>137</v>
      </c>
      <c r="B163" s="6" t="s">
        <v>155</v>
      </c>
      <c r="C163" s="2" t="s">
        <v>333</v>
      </c>
      <c r="D163" s="8" t="s">
        <v>334</v>
      </c>
      <c r="E163" s="9">
        <v>32748.0</v>
      </c>
      <c r="F163" s="8" t="s">
        <v>14</v>
      </c>
    </row>
    <row r="164">
      <c r="A164" s="6" t="s">
        <v>137</v>
      </c>
      <c r="B164" s="6" t="s">
        <v>155</v>
      </c>
      <c r="C164" s="2" t="s">
        <v>335</v>
      </c>
      <c r="D164" s="8" t="s">
        <v>336</v>
      </c>
      <c r="E164" s="9">
        <v>26904.0</v>
      </c>
      <c r="F164" s="8" t="s">
        <v>14</v>
      </c>
    </row>
    <row r="165">
      <c r="A165" s="6" t="s">
        <v>137</v>
      </c>
      <c r="B165" s="6" t="s">
        <v>155</v>
      </c>
      <c r="C165" s="2" t="s">
        <v>337</v>
      </c>
      <c r="D165" s="8" t="s">
        <v>338</v>
      </c>
      <c r="E165" s="9">
        <v>32748.0</v>
      </c>
      <c r="F165" s="8" t="s">
        <v>14</v>
      </c>
    </row>
    <row r="166">
      <c r="A166" s="6" t="s">
        <v>137</v>
      </c>
      <c r="B166" s="6" t="s">
        <v>155</v>
      </c>
      <c r="C166" s="2" t="s">
        <v>339</v>
      </c>
      <c r="D166" s="8" t="s">
        <v>340</v>
      </c>
      <c r="E166" s="9">
        <v>40783.0</v>
      </c>
      <c r="F166" s="8" t="s">
        <v>14</v>
      </c>
    </row>
    <row r="167">
      <c r="A167" s="6" t="s">
        <v>137</v>
      </c>
      <c r="B167" s="6" t="s">
        <v>155</v>
      </c>
      <c r="C167" s="2" t="s">
        <v>341</v>
      </c>
      <c r="D167" s="8" t="s">
        <v>342</v>
      </c>
      <c r="E167" s="9">
        <v>27634.0</v>
      </c>
      <c r="F167" s="8" t="s">
        <v>14</v>
      </c>
    </row>
    <row r="168">
      <c r="A168" s="6" t="s">
        <v>137</v>
      </c>
      <c r="B168" s="6" t="s">
        <v>155</v>
      </c>
      <c r="C168" s="2" t="s">
        <v>343</v>
      </c>
      <c r="D168" s="8" t="s">
        <v>344</v>
      </c>
      <c r="E168" s="9">
        <v>33113.0</v>
      </c>
      <c r="F168" s="8" t="s">
        <v>14</v>
      </c>
    </row>
    <row r="169">
      <c r="A169" s="6" t="s">
        <v>137</v>
      </c>
      <c r="B169" s="6" t="s">
        <v>155</v>
      </c>
      <c r="C169" s="2" t="s">
        <v>345</v>
      </c>
      <c r="D169" s="8" t="s">
        <v>16</v>
      </c>
      <c r="E169" s="9">
        <v>37678.0</v>
      </c>
      <c r="F169" s="8" t="s">
        <v>14</v>
      </c>
    </row>
    <row r="170">
      <c r="A170" s="6" t="s">
        <v>137</v>
      </c>
      <c r="B170" s="6" t="s">
        <v>155</v>
      </c>
      <c r="C170" s="2" t="s">
        <v>346</v>
      </c>
      <c r="D170" s="8" t="s">
        <v>347</v>
      </c>
      <c r="E170" s="9">
        <v>37678.0</v>
      </c>
      <c r="F170" s="8" t="s">
        <v>14</v>
      </c>
    </row>
    <row r="171">
      <c r="A171" s="6" t="s">
        <v>137</v>
      </c>
      <c r="B171" s="6" t="s">
        <v>155</v>
      </c>
      <c r="C171" s="2" t="s">
        <v>348</v>
      </c>
      <c r="D171" s="8" t="s">
        <v>349</v>
      </c>
      <c r="E171" s="9">
        <v>37678.0</v>
      </c>
      <c r="F171" s="8" t="s">
        <v>14</v>
      </c>
    </row>
    <row r="172">
      <c r="A172" s="6" t="s">
        <v>137</v>
      </c>
      <c r="B172" s="6" t="s">
        <v>155</v>
      </c>
      <c r="C172" s="2" t="s">
        <v>350</v>
      </c>
      <c r="D172" s="8" t="s">
        <v>351</v>
      </c>
      <c r="E172" s="9">
        <v>37678.0</v>
      </c>
      <c r="F172" s="8" t="s">
        <v>14</v>
      </c>
    </row>
    <row r="173">
      <c r="A173" s="6" t="s">
        <v>137</v>
      </c>
      <c r="B173" s="6" t="s">
        <v>155</v>
      </c>
      <c r="C173" s="2" t="s">
        <v>352</v>
      </c>
      <c r="D173" s="8" t="s">
        <v>353</v>
      </c>
      <c r="E173" s="9">
        <v>37678.0</v>
      </c>
      <c r="F173" s="8" t="s">
        <v>14</v>
      </c>
    </row>
    <row r="174">
      <c r="A174" s="6" t="s">
        <v>137</v>
      </c>
      <c r="B174" s="6" t="s">
        <v>155</v>
      </c>
      <c r="C174" s="2" t="s">
        <v>354</v>
      </c>
      <c r="D174" s="8" t="s">
        <v>355</v>
      </c>
      <c r="E174" s="9">
        <v>41879.0</v>
      </c>
      <c r="F174" s="8" t="s">
        <v>14</v>
      </c>
    </row>
    <row r="175">
      <c r="A175" s="6" t="s">
        <v>137</v>
      </c>
      <c r="B175" s="6" t="s">
        <v>155</v>
      </c>
      <c r="C175" s="2" t="s">
        <v>356</v>
      </c>
      <c r="D175" s="8" t="s">
        <v>357</v>
      </c>
      <c r="E175" s="9">
        <v>37678.0</v>
      </c>
      <c r="F175" s="8" t="s">
        <v>14</v>
      </c>
    </row>
    <row r="176">
      <c r="A176" s="6" t="s">
        <v>137</v>
      </c>
      <c r="B176" s="6" t="s">
        <v>155</v>
      </c>
      <c r="C176" s="2" t="s">
        <v>358</v>
      </c>
      <c r="D176" s="8" t="s">
        <v>359</v>
      </c>
      <c r="E176" s="9">
        <v>37678.0</v>
      </c>
      <c r="F176" s="8" t="s">
        <v>14</v>
      </c>
    </row>
    <row r="177">
      <c r="A177" s="6" t="s">
        <v>137</v>
      </c>
      <c r="B177" s="6" t="s">
        <v>155</v>
      </c>
      <c r="C177" s="2" t="s">
        <v>360</v>
      </c>
      <c r="D177" s="8" t="s">
        <v>361</v>
      </c>
      <c r="E177" s="9">
        <v>37678.0</v>
      </c>
      <c r="F177" s="8" t="s">
        <v>14</v>
      </c>
    </row>
    <row r="178">
      <c r="A178" s="6" t="s">
        <v>137</v>
      </c>
      <c r="B178" s="6" t="s">
        <v>155</v>
      </c>
      <c r="C178" s="2" t="s">
        <v>362</v>
      </c>
      <c r="D178" s="8" t="s">
        <v>363</v>
      </c>
      <c r="E178" s="9">
        <v>34209.0</v>
      </c>
      <c r="F178" s="8" t="s">
        <v>14</v>
      </c>
    </row>
    <row r="179">
      <c r="A179" s="6" t="s">
        <v>137</v>
      </c>
      <c r="B179" s="6" t="s">
        <v>155</v>
      </c>
      <c r="C179" s="2" t="s">
        <v>364</v>
      </c>
      <c r="D179" s="8" t="s">
        <v>365</v>
      </c>
      <c r="E179" s="9">
        <v>34209.0</v>
      </c>
      <c r="F179" s="8" t="s">
        <v>14</v>
      </c>
    </row>
    <row r="180">
      <c r="A180" s="6" t="s">
        <v>137</v>
      </c>
      <c r="B180" s="6" t="s">
        <v>155</v>
      </c>
      <c r="C180" s="2" t="s">
        <v>366</v>
      </c>
      <c r="D180" s="8" t="s">
        <v>367</v>
      </c>
      <c r="E180" s="9">
        <v>34209.0</v>
      </c>
      <c r="F180" s="8" t="s">
        <v>14</v>
      </c>
    </row>
    <row r="181">
      <c r="A181" s="6" t="s">
        <v>137</v>
      </c>
      <c r="B181" s="6" t="s">
        <v>155</v>
      </c>
      <c r="C181" s="2" t="s">
        <v>368</v>
      </c>
      <c r="D181" s="8" t="s">
        <v>369</v>
      </c>
      <c r="E181" s="9">
        <v>34209.0</v>
      </c>
      <c r="F181" s="8" t="s">
        <v>14</v>
      </c>
    </row>
    <row r="182">
      <c r="A182" s="6" t="s">
        <v>137</v>
      </c>
      <c r="B182" s="6" t="s">
        <v>155</v>
      </c>
      <c r="C182" s="2" t="s">
        <v>370</v>
      </c>
      <c r="D182" s="8" t="s">
        <v>371</v>
      </c>
      <c r="E182" s="9">
        <v>34209.0</v>
      </c>
      <c r="F182" s="8" t="s">
        <v>14</v>
      </c>
    </row>
    <row r="183">
      <c r="A183" s="6" t="s">
        <v>137</v>
      </c>
      <c r="B183" s="6" t="s">
        <v>155</v>
      </c>
      <c r="C183" s="2" t="s">
        <v>372</v>
      </c>
      <c r="D183" s="8" t="s">
        <v>373</v>
      </c>
      <c r="E183" s="9">
        <v>34209.0</v>
      </c>
      <c r="F183" s="8" t="s">
        <v>14</v>
      </c>
    </row>
    <row r="184">
      <c r="A184" s="6" t="s">
        <v>137</v>
      </c>
      <c r="B184" s="6" t="s">
        <v>155</v>
      </c>
      <c r="C184" s="2" t="s">
        <v>374</v>
      </c>
      <c r="D184" s="8" t="s">
        <v>375</v>
      </c>
      <c r="E184" s="9">
        <v>34209.0</v>
      </c>
      <c r="F184" s="8" t="s">
        <v>14</v>
      </c>
    </row>
    <row r="185">
      <c r="A185" s="6" t="s">
        <v>137</v>
      </c>
      <c r="B185" s="6" t="s">
        <v>155</v>
      </c>
      <c r="C185" s="2" t="s">
        <v>376</v>
      </c>
      <c r="D185" s="8" t="s">
        <v>16</v>
      </c>
      <c r="E185" s="9">
        <v>41879.0</v>
      </c>
      <c r="F185" s="8" t="s">
        <v>14</v>
      </c>
    </row>
    <row r="186">
      <c r="A186" s="6" t="s">
        <v>137</v>
      </c>
      <c r="B186" s="6" t="s">
        <v>155</v>
      </c>
      <c r="C186" s="2" t="s">
        <v>377</v>
      </c>
      <c r="D186" s="8" t="s">
        <v>378</v>
      </c>
      <c r="E186" s="9">
        <v>31287.0</v>
      </c>
      <c r="F186" s="8" t="s">
        <v>14</v>
      </c>
    </row>
    <row r="187">
      <c r="A187" s="6" t="s">
        <v>137</v>
      </c>
      <c r="B187" s="6" t="s">
        <v>155</v>
      </c>
      <c r="C187" s="2" t="s">
        <v>379</v>
      </c>
      <c r="D187" s="8" t="s">
        <v>380</v>
      </c>
      <c r="E187" s="9">
        <v>34939.0</v>
      </c>
      <c r="F187" s="8" t="s">
        <v>14</v>
      </c>
    </row>
    <row r="188">
      <c r="A188" s="6" t="s">
        <v>137</v>
      </c>
      <c r="B188" s="6" t="s">
        <v>155</v>
      </c>
      <c r="C188" s="2" t="s">
        <v>381</v>
      </c>
      <c r="D188" s="8" t="s">
        <v>382</v>
      </c>
      <c r="E188" s="9">
        <v>29826.0</v>
      </c>
      <c r="F188" s="8" t="s">
        <v>14</v>
      </c>
    </row>
    <row r="189">
      <c r="A189" s="6" t="s">
        <v>137</v>
      </c>
      <c r="B189" s="6" t="s">
        <v>155</v>
      </c>
      <c r="C189" s="2" t="s">
        <v>383</v>
      </c>
      <c r="D189" s="8" t="s">
        <v>384</v>
      </c>
      <c r="E189" s="9">
        <v>29826.0</v>
      </c>
      <c r="F189" s="8" t="s">
        <v>14</v>
      </c>
    </row>
    <row r="190">
      <c r="A190" s="6" t="s">
        <v>137</v>
      </c>
      <c r="B190" s="6" t="s">
        <v>155</v>
      </c>
      <c r="C190" s="2" t="s">
        <v>385</v>
      </c>
      <c r="D190" s="8" t="s">
        <v>386</v>
      </c>
      <c r="E190" s="9">
        <v>29826.0</v>
      </c>
      <c r="F190" s="8" t="s">
        <v>14</v>
      </c>
    </row>
    <row r="191">
      <c r="A191" s="6" t="s">
        <v>137</v>
      </c>
      <c r="B191" s="6" t="s">
        <v>155</v>
      </c>
      <c r="C191" s="2" t="s">
        <v>387</v>
      </c>
      <c r="D191" s="8" t="s">
        <v>388</v>
      </c>
      <c r="E191" s="9">
        <v>29826.0</v>
      </c>
      <c r="F191" s="8" t="s">
        <v>14</v>
      </c>
    </row>
    <row r="192">
      <c r="A192" s="6" t="s">
        <v>137</v>
      </c>
      <c r="B192" s="6" t="s">
        <v>155</v>
      </c>
      <c r="C192" s="2" t="s">
        <v>389</v>
      </c>
      <c r="D192" s="8" t="s">
        <v>390</v>
      </c>
      <c r="E192" s="9">
        <v>29826.0</v>
      </c>
      <c r="F192" s="8" t="s">
        <v>14</v>
      </c>
    </row>
    <row r="193">
      <c r="A193" s="6" t="s">
        <v>137</v>
      </c>
      <c r="B193" s="6" t="s">
        <v>155</v>
      </c>
      <c r="C193" s="2" t="s">
        <v>391</v>
      </c>
      <c r="D193" s="8" t="s">
        <v>392</v>
      </c>
      <c r="E193" s="9">
        <v>29826.0</v>
      </c>
      <c r="F193" s="8" t="s">
        <v>14</v>
      </c>
    </row>
    <row r="194">
      <c r="A194" s="6" t="s">
        <v>137</v>
      </c>
      <c r="B194" s="6" t="s">
        <v>155</v>
      </c>
      <c r="C194" s="2" t="s">
        <v>393</v>
      </c>
      <c r="D194" s="8" t="s">
        <v>394</v>
      </c>
      <c r="E194" s="9">
        <v>29826.0</v>
      </c>
      <c r="F194" s="8" t="s">
        <v>14</v>
      </c>
    </row>
    <row r="195">
      <c r="A195" s="6" t="s">
        <v>137</v>
      </c>
      <c r="B195" s="6" t="s">
        <v>155</v>
      </c>
      <c r="C195" s="2" t="s">
        <v>395</v>
      </c>
      <c r="D195" s="8" t="s">
        <v>16</v>
      </c>
      <c r="E195" s="9">
        <v>43340.0</v>
      </c>
      <c r="F195" s="8" t="s">
        <v>14</v>
      </c>
    </row>
    <row r="196">
      <c r="A196" s="6" t="s">
        <v>137</v>
      </c>
      <c r="B196" s="6" t="s">
        <v>155</v>
      </c>
      <c r="C196" s="2" t="s">
        <v>396</v>
      </c>
      <c r="D196" s="8" t="s">
        <v>397</v>
      </c>
      <c r="E196" s="9">
        <v>34209.0</v>
      </c>
      <c r="F196" s="8" t="s">
        <v>14</v>
      </c>
    </row>
    <row r="197">
      <c r="A197" s="6" t="s">
        <v>137</v>
      </c>
      <c r="B197" s="6" t="s">
        <v>155</v>
      </c>
      <c r="C197" s="2" t="s">
        <v>398</v>
      </c>
      <c r="D197" s="8" t="s">
        <v>399</v>
      </c>
      <c r="E197" s="9">
        <v>43340.0</v>
      </c>
      <c r="F197" s="8" t="s">
        <v>14</v>
      </c>
    </row>
    <row r="198">
      <c r="A198" s="6" t="s">
        <v>137</v>
      </c>
      <c r="B198" s="6" t="s">
        <v>155</v>
      </c>
      <c r="C198" s="2" t="s">
        <v>400</v>
      </c>
      <c r="D198" s="8" t="s">
        <v>401</v>
      </c>
      <c r="E198" s="9">
        <v>34209.0</v>
      </c>
      <c r="F198" s="8" t="s">
        <v>14</v>
      </c>
    </row>
    <row r="199">
      <c r="A199" s="6" t="s">
        <v>137</v>
      </c>
      <c r="B199" s="6" t="s">
        <v>155</v>
      </c>
      <c r="C199" s="2" t="s">
        <v>402</v>
      </c>
      <c r="D199" s="8" t="s">
        <v>403</v>
      </c>
      <c r="E199" s="9">
        <v>39688.0</v>
      </c>
      <c r="F199" s="8" t="s">
        <v>14</v>
      </c>
    </row>
    <row r="200">
      <c r="A200" s="6" t="s">
        <v>137</v>
      </c>
      <c r="B200" s="6" t="s">
        <v>155</v>
      </c>
      <c r="C200" s="2" t="s">
        <v>404</v>
      </c>
      <c r="D200" s="8" t="s">
        <v>405</v>
      </c>
      <c r="E200" s="9">
        <v>39688.0</v>
      </c>
      <c r="F200" s="8" t="s">
        <v>14</v>
      </c>
    </row>
    <row r="201">
      <c r="A201" s="6" t="s">
        <v>137</v>
      </c>
      <c r="B201" s="6" t="s">
        <v>155</v>
      </c>
      <c r="C201" s="2" t="s">
        <v>406</v>
      </c>
      <c r="D201" s="8" t="s">
        <v>407</v>
      </c>
      <c r="E201" s="9">
        <v>39688.0</v>
      </c>
      <c r="F201" s="8" t="s">
        <v>14</v>
      </c>
    </row>
    <row r="202">
      <c r="A202" s="6" t="s">
        <v>137</v>
      </c>
      <c r="B202" s="6" t="s">
        <v>155</v>
      </c>
      <c r="C202" s="2" t="s">
        <v>408</v>
      </c>
      <c r="D202" s="8" t="s">
        <v>409</v>
      </c>
      <c r="E202" s="9">
        <v>34209.0</v>
      </c>
      <c r="F202" s="8" t="s">
        <v>14</v>
      </c>
    </row>
    <row r="203">
      <c r="A203" s="6" t="s">
        <v>137</v>
      </c>
      <c r="B203" s="6" t="s">
        <v>155</v>
      </c>
      <c r="C203" s="2" t="s">
        <v>410</v>
      </c>
      <c r="D203" s="8" t="s">
        <v>411</v>
      </c>
      <c r="E203" s="9">
        <v>34209.0</v>
      </c>
      <c r="F203" s="8" t="s">
        <v>14</v>
      </c>
    </row>
    <row r="204">
      <c r="A204" s="6" t="s">
        <v>137</v>
      </c>
      <c r="B204" s="6" t="s">
        <v>155</v>
      </c>
      <c r="C204" s="2" t="s">
        <v>412</v>
      </c>
      <c r="D204" s="8" t="s">
        <v>413</v>
      </c>
      <c r="E204" s="9">
        <v>34209.0</v>
      </c>
      <c r="F204" s="8" t="s">
        <v>14</v>
      </c>
    </row>
    <row r="205">
      <c r="A205" s="6" t="s">
        <v>137</v>
      </c>
      <c r="B205" s="6" t="s">
        <v>155</v>
      </c>
      <c r="C205" s="2" t="s">
        <v>414</v>
      </c>
      <c r="D205" s="8" t="s">
        <v>415</v>
      </c>
      <c r="E205" s="9">
        <v>34209.0</v>
      </c>
      <c r="F205" s="8" t="s">
        <v>14</v>
      </c>
    </row>
    <row r="206">
      <c r="A206" s="6" t="s">
        <v>137</v>
      </c>
      <c r="B206" s="6" t="s">
        <v>155</v>
      </c>
      <c r="C206" s="2" t="s">
        <v>416</v>
      </c>
      <c r="D206" s="8" t="s">
        <v>16</v>
      </c>
      <c r="E206" s="9">
        <v>43340.0</v>
      </c>
      <c r="F206" s="8" t="s">
        <v>14</v>
      </c>
    </row>
    <row r="207">
      <c r="A207" s="6" t="s">
        <v>137</v>
      </c>
      <c r="B207" s="6" t="s">
        <v>155</v>
      </c>
      <c r="C207" s="2" t="s">
        <v>417</v>
      </c>
      <c r="D207" s="8" t="s">
        <v>418</v>
      </c>
      <c r="E207" s="9">
        <v>34209.0</v>
      </c>
      <c r="F207" s="8" t="s">
        <v>14</v>
      </c>
    </row>
    <row r="208">
      <c r="A208" s="6" t="s">
        <v>137</v>
      </c>
      <c r="B208" s="6" t="s">
        <v>155</v>
      </c>
      <c r="C208" s="2" t="s">
        <v>419</v>
      </c>
      <c r="D208" s="8" t="s">
        <v>420</v>
      </c>
      <c r="E208" s="9">
        <v>39688.0</v>
      </c>
      <c r="F208" s="8" t="s">
        <v>14</v>
      </c>
    </row>
    <row r="209">
      <c r="A209" s="6" t="s">
        <v>137</v>
      </c>
      <c r="B209" s="6" t="s">
        <v>155</v>
      </c>
      <c r="C209" s="2" t="s">
        <v>421</v>
      </c>
      <c r="D209" s="8" t="s">
        <v>422</v>
      </c>
      <c r="E209" s="9">
        <v>34209.0</v>
      </c>
      <c r="F209" s="8" t="s">
        <v>14</v>
      </c>
    </row>
    <row r="210">
      <c r="A210" s="6" t="s">
        <v>137</v>
      </c>
      <c r="B210" s="6" t="s">
        <v>155</v>
      </c>
      <c r="C210" s="2" t="s">
        <v>423</v>
      </c>
      <c r="D210" s="8" t="s">
        <v>424</v>
      </c>
      <c r="E210" s="9">
        <v>43340.0</v>
      </c>
      <c r="F210" s="8" t="s">
        <v>14</v>
      </c>
    </row>
    <row r="211">
      <c r="A211" s="6" t="s">
        <v>137</v>
      </c>
      <c r="B211" s="6" t="s">
        <v>155</v>
      </c>
      <c r="C211" s="2" t="s">
        <v>425</v>
      </c>
      <c r="D211" s="8" t="s">
        <v>426</v>
      </c>
      <c r="E211" s="9">
        <v>34209.0</v>
      </c>
      <c r="F211" s="8" t="s">
        <v>14</v>
      </c>
    </row>
    <row r="212">
      <c r="A212" s="6" t="s">
        <v>137</v>
      </c>
      <c r="B212" s="6" t="s">
        <v>155</v>
      </c>
      <c r="C212" s="2" t="s">
        <v>427</v>
      </c>
      <c r="D212" s="8" t="s">
        <v>428</v>
      </c>
      <c r="E212" s="9">
        <v>34209.0</v>
      </c>
      <c r="F212" s="8" t="s">
        <v>14</v>
      </c>
    </row>
    <row r="213">
      <c r="A213" s="6" t="s">
        <v>137</v>
      </c>
      <c r="B213" s="6" t="s">
        <v>155</v>
      </c>
      <c r="C213" s="2" t="s">
        <v>429</v>
      </c>
      <c r="D213" s="8" t="s">
        <v>430</v>
      </c>
      <c r="E213" s="9">
        <v>34209.0</v>
      </c>
      <c r="F213" s="8" t="s">
        <v>14</v>
      </c>
    </row>
    <row r="214">
      <c r="A214" s="6" t="s">
        <v>137</v>
      </c>
      <c r="B214" s="6" t="s">
        <v>155</v>
      </c>
      <c r="C214" s="2" t="s">
        <v>431</v>
      </c>
      <c r="D214" s="8" t="s">
        <v>432</v>
      </c>
      <c r="E214" s="9">
        <v>34209.0</v>
      </c>
      <c r="F214" s="8" t="s">
        <v>14</v>
      </c>
    </row>
    <row r="215">
      <c r="A215" s="6" t="s">
        <v>137</v>
      </c>
      <c r="B215" s="6" t="s">
        <v>155</v>
      </c>
      <c r="C215" s="2" t="s">
        <v>433</v>
      </c>
      <c r="D215" s="8" t="s">
        <v>434</v>
      </c>
      <c r="E215" s="9">
        <v>40053.0</v>
      </c>
      <c r="F215" s="8" t="s">
        <v>14</v>
      </c>
    </row>
    <row r="216">
      <c r="A216" s="6" t="s">
        <v>137</v>
      </c>
      <c r="B216" s="6" t="s">
        <v>155</v>
      </c>
      <c r="C216" s="2" t="s">
        <v>435</v>
      </c>
      <c r="D216" s="8" t="s">
        <v>436</v>
      </c>
      <c r="E216" s="9">
        <v>40783.0</v>
      </c>
      <c r="F216" s="8" t="s">
        <v>14</v>
      </c>
    </row>
    <row r="217">
      <c r="A217" s="6" t="s">
        <v>137</v>
      </c>
      <c r="B217" s="6" t="s">
        <v>437</v>
      </c>
      <c r="C217" s="2" t="s">
        <v>438</v>
      </c>
      <c r="D217" s="8" t="s">
        <v>439</v>
      </c>
      <c r="E217" s="9">
        <v>38592.0</v>
      </c>
      <c r="F217" s="8" t="s">
        <v>14</v>
      </c>
    </row>
    <row r="218">
      <c r="A218" s="6" t="s">
        <v>137</v>
      </c>
      <c r="B218" s="6" t="s">
        <v>437</v>
      </c>
      <c r="C218" s="2" t="s">
        <v>440</v>
      </c>
      <c r="D218" s="8" t="s">
        <v>441</v>
      </c>
      <c r="E218" s="9">
        <v>39322.0</v>
      </c>
      <c r="F218" s="8" t="s">
        <v>14</v>
      </c>
    </row>
    <row r="219">
      <c r="A219" s="6" t="s">
        <v>137</v>
      </c>
      <c r="B219" s="6" t="s">
        <v>437</v>
      </c>
      <c r="C219" s="2" t="s">
        <v>442</v>
      </c>
      <c r="D219" s="8" t="s">
        <v>443</v>
      </c>
      <c r="E219" s="9">
        <v>39688.0</v>
      </c>
      <c r="F219" s="8" t="s">
        <v>14</v>
      </c>
    </row>
    <row r="220">
      <c r="A220" s="6" t="s">
        <v>137</v>
      </c>
      <c r="B220" s="6" t="s">
        <v>437</v>
      </c>
      <c r="C220" s="2" t="s">
        <v>444</v>
      </c>
      <c r="D220" s="8" t="s">
        <v>445</v>
      </c>
      <c r="E220" s="9">
        <v>31652.0</v>
      </c>
      <c r="F220" s="8" t="s">
        <v>14</v>
      </c>
    </row>
    <row r="221">
      <c r="A221" s="6" t="s">
        <v>137</v>
      </c>
      <c r="B221" s="6" t="s">
        <v>437</v>
      </c>
      <c r="C221" s="2" t="s">
        <v>446</v>
      </c>
      <c r="D221" s="8" t="s">
        <v>447</v>
      </c>
      <c r="E221" s="9">
        <v>41558.0</v>
      </c>
      <c r="F221" s="8" t="s">
        <v>14</v>
      </c>
    </row>
    <row r="222">
      <c r="A222" s="6" t="s">
        <v>137</v>
      </c>
      <c r="B222" s="6" t="s">
        <v>437</v>
      </c>
      <c r="C222" s="2" t="s">
        <v>448</v>
      </c>
      <c r="D222" s="8" t="s">
        <v>449</v>
      </c>
      <c r="E222" s="9">
        <v>31652.0</v>
      </c>
      <c r="F222" s="8" t="s">
        <v>14</v>
      </c>
    </row>
    <row r="223">
      <c r="A223" s="6" t="s">
        <v>137</v>
      </c>
      <c r="B223" s="6" t="s">
        <v>437</v>
      </c>
      <c r="C223" s="2" t="s">
        <v>450</v>
      </c>
      <c r="D223" s="8" t="s">
        <v>451</v>
      </c>
      <c r="E223" s="9">
        <v>21060.0</v>
      </c>
      <c r="F223" s="8" t="s">
        <v>14</v>
      </c>
    </row>
    <row r="224">
      <c r="A224" s="6" t="s">
        <v>137</v>
      </c>
      <c r="B224" s="6" t="s">
        <v>437</v>
      </c>
      <c r="C224" s="2" t="s">
        <v>452</v>
      </c>
      <c r="D224" s="8" t="s">
        <v>453</v>
      </c>
      <c r="E224" s="9">
        <v>24712.0</v>
      </c>
      <c r="F224" s="8" t="s">
        <v>14</v>
      </c>
    </row>
    <row r="225">
      <c r="A225" s="6" t="s">
        <v>137</v>
      </c>
      <c r="B225" s="6" t="s">
        <v>437</v>
      </c>
      <c r="C225" s="2" t="s">
        <v>454</v>
      </c>
      <c r="D225" s="8" t="s">
        <v>455</v>
      </c>
      <c r="E225" s="9">
        <v>25443.0</v>
      </c>
      <c r="F225" s="8" t="s">
        <v>14</v>
      </c>
    </row>
    <row r="226">
      <c r="A226" s="6" t="s">
        <v>137</v>
      </c>
      <c r="B226" s="6" t="s">
        <v>437</v>
      </c>
      <c r="C226" s="2" t="s">
        <v>456</v>
      </c>
      <c r="D226" s="8" t="s">
        <v>457</v>
      </c>
      <c r="E226" s="9">
        <v>42244.0</v>
      </c>
      <c r="F226" s="8" t="s">
        <v>14</v>
      </c>
    </row>
    <row r="227">
      <c r="A227" s="6" t="s">
        <v>137</v>
      </c>
      <c r="B227" s="6" t="s">
        <v>437</v>
      </c>
      <c r="C227" s="2" t="s">
        <v>458</v>
      </c>
      <c r="D227" s="8" t="s">
        <v>459</v>
      </c>
      <c r="E227" s="9">
        <v>42610.0</v>
      </c>
      <c r="F227" s="8" t="s">
        <v>14</v>
      </c>
    </row>
    <row r="228">
      <c r="A228" s="6" t="s">
        <v>137</v>
      </c>
      <c r="B228" s="6" t="s">
        <v>437</v>
      </c>
      <c r="C228" s="2" t="s">
        <v>460</v>
      </c>
      <c r="D228" s="8" t="s">
        <v>461</v>
      </c>
      <c r="E228" s="9">
        <v>42244.0</v>
      </c>
      <c r="F228" s="8" t="s">
        <v>14</v>
      </c>
    </row>
    <row r="229">
      <c r="A229" s="6" t="s">
        <v>137</v>
      </c>
      <c r="B229" s="6" t="s">
        <v>437</v>
      </c>
      <c r="C229" s="2" t="s">
        <v>462</v>
      </c>
      <c r="D229" s="8" t="s">
        <v>463</v>
      </c>
      <c r="E229" s="9">
        <v>22521.0</v>
      </c>
      <c r="F229" s="8" t="s">
        <v>14</v>
      </c>
    </row>
    <row r="230">
      <c r="A230" s="6" t="s">
        <v>137</v>
      </c>
      <c r="B230" s="6" t="s">
        <v>437</v>
      </c>
      <c r="C230" s="2" t="s">
        <v>464</v>
      </c>
      <c r="D230" s="8" t="s">
        <v>465</v>
      </c>
      <c r="E230" s="9">
        <v>31652.0</v>
      </c>
      <c r="F230" s="8" t="s">
        <v>14</v>
      </c>
    </row>
    <row r="231">
      <c r="A231" s="6" t="s">
        <v>137</v>
      </c>
      <c r="B231" s="6" t="s">
        <v>437</v>
      </c>
      <c r="C231" s="2" t="s">
        <v>466</v>
      </c>
      <c r="D231" s="8" t="s">
        <v>467</v>
      </c>
      <c r="E231" s="9">
        <v>32017.0</v>
      </c>
      <c r="F231" s="8" t="s">
        <v>14</v>
      </c>
    </row>
    <row r="232">
      <c r="A232" s="6" t="s">
        <v>137</v>
      </c>
      <c r="B232" s="6" t="s">
        <v>437</v>
      </c>
      <c r="C232" s="2" t="s">
        <v>468</v>
      </c>
      <c r="D232" s="8" t="s">
        <v>469</v>
      </c>
      <c r="E232" s="9">
        <v>36400.0</v>
      </c>
      <c r="F232" s="8" t="s">
        <v>14</v>
      </c>
    </row>
    <row r="233">
      <c r="A233" s="6" t="s">
        <v>137</v>
      </c>
      <c r="B233" s="6" t="s">
        <v>437</v>
      </c>
      <c r="C233" s="2" t="s">
        <v>470</v>
      </c>
      <c r="D233" s="8" t="s">
        <v>471</v>
      </c>
      <c r="E233" s="9">
        <v>40053.0</v>
      </c>
      <c r="F233" s="8" t="s">
        <v>14</v>
      </c>
    </row>
    <row r="234">
      <c r="A234" s="6" t="s">
        <v>137</v>
      </c>
      <c r="B234" s="6" t="s">
        <v>437</v>
      </c>
      <c r="C234" s="2" t="s">
        <v>472</v>
      </c>
      <c r="D234" s="8" t="s">
        <v>473</v>
      </c>
      <c r="E234" s="9">
        <v>32748.0</v>
      </c>
      <c r="F234" s="8" t="s">
        <v>14</v>
      </c>
    </row>
    <row r="235">
      <c r="A235" s="6" t="s">
        <v>137</v>
      </c>
      <c r="B235" s="6" t="s">
        <v>437</v>
      </c>
      <c r="C235" s="2" t="s">
        <v>474</v>
      </c>
      <c r="D235" s="8" t="s">
        <v>475</v>
      </c>
      <c r="E235" s="9">
        <v>41149.0</v>
      </c>
      <c r="F235" s="8" t="s">
        <v>14</v>
      </c>
    </row>
    <row r="236">
      <c r="A236" s="6" t="s">
        <v>137</v>
      </c>
      <c r="B236" s="6" t="s">
        <v>437</v>
      </c>
      <c r="C236" s="2" t="s">
        <v>476</v>
      </c>
      <c r="D236" s="8" t="s">
        <v>477</v>
      </c>
      <c r="E236" s="9">
        <v>41149.0</v>
      </c>
      <c r="F236" s="8" t="s">
        <v>14</v>
      </c>
    </row>
    <row r="237">
      <c r="A237" s="6" t="s">
        <v>137</v>
      </c>
      <c r="B237" s="6" t="s">
        <v>437</v>
      </c>
      <c r="C237" s="2" t="s">
        <v>478</v>
      </c>
      <c r="D237" s="8" t="s">
        <v>479</v>
      </c>
      <c r="E237" s="9">
        <v>43705.0</v>
      </c>
      <c r="F237" s="8" t="s">
        <v>14</v>
      </c>
    </row>
    <row r="238">
      <c r="A238" s="6" t="s">
        <v>137</v>
      </c>
      <c r="B238" s="6" t="s">
        <v>437</v>
      </c>
      <c r="C238" s="2" t="s">
        <v>480</v>
      </c>
      <c r="D238" s="8" t="s">
        <v>481</v>
      </c>
      <c r="E238" s="9">
        <v>33113.0</v>
      </c>
      <c r="F238" s="8" t="s">
        <v>14</v>
      </c>
    </row>
    <row r="239">
      <c r="A239" s="6" t="s">
        <v>137</v>
      </c>
      <c r="B239" s="6" t="s">
        <v>437</v>
      </c>
      <c r="C239" s="2" t="s">
        <v>482</v>
      </c>
      <c r="D239" s="8" t="s">
        <v>483</v>
      </c>
      <c r="E239" s="9">
        <v>37131.0</v>
      </c>
      <c r="F239" s="8" t="s">
        <v>14</v>
      </c>
    </row>
    <row r="240">
      <c r="A240" s="6" t="s">
        <v>137</v>
      </c>
      <c r="B240" s="6" t="s">
        <v>437</v>
      </c>
      <c r="C240" s="2" t="s">
        <v>484</v>
      </c>
      <c r="D240" s="8" t="s">
        <v>485</v>
      </c>
      <c r="E240" s="9">
        <v>35305.0</v>
      </c>
      <c r="F240" s="8" t="s">
        <v>14</v>
      </c>
    </row>
    <row r="241">
      <c r="A241" s="6" t="s">
        <v>137</v>
      </c>
      <c r="B241" s="6" t="s">
        <v>437</v>
      </c>
      <c r="C241" s="2" t="s">
        <v>486</v>
      </c>
      <c r="D241" s="8" t="s">
        <v>487</v>
      </c>
      <c r="E241" s="9">
        <v>37496.0</v>
      </c>
      <c r="F241" s="8" t="s">
        <v>14</v>
      </c>
    </row>
    <row r="242">
      <c r="A242" s="6" t="s">
        <v>137</v>
      </c>
      <c r="B242" s="6" t="s">
        <v>437</v>
      </c>
      <c r="C242" s="2" t="s">
        <v>488</v>
      </c>
      <c r="D242" s="8" t="s">
        <v>489</v>
      </c>
      <c r="E242" s="9">
        <v>43705.0</v>
      </c>
      <c r="F242" s="8" t="s">
        <v>14</v>
      </c>
    </row>
    <row r="243">
      <c r="A243" s="6" t="s">
        <v>137</v>
      </c>
      <c r="B243" s="6" t="s">
        <v>437</v>
      </c>
      <c r="C243" s="2" t="s">
        <v>490</v>
      </c>
      <c r="D243" s="8" t="s">
        <v>491</v>
      </c>
      <c r="E243" s="9">
        <v>42244.0</v>
      </c>
      <c r="F243" s="8" t="s">
        <v>14</v>
      </c>
    </row>
    <row r="244">
      <c r="A244" s="6" t="s">
        <v>137</v>
      </c>
      <c r="B244" s="6" t="s">
        <v>437</v>
      </c>
      <c r="C244" s="2" t="s">
        <v>492</v>
      </c>
      <c r="D244" s="8" t="s">
        <v>493</v>
      </c>
      <c r="E244" s="9">
        <v>37496.0</v>
      </c>
      <c r="F244" s="8" t="s">
        <v>14</v>
      </c>
    </row>
    <row r="245">
      <c r="A245" s="6" t="s">
        <v>137</v>
      </c>
      <c r="B245" s="6" t="s">
        <v>437</v>
      </c>
      <c r="C245" s="2" t="s">
        <v>494</v>
      </c>
      <c r="D245" s="8" t="s">
        <v>495</v>
      </c>
      <c r="E245" s="9">
        <v>37496.0</v>
      </c>
      <c r="F245" s="8" t="s">
        <v>14</v>
      </c>
    </row>
    <row r="246">
      <c r="A246" s="6" t="s">
        <v>137</v>
      </c>
      <c r="B246" s="6" t="s">
        <v>437</v>
      </c>
      <c r="C246" s="2" t="s">
        <v>496</v>
      </c>
      <c r="D246" s="8" t="s">
        <v>497</v>
      </c>
      <c r="E246" s="9">
        <v>38957.0</v>
      </c>
      <c r="F246" s="8" t="s">
        <v>14</v>
      </c>
    </row>
    <row r="247">
      <c r="A247" s="6" t="s">
        <v>137</v>
      </c>
      <c r="B247" s="6" t="s">
        <v>437</v>
      </c>
      <c r="C247" s="2" t="s">
        <v>498</v>
      </c>
      <c r="D247" s="8" t="s">
        <v>499</v>
      </c>
      <c r="E247" s="9">
        <v>39688.0</v>
      </c>
      <c r="F247" s="8" t="s">
        <v>14</v>
      </c>
    </row>
    <row r="248">
      <c r="A248" s="6" t="s">
        <v>137</v>
      </c>
      <c r="B248" s="6" t="s">
        <v>437</v>
      </c>
      <c r="C248" s="2" t="s">
        <v>500</v>
      </c>
      <c r="D248" s="8" t="s">
        <v>501</v>
      </c>
      <c r="E248" s="9">
        <v>38957.0</v>
      </c>
      <c r="F248" s="8" t="s">
        <v>14</v>
      </c>
    </row>
    <row r="249">
      <c r="A249" s="6" t="s">
        <v>137</v>
      </c>
      <c r="B249" s="6" t="s">
        <v>437</v>
      </c>
      <c r="C249" s="2" t="s">
        <v>502</v>
      </c>
      <c r="D249" s="8" t="s">
        <v>503</v>
      </c>
      <c r="E249" s="9">
        <v>40783.0</v>
      </c>
      <c r="F249" s="8" t="s">
        <v>14</v>
      </c>
    </row>
    <row r="250">
      <c r="A250" s="6" t="s">
        <v>137</v>
      </c>
      <c r="B250" s="6" t="s">
        <v>437</v>
      </c>
      <c r="C250" s="2" t="s">
        <v>504</v>
      </c>
      <c r="D250" s="8" t="s">
        <v>505</v>
      </c>
      <c r="E250" s="9">
        <v>40053.0</v>
      </c>
      <c r="F250" s="8" t="s">
        <v>14</v>
      </c>
    </row>
    <row r="251">
      <c r="A251" s="6" t="s">
        <v>137</v>
      </c>
      <c r="B251" s="6" t="s">
        <v>437</v>
      </c>
      <c r="C251" s="2" t="s">
        <v>506</v>
      </c>
      <c r="D251" s="8" t="s">
        <v>507</v>
      </c>
      <c r="E251" s="9">
        <v>39688.0</v>
      </c>
      <c r="F251" s="8" t="s">
        <v>14</v>
      </c>
    </row>
    <row r="252">
      <c r="A252" s="6" t="s">
        <v>137</v>
      </c>
      <c r="B252" s="6" t="s">
        <v>437</v>
      </c>
      <c r="C252" s="2" t="s">
        <v>508</v>
      </c>
      <c r="D252" s="8" t="s">
        <v>509</v>
      </c>
      <c r="E252" s="9">
        <v>37131.0</v>
      </c>
      <c r="F252" s="8" t="s">
        <v>14</v>
      </c>
    </row>
    <row r="253">
      <c r="A253" s="6" t="s">
        <v>137</v>
      </c>
      <c r="B253" s="6" t="s">
        <v>437</v>
      </c>
      <c r="C253" s="2" t="s">
        <v>510</v>
      </c>
      <c r="D253" s="8" t="s">
        <v>511</v>
      </c>
      <c r="E253" s="9">
        <v>37496.0</v>
      </c>
      <c r="F253" s="8" t="s">
        <v>14</v>
      </c>
    </row>
    <row r="254">
      <c r="A254" s="6" t="s">
        <v>137</v>
      </c>
      <c r="B254" s="6" t="s">
        <v>437</v>
      </c>
      <c r="C254" s="2" t="s">
        <v>512</v>
      </c>
      <c r="D254" s="8" t="s">
        <v>513</v>
      </c>
      <c r="E254" s="9">
        <v>42244.0</v>
      </c>
      <c r="F254" s="8" t="s">
        <v>14</v>
      </c>
    </row>
    <row r="255">
      <c r="A255" s="6" t="s">
        <v>137</v>
      </c>
      <c r="B255" s="6" t="s">
        <v>437</v>
      </c>
      <c r="C255" s="2" t="s">
        <v>514</v>
      </c>
      <c r="D255" s="8" t="s">
        <v>515</v>
      </c>
      <c r="E255" s="9">
        <v>42244.0</v>
      </c>
      <c r="F255" s="8" t="s">
        <v>14</v>
      </c>
    </row>
    <row r="256">
      <c r="A256" s="6" t="s">
        <v>137</v>
      </c>
      <c r="B256" s="6" t="s">
        <v>437</v>
      </c>
      <c r="C256" s="2" t="s">
        <v>516</v>
      </c>
      <c r="D256" s="8" t="s">
        <v>517</v>
      </c>
      <c r="E256" s="9">
        <v>44071.0</v>
      </c>
      <c r="F256" s="8" t="s">
        <v>14</v>
      </c>
    </row>
    <row r="257">
      <c r="A257" s="6" t="s">
        <v>137</v>
      </c>
      <c r="B257" s="6" t="s">
        <v>437</v>
      </c>
      <c r="C257" s="2" t="s">
        <v>518</v>
      </c>
      <c r="D257" s="8" t="s">
        <v>519</v>
      </c>
      <c r="E257" s="9">
        <v>41514.0</v>
      </c>
      <c r="F257" s="8" t="s">
        <v>14</v>
      </c>
    </row>
    <row r="258">
      <c r="A258" s="6" t="s">
        <v>137</v>
      </c>
      <c r="B258" s="6" t="s">
        <v>437</v>
      </c>
      <c r="C258" s="2" t="s">
        <v>520</v>
      </c>
      <c r="D258" s="8" t="s">
        <v>521</v>
      </c>
      <c r="E258" s="9">
        <v>42244.0</v>
      </c>
      <c r="F258" s="8" t="s">
        <v>14</v>
      </c>
    </row>
    <row r="259">
      <c r="A259" s="6" t="s">
        <v>137</v>
      </c>
      <c r="B259" s="6" t="s">
        <v>437</v>
      </c>
      <c r="C259" s="2" t="s">
        <v>522</v>
      </c>
      <c r="D259" s="8" t="s">
        <v>523</v>
      </c>
      <c r="E259" s="9">
        <v>44071.0</v>
      </c>
      <c r="F259" s="8" t="s">
        <v>14</v>
      </c>
    </row>
    <row r="260">
      <c r="A260" s="6" t="s">
        <v>137</v>
      </c>
      <c r="B260" s="6" t="s">
        <v>437</v>
      </c>
      <c r="C260" s="2" t="s">
        <v>524</v>
      </c>
      <c r="D260" s="8" t="s">
        <v>525</v>
      </c>
      <c r="E260" s="9">
        <v>42923.0</v>
      </c>
      <c r="F260" s="8" t="s">
        <v>14</v>
      </c>
    </row>
    <row r="261">
      <c r="A261" s="6" t="s">
        <v>137</v>
      </c>
      <c r="B261" s="6" t="s">
        <v>437</v>
      </c>
      <c r="C261" s="2" t="s">
        <v>526</v>
      </c>
      <c r="D261" s="8" t="s">
        <v>527</v>
      </c>
      <c r="E261" s="9">
        <v>41514.0</v>
      </c>
      <c r="F261" s="8" t="s">
        <v>14</v>
      </c>
    </row>
    <row r="262">
      <c r="A262" s="6" t="s">
        <v>137</v>
      </c>
      <c r="B262" s="6" t="s">
        <v>437</v>
      </c>
      <c r="C262" s="2" t="s">
        <v>528</v>
      </c>
      <c r="D262" s="8" t="s">
        <v>529</v>
      </c>
      <c r="E262" s="9">
        <v>40783.0</v>
      </c>
      <c r="F262" s="8" t="s">
        <v>14</v>
      </c>
    </row>
    <row r="263">
      <c r="A263" s="6" t="s">
        <v>137</v>
      </c>
      <c r="B263" s="6" t="s">
        <v>437</v>
      </c>
      <c r="C263" s="2" t="s">
        <v>530</v>
      </c>
      <c r="D263" s="8" t="s">
        <v>531</v>
      </c>
      <c r="E263" s="9">
        <v>42244.0</v>
      </c>
      <c r="F263" s="8" t="s">
        <v>14</v>
      </c>
    </row>
    <row r="264">
      <c r="A264" s="6" t="s">
        <v>137</v>
      </c>
      <c r="B264" s="6" t="s">
        <v>437</v>
      </c>
      <c r="C264" s="2" t="s">
        <v>532</v>
      </c>
      <c r="D264" s="8" t="s">
        <v>533</v>
      </c>
      <c r="E264" s="9">
        <v>43340.0</v>
      </c>
      <c r="F264" s="8" t="s">
        <v>14</v>
      </c>
    </row>
    <row r="265">
      <c r="A265" s="6" t="s">
        <v>137</v>
      </c>
      <c r="B265" s="6" t="s">
        <v>437</v>
      </c>
      <c r="C265" s="2" t="s">
        <v>534</v>
      </c>
      <c r="D265" s="8" t="s">
        <v>535</v>
      </c>
      <c r="E265" s="9">
        <v>44071.0</v>
      </c>
      <c r="F265" s="8" t="s">
        <v>14</v>
      </c>
    </row>
    <row r="266">
      <c r="A266" s="6" t="s">
        <v>137</v>
      </c>
      <c r="B266" s="6" t="s">
        <v>437</v>
      </c>
      <c r="C266" s="2" t="s">
        <v>536</v>
      </c>
      <c r="D266" s="8" t="s">
        <v>537</v>
      </c>
      <c r="E266" s="9">
        <v>37131.0</v>
      </c>
      <c r="F266" s="8" t="s">
        <v>14</v>
      </c>
    </row>
    <row r="267">
      <c r="A267" s="6" t="s">
        <v>137</v>
      </c>
      <c r="B267" s="6" t="s">
        <v>437</v>
      </c>
      <c r="C267" s="2" t="s">
        <v>538</v>
      </c>
      <c r="D267" s="8" t="s">
        <v>539</v>
      </c>
      <c r="E267" s="9">
        <v>37861.0</v>
      </c>
      <c r="F267" s="8" t="s">
        <v>14</v>
      </c>
    </row>
    <row r="268">
      <c r="A268" s="6" t="s">
        <v>137</v>
      </c>
      <c r="B268" s="6" t="s">
        <v>437</v>
      </c>
      <c r="C268" s="2" t="s">
        <v>540</v>
      </c>
      <c r="D268" s="8" t="s">
        <v>541</v>
      </c>
      <c r="E268" s="9">
        <v>42244.0</v>
      </c>
      <c r="F268" s="8" t="s">
        <v>14</v>
      </c>
    </row>
    <row r="269">
      <c r="A269" s="6" t="s">
        <v>137</v>
      </c>
      <c r="B269" s="6" t="s">
        <v>437</v>
      </c>
      <c r="C269" s="2" t="s">
        <v>542</v>
      </c>
      <c r="D269" s="8" t="s">
        <v>543</v>
      </c>
      <c r="E269" s="9">
        <v>38957.0</v>
      </c>
      <c r="F269" s="8" t="s">
        <v>14</v>
      </c>
    </row>
    <row r="270">
      <c r="A270" s="6" t="s">
        <v>137</v>
      </c>
      <c r="B270" s="6" t="s">
        <v>437</v>
      </c>
      <c r="C270" s="2" t="s">
        <v>544</v>
      </c>
      <c r="D270" s="8" t="s">
        <v>545</v>
      </c>
      <c r="E270" s="9">
        <v>40783.0</v>
      </c>
      <c r="F270" s="8" t="s">
        <v>14</v>
      </c>
    </row>
    <row r="271">
      <c r="A271" s="6" t="s">
        <v>137</v>
      </c>
      <c r="B271" s="6" t="s">
        <v>437</v>
      </c>
      <c r="C271" s="2" t="s">
        <v>546</v>
      </c>
      <c r="D271" s="8" t="s">
        <v>547</v>
      </c>
      <c r="E271" s="9">
        <v>40783.0</v>
      </c>
      <c r="F271" s="8" t="s">
        <v>14</v>
      </c>
    </row>
    <row r="272">
      <c r="A272" s="6" t="s">
        <v>137</v>
      </c>
      <c r="B272" s="6" t="s">
        <v>437</v>
      </c>
      <c r="C272" s="2" t="s">
        <v>548</v>
      </c>
      <c r="D272" s="8" t="s">
        <v>549</v>
      </c>
      <c r="E272" s="9">
        <v>44071.0</v>
      </c>
      <c r="F272" s="8" t="s">
        <v>14</v>
      </c>
    </row>
    <row r="273">
      <c r="A273" s="6" t="s">
        <v>137</v>
      </c>
      <c r="B273" s="6" t="s">
        <v>437</v>
      </c>
      <c r="C273" s="2" t="s">
        <v>550</v>
      </c>
      <c r="D273" s="8" t="s">
        <v>551</v>
      </c>
      <c r="E273" s="9">
        <v>40418.0</v>
      </c>
      <c r="F273" s="8" t="s">
        <v>14</v>
      </c>
    </row>
    <row r="274">
      <c r="A274" s="6" t="s">
        <v>137</v>
      </c>
      <c r="B274" s="6" t="s">
        <v>437</v>
      </c>
      <c r="C274" s="2" t="s">
        <v>552</v>
      </c>
      <c r="D274" s="8" t="s">
        <v>553</v>
      </c>
      <c r="E274" s="9">
        <v>42610.0</v>
      </c>
      <c r="F274" s="8" t="s">
        <v>14</v>
      </c>
    </row>
    <row r="275">
      <c r="A275" s="6" t="s">
        <v>137</v>
      </c>
      <c r="B275" s="6" t="s">
        <v>437</v>
      </c>
      <c r="C275" s="2" t="s">
        <v>554</v>
      </c>
      <c r="D275" s="8" t="s">
        <v>555</v>
      </c>
      <c r="E275" s="9">
        <v>40783.0</v>
      </c>
      <c r="F275" s="8" t="s">
        <v>14</v>
      </c>
    </row>
    <row r="276">
      <c r="A276" s="6" t="s">
        <v>137</v>
      </c>
      <c r="B276" s="6" t="s">
        <v>437</v>
      </c>
      <c r="C276" s="2" t="s">
        <v>556</v>
      </c>
      <c r="D276" s="8" t="s">
        <v>557</v>
      </c>
      <c r="E276" s="9">
        <v>41514.0</v>
      </c>
      <c r="F276" s="8" t="s">
        <v>14</v>
      </c>
    </row>
    <row r="277">
      <c r="A277" s="6" t="s">
        <v>137</v>
      </c>
      <c r="B277" s="6" t="s">
        <v>437</v>
      </c>
      <c r="C277" s="2" t="s">
        <v>558</v>
      </c>
      <c r="D277" s="8" t="s">
        <v>559</v>
      </c>
      <c r="E277" s="9">
        <v>41879.0</v>
      </c>
      <c r="F277" s="8" t="s">
        <v>14</v>
      </c>
    </row>
    <row r="278">
      <c r="A278" s="6" t="s">
        <v>137</v>
      </c>
      <c r="B278" s="6" t="s">
        <v>437</v>
      </c>
      <c r="C278" s="2" t="s">
        <v>560</v>
      </c>
      <c r="D278" s="8" t="s">
        <v>561</v>
      </c>
      <c r="E278" s="9">
        <v>44071.0</v>
      </c>
      <c r="F278" s="8" t="s">
        <v>14</v>
      </c>
    </row>
    <row r="279">
      <c r="A279" s="6" t="s">
        <v>137</v>
      </c>
      <c r="B279" s="6" t="s">
        <v>437</v>
      </c>
      <c r="C279" s="2" t="s">
        <v>562</v>
      </c>
      <c r="D279" s="8" t="s">
        <v>563</v>
      </c>
      <c r="E279" s="9">
        <v>42244.0</v>
      </c>
      <c r="F279" s="8" t="s">
        <v>14</v>
      </c>
    </row>
    <row r="280">
      <c r="A280" s="6" t="s">
        <v>137</v>
      </c>
      <c r="B280" s="6" t="s">
        <v>437</v>
      </c>
      <c r="C280" s="2" t="s">
        <v>564</v>
      </c>
      <c r="D280" s="8" t="s">
        <v>565</v>
      </c>
      <c r="E280" s="9">
        <v>42244.0</v>
      </c>
      <c r="F280" s="8" t="s">
        <v>14</v>
      </c>
    </row>
    <row r="281">
      <c r="A281" s="6" t="s">
        <v>137</v>
      </c>
      <c r="B281" s="6" t="s">
        <v>437</v>
      </c>
      <c r="C281" s="2" t="s">
        <v>566</v>
      </c>
      <c r="D281" s="8" t="s">
        <v>567</v>
      </c>
      <c r="E281" s="9">
        <v>41514.0</v>
      </c>
      <c r="F281" s="8" t="s">
        <v>14</v>
      </c>
    </row>
    <row r="282">
      <c r="A282" s="6" t="s">
        <v>137</v>
      </c>
      <c r="B282" s="6" t="s">
        <v>437</v>
      </c>
      <c r="C282" s="2" t="s">
        <v>568</v>
      </c>
      <c r="D282" s="8" t="s">
        <v>569</v>
      </c>
      <c r="E282" s="9">
        <v>43287.0</v>
      </c>
      <c r="F282" s="8" t="s">
        <v>14</v>
      </c>
    </row>
    <row r="283">
      <c r="A283" s="6" t="s">
        <v>137</v>
      </c>
      <c r="B283" s="6" t="s">
        <v>437</v>
      </c>
      <c r="C283" s="2" t="s">
        <v>570</v>
      </c>
      <c r="D283" s="8" t="s">
        <v>571</v>
      </c>
      <c r="E283" s="9">
        <v>42244.0</v>
      </c>
      <c r="F283" s="8" t="s">
        <v>14</v>
      </c>
    </row>
    <row r="284">
      <c r="A284" s="6" t="s">
        <v>137</v>
      </c>
      <c r="B284" s="6" t="s">
        <v>437</v>
      </c>
      <c r="C284" s="2" t="s">
        <v>572</v>
      </c>
      <c r="D284" s="8" t="s">
        <v>573</v>
      </c>
      <c r="E284" s="9">
        <v>42244.0</v>
      </c>
      <c r="F284" s="8" t="s">
        <v>14</v>
      </c>
    </row>
    <row r="285">
      <c r="A285" s="6" t="s">
        <v>137</v>
      </c>
      <c r="B285" s="6" t="s">
        <v>437</v>
      </c>
      <c r="C285" s="2" t="s">
        <v>574</v>
      </c>
      <c r="D285" s="8" t="s">
        <v>575</v>
      </c>
      <c r="E285" s="9">
        <v>43705.0</v>
      </c>
      <c r="F285" s="8" t="s">
        <v>14</v>
      </c>
    </row>
    <row r="286">
      <c r="A286" s="6" t="s">
        <v>137</v>
      </c>
      <c r="B286" s="6" t="s">
        <v>437</v>
      </c>
      <c r="C286" s="2" t="s">
        <v>576</v>
      </c>
      <c r="D286" s="8" t="s">
        <v>577</v>
      </c>
      <c r="E286" s="9">
        <v>43340.0</v>
      </c>
      <c r="F286" s="8" t="s">
        <v>14</v>
      </c>
    </row>
    <row r="287">
      <c r="A287" s="6" t="s">
        <v>137</v>
      </c>
      <c r="B287" s="6" t="s">
        <v>437</v>
      </c>
      <c r="C287" s="2" t="s">
        <v>578</v>
      </c>
      <c r="D287" s="8" t="s">
        <v>579</v>
      </c>
      <c r="E287" s="9">
        <v>43340.0</v>
      </c>
      <c r="F287" s="8" t="s">
        <v>14</v>
      </c>
    </row>
    <row r="288">
      <c r="A288" s="6" t="s">
        <v>137</v>
      </c>
      <c r="B288" s="6" t="s">
        <v>437</v>
      </c>
      <c r="C288" s="2" t="s">
        <v>580</v>
      </c>
      <c r="D288" s="8" t="s">
        <v>581</v>
      </c>
      <c r="E288" s="9">
        <v>43705.0</v>
      </c>
      <c r="F288" s="8" t="s">
        <v>14</v>
      </c>
    </row>
    <row r="289">
      <c r="A289" s="6" t="s">
        <v>137</v>
      </c>
      <c r="B289" s="6" t="s">
        <v>437</v>
      </c>
      <c r="C289" s="2" t="s">
        <v>582</v>
      </c>
      <c r="D289" s="8" t="s">
        <v>583</v>
      </c>
      <c r="E289" s="9">
        <v>43705.0</v>
      </c>
      <c r="F289" s="8" t="s">
        <v>14</v>
      </c>
    </row>
    <row r="290">
      <c r="A290" s="6" t="s">
        <v>137</v>
      </c>
      <c r="B290" s="6" t="s">
        <v>437</v>
      </c>
      <c r="C290" s="2" t="s">
        <v>584</v>
      </c>
      <c r="D290" s="8" t="s">
        <v>585</v>
      </c>
      <c r="E290" s="9">
        <v>43705.0</v>
      </c>
      <c r="F290" s="8" t="s">
        <v>14</v>
      </c>
    </row>
    <row r="291">
      <c r="A291" s="6" t="s">
        <v>137</v>
      </c>
      <c r="B291" s="6" t="s">
        <v>437</v>
      </c>
      <c r="C291" s="2" t="s">
        <v>586</v>
      </c>
      <c r="D291" s="8" t="s">
        <v>587</v>
      </c>
      <c r="E291" s="9">
        <v>44071.0</v>
      </c>
      <c r="F291" s="8" t="s">
        <v>14</v>
      </c>
    </row>
    <row r="292">
      <c r="A292" s="6" t="s">
        <v>137</v>
      </c>
      <c r="B292" s="6" t="s">
        <v>437</v>
      </c>
      <c r="C292" s="2" t="s">
        <v>588</v>
      </c>
      <c r="D292" s="8" t="s">
        <v>589</v>
      </c>
      <c r="E292" s="9">
        <v>44071.0</v>
      </c>
      <c r="F292" s="8" t="s">
        <v>14</v>
      </c>
    </row>
    <row r="293">
      <c r="A293" s="6" t="s">
        <v>137</v>
      </c>
      <c r="B293" s="6" t="s">
        <v>437</v>
      </c>
      <c r="C293" s="2" t="s">
        <v>590</v>
      </c>
      <c r="D293" s="8" t="s">
        <v>591</v>
      </c>
      <c r="E293" s="9">
        <v>44071.0</v>
      </c>
      <c r="F293" s="8" t="s">
        <v>14</v>
      </c>
    </row>
    <row r="294">
      <c r="A294" s="6" t="s">
        <v>137</v>
      </c>
      <c r="B294" s="6" t="s">
        <v>592</v>
      </c>
      <c r="C294" s="2" t="s">
        <v>593</v>
      </c>
      <c r="D294" s="8" t="s">
        <v>594</v>
      </c>
      <c r="E294" s="9">
        <v>21060.0</v>
      </c>
      <c r="F294" s="8" t="s">
        <v>14</v>
      </c>
    </row>
    <row r="295">
      <c r="A295" s="6" t="s">
        <v>137</v>
      </c>
      <c r="B295" s="6" t="s">
        <v>592</v>
      </c>
      <c r="C295" s="2" t="s">
        <v>595</v>
      </c>
      <c r="D295" s="8" t="s">
        <v>596</v>
      </c>
      <c r="E295" s="9">
        <v>39322.0</v>
      </c>
      <c r="F295" s="8" t="s">
        <v>14</v>
      </c>
    </row>
    <row r="296">
      <c r="A296" s="6" t="s">
        <v>137</v>
      </c>
      <c r="B296" s="6" t="s">
        <v>592</v>
      </c>
      <c r="C296" s="2" t="s">
        <v>597</v>
      </c>
      <c r="D296" s="8" t="s">
        <v>598</v>
      </c>
      <c r="E296" s="9">
        <v>21060.0</v>
      </c>
      <c r="F296" s="8" t="s">
        <v>14</v>
      </c>
    </row>
    <row r="297">
      <c r="A297" s="6" t="s">
        <v>137</v>
      </c>
      <c r="B297" s="6" t="s">
        <v>592</v>
      </c>
      <c r="C297" s="2" t="s">
        <v>599</v>
      </c>
      <c r="D297" s="8" t="s">
        <v>600</v>
      </c>
      <c r="E297" s="9">
        <v>21060.0</v>
      </c>
      <c r="F297" s="8" t="s">
        <v>14</v>
      </c>
    </row>
    <row r="298">
      <c r="A298" s="6" t="s">
        <v>137</v>
      </c>
      <c r="B298" s="6" t="s">
        <v>592</v>
      </c>
      <c r="C298" s="2" t="s">
        <v>601</v>
      </c>
      <c r="D298" s="8" t="s">
        <v>602</v>
      </c>
      <c r="E298" s="9">
        <v>21060.0</v>
      </c>
      <c r="F298" s="8" t="s">
        <v>14</v>
      </c>
    </row>
    <row r="299">
      <c r="A299" s="6" t="s">
        <v>137</v>
      </c>
      <c r="B299" s="6" t="s">
        <v>592</v>
      </c>
      <c r="C299" s="2" t="s">
        <v>603</v>
      </c>
      <c r="D299" s="8" t="s">
        <v>604</v>
      </c>
      <c r="E299" s="9">
        <v>24712.0</v>
      </c>
      <c r="F299" s="8" t="s">
        <v>14</v>
      </c>
    </row>
    <row r="300">
      <c r="A300" s="6" t="s">
        <v>137</v>
      </c>
      <c r="B300" s="6" t="s">
        <v>592</v>
      </c>
      <c r="C300" s="2" t="s">
        <v>605</v>
      </c>
      <c r="D300" s="8" t="s">
        <v>606</v>
      </c>
      <c r="E300" s="9">
        <v>24712.0</v>
      </c>
      <c r="F300" s="8" t="s">
        <v>14</v>
      </c>
    </row>
    <row r="301">
      <c r="A301" s="6" t="s">
        <v>137</v>
      </c>
      <c r="B301" s="6" t="s">
        <v>592</v>
      </c>
      <c r="C301" s="2" t="s">
        <v>607</v>
      </c>
      <c r="D301" s="8" t="s">
        <v>608</v>
      </c>
      <c r="E301" s="9">
        <v>21060.0</v>
      </c>
      <c r="F301" s="8" t="s">
        <v>14</v>
      </c>
    </row>
    <row r="302">
      <c r="A302" s="6" t="s">
        <v>137</v>
      </c>
      <c r="B302" s="6" t="s">
        <v>592</v>
      </c>
      <c r="C302" s="2" t="s">
        <v>609</v>
      </c>
      <c r="D302" s="8" t="s">
        <v>610</v>
      </c>
      <c r="E302" s="9">
        <v>21060.0</v>
      </c>
      <c r="F302" s="8" t="s">
        <v>14</v>
      </c>
    </row>
    <row r="303">
      <c r="A303" s="6" t="s">
        <v>137</v>
      </c>
      <c r="B303" s="6" t="s">
        <v>592</v>
      </c>
      <c r="C303" s="2" t="s">
        <v>611</v>
      </c>
      <c r="D303" s="8" t="s">
        <v>612</v>
      </c>
      <c r="E303" s="9">
        <v>31287.0</v>
      </c>
      <c r="F303" s="8" t="s">
        <v>14</v>
      </c>
    </row>
    <row r="304">
      <c r="A304" s="6" t="s">
        <v>137</v>
      </c>
      <c r="B304" s="6" t="s">
        <v>592</v>
      </c>
      <c r="C304" s="2" t="s">
        <v>613</v>
      </c>
      <c r="D304" s="8" t="s">
        <v>614</v>
      </c>
      <c r="E304" s="9">
        <v>32017.0</v>
      </c>
      <c r="F304" s="8" t="s">
        <v>14</v>
      </c>
    </row>
    <row r="305">
      <c r="A305" s="6" t="s">
        <v>137</v>
      </c>
      <c r="B305" s="6" t="s">
        <v>592</v>
      </c>
      <c r="C305" s="2" t="s">
        <v>615</v>
      </c>
      <c r="D305" s="8" t="s">
        <v>616</v>
      </c>
      <c r="E305" s="9">
        <v>32748.0</v>
      </c>
      <c r="F305" s="8" t="s">
        <v>14</v>
      </c>
    </row>
    <row r="306">
      <c r="A306" s="6" t="s">
        <v>137</v>
      </c>
      <c r="B306" s="6" t="s">
        <v>592</v>
      </c>
      <c r="C306" s="2" t="s">
        <v>617</v>
      </c>
      <c r="D306" s="8" t="s">
        <v>618</v>
      </c>
      <c r="E306" s="9">
        <v>38227.0</v>
      </c>
      <c r="F306" s="8" t="s">
        <v>14</v>
      </c>
    </row>
    <row r="307">
      <c r="A307" s="6" t="s">
        <v>137</v>
      </c>
      <c r="B307" s="6" t="s">
        <v>592</v>
      </c>
      <c r="C307" s="2" t="s">
        <v>619</v>
      </c>
      <c r="D307" s="8" t="s">
        <v>620</v>
      </c>
      <c r="E307" s="9">
        <v>33113.0</v>
      </c>
      <c r="F307" s="8" t="s">
        <v>14</v>
      </c>
    </row>
    <row r="308">
      <c r="A308" s="6" t="s">
        <v>137</v>
      </c>
      <c r="B308" s="6" t="s">
        <v>592</v>
      </c>
      <c r="C308" s="2" t="s">
        <v>621</v>
      </c>
      <c r="D308" s="8" t="s">
        <v>622</v>
      </c>
      <c r="E308" s="9">
        <v>43705.0</v>
      </c>
      <c r="F308" s="8" t="s">
        <v>14</v>
      </c>
    </row>
    <row r="309">
      <c r="A309" s="6" t="s">
        <v>137</v>
      </c>
      <c r="B309" s="6" t="s">
        <v>592</v>
      </c>
      <c r="C309" s="2" t="s">
        <v>623</v>
      </c>
      <c r="D309" s="8" t="s">
        <v>624</v>
      </c>
      <c r="E309" s="9">
        <v>34939.0</v>
      </c>
      <c r="F309" s="8" t="s">
        <v>14</v>
      </c>
    </row>
    <row r="310">
      <c r="A310" s="6" t="s">
        <v>137</v>
      </c>
      <c r="B310" s="6" t="s">
        <v>592</v>
      </c>
      <c r="C310" s="2" t="s">
        <v>625</v>
      </c>
      <c r="D310" s="8" t="s">
        <v>626</v>
      </c>
      <c r="E310" s="9">
        <v>42975.0</v>
      </c>
      <c r="F310" s="8" t="s">
        <v>14</v>
      </c>
    </row>
    <row r="311">
      <c r="A311" s="6" t="s">
        <v>137</v>
      </c>
      <c r="B311" s="6" t="s">
        <v>592</v>
      </c>
      <c r="C311" s="2" t="s">
        <v>627</v>
      </c>
      <c r="D311" s="8" t="s">
        <v>628</v>
      </c>
      <c r="E311" s="9">
        <v>42975.0</v>
      </c>
      <c r="F311" s="8" t="s">
        <v>14</v>
      </c>
    </row>
    <row r="312">
      <c r="A312" s="6" t="s">
        <v>137</v>
      </c>
      <c r="B312" s="6" t="s">
        <v>592</v>
      </c>
      <c r="C312" s="2" t="s">
        <v>629</v>
      </c>
      <c r="D312" s="8" t="s">
        <v>630</v>
      </c>
      <c r="E312" s="9">
        <v>41879.0</v>
      </c>
      <c r="F312" s="8" t="s">
        <v>14</v>
      </c>
    </row>
    <row r="313">
      <c r="A313" s="6" t="s">
        <v>137</v>
      </c>
      <c r="B313" s="6" t="s">
        <v>592</v>
      </c>
      <c r="C313" s="2" t="s">
        <v>631</v>
      </c>
      <c r="D313" s="8" t="s">
        <v>632</v>
      </c>
      <c r="E313" s="9">
        <v>34939.0</v>
      </c>
      <c r="F313" s="8" t="s">
        <v>14</v>
      </c>
    </row>
    <row r="314">
      <c r="A314" s="6" t="s">
        <v>137</v>
      </c>
      <c r="B314" s="6" t="s">
        <v>592</v>
      </c>
      <c r="C314" s="2" t="s">
        <v>633</v>
      </c>
      <c r="D314" s="8" t="s">
        <v>634</v>
      </c>
      <c r="E314" s="9">
        <v>39322.0</v>
      </c>
      <c r="F314" s="8" t="s">
        <v>14</v>
      </c>
    </row>
    <row r="315">
      <c r="A315" s="6" t="s">
        <v>137</v>
      </c>
      <c r="B315" s="6" t="s">
        <v>592</v>
      </c>
      <c r="C315" s="2" t="s">
        <v>635</v>
      </c>
      <c r="D315" s="8" t="s">
        <v>636</v>
      </c>
      <c r="E315" s="9">
        <v>35670.0</v>
      </c>
      <c r="F315" s="8" t="s">
        <v>14</v>
      </c>
    </row>
    <row r="316">
      <c r="A316" s="6" t="s">
        <v>137</v>
      </c>
      <c r="B316" s="6" t="s">
        <v>592</v>
      </c>
      <c r="C316" s="2" t="s">
        <v>637</v>
      </c>
      <c r="D316" s="8" t="s">
        <v>638</v>
      </c>
      <c r="E316" s="9">
        <v>35670.0</v>
      </c>
      <c r="F316" s="8" t="s">
        <v>14</v>
      </c>
    </row>
    <row r="317">
      <c r="A317" s="6" t="s">
        <v>137</v>
      </c>
      <c r="B317" s="6" t="s">
        <v>592</v>
      </c>
      <c r="C317" s="2" t="s">
        <v>639</v>
      </c>
      <c r="D317" s="8" t="s">
        <v>640</v>
      </c>
      <c r="E317" s="9">
        <v>37496.0</v>
      </c>
      <c r="F317" s="8" t="s">
        <v>14</v>
      </c>
    </row>
    <row r="318">
      <c r="A318" s="6" t="s">
        <v>137</v>
      </c>
      <c r="B318" s="6" t="s">
        <v>592</v>
      </c>
      <c r="C318" s="2" t="s">
        <v>641</v>
      </c>
      <c r="D318" s="8" t="s">
        <v>642</v>
      </c>
      <c r="E318" s="9">
        <v>37861.0</v>
      </c>
      <c r="F318" s="8" t="s">
        <v>14</v>
      </c>
    </row>
    <row r="319">
      <c r="A319" s="6" t="s">
        <v>137</v>
      </c>
      <c r="B319" s="6" t="s">
        <v>592</v>
      </c>
      <c r="C319" s="2" t="s">
        <v>643</v>
      </c>
      <c r="D319" s="8" t="s">
        <v>644</v>
      </c>
      <c r="E319" s="9">
        <v>39322.0</v>
      </c>
      <c r="F319" s="8" t="s">
        <v>14</v>
      </c>
    </row>
    <row r="320">
      <c r="A320" s="6" t="s">
        <v>137</v>
      </c>
      <c r="B320" s="6" t="s">
        <v>592</v>
      </c>
      <c r="C320" s="2" t="s">
        <v>645</v>
      </c>
      <c r="D320" s="8" t="s">
        <v>646</v>
      </c>
      <c r="E320" s="9">
        <v>37861.0</v>
      </c>
      <c r="F320" s="8" t="s">
        <v>14</v>
      </c>
    </row>
    <row r="321">
      <c r="A321" s="6" t="s">
        <v>137</v>
      </c>
      <c r="B321" s="6" t="s">
        <v>592</v>
      </c>
      <c r="C321" s="2" t="s">
        <v>647</v>
      </c>
      <c r="D321" s="8" t="s">
        <v>648</v>
      </c>
      <c r="E321" s="9">
        <v>38592.0</v>
      </c>
      <c r="F321" s="8" t="s">
        <v>14</v>
      </c>
    </row>
    <row r="322">
      <c r="A322" s="6" t="s">
        <v>137</v>
      </c>
      <c r="B322" s="6" t="s">
        <v>592</v>
      </c>
      <c r="C322" s="2" t="s">
        <v>649</v>
      </c>
      <c r="D322" s="8" t="s">
        <v>650</v>
      </c>
      <c r="E322" s="9">
        <v>39322.0</v>
      </c>
      <c r="F322" s="8" t="s">
        <v>14</v>
      </c>
    </row>
    <row r="323">
      <c r="A323" s="6" t="s">
        <v>137</v>
      </c>
      <c r="B323" s="6" t="s">
        <v>592</v>
      </c>
      <c r="C323" s="2" t="s">
        <v>651</v>
      </c>
      <c r="D323" s="8" t="s">
        <v>652</v>
      </c>
      <c r="E323" s="9">
        <v>39688.0</v>
      </c>
      <c r="F323" s="8" t="s">
        <v>14</v>
      </c>
    </row>
    <row r="324">
      <c r="A324" s="6" t="s">
        <v>137</v>
      </c>
      <c r="B324" s="6" t="s">
        <v>592</v>
      </c>
      <c r="C324" s="2" t="s">
        <v>653</v>
      </c>
      <c r="D324" s="8" t="s">
        <v>654</v>
      </c>
      <c r="E324" s="9">
        <v>40783.0</v>
      </c>
      <c r="F324" s="8" t="s">
        <v>14</v>
      </c>
    </row>
    <row r="325">
      <c r="A325" s="6" t="s">
        <v>137</v>
      </c>
      <c r="B325" s="6" t="s">
        <v>592</v>
      </c>
      <c r="C325" s="2" t="s">
        <v>655</v>
      </c>
      <c r="D325" s="8" t="s">
        <v>656</v>
      </c>
      <c r="E325" s="9">
        <v>43705.0</v>
      </c>
      <c r="F325" s="8" t="s">
        <v>14</v>
      </c>
    </row>
    <row r="326">
      <c r="A326" s="6" t="s">
        <v>137</v>
      </c>
      <c r="B326" s="6" t="s">
        <v>592</v>
      </c>
      <c r="C326" s="2" t="s">
        <v>657</v>
      </c>
      <c r="D326" s="8" t="s">
        <v>658</v>
      </c>
      <c r="E326" s="9">
        <v>43705.0</v>
      </c>
      <c r="F326" s="8" t="s">
        <v>14</v>
      </c>
    </row>
    <row r="327">
      <c r="A327" s="6" t="s">
        <v>137</v>
      </c>
      <c r="B327" s="6" t="s">
        <v>592</v>
      </c>
      <c r="C327" s="2" t="s">
        <v>659</v>
      </c>
      <c r="D327" s="8" t="s">
        <v>660</v>
      </c>
      <c r="E327" s="9">
        <v>43705.0</v>
      </c>
      <c r="F327" s="8" t="s">
        <v>14</v>
      </c>
    </row>
    <row r="328">
      <c r="A328" s="6" t="s">
        <v>137</v>
      </c>
      <c r="B328" s="6" t="s">
        <v>592</v>
      </c>
      <c r="C328" s="2" t="s">
        <v>661</v>
      </c>
      <c r="D328" s="8" t="s">
        <v>662</v>
      </c>
      <c r="E328" s="9">
        <v>44071.0</v>
      </c>
      <c r="F328" s="8" t="s">
        <v>14</v>
      </c>
    </row>
    <row r="329">
      <c r="A329" s="6" t="s">
        <v>137</v>
      </c>
      <c r="B329" s="6" t="s">
        <v>592</v>
      </c>
      <c r="C329" s="2" t="s">
        <v>663</v>
      </c>
      <c r="D329" s="8" t="s">
        <v>664</v>
      </c>
      <c r="E329" s="9">
        <v>44071.0</v>
      </c>
      <c r="F329" s="8" t="s">
        <v>14</v>
      </c>
    </row>
    <row r="330">
      <c r="A330" s="6" t="s">
        <v>137</v>
      </c>
      <c r="B330" s="6" t="s">
        <v>592</v>
      </c>
      <c r="C330" s="2" t="s">
        <v>665</v>
      </c>
      <c r="D330" s="8" t="s">
        <v>666</v>
      </c>
      <c r="E330" s="9">
        <v>44071.0</v>
      </c>
      <c r="F330" s="8" t="s">
        <v>14</v>
      </c>
    </row>
    <row r="331">
      <c r="A331" s="6" t="s">
        <v>137</v>
      </c>
      <c r="B331" s="6" t="s">
        <v>592</v>
      </c>
      <c r="C331" s="2" t="s">
        <v>667</v>
      </c>
      <c r="D331" s="8" t="s">
        <v>668</v>
      </c>
      <c r="E331" s="9">
        <v>44071.0</v>
      </c>
      <c r="F331" s="8" t="s">
        <v>14</v>
      </c>
    </row>
    <row r="332">
      <c r="A332" s="6" t="s">
        <v>137</v>
      </c>
      <c r="B332" s="6" t="s">
        <v>669</v>
      </c>
      <c r="C332" s="2" t="s">
        <v>670</v>
      </c>
      <c r="D332" s="8" t="s">
        <v>671</v>
      </c>
      <c r="E332" s="9">
        <v>41514.0</v>
      </c>
      <c r="F332" s="8" t="s">
        <v>14</v>
      </c>
    </row>
    <row r="333">
      <c r="A333" s="6" t="s">
        <v>137</v>
      </c>
      <c r="B333" s="6" t="s">
        <v>669</v>
      </c>
      <c r="C333" s="2" t="s">
        <v>672</v>
      </c>
      <c r="D333" s="8" t="s">
        <v>673</v>
      </c>
      <c r="E333" s="9">
        <v>40418.0</v>
      </c>
      <c r="F333" s="8" t="s">
        <v>14</v>
      </c>
    </row>
    <row r="334">
      <c r="A334" s="6" t="s">
        <v>137</v>
      </c>
      <c r="B334" s="6" t="s">
        <v>669</v>
      </c>
      <c r="C334" s="2" t="s">
        <v>674</v>
      </c>
      <c r="D334" s="8" t="s">
        <v>675</v>
      </c>
      <c r="E334" s="9">
        <v>41514.0</v>
      </c>
      <c r="F334" s="8" t="s">
        <v>14</v>
      </c>
    </row>
    <row r="335">
      <c r="A335" s="6" t="s">
        <v>137</v>
      </c>
      <c r="B335" s="6" t="s">
        <v>669</v>
      </c>
      <c r="C335" s="2" t="s">
        <v>676</v>
      </c>
      <c r="D335" s="8" t="s">
        <v>677</v>
      </c>
      <c r="E335" s="9">
        <v>34574.0</v>
      </c>
      <c r="F335" s="8" t="s">
        <v>14</v>
      </c>
    </row>
    <row r="336">
      <c r="A336" s="6" t="s">
        <v>137</v>
      </c>
      <c r="B336" s="6" t="s">
        <v>669</v>
      </c>
      <c r="C336" s="2" t="s">
        <v>678</v>
      </c>
      <c r="D336" s="8" t="s">
        <v>679</v>
      </c>
      <c r="E336" s="9">
        <v>21060.0</v>
      </c>
      <c r="F336" s="8" t="s">
        <v>14</v>
      </c>
    </row>
    <row r="337">
      <c r="A337" s="6" t="s">
        <v>137</v>
      </c>
      <c r="B337" s="6" t="s">
        <v>669</v>
      </c>
      <c r="C337" s="2" t="s">
        <v>680</v>
      </c>
      <c r="D337" s="8" t="s">
        <v>681</v>
      </c>
      <c r="E337" s="9">
        <v>21060.0</v>
      </c>
      <c r="F337" s="8" t="s">
        <v>14</v>
      </c>
    </row>
    <row r="338">
      <c r="A338" s="6" t="s">
        <v>137</v>
      </c>
      <c r="B338" s="6" t="s">
        <v>669</v>
      </c>
      <c r="C338" s="2" t="s">
        <v>682</v>
      </c>
      <c r="D338" s="8" t="s">
        <v>683</v>
      </c>
      <c r="E338" s="9">
        <v>21060.0</v>
      </c>
      <c r="F338" s="8" t="s">
        <v>14</v>
      </c>
    </row>
    <row r="339">
      <c r="A339" s="6" t="s">
        <v>137</v>
      </c>
      <c r="B339" s="6" t="s">
        <v>669</v>
      </c>
      <c r="C339" s="2" t="s">
        <v>684</v>
      </c>
      <c r="D339" s="8" t="s">
        <v>685</v>
      </c>
      <c r="E339" s="9">
        <v>21060.0</v>
      </c>
      <c r="F339" s="8" t="s">
        <v>14</v>
      </c>
    </row>
    <row r="340">
      <c r="A340" s="6" t="s">
        <v>137</v>
      </c>
      <c r="B340" s="6" t="s">
        <v>669</v>
      </c>
      <c r="C340" s="2" t="s">
        <v>686</v>
      </c>
      <c r="D340" s="8" t="s">
        <v>687</v>
      </c>
      <c r="E340" s="9">
        <v>21060.0</v>
      </c>
      <c r="F340" s="8" t="s">
        <v>14</v>
      </c>
    </row>
    <row r="341">
      <c r="A341" s="6" t="s">
        <v>137</v>
      </c>
      <c r="B341" s="6" t="s">
        <v>669</v>
      </c>
      <c r="C341" s="2" t="s">
        <v>688</v>
      </c>
      <c r="D341" s="8" t="s">
        <v>689</v>
      </c>
      <c r="E341" s="9">
        <v>21060.0</v>
      </c>
      <c r="F341" s="8" t="s">
        <v>14</v>
      </c>
    </row>
    <row r="342">
      <c r="A342" s="6" t="s">
        <v>137</v>
      </c>
      <c r="B342" s="6" t="s">
        <v>690</v>
      </c>
      <c r="C342" s="2" t="s">
        <v>691</v>
      </c>
      <c r="D342" s="8" t="s">
        <v>692</v>
      </c>
      <c r="E342" s="9">
        <v>36766.0</v>
      </c>
      <c r="F342" s="8" t="s">
        <v>14</v>
      </c>
    </row>
    <row r="343">
      <c r="A343" s="6" t="s">
        <v>137</v>
      </c>
      <c r="B343" s="6" t="s">
        <v>690</v>
      </c>
      <c r="C343" s="2" t="s">
        <v>693</v>
      </c>
      <c r="D343" s="8" t="s">
        <v>694</v>
      </c>
      <c r="E343" s="9">
        <v>21060.0</v>
      </c>
      <c r="F343" s="8" t="s">
        <v>14</v>
      </c>
    </row>
    <row r="344">
      <c r="A344" s="6" t="s">
        <v>137</v>
      </c>
      <c r="B344" s="6" t="s">
        <v>690</v>
      </c>
      <c r="C344" s="2" t="s">
        <v>695</v>
      </c>
      <c r="D344" s="8" t="s">
        <v>696</v>
      </c>
      <c r="E344" s="9">
        <v>26173.0</v>
      </c>
      <c r="F344" s="8" t="s">
        <v>14</v>
      </c>
    </row>
    <row r="345">
      <c r="A345" s="6" t="s">
        <v>137</v>
      </c>
      <c r="B345" s="6" t="s">
        <v>690</v>
      </c>
      <c r="C345" s="2" t="s">
        <v>697</v>
      </c>
      <c r="D345" s="8" t="s">
        <v>698</v>
      </c>
      <c r="E345" s="9">
        <v>35305.0</v>
      </c>
      <c r="F345" s="8" t="s">
        <v>14</v>
      </c>
    </row>
    <row r="346">
      <c r="A346" s="6" t="s">
        <v>137</v>
      </c>
      <c r="B346" s="6" t="s">
        <v>690</v>
      </c>
      <c r="C346" s="2" t="s">
        <v>699</v>
      </c>
      <c r="D346" s="8" t="s">
        <v>700</v>
      </c>
      <c r="E346" s="9">
        <v>33113.0</v>
      </c>
      <c r="F346" s="8" t="s">
        <v>14</v>
      </c>
    </row>
    <row r="347">
      <c r="A347" s="6" t="s">
        <v>137</v>
      </c>
      <c r="B347" s="6" t="s">
        <v>690</v>
      </c>
      <c r="C347" s="2" t="s">
        <v>701</v>
      </c>
      <c r="D347" s="8" t="s">
        <v>702</v>
      </c>
      <c r="E347" s="9">
        <v>28730.0</v>
      </c>
      <c r="F347" s="8" t="s">
        <v>14</v>
      </c>
    </row>
    <row r="348">
      <c r="A348" s="6" t="s">
        <v>137</v>
      </c>
      <c r="B348" s="6" t="s">
        <v>690</v>
      </c>
      <c r="C348" s="2" t="s">
        <v>703</v>
      </c>
      <c r="D348" s="8" t="s">
        <v>704</v>
      </c>
      <c r="E348" s="9">
        <v>28730.0</v>
      </c>
      <c r="F348" s="8" t="s">
        <v>14</v>
      </c>
    </row>
    <row r="349">
      <c r="A349" s="6" t="s">
        <v>137</v>
      </c>
      <c r="B349" s="6" t="s">
        <v>690</v>
      </c>
      <c r="C349" s="2" t="s">
        <v>705</v>
      </c>
      <c r="D349" s="8" t="s">
        <v>706</v>
      </c>
      <c r="E349" s="9">
        <v>21060.0</v>
      </c>
      <c r="F349" s="8" t="s">
        <v>14</v>
      </c>
    </row>
    <row r="350">
      <c r="A350" s="6" t="s">
        <v>137</v>
      </c>
      <c r="B350" s="6" t="s">
        <v>690</v>
      </c>
      <c r="C350" s="2" t="s">
        <v>707</v>
      </c>
      <c r="D350" s="8" t="s">
        <v>708</v>
      </c>
      <c r="E350" s="9">
        <v>21060.0</v>
      </c>
      <c r="F350" s="8" t="s">
        <v>14</v>
      </c>
    </row>
    <row r="351">
      <c r="A351" s="6" t="s">
        <v>137</v>
      </c>
      <c r="B351" s="6" t="s">
        <v>690</v>
      </c>
      <c r="C351" s="2" t="s">
        <v>709</v>
      </c>
      <c r="D351" s="8" t="s">
        <v>710</v>
      </c>
      <c r="E351" s="9">
        <v>21060.0</v>
      </c>
      <c r="F351" s="8" t="s">
        <v>14</v>
      </c>
    </row>
    <row r="352">
      <c r="A352" s="6" t="s">
        <v>137</v>
      </c>
      <c r="B352" s="6" t="s">
        <v>690</v>
      </c>
      <c r="C352" s="2" t="s">
        <v>711</v>
      </c>
      <c r="D352" s="8" t="s">
        <v>712</v>
      </c>
      <c r="E352" s="9">
        <v>21060.0</v>
      </c>
      <c r="F352" s="8" t="s">
        <v>14</v>
      </c>
    </row>
    <row r="353">
      <c r="A353" s="6" t="s">
        <v>137</v>
      </c>
      <c r="B353" s="6" t="s">
        <v>690</v>
      </c>
      <c r="C353" s="2" t="s">
        <v>713</v>
      </c>
      <c r="D353" s="8" t="s">
        <v>714</v>
      </c>
      <c r="E353" s="9">
        <v>21060.0</v>
      </c>
      <c r="F353" s="8" t="s">
        <v>14</v>
      </c>
    </row>
    <row r="354">
      <c r="A354" s="6" t="s">
        <v>137</v>
      </c>
      <c r="B354" s="6" t="s">
        <v>715</v>
      </c>
      <c r="C354" s="2" t="s">
        <v>716</v>
      </c>
      <c r="D354" s="8" t="s">
        <v>717</v>
      </c>
      <c r="E354" s="9">
        <v>32310.0</v>
      </c>
      <c r="F354" s="8" t="s">
        <v>14</v>
      </c>
    </row>
    <row r="355">
      <c r="A355" s="6" t="s">
        <v>137</v>
      </c>
      <c r="B355" s="6" t="s">
        <v>715</v>
      </c>
      <c r="C355" s="2" t="s">
        <v>718</v>
      </c>
      <c r="D355" s="8" t="s">
        <v>719</v>
      </c>
      <c r="E355" s="9">
        <v>21060.0</v>
      </c>
      <c r="F355" s="8" t="s">
        <v>14</v>
      </c>
    </row>
    <row r="356">
      <c r="A356" s="6" t="s">
        <v>137</v>
      </c>
      <c r="B356" s="6" t="s">
        <v>715</v>
      </c>
      <c r="C356" s="2" t="s">
        <v>720</v>
      </c>
      <c r="D356" s="8" t="s">
        <v>721</v>
      </c>
      <c r="E356" s="9">
        <v>21060.0</v>
      </c>
      <c r="F356" s="8" t="s">
        <v>14</v>
      </c>
    </row>
    <row r="357">
      <c r="A357" s="6" t="s">
        <v>137</v>
      </c>
      <c r="B357" s="6" t="s">
        <v>715</v>
      </c>
      <c r="C357" s="2" t="s">
        <v>722</v>
      </c>
      <c r="D357" s="8" t="s">
        <v>723</v>
      </c>
      <c r="E357" s="9">
        <v>35612.0</v>
      </c>
      <c r="F357" s="8" t="s">
        <v>14</v>
      </c>
    </row>
    <row r="358">
      <c r="A358" s="6" t="s">
        <v>137</v>
      </c>
      <c r="B358" s="6" t="s">
        <v>715</v>
      </c>
      <c r="C358" s="2" t="s">
        <v>724</v>
      </c>
      <c r="D358" s="8" t="s">
        <v>725</v>
      </c>
      <c r="E358" s="9">
        <v>21060.0</v>
      </c>
      <c r="F358" s="8" t="s">
        <v>14</v>
      </c>
    </row>
    <row r="359">
      <c r="A359" s="6" t="s">
        <v>137</v>
      </c>
      <c r="B359" s="6" t="s">
        <v>715</v>
      </c>
      <c r="C359" s="2" t="s">
        <v>726</v>
      </c>
      <c r="D359" s="8" t="s">
        <v>727</v>
      </c>
      <c r="E359" s="9">
        <v>21060.0</v>
      </c>
      <c r="F359" s="8" t="s">
        <v>14</v>
      </c>
    </row>
    <row r="360">
      <c r="A360" s="6" t="s">
        <v>137</v>
      </c>
      <c r="B360" s="6" t="s">
        <v>715</v>
      </c>
      <c r="C360" s="2" t="s">
        <v>728</v>
      </c>
      <c r="D360" s="8" t="s">
        <v>729</v>
      </c>
      <c r="E360" s="9">
        <v>21060.0</v>
      </c>
      <c r="F360" s="8" t="s">
        <v>14</v>
      </c>
    </row>
    <row r="361">
      <c r="A361" s="6" t="s">
        <v>730</v>
      </c>
      <c r="B361" s="6" t="s">
        <v>731</v>
      </c>
      <c r="C361" s="2" t="s">
        <v>732</v>
      </c>
      <c r="D361" s="8" t="s">
        <v>733</v>
      </c>
      <c r="E361" s="9">
        <v>33844.0</v>
      </c>
      <c r="F361" s="8" t="s">
        <v>14</v>
      </c>
    </row>
    <row r="362">
      <c r="A362" s="6" t="s">
        <v>730</v>
      </c>
      <c r="B362" s="6" t="s">
        <v>731</v>
      </c>
      <c r="C362" s="2" t="s">
        <v>734</v>
      </c>
      <c r="D362" s="8" t="s">
        <v>735</v>
      </c>
      <c r="E362" s="9">
        <v>34939.0</v>
      </c>
      <c r="F362" s="8" t="s">
        <v>14</v>
      </c>
    </row>
    <row r="363">
      <c r="A363" s="6" t="s">
        <v>730</v>
      </c>
      <c r="B363" s="6" t="s">
        <v>731</v>
      </c>
      <c r="C363" s="2" t="s">
        <v>736</v>
      </c>
      <c r="D363" s="8" t="s">
        <v>737</v>
      </c>
      <c r="E363" s="9">
        <v>34939.0</v>
      </c>
      <c r="F363" s="8" t="s">
        <v>14</v>
      </c>
    </row>
    <row r="364">
      <c r="A364" s="6" t="s">
        <v>730</v>
      </c>
      <c r="B364" s="6" t="s">
        <v>738</v>
      </c>
      <c r="C364" s="2" t="s">
        <v>739</v>
      </c>
      <c r="D364" s="8" t="s">
        <v>740</v>
      </c>
      <c r="E364" s="9">
        <v>27269.0</v>
      </c>
      <c r="F364" s="8" t="s">
        <v>14</v>
      </c>
    </row>
    <row r="365">
      <c r="A365" s="6" t="s">
        <v>730</v>
      </c>
      <c r="B365" s="6" t="s">
        <v>738</v>
      </c>
      <c r="C365" s="2" t="s">
        <v>741</v>
      </c>
      <c r="D365" s="8" t="s">
        <v>742</v>
      </c>
      <c r="E365" s="9">
        <v>21060.0</v>
      </c>
      <c r="F365" s="8" t="s">
        <v>14</v>
      </c>
    </row>
    <row r="366">
      <c r="A366" s="6" t="s">
        <v>730</v>
      </c>
      <c r="B366" s="6" t="s">
        <v>738</v>
      </c>
      <c r="C366" s="2" t="s">
        <v>743</v>
      </c>
      <c r="D366" s="8" t="s">
        <v>744</v>
      </c>
      <c r="E366" s="9">
        <v>21060.0</v>
      </c>
      <c r="F366" s="8" t="s">
        <v>14</v>
      </c>
    </row>
    <row r="367">
      <c r="A367" s="6" t="s">
        <v>730</v>
      </c>
      <c r="B367" s="6" t="s">
        <v>738</v>
      </c>
      <c r="C367" s="2" t="s">
        <v>745</v>
      </c>
      <c r="D367" s="8" t="s">
        <v>746</v>
      </c>
      <c r="E367" s="9">
        <v>21060.0</v>
      </c>
      <c r="F367" s="8" t="s">
        <v>14</v>
      </c>
    </row>
    <row r="368">
      <c r="A368" s="6" t="s">
        <v>730</v>
      </c>
      <c r="B368" s="6" t="s">
        <v>738</v>
      </c>
      <c r="C368" s="2" t="s">
        <v>747</v>
      </c>
      <c r="D368" s="8" t="s">
        <v>748</v>
      </c>
      <c r="E368" s="9">
        <v>21060.0</v>
      </c>
      <c r="F368" s="8" t="s">
        <v>14</v>
      </c>
    </row>
    <row r="369">
      <c r="A369" s="6" t="s">
        <v>730</v>
      </c>
      <c r="B369" s="6" t="s">
        <v>738</v>
      </c>
      <c r="C369" s="2" t="s">
        <v>749</v>
      </c>
      <c r="D369" s="8" t="s">
        <v>750</v>
      </c>
      <c r="E369" s="9">
        <v>21060.0</v>
      </c>
      <c r="F369" s="8" t="s">
        <v>14</v>
      </c>
    </row>
    <row r="370">
      <c r="A370" s="6" t="s">
        <v>730</v>
      </c>
      <c r="B370" s="6" t="s">
        <v>738</v>
      </c>
      <c r="C370" s="2" t="s">
        <v>751</v>
      </c>
      <c r="D370" s="8" t="s">
        <v>752</v>
      </c>
      <c r="E370" s="9">
        <v>28730.0</v>
      </c>
      <c r="F370" s="8" t="s">
        <v>14</v>
      </c>
    </row>
    <row r="371">
      <c r="A371" s="6" t="s">
        <v>730</v>
      </c>
      <c r="B371" s="6" t="s">
        <v>738</v>
      </c>
      <c r="C371" s="2" t="s">
        <v>753</v>
      </c>
      <c r="D371" s="8" t="s">
        <v>754</v>
      </c>
      <c r="E371" s="9">
        <v>28730.0</v>
      </c>
      <c r="F371" s="8" t="s">
        <v>14</v>
      </c>
    </row>
    <row r="372">
      <c r="A372" s="6" t="s">
        <v>730</v>
      </c>
      <c r="B372" s="6" t="s">
        <v>738</v>
      </c>
      <c r="C372" s="2" t="s">
        <v>755</v>
      </c>
      <c r="D372" s="8" t="s">
        <v>756</v>
      </c>
      <c r="E372" s="9">
        <v>21060.0</v>
      </c>
      <c r="F372" s="8" t="s">
        <v>14</v>
      </c>
    </row>
    <row r="373">
      <c r="A373" s="6" t="s">
        <v>730</v>
      </c>
      <c r="B373" s="6" t="s">
        <v>738</v>
      </c>
      <c r="C373" s="2" t="s">
        <v>757</v>
      </c>
      <c r="D373" s="8" t="s">
        <v>758</v>
      </c>
      <c r="E373" s="9">
        <v>21060.0</v>
      </c>
      <c r="F373" s="8" t="s">
        <v>14</v>
      </c>
    </row>
    <row r="374">
      <c r="A374" s="6" t="s">
        <v>730</v>
      </c>
      <c r="B374" s="6" t="s">
        <v>738</v>
      </c>
      <c r="C374" s="2" t="s">
        <v>759</v>
      </c>
      <c r="D374" s="8" t="s">
        <v>760</v>
      </c>
      <c r="E374" s="9">
        <v>28730.0</v>
      </c>
      <c r="F374" s="8" t="s">
        <v>14</v>
      </c>
    </row>
    <row r="375">
      <c r="A375" s="6" t="s">
        <v>730</v>
      </c>
      <c r="B375" s="6" t="s">
        <v>738</v>
      </c>
      <c r="C375" s="2" t="s">
        <v>761</v>
      </c>
      <c r="D375" s="8" t="s">
        <v>762</v>
      </c>
      <c r="E375" s="9">
        <v>28730.0</v>
      </c>
      <c r="F375" s="8" t="s">
        <v>14</v>
      </c>
    </row>
    <row r="376">
      <c r="A376" s="6" t="s">
        <v>730</v>
      </c>
      <c r="B376" s="6" t="s">
        <v>738</v>
      </c>
      <c r="C376" s="2" t="s">
        <v>763</v>
      </c>
      <c r="D376" s="8" t="s">
        <v>764</v>
      </c>
      <c r="E376" s="9">
        <v>31048.0</v>
      </c>
      <c r="F376" s="8" t="s">
        <v>14</v>
      </c>
    </row>
    <row r="377">
      <c r="A377" s="6" t="s">
        <v>730</v>
      </c>
      <c r="B377" s="6" t="s">
        <v>738</v>
      </c>
      <c r="C377" s="2" t="s">
        <v>765</v>
      </c>
      <c r="D377" s="8" t="s">
        <v>766</v>
      </c>
      <c r="E377" s="9">
        <v>36400.0</v>
      </c>
      <c r="F377" s="8" t="s">
        <v>14</v>
      </c>
    </row>
    <row r="378">
      <c r="A378" s="6" t="s">
        <v>730</v>
      </c>
      <c r="B378" s="6" t="s">
        <v>738</v>
      </c>
      <c r="C378" s="2" t="s">
        <v>767</v>
      </c>
      <c r="D378" s="8" t="s">
        <v>768</v>
      </c>
      <c r="E378" s="9">
        <v>26904.0</v>
      </c>
      <c r="F378" s="8" t="s">
        <v>14</v>
      </c>
    </row>
    <row r="379">
      <c r="A379" s="6" t="s">
        <v>730</v>
      </c>
      <c r="B379" s="6" t="s">
        <v>738</v>
      </c>
      <c r="C379" s="2" t="s">
        <v>769</v>
      </c>
      <c r="D379" s="8" t="s">
        <v>770</v>
      </c>
      <c r="E379" s="9">
        <v>26904.0</v>
      </c>
      <c r="F379" s="8" t="s">
        <v>14</v>
      </c>
    </row>
    <row r="380">
      <c r="A380" s="6" t="s">
        <v>730</v>
      </c>
      <c r="B380" s="6" t="s">
        <v>738</v>
      </c>
      <c r="C380" s="2" t="s">
        <v>771</v>
      </c>
      <c r="D380" s="8" t="s">
        <v>772</v>
      </c>
      <c r="E380" s="9">
        <v>28365.0</v>
      </c>
      <c r="F380" s="8" t="s">
        <v>14</v>
      </c>
    </row>
    <row r="381">
      <c r="A381" s="6" t="s">
        <v>730</v>
      </c>
      <c r="B381" s="6" t="s">
        <v>738</v>
      </c>
      <c r="C381" s="2" t="s">
        <v>773</v>
      </c>
      <c r="D381" s="8" t="s">
        <v>774</v>
      </c>
      <c r="E381" s="9">
        <v>21060.0</v>
      </c>
      <c r="F381" s="8" t="s">
        <v>14</v>
      </c>
    </row>
    <row r="382">
      <c r="A382" s="6" t="s">
        <v>730</v>
      </c>
      <c r="B382" s="6" t="s">
        <v>738</v>
      </c>
      <c r="C382" s="2" t="s">
        <v>775</v>
      </c>
      <c r="D382" s="8" t="s">
        <v>776</v>
      </c>
      <c r="E382" s="9">
        <v>21060.0</v>
      </c>
      <c r="F382" s="8" t="s">
        <v>14</v>
      </c>
    </row>
    <row r="383">
      <c r="A383" s="6" t="s">
        <v>730</v>
      </c>
      <c r="B383" s="6" t="s">
        <v>738</v>
      </c>
      <c r="C383" s="2" t="s">
        <v>777</v>
      </c>
      <c r="D383" s="8" t="s">
        <v>778</v>
      </c>
      <c r="E383" s="9">
        <v>36766.0</v>
      </c>
      <c r="F383" s="8" t="s">
        <v>14</v>
      </c>
    </row>
    <row r="384">
      <c r="A384" s="6" t="s">
        <v>730</v>
      </c>
      <c r="B384" s="6" t="s">
        <v>738</v>
      </c>
      <c r="C384" s="2" t="s">
        <v>779</v>
      </c>
      <c r="D384" s="8" t="s">
        <v>780</v>
      </c>
      <c r="E384" s="9">
        <v>21060.0</v>
      </c>
      <c r="F384" s="8" t="s">
        <v>14</v>
      </c>
    </row>
    <row r="385">
      <c r="A385" s="6" t="s">
        <v>730</v>
      </c>
      <c r="B385" s="6" t="s">
        <v>738</v>
      </c>
      <c r="C385" s="2" t="s">
        <v>781</v>
      </c>
      <c r="D385" s="8" t="s">
        <v>782</v>
      </c>
      <c r="E385" s="9">
        <v>21060.0</v>
      </c>
      <c r="F385" s="8" t="s">
        <v>14</v>
      </c>
    </row>
    <row r="386">
      <c r="A386" s="6" t="s">
        <v>730</v>
      </c>
      <c r="B386" s="6" t="s">
        <v>738</v>
      </c>
      <c r="C386" s="2" t="s">
        <v>783</v>
      </c>
      <c r="D386" s="8" t="s">
        <v>784</v>
      </c>
      <c r="E386" s="9">
        <v>21060.0</v>
      </c>
      <c r="F386" s="8" t="s">
        <v>14</v>
      </c>
    </row>
    <row r="387">
      <c r="A387" s="6" t="s">
        <v>730</v>
      </c>
      <c r="B387" s="6" t="s">
        <v>738</v>
      </c>
      <c r="C387" s="2" t="s">
        <v>785</v>
      </c>
      <c r="D387" s="8" t="s">
        <v>786</v>
      </c>
      <c r="E387" s="9">
        <v>21060.0</v>
      </c>
      <c r="F387" s="8" t="s">
        <v>14</v>
      </c>
    </row>
    <row r="388">
      <c r="A388" s="6" t="s">
        <v>730</v>
      </c>
      <c r="B388" s="6" t="s">
        <v>738</v>
      </c>
      <c r="C388" s="2" t="s">
        <v>787</v>
      </c>
      <c r="D388" s="8" t="s">
        <v>788</v>
      </c>
      <c r="E388" s="9">
        <v>21060.0</v>
      </c>
      <c r="F388" s="8" t="s">
        <v>14</v>
      </c>
    </row>
    <row r="389">
      <c r="A389" s="6" t="s">
        <v>730</v>
      </c>
      <c r="B389" s="6" t="s">
        <v>738</v>
      </c>
      <c r="C389" s="2" t="s">
        <v>789</v>
      </c>
      <c r="D389" s="8" t="s">
        <v>790</v>
      </c>
      <c r="E389" s="9">
        <v>30191.0</v>
      </c>
      <c r="F389" s="8" t="s">
        <v>14</v>
      </c>
    </row>
    <row r="390">
      <c r="A390" s="6" t="s">
        <v>730</v>
      </c>
      <c r="B390" s="6" t="s">
        <v>738</v>
      </c>
      <c r="C390" s="2" t="s">
        <v>791</v>
      </c>
      <c r="D390" s="8" t="s">
        <v>792</v>
      </c>
      <c r="E390" s="9">
        <v>30191.0</v>
      </c>
      <c r="F390" s="8" t="s">
        <v>14</v>
      </c>
    </row>
    <row r="391">
      <c r="A391" s="6" t="s">
        <v>730</v>
      </c>
      <c r="B391" s="6" t="s">
        <v>738</v>
      </c>
      <c r="C391" s="2" t="s">
        <v>793</v>
      </c>
      <c r="D391" s="8" t="s">
        <v>794</v>
      </c>
      <c r="E391" s="9">
        <v>21060.0</v>
      </c>
      <c r="F391" s="8" t="s">
        <v>14</v>
      </c>
    </row>
    <row r="392">
      <c r="A392" s="6" t="s">
        <v>730</v>
      </c>
      <c r="B392" s="6" t="s">
        <v>738</v>
      </c>
      <c r="C392" s="2" t="s">
        <v>795</v>
      </c>
      <c r="D392" s="8" t="s">
        <v>796</v>
      </c>
      <c r="E392" s="9">
        <v>37861.0</v>
      </c>
      <c r="F392" s="8" t="s">
        <v>14</v>
      </c>
    </row>
    <row r="393">
      <c r="A393" s="6" t="s">
        <v>730</v>
      </c>
      <c r="B393" s="6" t="s">
        <v>738</v>
      </c>
      <c r="C393" s="2" t="s">
        <v>797</v>
      </c>
      <c r="D393" s="8" t="s">
        <v>798</v>
      </c>
      <c r="E393" s="9">
        <v>21060.0</v>
      </c>
      <c r="F393" s="8" t="s">
        <v>14</v>
      </c>
    </row>
    <row r="394">
      <c r="A394" s="6" t="s">
        <v>730</v>
      </c>
      <c r="B394" s="6" t="s">
        <v>738</v>
      </c>
      <c r="C394" s="2" t="s">
        <v>799</v>
      </c>
      <c r="D394" s="8" t="s">
        <v>800</v>
      </c>
      <c r="E394" s="9">
        <v>21060.0</v>
      </c>
      <c r="F394" s="8" t="s">
        <v>14</v>
      </c>
    </row>
    <row r="395">
      <c r="A395" s="6" t="s">
        <v>730</v>
      </c>
      <c r="B395" s="6" t="s">
        <v>738</v>
      </c>
      <c r="C395" s="2" t="s">
        <v>801</v>
      </c>
      <c r="D395" s="8" t="s">
        <v>802</v>
      </c>
      <c r="E395" s="9">
        <v>21060.0</v>
      </c>
      <c r="F395" s="8" t="s">
        <v>14</v>
      </c>
    </row>
    <row r="396">
      <c r="A396" s="6" t="s">
        <v>730</v>
      </c>
      <c r="B396" s="6" t="s">
        <v>738</v>
      </c>
      <c r="C396" s="2" t="s">
        <v>803</v>
      </c>
      <c r="D396" s="8" t="s">
        <v>804</v>
      </c>
      <c r="E396" s="9">
        <v>21060.0</v>
      </c>
      <c r="F396" s="8" t="s">
        <v>14</v>
      </c>
    </row>
    <row r="397">
      <c r="A397" s="6" t="s">
        <v>730</v>
      </c>
      <c r="B397" s="6" t="s">
        <v>738</v>
      </c>
      <c r="C397" s="2" t="s">
        <v>805</v>
      </c>
      <c r="D397" s="8" t="s">
        <v>806</v>
      </c>
      <c r="E397" s="9">
        <v>21060.0</v>
      </c>
      <c r="F397" s="8" t="s">
        <v>14</v>
      </c>
    </row>
    <row r="398">
      <c r="A398" s="6" t="s">
        <v>730</v>
      </c>
      <c r="B398" s="6" t="s">
        <v>738</v>
      </c>
      <c r="C398" s="2" t="s">
        <v>807</v>
      </c>
      <c r="D398" s="8" t="s">
        <v>808</v>
      </c>
      <c r="E398" s="9">
        <v>21060.0</v>
      </c>
      <c r="F398" s="8" t="s">
        <v>14</v>
      </c>
    </row>
    <row r="399">
      <c r="A399" s="6" t="s">
        <v>730</v>
      </c>
      <c r="B399" s="6" t="s">
        <v>738</v>
      </c>
      <c r="C399" s="2" t="s">
        <v>809</v>
      </c>
      <c r="D399" s="8" t="s">
        <v>810</v>
      </c>
      <c r="E399" s="9">
        <v>21060.0</v>
      </c>
      <c r="F399" s="8" t="s">
        <v>14</v>
      </c>
    </row>
    <row r="400">
      <c r="A400" s="6" t="s">
        <v>730</v>
      </c>
      <c r="B400" s="6" t="s">
        <v>738</v>
      </c>
      <c r="C400" s="2" t="s">
        <v>811</v>
      </c>
      <c r="D400" s="8" t="s">
        <v>812</v>
      </c>
      <c r="E400" s="9">
        <v>21060.0</v>
      </c>
      <c r="F400" s="8" t="s">
        <v>14</v>
      </c>
    </row>
    <row r="401">
      <c r="A401" s="6" t="s">
        <v>730</v>
      </c>
      <c r="B401" s="6" t="s">
        <v>738</v>
      </c>
      <c r="C401" s="2" t="s">
        <v>813</v>
      </c>
      <c r="D401" s="8" t="s">
        <v>814</v>
      </c>
      <c r="E401" s="9">
        <v>21060.0</v>
      </c>
      <c r="F401" s="8" t="s">
        <v>14</v>
      </c>
    </row>
    <row r="402">
      <c r="A402" s="6" t="s">
        <v>730</v>
      </c>
      <c r="B402" s="6" t="s">
        <v>738</v>
      </c>
      <c r="C402" s="2" t="s">
        <v>815</v>
      </c>
      <c r="D402" s="8" t="s">
        <v>816</v>
      </c>
      <c r="E402" s="9">
        <v>21060.0</v>
      </c>
      <c r="F402" s="8" t="s">
        <v>14</v>
      </c>
    </row>
    <row r="403">
      <c r="A403" s="6" t="s">
        <v>730</v>
      </c>
      <c r="B403" s="6" t="s">
        <v>738</v>
      </c>
      <c r="C403" s="2" t="s">
        <v>817</v>
      </c>
      <c r="D403" s="8" t="s">
        <v>818</v>
      </c>
      <c r="E403" s="9">
        <v>21060.0</v>
      </c>
      <c r="F403" s="8" t="s">
        <v>819</v>
      </c>
    </row>
    <row r="404">
      <c r="A404" s="6" t="s">
        <v>730</v>
      </c>
      <c r="B404" s="6" t="s">
        <v>738</v>
      </c>
      <c r="C404" s="2" t="s">
        <v>820</v>
      </c>
      <c r="D404" s="8" t="s">
        <v>821</v>
      </c>
      <c r="E404" s="9">
        <v>21060.0</v>
      </c>
      <c r="F404" s="8" t="s">
        <v>14</v>
      </c>
    </row>
    <row r="405">
      <c r="A405" s="6" t="s">
        <v>730</v>
      </c>
      <c r="B405" s="6" t="s">
        <v>738</v>
      </c>
      <c r="C405" s="2" t="s">
        <v>822</v>
      </c>
      <c r="D405" s="8" t="s">
        <v>823</v>
      </c>
      <c r="E405" s="9">
        <v>21060.0</v>
      </c>
      <c r="F405" s="8" t="s">
        <v>14</v>
      </c>
    </row>
    <row r="406">
      <c r="A406" s="6" t="s">
        <v>730</v>
      </c>
      <c r="B406" s="6" t="s">
        <v>738</v>
      </c>
      <c r="C406" s="2" t="s">
        <v>824</v>
      </c>
      <c r="D406" s="8" t="s">
        <v>825</v>
      </c>
      <c r="E406" s="9">
        <v>21060.0</v>
      </c>
      <c r="F406" s="8" t="s">
        <v>14</v>
      </c>
    </row>
    <row r="407">
      <c r="A407" s="6" t="s">
        <v>730</v>
      </c>
      <c r="B407" s="6" t="s">
        <v>738</v>
      </c>
      <c r="C407" s="2" t="s">
        <v>826</v>
      </c>
      <c r="D407" s="8" t="s">
        <v>827</v>
      </c>
      <c r="E407" s="9">
        <v>40783.0</v>
      </c>
      <c r="F407" s="8" t="s">
        <v>14</v>
      </c>
    </row>
    <row r="408">
      <c r="A408" s="6" t="s">
        <v>730</v>
      </c>
      <c r="B408" s="6" t="s">
        <v>738</v>
      </c>
      <c r="C408" s="2" t="s">
        <v>828</v>
      </c>
      <c r="D408" s="8" t="s">
        <v>829</v>
      </c>
      <c r="E408" s="9">
        <v>21060.0</v>
      </c>
      <c r="F408" s="8" t="s">
        <v>14</v>
      </c>
    </row>
    <row r="409">
      <c r="A409" s="6" t="s">
        <v>730</v>
      </c>
      <c r="B409" s="6" t="s">
        <v>738</v>
      </c>
      <c r="C409" s="2" t="s">
        <v>830</v>
      </c>
      <c r="D409" s="8" t="s">
        <v>831</v>
      </c>
      <c r="E409" s="9">
        <v>21060.0</v>
      </c>
      <c r="F409" s="8" t="s">
        <v>14</v>
      </c>
    </row>
    <row r="410">
      <c r="A410" s="6" t="s">
        <v>730</v>
      </c>
      <c r="B410" s="6" t="s">
        <v>738</v>
      </c>
      <c r="C410" s="2" t="s">
        <v>832</v>
      </c>
      <c r="D410" s="8" t="s">
        <v>833</v>
      </c>
      <c r="E410" s="9">
        <v>21060.0</v>
      </c>
      <c r="F410" s="8" t="s">
        <v>14</v>
      </c>
    </row>
    <row r="411">
      <c r="A411" s="6" t="s">
        <v>730</v>
      </c>
      <c r="B411" s="6" t="s">
        <v>738</v>
      </c>
      <c r="C411" s="2" t="s">
        <v>834</v>
      </c>
      <c r="D411" s="8" t="s">
        <v>835</v>
      </c>
      <c r="E411" s="9">
        <v>41059.0</v>
      </c>
      <c r="F411" s="8" t="s">
        <v>14</v>
      </c>
    </row>
    <row r="412">
      <c r="A412" s="6" t="s">
        <v>730</v>
      </c>
      <c r="B412" s="6" t="s">
        <v>738</v>
      </c>
      <c r="C412" s="2" t="s">
        <v>836</v>
      </c>
      <c r="D412" s="8" t="s">
        <v>837</v>
      </c>
      <c r="E412" s="9">
        <v>30922.0</v>
      </c>
      <c r="F412" s="8" t="s">
        <v>14</v>
      </c>
    </row>
    <row r="413">
      <c r="A413" s="6" t="s">
        <v>730</v>
      </c>
      <c r="B413" s="6" t="s">
        <v>738</v>
      </c>
      <c r="C413" s="2" t="s">
        <v>838</v>
      </c>
      <c r="D413" s="8" t="s">
        <v>839</v>
      </c>
      <c r="E413" s="9">
        <v>28672.0</v>
      </c>
      <c r="F413" s="8" t="s">
        <v>14</v>
      </c>
    </row>
    <row r="414">
      <c r="A414" s="6" t="s">
        <v>730</v>
      </c>
      <c r="B414" s="6" t="s">
        <v>738</v>
      </c>
      <c r="C414" s="2" t="s">
        <v>840</v>
      </c>
      <c r="D414" s="8" t="s">
        <v>841</v>
      </c>
      <c r="E414" s="9">
        <v>28672.0</v>
      </c>
      <c r="F414" s="8" t="s">
        <v>14</v>
      </c>
    </row>
    <row r="415">
      <c r="A415" s="6" t="s">
        <v>730</v>
      </c>
      <c r="B415" s="6" t="s">
        <v>738</v>
      </c>
      <c r="C415" s="2" t="s">
        <v>842</v>
      </c>
      <c r="D415" s="8" t="s">
        <v>843</v>
      </c>
      <c r="E415" s="9">
        <v>32748.0</v>
      </c>
      <c r="F415" s="8" t="s">
        <v>14</v>
      </c>
    </row>
    <row r="416">
      <c r="A416" s="6" t="s">
        <v>730</v>
      </c>
      <c r="B416" s="6" t="s">
        <v>738</v>
      </c>
      <c r="C416" s="2" t="s">
        <v>844</v>
      </c>
      <c r="D416" s="8" t="s">
        <v>845</v>
      </c>
      <c r="E416" s="9">
        <v>30556.0</v>
      </c>
      <c r="F416" s="8" t="s">
        <v>14</v>
      </c>
    </row>
    <row r="417">
      <c r="A417" s="6" t="s">
        <v>730</v>
      </c>
      <c r="B417" s="6" t="s">
        <v>738</v>
      </c>
      <c r="C417" s="2" t="s">
        <v>846</v>
      </c>
      <c r="D417" s="8" t="s">
        <v>847</v>
      </c>
      <c r="E417" s="9">
        <v>30556.0</v>
      </c>
      <c r="F417" s="8" t="s">
        <v>14</v>
      </c>
    </row>
    <row r="418">
      <c r="A418" s="6" t="s">
        <v>730</v>
      </c>
      <c r="B418" s="6" t="s">
        <v>738</v>
      </c>
      <c r="C418" s="2" t="s">
        <v>848</v>
      </c>
      <c r="D418" s="8" t="s">
        <v>849</v>
      </c>
      <c r="E418" s="9">
        <v>31287.0</v>
      </c>
      <c r="F418" s="8" t="s">
        <v>14</v>
      </c>
    </row>
    <row r="419">
      <c r="A419" s="6" t="s">
        <v>730</v>
      </c>
      <c r="B419" s="6" t="s">
        <v>738</v>
      </c>
      <c r="C419" s="2" t="s">
        <v>850</v>
      </c>
      <c r="D419" s="8" t="s">
        <v>851</v>
      </c>
      <c r="E419" s="9">
        <v>41879.0</v>
      </c>
      <c r="F419" s="8" t="s">
        <v>14</v>
      </c>
    </row>
    <row r="420">
      <c r="A420" s="6" t="s">
        <v>730</v>
      </c>
      <c r="B420" s="6" t="s">
        <v>738</v>
      </c>
      <c r="C420" s="2" t="s">
        <v>852</v>
      </c>
      <c r="D420" s="8" t="s">
        <v>853</v>
      </c>
      <c r="E420" s="9">
        <v>31287.0</v>
      </c>
      <c r="F420" s="8" t="s">
        <v>14</v>
      </c>
    </row>
    <row r="421">
      <c r="A421" s="6" t="s">
        <v>730</v>
      </c>
      <c r="B421" s="6" t="s">
        <v>738</v>
      </c>
      <c r="C421" s="2" t="s">
        <v>854</v>
      </c>
      <c r="D421" s="8" t="s">
        <v>855</v>
      </c>
      <c r="E421" s="9">
        <v>41879.0</v>
      </c>
      <c r="F421" s="8" t="s">
        <v>14</v>
      </c>
    </row>
    <row r="422">
      <c r="A422" s="6" t="s">
        <v>730</v>
      </c>
      <c r="B422" s="6" t="s">
        <v>738</v>
      </c>
      <c r="C422" s="2" t="s">
        <v>856</v>
      </c>
      <c r="D422" s="8" t="s">
        <v>857</v>
      </c>
      <c r="E422" s="9">
        <v>41879.0</v>
      </c>
      <c r="F422" s="8" t="s">
        <v>14</v>
      </c>
    </row>
    <row r="423">
      <c r="A423" s="6" t="s">
        <v>730</v>
      </c>
      <c r="B423" s="6" t="s">
        <v>738</v>
      </c>
      <c r="C423" s="2" t="s">
        <v>858</v>
      </c>
      <c r="D423" s="8" t="s">
        <v>859</v>
      </c>
      <c r="E423" s="9">
        <v>41879.0</v>
      </c>
      <c r="F423" s="8" t="s">
        <v>14</v>
      </c>
    </row>
    <row r="424">
      <c r="A424" s="6" t="s">
        <v>730</v>
      </c>
      <c r="B424" s="6" t="s">
        <v>738</v>
      </c>
      <c r="C424" s="2" t="s">
        <v>860</v>
      </c>
      <c r="D424" s="8" t="s">
        <v>16</v>
      </c>
      <c r="E424" s="9">
        <v>26173.0</v>
      </c>
      <c r="F424" s="8" t="s">
        <v>14</v>
      </c>
    </row>
    <row r="425">
      <c r="A425" s="6" t="s">
        <v>730</v>
      </c>
      <c r="B425" s="6" t="s">
        <v>738</v>
      </c>
      <c r="C425" s="2" t="s">
        <v>861</v>
      </c>
      <c r="D425" s="8" t="s">
        <v>862</v>
      </c>
      <c r="E425" s="9">
        <v>26173.0</v>
      </c>
      <c r="F425" s="8" t="s">
        <v>14</v>
      </c>
    </row>
    <row r="426">
      <c r="A426" s="6" t="s">
        <v>730</v>
      </c>
      <c r="B426" s="6" t="s">
        <v>738</v>
      </c>
      <c r="C426" s="2" t="s">
        <v>863</v>
      </c>
      <c r="D426" s="8" t="s">
        <v>864</v>
      </c>
      <c r="E426" s="9">
        <v>26173.0</v>
      </c>
      <c r="F426" s="8" t="s">
        <v>14</v>
      </c>
    </row>
    <row r="427">
      <c r="A427" s="6" t="s">
        <v>730</v>
      </c>
      <c r="B427" s="6" t="s">
        <v>738</v>
      </c>
      <c r="C427" s="2" t="s">
        <v>865</v>
      </c>
      <c r="D427" s="8" t="s">
        <v>866</v>
      </c>
      <c r="E427" s="9">
        <v>26173.0</v>
      </c>
      <c r="F427" s="8" t="s">
        <v>14</v>
      </c>
    </row>
    <row r="428">
      <c r="A428" s="6" t="s">
        <v>730</v>
      </c>
      <c r="B428" s="6" t="s">
        <v>738</v>
      </c>
      <c r="C428" s="2" t="s">
        <v>867</v>
      </c>
      <c r="D428" s="8" t="s">
        <v>868</v>
      </c>
      <c r="E428" s="9">
        <v>26173.0</v>
      </c>
      <c r="F428" s="8" t="s">
        <v>14</v>
      </c>
    </row>
    <row r="429">
      <c r="A429" s="6" t="s">
        <v>730</v>
      </c>
      <c r="B429" s="6" t="s">
        <v>738</v>
      </c>
      <c r="C429" s="2" t="s">
        <v>869</v>
      </c>
      <c r="D429" s="8" t="s">
        <v>870</v>
      </c>
      <c r="E429" s="9">
        <v>41879.0</v>
      </c>
      <c r="F429" s="8" t="s">
        <v>14</v>
      </c>
    </row>
    <row r="430">
      <c r="A430" s="6" t="s">
        <v>730</v>
      </c>
      <c r="B430" s="6" t="s">
        <v>738</v>
      </c>
      <c r="C430" s="2" t="s">
        <v>871</v>
      </c>
      <c r="D430" s="8" t="s">
        <v>872</v>
      </c>
      <c r="E430" s="9">
        <v>42975.0</v>
      </c>
      <c r="F430" s="8" t="s">
        <v>14</v>
      </c>
    </row>
    <row r="431">
      <c r="A431" s="6" t="s">
        <v>730</v>
      </c>
      <c r="B431" s="6" t="s">
        <v>738</v>
      </c>
      <c r="C431" s="2" t="s">
        <v>873</v>
      </c>
      <c r="D431" s="8" t="s">
        <v>874</v>
      </c>
      <c r="E431" s="9">
        <v>41879.0</v>
      </c>
      <c r="F431" s="8" t="s">
        <v>14</v>
      </c>
    </row>
    <row r="432">
      <c r="A432" s="6" t="s">
        <v>730</v>
      </c>
      <c r="B432" s="6" t="s">
        <v>738</v>
      </c>
      <c r="C432" s="2" t="s">
        <v>875</v>
      </c>
      <c r="D432" s="8" t="s">
        <v>876</v>
      </c>
      <c r="E432" s="9">
        <v>43705.0</v>
      </c>
      <c r="F432" s="8" t="s">
        <v>14</v>
      </c>
    </row>
    <row r="433">
      <c r="A433" s="6" t="s">
        <v>730</v>
      </c>
      <c r="B433" s="6" t="s">
        <v>738</v>
      </c>
      <c r="C433" s="2" t="s">
        <v>877</v>
      </c>
      <c r="D433" s="8" t="s">
        <v>878</v>
      </c>
      <c r="E433" s="9">
        <v>43340.0</v>
      </c>
      <c r="F433" s="8" t="s">
        <v>14</v>
      </c>
    </row>
    <row r="434">
      <c r="A434" s="6" t="s">
        <v>730</v>
      </c>
      <c r="B434" s="6" t="s">
        <v>738</v>
      </c>
      <c r="C434" s="2" t="s">
        <v>879</v>
      </c>
      <c r="D434" s="8" t="s">
        <v>880</v>
      </c>
      <c r="E434" s="9">
        <v>37861.0</v>
      </c>
      <c r="F434" s="8" t="s">
        <v>14</v>
      </c>
    </row>
    <row r="435">
      <c r="A435" s="6" t="s">
        <v>730</v>
      </c>
      <c r="B435" s="6" t="s">
        <v>738</v>
      </c>
      <c r="C435" s="2" t="s">
        <v>881</v>
      </c>
      <c r="D435" s="8" t="s">
        <v>882</v>
      </c>
      <c r="E435" s="9">
        <v>38227.0</v>
      </c>
      <c r="F435" s="8" t="s">
        <v>14</v>
      </c>
    </row>
    <row r="436">
      <c r="A436" s="6" t="s">
        <v>730</v>
      </c>
      <c r="B436" s="6" t="s">
        <v>738</v>
      </c>
      <c r="C436" s="2" t="s">
        <v>883</v>
      </c>
      <c r="D436" s="8" t="s">
        <v>884</v>
      </c>
      <c r="E436" s="9">
        <v>38227.0</v>
      </c>
      <c r="F436" s="8" t="s">
        <v>14</v>
      </c>
    </row>
    <row r="437">
      <c r="A437" s="6" t="s">
        <v>730</v>
      </c>
      <c r="B437" s="6" t="s">
        <v>738</v>
      </c>
      <c r="C437" s="2" t="s">
        <v>885</v>
      </c>
      <c r="D437" s="8" t="s">
        <v>886</v>
      </c>
      <c r="E437" s="9">
        <v>43340.0</v>
      </c>
      <c r="F437" s="8" t="s">
        <v>14</v>
      </c>
    </row>
    <row r="438">
      <c r="A438" s="6" t="s">
        <v>730</v>
      </c>
      <c r="B438" s="6" t="s">
        <v>738</v>
      </c>
      <c r="C438" s="2" t="s">
        <v>887</v>
      </c>
      <c r="D438" s="8" t="s">
        <v>888</v>
      </c>
      <c r="E438" s="9">
        <v>41879.0</v>
      </c>
      <c r="F438" s="8" t="s">
        <v>14</v>
      </c>
    </row>
    <row r="439">
      <c r="A439" s="6" t="s">
        <v>730</v>
      </c>
      <c r="B439" s="6" t="s">
        <v>738</v>
      </c>
      <c r="C439" s="2" t="s">
        <v>889</v>
      </c>
      <c r="D439" s="8" t="s">
        <v>890</v>
      </c>
      <c r="E439" s="9">
        <v>43705.0</v>
      </c>
      <c r="F439" s="8" t="s">
        <v>14</v>
      </c>
    </row>
    <row r="440">
      <c r="A440" s="6" t="s">
        <v>730</v>
      </c>
      <c r="B440" s="6" t="s">
        <v>738</v>
      </c>
      <c r="C440" s="2" t="s">
        <v>891</v>
      </c>
      <c r="D440" s="8" t="s">
        <v>892</v>
      </c>
      <c r="E440" s="9">
        <v>41879.0</v>
      </c>
      <c r="F440" s="8" t="s">
        <v>14</v>
      </c>
    </row>
    <row r="441">
      <c r="A441" s="6" t="s">
        <v>730</v>
      </c>
      <c r="B441" s="6" t="s">
        <v>738</v>
      </c>
      <c r="C441" s="2" t="s">
        <v>893</v>
      </c>
      <c r="D441" s="8" t="s">
        <v>894</v>
      </c>
      <c r="E441" s="9">
        <v>30922.0</v>
      </c>
      <c r="F441" s="8" t="s">
        <v>14</v>
      </c>
    </row>
    <row r="442">
      <c r="A442" s="6" t="s">
        <v>730</v>
      </c>
      <c r="B442" s="6" t="s">
        <v>738</v>
      </c>
      <c r="C442" s="2" t="s">
        <v>895</v>
      </c>
      <c r="D442" s="8" t="s">
        <v>896</v>
      </c>
      <c r="E442" s="9">
        <v>21060.0</v>
      </c>
      <c r="F442" s="8" t="s">
        <v>14</v>
      </c>
    </row>
    <row r="443">
      <c r="A443" s="6" t="s">
        <v>730</v>
      </c>
      <c r="B443" s="6" t="s">
        <v>738</v>
      </c>
      <c r="C443" s="2" t="s">
        <v>897</v>
      </c>
      <c r="D443" s="8" t="s">
        <v>898</v>
      </c>
      <c r="E443" s="9">
        <v>21060.0</v>
      </c>
      <c r="F443" s="8" t="s">
        <v>14</v>
      </c>
    </row>
    <row r="444">
      <c r="A444" s="6" t="s">
        <v>730</v>
      </c>
      <c r="B444" s="6" t="s">
        <v>738</v>
      </c>
      <c r="C444" s="2" t="s">
        <v>899</v>
      </c>
      <c r="D444" s="8" t="s">
        <v>900</v>
      </c>
      <c r="E444" s="9">
        <v>21060.0</v>
      </c>
      <c r="F444" s="8" t="s">
        <v>14</v>
      </c>
    </row>
    <row r="445">
      <c r="A445" s="6" t="s">
        <v>730</v>
      </c>
      <c r="B445" s="6" t="s">
        <v>738</v>
      </c>
      <c r="C445" s="2" t="s">
        <v>901</v>
      </c>
      <c r="D445" s="8" t="s">
        <v>902</v>
      </c>
      <c r="E445" s="9">
        <v>33752.0</v>
      </c>
      <c r="F445" s="8" t="s">
        <v>14</v>
      </c>
    </row>
    <row r="446">
      <c r="A446" s="6" t="s">
        <v>730</v>
      </c>
      <c r="B446" s="6" t="s">
        <v>738</v>
      </c>
      <c r="C446" s="2" t="s">
        <v>903</v>
      </c>
      <c r="D446" s="8" t="s">
        <v>904</v>
      </c>
      <c r="E446" s="9">
        <v>21060.0</v>
      </c>
      <c r="F446" s="8" t="s">
        <v>14</v>
      </c>
    </row>
    <row r="447">
      <c r="A447" s="6" t="s">
        <v>730</v>
      </c>
      <c r="B447" s="6" t="s">
        <v>738</v>
      </c>
      <c r="C447" s="2" t="s">
        <v>905</v>
      </c>
      <c r="D447" s="8" t="s">
        <v>906</v>
      </c>
      <c r="E447" s="9">
        <v>32383.0</v>
      </c>
      <c r="F447" s="8" t="s">
        <v>14</v>
      </c>
    </row>
    <row r="448">
      <c r="A448" s="6" t="s">
        <v>730</v>
      </c>
      <c r="B448" s="6" t="s">
        <v>738</v>
      </c>
      <c r="C448" s="2" t="s">
        <v>907</v>
      </c>
      <c r="D448" s="8" t="s">
        <v>908</v>
      </c>
      <c r="E448" s="9">
        <v>31287.0</v>
      </c>
      <c r="F448" s="8" t="s">
        <v>14</v>
      </c>
    </row>
    <row r="449">
      <c r="A449" s="6" t="s">
        <v>730</v>
      </c>
      <c r="B449" s="6" t="s">
        <v>738</v>
      </c>
      <c r="C449" s="2" t="s">
        <v>909</v>
      </c>
      <c r="D449" s="8" t="s">
        <v>910</v>
      </c>
      <c r="E449" s="9">
        <v>31287.0</v>
      </c>
      <c r="F449" s="8" t="s">
        <v>14</v>
      </c>
    </row>
    <row r="450">
      <c r="A450" s="6" t="s">
        <v>730</v>
      </c>
      <c r="B450" s="6" t="s">
        <v>738</v>
      </c>
      <c r="C450" s="2" t="s">
        <v>911</v>
      </c>
      <c r="D450" s="8" t="s">
        <v>912</v>
      </c>
      <c r="E450" s="9">
        <v>28365.0</v>
      </c>
      <c r="F450" s="8" t="s">
        <v>14</v>
      </c>
    </row>
    <row r="451">
      <c r="A451" s="6" t="s">
        <v>730</v>
      </c>
      <c r="B451" s="6" t="s">
        <v>738</v>
      </c>
      <c r="C451" s="2" t="s">
        <v>913</v>
      </c>
      <c r="D451" s="8" t="s">
        <v>914</v>
      </c>
      <c r="E451" s="9">
        <v>41149.0</v>
      </c>
      <c r="F451" s="8" t="s">
        <v>14</v>
      </c>
    </row>
    <row r="452">
      <c r="A452" s="6" t="s">
        <v>730</v>
      </c>
      <c r="B452" s="6" t="s">
        <v>738</v>
      </c>
      <c r="C452" s="2" t="s">
        <v>915</v>
      </c>
      <c r="D452" s="8" t="s">
        <v>916</v>
      </c>
      <c r="E452" s="9">
        <v>41149.0</v>
      </c>
      <c r="F452" s="8" t="s">
        <v>14</v>
      </c>
    </row>
    <row r="453">
      <c r="A453" s="6" t="s">
        <v>730</v>
      </c>
      <c r="B453" s="6" t="s">
        <v>738</v>
      </c>
      <c r="C453" s="2" t="s">
        <v>917</v>
      </c>
      <c r="D453" s="8" t="s">
        <v>918</v>
      </c>
      <c r="E453" s="9">
        <v>30922.0</v>
      </c>
      <c r="F453" s="8" t="s">
        <v>14</v>
      </c>
    </row>
    <row r="454">
      <c r="A454" s="6" t="s">
        <v>730</v>
      </c>
      <c r="B454" s="6" t="s">
        <v>738</v>
      </c>
      <c r="C454" s="2" t="s">
        <v>919</v>
      </c>
      <c r="D454" s="8" t="s">
        <v>920</v>
      </c>
      <c r="E454" s="9">
        <v>40418.0</v>
      </c>
      <c r="F454" s="8" t="s">
        <v>14</v>
      </c>
    </row>
    <row r="455">
      <c r="A455" s="6" t="s">
        <v>730</v>
      </c>
      <c r="B455" s="6" t="s">
        <v>738</v>
      </c>
      <c r="C455" s="2" t="s">
        <v>921</v>
      </c>
      <c r="D455" s="8" t="s">
        <v>922</v>
      </c>
      <c r="E455" s="9">
        <v>41149.0</v>
      </c>
      <c r="F455" s="8" t="s">
        <v>14</v>
      </c>
    </row>
    <row r="456">
      <c r="A456" s="6" t="s">
        <v>730</v>
      </c>
      <c r="B456" s="6" t="s">
        <v>738</v>
      </c>
      <c r="C456" s="2" t="s">
        <v>923</v>
      </c>
      <c r="D456" s="8" t="s">
        <v>924</v>
      </c>
      <c r="E456" s="9">
        <v>41149.0</v>
      </c>
      <c r="F456" s="8" t="s">
        <v>14</v>
      </c>
    </row>
    <row r="457">
      <c r="A457" s="6" t="s">
        <v>730</v>
      </c>
      <c r="B457" s="6" t="s">
        <v>738</v>
      </c>
      <c r="C457" s="2" t="s">
        <v>925</v>
      </c>
      <c r="D457" s="8" t="s">
        <v>926</v>
      </c>
      <c r="E457" s="9">
        <v>41149.0</v>
      </c>
      <c r="F457" s="8" t="s">
        <v>14</v>
      </c>
    </row>
    <row r="458">
      <c r="A458" s="6" t="s">
        <v>730</v>
      </c>
      <c r="B458" s="6" t="s">
        <v>738</v>
      </c>
      <c r="C458" s="2" t="s">
        <v>927</v>
      </c>
      <c r="D458" s="8" t="s">
        <v>928</v>
      </c>
      <c r="E458" s="9">
        <v>41149.0</v>
      </c>
      <c r="F458" s="8" t="s">
        <v>14</v>
      </c>
    </row>
    <row r="459">
      <c r="A459" s="6" t="s">
        <v>730</v>
      </c>
      <c r="B459" s="6" t="s">
        <v>738</v>
      </c>
      <c r="C459" s="2" t="s">
        <v>929</v>
      </c>
      <c r="D459" s="8" t="s">
        <v>930</v>
      </c>
      <c r="E459" s="9">
        <v>34939.0</v>
      </c>
      <c r="F459" s="8" t="s">
        <v>14</v>
      </c>
    </row>
    <row r="460">
      <c r="A460" s="6" t="s">
        <v>730</v>
      </c>
      <c r="B460" s="6" t="s">
        <v>738</v>
      </c>
      <c r="C460" s="2" t="s">
        <v>931</v>
      </c>
      <c r="D460" s="8" t="s">
        <v>932</v>
      </c>
      <c r="E460" s="9">
        <v>37861.0</v>
      </c>
      <c r="F460" s="8" t="s">
        <v>14</v>
      </c>
    </row>
    <row r="461">
      <c r="A461" s="6" t="s">
        <v>730</v>
      </c>
      <c r="B461" s="6" t="s">
        <v>738</v>
      </c>
      <c r="C461" s="2" t="s">
        <v>933</v>
      </c>
      <c r="D461" s="8" t="s">
        <v>934</v>
      </c>
      <c r="E461" s="9">
        <v>37861.0</v>
      </c>
      <c r="F461" s="8" t="s">
        <v>14</v>
      </c>
    </row>
    <row r="462">
      <c r="A462" s="6" t="s">
        <v>730</v>
      </c>
      <c r="B462" s="6" t="s">
        <v>738</v>
      </c>
      <c r="C462" s="2" t="s">
        <v>935</v>
      </c>
      <c r="D462" s="8" t="s">
        <v>936</v>
      </c>
      <c r="E462" s="9">
        <v>37861.0</v>
      </c>
      <c r="F462" s="8" t="s">
        <v>14</v>
      </c>
    </row>
    <row r="463">
      <c r="A463" s="6" t="s">
        <v>730</v>
      </c>
      <c r="B463" s="6" t="s">
        <v>738</v>
      </c>
      <c r="C463" s="2" t="s">
        <v>937</v>
      </c>
      <c r="D463" s="8" t="s">
        <v>938</v>
      </c>
      <c r="E463" s="9">
        <v>37861.0</v>
      </c>
      <c r="F463" s="8" t="s">
        <v>14</v>
      </c>
    </row>
    <row r="464">
      <c r="A464" s="6" t="s">
        <v>730</v>
      </c>
      <c r="B464" s="6" t="s">
        <v>738</v>
      </c>
      <c r="C464" s="2" t="s">
        <v>939</v>
      </c>
      <c r="D464" s="8" t="s">
        <v>940</v>
      </c>
      <c r="E464" s="9">
        <v>37861.0</v>
      </c>
      <c r="F464" s="8" t="s">
        <v>14</v>
      </c>
    </row>
    <row r="465">
      <c r="A465" s="6" t="s">
        <v>730</v>
      </c>
      <c r="B465" s="6" t="s">
        <v>738</v>
      </c>
      <c r="C465" s="2" t="s">
        <v>941</v>
      </c>
      <c r="D465" s="8" t="s">
        <v>942</v>
      </c>
      <c r="E465" s="9">
        <v>37861.0</v>
      </c>
      <c r="F465" s="8" t="s">
        <v>14</v>
      </c>
    </row>
    <row r="466">
      <c r="A466" s="6" t="s">
        <v>730</v>
      </c>
      <c r="B466" s="6" t="s">
        <v>738</v>
      </c>
      <c r="C466" s="2" t="s">
        <v>943</v>
      </c>
      <c r="D466" s="8" t="s">
        <v>944</v>
      </c>
      <c r="E466" s="9">
        <v>41149.0</v>
      </c>
      <c r="F466" s="8" t="s">
        <v>14</v>
      </c>
    </row>
    <row r="467">
      <c r="A467" s="6" t="s">
        <v>730</v>
      </c>
      <c r="B467" s="6" t="s">
        <v>738</v>
      </c>
      <c r="C467" s="2" t="s">
        <v>945</v>
      </c>
      <c r="D467" s="8" t="s">
        <v>946</v>
      </c>
      <c r="E467" s="9">
        <v>37861.0</v>
      </c>
      <c r="F467" s="8" t="s">
        <v>14</v>
      </c>
    </row>
    <row r="468">
      <c r="A468" s="6" t="s">
        <v>730</v>
      </c>
      <c r="B468" s="6" t="s">
        <v>738</v>
      </c>
      <c r="C468" s="2" t="s">
        <v>947</v>
      </c>
      <c r="D468" s="8" t="s">
        <v>948</v>
      </c>
      <c r="E468" s="9">
        <v>37861.0</v>
      </c>
      <c r="F468" s="8" t="s">
        <v>14</v>
      </c>
    </row>
    <row r="469">
      <c r="A469" s="6" t="s">
        <v>730</v>
      </c>
      <c r="B469" s="6" t="s">
        <v>738</v>
      </c>
      <c r="C469" s="2" t="s">
        <v>949</v>
      </c>
      <c r="D469" s="8" t="s">
        <v>950</v>
      </c>
      <c r="E469" s="9">
        <v>37861.0</v>
      </c>
      <c r="F469" s="8" t="s">
        <v>14</v>
      </c>
    </row>
    <row r="470">
      <c r="A470" s="6" t="s">
        <v>730</v>
      </c>
      <c r="B470" s="6" t="s">
        <v>738</v>
      </c>
      <c r="C470" s="2" t="s">
        <v>951</v>
      </c>
      <c r="D470" s="8" t="s">
        <v>952</v>
      </c>
      <c r="E470" s="9">
        <v>37861.0</v>
      </c>
      <c r="F470" s="8" t="s">
        <v>14</v>
      </c>
    </row>
    <row r="471">
      <c r="A471" s="6" t="s">
        <v>730</v>
      </c>
      <c r="B471" s="6" t="s">
        <v>738</v>
      </c>
      <c r="C471" s="2" t="s">
        <v>953</v>
      </c>
      <c r="D471" s="8" t="s">
        <v>954</v>
      </c>
      <c r="E471" s="9">
        <v>37861.0</v>
      </c>
      <c r="F471" s="8" t="s">
        <v>14</v>
      </c>
    </row>
    <row r="472">
      <c r="A472" s="6" t="s">
        <v>730</v>
      </c>
      <c r="B472" s="6" t="s">
        <v>738</v>
      </c>
      <c r="C472" s="2" t="s">
        <v>955</v>
      </c>
      <c r="D472" s="8" t="s">
        <v>956</v>
      </c>
      <c r="E472" s="9">
        <v>37861.0</v>
      </c>
      <c r="F472" s="8" t="s">
        <v>14</v>
      </c>
    </row>
    <row r="473">
      <c r="A473" s="6" t="s">
        <v>730</v>
      </c>
      <c r="B473" s="6" t="s">
        <v>738</v>
      </c>
      <c r="C473" s="2" t="s">
        <v>957</v>
      </c>
      <c r="D473" s="8" t="s">
        <v>958</v>
      </c>
      <c r="E473" s="9">
        <v>37861.0</v>
      </c>
      <c r="F473" s="8" t="s">
        <v>14</v>
      </c>
    </row>
    <row r="474">
      <c r="A474" s="6" t="s">
        <v>730</v>
      </c>
      <c r="B474" s="6" t="s">
        <v>738</v>
      </c>
      <c r="C474" s="2" t="s">
        <v>959</v>
      </c>
      <c r="D474" s="8" t="s">
        <v>960</v>
      </c>
      <c r="E474" s="9">
        <v>37861.0</v>
      </c>
      <c r="F474" s="8" t="s">
        <v>14</v>
      </c>
    </row>
    <row r="475">
      <c r="A475" s="6" t="s">
        <v>730</v>
      </c>
      <c r="B475" s="6" t="s">
        <v>738</v>
      </c>
      <c r="C475" s="2" t="s">
        <v>961</v>
      </c>
      <c r="D475" s="8" t="s">
        <v>962</v>
      </c>
      <c r="E475" s="9">
        <v>37861.0</v>
      </c>
      <c r="F475" s="8" t="s">
        <v>14</v>
      </c>
    </row>
    <row r="476">
      <c r="A476" s="6" t="s">
        <v>963</v>
      </c>
      <c r="B476" s="6" t="s">
        <v>964</v>
      </c>
      <c r="C476" s="2" t="s">
        <v>965</v>
      </c>
      <c r="D476" s="8" t="s">
        <v>966</v>
      </c>
      <c r="E476" s="9">
        <v>33970.0</v>
      </c>
      <c r="F476" s="8" t="s">
        <v>14</v>
      </c>
    </row>
    <row r="477">
      <c r="A477" s="6" t="s">
        <v>963</v>
      </c>
      <c r="B477" s="6" t="s">
        <v>964</v>
      </c>
      <c r="C477" s="2" t="s">
        <v>967</v>
      </c>
      <c r="D477" s="8" t="s">
        <v>968</v>
      </c>
      <c r="E477" s="9">
        <v>29095.0</v>
      </c>
      <c r="F477" s="8" t="s">
        <v>14</v>
      </c>
    </row>
    <row r="478">
      <c r="A478" s="6" t="s">
        <v>963</v>
      </c>
      <c r="B478" s="6" t="s">
        <v>964</v>
      </c>
      <c r="C478" s="2" t="s">
        <v>969</v>
      </c>
      <c r="D478" s="8" t="s">
        <v>970</v>
      </c>
      <c r="E478" s="9">
        <v>18138.0</v>
      </c>
      <c r="F478" s="8" t="s">
        <v>14</v>
      </c>
    </row>
    <row r="479">
      <c r="A479" s="6" t="s">
        <v>963</v>
      </c>
      <c r="B479" s="6" t="s">
        <v>964</v>
      </c>
      <c r="C479" s="2" t="s">
        <v>971</v>
      </c>
      <c r="D479" s="8" t="s">
        <v>972</v>
      </c>
      <c r="E479" s="9">
        <v>21790.0</v>
      </c>
      <c r="F479" s="8" t="s">
        <v>14</v>
      </c>
    </row>
    <row r="480">
      <c r="A480" s="6" t="s">
        <v>963</v>
      </c>
      <c r="B480" s="6" t="s">
        <v>964</v>
      </c>
      <c r="C480" s="2" t="s">
        <v>973</v>
      </c>
      <c r="D480" s="8" t="s">
        <v>974</v>
      </c>
      <c r="E480" s="9">
        <v>21790.0</v>
      </c>
      <c r="F480" s="8" t="s">
        <v>14</v>
      </c>
    </row>
    <row r="481">
      <c r="A481" s="6" t="s">
        <v>963</v>
      </c>
      <c r="B481" s="6" t="s">
        <v>964</v>
      </c>
      <c r="C481" s="2" t="s">
        <v>975</v>
      </c>
      <c r="D481" s="8" t="s">
        <v>976</v>
      </c>
      <c r="E481" s="9">
        <v>14485.0</v>
      </c>
      <c r="F481" s="8" t="s">
        <v>14</v>
      </c>
    </row>
    <row r="482">
      <c r="A482" s="6" t="s">
        <v>963</v>
      </c>
      <c r="B482" s="6" t="s">
        <v>964</v>
      </c>
      <c r="C482" s="2" t="s">
        <v>977</v>
      </c>
      <c r="D482" s="8" t="s">
        <v>978</v>
      </c>
      <c r="E482" s="9">
        <v>18868.0</v>
      </c>
      <c r="F482" s="8" t="s">
        <v>14</v>
      </c>
    </row>
    <row r="483">
      <c r="A483" s="6" t="s">
        <v>963</v>
      </c>
      <c r="B483" s="6" t="s">
        <v>964</v>
      </c>
      <c r="C483" s="2" t="s">
        <v>979</v>
      </c>
      <c r="D483" s="8" t="s">
        <v>980</v>
      </c>
      <c r="E483" s="9">
        <v>14485.0</v>
      </c>
      <c r="F483" s="8" t="s">
        <v>14</v>
      </c>
    </row>
    <row r="484">
      <c r="A484" s="6" t="s">
        <v>963</v>
      </c>
      <c r="B484" s="6" t="s">
        <v>964</v>
      </c>
      <c r="C484" s="2" t="s">
        <v>981</v>
      </c>
      <c r="D484" s="8" t="s">
        <v>982</v>
      </c>
      <c r="E484" s="9">
        <v>14485.0</v>
      </c>
      <c r="F484" s="8" t="s">
        <v>14</v>
      </c>
    </row>
    <row r="485">
      <c r="A485" s="6" t="s">
        <v>963</v>
      </c>
      <c r="B485" s="6" t="s">
        <v>964</v>
      </c>
      <c r="C485" s="2" t="s">
        <v>983</v>
      </c>
      <c r="D485" s="8" t="s">
        <v>984</v>
      </c>
      <c r="E485" s="9">
        <v>21790.0</v>
      </c>
      <c r="F485" s="8" t="s">
        <v>14</v>
      </c>
    </row>
    <row r="486">
      <c r="A486" s="6" t="s">
        <v>963</v>
      </c>
      <c r="B486" s="6" t="s">
        <v>964</v>
      </c>
      <c r="C486" s="2" t="s">
        <v>985</v>
      </c>
      <c r="D486" s="8" t="s">
        <v>986</v>
      </c>
      <c r="E486" s="9">
        <v>21790.0</v>
      </c>
      <c r="F486" s="8" t="s">
        <v>14</v>
      </c>
    </row>
    <row r="487">
      <c r="A487" s="6" t="s">
        <v>963</v>
      </c>
      <c r="B487" s="6" t="s">
        <v>964</v>
      </c>
      <c r="C487" s="2" t="s">
        <v>987</v>
      </c>
      <c r="D487" s="8" t="s">
        <v>988</v>
      </c>
      <c r="E487" s="9">
        <v>21060.0</v>
      </c>
      <c r="F487" s="8" t="s">
        <v>14</v>
      </c>
    </row>
    <row r="488">
      <c r="A488" s="6" t="s">
        <v>963</v>
      </c>
      <c r="B488" s="6" t="s">
        <v>964</v>
      </c>
      <c r="C488" s="2" t="s">
        <v>989</v>
      </c>
      <c r="D488" s="8" t="s">
        <v>990</v>
      </c>
      <c r="E488" s="9">
        <v>16677.0</v>
      </c>
      <c r="F488" s="8" t="s">
        <v>14</v>
      </c>
    </row>
    <row r="489">
      <c r="A489" s="6" t="s">
        <v>963</v>
      </c>
      <c r="B489" s="6" t="s">
        <v>964</v>
      </c>
      <c r="C489" s="2" t="s">
        <v>991</v>
      </c>
      <c r="D489" s="8" t="s">
        <v>992</v>
      </c>
      <c r="E489" s="9">
        <v>28000.0</v>
      </c>
      <c r="F489" s="8" t="s">
        <v>14</v>
      </c>
    </row>
    <row r="490">
      <c r="A490" s="6" t="s">
        <v>963</v>
      </c>
      <c r="B490" s="6" t="s">
        <v>964</v>
      </c>
      <c r="C490" s="2" t="s">
        <v>993</v>
      </c>
      <c r="D490" s="8" t="s">
        <v>994</v>
      </c>
      <c r="E490" s="9">
        <v>31287.0</v>
      </c>
      <c r="F490" s="8" t="s">
        <v>14</v>
      </c>
    </row>
    <row r="491">
      <c r="A491" s="6" t="s">
        <v>963</v>
      </c>
      <c r="B491" s="6" t="s">
        <v>964</v>
      </c>
      <c r="C491" s="2" t="s">
        <v>995</v>
      </c>
      <c r="D491" s="8" t="s">
        <v>996</v>
      </c>
      <c r="E491" s="9">
        <v>28365.0</v>
      </c>
      <c r="F491" s="8" t="s">
        <v>14</v>
      </c>
    </row>
    <row r="492">
      <c r="A492" s="6" t="s">
        <v>963</v>
      </c>
      <c r="B492" s="6" t="s">
        <v>964</v>
      </c>
      <c r="C492" s="2" t="s">
        <v>997</v>
      </c>
      <c r="D492" s="8" t="s">
        <v>998</v>
      </c>
      <c r="E492" s="9">
        <v>28365.0</v>
      </c>
      <c r="F492" s="8" t="s">
        <v>14</v>
      </c>
    </row>
    <row r="493">
      <c r="A493" s="6" t="s">
        <v>963</v>
      </c>
      <c r="B493" s="6" t="s">
        <v>964</v>
      </c>
      <c r="C493" s="2" t="s">
        <v>999</v>
      </c>
      <c r="D493" s="8" t="s">
        <v>1000</v>
      </c>
      <c r="E493" s="9">
        <v>28365.0</v>
      </c>
      <c r="F493" s="8" t="s">
        <v>14</v>
      </c>
    </row>
    <row r="494">
      <c r="A494" s="6" t="s">
        <v>963</v>
      </c>
      <c r="B494" s="6" t="s">
        <v>964</v>
      </c>
      <c r="C494" s="2" t="s">
        <v>1001</v>
      </c>
      <c r="D494" s="8" t="s">
        <v>1002</v>
      </c>
      <c r="E494" s="9">
        <v>43705.0</v>
      </c>
      <c r="F494" s="8" t="s">
        <v>14</v>
      </c>
    </row>
    <row r="495">
      <c r="A495" s="6" t="s">
        <v>963</v>
      </c>
      <c r="B495" s="6" t="s">
        <v>964</v>
      </c>
      <c r="C495" s="2" t="s">
        <v>1003</v>
      </c>
      <c r="D495" s="8" t="s">
        <v>1004</v>
      </c>
      <c r="E495" s="9">
        <v>35305.0</v>
      </c>
      <c r="F495" s="8" t="s">
        <v>14</v>
      </c>
    </row>
    <row r="496">
      <c r="A496" s="6" t="s">
        <v>963</v>
      </c>
      <c r="B496" s="6" t="s">
        <v>964</v>
      </c>
      <c r="C496" s="2" t="s">
        <v>1005</v>
      </c>
      <c r="D496" s="8" t="s">
        <v>1006</v>
      </c>
      <c r="E496" s="9">
        <v>24712.0</v>
      </c>
      <c r="F496" s="8" t="s">
        <v>14</v>
      </c>
    </row>
    <row r="497">
      <c r="A497" s="6" t="s">
        <v>963</v>
      </c>
      <c r="B497" s="6" t="s">
        <v>964</v>
      </c>
      <c r="C497" s="2" t="s">
        <v>1007</v>
      </c>
      <c r="D497" s="8" t="s">
        <v>1008</v>
      </c>
      <c r="E497" s="9">
        <v>24712.0</v>
      </c>
      <c r="F497" s="8" t="s">
        <v>14</v>
      </c>
    </row>
    <row r="498">
      <c r="A498" s="6" t="s">
        <v>963</v>
      </c>
      <c r="B498" s="6" t="s">
        <v>964</v>
      </c>
      <c r="C498" s="2" t="s">
        <v>1009</v>
      </c>
      <c r="D498" s="8" t="s">
        <v>1010</v>
      </c>
      <c r="E498" s="9">
        <v>24712.0</v>
      </c>
      <c r="F498" s="8" t="s">
        <v>14</v>
      </c>
    </row>
    <row r="499">
      <c r="A499" s="6" t="s">
        <v>963</v>
      </c>
      <c r="B499" s="6" t="s">
        <v>964</v>
      </c>
      <c r="C499" s="2" t="s">
        <v>1011</v>
      </c>
      <c r="D499" s="8" t="s">
        <v>1012</v>
      </c>
      <c r="E499" s="9">
        <v>24712.0</v>
      </c>
      <c r="F499" s="8" t="s">
        <v>14</v>
      </c>
    </row>
    <row r="500">
      <c r="A500" s="6" t="s">
        <v>963</v>
      </c>
      <c r="B500" s="6" t="s">
        <v>964</v>
      </c>
      <c r="C500" s="2" t="s">
        <v>1013</v>
      </c>
      <c r="D500" s="8" t="s">
        <v>1014</v>
      </c>
      <c r="E500" s="9">
        <v>24712.0</v>
      </c>
      <c r="F500" s="8" t="s">
        <v>14</v>
      </c>
    </row>
    <row r="501">
      <c r="A501" s="6" t="s">
        <v>963</v>
      </c>
      <c r="B501" s="6" t="s">
        <v>1015</v>
      </c>
      <c r="C501" s="2" t="s">
        <v>1016</v>
      </c>
      <c r="D501" s="8" t="s">
        <v>1017</v>
      </c>
      <c r="E501" s="9">
        <v>32017.0</v>
      </c>
      <c r="F501" s="8" t="s">
        <v>14</v>
      </c>
    </row>
    <row r="502">
      <c r="A502" s="6" t="s">
        <v>963</v>
      </c>
      <c r="B502" s="6" t="s">
        <v>1015</v>
      </c>
      <c r="C502" s="2" t="s">
        <v>1018</v>
      </c>
      <c r="D502" s="8" t="s">
        <v>1019</v>
      </c>
      <c r="E502" s="9">
        <v>18138.0</v>
      </c>
      <c r="F502" s="8" t="s">
        <v>14</v>
      </c>
    </row>
    <row r="503">
      <c r="A503" s="6" t="s">
        <v>963</v>
      </c>
      <c r="B503" s="6" t="s">
        <v>1015</v>
      </c>
      <c r="C503" s="2" t="s">
        <v>1020</v>
      </c>
      <c r="D503" s="8" t="s">
        <v>1021</v>
      </c>
      <c r="E503" s="9">
        <v>14485.0</v>
      </c>
      <c r="F503" s="8" t="s">
        <v>14</v>
      </c>
    </row>
    <row r="504">
      <c r="A504" s="6" t="s">
        <v>963</v>
      </c>
      <c r="B504" s="6" t="s">
        <v>1015</v>
      </c>
      <c r="C504" s="2" t="s">
        <v>1022</v>
      </c>
      <c r="D504" s="8" t="s">
        <v>1023</v>
      </c>
      <c r="E504" s="9">
        <v>14485.0</v>
      </c>
      <c r="F504" s="8" t="s">
        <v>14</v>
      </c>
    </row>
    <row r="505">
      <c r="A505" s="6" t="s">
        <v>963</v>
      </c>
      <c r="B505" s="6" t="s">
        <v>1015</v>
      </c>
      <c r="C505" s="2" t="s">
        <v>1024</v>
      </c>
      <c r="D505" s="8" t="s">
        <v>1025</v>
      </c>
      <c r="E505" s="9">
        <v>26299.0</v>
      </c>
      <c r="F505" s="8" t="s">
        <v>14</v>
      </c>
    </row>
    <row r="506">
      <c r="A506" s="6" t="s">
        <v>963</v>
      </c>
      <c r="B506" s="6" t="s">
        <v>1015</v>
      </c>
      <c r="C506" s="2" t="s">
        <v>1026</v>
      </c>
      <c r="D506" s="8" t="s">
        <v>1027</v>
      </c>
      <c r="E506" s="9">
        <v>14485.0</v>
      </c>
      <c r="F506" s="8" t="s">
        <v>14</v>
      </c>
    </row>
    <row r="507">
      <c r="A507" s="6" t="s">
        <v>963</v>
      </c>
      <c r="B507" s="6" t="s">
        <v>1015</v>
      </c>
      <c r="C507" s="2" t="s">
        <v>1028</v>
      </c>
      <c r="D507" s="8" t="s">
        <v>1029</v>
      </c>
      <c r="E507" s="9">
        <v>14485.0</v>
      </c>
      <c r="F507" s="8" t="s">
        <v>14</v>
      </c>
    </row>
    <row r="508">
      <c r="A508" s="6" t="s">
        <v>963</v>
      </c>
      <c r="B508" s="6" t="s">
        <v>1015</v>
      </c>
      <c r="C508" s="2" t="s">
        <v>1030</v>
      </c>
      <c r="D508" s="8" t="s">
        <v>1031</v>
      </c>
      <c r="E508" s="9">
        <v>18138.0</v>
      </c>
      <c r="F508" s="8" t="s">
        <v>14</v>
      </c>
    </row>
    <row r="509">
      <c r="A509" s="6" t="s">
        <v>963</v>
      </c>
      <c r="B509" s="6" t="s">
        <v>1015</v>
      </c>
      <c r="C509" s="2" t="s">
        <v>1032</v>
      </c>
      <c r="D509" s="8" t="s">
        <v>1033</v>
      </c>
      <c r="E509" s="9">
        <v>28365.0</v>
      </c>
      <c r="F509" s="8" t="s">
        <v>14</v>
      </c>
    </row>
    <row r="510">
      <c r="A510" s="6" t="s">
        <v>963</v>
      </c>
      <c r="B510" s="6" t="s">
        <v>1015</v>
      </c>
      <c r="C510" s="2" t="s">
        <v>1034</v>
      </c>
      <c r="D510" s="8" t="s">
        <v>1035</v>
      </c>
      <c r="E510" s="9">
        <v>28365.0</v>
      </c>
      <c r="F510" s="8" t="s">
        <v>14</v>
      </c>
    </row>
    <row r="511">
      <c r="A511" s="6" t="s">
        <v>963</v>
      </c>
      <c r="B511" s="6" t="s">
        <v>1015</v>
      </c>
      <c r="C511" s="2" t="s">
        <v>1036</v>
      </c>
      <c r="D511" s="8" t="s">
        <v>1037</v>
      </c>
      <c r="E511" s="9">
        <v>28365.0</v>
      </c>
      <c r="F511" s="8" t="s">
        <v>14</v>
      </c>
    </row>
    <row r="512">
      <c r="A512" s="6" t="s">
        <v>963</v>
      </c>
      <c r="B512" s="6" t="s">
        <v>1015</v>
      </c>
      <c r="C512" s="2" t="s">
        <v>1038</v>
      </c>
      <c r="D512" s="8" t="s">
        <v>1039</v>
      </c>
      <c r="E512" s="9">
        <v>42736.0</v>
      </c>
      <c r="F512" s="8" t="s">
        <v>14</v>
      </c>
    </row>
    <row r="513">
      <c r="A513" s="6" t="s">
        <v>963</v>
      </c>
      <c r="B513" s="6" t="s">
        <v>1015</v>
      </c>
      <c r="C513" s="2" t="s">
        <v>1040</v>
      </c>
      <c r="D513" s="8" t="s">
        <v>1041</v>
      </c>
      <c r="E513" s="9">
        <v>44071.0</v>
      </c>
      <c r="F513" s="8" t="s">
        <v>14</v>
      </c>
    </row>
    <row r="514">
      <c r="A514" s="6" t="s">
        <v>963</v>
      </c>
      <c r="B514" s="6" t="s">
        <v>1042</v>
      </c>
      <c r="C514" s="2" t="s">
        <v>1043</v>
      </c>
      <c r="D514" s="8" t="s">
        <v>1044</v>
      </c>
      <c r="E514" s="9">
        <v>32017.0</v>
      </c>
      <c r="F514" s="8" t="s">
        <v>14</v>
      </c>
    </row>
    <row r="515">
      <c r="A515" s="6" t="s">
        <v>963</v>
      </c>
      <c r="B515" s="6" t="s">
        <v>1042</v>
      </c>
      <c r="C515" s="2" t="s">
        <v>1045</v>
      </c>
      <c r="D515" s="8" t="s">
        <v>1046</v>
      </c>
      <c r="E515" s="9">
        <v>31048.0</v>
      </c>
      <c r="F515" s="8" t="s">
        <v>14</v>
      </c>
    </row>
    <row r="516">
      <c r="A516" s="6" t="s">
        <v>963</v>
      </c>
      <c r="B516" s="6" t="s">
        <v>1042</v>
      </c>
      <c r="C516" s="2" t="s">
        <v>1047</v>
      </c>
      <c r="D516" s="8" t="s">
        <v>1048</v>
      </c>
      <c r="E516" s="9">
        <v>16677.0</v>
      </c>
      <c r="F516" s="8" t="s">
        <v>14</v>
      </c>
    </row>
    <row r="517">
      <c r="A517" s="6" t="s">
        <v>963</v>
      </c>
      <c r="B517" s="6" t="s">
        <v>1042</v>
      </c>
      <c r="C517" s="2" t="s">
        <v>1049</v>
      </c>
      <c r="D517" s="8" t="s">
        <v>1050</v>
      </c>
      <c r="E517" s="9">
        <v>33113.0</v>
      </c>
      <c r="F517" s="8" t="s">
        <v>14</v>
      </c>
    </row>
    <row r="518">
      <c r="A518" s="6" t="s">
        <v>963</v>
      </c>
      <c r="B518" s="6" t="s">
        <v>1042</v>
      </c>
      <c r="C518" s="2" t="s">
        <v>1051</v>
      </c>
      <c r="D518" s="8" t="s">
        <v>1052</v>
      </c>
      <c r="E518" s="9">
        <v>22521.0</v>
      </c>
      <c r="F518" s="8" t="s">
        <v>14</v>
      </c>
    </row>
    <row r="519">
      <c r="A519" s="6" t="s">
        <v>963</v>
      </c>
      <c r="B519" s="6" t="s">
        <v>1042</v>
      </c>
      <c r="C519" s="2" t="s">
        <v>1053</v>
      </c>
      <c r="D519" s="8" t="s">
        <v>1054</v>
      </c>
      <c r="E519" s="9">
        <v>37861.0</v>
      </c>
      <c r="F519" s="8" t="s">
        <v>14</v>
      </c>
    </row>
    <row r="520">
      <c r="A520" s="6" t="s">
        <v>963</v>
      </c>
      <c r="B520" s="6" t="s">
        <v>1042</v>
      </c>
      <c r="C520" s="2" t="s">
        <v>1055</v>
      </c>
      <c r="D520" s="8" t="s">
        <v>1056</v>
      </c>
      <c r="E520" s="9">
        <v>34151.0</v>
      </c>
      <c r="F520" s="8" t="s">
        <v>14</v>
      </c>
    </row>
    <row r="521">
      <c r="A521" s="6" t="s">
        <v>963</v>
      </c>
      <c r="B521" s="6" t="s">
        <v>1042</v>
      </c>
      <c r="C521" s="2" t="s">
        <v>1057</v>
      </c>
      <c r="D521" s="8" t="s">
        <v>1058</v>
      </c>
      <c r="E521" s="9">
        <v>16677.0</v>
      </c>
      <c r="F521" s="8" t="s">
        <v>14</v>
      </c>
    </row>
    <row r="522">
      <c r="A522" s="6" t="s">
        <v>963</v>
      </c>
      <c r="B522" s="6" t="s">
        <v>1042</v>
      </c>
      <c r="C522" s="2" t="s">
        <v>1059</v>
      </c>
      <c r="D522" s="8" t="s">
        <v>1060</v>
      </c>
      <c r="E522" s="9">
        <v>16677.0</v>
      </c>
      <c r="F522" s="8" t="s">
        <v>14</v>
      </c>
    </row>
    <row r="523">
      <c r="A523" s="6" t="s">
        <v>963</v>
      </c>
      <c r="B523" s="6" t="s">
        <v>1042</v>
      </c>
      <c r="C523" s="2" t="s">
        <v>1061</v>
      </c>
      <c r="D523" s="8" t="s">
        <v>1062</v>
      </c>
      <c r="E523" s="9">
        <v>21790.0</v>
      </c>
      <c r="F523" s="8" t="s">
        <v>14</v>
      </c>
    </row>
    <row r="524">
      <c r="A524" s="6" t="s">
        <v>963</v>
      </c>
      <c r="B524" s="6" t="s">
        <v>1042</v>
      </c>
      <c r="C524" s="2" t="s">
        <v>1063</v>
      </c>
      <c r="D524" s="8" t="s">
        <v>1064</v>
      </c>
      <c r="E524" s="9">
        <v>21790.0</v>
      </c>
      <c r="F524" s="8" t="s">
        <v>14</v>
      </c>
    </row>
    <row r="525">
      <c r="A525" s="6" t="s">
        <v>963</v>
      </c>
      <c r="B525" s="6" t="s">
        <v>1042</v>
      </c>
      <c r="C525" s="2" t="s">
        <v>1065</v>
      </c>
      <c r="D525" s="8" t="s">
        <v>1066</v>
      </c>
      <c r="E525" s="9">
        <v>16677.0</v>
      </c>
      <c r="F525" s="8" t="s">
        <v>14</v>
      </c>
    </row>
    <row r="526">
      <c r="A526" s="6" t="s">
        <v>963</v>
      </c>
      <c r="B526" s="6" t="s">
        <v>1042</v>
      </c>
      <c r="C526" s="2" t="s">
        <v>1067</v>
      </c>
      <c r="D526" s="8" t="s">
        <v>1068</v>
      </c>
      <c r="E526" s="9">
        <v>24712.0</v>
      </c>
      <c r="F526" s="8" t="s">
        <v>14</v>
      </c>
    </row>
    <row r="527">
      <c r="A527" s="6" t="s">
        <v>963</v>
      </c>
      <c r="B527" s="6" t="s">
        <v>1042</v>
      </c>
      <c r="C527" s="2" t="s">
        <v>1069</v>
      </c>
      <c r="D527" s="8" t="s">
        <v>1070</v>
      </c>
      <c r="E527" s="9">
        <v>16677.0</v>
      </c>
      <c r="F527" s="8" t="s">
        <v>14</v>
      </c>
    </row>
    <row r="528">
      <c r="A528" s="6" t="s">
        <v>963</v>
      </c>
      <c r="B528" s="6" t="s">
        <v>1042</v>
      </c>
      <c r="C528" s="2" t="s">
        <v>1071</v>
      </c>
      <c r="D528" s="8" t="s">
        <v>1072</v>
      </c>
      <c r="E528" s="9">
        <v>30556.0</v>
      </c>
      <c r="F528" s="8" t="s">
        <v>14</v>
      </c>
    </row>
    <row r="529">
      <c r="A529" s="6" t="s">
        <v>963</v>
      </c>
      <c r="B529" s="6" t="s">
        <v>1042</v>
      </c>
      <c r="C529" s="2" t="s">
        <v>1073</v>
      </c>
      <c r="D529" s="8" t="s">
        <v>1074</v>
      </c>
      <c r="E529" s="9">
        <v>21790.0</v>
      </c>
      <c r="F529" s="8" t="s">
        <v>14</v>
      </c>
    </row>
    <row r="530">
      <c r="A530" s="6" t="s">
        <v>963</v>
      </c>
      <c r="B530" s="6" t="s">
        <v>1042</v>
      </c>
      <c r="C530" s="2" t="s">
        <v>1075</v>
      </c>
      <c r="D530" s="8" t="s">
        <v>1076</v>
      </c>
      <c r="E530" s="9">
        <v>37496.0</v>
      </c>
      <c r="F530" s="8" t="s">
        <v>14</v>
      </c>
    </row>
    <row r="531">
      <c r="A531" s="6" t="s">
        <v>963</v>
      </c>
      <c r="B531" s="6" t="s">
        <v>1042</v>
      </c>
      <c r="C531" s="2" t="s">
        <v>1077</v>
      </c>
      <c r="D531" s="8" t="s">
        <v>1078</v>
      </c>
      <c r="E531" s="9">
        <v>34574.0</v>
      </c>
      <c r="F531" s="8" t="s">
        <v>14</v>
      </c>
    </row>
    <row r="532">
      <c r="A532" s="6" t="s">
        <v>963</v>
      </c>
      <c r="B532" s="6" t="s">
        <v>1042</v>
      </c>
      <c r="C532" s="2" t="s">
        <v>1079</v>
      </c>
      <c r="D532" s="8" t="s">
        <v>1080</v>
      </c>
      <c r="E532" s="9">
        <v>28730.0</v>
      </c>
      <c r="F532" s="8" t="s">
        <v>14</v>
      </c>
    </row>
    <row r="533">
      <c r="A533" s="6" t="s">
        <v>963</v>
      </c>
      <c r="B533" s="6" t="s">
        <v>1042</v>
      </c>
      <c r="C533" s="2" t="s">
        <v>1081</v>
      </c>
      <c r="D533" s="8" t="s">
        <v>1082</v>
      </c>
      <c r="E533" s="9">
        <v>18138.0</v>
      </c>
      <c r="F533" s="8" t="s">
        <v>14</v>
      </c>
    </row>
    <row r="534">
      <c r="A534" s="6" t="s">
        <v>963</v>
      </c>
      <c r="B534" s="6" t="s">
        <v>1042</v>
      </c>
      <c r="C534" s="2" t="s">
        <v>1083</v>
      </c>
      <c r="D534" s="8" t="s">
        <v>1084</v>
      </c>
      <c r="E534" s="9">
        <v>16677.0</v>
      </c>
      <c r="F534" s="8" t="s">
        <v>14</v>
      </c>
    </row>
    <row r="535">
      <c r="A535" s="6" t="s">
        <v>963</v>
      </c>
      <c r="B535" s="6" t="s">
        <v>1042</v>
      </c>
      <c r="C535" s="2" t="s">
        <v>1085</v>
      </c>
      <c r="D535" s="8" t="s">
        <v>1086</v>
      </c>
      <c r="E535" s="9">
        <v>28365.0</v>
      </c>
      <c r="F535" s="8" t="s">
        <v>14</v>
      </c>
    </row>
    <row r="536">
      <c r="A536" s="6" t="s">
        <v>963</v>
      </c>
      <c r="B536" s="6" t="s">
        <v>1042</v>
      </c>
      <c r="C536" s="2" t="s">
        <v>1087</v>
      </c>
      <c r="D536" s="8" t="s">
        <v>1088</v>
      </c>
      <c r="E536" s="9">
        <v>28365.0</v>
      </c>
      <c r="F536" s="8" t="s">
        <v>14</v>
      </c>
    </row>
    <row r="537">
      <c r="A537" s="6" t="s">
        <v>963</v>
      </c>
      <c r="B537" s="6" t="s">
        <v>1042</v>
      </c>
      <c r="C537" s="2" t="s">
        <v>1089</v>
      </c>
      <c r="D537" s="8" t="s">
        <v>1090</v>
      </c>
      <c r="E537" s="9">
        <v>28365.0</v>
      </c>
      <c r="F537" s="8" t="s">
        <v>14</v>
      </c>
    </row>
    <row r="538">
      <c r="A538" s="6" t="s">
        <v>963</v>
      </c>
      <c r="B538" s="6" t="s">
        <v>1042</v>
      </c>
      <c r="C538" s="2" t="s">
        <v>1091</v>
      </c>
      <c r="D538" s="8" t="s">
        <v>1092</v>
      </c>
      <c r="E538" s="9">
        <v>36035.0</v>
      </c>
      <c r="F538" s="8" t="s">
        <v>14</v>
      </c>
    </row>
    <row r="539">
      <c r="A539" s="6" t="s">
        <v>963</v>
      </c>
      <c r="B539" s="6" t="s">
        <v>1042</v>
      </c>
      <c r="C539" s="2" t="s">
        <v>1093</v>
      </c>
      <c r="D539" s="8" t="s">
        <v>1094</v>
      </c>
      <c r="E539" s="9">
        <v>37073.0</v>
      </c>
      <c r="F539" s="8" t="s">
        <v>14</v>
      </c>
    </row>
    <row r="540">
      <c r="A540" s="6" t="s">
        <v>963</v>
      </c>
      <c r="B540" s="6" t="s">
        <v>1095</v>
      </c>
      <c r="C540" s="2" t="s">
        <v>1096</v>
      </c>
      <c r="D540" s="8" t="s">
        <v>16</v>
      </c>
      <c r="E540" s="9">
        <v>41514.0</v>
      </c>
      <c r="F540" s="8" t="s">
        <v>14</v>
      </c>
    </row>
    <row r="541">
      <c r="A541" s="6" t="s">
        <v>963</v>
      </c>
      <c r="B541" s="6" t="s">
        <v>1095</v>
      </c>
      <c r="C541" s="2" t="s">
        <v>1097</v>
      </c>
      <c r="D541" s="8" t="s">
        <v>1098</v>
      </c>
      <c r="E541" s="9">
        <v>31778.0</v>
      </c>
      <c r="F541" s="8" t="s">
        <v>14</v>
      </c>
    </row>
    <row r="542">
      <c r="A542" s="6" t="s">
        <v>963</v>
      </c>
      <c r="B542" s="6" t="s">
        <v>1095</v>
      </c>
      <c r="C542" s="2" t="s">
        <v>1099</v>
      </c>
      <c r="D542" s="8" t="s">
        <v>1100</v>
      </c>
      <c r="E542" s="9">
        <v>32017.0</v>
      </c>
      <c r="F542" s="8" t="s">
        <v>14</v>
      </c>
    </row>
    <row r="543">
      <c r="A543" s="6" t="s">
        <v>963</v>
      </c>
      <c r="B543" s="6" t="s">
        <v>1095</v>
      </c>
      <c r="C543" s="2" t="s">
        <v>1101</v>
      </c>
      <c r="D543" s="8" t="s">
        <v>1102</v>
      </c>
      <c r="E543" s="9">
        <v>16677.0</v>
      </c>
      <c r="F543" s="8" t="s">
        <v>14</v>
      </c>
    </row>
    <row r="544">
      <c r="A544" s="6" t="s">
        <v>963</v>
      </c>
      <c r="B544" s="6" t="s">
        <v>1095</v>
      </c>
      <c r="C544" s="2" t="s">
        <v>1103</v>
      </c>
      <c r="D544" s="8" t="s">
        <v>1104</v>
      </c>
      <c r="E544" s="9">
        <v>16677.0</v>
      </c>
      <c r="F544" s="8" t="s">
        <v>14</v>
      </c>
    </row>
    <row r="545">
      <c r="A545" s="6" t="s">
        <v>963</v>
      </c>
      <c r="B545" s="6" t="s">
        <v>1095</v>
      </c>
      <c r="C545" s="2" t="s">
        <v>1105</v>
      </c>
      <c r="D545" s="8" t="s">
        <v>1106</v>
      </c>
      <c r="E545" s="9">
        <v>22521.0</v>
      </c>
      <c r="F545" s="8" t="s">
        <v>14</v>
      </c>
    </row>
    <row r="546">
      <c r="A546" s="6" t="s">
        <v>963</v>
      </c>
      <c r="B546" s="6" t="s">
        <v>1095</v>
      </c>
      <c r="C546" s="2" t="s">
        <v>1107</v>
      </c>
      <c r="D546" s="8" t="s">
        <v>1108</v>
      </c>
      <c r="E546" s="9">
        <v>22521.0</v>
      </c>
      <c r="F546" s="8" t="s">
        <v>14</v>
      </c>
    </row>
    <row r="547">
      <c r="A547" s="6" t="s">
        <v>963</v>
      </c>
      <c r="B547" s="6" t="s">
        <v>1095</v>
      </c>
      <c r="C547" s="2" t="s">
        <v>1109</v>
      </c>
      <c r="D547" s="8" t="s">
        <v>1110</v>
      </c>
      <c r="E547" s="9">
        <v>16677.0</v>
      </c>
      <c r="F547" s="8" t="s">
        <v>14</v>
      </c>
    </row>
    <row r="548">
      <c r="A548" s="6" t="s">
        <v>963</v>
      </c>
      <c r="B548" s="6" t="s">
        <v>1095</v>
      </c>
      <c r="C548" s="2" t="s">
        <v>1111</v>
      </c>
      <c r="D548" s="8" t="s">
        <v>1112</v>
      </c>
      <c r="E548" s="9">
        <v>16677.0</v>
      </c>
      <c r="F548" s="8" t="s">
        <v>14</v>
      </c>
    </row>
    <row r="549">
      <c r="A549" s="6" t="s">
        <v>963</v>
      </c>
      <c r="B549" s="6" t="s">
        <v>1095</v>
      </c>
      <c r="C549" s="2" t="s">
        <v>1113</v>
      </c>
      <c r="D549" s="8" t="s">
        <v>1114</v>
      </c>
      <c r="E549" s="9">
        <v>16677.0</v>
      </c>
      <c r="F549" s="8" t="s">
        <v>819</v>
      </c>
    </row>
    <row r="550">
      <c r="A550" s="6" t="s">
        <v>963</v>
      </c>
      <c r="B550" s="6" t="s">
        <v>1095</v>
      </c>
      <c r="C550" s="2" t="s">
        <v>1115</v>
      </c>
      <c r="D550" s="8" t="s">
        <v>1116</v>
      </c>
      <c r="E550" s="9">
        <v>34939.0</v>
      </c>
      <c r="F550" s="8" t="s">
        <v>14</v>
      </c>
    </row>
    <row r="551">
      <c r="A551" s="6" t="s">
        <v>963</v>
      </c>
      <c r="B551" s="6" t="s">
        <v>1095</v>
      </c>
      <c r="C551" s="2" t="s">
        <v>1117</v>
      </c>
      <c r="D551" s="8" t="s">
        <v>1118</v>
      </c>
      <c r="E551" s="9">
        <v>16677.0</v>
      </c>
      <c r="F551" s="8" t="s">
        <v>14</v>
      </c>
    </row>
    <row r="552">
      <c r="A552" s="6" t="s">
        <v>963</v>
      </c>
      <c r="B552" s="6" t="s">
        <v>1095</v>
      </c>
      <c r="C552" s="2" t="s">
        <v>1119</v>
      </c>
      <c r="D552" s="8" t="s">
        <v>1120</v>
      </c>
      <c r="E552" s="9">
        <v>16677.0</v>
      </c>
      <c r="F552" s="8" t="s">
        <v>14</v>
      </c>
    </row>
    <row r="553">
      <c r="A553" s="6" t="s">
        <v>963</v>
      </c>
      <c r="B553" s="6" t="s">
        <v>1095</v>
      </c>
      <c r="C553" s="2" t="s">
        <v>1121</v>
      </c>
      <c r="D553" s="8" t="s">
        <v>1122</v>
      </c>
      <c r="E553" s="9">
        <v>16677.0</v>
      </c>
      <c r="F553" s="8" t="s">
        <v>14</v>
      </c>
    </row>
    <row r="554">
      <c r="A554" s="6" t="s">
        <v>963</v>
      </c>
      <c r="B554" s="6" t="s">
        <v>1095</v>
      </c>
      <c r="C554" s="2" t="s">
        <v>1123</v>
      </c>
      <c r="D554" s="8" t="s">
        <v>1124</v>
      </c>
      <c r="E554" s="9">
        <v>30556.0</v>
      </c>
      <c r="F554" s="8" t="s">
        <v>14</v>
      </c>
    </row>
    <row r="555">
      <c r="A555" s="6" t="s">
        <v>963</v>
      </c>
      <c r="B555" s="6" t="s">
        <v>1095</v>
      </c>
      <c r="C555" s="2" t="s">
        <v>1125</v>
      </c>
      <c r="D555" s="8" t="s">
        <v>1126</v>
      </c>
      <c r="E555" s="9">
        <v>22521.0</v>
      </c>
      <c r="F555" s="8" t="s">
        <v>14</v>
      </c>
    </row>
    <row r="556">
      <c r="A556" s="6" t="s">
        <v>963</v>
      </c>
      <c r="B556" s="6" t="s">
        <v>1095</v>
      </c>
      <c r="C556" s="2" t="s">
        <v>1127</v>
      </c>
      <c r="D556" s="8" t="s">
        <v>1128</v>
      </c>
      <c r="E556" s="9">
        <v>41514.0</v>
      </c>
      <c r="F556" s="8" t="s">
        <v>14</v>
      </c>
    </row>
    <row r="557">
      <c r="A557" s="6" t="s">
        <v>963</v>
      </c>
      <c r="B557" s="6" t="s">
        <v>1095</v>
      </c>
      <c r="C557" s="2" t="s">
        <v>1129</v>
      </c>
      <c r="D557" s="8" t="s">
        <v>1130</v>
      </c>
      <c r="E557" s="9">
        <v>41514.0</v>
      </c>
      <c r="F557" s="8" t="s">
        <v>14</v>
      </c>
    </row>
    <row r="558">
      <c r="A558" s="6" t="s">
        <v>963</v>
      </c>
      <c r="B558" s="6" t="s">
        <v>1095</v>
      </c>
      <c r="C558" s="2" t="s">
        <v>1131</v>
      </c>
      <c r="D558" s="8" t="s">
        <v>1132</v>
      </c>
      <c r="E558" s="9">
        <v>43705.0</v>
      </c>
      <c r="F558" s="8" t="s">
        <v>14</v>
      </c>
    </row>
    <row r="559">
      <c r="A559" s="6" t="s">
        <v>963</v>
      </c>
      <c r="B559" s="6" t="s">
        <v>1095</v>
      </c>
      <c r="C559" s="2" t="s">
        <v>1133</v>
      </c>
      <c r="D559" s="8" t="s">
        <v>1134</v>
      </c>
      <c r="E559" s="9">
        <v>41149.0</v>
      </c>
      <c r="F559" s="8" t="s">
        <v>14</v>
      </c>
    </row>
    <row r="560">
      <c r="A560" s="6" t="s">
        <v>963</v>
      </c>
      <c r="B560" s="6" t="s">
        <v>1095</v>
      </c>
      <c r="C560" s="2" t="s">
        <v>1135</v>
      </c>
      <c r="D560" s="8" t="s">
        <v>1136</v>
      </c>
      <c r="E560" s="9">
        <v>41514.0</v>
      </c>
      <c r="F560" s="8" t="s">
        <v>14</v>
      </c>
    </row>
    <row r="561">
      <c r="A561" s="6" t="s">
        <v>963</v>
      </c>
      <c r="B561" s="6" t="s">
        <v>1095</v>
      </c>
      <c r="C561" s="2" t="s">
        <v>1137</v>
      </c>
      <c r="D561" s="8" t="s">
        <v>1138</v>
      </c>
      <c r="E561" s="9">
        <v>41514.0</v>
      </c>
      <c r="F561" s="8" t="s">
        <v>14</v>
      </c>
    </row>
    <row r="562">
      <c r="A562" s="6" t="s">
        <v>963</v>
      </c>
      <c r="B562" s="6" t="s">
        <v>1095</v>
      </c>
      <c r="C562" s="2" t="s">
        <v>1139</v>
      </c>
      <c r="D562" s="8" t="s">
        <v>1140</v>
      </c>
      <c r="E562" s="9">
        <v>41514.0</v>
      </c>
      <c r="F562" s="8" t="s">
        <v>14</v>
      </c>
    </row>
    <row r="563">
      <c r="A563" s="6" t="s">
        <v>963</v>
      </c>
      <c r="B563" s="6" t="s">
        <v>1095</v>
      </c>
      <c r="C563" s="2" t="s">
        <v>1141</v>
      </c>
      <c r="D563" s="8" t="s">
        <v>1142</v>
      </c>
      <c r="E563" s="9">
        <v>42244.0</v>
      </c>
      <c r="F563" s="8" t="s">
        <v>14</v>
      </c>
    </row>
    <row r="564">
      <c r="A564" s="6" t="s">
        <v>963</v>
      </c>
      <c r="B564" s="6" t="s">
        <v>1095</v>
      </c>
      <c r="C564" s="2" t="s">
        <v>1143</v>
      </c>
      <c r="D564" s="8" t="s">
        <v>1144</v>
      </c>
      <c r="E564" s="9">
        <v>41514.0</v>
      </c>
      <c r="F564" s="8" t="s">
        <v>14</v>
      </c>
    </row>
    <row r="565">
      <c r="A565" s="6" t="s">
        <v>963</v>
      </c>
      <c r="B565" s="6" t="s">
        <v>1095</v>
      </c>
      <c r="C565" s="2" t="s">
        <v>1145</v>
      </c>
      <c r="D565" s="8" t="s">
        <v>1146</v>
      </c>
      <c r="E565" s="9">
        <v>21790.0</v>
      </c>
      <c r="F565" s="8" t="s">
        <v>14</v>
      </c>
    </row>
    <row r="566">
      <c r="A566" s="6" t="s">
        <v>963</v>
      </c>
      <c r="B566" s="6" t="s">
        <v>1095</v>
      </c>
      <c r="C566" s="2" t="s">
        <v>1147</v>
      </c>
      <c r="D566" s="8" t="s">
        <v>1148</v>
      </c>
      <c r="E566" s="9">
        <v>41514.0</v>
      </c>
      <c r="F566" s="8" t="s">
        <v>14</v>
      </c>
    </row>
    <row r="567">
      <c r="A567" s="6" t="s">
        <v>963</v>
      </c>
      <c r="B567" s="6" t="s">
        <v>1095</v>
      </c>
      <c r="C567" s="2" t="s">
        <v>1149</v>
      </c>
      <c r="D567" s="8" t="s">
        <v>1150</v>
      </c>
      <c r="E567" s="9">
        <v>41514.0</v>
      </c>
      <c r="F567" s="8" t="s">
        <v>14</v>
      </c>
    </row>
    <row r="568">
      <c r="A568" s="6" t="s">
        <v>963</v>
      </c>
      <c r="B568" s="6" t="s">
        <v>1095</v>
      </c>
      <c r="C568" s="2" t="s">
        <v>1151</v>
      </c>
      <c r="D568" s="8" t="s">
        <v>1152</v>
      </c>
      <c r="E568" s="9">
        <v>16677.0</v>
      </c>
      <c r="F568" s="8" t="s">
        <v>14</v>
      </c>
    </row>
    <row r="569">
      <c r="A569" s="6" t="s">
        <v>963</v>
      </c>
      <c r="B569" s="6" t="s">
        <v>1095</v>
      </c>
      <c r="C569" s="2" t="s">
        <v>1153</v>
      </c>
      <c r="D569" s="8" t="s">
        <v>1154</v>
      </c>
      <c r="E569" s="9">
        <v>41514.0</v>
      </c>
      <c r="F569" s="8" t="s">
        <v>14</v>
      </c>
    </row>
    <row r="570">
      <c r="A570" s="6" t="s">
        <v>963</v>
      </c>
      <c r="B570" s="6" t="s">
        <v>1095</v>
      </c>
      <c r="C570" s="2" t="s">
        <v>1155</v>
      </c>
      <c r="D570" s="8" t="s">
        <v>1156</v>
      </c>
      <c r="E570" s="9">
        <v>42244.0</v>
      </c>
      <c r="F570" s="8" t="s">
        <v>14</v>
      </c>
    </row>
    <row r="571">
      <c r="A571" s="6" t="s">
        <v>963</v>
      </c>
      <c r="B571" s="6" t="s">
        <v>1095</v>
      </c>
      <c r="C571" s="2" t="s">
        <v>1157</v>
      </c>
      <c r="D571" s="8" t="s">
        <v>1158</v>
      </c>
      <c r="E571" s="9">
        <v>28365.0</v>
      </c>
      <c r="F571" s="8" t="s">
        <v>14</v>
      </c>
    </row>
    <row r="572">
      <c r="A572" s="6" t="s">
        <v>963</v>
      </c>
      <c r="B572" s="6" t="s">
        <v>1095</v>
      </c>
      <c r="C572" s="2" t="s">
        <v>1159</v>
      </c>
      <c r="D572" s="8" t="s">
        <v>1160</v>
      </c>
      <c r="E572" s="9">
        <v>28365.0</v>
      </c>
      <c r="F572" s="8" t="s">
        <v>14</v>
      </c>
    </row>
    <row r="573">
      <c r="A573" s="6" t="s">
        <v>963</v>
      </c>
      <c r="B573" s="6" t="s">
        <v>1095</v>
      </c>
      <c r="C573" s="2" t="s">
        <v>1161</v>
      </c>
      <c r="D573" s="8" t="s">
        <v>1162</v>
      </c>
      <c r="E573" s="9">
        <v>28365.0</v>
      </c>
      <c r="F573" s="8" t="s">
        <v>14</v>
      </c>
    </row>
    <row r="574">
      <c r="A574" s="6" t="s">
        <v>963</v>
      </c>
      <c r="B574" s="6" t="s">
        <v>1163</v>
      </c>
      <c r="C574" s="2" t="s">
        <v>1164</v>
      </c>
      <c r="D574" s="8" t="s">
        <v>1165</v>
      </c>
      <c r="E574" s="9">
        <v>32017.0</v>
      </c>
      <c r="F574" s="8" t="s">
        <v>14</v>
      </c>
    </row>
    <row r="575">
      <c r="A575" s="6" t="s">
        <v>963</v>
      </c>
      <c r="B575" s="6" t="s">
        <v>1163</v>
      </c>
      <c r="C575" s="2" t="s">
        <v>1166</v>
      </c>
      <c r="D575" s="8" t="s">
        <v>1167</v>
      </c>
      <c r="E575" s="9">
        <v>31048.0</v>
      </c>
      <c r="F575" s="8" t="s">
        <v>14</v>
      </c>
    </row>
    <row r="576">
      <c r="A576" s="6" t="s">
        <v>963</v>
      </c>
      <c r="B576" s="6" t="s">
        <v>1163</v>
      </c>
      <c r="C576" s="2" t="s">
        <v>1168</v>
      </c>
      <c r="D576" s="8" t="s">
        <v>1169</v>
      </c>
      <c r="E576" s="9">
        <v>21790.0</v>
      </c>
      <c r="F576" s="8" t="s">
        <v>14</v>
      </c>
    </row>
    <row r="577">
      <c r="A577" s="6" t="s">
        <v>963</v>
      </c>
      <c r="B577" s="6" t="s">
        <v>1163</v>
      </c>
      <c r="C577" s="2" t="s">
        <v>1170</v>
      </c>
      <c r="D577" s="8" t="s">
        <v>1171</v>
      </c>
      <c r="E577" s="9">
        <v>21790.0</v>
      </c>
      <c r="F577" s="8" t="s">
        <v>14</v>
      </c>
    </row>
    <row r="578">
      <c r="A578" s="6" t="s">
        <v>963</v>
      </c>
      <c r="B578" s="6" t="s">
        <v>1163</v>
      </c>
      <c r="C578" s="2" t="s">
        <v>1172</v>
      </c>
      <c r="D578" s="8" t="s">
        <v>1173</v>
      </c>
      <c r="E578" s="9">
        <v>16677.0</v>
      </c>
      <c r="F578" s="8" t="s">
        <v>14</v>
      </c>
    </row>
    <row r="579">
      <c r="A579" s="6" t="s">
        <v>963</v>
      </c>
      <c r="B579" s="6" t="s">
        <v>1163</v>
      </c>
      <c r="C579" s="2" t="s">
        <v>1174</v>
      </c>
      <c r="D579" s="8" t="s">
        <v>1175</v>
      </c>
      <c r="E579" s="9">
        <v>16677.0</v>
      </c>
      <c r="F579" s="8" t="s">
        <v>14</v>
      </c>
    </row>
    <row r="580">
      <c r="A580" s="6" t="s">
        <v>963</v>
      </c>
      <c r="B580" s="6" t="s">
        <v>1163</v>
      </c>
      <c r="C580" s="2" t="s">
        <v>1176</v>
      </c>
      <c r="D580" s="8" t="s">
        <v>1082</v>
      </c>
      <c r="E580" s="9">
        <v>16677.0</v>
      </c>
      <c r="F580" s="8" t="s">
        <v>14</v>
      </c>
    </row>
    <row r="581">
      <c r="A581" s="6" t="s">
        <v>963</v>
      </c>
      <c r="B581" s="6" t="s">
        <v>1163</v>
      </c>
      <c r="C581" s="2" t="s">
        <v>1177</v>
      </c>
      <c r="D581" s="8" t="s">
        <v>1152</v>
      </c>
      <c r="E581" s="9">
        <v>16677.0</v>
      </c>
      <c r="F581" s="8" t="s">
        <v>14</v>
      </c>
    </row>
    <row r="582">
      <c r="A582" s="6" t="s">
        <v>963</v>
      </c>
      <c r="B582" s="6" t="s">
        <v>1163</v>
      </c>
      <c r="C582" s="2" t="s">
        <v>1178</v>
      </c>
      <c r="D582" s="8" t="s">
        <v>1179</v>
      </c>
      <c r="E582" s="9">
        <v>16677.0</v>
      </c>
      <c r="F582" s="8" t="s">
        <v>14</v>
      </c>
    </row>
    <row r="583">
      <c r="A583" s="6" t="s">
        <v>963</v>
      </c>
      <c r="B583" s="6" t="s">
        <v>1163</v>
      </c>
      <c r="C583" s="2" t="s">
        <v>1180</v>
      </c>
      <c r="D583" s="8" t="s">
        <v>1181</v>
      </c>
      <c r="E583" s="9">
        <v>16677.0</v>
      </c>
      <c r="F583" s="8" t="s">
        <v>14</v>
      </c>
    </row>
    <row r="584">
      <c r="A584" s="6" t="s">
        <v>963</v>
      </c>
      <c r="B584" s="6" t="s">
        <v>1163</v>
      </c>
      <c r="C584" s="2" t="s">
        <v>1182</v>
      </c>
      <c r="D584" s="8" t="s">
        <v>1183</v>
      </c>
      <c r="E584" s="9">
        <v>16677.0</v>
      </c>
      <c r="F584" s="8" t="s">
        <v>14</v>
      </c>
    </row>
    <row r="585">
      <c r="A585" s="6" t="s">
        <v>963</v>
      </c>
      <c r="B585" s="6" t="s">
        <v>1163</v>
      </c>
      <c r="C585" s="2" t="s">
        <v>1184</v>
      </c>
      <c r="D585" s="8" t="s">
        <v>1185</v>
      </c>
      <c r="E585" s="9">
        <v>16677.0</v>
      </c>
      <c r="F585" s="8" t="s">
        <v>14</v>
      </c>
    </row>
    <row r="586">
      <c r="A586" s="6" t="s">
        <v>963</v>
      </c>
      <c r="B586" s="6" t="s">
        <v>1163</v>
      </c>
      <c r="C586" s="2" t="s">
        <v>1186</v>
      </c>
      <c r="D586" s="8" t="s">
        <v>1187</v>
      </c>
      <c r="E586" s="9">
        <v>23251.0</v>
      </c>
      <c r="F586" s="8" t="s">
        <v>14</v>
      </c>
    </row>
    <row r="587">
      <c r="A587" s="6" t="s">
        <v>963</v>
      </c>
      <c r="B587" s="6" t="s">
        <v>1163</v>
      </c>
      <c r="C587" s="2" t="s">
        <v>1188</v>
      </c>
      <c r="D587" s="8" t="s">
        <v>1189</v>
      </c>
      <c r="E587" s="9">
        <v>23251.0</v>
      </c>
      <c r="F587" s="8" t="s">
        <v>14</v>
      </c>
    </row>
    <row r="588">
      <c r="A588" s="6" t="s">
        <v>963</v>
      </c>
      <c r="B588" s="6" t="s">
        <v>1163</v>
      </c>
      <c r="C588" s="2" t="s">
        <v>1190</v>
      </c>
      <c r="D588" s="8" t="s">
        <v>1120</v>
      </c>
      <c r="E588" s="9">
        <v>16677.0</v>
      </c>
      <c r="F588" s="8" t="s">
        <v>14</v>
      </c>
    </row>
    <row r="589">
      <c r="A589" s="6" t="s">
        <v>963</v>
      </c>
      <c r="B589" s="6" t="s">
        <v>1163</v>
      </c>
      <c r="C589" s="2" t="s">
        <v>1191</v>
      </c>
      <c r="D589" s="8" t="s">
        <v>1192</v>
      </c>
      <c r="E589" s="9">
        <v>16677.0</v>
      </c>
      <c r="F589" s="8" t="s">
        <v>14</v>
      </c>
    </row>
    <row r="590">
      <c r="A590" s="6" t="s">
        <v>963</v>
      </c>
      <c r="B590" s="6" t="s">
        <v>1163</v>
      </c>
      <c r="C590" s="2" t="s">
        <v>1193</v>
      </c>
      <c r="D590" s="8" t="s">
        <v>1194</v>
      </c>
      <c r="E590" s="9">
        <v>16677.0</v>
      </c>
      <c r="F590" s="8" t="s">
        <v>14</v>
      </c>
    </row>
    <row r="591">
      <c r="A591" s="6" t="s">
        <v>963</v>
      </c>
      <c r="B591" s="6" t="s">
        <v>1163</v>
      </c>
      <c r="C591" s="2" t="s">
        <v>1195</v>
      </c>
      <c r="D591" s="8" t="s">
        <v>1196</v>
      </c>
      <c r="E591" s="9">
        <v>21060.0</v>
      </c>
      <c r="F591" s="8" t="s">
        <v>14</v>
      </c>
    </row>
    <row r="592">
      <c r="A592" s="6" t="s">
        <v>963</v>
      </c>
      <c r="B592" s="6" t="s">
        <v>1163</v>
      </c>
      <c r="C592" s="2" t="s">
        <v>1197</v>
      </c>
      <c r="D592" s="8" t="s">
        <v>1198</v>
      </c>
      <c r="E592" s="9">
        <v>33113.0</v>
      </c>
      <c r="F592" s="8" t="s">
        <v>14</v>
      </c>
    </row>
    <row r="593">
      <c r="A593" s="6" t="s">
        <v>963</v>
      </c>
      <c r="B593" s="6" t="s">
        <v>1163</v>
      </c>
      <c r="C593" s="2" t="s">
        <v>1199</v>
      </c>
      <c r="D593" s="8" t="s">
        <v>1200</v>
      </c>
      <c r="E593" s="9">
        <v>32383.0</v>
      </c>
      <c r="F593" s="8" t="s">
        <v>14</v>
      </c>
    </row>
    <row r="594">
      <c r="A594" s="6" t="s">
        <v>963</v>
      </c>
      <c r="B594" s="6" t="s">
        <v>1163</v>
      </c>
      <c r="C594" s="2" t="s">
        <v>1201</v>
      </c>
      <c r="D594" s="8" t="s">
        <v>1202</v>
      </c>
      <c r="E594" s="9">
        <v>34209.0</v>
      </c>
      <c r="F594" s="8" t="s">
        <v>14</v>
      </c>
    </row>
    <row r="595">
      <c r="A595" s="6" t="s">
        <v>963</v>
      </c>
      <c r="B595" s="6" t="s">
        <v>1163</v>
      </c>
      <c r="C595" s="2" t="s">
        <v>1203</v>
      </c>
      <c r="D595" s="8" t="s">
        <v>1204</v>
      </c>
      <c r="E595" s="9">
        <v>18138.0</v>
      </c>
      <c r="F595" s="8" t="s">
        <v>14</v>
      </c>
    </row>
    <row r="596">
      <c r="A596" s="6" t="s">
        <v>963</v>
      </c>
      <c r="B596" s="6" t="s">
        <v>1163</v>
      </c>
      <c r="C596" s="2" t="s">
        <v>1205</v>
      </c>
      <c r="D596" s="8" t="s">
        <v>1206</v>
      </c>
      <c r="E596" s="9">
        <v>32665.0</v>
      </c>
      <c r="F596" s="8" t="s">
        <v>14</v>
      </c>
    </row>
    <row r="597">
      <c r="A597" s="6" t="s">
        <v>963</v>
      </c>
      <c r="B597" s="6" t="s">
        <v>1163</v>
      </c>
      <c r="C597" s="2" t="s">
        <v>1207</v>
      </c>
      <c r="D597" s="8" t="s">
        <v>1208</v>
      </c>
      <c r="E597" s="9">
        <v>30191.0</v>
      </c>
      <c r="F597" s="8" t="s">
        <v>14</v>
      </c>
    </row>
    <row r="598">
      <c r="A598" s="6" t="s">
        <v>963</v>
      </c>
      <c r="B598" s="6" t="s">
        <v>1163</v>
      </c>
      <c r="C598" s="2" t="s">
        <v>1209</v>
      </c>
      <c r="D598" s="8" t="s">
        <v>1210</v>
      </c>
      <c r="E598" s="9">
        <v>28730.0</v>
      </c>
      <c r="F598" s="8" t="s">
        <v>14</v>
      </c>
    </row>
    <row r="599">
      <c r="A599" s="6" t="s">
        <v>963</v>
      </c>
      <c r="B599" s="6" t="s">
        <v>1163</v>
      </c>
      <c r="C599" s="2" t="s">
        <v>1211</v>
      </c>
      <c r="D599" s="8" t="s">
        <v>1212</v>
      </c>
      <c r="E599" s="9">
        <v>38485.0</v>
      </c>
      <c r="F599" s="8" t="s">
        <v>14</v>
      </c>
    </row>
    <row r="600">
      <c r="A600" s="6" t="s">
        <v>963</v>
      </c>
      <c r="B600" s="6" t="s">
        <v>1163</v>
      </c>
      <c r="C600" s="2" t="s">
        <v>1213</v>
      </c>
      <c r="D600" s="8" t="s">
        <v>1214</v>
      </c>
      <c r="E600" s="9">
        <v>36035.0</v>
      </c>
      <c r="F600" s="8" t="s">
        <v>14</v>
      </c>
    </row>
    <row r="601">
      <c r="A601" s="6" t="s">
        <v>963</v>
      </c>
      <c r="B601" s="6" t="s">
        <v>1163</v>
      </c>
      <c r="C601" s="2" t="s">
        <v>1215</v>
      </c>
      <c r="D601" s="8" t="s">
        <v>1216</v>
      </c>
      <c r="E601" s="9">
        <v>44071.0</v>
      </c>
      <c r="F601" s="8" t="s">
        <v>14</v>
      </c>
    </row>
    <row r="602">
      <c r="A602" s="6" t="s">
        <v>963</v>
      </c>
      <c r="B602" s="6" t="s">
        <v>1163</v>
      </c>
      <c r="C602" s="2" t="s">
        <v>1217</v>
      </c>
      <c r="D602" s="8" t="s">
        <v>1218</v>
      </c>
      <c r="E602" s="9">
        <v>43340.0</v>
      </c>
      <c r="F602" s="8" t="s">
        <v>14</v>
      </c>
    </row>
    <row r="603">
      <c r="A603" s="6" t="s">
        <v>963</v>
      </c>
      <c r="B603" s="6" t="s">
        <v>1163</v>
      </c>
      <c r="C603" s="2" t="s">
        <v>1219</v>
      </c>
      <c r="D603" s="8" t="s">
        <v>1220</v>
      </c>
      <c r="E603" s="9">
        <v>21060.0</v>
      </c>
      <c r="F603" s="8" t="s">
        <v>14</v>
      </c>
    </row>
    <row r="604">
      <c r="A604" s="6" t="s">
        <v>963</v>
      </c>
      <c r="B604" s="6" t="s">
        <v>1163</v>
      </c>
      <c r="C604" s="2" t="s">
        <v>1221</v>
      </c>
      <c r="D604" s="8" t="s">
        <v>1222</v>
      </c>
      <c r="E604" s="9">
        <v>38485.0</v>
      </c>
      <c r="F604" s="8" t="s">
        <v>14</v>
      </c>
    </row>
    <row r="605">
      <c r="A605" s="6" t="s">
        <v>963</v>
      </c>
      <c r="B605" s="6" t="s">
        <v>1163</v>
      </c>
      <c r="C605" s="2" t="s">
        <v>1223</v>
      </c>
      <c r="D605" s="8" t="s">
        <v>1224</v>
      </c>
      <c r="E605" s="9">
        <v>21060.0</v>
      </c>
      <c r="F605" s="8" t="s">
        <v>14</v>
      </c>
    </row>
    <row r="606">
      <c r="A606" s="6" t="s">
        <v>963</v>
      </c>
      <c r="B606" s="6" t="s">
        <v>1163</v>
      </c>
      <c r="C606" s="2" t="s">
        <v>1225</v>
      </c>
      <c r="D606" s="8" t="s">
        <v>1226</v>
      </c>
      <c r="E606" s="9">
        <v>35670.0</v>
      </c>
      <c r="F606" s="8" t="s">
        <v>14</v>
      </c>
    </row>
    <row r="607">
      <c r="A607" s="6" t="s">
        <v>963</v>
      </c>
      <c r="B607" s="6" t="s">
        <v>1163</v>
      </c>
      <c r="C607" s="2" t="s">
        <v>1227</v>
      </c>
      <c r="D607" s="8" t="s">
        <v>1228</v>
      </c>
      <c r="E607" s="9">
        <v>30556.0</v>
      </c>
      <c r="F607" s="8" t="s">
        <v>14</v>
      </c>
    </row>
    <row r="608">
      <c r="A608" s="6" t="s">
        <v>963</v>
      </c>
      <c r="B608" s="6" t="s">
        <v>1163</v>
      </c>
      <c r="C608" s="2" t="s">
        <v>1229</v>
      </c>
      <c r="D608" s="8" t="s">
        <v>1230</v>
      </c>
      <c r="E608" s="9">
        <v>35670.0</v>
      </c>
      <c r="F608" s="8" t="s">
        <v>14</v>
      </c>
    </row>
    <row r="609">
      <c r="A609" s="6" t="s">
        <v>963</v>
      </c>
      <c r="B609" s="6" t="s">
        <v>1163</v>
      </c>
      <c r="C609" s="2" t="s">
        <v>1231</v>
      </c>
      <c r="D609" s="8" t="s">
        <v>1232</v>
      </c>
      <c r="E609" s="9">
        <v>16677.0</v>
      </c>
      <c r="F609" s="8" t="s">
        <v>14</v>
      </c>
    </row>
    <row r="610">
      <c r="A610" s="6" t="s">
        <v>963</v>
      </c>
      <c r="B610" s="6" t="s">
        <v>1163</v>
      </c>
      <c r="C610" s="2" t="s">
        <v>1233</v>
      </c>
      <c r="D610" s="8" t="s">
        <v>1234</v>
      </c>
      <c r="E610" s="9">
        <v>32665.0</v>
      </c>
      <c r="F610" s="8" t="s">
        <v>14</v>
      </c>
    </row>
    <row r="611">
      <c r="A611" s="6" t="s">
        <v>963</v>
      </c>
      <c r="B611" s="6" t="s">
        <v>1163</v>
      </c>
      <c r="C611" s="2" t="s">
        <v>1235</v>
      </c>
      <c r="D611" s="8" t="s">
        <v>1236</v>
      </c>
      <c r="E611" s="9">
        <v>16677.0</v>
      </c>
      <c r="F611" s="8" t="s">
        <v>14</v>
      </c>
    </row>
    <row r="612">
      <c r="A612" s="6" t="s">
        <v>963</v>
      </c>
      <c r="B612" s="6" t="s">
        <v>1163</v>
      </c>
      <c r="C612" s="2" t="s">
        <v>1237</v>
      </c>
      <c r="D612" s="8" t="s">
        <v>1238</v>
      </c>
      <c r="E612" s="9">
        <v>16677.0</v>
      </c>
      <c r="F612" s="8" t="s">
        <v>14</v>
      </c>
    </row>
    <row r="613">
      <c r="A613" s="6" t="s">
        <v>963</v>
      </c>
      <c r="B613" s="6" t="s">
        <v>1163</v>
      </c>
      <c r="C613" s="2" t="s">
        <v>1239</v>
      </c>
      <c r="D613" s="8" t="s">
        <v>1240</v>
      </c>
      <c r="E613" s="9">
        <v>21060.0</v>
      </c>
      <c r="F613" s="8" t="s">
        <v>819</v>
      </c>
    </row>
    <row r="614">
      <c r="A614" s="6" t="s">
        <v>963</v>
      </c>
      <c r="B614" s="6" t="s">
        <v>1163</v>
      </c>
      <c r="C614" s="2" t="s">
        <v>1241</v>
      </c>
      <c r="D614" s="8" t="s">
        <v>1242</v>
      </c>
      <c r="E614" s="9">
        <v>16677.0</v>
      </c>
      <c r="F614" s="8" t="s">
        <v>14</v>
      </c>
    </row>
    <row r="615">
      <c r="A615" s="6" t="s">
        <v>963</v>
      </c>
      <c r="B615" s="6" t="s">
        <v>1163</v>
      </c>
      <c r="C615" s="2" t="s">
        <v>1243</v>
      </c>
      <c r="D615" s="8" t="s">
        <v>1244</v>
      </c>
      <c r="E615" s="9">
        <v>21060.0</v>
      </c>
      <c r="F615" s="8" t="s">
        <v>14</v>
      </c>
    </row>
    <row r="616">
      <c r="A616" s="6" t="s">
        <v>963</v>
      </c>
      <c r="B616" s="6" t="s">
        <v>1163</v>
      </c>
      <c r="C616" s="2" t="s">
        <v>1245</v>
      </c>
      <c r="D616" s="8" t="s">
        <v>1246</v>
      </c>
      <c r="E616" s="9">
        <v>28365.0</v>
      </c>
      <c r="F616" s="8" t="s">
        <v>14</v>
      </c>
    </row>
    <row r="617">
      <c r="A617" s="6" t="s">
        <v>963</v>
      </c>
      <c r="B617" s="6" t="s">
        <v>1163</v>
      </c>
      <c r="C617" s="2" t="s">
        <v>1247</v>
      </c>
      <c r="D617" s="8" t="s">
        <v>1248</v>
      </c>
      <c r="E617" s="9">
        <v>28365.0</v>
      </c>
      <c r="F617" s="8" t="s">
        <v>14</v>
      </c>
    </row>
    <row r="618">
      <c r="A618" s="6" t="s">
        <v>963</v>
      </c>
      <c r="B618" s="6" t="s">
        <v>1163</v>
      </c>
      <c r="C618" s="2" t="s">
        <v>1249</v>
      </c>
      <c r="D618" s="8" t="s">
        <v>1250</v>
      </c>
      <c r="E618" s="9">
        <v>28365.0</v>
      </c>
      <c r="F618" s="8" t="s">
        <v>14</v>
      </c>
    </row>
    <row r="619">
      <c r="A619" s="6" t="s">
        <v>963</v>
      </c>
      <c r="B619" s="6" t="s">
        <v>1163</v>
      </c>
      <c r="C619" s="2" t="s">
        <v>1251</v>
      </c>
      <c r="D619" s="8" t="s">
        <v>1252</v>
      </c>
      <c r="E619" s="9">
        <v>34574.0</v>
      </c>
      <c r="F619" s="8" t="s">
        <v>14</v>
      </c>
    </row>
    <row r="620">
      <c r="A620" s="6" t="s">
        <v>963</v>
      </c>
      <c r="B620" s="6" t="s">
        <v>1163</v>
      </c>
      <c r="C620" s="2" t="s">
        <v>1253</v>
      </c>
      <c r="D620" s="8" t="s">
        <v>1254</v>
      </c>
      <c r="E620" s="9">
        <v>38485.0</v>
      </c>
      <c r="F620" s="8" t="s">
        <v>14</v>
      </c>
    </row>
    <row r="621">
      <c r="A621" s="6" t="s">
        <v>963</v>
      </c>
      <c r="B621" s="6" t="s">
        <v>1163</v>
      </c>
      <c r="C621" s="2" t="s">
        <v>1255</v>
      </c>
      <c r="D621" s="8" t="s">
        <v>1256</v>
      </c>
      <c r="E621" s="9">
        <v>34574.0</v>
      </c>
      <c r="F621" s="8" t="s">
        <v>14</v>
      </c>
    </row>
    <row r="622">
      <c r="A622" s="6" t="s">
        <v>963</v>
      </c>
      <c r="B622" s="6" t="s">
        <v>1163</v>
      </c>
      <c r="C622" s="2" t="s">
        <v>1257</v>
      </c>
      <c r="D622" s="8" t="s">
        <v>16</v>
      </c>
      <c r="E622" s="9">
        <v>43340.0</v>
      </c>
      <c r="F622" s="8" t="s">
        <v>14</v>
      </c>
    </row>
    <row r="623">
      <c r="A623" s="6" t="s">
        <v>963</v>
      </c>
      <c r="B623" s="6" t="s">
        <v>1163</v>
      </c>
      <c r="C623" s="2" t="s">
        <v>1258</v>
      </c>
      <c r="D623" s="8" t="s">
        <v>1259</v>
      </c>
      <c r="E623" s="9">
        <v>44071.0</v>
      </c>
      <c r="F623" s="8" t="s">
        <v>14</v>
      </c>
    </row>
    <row r="624">
      <c r="A624" s="6" t="s">
        <v>963</v>
      </c>
      <c r="B624" s="6" t="s">
        <v>1163</v>
      </c>
      <c r="C624" s="2" t="s">
        <v>1260</v>
      </c>
      <c r="D624" s="8" t="s">
        <v>1261</v>
      </c>
      <c r="E624" s="9">
        <v>43340.0</v>
      </c>
      <c r="F624" s="8" t="s">
        <v>14</v>
      </c>
    </row>
    <row r="625">
      <c r="A625" s="6" t="s">
        <v>963</v>
      </c>
      <c r="B625" s="6" t="s">
        <v>1163</v>
      </c>
      <c r="C625" s="2" t="s">
        <v>1262</v>
      </c>
      <c r="D625" s="8" t="s">
        <v>1263</v>
      </c>
      <c r="E625" s="9">
        <v>44071.0</v>
      </c>
      <c r="F625" s="8" t="s">
        <v>14</v>
      </c>
    </row>
    <row r="626">
      <c r="A626" s="6" t="s">
        <v>963</v>
      </c>
      <c r="B626" s="6" t="s">
        <v>1163</v>
      </c>
      <c r="C626" s="2" t="s">
        <v>1264</v>
      </c>
      <c r="D626" s="8" t="s">
        <v>1265</v>
      </c>
      <c r="E626" s="9">
        <v>40053.0</v>
      </c>
      <c r="F626" s="8" t="s">
        <v>14</v>
      </c>
    </row>
    <row r="627">
      <c r="A627" s="6" t="s">
        <v>963</v>
      </c>
      <c r="B627" s="6" t="s">
        <v>1163</v>
      </c>
      <c r="C627" s="2" t="s">
        <v>1266</v>
      </c>
      <c r="D627" s="8" t="s">
        <v>1267</v>
      </c>
      <c r="E627" s="9">
        <v>32383.0</v>
      </c>
      <c r="F627" s="8" t="s">
        <v>14</v>
      </c>
    </row>
    <row r="628">
      <c r="A628" s="6" t="s">
        <v>963</v>
      </c>
      <c r="B628" s="6" t="s">
        <v>1163</v>
      </c>
      <c r="C628" s="2" t="s">
        <v>1268</v>
      </c>
      <c r="D628" s="8" t="s">
        <v>1269</v>
      </c>
      <c r="E628" s="9">
        <v>40053.0</v>
      </c>
      <c r="F628" s="8" t="s">
        <v>14</v>
      </c>
    </row>
    <row r="629">
      <c r="A629" s="6" t="s">
        <v>963</v>
      </c>
      <c r="B629" s="6" t="s">
        <v>1163</v>
      </c>
      <c r="C629" s="2" t="s">
        <v>1270</v>
      </c>
      <c r="D629" s="8" t="s">
        <v>16</v>
      </c>
      <c r="E629" s="9">
        <v>38957.0</v>
      </c>
      <c r="F629" s="8" t="s">
        <v>14</v>
      </c>
    </row>
    <row r="630">
      <c r="A630" s="6" t="s">
        <v>963</v>
      </c>
      <c r="B630" s="6" t="s">
        <v>1163</v>
      </c>
      <c r="C630" s="2" t="s">
        <v>1271</v>
      </c>
      <c r="D630" s="8" t="s">
        <v>1272</v>
      </c>
      <c r="E630" s="9">
        <v>40783.0</v>
      </c>
      <c r="F630" s="8" t="s">
        <v>14</v>
      </c>
    </row>
    <row r="631">
      <c r="A631" s="6" t="s">
        <v>963</v>
      </c>
      <c r="B631" s="6" t="s">
        <v>1163</v>
      </c>
      <c r="C631" s="2" t="s">
        <v>1273</v>
      </c>
      <c r="D631" s="8" t="s">
        <v>1274</v>
      </c>
      <c r="E631" s="9">
        <v>38957.0</v>
      </c>
      <c r="F631" s="8" t="s">
        <v>14</v>
      </c>
    </row>
    <row r="632">
      <c r="A632" s="6" t="s">
        <v>963</v>
      </c>
      <c r="B632" s="6" t="s">
        <v>1163</v>
      </c>
      <c r="C632" s="2" t="s">
        <v>1275</v>
      </c>
      <c r="D632" s="8" t="s">
        <v>1276</v>
      </c>
      <c r="E632" s="9">
        <v>38957.0</v>
      </c>
      <c r="F632" s="8" t="s">
        <v>14</v>
      </c>
    </row>
    <row r="633">
      <c r="A633" s="6" t="s">
        <v>963</v>
      </c>
      <c r="B633" s="6" t="s">
        <v>1163</v>
      </c>
      <c r="C633" s="2" t="s">
        <v>1277</v>
      </c>
      <c r="D633" s="8" t="s">
        <v>1278</v>
      </c>
      <c r="E633" s="9">
        <v>38957.0</v>
      </c>
      <c r="F633" s="8" t="s">
        <v>14</v>
      </c>
    </row>
    <row r="634">
      <c r="A634" s="6" t="s">
        <v>963</v>
      </c>
      <c r="B634" s="6" t="s">
        <v>1163</v>
      </c>
      <c r="C634" s="2" t="s">
        <v>1279</v>
      </c>
      <c r="D634" s="8" t="s">
        <v>1280</v>
      </c>
      <c r="E634" s="9">
        <v>38957.0</v>
      </c>
      <c r="F634" s="8" t="s">
        <v>14</v>
      </c>
    </row>
    <row r="635">
      <c r="A635" s="6" t="s">
        <v>963</v>
      </c>
      <c r="B635" s="6" t="s">
        <v>1163</v>
      </c>
      <c r="C635" s="2" t="s">
        <v>1281</v>
      </c>
      <c r="D635" s="8" t="s">
        <v>1282</v>
      </c>
      <c r="E635" s="9">
        <v>40783.0</v>
      </c>
      <c r="F635" s="8" t="s">
        <v>14</v>
      </c>
    </row>
    <row r="636">
      <c r="A636" s="6" t="s">
        <v>963</v>
      </c>
      <c r="B636" s="6" t="s">
        <v>1163</v>
      </c>
      <c r="C636" s="2" t="s">
        <v>1283</v>
      </c>
      <c r="D636" s="8" t="s">
        <v>1284</v>
      </c>
      <c r="E636" s="9">
        <v>26820.0</v>
      </c>
      <c r="F636" s="8" t="s">
        <v>14</v>
      </c>
    </row>
    <row r="637">
      <c r="A637" s="6" t="s">
        <v>963</v>
      </c>
      <c r="B637" s="6" t="s">
        <v>1163</v>
      </c>
      <c r="C637" s="2" t="s">
        <v>1285</v>
      </c>
      <c r="D637" s="8" t="s">
        <v>1286</v>
      </c>
      <c r="E637" s="9">
        <v>35670.0</v>
      </c>
      <c r="F637" s="8" t="s">
        <v>14</v>
      </c>
    </row>
    <row r="638">
      <c r="A638" s="6" t="s">
        <v>963</v>
      </c>
      <c r="B638" s="6" t="s">
        <v>1163</v>
      </c>
      <c r="C638" s="2" t="s">
        <v>1287</v>
      </c>
      <c r="D638" s="8" t="s">
        <v>1288</v>
      </c>
      <c r="E638" s="9">
        <v>39898.0</v>
      </c>
      <c r="F638" s="8" t="s">
        <v>14</v>
      </c>
    </row>
    <row r="639">
      <c r="A639" s="6" t="s">
        <v>963</v>
      </c>
      <c r="B639" s="6" t="s">
        <v>1163</v>
      </c>
      <c r="C639" s="2" t="s">
        <v>1289</v>
      </c>
      <c r="D639" s="8" t="s">
        <v>1288</v>
      </c>
      <c r="E639" s="9">
        <v>39898.0</v>
      </c>
      <c r="F639" s="8" t="s">
        <v>14</v>
      </c>
    </row>
    <row r="640">
      <c r="A640" s="6" t="s">
        <v>963</v>
      </c>
      <c r="B640" s="6" t="s">
        <v>1163</v>
      </c>
      <c r="C640" s="2" t="s">
        <v>1290</v>
      </c>
      <c r="D640" s="8" t="s">
        <v>1291</v>
      </c>
      <c r="E640" s="9">
        <v>39898.0</v>
      </c>
      <c r="F640" s="8" t="s">
        <v>14</v>
      </c>
    </row>
    <row r="641">
      <c r="A641" s="6" t="s">
        <v>963</v>
      </c>
      <c r="B641" s="6" t="s">
        <v>1292</v>
      </c>
      <c r="C641" s="2" t="s">
        <v>1293</v>
      </c>
      <c r="D641" s="8" t="s">
        <v>1294</v>
      </c>
      <c r="E641" s="9">
        <v>24712.0</v>
      </c>
      <c r="F641" s="8" t="s">
        <v>14</v>
      </c>
    </row>
    <row r="642">
      <c r="A642" s="6" t="s">
        <v>963</v>
      </c>
      <c r="B642" s="6" t="s">
        <v>1292</v>
      </c>
      <c r="C642" s="2" t="s">
        <v>1295</v>
      </c>
      <c r="D642" s="8" t="s">
        <v>1296</v>
      </c>
      <c r="E642" s="9">
        <v>35156.0</v>
      </c>
      <c r="F642" s="8" t="s">
        <v>14</v>
      </c>
    </row>
    <row r="643">
      <c r="A643" s="6" t="s">
        <v>963</v>
      </c>
      <c r="B643" s="6" t="s">
        <v>1292</v>
      </c>
      <c r="C643" s="2" t="s">
        <v>1297</v>
      </c>
      <c r="D643" s="8" t="s">
        <v>1298</v>
      </c>
      <c r="E643" s="9">
        <v>23982.0</v>
      </c>
      <c r="F643" s="8" t="s">
        <v>14</v>
      </c>
    </row>
    <row r="644">
      <c r="A644" s="6" t="s">
        <v>963</v>
      </c>
      <c r="B644" s="6" t="s">
        <v>1292</v>
      </c>
      <c r="C644" s="2" t="s">
        <v>1299</v>
      </c>
      <c r="D644" s="8" t="s">
        <v>1300</v>
      </c>
      <c r="E644" s="9">
        <v>34939.0</v>
      </c>
      <c r="F644" s="8" t="s">
        <v>14</v>
      </c>
    </row>
    <row r="645">
      <c r="A645" s="6" t="s">
        <v>963</v>
      </c>
      <c r="B645" s="6" t="s">
        <v>1292</v>
      </c>
      <c r="C645" s="2" t="s">
        <v>1301</v>
      </c>
      <c r="D645" s="8" t="s">
        <v>1302</v>
      </c>
      <c r="E645" s="9">
        <v>24712.0</v>
      </c>
      <c r="F645" s="8" t="s">
        <v>14</v>
      </c>
    </row>
    <row r="646">
      <c r="A646" s="6" t="s">
        <v>963</v>
      </c>
      <c r="B646" s="6" t="s">
        <v>1303</v>
      </c>
      <c r="C646" s="2" t="s">
        <v>1304</v>
      </c>
      <c r="D646" s="8" t="s">
        <v>1305</v>
      </c>
      <c r="E646" s="9">
        <v>28491.0</v>
      </c>
      <c r="F646" s="8" t="s">
        <v>14</v>
      </c>
    </row>
    <row r="647">
      <c r="A647" s="6" t="s">
        <v>963</v>
      </c>
      <c r="B647" s="6" t="s">
        <v>1303</v>
      </c>
      <c r="C647" s="2" t="s">
        <v>1306</v>
      </c>
      <c r="D647" s="8" t="s">
        <v>1307</v>
      </c>
      <c r="E647" s="9">
        <v>27151.0</v>
      </c>
      <c r="F647" s="8" t="s">
        <v>14</v>
      </c>
    </row>
    <row r="648">
      <c r="A648" s="6" t="s">
        <v>963</v>
      </c>
      <c r="B648" s="6" t="s">
        <v>1303</v>
      </c>
      <c r="C648" s="2" t="s">
        <v>1308</v>
      </c>
      <c r="D648" s="8" t="s">
        <v>1309</v>
      </c>
      <c r="E648" s="9">
        <v>41879.0</v>
      </c>
      <c r="F648" s="8" t="s">
        <v>14</v>
      </c>
    </row>
    <row r="649">
      <c r="A649" s="6" t="s">
        <v>963</v>
      </c>
      <c r="B649" s="6" t="s">
        <v>1303</v>
      </c>
      <c r="C649" s="2" t="s">
        <v>1310</v>
      </c>
      <c r="D649" s="8" t="s">
        <v>1311</v>
      </c>
      <c r="E649" s="9">
        <v>16677.0</v>
      </c>
      <c r="F649" s="8" t="s">
        <v>14</v>
      </c>
    </row>
    <row r="650">
      <c r="A650" s="6" t="s">
        <v>963</v>
      </c>
      <c r="B650" s="6" t="s">
        <v>1303</v>
      </c>
      <c r="C650" s="2" t="s">
        <v>1312</v>
      </c>
      <c r="D650" s="8" t="s">
        <v>1313</v>
      </c>
      <c r="E650" s="9">
        <v>21790.0</v>
      </c>
      <c r="F650" s="8" t="s">
        <v>14</v>
      </c>
    </row>
    <row r="651">
      <c r="A651" s="6" t="s">
        <v>963</v>
      </c>
      <c r="B651" s="6" t="s">
        <v>1303</v>
      </c>
      <c r="C651" s="2" t="s">
        <v>1314</v>
      </c>
      <c r="D651" s="8" t="s">
        <v>1315</v>
      </c>
      <c r="E651" s="9">
        <v>35305.0</v>
      </c>
      <c r="F651" s="8" t="s">
        <v>14</v>
      </c>
    </row>
    <row r="652">
      <c r="A652" s="6" t="s">
        <v>963</v>
      </c>
      <c r="B652" s="6" t="s">
        <v>1303</v>
      </c>
      <c r="C652" s="2" t="s">
        <v>1316</v>
      </c>
      <c r="D652" s="8" t="s">
        <v>1317</v>
      </c>
      <c r="E652" s="9">
        <v>23982.0</v>
      </c>
      <c r="F652" s="8" t="s">
        <v>14</v>
      </c>
    </row>
    <row r="653">
      <c r="A653" s="6" t="s">
        <v>963</v>
      </c>
      <c r="B653" s="6" t="s">
        <v>1303</v>
      </c>
      <c r="C653" s="2" t="s">
        <v>1318</v>
      </c>
      <c r="D653" s="8" t="s">
        <v>1319</v>
      </c>
      <c r="E653" s="9">
        <v>33113.0</v>
      </c>
      <c r="F653" s="8" t="s">
        <v>14</v>
      </c>
    </row>
    <row r="654">
      <c r="A654" s="6" t="s">
        <v>963</v>
      </c>
      <c r="B654" s="6" t="s">
        <v>1303</v>
      </c>
      <c r="C654" s="2" t="s">
        <v>1320</v>
      </c>
      <c r="D654" s="8" t="s">
        <v>1321</v>
      </c>
      <c r="E654" s="9">
        <v>34939.0</v>
      </c>
      <c r="F654" s="8" t="s">
        <v>14</v>
      </c>
    </row>
    <row r="655">
      <c r="A655" s="6" t="s">
        <v>963</v>
      </c>
      <c r="B655" s="6" t="s">
        <v>1303</v>
      </c>
      <c r="C655" s="2" t="s">
        <v>1322</v>
      </c>
      <c r="D655" s="8" t="s">
        <v>1323</v>
      </c>
      <c r="E655" s="9">
        <v>36766.0</v>
      </c>
      <c r="F655" s="8" t="s">
        <v>14</v>
      </c>
    </row>
    <row r="656">
      <c r="A656" s="6" t="s">
        <v>963</v>
      </c>
      <c r="B656" s="6" t="s">
        <v>1303</v>
      </c>
      <c r="C656" s="2" t="s">
        <v>1324</v>
      </c>
      <c r="D656" s="8" t="s">
        <v>1325</v>
      </c>
      <c r="E656" s="9">
        <v>41514.0</v>
      </c>
      <c r="F656" s="8" t="s">
        <v>14</v>
      </c>
    </row>
    <row r="657">
      <c r="A657" s="6" t="s">
        <v>963</v>
      </c>
      <c r="B657" s="6" t="s">
        <v>1303</v>
      </c>
      <c r="C657" s="2" t="s">
        <v>1326</v>
      </c>
      <c r="D657" s="8" t="s">
        <v>1327</v>
      </c>
      <c r="E657" s="9">
        <v>42736.0</v>
      </c>
      <c r="F657" s="8" t="s">
        <v>1328</v>
      </c>
    </row>
    <row r="658">
      <c r="A658" s="6" t="s">
        <v>963</v>
      </c>
      <c r="B658" s="6" t="s">
        <v>1303</v>
      </c>
      <c r="C658" s="2" t="s">
        <v>1329</v>
      </c>
      <c r="D658" s="8" t="s">
        <v>1330</v>
      </c>
      <c r="E658" s="9">
        <v>35670.0</v>
      </c>
      <c r="F658" s="8" t="s">
        <v>14</v>
      </c>
    </row>
    <row r="659">
      <c r="A659" s="6" t="s">
        <v>963</v>
      </c>
      <c r="B659" s="6" t="s">
        <v>1303</v>
      </c>
      <c r="C659" s="2" t="s">
        <v>1331</v>
      </c>
      <c r="D659" s="8" t="s">
        <v>1332</v>
      </c>
      <c r="E659" s="9">
        <v>22521.0</v>
      </c>
      <c r="F659" s="8" t="s">
        <v>14</v>
      </c>
    </row>
    <row r="660">
      <c r="A660" s="6" t="s">
        <v>963</v>
      </c>
      <c r="B660" s="6" t="s">
        <v>1303</v>
      </c>
      <c r="C660" s="2" t="s">
        <v>1333</v>
      </c>
      <c r="D660" s="8" t="s">
        <v>1334</v>
      </c>
      <c r="E660" s="9">
        <v>40053.0</v>
      </c>
      <c r="F660" s="8" t="s">
        <v>14</v>
      </c>
    </row>
    <row r="661">
      <c r="A661" s="6" t="s">
        <v>963</v>
      </c>
      <c r="B661" s="6" t="s">
        <v>1303</v>
      </c>
      <c r="C661" s="2" t="s">
        <v>1335</v>
      </c>
      <c r="D661" s="8" t="s">
        <v>1336</v>
      </c>
      <c r="E661" s="9">
        <v>34939.0</v>
      </c>
      <c r="F661" s="8" t="s">
        <v>14</v>
      </c>
    </row>
    <row r="662">
      <c r="A662" s="6" t="s">
        <v>963</v>
      </c>
      <c r="B662" s="6" t="s">
        <v>1303</v>
      </c>
      <c r="C662" s="2" t="s">
        <v>1337</v>
      </c>
      <c r="D662" s="8" t="s">
        <v>1338</v>
      </c>
      <c r="E662" s="9">
        <v>31953.0</v>
      </c>
      <c r="F662" s="8" t="s">
        <v>14</v>
      </c>
    </row>
    <row r="663">
      <c r="A663" s="6" t="s">
        <v>963</v>
      </c>
      <c r="B663" s="6" t="s">
        <v>1303</v>
      </c>
      <c r="C663" s="2" t="s">
        <v>1339</v>
      </c>
      <c r="D663" s="8" t="s">
        <v>1340</v>
      </c>
      <c r="E663" s="9">
        <v>37426.0</v>
      </c>
      <c r="F663" s="8" t="s">
        <v>14</v>
      </c>
    </row>
    <row r="664">
      <c r="A664" s="6" t="s">
        <v>963</v>
      </c>
      <c r="B664" s="6" t="s">
        <v>1303</v>
      </c>
      <c r="C664" s="2" t="s">
        <v>1341</v>
      </c>
      <c r="D664" s="8" t="s">
        <v>1342</v>
      </c>
      <c r="E664" s="9">
        <v>43340.0</v>
      </c>
      <c r="F664" s="8" t="s">
        <v>14</v>
      </c>
    </row>
    <row r="665">
      <c r="A665" s="6" t="s">
        <v>963</v>
      </c>
      <c r="B665" s="6" t="s">
        <v>1303</v>
      </c>
      <c r="C665" s="2" t="s">
        <v>1343</v>
      </c>
      <c r="D665" s="8" t="s">
        <v>1344</v>
      </c>
      <c r="E665" s="9">
        <v>30682.0</v>
      </c>
      <c r="F665" s="8" t="s">
        <v>14</v>
      </c>
    </row>
    <row r="666">
      <c r="A666" s="6" t="s">
        <v>963</v>
      </c>
      <c r="B666" s="6" t="s">
        <v>1303</v>
      </c>
      <c r="C666" s="2" t="s">
        <v>1345</v>
      </c>
      <c r="D666" s="8" t="s">
        <v>1346</v>
      </c>
      <c r="E666" s="9">
        <v>36766.0</v>
      </c>
      <c r="F666" s="8" t="s">
        <v>14</v>
      </c>
    </row>
    <row r="667">
      <c r="A667" s="6" t="s">
        <v>963</v>
      </c>
      <c r="B667" s="6" t="s">
        <v>1303</v>
      </c>
      <c r="C667" s="2" t="s">
        <v>1347</v>
      </c>
      <c r="D667" s="8" t="s">
        <v>1348</v>
      </c>
      <c r="E667" s="9">
        <v>37131.0</v>
      </c>
      <c r="F667" s="8" t="s">
        <v>14</v>
      </c>
    </row>
    <row r="668">
      <c r="A668" s="6" t="s">
        <v>963</v>
      </c>
      <c r="B668" s="6" t="s">
        <v>1303</v>
      </c>
      <c r="C668" s="2" t="s">
        <v>1349</v>
      </c>
      <c r="D668" s="8" t="s">
        <v>1350</v>
      </c>
      <c r="E668" s="9">
        <v>43340.0</v>
      </c>
      <c r="F668" s="8" t="s">
        <v>14</v>
      </c>
    </row>
    <row r="669">
      <c r="A669" s="6" t="s">
        <v>963</v>
      </c>
      <c r="B669" s="6" t="s">
        <v>1303</v>
      </c>
      <c r="C669" s="2" t="s">
        <v>1351</v>
      </c>
      <c r="D669" s="8" t="s">
        <v>1352</v>
      </c>
      <c r="E669" s="9">
        <v>42610.0</v>
      </c>
      <c r="F669" s="8" t="s">
        <v>14</v>
      </c>
    </row>
    <row r="670">
      <c r="A670" s="6" t="s">
        <v>963</v>
      </c>
      <c r="B670" s="6" t="s">
        <v>1303</v>
      </c>
      <c r="C670" s="2" t="s">
        <v>1353</v>
      </c>
      <c r="D670" s="8" t="s">
        <v>1354</v>
      </c>
      <c r="E670" s="9">
        <v>36766.0</v>
      </c>
      <c r="F670" s="8" t="s">
        <v>14</v>
      </c>
    </row>
    <row r="671">
      <c r="A671" s="6" t="s">
        <v>963</v>
      </c>
      <c r="B671" s="6" t="s">
        <v>1303</v>
      </c>
      <c r="C671" s="2" t="s">
        <v>1355</v>
      </c>
      <c r="D671" s="8" t="s">
        <v>1356</v>
      </c>
      <c r="E671" s="9">
        <v>37131.0</v>
      </c>
      <c r="F671" s="8" t="s">
        <v>14</v>
      </c>
    </row>
    <row r="672">
      <c r="A672" s="6" t="s">
        <v>963</v>
      </c>
      <c r="B672" s="6" t="s">
        <v>1303</v>
      </c>
      <c r="C672" s="2" t="s">
        <v>1357</v>
      </c>
      <c r="D672" s="8" t="s">
        <v>1358</v>
      </c>
      <c r="E672" s="9">
        <v>40053.0</v>
      </c>
      <c r="F672" s="8" t="s">
        <v>14</v>
      </c>
    </row>
    <row r="673">
      <c r="A673" s="6" t="s">
        <v>963</v>
      </c>
      <c r="B673" s="6" t="s">
        <v>1303</v>
      </c>
      <c r="C673" s="2" t="s">
        <v>1359</v>
      </c>
      <c r="D673" s="8" t="s">
        <v>1360</v>
      </c>
      <c r="E673" s="9">
        <v>42244.0</v>
      </c>
      <c r="F673" s="8" t="s">
        <v>14</v>
      </c>
    </row>
    <row r="674">
      <c r="A674" s="6" t="s">
        <v>963</v>
      </c>
      <c r="B674" s="6" t="s">
        <v>1303</v>
      </c>
      <c r="C674" s="2" t="s">
        <v>1361</v>
      </c>
      <c r="D674" s="8" t="s">
        <v>1362</v>
      </c>
      <c r="E674" s="9">
        <v>28491.0</v>
      </c>
      <c r="F674" s="8" t="s">
        <v>14</v>
      </c>
    </row>
    <row r="675">
      <c r="A675" s="6" t="s">
        <v>963</v>
      </c>
      <c r="B675" s="6" t="s">
        <v>1303</v>
      </c>
      <c r="C675" s="2" t="s">
        <v>1363</v>
      </c>
      <c r="D675" s="8" t="s">
        <v>16</v>
      </c>
      <c r="E675" s="9">
        <v>40053.0</v>
      </c>
      <c r="F675" s="8" t="s">
        <v>14</v>
      </c>
    </row>
    <row r="676">
      <c r="A676" s="6" t="s">
        <v>963</v>
      </c>
      <c r="B676" s="6" t="s">
        <v>1303</v>
      </c>
      <c r="C676" s="2" t="s">
        <v>1364</v>
      </c>
      <c r="D676" s="8" t="s">
        <v>1365</v>
      </c>
      <c r="E676" s="9">
        <v>38227.0</v>
      </c>
      <c r="F676" s="8" t="s">
        <v>14</v>
      </c>
    </row>
    <row r="677">
      <c r="A677" s="6" t="s">
        <v>963</v>
      </c>
      <c r="B677" s="6" t="s">
        <v>1303</v>
      </c>
      <c r="C677" s="2" t="s">
        <v>1366</v>
      </c>
      <c r="D677" s="8" t="s">
        <v>1367</v>
      </c>
      <c r="E677" s="9">
        <v>36526.0</v>
      </c>
      <c r="F677" s="8" t="s">
        <v>14</v>
      </c>
    </row>
    <row r="678">
      <c r="A678" s="6" t="s">
        <v>963</v>
      </c>
      <c r="B678" s="6" t="s">
        <v>1303</v>
      </c>
      <c r="C678" s="2" t="s">
        <v>1368</v>
      </c>
      <c r="D678" s="8" t="s">
        <v>1369</v>
      </c>
      <c r="E678" s="9">
        <v>36526.0</v>
      </c>
      <c r="F678" s="8" t="s">
        <v>14</v>
      </c>
    </row>
    <row r="679">
      <c r="A679" s="6" t="s">
        <v>963</v>
      </c>
      <c r="B679" s="6" t="s">
        <v>1303</v>
      </c>
      <c r="C679" s="2" t="s">
        <v>1370</v>
      </c>
      <c r="D679" s="8" t="s">
        <v>1371</v>
      </c>
      <c r="E679" s="9">
        <v>36526.0</v>
      </c>
      <c r="F679" s="8" t="s">
        <v>14</v>
      </c>
    </row>
    <row r="680">
      <c r="A680" s="6" t="s">
        <v>963</v>
      </c>
      <c r="B680" s="6" t="s">
        <v>1303</v>
      </c>
      <c r="C680" s="2" t="s">
        <v>1372</v>
      </c>
      <c r="D680" s="8" t="s">
        <v>1373</v>
      </c>
      <c r="E680" s="9">
        <v>33147.0</v>
      </c>
      <c r="F680" s="8" t="s">
        <v>14</v>
      </c>
    </row>
    <row r="681">
      <c r="A681" s="6" t="s">
        <v>963</v>
      </c>
      <c r="B681" s="6" t="s">
        <v>1303</v>
      </c>
      <c r="C681" s="2" t="s">
        <v>1374</v>
      </c>
      <c r="D681" s="8" t="s">
        <v>1375</v>
      </c>
      <c r="E681" s="9">
        <v>32748.0</v>
      </c>
      <c r="F681" s="8" t="s">
        <v>14</v>
      </c>
    </row>
    <row r="682">
      <c r="A682" s="6" t="s">
        <v>963</v>
      </c>
      <c r="B682" s="6" t="s">
        <v>1303</v>
      </c>
      <c r="C682" s="2" t="s">
        <v>1376</v>
      </c>
      <c r="D682" s="8" t="s">
        <v>1377</v>
      </c>
      <c r="E682" s="9">
        <v>34939.0</v>
      </c>
      <c r="F682" s="8" t="s">
        <v>14</v>
      </c>
    </row>
    <row r="683">
      <c r="A683" s="6" t="s">
        <v>963</v>
      </c>
      <c r="B683" s="6" t="s">
        <v>1303</v>
      </c>
      <c r="C683" s="2" t="s">
        <v>1378</v>
      </c>
      <c r="D683" s="8" t="s">
        <v>1379</v>
      </c>
      <c r="E683" s="9">
        <v>43340.0</v>
      </c>
      <c r="F683" s="8" t="s">
        <v>14</v>
      </c>
    </row>
    <row r="684">
      <c r="A684" s="6" t="s">
        <v>963</v>
      </c>
      <c r="B684" s="6" t="s">
        <v>1303</v>
      </c>
      <c r="C684" s="2" t="s">
        <v>1380</v>
      </c>
      <c r="D684" s="8" t="s">
        <v>1381</v>
      </c>
      <c r="E684" s="9">
        <v>27269.0</v>
      </c>
      <c r="F684" s="8" t="s">
        <v>14</v>
      </c>
    </row>
    <row r="685">
      <c r="A685" s="6" t="s">
        <v>963</v>
      </c>
      <c r="B685" s="6" t="s">
        <v>1303</v>
      </c>
      <c r="C685" s="2" t="s">
        <v>1382</v>
      </c>
      <c r="D685" s="8" t="s">
        <v>1383</v>
      </c>
      <c r="E685" s="9">
        <v>27269.0</v>
      </c>
      <c r="F685" s="8" t="s">
        <v>14</v>
      </c>
    </row>
    <row r="686">
      <c r="A686" s="6" t="s">
        <v>963</v>
      </c>
      <c r="B686" s="6" t="s">
        <v>1303</v>
      </c>
      <c r="C686" s="2" t="s">
        <v>1384</v>
      </c>
      <c r="D686" s="8" t="s">
        <v>1385</v>
      </c>
      <c r="E686" s="9">
        <v>24712.0</v>
      </c>
      <c r="F686" s="8" t="s">
        <v>14</v>
      </c>
    </row>
    <row r="687">
      <c r="A687" s="6" t="s">
        <v>963</v>
      </c>
      <c r="B687" s="6" t="s">
        <v>1303</v>
      </c>
      <c r="C687" s="2" t="s">
        <v>1386</v>
      </c>
      <c r="D687" s="8" t="s">
        <v>1387</v>
      </c>
      <c r="E687" s="9">
        <v>24712.0</v>
      </c>
      <c r="F687" s="8" t="s">
        <v>14</v>
      </c>
    </row>
    <row r="688">
      <c r="A688" s="6" t="s">
        <v>963</v>
      </c>
      <c r="B688" s="6" t="s">
        <v>1303</v>
      </c>
      <c r="C688" s="2" t="s">
        <v>1388</v>
      </c>
      <c r="D688" s="8" t="s">
        <v>1389</v>
      </c>
      <c r="E688" s="9">
        <v>24712.0</v>
      </c>
      <c r="F688" s="8" t="s">
        <v>14</v>
      </c>
    </row>
    <row r="689">
      <c r="A689" s="6" t="s">
        <v>963</v>
      </c>
      <c r="B689" s="6" t="s">
        <v>1303</v>
      </c>
      <c r="C689" s="2" t="s">
        <v>1390</v>
      </c>
      <c r="D689" s="8" t="s">
        <v>1391</v>
      </c>
      <c r="E689" s="9">
        <v>44071.0</v>
      </c>
      <c r="F689" s="8" t="s">
        <v>14</v>
      </c>
    </row>
    <row r="690">
      <c r="A690" s="6" t="s">
        <v>963</v>
      </c>
      <c r="B690" s="6" t="s">
        <v>1303</v>
      </c>
      <c r="C690" s="2" t="s">
        <v>1392</v>
      </c>
      <c r="D690" s="8" t="s">
        <v>1393</v>
      </c>
      <c r="E690" s="9">
        <v>43340.0</v>
      </c>
      <c r="F690" s="8" t="s">
        <v>14</v>
      </c>
    </row>
    <row r="691">
      <c r="A691" s="6" t="s">
        <v>963</v>
      </c>
      <c r="B691" s="6" t="s">
        <v>1303</v>
      </c>
      <c r="C691" s="2" t="s">
        <v>1394</v>
      </c>
      <c r="D691" s="8" t="s">
        <v>1395</v>
      </c>
      <c r="E691" s="9">
        <v>43340.0</v>
      </c>
      <c r="F691" s="8" t="s">
        <v>14</v>
      </c>
    </row>
    <row r="692">
      <c r="A692" s="6" t="s">
        <v>963</v>
      </c>
      <c r="B692" s="6" t="s">
        <v>1303</v>
      </c>
      <c r="C692" s="2" t="s">
        <v>1396</v>
      </c>
      <c r="D692" s="8" t="s">
        <v>1397</v>
      </c>
      <c r="E692" s="9">
        <v>37438.0</v>
      </c>
      <c r="F692" s="8" t="s">
        <v>14</v>
      </c>
    </row>
    <row r="693">
      <c r="A693" s="6" t="s">
        <v>963</v>
      </c>
      <c r="B693" s="6" t="s">
        <v>1303</v>
      </c>
      <c r="C693" s="2" t="s">
        <v>1398</v>
      </c>
      <c r="D693" s="8" t="s">
        <v>1399</v>
      </c>
      <c r="E693" s="9">
        <v>37438.0</v>
      </c>
      <c r="F693" s="8" t="s">
        <v>14</v>
      </c>
    </row>
    <row r="694">
      <c r="A694" s="6" t="s">
        <v>963</v>
      </c>
      <c r="B694" s="6" t="s">
        <v>1303</v>
      </c>
      <c r="C694" s="2" t="s">
        <v>1400</v>
      </c>
      <c r="D694" s="8" t="s">
        <v>1401</v>
      </c>
      <c r="E694" s="9">
        <v>37438.0</v>
      </c>
      <c r="F694" s="8" t="s">
        <v>14</v>
      </c>
    </row>
    <row r="695">
      <c r="A695" s="6" t="s">
        <v>963</v>
      </c>
      <c r="B695" s="6" t="s">
        <v>1303</v>
      </c>
      <c r="C695" s="2" t="s">
        <v>1402</v>
      </c>
      <c r="D695" s="8" t="s">
        <v>1403</v>
      </c>
      <c r="E695" s="9">
        <v>42244.0</v>
      </c>
      <c r="F695" s="8" t="s">
        <v>14</v>
      </c>
    </row>
    <row r="696">
      <c r="A696" s="6" t="s">
        <v>963</v>
      </c>
      <c r="B696" s="6" t="s">
        <v>1303</v>
      </c>
      <c r="C696" s="2" t="s">
        <v>1404</v>
      </c>
      <c r="D696" s="8" t="s">
        <v>1405</v>
      </c>
      <c r="E696" s="9">
        <v>42244.0</v>
      </c>
      <c r="F696" s="8" t="s">
        <v>14</v>
      </c>
    </row>
    <row r="697">
      <c r="A697" s="6" t="s">
        <v>963</v>
      </c>
      <c r="B697" s="6" t="s">
        <v>1303</v>
      </c>
      <c r="C697" s="2" t="s">
        <v>1406</v>
      </c>
      <c r="D697" s="8" t="s">
        <v>1407</v>
      </c>
      <c r="E697" s="9">
        <v>41879.0</v>
      </c>
      <c r="F697" s="8" t="s">
        <v>14</v>
      </c>
    </row>
    <row r="698">
      <c r="A698" s="6" t="s">
        <v>963</v>
      </c>
      <c r="B698" s="6" t="s">
        <v>1408</v>
      </c>
      <c r="C698" s="2" t="s">
        <v>1409</v>
      </c>
      <c r="D698" s="8" t="s">
        <v>1410</v>
      </c>
      <c r="E698" s="9">
        <v>21790.0</v>
      </c>
      <c r="F698" s="8" t="s">
        <v>14</v>
      </c>
    </row>
    <row r="699">
      <c r="A699" s="6" t="s">
        <v>963</v>
      </c>
      <c r="B699" s="6" t="s">
        <v>1408</v>
      </c>
      <c r="C699" s="2" t="s">
        <v>1411</v>
      </c>
      <c r="D699" s="8" t="s">
        <v>1412</v>
      </c>
      <c r="E699" s="9">
        <v>24712.0</v>
      </c>
      <c r="F699" s="8" t="s">
        <v>14</v>
      </c>
    </row>
    <row r="700">
      <c r="A700" s="6" t="s">
        <v>963</v>
      </c>
      <c r="B700" s="6" t="s">
        <v>1408</v>
      </c>
      <c r="C700" s="2" t="s">
        <v>1413</v>
      </c>
      <c r="D700" s="8" t="s">
        <v>1414</v>
      </c>
      <c r="E700" s="9">
        <v>21790.0</v>
      </c>
      <c r="F700" s="8" t="s">
        <v>14</v>
      </c>
    </row>
    <row r="701">
      <c r="A701" s="6" t="s">
        <v>963</v>
      </c>
      <c r="B701" s="6" t="s">
        <v>1408</v>
      </c>
      <c r="C701" s="2" t="s">
        <v>1415</v>
      </c>
      <c r="D701" s="8" t="s">
        <v>1416</v>
      </c>
      <c r="E701" s="9">
        <v>21790.0</v>
      </c>
      <c r="F701" s="8" t="s">
        <v>14</v>
      </c>
    </row>
    <row r="702">
      <c r="A702" s="6" t="s">
        <v>963</v>
      </c>
      <c r="B702" s="6" t="s">
        <v>1408</v>
      </c>
      <c r="C702" s="2" t="s">
        <v>1417</v>
      </c>
      <c r="D702" s="8" t="s">
        <v>1418</v>
      </c>
      <c r="E702" s="9">
        <v>21790.0</v>
      </c>
      <c r="F702" s="8" t="s">
        <v>14</v>
      </c>
    </row>
    <row r="703">
      <c r="A703" s="6" t="s">
        <v>963</v>
      </c>
      <c r="B703" s="6" t="s">
        <v>1408</v>
      </c>
      <c r="C703" s="2" t="s">
        <v>1419</v>
      </c>
      <c r="D703" s="8" t="s">
        <v>1420</v>
      </c>
      <c r="E703" s="9">
        <v>40418.0</v>
      </c>
      <c r="F703" s="8" t="s">
        <v>14</v>
      </c>
    </row>
    <row r="704">
      <c r="A704" s="6" t="s">
        <v>963</v>
      </c>
      <c r="B704" s="6" t="s">
        <v>1408</v>
      </c>
      <c r="C704" s="2" t="s">
        <v>1421</v>
      </c>
      <c r="D704" s="8" t="s">
        <v>1422</v>
      </c>
      <c r="E704" s="9">
        <v>41460.0</v>
      </c>
      <c r="F704" s="8" t="s">
        <v>14</v>
      </c>
    </row>
    <row r="705">
      <c r="A705" s="6" t="s">
        <v>963</v>
      </c>
      <c r="B705" s="6" t="s">
        <v>1408</v>
      </c>
      <c r="C705" s="2" t="s">
        <v>1423</v>
      </c>
      <c r="D705" s="8" t="s">
        <v>1424</v>
      </c>
      <c r="E705" s="9">
        <v>24712.0</v>
      </c>
      <c r="F705" s="8" t="s">
        <v>14</v>
      </c>
    </row>
    <row r="706">
      <c r="A706" s="6" t="s">
        <v>963</v>
      </c>
      <c r="B706" s="6" t="s">
        <v>1408</v>
      </c>
      <c r="C706" s="2" t="s">
        <v>1425</v>
      </c>
      <c r="D706" s="8" t="s">
        <v>1426</v>
      </c>
      <c r="E706" s="9">
        <v>41514.0</v>
      </c>
      <c r="F706" s="8" t="s">
        <v>14</v>
      </c>
    </row>
    <row r="707">
      <c r="A707" s="6" t="s">
        <v>963</v>
      </c>
      <c r="B707" s="6" t="s">
        <v>1408</v>
      </c>
      <c r="C707" s="2" t="s">
        <v>1427</v>
      </c>
      <c r="D707" s="8" t="s">
        <v>1428</v>
      </c>
      <c r="E707" s="9">
        <v>34939.0</v>
      </c>
      <c r="F707" s="8" t="s">
        <v>14</v>
      </c>
    </row>
    <row r="708">
      <c r="A708" s="6" t="s">
        <v>963</v>
      </c>
      <c r="B708" s="6" t="s">
        <v>1408</v>
      </c>
      <c r="C708" s="2" t="s">
        <v>1429</v>
      </c>
      <c r="D708" s="8" t="s">
        <v>1430</v>
      </c>
      <c r="E708" s="9">
        <v>25443.0</v>
      </c>
      <c r="F708" s="8" t="s">
        <v>14</v>
      </c>
    </row>
    <row r="709">
      <c r="A709" s="6" t="s">
        <v>963</v>
      </c>
      <c r="B709" s="6" t="s">
        <v>1408</v>
      </c>
      <c r="C709" s="2" t="s">
        <v>1431</v>
      </c>
      <c r="D709" s="8" t="s">
        <v>1432</v>
      </c>
      <c r="E709" s="9">
        <v>29461.0</v>
      </c>
      <c r="F709" s="8" t="s">
        <v>14</v>
      </c>
    </row>
    <row r="710">
      <c r="A710" s="6" t="s">
        <v>963</v>
      </c>
      <c r="B710" s="6" t="s">
        <v>1408</v>
      </c>
      <c r="C710" s="2" t="s">
        <v>1433</v>
      </c>
      <c r="D710" s="8" t="s">
        <v>1434</v>
      </c>
      <c r="E710" s="9">
        <v>29461.0</v>
      </c>
      <c r="F710" s="8" t="s">
        <v>14</v>
      </c>
    </row>
    <row r="711">
      <c r="A711" s="6" t="s">
        <v>963</v>
      </c>
      <c r="B711" s="6" t="s">
        <v>1408</v>
      </c>
      <c r="C711" s="2" t="s">
        <v>1435</v>
      </c>
      <c r="D711" s="8" t="s">
        <v>1436</v>
      </c>
      <c r="E711" s="9">
        <v>24712.0</v>
      </c>
      <c r="F711" s="8" t="s">
        <v>14</v>
      </c>
    </row>
    <row r="712">
      <c r="A712" s="6" t="s">
        <v>963</v>
      </c>
      <c r="B712" s="6" t="s">
        <v>1408</v>
      </c>
      <c r="C712" s="2" t="s">
        <v>1437</v>
      </c>
      <c r="D712" s="8" t="s">
        <v>1438</v>
      </c>
      <c r="E712" s="9">
        <v>39639.0</v>
      </c>
      <c r="F712" s="8" t="s">
        <v>14</v>
      </c>
    </row>
    <row r="713">
      <c r="A713" s="6" t="s">
        <v>963</v>
      </c>
      <c r="B713" s="6" t="s">
        <v>1408</v>
      </c>
      <c r="C713" s="2" t="s">
        <v>1439</v>
      </c>
      <c r="D713" s="8" t="s">
        <v>1440</v>
      </c>
      <c r="E713" s="9">
        <v>16677.0</v>
      </c>
      <c r="F713" s="8" t="s">
        <v>14</v>
      </c>
    </row>
    <row r="714">
      <c r="A714" s="6" t="s">
        <v>963</v>
      </c>
      <c r="B714" s="6" t="s">
        <v>1408</v>
      </c>
      <c r="C714" s="2" t="s">
        <v>1441</v>
      </c>
      <c r="D714" s="8" t="s">
        <v>1442</v>
      </c>
      <c r="E714" s="9">
        <v>35670.0</v>
      </c>
      <c r="F714" s="8" t="s">
        <v>14</v>
      </c>
    </row>
    <row r="715">
      <c r="A715" s="6" t="s">
        <v>963</v>
      </c>
      <c r="B715" s="6" t="s">
        <v>1408</v>
      </c>
      <c r="C715" s="2" t="s">
        <v>1443</v>
      </c>
      <c r="D715" s="8" t="s">
        <v>1444</v>
      </c>
      <c r="E715" s="9">
        <v>16677.0</v>
      </c>
      <c r="F715" s="8" t="s">
        <v>14</v>
      </c>
    </row>
    <row r="716">
      <c r="A716" s="6" t="s">
        <v>963</v>
      </c>
      <c r="B716" s="6" t="s">
        <v>1408</v>
      </c>
      <c r="C716" s="2" t="s">
        <v>1445</v>
      </c>
      <c r="D716" s="8" t="s">
        <v>1446</v>
      </c>
      <c r="E716" s="9">
        <v>16677.0</v>
      </c>
      <c r="F716" s="8" t="s">
        <v>14</v>
      </c>
    </row>
    <row r="717">
      <c r="A717" s="6" t="s">
        <v>963</v>
      </c>
      <c r="B717" s="6" t="s">
        <v>1408</v>
      </c>
      <c r="C717" s="2" t="s">
        <v>1447</v>
      </c>
      <c r="D717" s="8" t="s">
        <v>1448</v>
      </c>
      <c r="E717" s="9">
        <v>43705.0</v>
      </c>
      <c r="F717" s="8" t="s">
        <v>14</v>
      </c>
    </row>
    <row r="718">
      <c r="A718" s="6" t="s">
        <v>963</v>
      </c>
      <c r="B718" s="6" t="s">
        <v>1408</v>
      </c>
      <c r="C718" s="2" t="s">
        <v>1449</v>
      </c>
      <c r="D718" s="8" t="s">
        <v>1450</v>
      </c>
      <c r="E718" s="9">
        <v>33113.0</v>
      </c>
      <c r="F718" s="8" t="s">
        <v>14</v>
      </c>
    </row>
    <row r="719">
      <c r="A719" s="6" t="s">
        <v>963</v>
      </c>
      <c r="B719" s="6" t="s">
        <v>1408</v>
      </c>
      <c r="C719" s="2" t="s">
        <v>1451</v>
      </c>
      <c r="D719" s="8" t="s">
        <v>1452</v>
      </c>
      <c r="E719" s="9">
        <v>33113.0</v>
      </c>
      <c r="F719" s="8" t="s">
        <v>14</v>
      </c>
    </row>
    <row r="720">
      <c r="A720" s="6" t="s">
        <v>963</v>
      </c>
      <c r="B720" s="6" t="s">
        <v>1408</v>
      </c>
      <c r="C720" s="2" t="s">
        <v>1453</v>
      </c>
      <c r="D720" s="8" t="s">
        <v>1454</v>
      </c>
      <c r="E720" s="9">
        <v>18138.0</v>
      </c>
      <c r="F720" s="8" t="s">
        <v>14</v>
      </c>
    </row>
    <row r="721">
      <c r="A721" s="6" t="s">
        <v>963</v>
      </c>
      <c r="B721" s="6" t="s">
        <v>1408</v>
      </c>
      <c r="C721" s="2" t="s">
        <v>1455</v>
      </c>
      <c r="D721" s="8" t="s">
        <v>1456</v>
      </c>
      <c r="E721" s="9">
        <v>21790.0</v>
      </c>
      <c r="F721" s="8" t="s">
        <v>14</v>
      </c>
    </row>
    <row r="722">
      <c r="A722" s="6" t="s">
        <v>963</v>
      </c>
      <c r="B722" s="6" t="s">
        <v>1408</v>
      </c>
      <c r="C722" s="2" t="s">
        <v>1457</v>
      </c>
      <c r="D722" s="8" t="s">
        <v>1458</v>
      </c>
      <c r="E722" s="9">
        <v>34464.0</v>
      </c>
      <c r="F722" s="8" t="s">
        <v>14</v>
      </c>
    </row>
    <row r="723">
      <c r="A723" s="6" t="s">
        <v>963</v>
      </c>
      <c r="B723" s="6" t="s">
        <v>1408</v>
      </c>
      <c r="C723" s="2" t="s">
        <v>1459</v>
      </c>
      <c r="D723" s="8" t="s">
        <v>1460</v>
      </c>
      <c r="E723" s="9">
        <v>21060.0</v>
      </c>
      <c r="F723" s="8" t="s">
        <v>14</v>
      </c>
    </row>
    <row r="724">
      <c r="A724" s="6" t="s">
        <v>963</v>
      </c>
      <c r="B724" s="6" t="s">
        <v>1408</v>
      </c>
      <c r="C724" s="2" t="s">
        <v>1461</v>
      </c>
      <c r="D724" s="8" t="s">
        <v>1462</v>
      </c>
      <c r="E724" s="9">
        <v>21790.0</v>
      </c>
      <c r="F724" s="8" t="s">
        <v>14</v>
      </c>
    </row>
    <row r="725">
      <c r="A725" s="6" t="s">
        <v>963</v>
      </c>
      <c r="B725" s="6" t="s">
        <v>1408</v>
      </c>
      <c r="C725" s="2" t="s">
        <v>1463</v>
      </c>
      <c r="D725" s="8" t="s">
        <v>1464</v>
      </c>
      <c r="E725" s="9">
        <v>31652.0</v>
      </c>
      <c r="F725" s="8" t="s">
        <v>14</v>
      </c>
    </row>
    <row r="726">
      <c r="A726" s="6" t="s">
        <v>963</v>
      </c>
      <c r="B726" s="6" t="s">
        <v>1408</v>
      </c>
      <c r="C726" s="2" t="s">
        <v>1465</v>
      </c>
      <c r="D726" s="8" t="s">
        <v>1466</v>
      </c>
      <c r="E726" s="9">
        <v>37861.0</v>
      </c>
      <c r="F726" s="8" t="s">
        <v>14</v>
      </c>
    </row>
    <row r="727">
      <c r="A727" s="6" t="s">
        <v>963</v>
      </c>
      <c r="B727" s="6" t="s">
        <v>1408</v>
      </c>
      <c r="C727" s="2" t="s">
        <v>1467</v>
      </c>
      <c r="D727" s="8" t="s">
        <v>1468</v>
      </c>
      <c r="E727" s="9">
        <v>26173.0</v>
      </c>
      <c r="F727" s="8" t="s">
        <v>14</v>
      </c>
    </row>
    <row r="728">
      <c r="A728" s="6" t="s">
        <v>963</v>
      </c>
      <c r="B728" s="6" t="s">
        <v>1408</v>
      </c>
      <c r="C728" s="2" t="s">
        <v>1469</v>
      </c>
      <c r="D728" s="8" t="s">
        <v>1470</v>
      </c>
      <c r="E728" s="9">
        <v>16677.0</v>
      </c>
      <c r="F728" s="8" t="s">
        <v>14</v>
      </c>
    </row>
    <row r="729">
      <c r="A729" s="6" t="s">
        <v>963</v>
      </c>
      <c r="B729" s="6" t="s">
        <v>1408</v>
      </c>
      <c r="C729" s="2" t="s">
        <v>1471</v>
      </c>
      <c r="D729" s="8" t="s">
        <v>1472</v>
      </c>
      <c r="E729" s="9">
        <v>16677.0</v>
      </c>
      <c r="F729" s="8" t="s">
        <v>14</v>
      </c>
    </row>
    <row r="730">
      <c r="A730" s="6" t="s">
        <v>963</v>
      </c>
      <c r="B730" s="6" t="s">
        <v>1408</v>
      </c>
      <c r="C730" s="2" t="s">
        <v>1473</v>
      </c>
      <c r="D730" s="8" t="s">
        <v>1474</v>
      </c>
      <c r="E730" s="9">
        <v>16677.0</v>
      </c>
      <c r="F730" s="8" t="s">
        <v>14</v>
      </c>
    </row>
    <row r="731">
      <c r="A731" s="6" t="s">
        <v>963</v>
      </c>
      <c r="B731" s="6" t="s">
        <v>1408</v>
      </c>
      <c r="C731" s="2" t="s">
        <v>1475</v>
      </c>
      <c r="D731" s="8" t="s">
        <v>1476</v>
      </c>
      <c r="E731" s="9">
        <v>16677.0</v>
      </c>
      <c r="F731" s="8" t="s">
        <v>14</v>
      </c>
    </row>
    <row r="732">
      <c r="A732" s="6" t="s">
        <v>963</v>
      </c>
      <c r="B732" s="6" t="s">
        <v>1408</v>
      </c>
      <c r="C732" s="2" t="s">
        <v>1477</v>
      </c>
      <c r="D732" s="8" t="s">
        <v>1478</v>
      </c>
      <c r="E732" s="9">
        <v>37861.0</v>
      </c>
      <c r="F732" s="8" t="s">
        <v>14</v>
      </c>
    </row>
    <row r="733">
      <c r="A733" s="6" t="s">
        <v>963</v>
      </c>
      <c r="B733" s="6" t="s">
        <v>1408</v>
      </c>
      <c r="C733" s="2" t="s">
        <v>1479</v>
      </c>
      <c r="D733" s="8" t="s">
        <v>1480</v>
      </c>
      <c r="E733" s="9">
        <v>16677.0</v>
      </c>
      <c r="F733" s="8" t="s">
        <v>14</v>
      </c>
    </row>
    <row r="734">
      <c r="A734" s="6" t="s">
        <v>963</v>
      </c>
      <c r="B734" s="6" t="s">
        <v>1408</v>
      </c>
      <c r="C734" s="2" t="s">
        <v>1481</v>
      </c>
      <c r="D734" s="8" t="s">
        <v>1482</v>
      </c>
      <c r="E734" s="9">
        <v>34939.0</v>
      </c>
      <c r="F734" s="8" t="s">
        <v>14</v>
      </c>
    </row>
    <row r="735">
      <c r="A735" s="6" t="s">
        <v>963</v>
      </c>
      <c r="B735" s="6" t="s">
        <v>1408</v>
      </c>
      <c r="C735" s="2" t="s">
        <v>1483</v>
      </c>
      <c r="D735" s="8" t="s">
        <v>1484</v>
      </c>
      <c r="E735" s="9">
        <v>37072.0</v>
      </c>
      <c r="F735" s="8" t="s">
        <v>14</v>
      </c>
    </row>
    <row r="736">
      <c r="A736" s="6" t="s">
        <v>963</v>
      </c>
      <c r="B736" s="6" t="s">
        <v>1408</v>
      </c>
      <c r="C736" s="2" t="s">
        <v>1485</v>
      </c>
      <c r="D736" s="8" t="s">
        <v>1486</v>
      </c>
      <c r="E736" s="9">
        <v>16677.0</v>
      </c>
      <c r="F736" s="8" t="s">
        <v>14</v>
      </c>
    </row>
    <row r="737">
      <c r="A737" s="6" t="s">
        <v>963</v>
      </c>
      <c r="B737" s="6" t="s">
        <v>1408</v>
      </c>
      <c r="C737" s="2" t="s">
        <v>1487</v>
      </c>
      <c r="D737" s="8" t="s">
        <v>1488</v>
      </c>
      <c r="E737" s="9">
        <v>41514.0</v>
      </c>
      <c r="F737" s="8" t="s">
        <v>14</v>
      </c>
    </row>
    <row r="738">
      <c r="A738" s="6" t="s">
        <v>963</v>
      </c>
      <c r="B738" s="6" t="s">
        <v>1408</v>
      </c>
      <c r="C738" s="2" t="s">
        <v>1489</v>
      </c>
      <c r="D738" s="8" t="s">
        <v>1490</v>
      </c>
      <c r="E738" s="9">
        <v>38227.0</v>
      </c>
      <c r="F738" s="8" t="s">
        <v>14</v>
      </c>
    </row>
    <row r="739">
      <c r="A739" s="6" t="s">
        <v>963</v>
      </c>
      <c r="B739" s="6" t="s">
        <v>1408</v>
      </c>
      <c r="C739" s="2" t="s">
        <v>1491</v>
      </c>
      <c r="D739" s="8" t="s">
        <v>1492</v>
      </c>
      <c r="E739" s="9">
        <v>38227.0</v>
      </c>
      <c r="F739" s="8" t="s">
        <v>14</v>
      </c>
    </row>
    <row r="740">
      <c r="A740" s="6" t="s">
        <v>963</v>
      </c>
      <c r="B740" s="6" t="s">
        <v>1408</v>
      </c>
      <c r="C740" s="2" t="s">
        <v>1493</v>
      </c>
      <c r="D740" s="8" t="s">
        <v>1494</v>
      </c>
      <c r="E740" s="9">
        <v>16677.0</v>
      </c>
      <c r="F740" s="8" t="s">
        <v>14</v>
      </c>
    </row>
    <row r="741">
      <c r="A741" s="6" t="s">
        <v>963</v>
      </c>
      <c r="B741" s="6" t="s">
        <v>1408</v>
      </c>
      <c r="C741" s="2" t="s">
        <v>1495</v>
      </c>
      <c r="D741" s="8" t="s">
        <v>1496</v>
      </c>
      <c r="E741" s="9">
        <v>16677.0</v>
      </c>
      <c r="F741" s="8" t="s">
        <v>14</v>
      </c>
    </row>
    <row r="742">
      <c r="A742" s="6" t="s">
        <v>963</v>
      </c>
      <c r="B742" s="6" t="s">
        <v>1408</v>
      </c>
      <c r="C742" s="2" t="s">
        <v>1497</v>
      </c>
      <c r="D742" s="8" t="s">
        <v>1498</v>
      </c>
      <c r="E742" s="9">
        <v>16677.0</v>
      </c>
      <c r="F742" s="8" t="s">
        <v>14</v>
      </c>
    </row>
    <row r="743">
      <c r="A743" s="6" t="s">
        <v>963</v>
      </c>
      <c r="B743" s="6" t="s">
        <v>1408</v>
      </c>
      <c r="C743" s="2" t="s">
        <v>1499</v>
      </c>
      <c r="D743" s="8" t="s">
        <v>1500</v>
      </c>
      <c r="E743" s="9">
        <v>16677.0</v>
      </c>
      <c r="F743" s="8" t="s">
        <v>14</v>
      </c>
    </row>
    <row r="744">
      <c r="A744" s="6" t="s">
        <v>963</v>
      </c>
      <c r="B744" s="6" t="s">
        <v>1408</v>
      </c>
      <c r="C744" s="2" t="s">
        <v>1501</v>
      </c>
      <c r="D744" s="8" t="s">
        <v>1502</v>
      </c>
      <c r="E744" s="9">
        <v>28365.0</v>
      </c>
      <c r="F744" s="8" t="s">
        <v>14</v>
      </c>
    </row>
    <row r="745">
      <c r="A745" s="6" t="s">
        <v>963</v>
      </c>
      <c r="B745" s="6" t="s">
        <v>1408</v>
      </c>
      <c r="C745" s="2" t="s">
        <v>1503</v>
      </c>
      <c r="D745" s="8" t="s">
        <v>1504</v>
      </c>
      <c r="E745" s="9">
        <v>16677.0</v>
      </c>
      <c r="F745" s="8" t="s">
        <v>14</v>
      </c>
    </row>
    <row r="746">
      <c r="A746" s="6" t="s">
        <v>963</v>
      </c>
      <c r="B746" s="6" t="s">
        <v>1408</v>
      </c>
      <c r="C746" s="2" t="s">
        <v>1505</v>
      </c>
      <c r="D746" s="8" t="s">
        <v>1506</v>
      </c>
      <c r="E746" s="9">
        <v>16677.0</v>
      </c>
      <c r="F746" s="8" t="s">
        <v>14</v>
      </c>
    </row>
    <row r="747">
      <c r="A747" s="6" t="s">
        <v>963</v>
      </c>
      <c r="B747" s="6" t="s">
        <v>1408</v>
      </c>
      <c r="C747" s="2" t="s">
        <v>1507</v>
      </c>
      <c r="D747" s="8" t="s">
        <v>1508</v>
      </c>
      <c r="E747" s="9">
        <v>16677.0</v>
      </c>
      <c r="F747" s="8" t="s">
        <v>14</v>
      </c>
    </row>
    <row r="748">
      <c r="A748" s="6" t="s">
        <v>963</v>
      </c>
      <c r="B748" s="6" t="s">
        <v>1408</v>
      </c>
      <c r="C748" s="2" t="s">
        <v>1509</v>
      </c>
      <c r="D748" s="8" t="s">
        <v>1510</v>
      </c>
      <c r="E748" s="9">
        <v>16677.0</v>
      </c>
      <c r="F748" s="8" t="s">
        <v>14</v>
      </c>
    </row>
    <row r="749">
      <c r="A749" s="6" t="s">
        <v>963</v>
      </c>
      <c r="B749" s="6" t="s">
        <v>1408</v>
      </c>
      <c r="C749" s="2" t="s">
        <v>1511</v>
      </c>
      <c r="D749" s="8" t="s">
        <v>1512</v>
      </c>
      <c r="E749" s="9">
        <v>16677.0</v>
      </c>
      <c r="F749" s="8" t="s">
        <v>14</v>
      </c>
    </row>
    <row r="750">
      <c r="A750" s="6" t="s">
        <v>963</v>
      </c>
      <c r="B750" s="6" t="s">
        <v>1408</v>
      </c>
      <c r="C750" s="2" t="s">
        <v>1513</v>
      </c>
      <c r="D750" s="8" t="s">
        <v>1504</v>
      </c>
      <c r="E750" s="9">
        <v>16677.0</v>
      </c>
      <c r="F750" s="8" t="s">
        <v>14</v>
      </c>
    </row>
    <row r="751">
      <c r="A751" s="6" t="s">
        <v>963</v>
      </c>
      <c r="B751" s="6" t="s">
        <v>1408</v>
      </c>
      <c r="C751" s="2" t="s">
        <v>1514</v>
      </c>
      <c r="D751" s="8" t="s">
        <v>1515</v>
      </c>
      <c r="E751" s="9">
        <v>16677.0</v>
      </c>
      <c r="F751" s="8" t="s">
        <v>14</v>
      </c>
    </row>
    <row r="752">
      <c r="A752" s="6" t="s">
        <v>963</v>
      </c>
      <c r="B752" s="6" t="s">
        <v>1408</v>
      </c>
      <c r="C752" s="2" t="s">
        <v>1516</v>
      </c>
      <c r="D752" s="8" t="s">
        <v>1517</v>
      </c>
      <c r="E752" s="9">
        <v>16677.0</v>
      </c>
      <c r="F752" s="8" t="s">
        <v>14</v>
      </c>
    </row>
    <row r="753">
      <c r="A753" s="6" t="s">
        <v>963</v>
      </c>
      <c r="B753" s="6" t="s">
        <v>1408</v>
      </c>
      <c r="C753" s="2" t="s">
        <v>1518</v>
      </c>
      <c r="D753" s="8" t="s">
        <v>1519</v>
      </c>
      <c r="E753" s="9">
        <v>33407.0</v>
      </c>
      <c r="F753" s="8" t="s">
        <v>14</v>
      </c>
    </row>
    <row r="754">
      <c r="A754" s="6" t="s">
        <v>963</v>
      </c>
      <c r="B754" s="6" t="s">
        <v>1408</v>
      </c>
      <c r="C754" s="2" t="s">
        <v>1520</v>
      </c>
      <c r="D754" s="8" t="s">
        <v>1521</v>
      </c>
      <c r="E754" s="9">
        <v>22521.0</v>
      </c>
      <c r="F754" s="8" t="s">
        <v>14</v>
      </c>
    </row>
    <row r="755">
      <c r="A755" s="6" t="s">
        <v>963</v>
      </c>
      <c r="B755" s="6" t="s">
        <v>1408</v>
      </c>
      <c r="C755" s="2" t="s">
        <v>1522</v>
      </c>
      <c r="D755" s="8" t="s">
        <v>1523</v>
      </c>
      <c r="E755" s="9">
        <v>16677.0</v>
      </c>
      <c r="F755" s="8" t="s">
        <v>14</v>
      </c>
    </row>
    <row r="756">
      <c r="A756" s="6" t="s">
        <v>963</v>
      </c>
      <c r="B756" s="6" t="s">
        <v>1408</v>
      </c>
      <c r="C756" s="2" t="s">
        <v>1524</v>
      </c>
      <c r="D756" s="8" t="s">
        <v>1525</v>
      </c>
      <c r="E756" s="9">
        <v>33407.0</v>
      </c>
      <c r="F756" s="8" t="s">
        <v>14</v>
      </c>
    </row>
    <row r="757">
      <c r="A757" s="6" t="s">
        <v>963</v>
      </c>
      <c r="B757" s="6" t="s">
        <v>1408</v>
      </c>
      <c r="C757" s="2" t="s">
        <v>1526</v>
      </c>
      <c r="D757" s="8" t="s">
        <v>1527</v>
      </c>
      <c r="E757" s="9">
        <v>28365.0</v>
      </c>
      <c r="F757" s="8" t="s">
        <v>14</v>
      </c>
    </row>
    <row r="758">
      <c r="A758" s="6" t="s">
        <v>963</v>
      </c>
      <c r="B758" s="6" t="s">
        <v>1408</v>
      </c>
      <c r="C758" s="2" t="s">
        <v>1528</v>
      </c>
      <c r="D758" s="8" t="s">
        <v>1529</v>
      </c>
      <c r="E758" s="9">
        <v>32017.0</v>
      </c>
      <c r="F758" s="8" t="s">
        <v>14</v>
      </c>
    </row>
    <row r="759">
      <c r="A759" s="6" t="s">
        <v>963</v>
      </c>
      <c r="B759" s="6" t="s">
        <v>1408</v>
      </c>
      <c r="C759" s="2" t="s">
        <v>1530</v>
      </c>
      <c r="D759" s="8" t="s">
        <v>1531</v>
      </c>
      <c r="E759" s="9">
        <v>28672.0</v>
      </c>
      <c r="F759" s="8" t="s">
        <v>14</v>
      </c>
    </row>
    <row r="760">
      <c r="A760" s="6" t="s">
        <v>963</v>
      </c>
      <c r="B760" s="6" t="s">
        <v>1408</v>
      </c>
      <c r="C760" s="2" t="s">
        <v>1532</v>
      </c>
      <c r="D760" s="8" t="s">
        <v>1533</v>
      </c>
      <c r="E760" s="9">
        <v>28672.0</v>
      </c>
      <c r="F760" s="8" t="s">
        <v>14</v>
      </c>
    </row>
    <row r="761">
      <c r="A761" s="6" t="s">
        <v>963</v>
      </c>
      <c r="B761" s="6" t="s">
        <v>1408</v>
      </c>
      <c r="C761" s="2" t="s">
        <v>1534</v>
      </c>
      <c r="D761" s="8" t="s">
        <v>1535</v>
      </c>
      <c r="E761" s="9">
        <v>17407.0</v>
      </c>
      <c r="F761" s="8" t="s">
        <v>14</v>
      </c>
    </row>
    <row r="762">
      <c r="A762" s="6" t="s">
        <v>963</v>
      </c>
      <c r="B762" s="6" t="s">
        <v>1408</v>
      </c>
      <c r="C762" s="2" t="s">
        <v>1536</v>
      </c>
      <c r="D762" s="8" t="s">
        <v>1537</v>
      </c>
      <c r="E762" s="9">
        <v>14485.0</v>
      </c>
      <c r="F762" s="8" t="s">
        <v>14</v>
      </c>
    </row>
    <row r="763">
      <c r="A763" s="6" t="s">
        <v>963</v>
      </c>
      <c r="B763" s="6" t="s">
        <v>1408</v>
      </c>
      <c r="C763" s="2" t="s">
        <v>1538</v>
      </c>
      <c r="D763" s="8" t="s">
        <v>1539</v>
      </c>
      <c r="E763" s="9">
        <v>28672.0</v>
      </c>
      <c r="F763" s="8" t="s">
        <v>14</v>
      </c>
    </row>
    <row r="764">
      <c r="A764" s="6" t="s">
        <v>963</v>
      </c>
      <c r="B764" s="6" t="s">
        <v>1408</v>
      </c>
      <c r="C764" s="2" t="s">
        <v>1540</v>
      </c>
      <c r="D764" s="8" t="s">
        <v>1541</v>
      </c>
      <c r="E764" s="9">
        <v>36035.0</v>
      </c>
      <c r="F764" s="8" t="s">
        <v>14</v>
      </c>
    </row>
    <row r="765">
      <c r="A765" s="6" t="s">
        <v>963</v>
      </c>
      <c r="B765" s="6" t="s">
        <v>1408</v>
      </c>
      <c r="C765" s="2" t="s">
        <v>1542</v>
      </c>
      <c r="D765" s="8" t="s">
        <v>1543</v>
      </c>
      <c r="E765" s="9">
        <v>37861.0</v>
      </c>
      <c r="F765" s="8" t="s">
        <v>14</v>
      </c>
    </row>
    <row r="766">
      <c r="A766" s="6" t="s">
        <v>963</v>
      </c>
      <c r="B766" s="6" t="s">
        <v>1408</v>
      </c>
      <c r="C766" s="2" t="s">
        <v>1544</v>
      </c>
      <c r="D766" s="8" t="s">
        <v>1545</v>
      </c>
      <c r="E766" s="9">
        <v>37861.0</v>
      </c>
      <c r="F766" s="8" t="s">
        <v>14</v>
      </c>
    </row>
    <row r="767">
      <c r="A767" s="6" t="s">
        <v>963</v>
      </c>
      <c r="B767" s="6" t="s">
        <v>1408</v>
      </c>
      <c r="C767" s="2" t="s">
        <v>1546</v>
      </c>
      <c r="D767" s="8" t="s">
        <v>1547</v>
      </c>
      <c r="E767" s="9">
        <v>37861.0</v>
      </c>
      <c r="F767" s="8" t="s">
        <v>14</v>
      </c>
    </row>
    <row r="768">
      <c r="A768" s="6" t="s">
        <v>963</v>
      </c>
      <c r="B768" s="6" t="s">
        <v>1408</v>
      </c>
      <c r="C768" s="2" t="s">
        <v>1548</v>
      </c>
      <c r="D768" s="8" t="s">
        <v>1549</v>
      </c>
      <c r="E768" s="9">
        <v>37861.0</v>
      </c>
      <c r="F768" s="8" t="s">
        <v>14</v>
      </c>
    </row>
    <row r="769">
      <c r="A769" s="6" t="s">
        <v>963</v>
      </c>
      <c r="B769" s="6" t="s">
        <v>1408</v>
      </c>
      <c r="C769" s="2" t="s">
        <v>1550</v>
      </c>
      <c r="D769" s="8" t="s">
        <v>1551</v>
      </c>
      <c r="E769" s="9">
        <v>37861.0</v>
      </c>
      <c r="F769" s="8" t="s">
        <v>14</v>
      </c>
    </row>
    <row r="770">
      <c r="A770" s="6" t="s">
        <v>963</v>
      </c>
      <c r="B770" s="6" t="s">
        <v>1408</v>
      </c>
      <c r="C770" s="2" t="s">
        <v>1552</v>
      </c>
      <c r="D770" s="8" t="s">
        <v>1553</v>
      </c>
      <c r="E770" s="9">
        <v>34574.0</v>
      </c>
      <c r="F770" s="8" t="s">
        <v>14</v>
      </c>
    </row>
    <row r="771">
      <c r="A771" s="6" t="s">
        <v>963</v>
      </c>
      <c r="B771" s="6" t="s">
        <v>1408</v>
      </c>
      <c r="C771" s="2" t="s">
        <v>1554</v>
      </c>
      <c r="D771" s="8" t="s">
        <v>1555</v>
      </c>
      <c r="E771" s="9">
        <v>34574.0</v>
      </c>
      <c r="F771" s="8" t="s">
        <v>14</v>
      </c>
    </row>
    <row r="772">
      <c r="A772" s="6" t="s">
        <v>963</v>
      </c>
      <c r="B772" s="6" t="s">
        <v>1408</v>
      </c>
      <c r="C772" s="2" t="s">
        <v>1556</v>
      </c>
      <c r="D772" s="8" t="s">
        <v>16</v>
      </c>
      <c r="E772" s="9">
        <v>34574.0</v>
      </c>
      <c r="F772" s="8" t="s">
        <v>14</v>
      </c>
    </row>
    <row r="773">
      <c r="A773" s="6" t="s">
        <v>963</v>
      </c>
      <c r="B773" s="6" t="s">
        <v>1408</v>
      </c>
      <c r="C773" s="2" t="s">
        <v>1557</v>
      </c>
      <c r="D773" s="8" t="s">
        <v>1558</v>
      </c>
      <c r="E773" s="9">
        <v>34574.0</v>
      </c>
      <c r="F773" s="8" t="s">
        <v>14</v>
      </c>
    </row>
    <row r="774">
      <c r="A774" s="6" t="s">
        <v>963</v>
      </c>
      <c r="B774" s="6" t="s">
        <v>1559</v>
      </c>
      <c r="C774" s="2" t="s">
        <v>1560</v>
      </c>
      <c r="D774" s="8" t="s">
        <v>16</v>
      </c>
      <c r="E774" s="9">
        <v>43340.0</v>
      </c>
      <c r="F774" s="8" t="s">
        <v>14</v>
      </c>
    </row>
    <row r="775">
      <c r="A775" s="6" t="s">
        <v>963</v>
      </c>
      <c r="B775" s="6" t="s">
        <v>1559</v>
      </c>
      <c r="C775" s="2" t="s">
        <v>1561</v>
      </c>
      <c r="D775" s="8" t="s">
        <v>1562</v>
      </c>
      <c r="E775" s="9">
        <v>42975.0</v>
      </c>
      <c r="F775" s="8" t="s">
        <v>14</v>
      </c>
    </row>
    <row r="776">
      <c r="A776" s="6" t="s">
        <v>963</v>
      </c>
      <c r="B776" s="6" t="s">
        <v>1559</v>
      </c>
      <c r="C776" s="2" t="s">
        <v>1563</v>
      </c>
      <c r="D776" s="8" t="s">
        <v>1564</v>
      </c>
      <c r="E776" s="9">
        <v>41879.0</v>
      </c>
      <c r="F776" s="8" t="s">
        <v>14</v>
      </c>
    </row>
    <row r="777">
      <c r="A777" s="6" t="s">
        <v>963</v>
      </c>
      <c r="B777" s="6" t="s">
        <v>1559</v>
      </c>
      <c r="C777" s="2" t="s">
        <v>1565</v>
      </c>
      <c r="D777" s="8" t="s">
        <v>1566</v>
      </c>
      <c r="E777" s="9">
        <v>32748.0</v>
      </c>
      <c r="F777" s="8" t="s">
        <v>14</v>
      </c>
    </row>
    <row r="778">
      <c r="A778" s="6" t="s">
        <v>963</v>
      </c>
      <c r="B778" s="6" t="s">
        <v>1559</v>
      </c>
      <c r="C778" s="2" t="s">
        <v>1567</v>
      </c>
      <c r="D778" s="8" t="s">
        <v>1568</v>
      </c>
      <c r="E778" s="9">
        <v>43705.0</v>
      </c>
      <c r="F778" s="8" t="s">
        <v>14</v>
      </c>
    </row>
    <row r="779">
      <c r="A779" s="6" t="s">
        <v>963</v>
      </c>
      <c r="B779" s="6" t="s">
        <v>1559</v>
      </c>
      <c r="C779" s="2" t="s">
        <v>1569</v>
      </c>
      <c r="D779" s="8" t="s">
        <v>1570</v>
      </c>
      <c r="E779" s="9">
        <v>43705.0</v>
      </c>
      <c r="F779" s="8" t="s">
        <v>14</v>
      </c>
    </row>
    <row r="780">
      <c r="A780" s="6" t="s">
        <v>963</v>
      </c>
      <c r="B780" s="6" t="s">
        <v>1559</v>
      </c>
      <c r="C780" s="2" t="s">
        <v>1571</v>
      </c>
      <c r="D780" s="8" t="s">
        <v>1572</v>
      </c>
      <c r="E780" s="9">
        <v>33113.0</v>
      </c>
      <c r="F780" s="8" t="s">
        <v>14</v>
      </c>
    </row>
    <row r="781">
      <c r="A781" s="6" t="s">
        <v>963</v>
      </c>
      <c r="B781" s="6" t="s">
        <v>1559</v>
      </c>
      <c r="C781" s="2" t="s">
        <v>1573</v>
      </c>
      <c r="D781" s="8" t="s">
        <v>1574</v>
      </c>
      <c r="E781" s="9">
        <v>43705.0</v>
      </c>
      <c r="F781" s="8" t="s">
        <v>14</v>
      </c>
    </row>
    <row r="782">
      <c r="A782" s="6" t="s">
        <v>963</v>
      </c>
      <c r="B782" s="6" t="s">
        <v>1559</v>
      </c>
      <c r="C782" s="2" t="s">
        <v>1575</v>
      </c>
      <c r="D782" s="8" t="s">
        <v>1576</v>
      </c>
      <c r="E782" s="9">
        <v>34939.0</v>
      </c>
      <c r="F782" s="8" t="s">
        <v>14</v>
      </c>
    </row>
    <row r="783">
      <c r="A783" s="6" t="s">
        <v>963</v>
      </c>
      <c r="B783" s="6" t="s">
        <v>1559</v>
      </c>
      <c r="C783" s="2" t="s">
        <v>1577</v>
      </c>
      <c r="D783" s="8" t="s">
        <v>1578</v>
      </c>
      <c r="E783" s="9">
        <v>34939.0</v>
      </c>
      <c r="F783" s="8" t="s">
        <v>14</v>
      </c>
    </row>
    <row r="784">
      <c r="A784" s="6" t="s">
        <v>963</v>
      </c>
      <c r="B784" s="6" t="s">
        <v>1559</v>
      </c>
      <c r="C784" s="2" t="s">
        <v>1579</v>
      </c>
      <c r="D784" s="8" t="s">
        <v>1580</v>
      </c>
      <c r="E784" s="9">
        <v>43705.0</v>
      </c>
      <c r="F784" s="8" t="s">
        <v>14</v>
      </c>
    </row>
    <row r="785">
      <c r="A785" s="6" t="s">
        <v>963</v>
      </c>
      <c r="B785" s="6" t="s">
        <v>1559</v>
      </c>
      <c r="C785" s="2" t="s">
        <v>1581</v>
      </c>
      <c r="D785" s="8" t="s">
        <v>1582</v>
      </c>
      <c r="E785" s="9">
        <v>40418.0</v>
      </c>
      <c r="F785" s="8" t="s">
        <v>14</v>
      </c>
    </row>
    <row r="786">
      <c r="A786" s="6" t="s">
        <v>963</v>
      </c>
      <c r="B786" s="6" t="s">
        <v>1559</v>
      </c>
      <c r="C786" s="2" t="s">
        <v>1583</v>
      </c>
      <c r="D786" s="8" t="s">
        <v>1584</v>
      </c>
      <c r="E786" s="9">
        <v>34939.0</v>
      </c>
      <c r="F786" s="8" t="s">
        <v>14</v>
      </c>
    </row>
    <row r="787">
      <c r="A787" s="6" t="s">
        <v>963</v>
      </c>
      <c r="B787" s="6" t="s">
        <v>1559</v>
      </c>
      <c r="C787" s="2" t="s">
        <v>1585</v>
      </c>
      <c r="D787" s="8" t="s">
        <v>1586</v>
      </c>
      <c r="E787" s="9">
        <v>33113.0</v>
      </c>
      <c r="F787" s="8" t="s">
        <v>14</v>
      </c>
    </row>
    <row r="788">
      <c r="A788" s="6" t="s">
        <v>963</v>
      </c>
      <c r="B788" s="6" t="s">
        <v>1559</v>
      </c>
      <c r="C788" s="2" t="s">
        <v>1587</v>
      </c>
      <c r="D788" s="8" t="s">
        <v>1588</v>
      </c>
      <c r="E788" s="9">
        <v>41879.0</v>
      </c>
      <c r="F788" s="8" t="s">
        <v>14</v>
      </c>
    </row>
    <row r="789">
      <c r="A789" s="6" t="s">
        <v>963</v>
      </c>
      <c r="B789" s="6" t="s">
        <v>1559</v>
      </c>
      <c r="C789" s="2" t="s">
        <v>1589</v>
      </c>
      <c r="D789" s="8" t="s">
        <v>1590</v>
      </c>
      <c r="E789" s="9">
        <v>33113.0</v>
      </c>
      <c r="F789" s="8" t="s">
        <v>14</v>
      </c>
    </row>
    <row r="790">
      <c r="A790" s="6" t="s">
        <v>963</v>
      </c>
      <c r="B790" s="6" t="s">
        <v>1559</v>
      </c>
      <c r="C790" s="2" t="s">
        <v>1591</v>
      </c>
      <c r="D790" s="8" t="s">
        <v>1592</v>
      </c>
      <c r="E790" s="9">
        <v>37861.0</v>
      </c>
      <c r="F790" s="8" t="s">
        <v>14</v>
      </c>
    </row>
    <row r="791">
      <c r="A791" s="6" t="s">
        <v>963</v>
      </c>
      <c r="B791" s="6" t="s">
        <v>1559</v>
      </c>
      <c r="C791" s="2" t="s">
        <v>1593</v>
      </c>
      <c r="D791" s="8" t="s">
        <v>1594</v>
      </c>
      <c r="E791" s="9">
        <v>34939.0</v>
      </c>
      <c r="F791" s="8" t="s">
        <v>14</v>
      </c>
    </row>
    <row r="792">
      <c r="A792" s="6" t="s">
        <v>963</v>
      </c>
      <c r="B792" s="6" t="s">
        <v>1559</v>
      </c>
      <c r="C792" s="2" t="s">
        <v>1595</v>
      </c>
      <c r="D792" s="8" t="s">
        <v>1596</v>
      </c>
      <c r="E792" s="9">
        <v>41149.0</v>
      </c>
      <c r="F792" s="8" t="s">
        <v>14</v>
      </c>
    </row>
    <row r="793">
      <c r="A793" s="6" t="s">
        <v>963</v>
      </c>
      <c r="B793" s="6" t="s">
        <v>1559</v>
      </c>
      <c r="C793" s="2" t="s">
        <v>1597</v>
      </c>
      <c r="D793" s="8" t="s">
        <v>1598</v>
      </c>
      <c r="E793" s="9">
        <v>36766.0</v>
      </c>
      <c r="F793" s="8" t="s">
        <v>14</v>
      </c>
    </row>
    <row r="794">
      <c r="A794" s="6" t="s">
        <v>963</v>
      </c>
      <c r="B794" s="6" t="s">
        <v>1559</v>
      </c>
      <c r="C794" s="2" t="s">
        <v>1599</v>
      </c>
      <c r="D794" s="8" t="s">
        <v>1600</v>
      </c>
      <c r="E794" s="9">
        <v>37861.0</v>
      </c>
      <c r="F794" s="8" t="s">
        <v>14</v>
      </c>
    </row>
    <row r="795">
      <c r="A795" s="6" t="s">
        <v>963</v>
      </c>
      <c r="B795" s="6" t="s">
        <v>1559</v>
      </c>
      <c r="C795" s="2" t="s">
        <v>1601</v>
      </c>
      <c r="D795" s="8" t="s">
        <v>1602</v>
      </c>
      <c r="E795" s="9">
        <v>40418.0</v>
      </c>
      <c r="F795" s="8" t="s">
        <v>14</v>
      </c>
    </row>
    <row r="796">
      <c r="A796" s="6" t="s">
        <v>963</v>
      </c>
      <c r="B796" s="6" t="s">
        <v>1559</v>
      </c>
      <c r="C796" s="2" t="s">
        <v>1603</v>
      </c>
      <c r="D796" s="8" t="s">
        <v>1604</v>
      </c>
      <c r="E796" s="9">
        <v>34939.0</v>
      </c>
      <c r="F796" s="8" t="s">
        <v>14</v>
      </c>
    </row>
    <row r="797">
      <c r="A797" s="6" t="s">
        <v>963</v>
      </c>
      <c r="B797" s="6" t="s">
        <v>1559</v>
      </c>
      <c r="C797" s="2" t="s">
        <v>1605</v>
      </c>
      <c r="D797" s="8" t="s">
        <v>1606</v>
      </c>
      <c r="E797" s="9">
        <v>33844.0</v>
      </c>
      <c r="F797" s="8" t="s">
        <v>14</v>
      </c>
    </row>
    <row r="798">
      <c r="A798" s="6" t="s">
        <v>963</v>
      </c>
      <c r="B798" s="6" t="s">
        <v>1559</v>
      </c>
      <c r="C798" s="2" t="s">
        <v>1607</v>
      </c>
      <c r="D798" s="8" t="s">
        <v>1608</v>
      </c>
      <c r="E798" s="9">
        <v>16677.0</v>
      </c>
      <c r="F798" s="8" t="s">
        <v>14</v>
      </c>
    </row>
    <row r="799">
      <c r="A799" s="6" t="s">
        <v>963</v>
      </c>
      <c r="B799" s="6" t="s">
        <v>1559</v>
      </c>
      <c r="C799" s="2" t="s">
        <v>1609</v>
      </c>
      <c r="D799" s="8" t="s">
        <v>1610</v>
      </c>
      <c r="E799" s="9">
        <v>34939.0</v>
      </c>
      <c r="F799" s="8" t="s">
        <v>14</v>
      </c>
    </row>
    <row r="800">
      <c r="A800" s="6" t="s">
        <v>963</v>
      </c>
      <c r="B800" s="6" t="s">
        <v>1559</v>
      </c>
      <c r="C800" s="2" t="s">
        <v>1611</v>
      </c>
      <c r="D800" s="8" t="s">
        <v>1612</v>
      </c>
      <c r="E800" s="9">
        <v>40418.0</v>
      </c>
      <c r="F800" s="8" t="s">
        <v>14</v>
      </c>
    </row>
    <row r="801">
      <c r="A801" s="6" t="s">
        <v>963</v>
      </c>
      <c r="B801" s="6" t="s">
        <v>1559</v>
      </c>
      <c r="C801" s="2" t="s">
        <v>1613</v>
      </c>
      <c r="D801" s="8" t="s">
        <v>1614</v>
      </c>
      <c r="E801" s="9">
        <v>37034.0</v>
      </c>
      <c r="F801" s="8" t="s">
        <v>14</v>
      </c>
    </row>
    <row r="802">
      <c r="A802" s="6" t="s">
        <v>963</v>
      </c>
      <c r="B802" s="6" t="s">
        <v>1559</v>
      </c>
      <c r="C802" s="2" t="s">
        <v>1615</v>
      </c>
      <c r="D802" s="8" t="s">
        <v>1616</v>
      </c>
      <c r="E802" s="9">
        <v>34939.0</v>
      </c>
      <c r="F802" s="8" t="s">
        <v>14</v>
      </c>
    </row>
    <row r="803">
      <c r="A803" s="6" t="s">
        <v>963</v>
      </c>
      <c r="B803" s="6" t="s">
        <v>1559</v>
      </c>
      <c r="C803" s="2" t="s">
        <v>1617</v>
      </c>
      <c r="D803" s="8" t="s">
        <v>1618</v>
      </c>
      <c r="E803" s="9">
        <v>28365.0</v>
      </c>
      <c r="F803" s="8" t="s">
        <v>14</v>
      </c>
    </row>
    <row r="804">
      <c r="A804" s="6" t="s">
        <v>963</v>
      </c>
      <c r="B804" s="6" t="s">
        <v>1559</v>
      </c>
      <c r="C804" s="2" t="s">
        <v>1619</v>
      </c>
      <c r="D804" s="8" t="s">
        <v>1620</v>
      </c>
      <c r="E804" s="9">
        <v>36400.0</v>
      </c>
      <c r="F804" s="8" t="s">
        <v>14</v>
      </c>
    </row>
    <row r="805">
      <c r="A805" s="6" t="s">
        <v>963</v>
      </c>
      <c r="B805" s="6" t="s">
        <v>1559</v>
      </c>
      <c r="C805" s="2" t="s">
        <v>1621</v>
      </c>
      <c r="D805" s="8" t="s">
        <v>1622</v>
      </c>
      <c r="E805" s="9">
        <v>34939.0</v>
      </c>
      <c r="F805" s="8" t="s">
        <v>14</v>
      </c>
    </row>
    <row r="806">
      <c r="A806" s="6" t="s">
        <v>963</v>
      </c>
      <c r="B806" s="6" t="s">
        <v>1559</v>
      </c>
      <c r="C806" s="2" t="s">
        <v>1623</v>
      </c>
      <c r="D806" s="8" t="s">
        <v>1624</v>
      </c>
      <c r="E806" s="9">
        <v>16677.0</v>
      </c>
      <c r="F806" s="8" t="s">
        <v>819</v>
      </c>
    </row>
    <row r="807">
      <c r="A807" s="6" t="s">
        <v>963</v>
      </c>
      <c r="B807" s="6" t="s">
        <v>1559</v>
      </c>
      <c r="C807" s="2" t="s">
        <v>1625</v>
      </c>
      <c r="D807" s="8" t="s">
        <v>1626</v>
      </c>
      <c r="E807" s="9">
        <v>43340.0</v>
      </c>
      <c r="F807" s="8" t="s">
        <v>14</v>
      </c>
    </row>
    <row r="808">
      <c r="A808" s="6" t="s">
        <v>963</v>
      </c>
      <c r="B808" s="6" t="s">
        <v>1559</v>
      </c>
      <c r="C808" s="2" t="s">
        <v>1627</v>
      </c>
      <c r="D808" s="8" t="s">
        <v>1628</v>
      </c>
      <c r="E808" s="9">
        <v>34939.0</v>
      </c>
      <c r="F808" s="8" t="s">
        <v>14</v>
      </c>
    </row>
    <row r="809">
      <c r="A809" s="6" t="s">
        <v>963</v>
      </c>
      <c r="B809" s="6" t="s">
        <v>1559</v>
      </c>
      <c r="C809" s="2" t="s">
        <v>1629</v>
      </c>
      <c r="D809" s="8" t="s">
        <v>1630</v>
      </c>
      <c r="E809" s="9">
        <v>34939.0</v>
      </c>
      <c r="F809" s="8" t="s">
        <v>14</v>
      </c>
    </row>
    <row r="810">
      <c r="A810" s="6" t="s">
        <v>963</v>
      </c>
      <c r="B810" s="6" t="s">
        <v>1559</v>
      </c>
      <c r="C810" s="2" t="s">
        <v>1631</v>
      </c>
      <c r="D810" s="8" t="s">
        <v>1632</v>
      </c>
      <c r="E810" s="9">
        <v>34939.0</v>
      </c>
      <c r="F810" s="8" t="s">
        <v>14</v>
      </c>
    </row>
    <row r="811">
      <c r="A811" s="6" t="s">
        <v>963</v>
      </c>
      <c r="B811" s="6" t="s">
        <v>1559</v>
      </c>
      <c r="C811" s="2" t="s">
        <v>1633</v>
      </c>
      <c r="D811" s="8" t="s">
        <v>1634</v>
      </c>
      <c r="E811" s="9">
        <v>34939.0</v>
      </c>
      <c r="F811" s="8" t="s">
        <v>14</v>
      </c>
    </row>
    <row r="812">
      <c r="A812" s="6" t="s">
        <v>963</v>
      </c>
      <c r="B812" s="6" t="s">
        <v>1559</v>
      </c>
      <c r="C812" s="2" t="s">
        <v>1635</v>
      </c>
      <c r="D812" s="8" t="s">
        <v>1636</v>
      </c>
      <c r="E812" s="9">
        <v>34209.0</v>
      </c>
      <c r="F812" s="8" t="s">
        <v>14</v>
      </c>
    </row>
    <row r="813">
      <c r="A813" s="6" t="s">
        <v>963</v>
      </c>
      <c r="B813" s="6" t="s">
        <v>1559</v>
      </c>
      <c r="C813" s="2" t="s">
        <v>1637</v>
      </c>
      <c r="D813" s="8" t="s">
        <v>1555</v>
      </c>
      <c r="E813" s="9">
        <v>39322.0</v>
      </c>
      <c r="F813" s="8" t="s">
        <v>14</v>
      </c>
    </row>
    <row r="814">
      <c r="A814" s="6" t="s">
        <v>963</v>
      </c>
      <c r="B814" s="6" t="s">
        <v>1559</v>
      </c>
      <c r="C814" s="2" t="s">
        <v>1638</v>
      </c>
      <c r="D814" s="8" t="s">
        <v>1639</v>
      </c>
      <c r="E814" s="9">
        <v>39322.0</v>
      </c>
      <c r="F814" s="8" t="s">
        <v>14</v>
      </c>
    </row>
    <row r="815">
      <c r="A815" s="6" t="s">
        <v>963</v>
      </c>
      <c r="B815" s="6" t="s">
        <v>1559</v>
      </c>
      <c r="C815" s="2" t="s">
        <v>1640</v>
      </c>
      <c r="D815" s="8" t="s">
        <v>1641</v>
      </c>
      <c r="E815" s="9">
        <v>42975.0</v>
      </c>
      <c r="F815" s="8" t="s">
        <v>14</v>
      </c>
    </row>
    <row r="816">
      <c r="A816" s="6" t="s">
        <v>963</v>
      </c>
      <c r="B816" s="6" t="s">
        <v>1559</v>
      </c>
      <c r="C816" s="2" t="s">
        <v>1642</v>
      </c>
      <c r="D816" s="8" t="s">
        <v>1643</v>
      </c>
      <c r="E816" s="9">
        <v>42975.0</v>
      </c>
      <c r="F816" s="8" t="s">
        <v>14</v>
      </c>
    </row>
    <row r="817">
      <c r="A817" s="6" t="s">
        <v>963</v>
      </c>
      <c r="B817" s="6" t="s">
        <v>1559</v>
      </c>
      <c r="C817" s="2" t="s">
        <v>1644</v>
      </c>
      <c r="D817" s="8" t="s">
        <v>1645</v>
      </c>
      <c r="E817" s="9">
        <v>39322.0</v>
      </c>
      <c r="F817" s="8" t="s">
        <v>14</v>
      </c>
    </row>
    <row r="818">
      <c r="A818" s="6" t="s">
        <v>963</v>
      </c>
      <c r="B818" s="6" t="s">
        <v>1559</v>
      </c>
      <c r="C818" s="2" t="s">
        <v>1646</v>
      </c>
      <c r="D818" s="8" t="s">
        <v>1647</v>
      </c>
      <c r="E818" s="9">
        <v>42975.0</v>
      </c>
      <c r="F818" s="8" t="s">
        <v>14</v>
      </c>
    </row>
    <row r="819">
      <c r="A819" s="6" t="s">
        <v>963</v>
      </c>
      <c r="B819" s="6" t="s">
        <v>1559</v>
      </c>
      <c r="C819" s="2" t="s">
        <v>1648</v>
      </c>
      <c r="D819" s="8" t="s">
        <v>1649</v>
      </c>
      <c r="E819" s="9">
        <v>32017.0</v>
      </c>
      <c r="F819" s="8" t="s">
        <v>14</v>
      </c>
    </row>
    <row r="820">
      <c r="A820" s="6" t="s">
        <v>963</v>
      </c>
      <c r="B820" s="6" t="s">
        <v>1559</v>
      </c>
      <c r="C820" s="2" t="s">
        <v>1650</v>
      </c>
      <c r="D820" s="8" t="s">
        <v>1651</v>
      </c>
      <c r="E820" s="9">
        <v>34939.0</v>
      </c>
      <c r="F820" s="8" t="s">
        <v>14</v>
      </c>
    </row>
    <row r="821">
      <c r="A821" s="6" t="s">
        <v>963</v>
      </c>
      <c r="B821" s="6" t="s">
        <v>1559</v>
      </c>
      <c r="C821" s="2" t="s">
        <v>1652</v>
      </c>
      <c r="D821" s="8" t="s">
        <v>1653</v>
      </c>
      <c r="E821" s="9">
        <v>32017.0</v>
      </c>
      <c r="F821" s="8" t="s">
        <v>14</v>
      </c>
    </row>
    <row r="822">
      <c r="A822" s="6" t="s">
        <v>963</v>
      </c>
      <c r="B822" s="6" t="s">
        <v>1559</v>
      </c>
      <c r="C822" s="2" t="s">
        <v>1654</v>
      </c>
      <c r="D822" s="8" t="s">
        <v>1655</v>
      </c>
      <c r="E822" s="9">
        <v>32017.0</v>
      </c>
      <c r="F822" s="8" t="s">
        <v>14</v>
      </c>
    </row>
    <row r="823">
      <c r="A823" s="6" t="s">
        <v>963</v>
      </c>
      <c r="B823" s="6" t="s">
        <v>1559</v>
      </c>
      <c r="C823" s="2" t="s">
        <v>1656</v>
      </c>
      <c r="D823" s="8" t="s">
        <v>1657</v>
      </c>
      <c r="E823" s="9">
        <v>38227.0</v>
      </c>
      <c r="F823" s="8" t="s">
        <v>14</v>
      </c>
    </row>
    <row r="824">
      <c r="A824" s="6" t="s">
        <v>963</v>
      </c>
      <c r="B824" s="6" t="s">
        <v>1559</v>
      </c>
      <c r="C824" s="2" t="s">
        <v>1658</v>
      </c>
      <c r="D824" s="8" t="s">
        <v>1659</v>
      </c>
      <c r="E824" s="9">
        <v>37861.0</v>
      </c>
      <c r="F824" s="8" t="s">
        <v>14</v>
      </c>
    </row>
    <row r="825">
      <c r="A825" s="6" t="s">
        <v>963</v>
      </c>
      <c r="B825" s="6" t="s">
        <v>1559</v>
      </c>
      <c r="C825" s="2" t="s">
        <v>1660</v>
      </c>
      <c r="D825" s="8" t="s">
        <v>1661</v>
      </c>
      <c r="E825" s="9">
        <v>40783.0</v>
      </c>
      <c r="F825" s="8" t="s">
        <v>14</v>
      </c>
    </row>
    <row r="826">
      <c r="A826" s="6" t="s">
        <v>963</v>
      </c>
      <c r="B826" s="6" t="s">
        <v>1559</v>
      </c>
      <c r="C826" s="2" t="s">
        <v>1662</v>
      </c>
      <c r="D826" s="8" t="s">
        <v>1663</v>
      </c>
      <c r="E826" s="9">
        <v>43340.0</v>
      </c>
      <c r="F826" s="8" t="s">
        <v>14</v>
      </c>
    </row>
    <row r="827">
      <c r="A827" s="6" t="s">
        <v>963</v>
      </c>
      <c r="B827" s="6" t="s">
        <v>1559</v>
      </c>
      <c r="C827" s="2" t="s">
        <v>1664</v>
      </c>
      <c r="D827" s="8" t="s">
        <v>1665</v>
      </c>
      <c r="E827" s="9">
        <v>40783.0</v>
      </c>
      <c r="F827" s="8" t="s">
        <v>14</v>
      </c>
    </row>
    <row r="828">
      <c r="A828" s="6" t="s">
        <v>963</v>
      </c>
      <c r="B828" s="6" t="s">
        <v>1559</v>
      </c>
      <c r="C828" s="2" t="s">
        <v>1666</v>
      </c>
      <c r="D828" s="8" t="s">
        <v>1667</v>
      </c>
      <c r="E828" s="9">
        <v>44071.0</v>
      </c>
      <c r="F828" s="8" t="s">
        <v>14</v>
      </c>
    </row>
    <row r="829">
      <c r="A829" s="6" t="s">
        <v>963</v>
      </c>
      <c r="B829" s="6" t="s">
        <v>1668</v>
      </c>
      <c r="C829" s="2" t="s">
        <v>1669</v>
      </c>
      <c r="D829" s="8" t="s">
        <v>1555</v>
      </c>
      <c r="E829" s="9">
        <v>29095.0</v>
      </c>
      <c r="F829" s="8" t="s">
        <v>14</v>
      </c>
    </row>
    <row r="830">
      <c r="A830" s="6" t="s">
        <v>963</v>
      </c>
      <c r="B830" s="6" t="s">
        <v>1668</v>
      </c>
      <c r="C830" s="2" t="s">
        <v>1670</v>
      </c>
      <c r="D830" s="8" t="s">
        <v>16</v>
      </c>
      <c r="E830" s="9">
        <v>43340.0</v>
      </c>
      <c r="F830" s="8" t="s">
        <v>14</v>
      </c>
    </row>
    <row r="831">
      <c r="A831" s="6" t="s">
        <v>963</v>
      </c>
      <c r="B831" s="6" t="s">
        <v>1668</v>
      </c>
      <c r="C831" s="2" t="s">
        <v>1671</v>
      </c>
      <c r="D831" s="8" t="s">
        <v>1672</v>
      </c>
      <c r="E831" s="9">
        <v>43340.0</v>
      </c>
      <c r="F831" s="8" t="s">
        <v>14</v>
      </c>
    </row>
    <row r="832">
      <c r="A832" s="6" t="s">
        <v>963</v>
      </c>
      <c r="B832" s="6" t="s">
        <v>1668</v>
      </c>
      <c r="C832" s="2" t="s">
        <v>1673</v>
      </c>
      <c r="D832" s="8" t="s">
        <v>1674</v>
      </c>
      <c r="E832" s="9">
        <v>43340.0</v>
      </c>
      <c r="F832" s="8" t="s">
        <v>14</v>
      </c>
    </row>
    <row r="833">
      <c r="A833" s="6" t="s">
        <v>963</v>
      </c>
      <c r="B833" s="6" t="s">
        <v>1668</v>
      </c>
      <c r="C833" s="2" t="s">
        <v>1675</v>
      </c>
      <c r="D833" s="8" t="s">
        <v>1676</v>
      </c>
      <c r="E833" s="9">
        <v>43340.0</v>
      </c>
      <c r="F833" s="8" t="s">
        <v>14</v>
      </c>
    </row>
    <row r="834">
      <c r="A834" s="6" t="s">
        <v>963</v>
      </c>
      <c r="B834" s="6" t="s">
        <v>1668</v>
      </c>
      <c r="C834" s="2" t="s">
        <v>1677</v>
      </c>
      <c r="D834" s="8" t="s">
        <v>1678</v>
      </c>
      <c r="E834" s="9">
        <v>43340.0</v>
      </c>
      <c r="F834" s="8" t="s">
        <v>14</v>
      </c>
    </row>
    <row r="835">
      <c r="A835" s="6" t="s">
        <v>963</v>
      </c>
      <c r="B835" s="6" t="s">
        <v>1668</v>
      </c>
      <c r="C835" s="2" t="s">
        <v>1679</v>
      </c>
      <c r="D835" s="8" t="s">
        <v>1680</v>
      </c>
      <c r="E835" s="9">
        <v>43340.0</v>
      </c>
      <c r="F835" s="8" t="s">
        <v>14</v>
      </c>
    </row>
    <row r="836">
      <c r="A836" s="6" t="s">
        <v>963</v>
      </c>
      <c r="B836" s="6" t="s">
        <v>1668</v>
      </c>
      <c r="C836" s="2" t="s">
        <v>1681</v>
      </c>
      <c r="D836" s="8" t="s">
        <v>1682</v>
      </c>
      <c r="E836" s="9">
        <v>43340.0</v>
      </c>
      <c r="F836" s="8" t="s">
        <v>14</v>
      </c>
    </row>
    <row r="837">
      <c r="A837" s="6" t="s">
        <v>963</v>
      </c>
      <c r="B837" s="6" t="s">
        <v>1668</v>
      </c>
      <c r="C837" s="2" t="s">
        <v>1683</v>
      </c>
      <c r="D837" s="8" t="s">
        <v>1684</v>
      </c>
      <c r="E837" s="9">
        <v>43340.0</v>
      </c>
      <c r="F837" s="8" t="s">
        <v>14</v>
      </c>
    </row>
    <row r="838">
      <c r="A838" s="6" t="s">
        <v>963</v>
      </c>
      <c r="B838" s="6" t="s">
        <v>1668</v>
      </c>
      <c r="C838" s="2" t="s">
        <v>1685</v>
      </c>
      <c r="D838" s="8" t="s">
        <v>1686</v>
      </c>
      <c r="E838" s="9">
        <v>43340.0</v>
      </c>
      <c r="F838" s="8" t="s">
        <v>14</v>
      </c>
    </row>
    <row r="839">
      <c r="A839" s="6" t="s">
        <v>963</v>
      </c>
      <c r="B839" s="6" t="s">
        <v>1668</v>
      </c>
      <c r="C839" s="2" t="s">
        <v>1687</v>
      </c>
      <c r="D839" s="8" t="s">
        <v>1688</v>
      </c>
      <c r="E839" s="9">
        <v>43340.0</v>
      </c>
      <c r="F839" s="8" t="s">
        <v>14</v>
      </c>
    </row>
    <row r="840">
      <c r="A840" s="6" t="s">
        <v>963</v>
      </c>
      <c r="B840" s="6" t="s">
        <v>1668</v>
      </c>
      <c r="C840" s="2" t="s">
        <v>1689</v>
      </c>
      <c r="D840" s="8" t="s">
        <v>1690</v>
      </c>
      <c r="E840" s="9">
        <v>43340.0</v>
      </c>
      <c r="F840" s="8" t="s">
        <v>14</v>
      </c>
    </row>
    <row r="841">
      <c r="A841" s="6" t="s">
        <v>963</v>
      </c>
      <c r="B841" s="6" t="s">
        <v>1668</v>
      </c>
      <c r="C841" s="2" t="s">
        <v>1691</v>
      </c>
      <c r="D841" s="8" t="s">
        <v>1692</v>
      </c>
      <c r="E841" s="9">
        <v>43340.0</v>
      </c>
      <c r="F841" s="8" t="s">
        <v>14</v>
      </c>
    </row>
    <row r="842">
      <c r="A842" s="6" t="s">
        <v>963</v>
      </c>
      <c r="B842" s="6" t="s">
        <v>1668</v>
      </c>
      <c r="C842" s="2" t="s">
        <v>1693</v>
      </c>
      <c r="D842" s="8" t="s">
        <v>1694</v>
      </c>
      <c r="E842" s="9">
        <v>43340.0</v>
      </c>
      <c r="F842" s="8" t="s">
        <v>14</v>
      </c>
    </row>
    <row r="843">
      <c r="A843" s="6" t="s">
        <v>963</v>
      </c>
      <c r="B843" s="6" t="s">
        <v>1668</v>
      </c>
      <c r="C843" s="2" t="s">
        <v>1695</v>
      </c>
      <c r="D843" s="8" t="s">
        <v>1696</v>
      </c>
      <c r="E843" s="9">
        <v>43340.0</v>
      </c>
      <c r="F843" s="8" t="s">
        <v>14</v>
      </c>
    </row>
    <row r="844">
      <c r="A844" s="6" t="s">
        <v>963</v>
      </c>
      <c r="B844" s="6" t="s">
        <v>1668</v>
      </c>
      <c r="C844" s="2" t="s">
        <v>1697</v>
      </c>
      <c r="D844" s="8" t="s">
        <v>1698</v>
      </c>
      <c r="E844" s="9">
        <v>43340.0</v>
      </c>
      <c r="F844" s="8" t="s">
        <v>14</v>
      </c>
    </row>
    <row r="845">
      <c r="A845" s="6" t="s">
        <v>963</v>
      </c>
      <c r="B845" s="6" t="s">
        <v>1668</v>
      </c>
      <c r="C845" s="2" t="s">
        <v>1699</v>
      </c>
      <c r="D845" s="8" t="s">
        <v>1700</v>
      </c>
      <c r="E845" s="9">
        <v>43340.0</v>
      </c>
      <c r="F845" s="8" t="s">
        <v>14</v>
      </c>
    </row>
    <row r="846">
      <c r="A846" s="6" t="s">
        <v>963</v>
      </c>
      <c r="B846" s="6" t="s">
        <v>1668</v>
      </c>
      <c r="C846" s="2" t="s">
        <v>1701</v>
      </c>
      <c r="D846" s="8" t="s">
        <v>16</v>
      </c>
      <c r="E846" s="9">
        <v>36035.0</v>
      </c>
      <c r="F846" s="8" t="s">
        <v>14</v>
      </c>
    </row>
    <row r="847">
      <c r="A847" s="6" t="s">
        <v>963</v>
      </c>
      <c r="B847" s="6" t="s">
        <v>1668</v>
      </c>
      <c r="C847" s="2" t="s">
        <v>1702</v>
      </c>
      <c r="D847" s="8" t="s">
        <v>1703</v>
      </c>
      <c r="E847" s="9">
        <v>44071.0</v>
      </c>
      <c r="F847" s="8" t="s">
        <v>14</v>
      </c>
    </row>
    <row r="848">
      <c r="A848" s="6" t="s">
        <v>963</v>
      </c>
      <c r="B848" s="6" t="s">
        <v>1668</v>
      </c>
      <c r="C848" s="2" t="s">
        <v>1704</v>
      </c>
      <c r="D848" s="8" t="s">
        <v>1705</v>
      </c>
      <c r="E848" s="9">
        <v>36035.0</v>
      </c>
      <c r="F848" s="8" t="s">
        <v>14</v>
      </c>
    </row>
    <row r="849">
      <c r="A849" s="6" t="s">
        <v>963</v>
      </c>
      <c r="B849" s="6" t="s">
        <v>1668</v>
      </c>
      <c r="C849" s="2" t="s">
        <v>1706</v>
      </c>
      <c r="D849" s="8" t="s">
        <v>1707</v>
      </c>
      <c r="E849" s="9">
        <v>36035.0</v>
      </c>
      <c r="F849" s="8" t="s">
        <v>14</v>
      </c>
    </row>
    <row r="850">
      <c r="A850" s="6" t="s">
        <v>963</v>
      </c>
      <c r="B850" s="6" t="s">
        <v>1668</v>
      </c>
      <c r="C850" s="2" t="s">
        <v>1708</v>
      </c>
      <c r="D850" s="8" t="s">
        <v>1709</v>
      </c>
      <c r="E850" s="9">
        <v>16677.0</v>
      </c>
      <c r="F850" s="8" t="s">
        <v>14</v>
      </c>
    </row>
    <row r="851">
      <c r="A851" s="6" t="s">
        <v>963</v>
      </c>
      <c r="B851" s="6" t="s">
        <v>1668</v>
      </c>
      <c r="C851" s="2" t="s">
        <v>1710</v>
      </c>
      <c r="D851" s="8" t="s">
        <v>1711</v>
      </c>
      <c r="E851" s="9">
        <v>43340.0</v>
      </c>
      <c r="F851" s="8" t="s">
        <v>14</v>
      </c>
    </row>
    <row r="852">
      <c r="A852" s="6" t="s">
        <v>963</v>
      </c>
      <c r="B852" s="6" t="s">
        <v>1668</v>
      </c>
      <c r="C852" s="2" t="s">
        <v>1712</v>
      </c>
      <c r="D852" s="8" t="s">
        <v>1713</v>
      </c>
      <c r="E852" s="9">
        <v>43340.0</v>
      </c>
      <c r="F852" s="8" t="s">
        <v>14</v>
      </c>
    </row>
    <row r="853">
      <c r="A853" s="6" t="s">
        <v>963</v>
      </c>
      <c r="B853" s="6" t="s">
        <v>1668</v>
      </c>
      <c r="C853" s="2" t="s">
        <v>1714</v>
      </c>
      <c r="D853" s="8" t="s">
        <v>1715</v>
      </c>
      <c r="E853" s="9">
        <v>43340.0</v>
      </c>
      <c r="F853" s="8" t="s">
        <v>14</v>
      </c>
    </row>
    <row r="854">
      <c r="A854" s="6" t="s">
        <v>963</v>
      </c>
      <c r="B854" s="6" t="s">
        <v>1668</v>
      </c>
      <c r="C854" s="2" t="s">
        <v>1716</v>
      </c>
      <c r="D854" s="8" t="s">
        <v>1717</v>
      </c>
      <c r="E854" s="9">
        <v>43340.0</v>
      </c>
      <c r="F854" s="8" t="s">
        <v>14</v>
      </c>
    </row>
    <row r="855">
      <c r="A855" s="6" t="s">
        <v>963</v>
      </c>
      <c r="B855" s="6" t="s">
        <v>1668</v>
      </c>
      <c r="C855" s="2" t="s">
        <v>1718</v>
      </c>
      <c r="D855" s="8" t="s">
        <v>1719</v>
      </c>
      <c r="E855" s="9">
        <v>43340.0</v>
      </c>
      <c r="F855" s="8" t="s">
        <v>14</v>
      </c>
    </row>
    <row r="856">
      <c r="A856" s="6" t="s">
        <v>963</v>
      </c>
      <c r="B856" s="6" t="s">
        <v>1668</v>
      </c>
      <c r="C856" s="2" t="s">
        <v>1720</v>
      </c>
      <c r="D856" s="8" t="s">
        <v>1721</v>
      </c>
      <c r="E856" s="9">
        <v>43340.0</v>
      </c>
      <c r="F856" s="8" t="s">
        <v>14</v>
      </c>
    </row>
    <row r="857">
      <c r="A857" s="6" t="s">
        <v>963</v>
      </c>
      <c r="B857" s="6" t="s">
        <v>1668</v>
      </c>
      <c r="C857" s="2" t="s">
        <v>1722</v>
      </c>
      <c r="D857" s="8" t="s">
        <v>1723</v>
      </c>
      <c r="E857" s="9">
        <v>43340.0</v>
      </c>
      <c r="F857" s="8" t="s">
        <v>14</v>
      </c>
    </row>
    <row r="858">
      <c r="A858" s="6" t="s">
        <v>963</v>
      </c>
      <c r="B858" s="6" t="s">
        <v>1668</v>
      </c>
      <c r="C858" s="2" t="s">
        <v>1724</v>
      </c>
      <c r="D858" s="8" t="s">
        <v>1725</v>
      </c>
      <c r="E858" s="9">
        <v>43340.0</v>
      </c>
      <c r="F858" s="8" t="s">
        <v>14</v>
      </c>
    </row>
    <row r="859">
      <c r="A859" s="6" t="s">
        <v>963</v>
      </c>
      <c r="B859" s="6" t="s">
        <v>1668</v>
      </c>
      <c r="C859" s="2" t="s">
        <v>1726</v>
      </c>
      <c r="D859" s="8" t="s">
        <v>1727</v>
      </c>
      <c r="E859" s="9">
        <v>43340.0</v>
      </c>
      <c r="F859" s="8" t="s">
        <v>14</v>
      </c>
    </row>
    <row r="860">
      <c r="A860" s="6" t="s">
        <v>963</v>
      </c>
      <c r="B860" s="6" t="s">
        <v>1668</v>
      </c>
      <c r="C860" s="2" t="s">
        <v>1728</v>
      </c>
      <c r="D860" s="8" t="s">
        <v>1729</v>
      </c>
      <c r="E860" s="9">
        <v>43340.0</v>
      </c>
      <c r="F860" s="8" t="s">
        <v>14</v>
      </c>
    </row>
    <row r="861">
      <c r="A861" s="6" t="s">
        <v>963</v>
      </c>
      <c r="B861" s="6" t="s">
        <v>1668</v>
      </c>
      <c r="C861" s="2" t="s">
        <v>1730</v>
      </c>
      <c r="D861" s="8" t="s">
        <v>1731</v>
      </c>
      <c r="E861" s="9">
        <v>35305.0</v>
      </c>
      <c r="F861" s="8" t="s">
        <v>14</v>
      </c>
    </row>
    <row r="862">
      <c r="A862" s="6" t="s">
        <v>963</v>
      </c>
      <c r="B862" s="6" t="s">
        <v>1668</v>
      </c>
      <c r="C862" s="2" t="s">
        <v>1732</v>
      </c>
      <c r="D862" s="8" t="s">
        <v>1733</v>
      </c>
      <c r="E862" s="9">
        <v>43340.0</v>
      </c>
      <c r="F862" s="8" t="s">
        <v>14</v>
      </c>
    </row>
    <row r="863">
      <c r="A863" s="6" t="s">
        <v>963</v>
      </c>
      <c r="B863" s="6" t="s">
        <v>1668</v>
      </c>
      <c r="C863" s="2" t="s">
        <v>1734</v>
      </c>
      <c r="D863" s="8" t="s">
        <v>1735</v>
      </c>
      <c r="E863" s="9">
        <v>29095.0</v>
      </c>
      <c r="F863" s="8" t="s">
        <v>14</v>
      </c>
    </row>
    <row r="864">
      <c r="A864" s="6" t="s">
        <v>963</v>
      </c>
      <c r="B864" s="6" t="s">
        <v>1668</v>
      </c>
      <c r="C864" s="2" t="s">
        <v>1736</v>
      </c>
      <c r="D864" s="8" t="s">
        <v>1737</v>
      </c>
      <c r="E864" s="9">
        <v>40418.0</v>
      </c>
      <c r="F864" s="8" t="s">
        <v>14</v>
      </c>
    </row>
    <row r="865">
      <c r="A865" s="6" t="s">
        <v>963</v>
      </c>
      <c r="B865" s="6" t="s">
        <v>1668</v>
      </c>
      <c r="C865" s="2" t="s">
        <v>1738</v>
      </c>
      <c r="D865" s="8" t="s">
        <v>1739</v>
      </c>
      <c r="E865" s="9">
        <v>43340.0</v>
      </c>
      <c r="F865" s="8" t="s">
        <v>14</v>
      </c>
    </row>
    <row r="866">
      <c r="A866" s="6" t="s">
        <v>963</v>
      </c>
      <c r="B866" s="6" t="s">
        <v>1668</v>
      </c>
      <c r="C866" s="2" t="s">
        <v>1740</v>
      </c>
      <c r="D866" s="8" t="s">
        <v>1741</v>
      </c>
      <c r="E866" s="9">
        <v>43340.0</v>
      </c>
      <c r="F866" s="8" t="s">
        <v>14</v>
      </c>
    </row>
    <row r="867">
      <c r="A867" s="6" t="s">
        <v>963</v>
      </c>
      <c r="B867" s="6" t="s">
        <v>1668</v>
      </c>
      <c r="C867" s="2" t="s">
        <v>1742</v>
      </c>
      <c r="D867" s="8" t="s">
        <v>1743</v>
      </c>
      <c r="E867" s="9">
        <v>43340.0</v>
      </c>
      <c r="F867" s="8" t="s">
        <v>14</v>
      </c>
    </row>
    <row r="868">
      <c r="A868" s="6" t="s">
        <v>963</v>
      </c>
      <c r="B868" s="6" t="s">
        <v>1668</v>
      </c>
      <c r="C868" s="2" t="s">
        <v>1744</v>
      </c>
      <c r="D868" s="8" t="s">
        <v>1745</v>
      </c>
      <c r="E868" s="9">
        <v>16677.0</v>
      </c>
      <c r="F868" s="8" t="s">
        <v>14</v>
      </c>
    </row>
    <row r="869">
      <c r="A869" s="6" t="s">
        <v>963</v>
      </c>
      <c r="B869" s="6" t="s">
        <v>1668</v>
      </c>
      <c r="C869" s="2" t="s">
        <v>1746</v>
      </c>
      <c r="D869" s="8" t="s">
        <v>1747</v>
      </c>
      <c r="E869" s="9">
        <v>16677.0</v>
      </c>
      <c r="F869" s="8" t="s">
        <v>14</v>
      </c>
    </row>
    <row r="870">
      <c r="A870" s="6" t="s">
        <v>963</v>
      </c>
      <c r="B870" s="6" t="s">
        <v>1668</v>
      </c>
      <c r="C870" s="2" t="s">
        <v>1748</v>
      </c>
      <c r="D870" s="8" t="s">
        <v>1749</v>
      </c>
      <c r="E870" s="9">
        <v>16677.0</v>
      </c>
      <c r="F870" s="8" t="s">
        <v>14</v>
      </c>
    </row>
    <row r="871">
      <c r="A871" s="6" t="s">
        <v>963</v>
      </c>
      <c r="B871" s="6" t="s">
        <v>1668</v>
      </c>
      <c r="C871" s="2" t="s">
        <v>1750</v>
      </c>
      <c r="D871" s="8" t="s">
        <v>1751</v>
      </c>
      <c r="E871" s="9">
        <v>43340.0</v>
      </c>
      <c r="F871" s="8" t="s">
        <v>14</v>
      </c>
    </row>
    <row r="872">
      <c r="A872" s="6" t="s">
        <v>963</v>
      </c>
      <c r="B872" s="6" t="s">
        <v>1668</v>
      </c>
      <c r="C872" s="2" t="s">
        <v>1752</v>
      </c>
      <c r="D872" s="8" t="s">
        <v>1753</v>
      </c>
      <c r="E872" s="9">
        <v>29095.0</v>
      </c>
      <c r="F872" s="8" t="s">
        <v>14</v>
      </c>
    </row>
    <row r="873">
      <c r="A873" s="6" t="s">
        <v>963</v>
      </c>
      <c r="B873" s="6" t="s">
        <v>1668</v>
      </c>
      <c r="C873" s="2" t="s">
        <v>1754</v>
      </c>
      <c r="D873" s="8" t="s">
        <v>1755</v>
      </c>
      <c r="E873" s="9">
        <v>16677.0</v>
      </c>
      <c r="F873" s="8" t="s">
        <v>14</v>
      </c>
    </row>
    <row r="874">
      <c r="A874" s="6" t="s">
        <v>963</v>
      </c>
      <c r="B874" s="6" t="s">
        <v>1668</v>
      </c>
      <c r="C874" s="2" t="s">
        <v>1756</v>
      </c>
      <c r="D874" s="8" t="s">
        <v>1757</v>
      </c>
      <c r="E874" s="9">
        <v>26679.0</v>
      </c>
      <c r="F874" s="8" t="s">
        <v>14</v>
      </c>
    </row>
    <row r="875">
      <c r="A875" s="6" t="s">
        <v>963</v>
      </c>
      <c r="B875" s="6" t="s">
        <v>1668</v>
      </c>
      <c r="C875" s="2" t="s">
        <v>1758</v>
      </c>
      <c r="D875" s="8" t="s">
        <v>1759</v>
      </c>
      <c r="E875" s="9">
        <v>43340.0</v>
      </c>
      <c r="F875" s="8" t="s">
        <v>14</v>
      </c>
    </row>
    <row r="876">
      <c r="A876" s="6" t="s">
        <v>963</v>
      </c>
      <c r="B876" s="6" t="s">
        <v>1760</v>
      </c>
      <c r="C876" s="2" t="s">
        <v>1761</v>
      </c>
      <c r="D876" s="8" t="s">
        <v>1762</v>
      </c>
      <c r="E876" s="9">
        <v>42975.0</v>
      </c>
      <c r="F876" s="8" t="s">
        <v>14</v>
      </c>
    </row>
    <row r="877">
      <c r="A877" s="6" t="s">
        <v>963</v>
      </c>
      <c r="B877" s="6" t="s">
        <v>1760</v>
      </c>
      <c r="C877" s="2" t="s">
        <v>1763</v>
      </c>
      <c r="D877" s="8" t="s">
        <v>1764</v>
      </c>
      <c r="E877" s="9">
        <v>43705.0</v>
      </c>
      <c r="F877" s="8" t="s">
        <v>14</v>
      </c>
    </row>
    <row r="878">
      <c r="A878" s="6" t="s">
        <v>963</v>
      </c>
      <c r="B878" s="6" t="s">
        <v>1760</v>
      </c>
      <c r="C878" s="2" t="s">
        <v>1765</v>
      </c>
      <c r="D878" s="8" t="s">
        <v>1766</v>
      </c>
      <c r="E878" s="9">
        <v>43340.0</v>
      </c>
      <c r="F878" s="8" t="s">
        <v>14</v>
      </c>
    </row>
    <row r="879">
      <c r="A879" s="6" t="s">
        <v>963</v>
      </c>
      <c r="B879" s="6" t="s">
        <v>1760</v>
      </c>
      <c r="C879" s="2" t="s">
        <v>1767</v>
      </c>
      <c r="D879" s="8" t="s">
        <v>1768</v>
      </c>
      <c r="E879" s="9">
        <v>33113.0</v>
      </c>
      <c r="F879" s="8" t="s">
        <v>14</v>
      </c>
    </row>
    <row r="880">
      <c r="A880" s="6" t="s">
        <v>963</v>
      </c>
      <c r="B880" s="6" t="s">
        <v>1760</v>
      </c>
      <c r="C880" s="2" t="s">
        <v>1769</v>
      </c>
      <c r="D880" s="8" t="s">
        <v>16</v>
      </c>
      <c r="E880" s="9">
        <v>41879.0</v>
      </c>
      <c r="F880" s="8" t="s">
        <v>14</v>
      </c>
    </row>
    <row r="881">
      <c r="A881" s="6" t="s">
        <v>963</v>
      </c>
      <c r="B881" s="6" t="s">
        <v>1760</v>
      </c>
      <c r="C881" s="2" t="s">
        <v>1770</v>
      </c>
      <c r="D881" s="8" t="s">
        <v>1771</v>
      </c>
      <c r="E881" s="9">
        <v>41879.0</v>
      </c>
      <c r="F881" s="8" t="s">
        <v>14</v>
      </c>
    </row>
    <row r="882">
      <c r="A882" s="6" t="s">
        <v>963</v>
      </c>
      <c r="B882" s="6" t="s">
        <v>1760</v>
      </c>
      <c r="C882" s="2" t="s">
        <v>1772</v>
      </c>
      <c r="D882" s="8" t="s">
        <v>1773</v>
      </c>
      <c r="E882" s="9">
        <v>41879.0</v>
      </c>
      <c r="F882" s="8" t="s">
        <v>14</v>
      </c>
    </row>
    <row r="883">
      <c r="A883" s="6" t="s">
        <v>963</v>
      </c>
      <c r="B883" s="6" t="s">
        <v>1760</v>
      </c>
      <c r="C883" s="2" t="s">
        <v>1774</v>
      </c>
      <c r="D883" s="8" t="s">
        <v>1775</v>
      </c>
      <c r="E883" s="9">
        <v>43340.0</v>
      </c>
      <c r="F883" s="8" t="s">
        <v>14</v>
      </c>
    </row>
    <row r="884">
      <c r="A884" s="6" t="s">
        <v>963</v>
      </c>
      <c r="B884" s="6" t="s">
        <v>1760</v>
      </c>
      <c r="C884" s="2" t="s">
        <v>1776</v>
      </c>
      <c r="D884" s="8" t="s">
        <v>1777</v>
      </c>
      <c r="E884" s="9">
        <v>34939.0</v>
      </c>
      <c r="F884" s="8" t="s">
        <v>14</v>
      </c>
    </row>
    <row r="885">
      <c r="A885" s="6" t="s">
        <v>963</v>
      </c>
      <c r="B885" s="6" t="s">
        <v>1760</v>
      </c>
      <c r="C885" s="2" t="s">
        <v>1778</v>
      </c>
      <c r="D885" s="8" t="s">
        <v>1779</v>
      </c>
      <c r="E885" s="9">
        <v>40735.0</v>
      </c>
      <c r="F885" s="8" t="s">
        <v>14</v>
      </c>
    </row>
    <row r="886">
      <c r="A886" s="6" t="s">
        <v>963</v>
      </c>
      <c r="B886" s="6" t="s">
        <v>1760</v>
      </c>
      <c r="C886" s="2" t="s">
        <v>1780</v>
      </c>
      <c r="D886" s="8" t="s">
        <v>1781</v>
      </c>
      <c r="E886" s="9">
        <v>23251.0</v>
      </c>
      <c r="F886" s="8" t="s">
        <v>14</v>
      </c>
    </row>
    <row r="887">
      <c r="A887" s="6" t="s">
        <v>963</v>
      </c>
      <c r="B887" s="6" t="s">
        <v>1760</v>
      </c>
      <c r="C887" s="2" t="s">
        <v>1782</v>
      </c>
      <c r="D887" s="8" t="s">
        <v>1783</v>
      </c>
      <c r="E887" s="9">
        <v>33056.0</v>
      </c>
      <c r="F887" s="8" t="s">
        <v>14</v>
      </c>
    </row>
    <row r="888">
      <c r="A888" s="6" t="s">
        <v>963</v>
      </c>
      <c r="B888" s="6" t="s">
        <v>1760</v>
      </c>
      <c r="C888" s="2" t="s">
        <v>1784</v>
      </c>
      <c r="D888" s="8" t="s">
        <v>1785</v>
      </c>
      <c r="E888" s="9">
        <v>31652.0</v>
      </c>
      <c r="F888" s="8" t="s">
        <v>14</v>
      </c>
    </row>
    <row r="889">
      <c r="A889" s="6" t="s">
        <v>963</v>
      </c>
      <c r="B889" s="6" t="s">
        <v>1760</v>
      </c>
      <c r="C889" s="2" t="s">
        <v>1786</v>
      </c>
      <c r="D889" s="8" t="s">
        <v>1787</v>
      </c>
      <c r="E889" s="9">
        <v>33056.0</v>
      </c>
      <c r="F889" s="8" t="s">
        <v>14</v>
      </c>
    </row>
    <row r="890">
      <c r="A890" s="6" t="s">
        <v>963</v>
      </c>
      <c r="B890" s="6" t="s">
        <v>1760</v>
      </c>
      <c r="C890" s="2" t="s">
        <v>1788</v>
      </c>
      <c r="D890" s="8" t="s">
        <v>1789</v>
      </c>
      <c r="E890" s="9">
        <v>23251.0</v>
      </c>
      <c r="F890" s="8" t="s">
        <v>14</v>
      </c>
    </row>
    <row r="891">
      <c r="A891" s="6" t="s">
        <v>963</v>
      </c>
      <c r="B891" s="6" t="s">
        <v>1760</v>
      </c>
      <c r="C891" s="2" t="s">
        <v>1790</v>
      </c>
      <c r="D891" s="8" t="s">
        <v>1791</v>
      </c>
      <c r="E891" s="9">
        <v>28730.0</v>
      </c>
      <c r="F891" s="8" t="s">
        <v>14</v>
      </c>
    </row>
    <row r="892">
      <c r="A892" s="6" t="s">
        <v>963</v>
      </c>
      <c r="B892" s="6" t="s">
        <v>1760</v>
      </c>
      <c r="C892" s="2" t="s">
        <v>1792</v>
      </c>
      <c r="D892" s="8" t="s">
        <v>1793</v>
      </c>
      <c r="E892" s="9">
        <v>23982.0</v>
      </c>
      <c r="F892" s="8" t="s">
        <v>14</v>
      </c>
    </row>
    <row r="893">
      <c r="A893" s="6" t="s">
        <v>963</v>
      </c>
      <c r="B893" s="6" t="s">
        <v>1760</v>
      </c>
      <c r="C893" s="2" t="s">
        <v>1794</v>
      </c>
      <c r="D893" s="8" t="s">
        <v>1795</v>
      </c>
      <c r="E893" s="9">
        <v>41879.0</v>
      </c>
      <c r="F893" s="8" t="s">
        <v>14</v>
      </c>
    </row>
    <row r="894">
      <c r="A894" s="6" t="s">
        <v>963</v>
      </c>
      <c r="B894" s="6" t="s">
        <v>1760</v>
      </c>
      <c r="C894" s="2" t="s">
        <v>1796</v>
      </c>
      <c r="D894" s="8" t="s">
        <v>1797</v>
      </c>
      <c r="E894" s="9">
        <v>23982.0</v>
      </c>
      <c r="F894" s="8" t="s">
        <v>14</v>
      </c>
    </row>
    <row r="895">
      <c r="A895" s="6" t="s">
        <v>963</v>
      </c>
      <c r="B895" s="6" t="s">
        <v>1760</v>
      </c>
      <c r="C895" s="2" t="s">
        <v>1798</v>
      </c>
      <c r="D895" s="8" t="s">
        <v>1799</v>
      </c>
      <c r="E895" s="9">
        <v>26539.0</v>
      </c>
      <c r="F895" s="8" t="s">
        <v>14</v>
      </c>
    </row>
    <row r="896">
      <c r="A896" s="6" t="s">
        <v>963</v>
      </c>
      <c r="B896" s="6" t="s">
        <v>1760</v>
      </c>
      <c r="C896" s="2" t="s">
        <v>1800</v>
      </c>
      <c r="D896" s="8" t="s">
        <v>1801</v>
      </c>
      <c r="E896" s="9">
        <v>30556.0</v>
      </c>
      <c r="F896" s="8" t="s">
        <v>14</v>
      </c>
    </row>
    <row r="897">
      <c r="A897" s="6" t="s">
        <v>963</v>
      </c>
      <c r="B897" s="6" t="s">
        <v>1760</v>
      </c>
      <c r="C897" s="2" t="s">
        <v>1802</v>
      </c>
      <c r="D897" s="8" t="s">
        <v>1803</v>
      </c>
      <c r="E897" s="9">
        <v>34939.0</v>
      </c>
      <c r="F897" s="8" t="s">
        <v>14</v>
      </c>
    </row>
    <row r="898">
      <c r="A898" s="6" t="s">
        <v>963</v>
      </c>
      <c r="B898" s="6" t="s">
        <v>1760</v>
      </c>
      <c r="C898" s="2" t="s">
        <v>1804</v>
      </c>
      <c r="D898" s="8" t="s">
        <v>1805</v>
      </c>
      <c r="E898" s="9">
        <v>37781.0</v>
      </c>
      <c r="F898" s="8" t="s">
        <v>14</v>
      </c>
    </row>
    <row r="899">
      <c r="A899" s="6" t="s">
        <v>963</v>
      </c>
      <c r="B899" s="6" t="s">
        <v>1760</v>
      </c>
      <c r="C899" s="2" t="s">
        <v>1806</v>
      </c>
      <c r="D899" s="8" t="s">
        <v>1807</v>
      </c>
      <c r="E899" s="9">
        <v>37781.0</v>
      </c>
      <c r="F899" s="8" t="s">
        <v>14</v>
      </c>
    </row>
    <row r="900">
      <c r="A900" s="6" t="s">
        <v>963</v>
      </c>
      <c r="B900" s="6" t="s">
        <v>1760</v>
      </c>
      <c r="C900" s="2" t="s">
        <v>1808</v>
      </c>
      <c r="D900" s="8" t="s">
        <v>1809</v>
      </c>
      <c r="E900" s="9">
        <v>37448.0</v>
      </c>
      <c r="F900" s="8" t="s">
        <v>14</v>
      </c>
    </row>
    <row r="901">
      <c r="A901" s="6" t="s">
        <v>963</v>
      </c>
      <c r="B901" s="6" t="s">
        <v>1760</v>
      </c>
      <c r="C901" s="2" t="s">
        <v>1810</v>
      </c>
      <c r="D901" s="8" t="s">
        <v>1811</v>
      </c>
      <c r="E901" s="9">
        <v>37448.0</v>
      </c>
      <c r="F901" s="8" t="s">
        <v>14</v>
      </c>
    </row>
    <row r="902">
      <c r="A902" s="6" t="s">
        <v>963</v>
      </c>
      <c r="B902" s="6" t="s">
        <v>1760</v>
      </c>
      <c r="C902" s="2" t="s">
        <v>1812</v>
      </c>
      <c r="D902" s="8" t="s">
        <v>1813</v>
      </c>
      <c r="E902" s="9">
        <v>39448.0</v>
      </c>
      <c r="F902" s="8" t="s">
        <v>14</v>
      </c>
    </row>
    <row r="903">
      <c r="A903" s="6" t="s">
        <v>963</v>
      </c>
      <c r="B903" s="6" t="s">
        <v>1760</v>
      </c>
      <c r="C903" s="2" t="s">
        <v>1814</v>
      </c>
      <c r="D903" s="8" t="s">
        <v>1815</v>
      </c>
      <c r="E903" s="9">
        <v>34574.0</v>
      </c>
      <c r="F903" s="8" t="s">
        <v>14</v>
      </c>
    </row>
    <row r="904">
      <c r="A904" s="6" t="s">
        <v>963</v>
      </c>
      <c r="B904" s="6" t="s">
        <v>1760</v>
      </c>
      <c r="C904" s="2" t="s">
        <v>1816</v>
      </c>
      <c r="D904" s="8" t="s">
        <v>1817</v>
      </c>
      <c r="E904" s="9">
        <v>42244.0</v>
      </c>
      <c r="F904" s="8" t="s">
        <v>14</v>
      </c>
    </row>
    <row r="905">
      <c r="A905" s="6" t="s">
        <v>963</v>
      </c>
      <c r="B905" s="6" t="s">
        <v>1760</v>
      </c>
      <c r="C905" s="2" t="s">
        <v>1818</v>
      </c>
      <c r="D905" s="8" t="s">
        <v>16</v>
      </c>
      <c r="E905" s="9">
        <v>38227.0</v>
      </c>
      <c r="F905" s="8" t="s">
        <v>14</v>
      </c>
    </row>
    <row r="906">
      <c r="A906" s="6" t="s">
        <v>963</v>
      </c>
      <c r="B906" s="6" t="s">
        <v>1760</v>
      </c>
      <c r="C906" s="2" t="s">
        <v>1819</v>
      </c>
      <c r="D906" s="8" t="s">
        <v>1820</v>
      </c>
      <c r="E906" s="9">
        <v>38227.0</v>
      </c>
      <c r="F906" s="8" t="s">
        <v>14</v>
      </c>
    </row>
    <row r="907">
      <c r="A907" s="6" t="s">
        <v>963</v>
      </c>
      <c r="B907" s="6" t="s">
        <v>1760</v>
      </c>
      <c r="C907" s="2" t="s">
        <v>1821</v>
      </c>
      <c r="D907" s="8" t="s">
        <v>1822</v>
      </c>
      <c r="E907" s="9">
        <v>41879.0</v>
      </c>
      <c r="F907" s="8" t="s">
        <v>14</v>
      </c>
    </row>
    <row r="908">
      <c r="A908" s="6" t="s">
        <v>963</v>
      </c>
      <c r="B908" s="6" t="s">
        <v>1760</v>
      </c>
      <c r="C908" s="2" t="s">
        <v>1823</v>
      </c>
      <c r="D908" s="8" t="s">
        <v>1824</v>
      </c>
      <c r="E908" s="9">
        <v>38227.0</v>
      </c>
      <c r="F908" s="8" t="s">
        <v>14</v>
      </c>
    </row>
    <row r="909">
      <c r="A909" s="6" t="s">
        <v>963</v>
      </c>
      <c r="B909" s="6" t="s">
        <v>1760</v>
      </c>
      <c r="C909" s="2" t="s">
        <v>1825</v>
      </c>
      <c r="D909" s="8" t="s">
        <v>1826</v>
      </c>
      <c r="E909" s="9">
        <v>42244.0</v>
      </c>
      <c r="F909" s="8" t="s">
        <v>14</v>
      </c>
    </row>
    <row r="910">
      <c r="A910" s="6" t="s">
        <v>963</v>
      </c>
      <c r="B910" s="6" t="s">
        <v>1760</v>
      </c>
      <c r="C910" s="2" t="s">
        <v>1827</v>
      </c>
      <c r="D910" s="8" t="s">
        <v>1828</v>
      </c>
      <c r="E910" s="9">
        <v>38227.0</v>
      </c>
      <c r="F910" s="8" t="s">
        <v>14</v>
      </c>
    </row>
    <row r="911">
      <c r="A911" s="6" t="s">
        <v>963</v>
      </c>
      <c r="B911" s="6" t="s">
        <v>1760</v>
      </c>
      <c r="C911" s="2" t="s">
        <v>1829</v>
      </c>
      <c r="D911" s="8" t="s">
        <v>1830</v>
      </c>
      <c r="E911" s="9">
        <v>38227.0</v>
      </c>
      <c r="F911" s="8" t="s">
        <v>14</v>
      </c>
    </row>
    <row r="912">
      <c r="A912" s="6" t="s">
        <v>963</v>
      </c>
      <c r="B912" s="6" t="s">
        <v>1760</v>
      </c>
      <c r="C912" s="2" t="s">
        <v>1831</v>
      </c>
      <c r="D912" s="8" t="s">
        <v>1832</v>
      </c>
      <c r="E912" s="9">
        <v>40783.0</v>
      </c>
      <c r="F912" s="8" t="s">
        <v>14</v>
      </c>
    </row>
    <row r="913">
      <c r="A913" s="6" t="s">
        <v>963</v>
      </c>
      <c r="B913" s="6" t="s">
        <v>1760</v>
      </c>
      <c r="C913" s="2" t="s">
        <v>1833</v>
      </c>
      <c r="D913" s="8" t="s">
        <v>1834</v>
      </c>
      <c r="E913" s="9">
        <v>40783.0</v>
      </c>
      <c r="F913" s="8" t="s">
        <v>14</v>
      </c>
    </row>
    <row r="914">
      <c r="A914" s="6" t="s">
        <v>963</v>
      </c>
      <c r="B914" s="6" t="s">
        <v>1760</v>
      </c>
      <c r="C914" s="2" t="s">
        <v>1835</v>
      </c>
      <c r="D914" s="8" t="s">
        <v>1836</v>
      </c>
      <c r="E914" s="9">
        <v>40783.0</v>
      </c>
      <c r="F914" s="8" t="s">
        <v>14</v>
      </c>
    </row>
    <row r="915">
      <c r="A915" s="6" t="s">
        <v>963</v>
      </c>
      <c r="B915" s="6" t="s">
        <v>1760</v>
      </c>
      <c r="C915" s="2" t="s">
        <v>1837</v>
      </c>
      <c r="D915" s="8" t="s">
        <v>1838</v>
      </c>
      <c r="E915" s="9">
        <v>39322.0</v>
      </c>
      <c r="F915" s="8" t="s">
        <v>14</v>
      </c>
    </row>
    <row r="916">
      <c r="A916" s="6" t="s">
        <v>963</v>
      </c>
      <c r="B916" s="6" t="s">
        <v>1760</v>
      </c>
      <c r="C916" s="2" t="s">
        <v>1839</v>
      </c>
      <c r="D916" s="8" t="s">
        <v>1840</v>
      </c>
      <c r="E916" s="9">
        <v>41514.0</v>
      </c>
      <c r="F916" s="8" t="s">
        <v>14</v>
      </c>
    </row>
    <row r="917">
      <c r="A917" s="6" t="s">
        <v>963</v>
      </c>
      <c r="B917" s="6" t="s">
        <v>1760</v>
      </c>
      <c r="C917" s="2" t="s">
        <v>1841</v>
      </c>
      <c r="D917" s="8" t="s">
        <v>1842</v>
      </c>
      <c r="E917" s="9">
        <v>40418.0</v>
      </c>
      <c r="F917" s="8" t="s">
        <v>14</v>
      </c>
    </row>
    <row r="918">
      <c r="A918" s="6" t="s">
        <v>963</v>
      </c>
      <c r="B918" s="6" t="s">
        <v>1760</v>
      </c>
      <c r="C918" s="2" t="s">
        <v>1843</v>
      </c>
      <c r="D918" s="8" t="s">
        <v>1844</v>
      </c>
      <c r="E918" s="9">
        <v>41149.0</v>
      </c>
      <c r="F918" s="8" t="s">
        <v>14</v>
      </c>
    </row>
    <row r="919">
      <c r="A919" s="6" t="s">
        <v>963</v>
      </c>
      <c r="B919" s="6" t="s">
        <v>1760</v>
      </c>
      <c r="C919" s="2" t="s">
        <v>1845</v>
      </c>
      <c r="D919" s="8" t="s">
        <v>1846</v>
      </c>
      <c r="E919" s="9">
        <v>43340.0</v>
      </c>
      <c r="F919" s="8" t="s">
        <v>14</v>
      </c>
    </row>
    <row r="920">
      <c r="A920" s="6" t="s">
        <v>963</v>
      </c>
      <c r="B920" s="6" t="s">
        <v>1760</v>
      </c>
      <c r="C920" s="2" t="s">
        <v>1847</v>
      </c>
      <c r="D920" s="8" t="s">
        <v>1848</v>
      </c>
      <c r="E920" s="9">
        <v>43705.0</v>
      </c>
      <c r="F920" s="8" t="s">
        <v>14</v>
      </c>
    </row>
    <row r="921">
      <c r="A921" s="6" t="s">
        <v>1849</v>
      </c>
      <c r="B921" s="6" t="s">
        <v>1850</v>
      </c>
      <c r="C921" s="2" t="s">
        <v>1851</v>
      </c>
      <c r="D921" s="8" t="s">
        <v>1852</v>
      </c>
      <c r="E921" s="9">
        <v>31652.0</v>
      </c>
      <c r="F921" s="8" t="s">
        <v>14</v>
      </c>
    </row>
    <row r="922">
      <c r="A922" s="6" t="s">
        <v>1849</v>
      </c>
      <c r="B922" s="6" t="s">
        <v>1850</v>
      </c>
      <c r="C922" s="2" t="s">
        <v>1853</v>
      </c>
      <c r="D922" s="8" t="s">
        <v>1854</v>
      </c>
      <c r="E922" s="9">
        <v>30922.0</v>
      </c>
      <c r="F922" s="8" t="s">
        <v>14</v>
      </c>
    </row>
    <row r="923">
      <c r="A923" s="6" t="s">
        <v>1849</v>
      </c>
      <c r="B923" s="6" t="s">
        <v>1850</v>
      </c>
      <c r="C923" s="2" t="s">
        <v>1855</v>
      </c>
      <c r="D923" s="8" t="s">
        <v>1856</v>
      </c>
      <c r="E923" s="9">
        <v>30922.0</v>
      </c>
      <c r="F923" s="8" t="s">
        <v>14</v>
      </c>
    </row>
    <row r="924">
      <c r="A924" s="6" t="s">
        <v>1849</v>
      </c>
      <c r="B924" s="6" t="s">
        <v>1850</v>
      </c>
      <c r="C924" s="2" t="s">
        <v>1857</v>
      </c>
      <c r="D924" s="8" t="s">
        <v>1858</v>
      </c>
      <c r="E924" s="9">
        <v>30922.0</v>
      </c>
      <c r="F924" s="8" t="s">
        <v>14</v>
      </c>
    </row>
    <row r="925">
      <c r="A925" s="6" t="s">
        <v>1849</v>
      </c>
      <c r="B925" s="6" t="s">
        <v>1850</v>
      </c>
      <c r="C925" s="2" t="s">
        <v>1859</v>
      </c>
      <c r="D925" s="8" t="s">
        <v>1860</v>
      </c>
      <c r="E925" s="9">
        <v>30922.0</v>
      </c>
      <c r="F925" s="8" t="s">
        <v>14</v>
      </c>
    </row>
    <row r="926">
      <c r="A926" s="6" t="s">
        <v>1849</v>
      </c>
      <c r="B926" s="6" t="s">
        <v>1850</v>
      </c>
      <c r="C926" s="2" t="s">
        <v>1861</v>
      </c>
      <c r="D926" s="8" t="s">
        <v>1862</v>
      </c>
      <c r="E926" s="9">
        <v>30922.0</v>
      </c>
      <c r="F926" s="8" t="s">
        <v>14</v>
      </c>
    </row>
    <row r="927">
      <c r="A927" s="6" t="s">
        <v>1849</v>
      </c>
      <c r="B927" s="6" t="s">
        <v>1850</v>
      </c>
      <c r="C927" s="2" t="s">
        <v>1863</v>
      </c>
      <c r="D927" s="8" t="s">
        <v>1864</v>
      </c>
      <c r="E927" s="9">
        <v>30922.0</v>
      </c>
      <c r="F927" s="8" t="s">
        <v>14</v>
      </c>
    </row>
    <row r="928">
      <c r="A928" s="6" t="s">
        <v>1849</v>
      </c>
      <c r="B928" s="6" t="s">
        <v>1850</v>
      </c>
      <c r="C928" s="2" t="s">
        <v>1865</v>
      </c>
      <c r="D928" s="8" t="s">
        <v>1866</v>
      </c>
      <c r="E928" s="9">
        <v>31652.0</v>
      </c>
      <c r="F928" s="8" t="s">
        <v>14</v>
      </c>
    </row>
    <row r="929">
      <c r="A929" s="6" t="s">
        <v>1849</v>
      </c>
      <c r="B929" s="6" t="s">
        <v>1850</v>
      </c>
      <c r="C929" s="2" t="s">
        <v>1867</v>
      </c>
      <c r="D929" s="8" t="s">
        <v>1868</v>
      </c>
      <c r="E929" s="9">
        <v>30922.0</v>
      </c>
      <c r="F929" s="8" t="s">
        <v>14</v>
      </c>
    </row>
    <row r="930">
      <c r="A930" s="6" t="s">
        <v>1849</v>
      </c>
      <c r="B930" s="6" t="s">
        <v>1850</v>
      </c>
      <c r="C930" s="2" t="s">
        <v>1869</v>
      </c>
      <c r="D930" s="8" t="s">
        <v>1870</v>
      </c>
      <c r="E930" s="9">
        <v>30922.0</v>
      </c>
      <c r="F930" s="8" t="s">
        <v>14</v>
      </c>
    </row>
    <row r="931">
      <c r="A931" s="6" t="s">
        <v>1849</v>
      </c>
      <c r="B931" s="6" t="s">
        <v>1850</v>
      </c>
      <c r="C931" s="2" t="s">
        <v>1871</v>
      </c>
      <c r="D931" s="8" t="s">
        <v>1872</v>
      </c>
      <c r="E931" s="9">
        <v>30922.0</v>
      </c>
      <c r="F931" s="8" t="s">
        <v>14</v>
      </c>
    </row>
    <row r="932">
      <c r="A932" s="6" t="s">
        <v>1849</v>
      </c>
      <c r="B932" s="6" t="s">
        <v>1850</v>
      </c>
      <c r="C932" s="2" t="s">
        <v>1873</v>
      </c>
      <c r="D932" s="8" t="s">
        <v>1874</v>
      </c>
      <c r="E932" s="9">
        <v>30922.0</v>
      </c>
      <c r="F932" s="8" t="s">
        <v>14</v>
      </c>
    </row>
    <row r="933">
      <c r="A933" s="6" t="s">
        <v>1849</v>
      </c>
      <c r="B933" s="6" t="s">
        <v>1850</v>
      </c>
      <c r="C933" s="2" t="s">
        <v>1875</v>
      </c>
      <c r="D933" s="8" t="s">
        <v>1876</v>
      </c>
      <c r="E933" s="9">
        <v>31652.0</v>
      </c>
      <c r="F933" s="8" t="s">
        <v>14</v>
      </c>
    </row>
    <row r="934">
      <c r="A934" s="6" t="s">
        <v>1849</v>
      </c>
      <c r="B934" s="6" t="s">
        <v>1850</v>
      </c>
      <c r="C934" s="2" t="s">
        <v>1877</v>
      </c>
      <c r="D934" s="8" t="s">
        <v>1878</v>
      </c>
      <c r="E934" s="9">
        <v>33401.0</v>
      </c>
      <c r="F934" s="8" t="s">
        <v>14</v>
      </c>
    </row>
    <row r="935">
      <c r="A935" s="6" t="s">
        <v>1849</v>
      </c>
      <c r="B935" s="6" t="s">
        <v>1850</v>
      </c>
      <c r="C935" s="2" t="s">
        <v>1879</v>
      </c>
      <c r="D935" s="8" t="s">
        <v>1880</v>
      </c>
      <c r="E935" s="9">
        <v>30922.0</v>
      </c>
      <c r="F935" s="8" t="s">
        <v>14</v>
      </c>
    </row>
    <row r="936">
      <c r="A936" s="6" t="s">
        <v>1849</v>
      </c>
      <c r="B936" s="6" t="s">
        <v>1850</v>
      </c>
      <c r="C936" s="2" t="s">
        <v>1881</v>
      </c>
      <c r="D936" s="8" t="s">
        <v>1882</v>
      </c>
      <c r="E936" s="9">
        <v>31652.0</v>
      </c>
      <c r="F936" s="8" t="s">
        <v>14</v>
      </c>
    </row>
    <row r="937">
      <c r="A937" s="6" t="s">
        <v>1849</v>
      </c>
      <c r="B937" s="6" t="s">
        <v>1850</v>
      </c>
      <c r="C937" s="2" t="s">
        <v>1883</v>
      </c>
      <c r="D937" s="8" t="s">
        <v>1884</v>
      </c>
      <c r="E937" s="9">
        <v>31652.0</v>
      </c>
      <c r="F937" s="8" t="s">
        <v>14</v>
      </c>
    </row>
    <row r="938">
      <c r="A938" s="6" t="s">
        <v>1849</v>
      </c>
      <c r="B938" s="6" t="s">
        <v>1850</v>
      </c>
      <c r="C938" s="2" t="s">
        <v>1885</v>
      </c>
      <c r="D938" s="8" t="s">
        <v>1886</v>
      </c>
      <c r="E938" s="9">
        <v>31652.0</v>
      </c>
      <c r="F938" s="8" t="s">
        <v>14</v>
      </c>
    </row>
    <row r="939">
      <c r="A939" s="6" t="s">
        <v>1849</v>
      </c>
      <c r="B939" s="6" t="s">
        <v>1850</v>
      </c>
      <c r="C939" s="2" t="s">
        <v>1887</v>
      </c>
      <c r="D939" s="8" t="s">
        <v>1888</v>
      </c>
      <c r="E939" s="9">
        <v>30922.0</v>
      </c>
      <c r="F939" s="8" t="s">
        <v>14</v>
      </c>
    </row>
    <row r="940">
      <c r="A940" s="6" t="s">
        <v>1849</v>
      </c>
      <c r="B940" s="6" t="s">
        <v>1850</v>
      </c>
      <c r="C940" s="2" t="s">
        <v>1889</v>
      </c>
      <c r="D940" s="8" t="s">
        <v>1890</v>
      </c>
      <c r="E940" s="9">
        <v>30922.0</v>
      </c>
      <c r="F940" s="8" t="s">
        <v>14</v>
      </c>
    </row>
    <row r="941">
      <c r="A941" s="6" t="s">
        <v>1849</v>
      </c>
      <c r="B941" s="6" t="s">
        <v>1850</v>
      </c>
      <c r="C941" s="2" t="s">
        <v>1891</v>
      </c>
      <c r="D941" s="8" t="s">
        <v>1892</v>
      </c>
      <c r="E941" s="9">
        <v>30922.0</v>
      </c>
      <c r="F941" s="8" t="s">
        <v>14</v>
      </c>
    </row>
    <row r="942">
      <c r="A942" s="6" t="s">
        <v>1849</v>
      </c>
      <c r="B942" s="6" t="s">
        <v>1850</v>
      </c>
      <c r="C942" s="2" t="s">
        <v>1893</v>
      </c>
      <c r="D942" s="8" t="s">
        <v>1894</v>
      </c>
      <c r="E942" s="9">
        <v>30922.0</v>
      </c>
      <c r="F942" s="8" t="s">
        <v>14</v>
      </c>
    </row>
    <row r="943">
      <c r="A943" s="6" t="s">
        <v>1849</v>
      </c>
      <c r="B943" s="6" t="s">
        <v>1850</v>
      </c>
      <c r="C943" s="2" t="s">
        <v>1895</v>
      </c>
      <c r="D943" s="8" t="s">
        <v>1896</v>
      </c>
      <c r="E943" s="9">
        <v>30922.0</v>
      </c>
      <c r="F943" s="8" t="s">
        <v>14</v>
      </c>
    </row>
    <row r="944">
      <c r="A944" s="6" t="s">
        <v>1849</v>
      </c>
      <c r="B944" s="6" t="s">
        <v>1850</v>
      </c>
      <c r="C944" s="2" t="s">
        <v>1897</v>
      </c>
      <c r="D944" s="8" t="s">
        <v>1898</v>
      </c>
      <c r="E944" s="9">
        <v>30922.0</v>
      </c>
      <c r="F944" s="8" t="s">
        <v>14</v>
      </c>
    </row>
    <row r="945">
      <c r="A945" s="6" t="s">
        <v>1849</v>
      </c>
      <c r="B945" s="6" t="s">
        <v>1850</v>
      </c>
      <c r="C945" s="2" t="s">
        <v>1899</v>
      </c>
      <c r="D945" s="8" t="s">
        <v>1900</v>
      </c>
      <c r="E945" s="9">
        <v>30922.0</v>
      </c>
      <c r="F945" s="8" t="s">
        <v>14</v>
      </c>
    </row>
    <row r="946">
      <c r="A946" s="6" t="s">
        <v>1849</v>
      </c>
      <c r="B946" s="6" t="s">
        <v>1850</v>
      </c>
      <c r="C946" s="2" t="s">
        <v>1901</v>
      </c>
      <c r="D946" s="8" t="s">
        <v>1902</v>
      </c>
      <c r="E946" s="9">
        <v>30922.0</v>
      </c>
      <c r="F946" s="8" t="s">
        <v>14</v>
      </c>
    </row>
    <row r="947">
      <c r="A947" s="6" t="s">
        <v>1849</v>
      </c>
      <c r="B947" s="6" t="s">
        <v>1850</v>
      </c>
      <c r="C947" s="2" t="s">
        <v>1903</v>
      </c>
      <c r="D947" s="8" t="s">
        <v>1904</v>
      </c>
      <c r="E947" s="9">
        <v>30922.0</v>
      </c>
      <c r="F947" s="8" t="s">
        <v>14</v>
      </c>
    </row>
    <row r="948">
      <c r="A948" s="6" t="s">
        <v>1849</v>
      </c>
      <c r="B948" s="6" t="s">
        <v>1850</v>
      </c>
      <c r="C948" s="2" t="s">
        <v>1905</v>
      </c>
      <c r="D948" s="8" t="s">
        <v>1906</v>
      </c>
      <c r="E948" s="9">
        <v>30922.0</v>
      </c>
      <c r="F948" s="8" t="s">
        <v>14</v>
      </c>
    </row>
    <row r="949">
      <c r="A949" s="6" t="s">
        <v>1849</v>
      </c>
      <c r="B949" s="6" t="s">
        <v>1850</v>
      </c>
      <c r="C949" s="2" t="s">
        <v>1907</v>
      </c>
      <c r="D949" s="8" t="s">
        <v>1908</v>
      </c>
      <c r="E949" s="9">
        <v>30922.0</v>
      </c>
      <c r="F949" s="8" t="s">
        <v>14</v>
      </c>
    </row>
    <row r="950">
      <c r="A950" s="6" t="s">
        <v>1849</v>
      </c>
      <c r="B950" s="6" t="s">
        <v>1850</v>
      </c>
      <c r="C950" s="2" t="s">
        <v>1909</v>
      </c>
      <c r="D950" s="8" t="s">
        <v>1910</v>
      </c>
      <c r="E950" s="9">
        <v>31652.0</v>
      </c>
      <c r="F950" s="8" t="s">
        <v>14</v>
      </c>
    </row>
    <row r="951">
      <c r="A951" s="6" t="s">
        <v>1849</v>
      </c>
      <c r="B951" s="6" t="s">
        <v>1850</v>
      </c>
      <c r="C951" s="2" t="s">
        <v>1911</v>
      </c>
      <c r="D951" s="8" t="s">
        <v>1912</v>
      </c>
      <c r="E951" s="9">
        <v>30922.0</v>
      </c>
      <c r="F951" s="8" t="s">
        <v>14</v>
      </c>
    </row>
    <row r="952">
      <c r="A952" s="6" t="s">
        <v>1849</v>
      </c>
      <c r="B952" s="6" t="s">
        <v>1850</v>
      </c>
      <c r="C952" s="2" t="s">
        <v>1913</v>
      </c>
      <c r="D952" s="8" t="s">
        <v>1914</v>
      </c>
      <c r="E952" s="9">
        <v>30922.0</v>
      </c>
      <c r="F952" s="8" t="s">
        <v>14</v>
      </c>
    </row>
    <row r="953">
      <c r="A953" s="6" t="s">
        <v>1849</v>
      </c>
      <c r="B953" s="6" t="s">
        <v>1850</v>
      </c>
      <c r="C953" s="2" t="s">
        <v>1915</v>
      </c>
      <c r="D953" s="8" t="s">
        <v>1916</v>
      </c>
      <c r="E953" s="9">
        <v>30922.0</v>
      </c>
      <c r="F953" s="8" t="s">
        <v>14</v>
      </c>
    </row>
    <row r="954">
      <c r="A954" s="6" t="s">
        <v>1849</v>
      </c>
      <c r="B954" s="6" t="s">
        <v>1850</v>
      </c>
      <c r="C954" s="2" t="s">
        <v>1917</v>
      </c>
      <c r="D954" s="8" t="s">
        <v>1918</v>
      </c>
      <c r="E954" s="9">
        <v>30922.0</v>
      </c>
      <c r="F954" s="8" t="s">
        <v>14</v>
      </c>
    </row>
    <row r="955">
      <c r="A955" s="6" t="s">
        <v>1849</v>
      </c>
      <c r="B955" s="6" t="s">
        <v>1850</v>
      </c>
      <c r="C955" s="2" t="s">
        <v>1919</v>
      </c>
      <c r="D955" s="8" t="s">
        <v>1920</v>
      </c>
      <c r="E955" s="9">
        <v>30922.0</v>
      </c>
      <c r="F955" s="8" t="s">
        <v>14</v>
      </c>
    </row>
    <row r="956">
      <c r="A956" s="6" t="s">
        <v>1849</v>
      </c>
      <c r="B956" s="6" t="s">
        <v>1850</v>
      </c>
      <c r="C956" s="2" t="s">
        <v>1921</v>
      </c>
      <c r="D956" s="8" t="s">
        <v>1922</v>
      </c>
      <c r="E956" s="9">
        <v>30922.0</v>
      </c>
      <c r="F956" s="8" t="s">
        <v>14</v>
      </c>
    </row>
    <row r="957">
      <c r="A957" s="6" t="s">
        <v>1849</v>
      </c>
      <c r="B957" s="6" t="s">
        <v>1850</v>
      </c>
      <c r="C957" s="2" t="s">
        <v>1923</v>
      </c>
      <c r="D957" s="8" t="s">
        <v>1924</v>
      </c>
      <c r="E957" s="9">
        <v>30922.0</v>
      </c>
      <c r="F957" s="8" t="s">
        <v>14</v>
      </c>
    </row>
    <row r="958">
      <c r="A958" s="6" t="s">
        <v>1849</v>
      </c>
      <c r="B958" s="6" t="s">
        <v>1850</v>
      </c>
      <c r="C958" s="2" t="s">
        <v>1925</v>
      </c>
      <c r="D958" s="8" t="s">
        <v>1926</v>
      </c>
      <c r="E958" s="9">
        <v>30922.0</v>
      </c>
      <c r="F958" s="8" t="s">
        <v>14</v>
      </c>
    </row>
    <row r="959">
      <c r="A959" s="6" t="s">
        <v>1849</v>
      </c>
      <c r="B959" s="6" t="s">
        <v>1850</v>
      </c>
      <c r="C959" s="2" t="s">
        <v>1927</v>
      </c>
      <c r="D959" s="8" t="s">
        <v>1928</v>
      </c>
      <c r="E959" s="9">
        <v>30922.0</v>
      </c>
      <c r="F959" s="8" t="s">
        <v>14</v>
      </c>
    </row>
    <row r="960">
      <c r="A960" s="6" t="s">
        <v>1849</v>
      </c>
      <c r="B960" s="6" t="s">
        <v>1850</v>
      </c>
      <c r="C960" s="2" t="s">
        <v>1929</v>
      </c>
      <c r="D960" s="8" t="s">
        <v>1930</v>
      </c>
      <c r="E960" s="9">
        <v>30922.0</v>
      </c>
      <c r="F960" s="8" t="s">
        <v>14</v>
      </c>
    </row>
    <row r="961">
      <c r="A961" s="6" t="s">
        <v>1849</v>
      </c>
      <c r="B961" s="6" t="s">
        <v>1850</v>
      </c>
      <c r="C961" s="2" t="s">
        <v>1931</v>
      </c>
      <c r="D961" s="8" t="s">
        <v>1932</v>
      </c>
      <c r="E961" s="9">
        <v>30922.0</v>
      </c>
      <c r="F961" s="8" t="s">
        <v>14</v>
      </c>
    </row>
    <row r="962">
      <c r="A962" s="6" t="s">
        <v>1849</v>
      </c>
      <c r="B962" s="6" t="s">
        <v>1850</v>
      </c>
      <c r="C962" s="2" t="s">
        <v>1933</v>
      </c>
      <c r="D962" s="8" t="s">
        <v>1934</v>
      </c>
      <c r="E962" s="9">
        <v>30922.0</v>
      </c>
      <c r="F962" s="8" t="s">
        <v>14</v>
      </c>
    </row>
    <row r="963">
      <c r="A963" s="6" t="s">
        <v>1849</v>
      </c>
      <c r="B963" s="6" t="s">
        <v>1850</v>
      </c>
      <c r="C963" s="2" t="s">
        <v>1935</v>
      </c>
      <c r="D963" s="8" t="s">
        <v>1936</v>
      </c>
      <c r="E963" s="9">
        <v>30922.0</v>
      </c>
      <c r="F963" s="8" t="s">
        <v>14</v>
      </c>
    </row>
    <row r="964">
      <c r="A964" s="6" t="s">
        <v>1849</v>
      </c>
      <c r="B964" s="6" t="s">
        <v>1850</v>
      </c>
      <c r="C964" s="2" t="s">
        <v>1937</v>
      </c>
      <c r="D964" s="8" t="s">
        <v>1938</v>
      </c>
      <c r="E964" s="9">
        <v>30922.0</v>
      </c>
      <c r="F964" s="8" t="s">
        <v>14</v>
      </c>
    </row>
    <row r="965">
      <c r="A965" s="6" t="s">
        <v>1849</v>
      </c>
      <c r="B965" s="6" t="s">
        <v>1850</v>
      </c>
      <c r="C965" s="2" t="s">
        <v>1939</v>
      </c>
      <c r="D965" s="8" t="s">
        <v>1940</v>
      </c>
      <c r="E965" s="9">
        <v>30922.0</v>
      </c>
      <c r="F965" s="8" t="s">
        <v>14</v>
      </c>
    </row>
    <row r="966">
      <c r="A966" s="6" t="s">
        <v>1849</v>
      </c>
      <c r="B966" s="6" t="s">
        <v>1850</v>
      </c>
      <c r="C966" s="2" t="s">
        <v>1941</v>
      </c>
      <c r="D966" s="8" t="s">
        <v>1942</v>
      </c>
      <c r="E966" s="9">
        <v>30922.0</v>
      </c>
      <c r="F966" s="8" t="s">
        <v>14</v>
      </c>
    </row>
    <row r="967">
      <c r="A967" s="6" t="s">
        <v>1849</v>
      </c>
      <c r="B967" s="6" t="s">
        <v>1850</v>
      </c>
      <c r="C967" s="2" t="s">
        <v>1943</v>
      </c>
      <c r="D967" s="8" t="s">
        <v>1944</v>
      </c>
      <c r="E967" s="9">
        <v>30922.0</v>
      </c>
      <c r="F967" s="8" t="s">
        <v>14</v>
      </c>
    </row>
    <row r="968">
      <c r="A968" s="6" t="s">
        <v>1849</v>
      </c>
      <c r="B968" s="6" t="s">
        <v>1850</v>
      </c>
      <c r="C968" s="2" t="s">
        <v>1945</v>
      </c>
      <c r="D968" s="8" t="s">
        <v>1946</v>
      </c>
      <c r="E968" s="9">
        <v>30922.0</v>
      </c>
      <c r="F968" s="8" t="s">
        <v>14</v>
      </c>
    </row>
    <row r="969">
      <c r="A969" s="6" t="s">
        <v>1849</v>
      </c>
      <c r="B969" s="6" t="s">
        <v>1850</v>
      </c>
      <c r="C969" s="2" t="s">
        <v>1947</v>
      </c>
      <c r="D969" s="8" t="s">
        <v>1948</v>
      </c>
      <c r="E969" s="9">
        <v>30922.0</v>
      </c>
      <c r="F969" s="8" t="s">
        <v>14</v>
      </c>
    </row>
    <row r="970">
      <c r="A970" s="6" t="s">
        <v>1849</v>
      </c>
      <c r="B970" s="6" t="s">
        <v>1850</v>
      </c>
      <c r="C970" s="2" t="s">
        <v>1949</v>
      </c>
      <c r="D970" s="8" t="s">
        <v>1950</v>
      </c>
      <c r="E970" s="9">
        <v>30922.0</v>
      </c>
      <c r="F970" s="8" t="s">
        <v>14</v>
      </c>
    </row>
    <row r="971">
      <c r="A971" s="6" t="s">
        <v>1849</v>
      </c>
      <c r="B971" s="6" t="s">
        <v>1850</v>
      </c>
      <c r="C971" s="2" t="s">
        <v>1951</v>
      </c>
      <c r="D971" s="8" t="s">
        <v>1952</v>
      </c>
      <c r="E971" s="9">
        <v>30922.0</v>
      </c>
      <c r="F971" s="8" t="s">
        <v>14</v>
      </c>
    </row>
    <row r="972">
      <c r="A972" s="6" t="s">
        <v>1849</v>
      </c>
      <c r="B972" s="6" t="s">
        <v>1850</v>
      </c>
      <c r="C972" s="2" t="s">
        <v>1953</v>
      </c>
      <c r="D972" s="8" t="s">
        <v>1954</v>
      </c>
      <c r="E972" s="9">
        <v>30922.0</v>
      </c>
      <c r="F972" s="8" t="s">
        <v>14</v>
      </c>
    </row>
    <row r="973">
      <c r="A973" s="6" t="s">
        <v>1849</v>
      </c>
      <c r="B973" s="6" t="s">
        <v>1850</v>
      </c>
      <c r="C973" s="2" t="s">
        <v>1955</v>
      </c>
      <c r="D973" s="8" t="s">
        <v>1956</v>
      </c>
      <c r="E973" s="9">
        <v>30922.0</v>
      </c>
      <c r="F973" s="8" t="s">
        <v>14</v>
      </c>
    </row>
    <row r="974">
      <c r="A974" s="6" t="s">
        <v>1849</v>
      </c>
      <c r="B974" s="6" t="s">
        <v>1850</v>
      </c>
      <c r="C974" s="2" t="s">
        <v>1957</v>
      </c>
      <c r="D974" s="8" t="s">
        <v>1958</v>
      </c>
      <c r="E974" s="9">
        <v>30922.0</v>
      </c>
      <c r="F974" s="8" t="s">
        <v>14</v>
      </c>
    </row>
    <row r="975">
      <c r="A975" s="6" t="s">
        <v>1849</v>
      </c>
      <c r="B975" s="6" t="s">
        <v>1850</v>
      </c>
      <c r="C975" s="2" t="s">
        <v>1959</v>
      </c>
      <c r="D975" s="8" t="s">
        <v>1960</v>
      </c>
      <c r="E975" s="9">
        <v>30922.0</v>
      </c>
      <c r="F975" s="8" t="s">
        <v>14</v>
      </c>
    </row>
    <row r="976">
      <c r="A976" s="6" t="s">
        <v>1849</v>
      </c>
      <c r="B976" s="6" t="s">
        <v>1850</v>
      </c>
      <c r="C976" s="2" t="s">
        <v>1961</v>
      </c>
      <c r="D976" s="8" t="s">
        <v>1962</v>
      </c>
      <c r="E976" s="9">
        <v>30922.0</v>
      </c>
      <c r="F976" s="8" t="s">
        <v>14</v>
      </c>
    </row>
    <row r="977">
      <c r="A977" s="6" t="s">
        <v>1849</v>
      </c>
      <c r="B977" s="6" t="s">
        <v>1850</v>
      </c>
      <c r="C977" s="2" t="s">
        <v>1963</v>
      </c>
      <c r="D977" s="8" t="s">
        <v>1964</v>
      </c>
      <c r="E977" s="9">
        <v>30922.0</v>
      </c>
      <c r="F977" s="8" t="s">
        <v>14</v>
      </c>
    </row>
    <row r="978">
      <c r="A978" s="6" t="s">
        <v>1849</v>
      </c>
      <c r="B978" s="6" t="s">
        <v>1850</v>
      </c>
      <c r="C978" s="2" t="s">
        <v>1965</v>
      </c>
      <c r="D978" s="8" t="s">
        <v>1966</v>
      </c>
      <c r="E978" s="9">
        <v>30922.0</v>
      </c>
      <c r="F978" s="8" t="s">
        <v>14</v>
      </c>
    </row>
    <row r="979">
      <c r="A979" s="6" t="s">
        <v>1849</v>
      </c>
      <c r="B979" s="6" t="s">
        <v>1850</v>
      </c>
      <c r="C979" s="2" t="s">
        <v>1967</v>
      </c>
      <c r="D979" s="8" t="s">
        <v>1968</v>
      </c>
      <c r="E979" s="9">
        <v>30922.0</v>
      </c>
      <c r="F979" s="8" t="s">
        <v>14</v>
      </c>
    </row>
    <row r="980">
      <c r="A980" s="6" t="s">
        <v>1849</v>
      </c>
      <c r="B980" s="6" t="s">
        <v>1850</v>
      </c>
      <c r="C980" s="2" t="s">
        <v>1969</v>
      </c>
      <c r="D980" s="8" t="s">
        <v>1970</v>
      </c>
      <c r="E980" s="9">
        <v>30922.0</v>
      </c>
      <c r="F980" s="8" t="s">
        <v>14</v>
      </c>
    </row>
    <row r="981">
      <c r="A981" s="6" t="s">
        <v>1849</v>
      </c>
      <c r="B981" s="6" t="s">
        <v>1850</v>
      </c>
      <c r="C981" s="2" t="s">
        <v>1971</v>
      </c>
      <c r="D981" s="8" t="s">
        <v>1972</v>
      </c>
      <c r="E981" s="9">
        <v>30922.0</v>
      </c>
      <c r="F981" s="8" t="s">
        <v>14</v>
      </c>
    </row>
    <row r="982">
      <c r="A982" s="6" t="s">
        <v>1849</v>
      </c>
      <c r="B982" s="6" t="s">
        <v>1850</v>
      </c>
      <c r="C982" s="2" t="s">
        <v>1973</v>
      </c>
      <c r="D982" s="8" t="s">
        <v>1974</v>
      </c>
      <c r="E982" s="9">
        <v>30922.0</v>
      </c>
      <c r="F982" s="8" t="s">
        <v>14</v>
      </c>
    </row>
    <row r="983">
      <c r="A983" s="6" t="s">
        <v>1849</v>
      </c>
      <c r="B983" s="6" t="s">
        <v>1850</v>
      </c>
      <c r="C983" s="2" t="s">
        <v>1975</v>
      </c>
      <c r="D983" s="8" t="s">
        <v>1976</v>
      </c>
      <c r="E983" s="9">
        <v>30922.0</v>
      </c>
      <c r="F983" s="8" t="s">
        <v>14</v>
      </c>
    </row>
    <row r="984">
      <c r="A984" s="6" t="s">
        <v>1849</v>
      </c>
      <c r="B984" s="6" t="s">
        <v>1850</v>
      </c>
      <c r="C984" s="2" t="s">
        <v>1977</v>
      </c>
      <c r="D984" s="8" t="s">
        <v>1978</v>
      </c>
      <c r="E984" s="9">
        <v>30922.0</v>
      </c>
      <c r="F984" s="8" t="s">
        <v>14</v>
      </c>
    </row>
    <row r="985">
      <c r="A985" s="6" t="s">
        <v>1849</v>
      </c>
      <c r="B985" s="6" t="s">
        <v>1850</v>
      </c>
      <c r="C985" s="2" t="s">
        <v>1979</v>
      </c>
      <c r="D985" s="8" t="s">
        <v>1980</v>
      </c>
      <c r="E985" s="9">
        <v>30922.0</v>
      </c>
      <c r="F985" s="8" t="s">
        <v>14</v>
      </c>
    </row>
    <row r="986">
      <c r="A986" s="6" t="s">
        <v>1849</v>
      </c>
      <c r="B986" s="6" t="s">
        <v>1850</v>
      </c>
      <c r="C986" s="2" t="s">
        <v>1981</v>
      </c>
      <c r="D986" s="8" t="s">
        <v>1982</v>
      </c>
      <c r="E986" s="9">
        <v>30922.0</v>
      </c>
      <c r="F986" s="8" t="s">
        <v>14</v>
      </c>
    </row>
    <row r="987">
      <c r="A987" s="6" t="s">
        <v>1849</v>
      </c>
      <c r="B987" s="6" t="s">
        <v>1850</v>
      </c>
      <c r="C987" s="2" t="s">
        <v>1983</v>
      </c>
      <c r="D987" s="8" t="s">
        <v>1984</v>
      </c>
      <c r="E987" s="9">
        <v>30922.0</v>
      </c>
      <c r="F987" s="8" t="s">
        <v>14</v>
      </c>
    </row>
    <row r="988">
      <c r="A988" s="6" t="s">
        <v>1849</v>
      </c>
      <c r="B988" s="6" t="s">
        <v>1850</v>
      </c>
      <c r="C988" s="2" t="s">
        <v>1985</v>
      </c>
      <c r="D988" s="8" t="s">
        <v>1986</v>
      </c>
      <c r="E988" s="9">
        <v>30922.0</v>
      </c>
      <c r="F988" s="8" t="s">
        <v>14</v>
      </c>
    </row>
    <row r="989">
      <c r="A989" s="6" t="s">
        <v>1849</v>
      </c>
      <c r="B989" s="6" t="s">
        <v>1850</v>
      </c>
      <c r="C989" s="2" t="s">
        <v>1987</v>
      </c>
      <c r="D989" s="8" t="s">
        <v>1988</v>
      </c>
      <c r="E989" s="9">
        <v>30922.0</v>
      </c>
      <c r="F989" s="8" t="s">
        <v>14</v>
      </c>
    </row>
    <row r="990">
      <c r="A990" s="6" t="s">
        <v>1849</v>
      </c>
      <c r="B990" s="6" t="s">
        <v>1850</v>
      </c>
      <c r="C990" s="2" t="s">
        <v>1989</v>
      </c>
      <c r="D990" s="8" t="s">
        <v>1990</v>
      </c>
      <c r="E990" s="9">
        <v>30922.0</v>
      </c>
      <c r="F990" s="8" t="s">
        <v>14</v>
      </c>
    </row>
    <row r="991">
      <c r="A991" s="6" t="s">
        <v>1849</v>
      </c>
      <c r="B991" s="6" t="s">
        <v>1850</v>
      </c>
      <c r="C991" s="2" t="s">
        <v>1991</v>
      </c>
      <c r="D991" s="8" t="s">
        <v>1992</v>
      </c>
      <c r="E991" s="9">
        <v>30922.0</v>
      </c>
      <c r="F991" s="8" t="s">
        <v>14</v>
      </c>
    </row>
    <row r="992">
      <c r="A992" s="6" t="s">
        <v>1849</v>
      </c>
      <c r="B992" s="6" t="s">
        <v>1850</v>
      </c>
      <c r="C992" s="2" t="s">
        <v>1993</v>
      </c>
      <c r="D992" s="8" t="s">
        <v>1994</v>
      </c>
      <c r="E992" s="9">
        <v>30922.0</v>
      </c>
      <c r="F992" s="8" t="s">
        <v>14</v>
      </c>
    </row>
    <row r="993">
      <c r="A993" s="6" t="s">
        <v>1849</v>
      </c>
      <c r="B993" s="6" t="s">
        <v>1850</v>
      </c>
      <c r="C993" s="2" t="s">
        <v>1995</v>
      </c>
      <c r="D993" s="8" t="s">
        <v>1996</v>
      </c>
      <c r="E993" s="9">
        <v>30922.0</v>
      </c>
      <c r="F993" s="8" t="s">
        <v>14</v>
      </c>
    </row>
    <row r="994">
      <c r="A994" s="6" t="s">
        <v>1849</v>
      </c>
      <c r="B994" s="6" t="s">
        <v>1850</v>
      </c>
      <c r="C994" s="2" t="s">
        <v>1997</v>
      </c>
      <c r="D994" s="8" t="s">
        <v>1998</v>
      </c>
      <c r="E994" s="9">
        <v>30922.0</v>
      </c>
      <c r="F994" s="8" t="s">
        <v>14</v>
      </c>
    </row>
    <row r="995">
      <c r="A995" s="6" t="s">
        <v>1849</v>
      </c>
      <c r="B995" s="6" t="s">
        <v>1850</v>
      </c>
      <c r="C995" s="2" t="s">
        <v>1999</v>
      </c>
      <c r="D995" s="8" t="s">
        <v>2000</v>
      </c>
      <c r="E995" s="9">
        <v>30922.0</v>
      </c>
      <c r="F995" s="8" t="s">
        <v>14</v>
      </c>
    </row>
    <row r="996">
      <c r="A996" s="6" t="s">
        <v>1849</v>
      </c>
      <c r="B996" s="6" t="s">
        <v>1850</v>
      </c>
      <c r="C996" s="2" t="s">
        <v>2001</v>
      </c>
      <c r="D996" s="8" t="s">
        <v>2002</v>
      </c>
      <c r="E996" s="9">
        <v>31652.0</v>
      </c>
      <c r="F996" s="8" t="s">
        <v>14</v>
      </c>
    </row>
    <row r="997">
      <c r="A997" s="6" t="s">
        <v>1849</v>
      </c>
      <c r="B997" s="6" t="s">
        <v>1850</v>
      </c>
      <c r="C997" s="2" t="s">
        <v>2003</v>
      </c>
      <c r="D997" s="8" t="s">
        <v>2004</v>
      </c>
      <c r="E997" s="9">
        <v>30922.0</v>
      </c>
      <c r="F997" s="8" t="s">
        <v>14</v>
      </c>
    </row>
    <row r="998">
      <c r="A998" s="6" t="s">
        <v>1849</v>
      </c>
      <c r="B998" s="6" t="s">
        <v>1850</v>
      </c>
      <c r="C998" s="2" t="s">
        <v>2005</v>
      </c>
      <c r="D998" s="8" t="s">
        <v>2006</v>
      </c>
      <c r="E998" s="9">
        <v>30922.0</v>
      </c>
      <c r="F998" s="8" t="s">
        <v>14</v>
      </c>
    </row>
    <row r="999">
      <c r="A999" s="6" t="s">
        <v>1849</v>
      </c>
      <c r="B999" s="6" t="s">
        <v>1850</v>
      </c>
      <c r="C999" s="2" t="s">
        <v>2007</v>
      </c>
      <c r="D999" s="8" t="s">
        <v>2008</v>
      </c>
      <c r="E999" s="9">
        <v>30922.0</v>
      </c>
      <c r="F999" s="8" t="s">
        <v>14</v>
      </c>
    </row>
    <row r="1000">
      <c r="A1000" s="6" t="s">
        <v>1849</v>
      </c>
      <c r="B1000" s="6" t="s">
        <v>1850</v>
      </c>
      <c r="C1000" s="2" t="s">
        <v>2009</v>
      </c>
      <c r="D1000" s="8" t="s">
        <v>2010</v>
      </c>
      <c r="E1000" s="9">
        <v>30922.0</v>
      </c>
      <c r="F1000" s="8" t="s">
        <v>14</v>
      </c>
    </row>
    <row r="1001">
      <c r="A1001" s="6" t="s">
        <v>1849</v>
      </c>
      <c r="B1001" s="6" t="s">
        <v>1850</v>
      </c>
      <c r="C1001" s="2" t="s">
        <v>2011</v>
      </c>
      <c r="D1001" s="8" t="s">
        <v>2012</v>
      </c>
      <c r="E1001" s="9">
        <v>30922.0</v>
      </c>
      <c r="F1001" s="8" t="s">
        <v>14</v>
      </c>
    </row>
    <row r="1002">
      <c r="A1002" s="6" t="s">
        <v>1849</v>
      </c>
      <c r="B1002" s="6" t="s">
        <v>1850</v>
      </c>
      <c r="C1002" s="2" t="s">
        <v>2013</v>
      </c>
      <c r="D1002" s="8" t="s">
        <v>2014</v>
      </c>
      <c r="E1002" s="9">
        <v>30922.0</v>
      </c>
      <c r="F1002" s="8" t="s">
        <v>14</v>
      </c>
    </row>
    <row r="1003">
      <c r="A1003" s="6" t="s">
        <v>1849</v>
      </c>
      <c r="B1003" s="6" t="s">
        <v>1850</v>
      </c>
      <c r="C1003" s="2" t="s">
        <v>2015</v>
      </c>
      <c r="D1003" s="8" t="s">
        <v>2016</v>
      </c>
      <c r="E1003" s="9">
        <v>30922.0</v>
      </c>
      <c r="F1003" s="8" t="s">
        <v>14</v>
      </c>
    </row>
    <row r="1004">
      <c r="A1004" s="6" t="s">
        <v>1849</v>
      </c>
      <c r="B1004" s="6" t="s">
        <v>1850</v>
      </c>
      <c r="C1004" s="2" t="s">
        <v>2017</v>
      </c>
      <c r="D1004" s="8" t="s">
        <v>2018</v>
      </c>
      <c r="E1004" s="9">
        <v>30922.0</v>
      </c>
      <c r="F1004" s="8" t="s">
        <v>14</v>
      </c>
    </row>
    <row r="1005">
      <c r="A1005" s="6" t="s">
        <v>1849</v>
      </c>
      <c r="B1005" s="6" t="s">
        <v>1850</v>
      </c>
      <c r="C1005" s="2" t="s">
        <v>2019</v>
      </c>
      <c r="D1005" s="8" t="s">
        <v>2020</v>
      </c>
      <c r="E1005" s="9">
        <v>30922.0</v>
      </c>
      <c r="F1005" s="8" t="s">
        <v>14</v>
      </c>
    </row>
    <row r="1006">
      <c r="A1006" s="6" t="s">
        <v>1849</v>
      </c>
      <c r="B1006" s="6" t="s">
        <v>1850</v>
      </c>
      <c r="C1006" s="2" t="s">
        <v>2021</v>
      </c>
      <c r="D1006" s="8" t="s">
        <v>2022</v>
      </c>
      <c r="E1006" s="9">
        <v>30922.0</v>
      </c>
      <c r="F1006" s="8" t="s">
        <v>14</v>
      </c>
    </row>
    <row r="1007">
      <c r="A1007" s="6" t="s">
        <v>1849</v>
      </c>
      <c r="B1007" s="6" t="s">
        <v>1850</v>
      </c>
      <c r="C1007" s="2" t="s">
        <v>2023</v>
      </c>
      <c r="D1007" s="8" t="s">
        <v>2024</v>
      </c>
      <c r="E1007" s="9">
        <v>30922.0</v>
      </c>
      <c r="F1007" s="8" t="s">
        <v>14</v>
      </c>
    </row>
    <row r="1008">
      <c r="A1008" s="6" t="s">
        <v>1849</v>
      </c>
      <c r="B1008" s="6" t="s">
        <v>1850</v>
      </c>
      <c r="C1008" s="2" t="s">
        <v>2025</v>
      </c>
      <c r="D1008" s="8" t="s">
        <v>2026</v>
      </c>
      <c r="E1008" s="9">
        <v>30922.0</v>
      </c>
      <c r="F1008" s="8" t="s">
        <v>14</v>
      </c>
    </row>
    <row r="1009">
      <c r="A1009" s="6" t="s">
        <v>1849</v>
      </c>
      <c r="B1009" s="6" t="s">
        <v>1850</v>
      </c>
      <c r="C1009" s="2" t="s">
        <v>2027</v>
      </c>
      <c r="D1009" s="8" t="s">
        <v>2028</v>
      </c>
      <c r="E1009" s="9">
        <v>30922.0</v>
      </c>
      <c r="F1009" s="8" t="s">
        <v>14</v>
      </c>
    </row>
    <row r="1010">
      <c r="A1010" s="6" t="s">
        <v>1849</v>
      </c>
      <c r="B1010" s="6" t="s">
        <v>1850</v>
      </c>
      <c r="C1010" s="2" t="s">
        <v>2029</v>
      </c>
      <c r="D1010" s="8" t="s">
        <v>2030</v>
      </c>
      <c r="E1010" s="9">
        <v>30922.0</v>
      </c>
      <c r="F1010" s="8" t="s">
        <v>14</v>
      </c>
    </row>
    <row r="1011">
      <c r="A1011" s="6" t="s">
        <v>1849</v>
      </c>
      <c r="B1011" s="6" t="s">
        <v>1850</v>
      </c>
      <c r="C1011" s="2" t="s">
        <v>2031</v>
      </c>
      <c r="D1011" s="8" t="s">
        <v>2032</v>
      </c>
      <c r="E1011" s="9">
        <v>30922.0</v>
      </c>
      <c r="F1011" s="8" t="s">
        <v>14</v>
      </c>
    </row>
    <row r="1012">
      <c r="A1012" s="6" t="s">
        <v>1849</v>
      </c>
      <c r="B1012" s="6" t="s">
        <v>1850</v>
      </c>
      <c r="C1012" s="2" t="s">
        <v>2033</v>
      </c>
      <c r="D1012" s="8" t="s">
        <v>2034</v>
      </c>
      <c r="E1012" s="9">
        <v>30922.0</v>
      </c>
      <c r="F1012" s="8" t="s">
        <v>14</v>
      </c>
    </row>
    <row r="1013">
      <c r="A1013" s="6" t="s">
        <v>1849</v>
      </c>
      <c r="B1013" s="6" t="s">
        <v>1850</v>
      </c>
      <c r="C1013" s="2" t="s">
        <v>2035</v>
      </c>
      <c r="D1013" s="8" t="s">
        <v>2036</v>
      </c>
      <c r="E1013" s="9">
        <v>30922.0</v>
      </c>
      <c r="F1013" s="8" t="s">
        <v>14</v>
      </c>
    </row>
    <row r="1014">
      <c r="A1014" s="6" t="s">
        <v>1849</v>
      </c>
      <c r="B1014" s="6" t="s">
        <v>1850</v>
      </c>
      <c r="C1014" s="2" t="s">
        <v>2037</v>
      </c>
      <c r="D1014" s="8" t="s">
        <v>2038</v>
      </c>
      <c r="E1014" s="9">
        <v>30922.0</v>
      </c>
      <c r="F1014" s="8" t="s">
        <v>14</v>
      </c>
    </row>
    <row r="1015">
      <c r="A1015" s="6" t="s">
        <v>1849</v>
      </c>
      <c r="B1015" s="6" t="s">
        <v>1850</v>
      </c>
      <c r="C1015" s="2" t="s">
        <v>2039</v>
      </c>
      <c r="D1015" s="8" t="s">
        <v>2040</v>
      </c>
      <c r="E1015" s="9">
        <v>30922.0</v>
      </c>
      <c r="F1015" s="8" t="s">
        <v>14</v>
      </c>
    </row>
    <row r="1016">
      <c r="A1016" s="6" t="s">
        <v>1849</v>
      </c>
      <c r="B1016" s="6" t="s">
        <v>1850</v>
      </c>
      <c r="C1016" s="2" t="s">
        <v>2041</v>
      </c>
      <c r="D1016" s="8" t="s">
        <v>2042</v>
      </c>
      <c r="E1016" s="9">
        <v>30922.0</v>
      </c>
      <c r="F1016" s="8" t="s">
        <v>14</v>
      </c>
    </row>
    <row r="1017">
      <c r="A1017" s="6" t="s">
        <v>1849</v>
      </c>
      <c r="B1017" s="6" t="s">
        <v>1850</v>
      </c>
      <c r="C1017" s="2" t="s">
        <v>2043</v>
      </c>
      <c r="D1017" s="8" t="s">
        <v>2044</v>
      </c>
      <c r="E1017" s="9">
        <v>30922.0</v>
      </c>
      <c r="F1017" s="8" t="s">
        <v>14</v>
      </c>
    </row>
    <row r="1018">
      <c r="A1018" s="6" t="s">
        <v>1849</v>
      </c>
      <c r="B1018" s="6" t="s">
        <v>1850</v>
      </c>
      <c r="C1018" s="2" t="s">
        <v>2045</v>
      </c>
      <c r="D1018" s="8" t="s">
        <v>2046</v>
      </c>
      <c r="E1018" s="9">
        <v>30922.0</v>
      </c>
      <c r="F1018" s="8" t="s">
        <v>14</v>
      </c>
    </row>
    <row r="1019">
      <c r="A1019" s="6" t="s">
        <v>1849</v>
      </c>
      <c r="B1019" s="6" t="s">
        <v>1850</v>
      </c>
      <c r="C1019" s="2" t="s">
        <v>2047</v>
      </c>
      <c r="D1019" s="8" t="s">
        <v>2048</v>
      </c>
      <c r="E1019" s="9">
        <v>30922.0</v>
      </c>
      <c r="F1019" s="8" t="s">
        <v>14</v>
      </c>
    </row>
    <row r="1020">
      <c r="A1020" s="6" t="s">
        <v>1849</v>
      </c>
      <c r="B1020" s="6" t="s">
        <v>1850</v>
      </c>
      <c r="C1020" s="2" t="s">
        <v>2049</v>
      </c>
      <c r="D1020" s="8" t="s">
        <v>2050</v>
      </c>
      <c r="E1020" s="9">
        <v>30922.0</v>
      </c>
      <c r="F1020" s="8" t="s">
        <v>14</v>
      </c>
    </row>
    <row r="1021">
      <c r="A1021" s="6" t="s">
        <v>1849</v>
      </c>
      <c r="B1021" s="6" t="s">
        <v>1850</v>
      </c>
      <c r="C1021" s="2" t="s">
        <v>2051</v>
      </c>
      <c r="D1021" s="8" t="s">
        <v>2052</v>
      </c>
      <c r="E1021" s="9">
        <v>30922.0</v>
      </c>
      <c r="F1021" s="8" t="s">
        <v>14</v>
      </c>
    </row>
    <row r="1022">
      <c r="A1022" s="6" t="s">
        <v>1849</v>
      </c>
      <c r="B1022" s="6" t="s">
        <v>1850</v>
      </c>
      <c r="C1022" s="2" t="s">
        <v>2053</v>
      </c>
      <c r="D1022" s="8" t="s">
        <v>2054</v>
      </c>
      <c r="E1022" s="9">
        <v>30922.0</v>
      </c>
      <c r="F1022" s="8" t="s">
        <v>14</v>
      </c>
    </row>
    <row r="1023">
      <c r="A1023" s="6" t="s">
        <v>1849</v>
      </c>
      <c r="B1023" s="6" t="s">
        <v>1850</v>
      </c>
      <c r="C1023" s="2" t="s">
        <v>2055</v>
      </c>
      <c r="D1023" s="8" t="s">
        <v>2056</v>
      </c>
      <c r="E1023" s="9">
        <v>30922.0</v>
      </c>
      <c r="F1023" s="8" t="s">
        <v>14</v>
      </c>
    </row>
    <row r="1024">
      <c r="A1024" s="6" t="s">
        <v>1849</v>
      </c>
      <c r="B1024" s="6" t="s">
        <v>1850</v>
      </c>
      <c r="C1024" s="2" t="s">
        <v>2057</v>
      </c>
      <c r="D1024" s="8" t="s">
        <v>2058</v>
      </c>
      <c r="E1024" s="9">
        <v>30922.0</v>
      </c>
      <c r="F1024" s="8" t="s">
        <v>14</v>
      </c>
    </row>
    <row r="1025">
      <c r="A1025" s="6" t="s">
        <v>1849</v>
      </c>
      <c r="B1025" s="6" t="s">
        <v>1850</v>
      </c>
      <c r="C1025" s="2" t="s">
        <v>2059</v>
      </c>
      <c r="D1025" s="8" t="s">
        <v>2060</v>
      </c>
      <c r="E1025" s="9">
        <v>30922.0</v>
      </c>
      <c r="F1025" s="8" t="s">
        <v>14</v>
      </c>
    </row>
    <row r="1026">
      <c r="A1026" s="6" t="s">
        <v>1849</v>
      </c>
      <c r="B1026" s="6" t="s">
        <v>1850</v>
      </c>
      <c r="C1026" s="2" t="s">
        <v>2061</v>
      </c>
      <c r="D1026" s="8" t="s">
        <v>2062</v>
      </c>
      <c r="E1026" s="9">
        <v>30922.0</v>
      </c>
      <c r="F1026" s="8" t="s">
        <v>14</v>
      </c>
    </row>
    <row r="1027">
      <c r="A1027" s="6" t="s">
        <v>1849</v>
      </c>
      <c r="B1027" s="6" t="s">
        <v>1850</v>
      </c>
      <c r="C1027" s="2" t="s">
        <v>2063</v>
      </c>
      <c r="D1027" s="8" t="s">
        <v>2064</v>
      </c>
      <c r="E1027" s="9">
        <v>30922.0</v>
      </c>
      <c r="F1027" s="8" t="s">
        <v>14</v>
      </c>
    </row>
    <row r="1028">
      <c r="A1028" s="6" t="s">
        <v>1849</v>
      </c>
      <c r="B1028" s="6" t="s">
        <v>1850</v>
      </c>
      <c r="C1028" s="2" t="s">
        <v>2065</v>
      </c>
      <c r="D1028" s="8" t="s">
        <v>2066</v>
      </c>
      <c r="E1028" s="9">
        <v>30922.0</v>
      </c>
      <c r="F1028" s="8" t="s">
        <v>14</v>
      </c>
    </row>
    <row r="1029">
      <c r="A1029" s="6" t="s">
        <v>1849</v>
      </c>
      <c r="B1029" s="6" t="s">
        <v>1850</v>
      </c>
      <c r="C1029" s="2" t="s">
        <v>2067</v>
      </c>
      <c r="D1029" s="8" t="s">
        <v>2068</v>
      </c>
      <c r="E1029" s="9">
        <v>30922.0</v>
      </c>
      <c r="F1029" s="8" t="s">
        <v>14</v>
      </c>
    </row>
    <row r="1030">
      <c r="A1030" s="6" t="s">
        <v>1849</v>
      </c>
      <c r="B1030" s="6" t="s">
        <v>1850</v>
      </c>
      <c r="C1030" s="2" t="s">
        <v>2069</v>
      </c>
      <c r="D1030" s="8" t="s">
        <v>2070</v>
      </c>
      <c r="E1030" s="9">
        <v>30922.0</v>
      </c>
      <c r="F1030" s="8" t="s">
        <v>14</v>
      </c>
    </row>
    <row r="1031">
      <c r="A1031" s="6" t="s">
        <v>1849</v>
      </c>
      <c r="B1031" s="6" t="s">
        <v>1850</v>
      </c>
      <c r="C1031" s="2" t="s">
        <v>2071</v>
      </c>
      <c r="D1031" s="8" t="s">
        <v>2072</v>
      </c>
      <c r="E1031" s="9">
        <v>30922.0</v>
      </c>
      <c r="F1031" s="8" t="s">
        <v>14</v>
      </c>
    </row>
    <row r="1032">
      <c r="A1032" s="6" t="s">
        <v>1849</v>
      </c>
      <c r="B1032" s="6" t="s">
        <v>1850</v>
      </c>
      <c r="C1032" s="2" t="s">
        <v>2073</v>
      </c>
      <c r="D1032" s="8" t="s">
        <v>2074</v>
      </c>
      <c r="E1032" s="9">
        <v>30922.0</v>
      </c>
      <c r="F1032" s="8" t="s">
        <v>14</v>
      </c>
    </row>
    <row r="1033">
      <c r="A1033" s="6" t="s">
        <v>1849</v>
      </c>
      <c r="B1033" s="6" t="s">
        <v>1850</v>
      </c>
      <c r="C1033" s="2" t="s">
        <v>2075</v>
      </c>
      <c r="D1033" s="8" t="s">
        <v>2076</v>
      </c>
      <c r="E1033" s="9">
        <v>30922.0</v>
      </c>
      <c r="F1033" s="8" t="s">
        <v>14</v>
      </c>
    </row>
    <row r="1034">
      <c r="A1034" s="6" t="s">
        <v>1849</v>
      </c>
      <c r="B1034" s="6" t="s">
        <v>1850</v>
      </c>
      <c r="C1034" s="2" t="s">
        <v>2077</v>
      </c>
      <c r="D1034" s="8" t="s">
        <v>2078</v>
      </c>
      <c r="E1034" s="9">
        <v>30922.0</v>
      </c>
      <c r="F1034" s="8" t="s">
        <v>14</v>
      </c>
    </row>
    <row r="1035">
      <c r="A1035" s="6" t="s">
        <v>1849</v>
      </c>
      <c r="B1035" s="6" t="s">
        <v>1850</v>
      </c>
      <c r="C1035" s="2" t="s">
        <v>2079</v>
      </c>
      <c r="D1035" s="8" t="s">
        <v>2080</v>
      </c>
      <c r="E1035" s="9">
        <v>30922.0</v>
      </c>
      <c r="F1035" s="8" t="s">
        <v>14</v>
      </c>
    </row>
    <row r="1036">
      <c r="A1036" s="6" t="s">
        <v>1849</v>
      </c>
      <c r="B1036" s="6" t="s">
        <v>1850</v>
      </c>
      <c r="C1036" s="2" t="s">
        <v>2081</v>
      </c>
      <c r="D1036" s="8" t="s">
        <v>2082</v>
      </c>
      <c r="E1036" s="9">
        <v>31652.0</v>
      </c>
      <c r="F1036" s="8" t="s">
        <v>14</v>
      </c>
    </row>
    <row r="1037">
      <c r="A1037" s="6" t="s">
        <v>1849</v>
      </c>
      <c r="B1037" s="6" t="s">
        <v>1850</v>
      </c>
      <c r="C1037" s="2" t="s">
        <v>2083</v>
      </c>
      <c r="D1037" s="8" t="s">
        <v>2084</v>
      </c>
      <c r="E1037" s="9">
        <v>30922.0</v>
      </c>
      <c r="F1037" s="8" t="s">
        <v>14</v>
      </c>
    </row>
    <row r="1038">
      <c r="A1038" s="6" t="s">
        <v>1849</v>
      </c>
      <c r="B1038" s="6" t="s">
        <v>1850</v>
      </c>
      <c r="C1038" s="2" t="s">
        <v>2085</v>
      </c>
      <c r="D1038" s="8" t="s">
        <v>2086</v>
      </c>
      <c r="E1038" s="9">
        <v>30922.0</v>
      </c>
      <c r="F1038" s="8" t="s">
        <v>14</v>
      </c>
    </row>
    <row r="1039">
      <c r="A1039" s="6" t="s">
        <v>1849</v>
      </c>
      <c r="B1039" s="6" t="s">
        <v>1850</v>
      </c>
      <c r="C1039" s="2" t="s">
        <v>2087</v>
      </c>
      <c r="D1039" s="8" t="s">
        <v>2088</v>
      </c>
      <c r="E1039" s="9">
        <v>30922.0</v>
      </c>
      <c r="F1039" s="8" t="s">
        <v>14</v>
      </c>
    </row>
    <row r="1040">
      <c r="A1040" s="6" t="s">
        <v>1849</v>
      </c>
      <c r="B1040" s="6" t="s">
        <v>1850</v>
      </c>
      <c r="C1040" s="2" t="s">
        <v>2089</v>
      </c>
      <c r="D1040" s="8" t="s">
        <v>2090</v>
      </c>
      <c r="E1040" s="9">
        <v>30922.0</v>
      </c>
      <c r="F1040" s="8" t="s">
        <v>14</v>
      </c>
    </row>
    <row r="1041">
      <c r="A1041" s="6" t="s">
        <v>1849</v>
      </c>
      <c r="B1041" s="6" t="s">
        <v>1850</v>
      </c>
      <c r="C1041" s="2" t="s">
        <v>2091</v>
      </c>
      <c r="D1041" s="8" t="s">
        <v>2092</v>
      </c>
      <c r="E1041" s="9">
        <v>30922.0</v>
      </c>
      <c r="F1041" s="8" t="s">
        <v>14</v>
      </c>
    </row>
    <row r="1042">
      <c r="A1042" s="6" t="s">
        <v>1849</v>
      </c>
      <c r="B1042" s="6" t="s">
        <v>1850</v>
      </c>
      <c r="C1042" s="2" t="s">
        <v>2093</v>
      </c>
      <c r="D1042" s="8" t="s">
        <v>2094</v>
      </c>
      <c r="E1042" s="9">
        <v>30922.0</v>
      </c>
      <c r="F1042" s="8" t="s">
        <v>14</v>
      </c>
    </row>
    <row r="1043">
      <c r="A1043" s="6" t="s">
        <v>1849</v>
      </c>
      <c r="B1043" s="6" t="s">
        <v>1850</v>
      </c>
      <c r="C1043" s="2" t="s">
        <v>2095</v>
      </c>
      <c r="D1043" s="8" t="s">
        <v>2096</v>
      </c>
      <c r="E1043" s="9">
        <v>30922.0</v>
      </c>
      <c r="F1043" s="8" t="s">
        <v>14</v>
      </c>
    </row>
    <row r="1044">
      <c r="A1044" s="6" t="s">
        <v>1849</v>
      </c>
      <c r="B1044" s="6" t="s">
        <v>1850</v>
      </c>
      <c r="C1044" s="2" t="s">
        <v>2097</v>
      </c>
      <c r="D1044" s="8" t="s">
        <v>2098</v>
      </c>
      <c r="E1044" s="9">
        <v>30922.0</v>
      </c>
      <c r="F1044" s="8" t="s">
        <v>14</v>
      </c>
    </row>
    <row r="1045">
      <c r="A1045" s="6" t="s">
        <v>1849</v>
      </c>
      <c r="B1045" s="6" t="s">
        <v>1850</v>
      </c>
      <c r="C1045" s="2" t="s">
        <v>2099</v>
      </c>
      <c r="D1045" s="8" t="s">
        <v>2100</v>
      </c>
      <c r="E1045" s="9">
        <v>30922.0</v>
      </c>
      <c r="F1045" s="8" t="s">
        <v>14</v>
      </c>
    </row>
    <row r="1046">
      <c r="A1046" s="6" t="s">
        <v>1849</v>
      </c>
      <c r="B1046" s="6" t="s">
        <v>1850</v>
      </c>
      <c r="C1046" s="2" t="s">
        <v>2101</v>
      </c>
      <c r="D1046" s="8" t="s">
        <v>2102</v>
      </c>
      <c r="E1046" s="9">
        <v>30922.0</v>
      </c>
      <c r="F1046" s="8" t="s">
        <v>14</v>
      </c>
    </row>
    <row r="1047">
      <c r="A1047" s="6" t="s">
        <v>1849</v>
      </c>
      <c r="B1047" s="6" t="s">
        <v>1850</v>
      </c>
      <c r="C1047" s="2" t="s">
        <v>2103</v>
      </c>
      <c r="D1047" s="8" t="s">
        <v>2104</v>
      </c>
      <c r="E1047" s="9">
        <v>30922.0</v>
      </c>
      <c r="F1047" s="8" t="s">
        <v>14</v>
      </c>
    </row>
    <row r="1048">
      <c r="A1048" s="6" t="s">
        <v>1849</v>
      </c>
      <c r="B1048" s="6" t="s">
        <v>1850</v>
      </c>
      <c r="C1048" s="2" t="s">
        <v>2105</v>
      </c>
      <c r="D1048" s="8" t="s">
        <v>2106</v>
      </c>
      <c r="E1048" s="9">
        <v>30922.0</v>
      </c>
      <c r="F1048" s="8" t="s">
        <v>14</v>
      </c>
    </row>
    <row r="1049">
      <c r="A1049" s="6" t="s">
        <v>1849</v>
      </c>
      <c r="B1049" s="6" t="s">
        <v>1850</v>
      </c>
      <c r="C1049" s="2" t="s">
        <v>2107</v>
      </c>
      <c r="D1049" s="8" t="s">
        <v>2108</v>
      </c>
      <c r="E1049" s="9">
        <v>30922.0</v>
      </c>
      <c r="F1049" s="8" t="s">
        <v>14</v>
      </c>
    </row>
    <row r="1050">
      <c r="A1050" s="6" t="s">
        <v>1849</v>
      </c>
      <c r="B1050" s="6" t="s">
        <v>1850</v>
      </c>
      <c r="C1050" s="2" t="s">
        <v>2109</v>
      </c>
      <c r="D1050" s="8" t="s">
        <v>2110</v>
      </c>
      <c r="E1050" s="9">
        <v>30922.0</v>
      </c>
      <c r="F1050" s="8" t="s">
        <v>14</v>
      </c>
    </row>
    <row r="1051">
      <c r="A1051" s="6" t="s">
        <v>1849</v>
      </c>
      <c r="B1051" s="6" t="s">
        <v>1850</v>
      </c>
      <c r="C1051" s="2" t="s">
        <v>2111</v>
      </c>
      <c r="D1051" s="8" t="s">
        <v>2112</v>
      </c>
      <c r="E1051" s="9">
        <v>30922.0</v>
      </c>
      <c r="F1051" s="8" t="s">
        <v>14</v>
      </c>
    </row>
    <row r="1052">
      <c r="A1052" s="6" t="s">
        <v>1849</v>
      </c>
      <c r="B1052" s="6" t="s">
        <v>1850</v>
      </c>
      <c r="C1052" s="2" t="s">
        <v>2113</v>
      </c>
      <c r="D1052" s="8" t="s">
        <v>2114</v>
      </c>
      <c r="E1052" s="9">
        <v>30922.0</v>
      </c>
      <c r="F1052" s="8" t="s">
        <v>14</v>
      </c>
    </row>
    <row r="1053">
      <c r="A1053" s="6" t="s">
        <v>1849</v>
      </c>
      <c r="B1053" s="6" t="s">
        <v>1850</v>
      </c>
      <c r="C1053" s="2" t="s">
        <v>2115</v>
      </c>
      <c r="D1053" s="8" t="s">
        <v>2116</v>
      </c>
      <c r="E1053" s="9">
        <v>30922.0</v>
      </c>
      <c r="F1053" s="8" t="s">
        <v>14</v>
      </c>
    </row>
    <row r="1054">
      <c r="A1054" s="6" t="s">
        <v>1849</v>
      </c>
      <c r="B1054" s="6" t="s">
        <v>1850</v>
      </c>
      <c r="C1054" s="2" t="s">
        <v>2117</v>
      </c>
      <c r="D1054" s="8" t="s">
        <v>2118</v>
      </c>
      <c r="E1054" s="9">
        <v>30922.0</v>
      </c>
      <c r="F1054" s="8" t="s">
        <v>14</v>
      </c>
    </row>
    <row r="1055">
      <c r="A1055" s="6" t="s">
        <v>1849</v>
      </c>
      <c r="B1055" s="6" t="s">
        <v>1850</v>
      </c>
      <c r="C1055" s="2" t="s">
        <v>2119</v>
      </c>
      <c r="D1055" s="8" t="s">
        <v>2120</v>
      </c>
      <c r="E1055" s="9">
        <v>30922.0</v>
      </c>
      <c r="F1055" s="8" t="s">
        <v>14</v>
      </c>
    </row>
    <row r="1056">
      <c r="A1056" s="6" t="s">
        <v>1849</v>
      </c>
      <c r="B1056" s="6" t="s">
        <v>1850</v>
      </c>
      <c r="C1056" s="2" t="s">
        <v>2121</v>
      </c>
      <c r="D1056" s="8" t="s">
        <v>2122</v>
      </c>
      <c r="E1056" s="9">
        <v>42975.0</v>
      </c>
      <c r="F1056" s="8" t="s">
        <v>14</v>
      </c>
    </row>
    <row r="1057">
      <c r="A1057" s="6" t="s">
        <v>1849</v>
      </c>
      <c r="B1057" s="6" t="s">
        <v>1850</v>
      </c>
      <c r="C1057" s="2" t="s">
        <v>2123</v>
      </c>
      <c r="D1057" s="8" t="s">
        <v>2124</v>
      </c>
      <c r="E1057" s="9">
        <v>30922.0</v>
      </c>
      <c r="F1057" s="8" t="s">
        <v>14</v>
      </c>
    </row>
    <row r="1058">
      <c r="A1058" s="6" t="s">
        <v>1849</v>
      </c>
      <c r="B1058" s="6" t="s">
        <v>2125</v>
      </c>
      <c r="C1058" s="2" t="s">
        <v>2126</v>
      </c>
      <c r="D1058" s="8" t="s">
        <v>2127</v>
      </c>
      <c r="E1058" s="9">
        <v>18868.0</v>
      </c>
      <c r="F1058" s="8" t="s">
        <v>14</v>
      </c>
    </row>
    <row r="1059">
      <c r="A1059" s="6" t="s">
        <v>1849</v>
      </c>
      <c r="B1059" s="6" t="s">
        <v>2125</v>
      </c>
      <c r="C1059" s="2" t="s">
        <v>2128</v>
      </c>
      <c r="D1059" s="8" t="s">
        <v>2129</v>
      </c>
      <c r="E1059" s="9">
        <v>18868.0</v>
      </c>
      <c r="F1059" s="8" t="s">
        <v>14</v>
      </c>
    </row>
    <row r="1060">
      <c r="A1060" s="6" t="s">
        <v>1849</v>
      </c>
      <c r="B1060" s="6" t="s">
        <v>2125</v>
      </c>
      <c r="C1060" s="2" t="s">
        <v>2130</v>
      </c>
      <c r="D1060" s="8" t="s">
        <v>2131</v>
      </c>
      <c r="E1060" s="9">
        <v>40418.0</v>
      </c>
      <c r="F1060" s="8" t="s">
        <v>14</v>
      </c>
    </row>
    <row r="1061">
      <c r="A1061" s="6" t="s">
        <v>1849</v>
      </c>
      <c r="B1061" s="6" t="s">
        <v>2125</v>
      </c>
      <c r="C1061" s="2" t="s">
        <v>2132</v>
      </c>
      <c r="D1061" s="8" t="s">
        <v>16</v>
      </c>
      <c r="E1061" s="9">
        <v>40418.0</v>
      </c>
      <c r="F1061" s="8" t="s">
        <v>14</v>
      </c>
    </row>
    <row r="1062">
      <c r="A1062" s="6" t="s">
        <v>1849</v>
      </c>
      <c r="B1062" s="6" t="s">
        <v>2125</v>
      </c>
      <c r="C1062" s="2" t="s">
        <v>2133</v>
      </c>
      <c r="D1062" s="8" t="s">
        <v>2134</v>
      </c>
      <c r="E1062" s="9">
        <v>37861.0</v>
      </c>
      <c r="F1062" s="8" t="s">
        <v>14</v>
      </c>
    </row>
    <row r="1063">
      <c r="A1063" s="6" t="s">
        <v>1849</v>
      </c>
      <c r="B1063" s="6" t="s">
        <v>2125</v>
      </c>
      <c r="C1063" s="2" t="s">
        <v>2135</v>
      </c>
      <c r="D1063" s="8" t="s">
        <v>2136</v>
      </c>
      <c r="E1063" s="9">
        <v>18868.0</v>
      </c>
      <c r="F1063" s="8" t="s">
        <v>14</v>
      </c>
    </row>
    <row r="1064">
      <c r="A1064" s="6" t="s">
        <v>1849</v>
      </c>
      <c r="B1064" s="6" t="s">
        <v>2125</v>
      </c>
      <c r="C1064" s="2" t="s">
        <v>2137</v>
      </c>
      <c r="D1064" s="8" t="s">
        <v>2138</v>
      </c>
      <c r="E1064" s="9">
        <v>43340.0</v>
      </c>
      <c r="F1064" s="8" t="s">
        <v>14</v>
      </c>
    </row>
    <row r="1065">
      <c r="A1065" s="6" t="s">
        <v>1849</v>
      </c>
      <c r="B1065" s="6" t="s">
        <v>2125</v>
      </c>
      <c r="C1065" s="2" t="s">
        <v>2139</v>
      </c>
      <c r="D1065" s="8" t="s">
        <v>2140</v>
      </c>
      <c r="E1065" s="9">
        <v>18868.0</v>
      </c>
      <c r="F1065" s="8" t="s">
        <v>14</v>
      </c>
    </row>
    <row r="1066">
      <c r="A1066" s="6" t="s">
        <v>1849</v>
      </c>
      <c r="B1066" s="6" t="s">
        <v>2125</v>
      </c>
      <c r="C1066" s="2" t="s">
        <v>2141</v>
      </c>
      <c r="D1066" s="8" t="s">
        <v>2142</v>
      </c>
      <c r="E1066" s="9">
        <v>43340.0</v>
      </c>
      <c r="F1066" s="8" t="s">
        <v>14</v>
      </c>
    </row>
    <row r="1067">
      <c r="A1067" s="6" t="s">
        <v>1849</v>
      </c>
      <c r="B1067" s="6" t="s">
        <v>2125</v>
      </c>
      <c r="C1067" s="2" t="s">
        <v>2143</v>
      </c>
      <c r="D1067" s="8" t="s">
        <v>2144</v>
      </c>
      <c r="E1067" s="9">
        <v>43340.0</v>
      </c>
      <c r="F1067" s="8" t="s">
        <v>14</v>
      </c>
    </row>
    <row r="1068">
      <c r="A1068" s="6" t="s">
        <v>1849</v>
      </c>
      <c r="B1068" s="6" t="s">
        <v>2125</v>
      </c>
      <c r="C1068" s="2" t="s">
        <v>2145</v>
      </c>
      <c r="D1068" s="8" t="s">
        <v>2146</v>
      </c>
      <c r="E1068" s="9">
        <v>18868.0</v>
      </c>
      <c r="F1068" s="8" t="s">
        <v>14</v>
      </c>
    </row>
    <row r="1069">
      <c r="A1069" s="6" t="s">
        <v>1849</v>
      </c>
      <c r="B1069" s="6" t="s">
        <v>2125</v>
      </c>
      <c r="C1069" s="2" t="s">
        <v>2147</v>
      </c>
      <c r="D1069" s="8" t="s">
        <v>2148</v>
      </c>
      <c r="E1069" s="9">
        <v>18868.0</v>
      </c>
      <c r="F1069" s="8" t="s">
        <v>14</v>
      </c>
    </row>
    <row r="1070">
      <c r="A1070" s="6" t="s">
        <v>1849</v>
      </c>
      <c r="B1070" s="6" t="s">
        <v>2125</v>
      </c>
      <c r="C1070" s="2" t="s">
        <v>2149</v>
      </c>
      <c r="D1070" s="8" t="s">
        <v>2150</v>
      </c>
      <c r="E1070" s="9">
        <v>43340.0</v>
      </c>
      <c r="F1070" s="8" t="s">
        <v>14</v>
      </c>
    </row>
    <row r="1071">
      <c r="A1071" s="6" t="s">
        <v>1849</v>
      </c>
      <c r="B1071" s="6" t="s">
        <v>2125</v>
      </c>
      <c r="C1071" s="2" t="s">
        <v>2151</v>
      </c>
      <c r="D1071" s="8" t="s">
        <v>2152</v>
      </c>
      <c r="E1071" s="9">
        <v>18868.0</v>
      </c>
      <c r="F1071" s="8" t="s">
        <v>14</v>
      </c>
    </row>
    <row r="1072">
      <c r="A1072" s="6" t="s">
        <v>1849</v>
      </c>
      <c r="B1072" s="6" t="s">
        <v>2125</v>
      </c>
      <c r="C1072" s="2" t="s">
        <v>2153</v>
      </c>
      <c r="D1072" s="8" t="s">
        <v>2154</v>
      </c>
      <c r="E1072" s="9">
        <v>18868.0</v>
      </c>
      <c r="F1072" s="8" t="s">
        <v>14</v>
      </c>
    </row>
    <row r="1073">
      <c r="A1073" s="6" t="s">
        <v>1849</v>
      </c>
      <c r="B1073" s="6" t="s">
        <v>2125</v>
      </c>
      <c r="C1073" s="2" t="s">
        <v>2155</v>
      </c>
      <c r="D1073" s="8" t="s">
        <v>2156</v>
      </c>
      <c r="E1073" s="9">
        <v>29461.0</v>
      </c>
      <c r="F1073" s="8" t="s">
        <v>14</v>
      </c>
    </row>
    <row r="1074">
      <c r="A1074" s="6" t="s">
        <v>1849</v>
      </c>
      <c r="B1074" s="6" t="s">
        <v>2125</v>
      </c>
      <c r="C1074" s="2" t="s">
        <v>2157</v>
      </c>
      <c r="D1074" s="8" t="s">
        <v>2158</v>
      </c>
      <c r="E1074" s="9">
        <v>40053.0</v>
      </c>
      <c r="F1074" s="8" t="s">
        <v>14</v>
      </c>
    </row>
    <row r="1075">
      <c r="A1075" s="6" t="s">
        <v>1849</v>
      </c>
      <c r="B1075" s="6" t="s">
        <v>2125</v>
      </c>
      <c r="C1075" s="2" t="s">
        <v>2159</v>
      </c>
      <c r="D1075" s="8" t="s">
        <v>2160</v>
      </c>
      <c r="E1075" s="9">
        <v>36400.0</v>
      </c>
      <c r="F1075" s="8" t="s">
        <v>14</v>
      </c>
    </row>
    <row r="1076">
      <c r="A1076" s="6" t="s">
        <v>1849</v>
      </c>
      <c r="B1076" s="6" t="s">
        <v>2125</v>
      </c>
      <c r="C1076" s="2" t="s">
        <v>2161</v>
      </c>
      <c r="D1076" s="8" t="s">
        <v>2162</v>
      </c>
      <c r="E1076" s="9">
        <v>21790.0</v>
      </c>
      <c r="F1076" s="8" t="s">
        <v>14</v>
      </c>
    </row>
    <row r="1077">
      <c r="A1077" s="6" t="s">
        <v>1849</v>
      </c>
      <c r="B1077" s="6" t="s">
        <v>2125</v>
      </c>
      <c r="C1077" s="2" t="s">
        <v>2163</v>
      </c>
      <c r="D1077" s="8" t="s">
        <v>2164</v>
      </c>
      <c r="E1077" s="9">
        <v>18868.0</v>
      </c>
      <c r="F1077" s="8" t="s">
        <v>14</v>
      </c>
    </row>
    <row r="1078">
      <c r="A1078" s="6" t="s">
        <v>1849</v>
      </c>
      <c r="B1078" s="6" t="s">
        <v>2125</v>
      </c>
      <c r="C1078" s="2" t="s">
        <v>2165</v>
      </c>
      <c r="D1078" s="8" t="s">
        <v>2166</v>
      </c>
      <c r="E1078" s="9">
        <v>18868.0</v>
      </c>
      <c r="F1078" s="8" t="s">
        <v>14</v>
      </c>
    </row>
    <row r="1079">
      <c r="A1079" s="6" t="s">
        <v>1849</v>
      </c>
      <c r="B1079" s="6" t="s">
        <v>2125</v>
      </c>
      <c r="C1079" s="2" t="s">
        <v>2167</v>
      </c>
      <c r="D1079" s="8" t="s">
        <v>2168</v>
      </c>
      <c r="E1079" s="9">
        <v>18868.0</v>
      </c>
      <c r="F1079" s="8" t="s">
        <v>14</v>
      </c>
    </row>
    <row r="1080">
      <c r="A1080" s="6" t="s">
        <v>1849</v>
      </c>
      <c r="B1080" s="6" t="s">
        <v>2125</v>
      </c>
      <c r="C1080" s="2" t="s">
        <v>2169</v>
      </c>
      <c r="D1080" s="8" t="s">
        <v>2170</v>
      </c>
      <c r="E1080" s="9">
        <v>40325.0</v>
      </c>
      <c r="F1080" s="8" t="s">
        <v>14</v>
      </c>
    </row>
    <row r="1081">
      <c r="A1081" s="6" t="s">
        <v>1849</v>
      </c>
      <c r="B1081" s="6" t="s">
        <v>2125</v>
      </c>
      <c r="C1081" s="2" t="s">
        <v>2171</v>
      </c>
      <c r="D1081" s="8" t="s">
        <v>2172</v>
      </c>
      <c r="E1081" s="9">
        <v>40325.0</v>
      </c>
      <c r="F1081" s="8" t="s">
        <v>14</v>
      </c>
    </row>
    <row r="1082">
      <c r="A1082" s="6" t="s">
        <v>1849</v>
      </c>
      <c r="B1082" s="6" t="s">
        <v>2125</v>
      </c>
      <c r="C1082" s="2" t="s">
        <v>2173</v>
      </c>
      <c r="D1082" s="8" t="s">
        <v>2174</v>
      </c>
      <c r="E1082" s="9">
        <v>30071.0</v>
      </c>
      <c r="F1082" s="8" t="s">
        <v>14</v>
      </c>
    </row>
    <row r="1083">
      <c r="A1083" s="6" t="s">
        <v>1849</v>
      </c>
      <c r="B1083" s="6" t="s">
        <v>2125</v>
      </c>
      <c r="C1083" s="2" t="s">
        <v>2175</v>
      </c>
      <c r="D1083" s="8" t="s">
        <v>2176</v>
      </c>
      <c r="E1083" s="9">
        <v>34464.0</v>
      </c>
      <c r="F1083" s="8" t="s">
        <v>14</v>
      </c>
    </row>
    <row r="1084">
      <c r="A1084" s="6" t="s">
        <v>1849</v>
      </c>
      <c r="B1084" s="6" t="s">
        <v>2125</v>
      </c>
      <c r="C1084" s="2" t="s">
        <v>2177</v>
      </c>
      <c r="D1084" s="8" t="s">
        <v>2178</v>
      </c>
      <c r="E1084" s="9">
        <v>36035.0</v>
      </c>
      <c r="F1084" s="8" t="s">
        <v>14</v>
      </c>
    </row>
    <row r="1085">
      <c r="A1085" s="6" t="s">
        <v>1849</v>
      </c>
      <c r="B1085" s="6" t="s">
        <v>2125</v>
      </c>
      <c r="C1085" s="2" t="s">
        <v>2179</v>
      </c>
      <c r="D1085" s="8" t="s">
        <v>2180</v>
      </c>
      <c r="E1085" s="9">
        <v>41879.0</v>
      </c>
      <c r="F1085" s="8" t="s">
        <v>14</v>
      </c>
    </row>
    <row r="1086">
      <c r="A1086" s="6" t="s">
        <v>1849</v>
      </c>
      <c r="B1086" s="6" t="s">
        <v>2125</v>
      </c>
      <c r="C1086" s="2" t="s">
        <v>2181</v>
      </c>
      <c r="D1086" s="8" t="s">
        <v>2182</v>
      </c>
      <c r="E1086" s="9">
        <v>38592.0</v>
      </c>
      <c r="F1086" s="8" t="s">
        <v>14</v>
      </c>
    </row>
    <row r="1087">
      <c r="A1087" s="6" t="s">
        <v>1849</v>
      </c>
      <c r="B1087" s="6" t="s">
        <v>2125</v>
      </c>
      <c r="C1087" s="2" t="s">
        <v>2183</v>
      </c>
      <c r="D1087" s="8" t="s">
        <v>2184</v>
      </c>
      <c r="E1087" s="9">
        <v>26539.0</v>
      </c>
      <c r="F1087" s="8" t="s">
        <v>14</v>
      </c>
    </row>
    <row r="1088">
      <c r="A1088" s="6" t="s">
        <v>1849</v>
      </c>
      <c r="B1088" s="6" t="s">
        <v>2125</v>
      </c>
      <c r="C1088" s="2" t="s">
        <v>2185</v>
      </c>
      <c r="D1088" s="8" t="s">
        <v>2186</v>
      </c>
      <c r="E1088" s="9">
        <v>18868.0</v>
      </c>
      <c r="F1088" s="8" t="s">
        <v>14</v>
      </c>
    </row>
    <row r="1089">
      <c r="A1089" s="6" t="s">
        <v>1849</v>
      </c>
      <c r="B1089" s="6" t="s">
        <v>2125</v>
      </c>
      <c r="C1089" s="2" t="s">
        <v>2187</v>
      </c>
      <c r="D1089" s="8" t="s">
        <v>2188</v>
      </c>
      <c r="E1089" s="9">
        <v>19599.0</v>
      </c>
      <c r="F1089" s="8" t="s">
        <v>14</v>
      </c>
    </row>
    <row r="1090">
      <c r="A1090" s="6" t="s">
        <v>1849</v>
      </c>
      <c r="B1090" s="6" t="s">
        <v>2125</v>
      </c>
      <c r="C1090" s="2" t="s">
        <v>2189</v>
      </c>
      <c r="D1090" s="8" t="s">
        <v>2190</v>
      </c>
      <c r="E1090" s="9">
        <v>18868.0</v>
      </c>
      <c r="F1090" s="8" t="s">
        <v>14</v>
      </c>
    </row>
    <row r="1091">
      <c r="A1091" s="6" t="s">
        <v>1849</v>
      </c>
      <c r="B1091" s="6" t="s">
        <v>2125</v>
      </c>
      <c r="C1091" s="2" t="s">
        <v>2191</v>
      </c>
      <c r="D1091" s="8" t="s">
        <v>2192</v>
      </c>
      <c r="E1091" s="9">
        <v>43340.0</v>
      </c>
      <c r="F1091" s="8" t="s">
        <v>14</v>
      </c>
    </row>
    <row r="1092">
      <c r="A1092" s="6" t="s">
        <v>1849</v>
      </c>
      <c r="B1092" s="6" t="s">
        <v>2125</v>
      </c>
      <c r="C1092" s="2" t="s">
        <v>2193</v>
      </c>
      <c r="D1092" s="8" t="s">
        <v>2194</v>
      </c>
      <c r="E1092" s="9">
        <v>18868.0</v>
      </c>
      <c r="F1092" s="8" t="s">
        <v>14</v>
      </c>
    </row>
    <row r="1093">
      <c r="A1093" s="6" t="s">
        <v>1849</v>
      </c>
      <c r="B1093" s="6" t="s">
        <v>2125</v>
      </c>
      <c r="C1093" s="2" t="s">
        <v>2195</v>
      </c>
      <c r="D1093" s="8" t="s">
        <v>2196</v>
      </c>
      <c r="E1093" s="9">
        <v>18868.0</v>
      </c>
      <c r="F1093" s="8" t="s">
        <v>14</v>
      </c>
    </row>
    <row r="1094">
      <c r="A1094" s="6" t="s">
        <v>1849</v>
      </c>
      <c r="B1094" s="6" t="s">
        <v>2125</v>
      </c>
      <c r="C1094" s="2" t="s">
        <v>2197</v>
      </c>
      <c r="D1094" s="8" t="s">
        <v>2198</v>
      </c>
      <c r="E1094" s="9">
        <v>18868.0</v>
      </c>
      <c r="F1094" s="8" t="s">
        <v>14</v>
      </c>
    </row>
    <row r="1095">
      <c r="A1095" s="6" t="s">
        <v>1849</v>
      </c>
      <c r="B1095" s="6" t="s">
        <v>2125</v>
      </c>
      <c r="C1095" s="2" t="s">
        <v>2199</v>
      </c>
      <c r="D1095" s="8" t="s">
        <v>2200</v>
      </c>
      <c r="E1095" s="9">
        <v>18868.0</v>
      </c>
      <c r="F1095" s="8" t="s">
        <v>14</v>
      </c>
    </row>
    <row r="1096">
      <c r="A1096" s="6" t="s">
        <v>1849</v>
      </c>
      <c r="B1096" s="6" t="s">
        <v>2125</v>
      </c>
      <c r="C1096" s="2" t="s">
        <v>2201</v>
      </c>
      <c r="D1096" s="8" t="s">
        <v>2202</v>
      </c>
      <c r="E1096" s="9">
        <v>22521.0</v>
      </c>
      <c r="F1096" s="8" t="s">
        <v>14</v>
      </c>
    </row>
    <row r="1097">
      <c r="A1097" s="6" t="s">
        <v>1849</v>
      </c>
      <c r="B1097" s="6" t="s">
        <v>2125</v>
      </c>
      <c r="C1097" s="2" t="s">
        <v>2203</v>
      </c>
      <c r="D1097" s="8" t="s">
        <v>2204</v>
      </c>
      <c r="E1097" s="9">
        <v>18868.0</v>
      </c>
      <c r="F1097" s="8" t="s">
        <v>14</v>
      </c>
    </row>
    <row r="1098">
      <c r="A1098" s="6" t="s">
        <v>1849</v>
      </c>
      <c r="B1098" s="6" t="s">
        <v>2125</v>
      </c>
      <c r="C1098" s="2" t="s">
        <v>2205</v>
      </c>
      <c r="D1098" s="8" t="s">
        <v>2206</v>
      </c>
      <c r="E1098" s="9">
        <v>18868.0</v>
      </c>
      <c r="F1098" s="8" t="s">
        <v>14</v>
      </c>
    </row>
    <row r="1099">
      <c r="A1099" s="6" t="s">
        <v>1849</v>
      </c>
      <c r="B1099" s="6" t="s">
        <v>2125</v>
      </c>
      <c r="C1099" s="2" t="s">
        <v>2207</v>
      </c>
      <c r="D1099" s="8" t="s">
        <v>2208</v>
      </c>
      <c r="E1099" s="9">
        <v>18868.0</v>
      </c>
      <c r="F1099" s="8" t="s">
        <v>14</v>
      </c>
    </row>
    <row r="1100">
      <c r="A1100" s="6" t="s">
        <v>1849</v>
      </c>
      <c r="B1100" s="6" t="s">
        <v>2125</v>
      </c>
      <c r="C1100" s="2" t="s">
        <v>2209</v>
      </c>
      <c r="D1100" s="8" t="s">
        <v>2210</v>
      </c>
      <c r="E1100" s="9">
        <v>18868.0</v>
      </c>
      <c r="F1100" s="8" t="s">
        <v>14</v>
      </c>
    </row>
    <row r="1101">
      <c r="A1101" s="6" t="s">
        <v>1849</v>
      </c>
      <c r="B1101" s="6" t="s">
        <v>2125</v>
      </c>
      <c r="C1101" s="2" t="s">
        <v>2211</v>
      </c>
      <c r="D1101" s="8" t="s">
        <v>2212</v>
      </c>
      <c r="E1101" s="9">
        <v>18868.0</v>
      </c>
      <c r="F1101" s="8" t="s">
        <v>14</v>
      </c>
    </row>
    <row r="1102">
      <c r="A1102" s="6" t="s">
        <v>1849</v>
      </c>
      <c r="B1102" s="6" t="s">
        <v>2125</v>
      </c>
      <c r="C1102" s="2" t="s">
        <v>2213</v>
      </c>
      <c r="D1102" s="8" t="s">
        <v>2214</v>
      </c>
      <c r="E1102" s="9">
        <v>18868.0</v>
      </c>
      <c r="F1102" s="8" t="s">
        <v>14</v>
      </c>
    </row>
    <row r="1103">
      <c r="A1103" s="6" t="s">
        <v>1849</v>
      </c>
      <c r="B1103" s="6" t="s">
        <v>2125</v>
      </c>
      <c r="C1103" s="2" t="s">
        <v>2215</v>
      </c>
      <c r="D1103" s="8" t="s">
        <v>2216</v>
      </c>
      <c r="E1103" s="9">
        <v>18868.0</v>
      </c>
      <c r="F1103" s="8" t="s">
        <v>14</v>
      </c>
    </row>
    <row r="1104">
      <c r="A1104" s="6" t="s">
        <v>1849</v>
      </c>
      <c r="B1104" s="6" t="s">
        <v>2125</v>
      </c>
      <c r="C1104" s="2" t="s">
        <v>2217</v>
      </c>
      <c r="D1104" s="8" t="s">
        <v>2218</v>
      </c>
      <c r="E1104" s="9">
        <v>30556.0</v>
      </c>
      <c r="F1104" s="8" t="s">
        <v>14</v>
      </c>
    </row>
    <row r="1105">
      <c r="A1105" s="6" t="s">
        <v>1849</v>
      </c>
      <c r="B1105" s="6" t="s">
        <v>2125</v>
      </c>
      <c r="C1105" s="2" t="s">
        <v>2219</v>
      </c>
      <c r="D1105" s="8" t="s">
        <v>2220</v>
      </c>
      <c r="E1105" s="9">
        <v>18868.0</v>
      </c>
      <c r="F1105" s="8" t="s">
        <v>14</v>
      </c>
    </row>
    <row r="1106">
      <c r="A1106" s="6" t="s">
        <v>1849</v>
      </c>
      <c r="B1106" s="6" t="s">
        <v>2125</v>
      </c>
      <c r="C1106" s="2" t="s">
        <v>2221</v>
      </c>
      <c r="D1106" s="8" t="s">
        <v>2222</v>
      </c>
      <c r="E1106" s="9">
        <v>18868.0</v>
      </c>
      <c r="F1106" s="8" t="s">
        <v>14</v>
      </c>
    </row>
    <row r="1107">
      <c r="A1107" s="6" t="s">
        <v>1849</v>
      </c>
      <c r="B1107" s="6" t="s">
        <v>2125</v>
      </c>
      <c r="C1107" s="2" t="s">
        <v>2223</v>
      </c>
      <c r="D1107" s="8" t="s">
        <v>2224</v>
      </c>
      <c r="E1107" s="9">
        <v>18868.0</v>
      </c>
      <c r="F1107" s="8" t="s">
        <v>14</v>
      </c>
    </row>
    <row r="1108">
      <c r="A1108" s="6" t="s">
        <v>1849</v>
      </c>
      <c r="B1108" s="6" t="s">
        <v>2125</v>
      </c>
      <c r="C1108" s="2" t="s">
        <v>2225</v>
      </c>
      <c r="D1108" s="8" t="s">
        <v>2226</v>
      </c>
      <c r="E1108" s="9">
        <v>34209.0</v>
      </c>
      <c r="F1108" s="8" t="s">
        <v>14</v>
      </c>
    </row>
    <row r="1109">
      <c r="A1109" s="6" t="s">
        <v>1849</v>
      </c>
      <c r="B1109" s="6" t="s">
        <v>2125</v>
      </c>
      <c r="C1109" s="2" t="s">
        <v>2227</v>
      </c>
      <c r="D1109" s="8" t="s">
        <v>2228</v>
      </c>
      <c r="E1109" s="9">
        <v>36035.0</v>
      </c>
      <c r="F1109" s="8" t="s">
        <v>14</v>
      </c>
    </row>
    <row r="1110">
      <c r="A1110" s="6" t="s">
        <v>1849</v>
      </c>
      <c r="B1110" s="6" t="s">
        <v>2125</v>
      </c>
      <c r="C1110" s="2" t="s">
        <v>2229</v>
      </c>
      <c r="D1110" s="8" t="s">
        <v>2230</v>
      </c>
      <c r="E1110" s="9">
        <v>18868.0</v>
      </c>
      <c r="F1110" s="8" t="s">
        <v>14</v>
      </c>
    </row>
    <row r="1111">
      <c r="A1111" s="6" t="s">
        <v>1849</v>
      </c>
      <c r="B1111" s="6" t="s">
        <v>2125</v>
      </c>
      <c r="C1111" s="2" t="s">
        <v>2231</v>
      </c>
      <c r="D1111" s="8" t="s">
        <v>2232</v>
      </c>
      <c r="E1111" s="9">
        <v>43340.0</v>
      </c>
      <c r="F1111" s="8" t="s">
        <v>14</v>
      </c>
    </row>
    <row r="1112">
      <c r="A1112" s="6" t="s">
        <v>1849</v>
      </c>
      <c r="B1112" s="6" t="s">
        <v>2125</v>
      </c>
      <c r="C1112" s="2" t="s">
        <v>2233</v>
      </c>
      <c r="D1112" s="8" t="s">
        <v>2234</v>
      </c>
      <c r="E1112" s="9">
        <v>43340.0</v>
      </c>
      <c r="F1112" s="8" t="s">
        <v>14</v>
      </c>
    </row>
    <row r="1113">
      <c r="A1113" s="6" t="s">
        <v>1849</v>
      </c>
      <c r="B1113" s="6" t="s">
        <v>2125</v>
      </c>
      <c r="C1113" s="2" t="s">
        <v>2235</v>
      </c>
      <c r="D1113" s="8" t="s">
        <v>2236</v>
      </c>
      <c r="E1113" s="9">
        <v>33401.0</v>
      </c>
      <c r="F1113" s="8" t="s">
        <v>14</v>
      </c>
    </row>
    <row r="1114">
      <c r="A1114" s="6" t="s">
        <v>1849</v>
      </c>
      <c r="B1114" s="6" t="s">
        <v>2125</v>
      </c>
      <c r="C1114" s="2" t="s">
        <v>2237</v>
      </c>
      <c r="D1114" s="8" t="s">
        <v>2238</v>
      </c>
      <c r="E1114" s="9">
        <v>33401.0</v>
      </c>
      <c r="F1114" s="8" t="s">
        <v>14</v>
      </c>
    </row>
    <row r="1115">
      <c r="A1115" s="6" t="s">
        <v>1849</v>
      </c>
      <c r="B1115" s="6" t="s">
        <v>2125</v>
      </c>
      <c r="C1115" s="2" t="s">
        <v>2239</v>
      </c>
      <c r="D1115" s="8" t="s">
        <v>2240</v>
      </c>
      <c r="E1115" s="9">
        <v>18868.0</v>
      </c>
      <c r="F1115" s="8" t="s">
        <v>14</v>
      </c>
    </row>
    <row r="1116">
      <c r="A1116" s="6" t="s">
        <v>1849</v>
      </c>
      <c r="B1116" s="6" t="s">
        <v>2125</v>
      </c>
      <c r="C1116" s="2" t="s">
        <v>2241</v>
      </c>
      <c r="D1116" s="8" t="s">
        <v>2242</v>
      </c>
      <c r="E1116" s="9">
        <v>43340.0</v>
      </c>
      <c r="F1116" s="8" t="s">
        <v>14</v>
      </c>
    </row>
    <row r="1117">
      <c r="A1117" s="6" t="s">
        <v>1849</v>
      </c>
      <c r="B1117" s="6" t="s">
        <v>2125</v>
      </c>
      <c r="C1117" s="2" t="s">
        <v>2243</v>
      </c>
      <c r="D1117" s="8" t="s">
        <v>2244</v>
      </c>
      <c r="E1117" s="9">
        <v>43340.0</v>
      </c>
      <c r="F1117" s="8" t="s">
        <v>14</v>
      </c>
    </row>
    <row r="1118">
      <c r="A1118" s="6" t="s">
        <v>1849</v>
      </c>
      <c r="B1118" s="6" t="s">
        <v>2125</v>
      </c>
      <c r="C1118" s="2" t="s">
        <v>2245</v>
      </c>
      <c r="D1118" s="8" t="s">
        <v>2246</v>
      </c>
      <c r="E1118" s="9">
        <v>19599.0</v>
      </c>
      <c r="F1118" s="8" t="s">
        <v>14</v>
      </c>
    </row>
    <row r="1119">
      <c r="A1119" s="6" t="s">
        <v>1849</v>
      </c>
      <c r="B1119" s="6" t="s">
        <v>2125</v>
      </c>
      <c r="C1119" s="2" t="s">
        <v>2247</v>
      </c>
      <c r="D1119" s="8" t="s">
        <v>2248</v>
      </c>
      <c r="E1119" s="9">
        <v>18868.0</v>
      </c>
      <c r="F1119" s="8" t="s">
        <v>14</v>
      </c>
    </row>
    <row r="1120">
      <c r="A1120" s="6" t="s">
        <v>1849</v>
      </c>
      <c r="B1120" s="6" t="s">
        <v>2125</v>
      </c>
      <c r="C1120" s="2" t="s">
        <v>2249</v>
      </c>
      <c r="D1120" s="8" t="s">
        <v>2250</v>
      </c>
      <c r="E1120" s="9">
        <v>18868.0</v>
      </c>
      <c r="F1120" s="8" t="s">
        <v>14</v>
      </c>
    </row>
    <row r="1121">
      <c r="A1121" s="6" t="s">
        <v>1849</v>
      </c>
      <c r="B1121" s="6" t="s">
        <v>2125</v>
      </c>
      <c r="C1121" s="2" t="s">
        <v>2251</v>
      </c>
      <c r="D1121" s="8" t="s">
        <v>2252</v>
      </c>
      <c r="E1121" s="9">
        <v>18868.0</v>
      </c>
      <c r="F1121" s="8" t="s">
        <v>14</v>
      </c>
    </row>
    <row r="1122">
      <c r="A1122" s="6" t="s">
        <v>1849</v>
      </c>
      <c r="B1122" s="6" t="s">
        <v>2125</v>
      </c>
      <c r="C1122" s="2" t="s">
        <v>2253</v>
      </c>
      <c r="D1122" s="8" t="s">
        <v>2254</v>
      </c>
      <c r="E1122" s="9">
        <v>18868.0</v>
      </c>
      <c r="F1122" s="8" t="s">
        <v>14</v>
      </c>
    </row>
    <row r="1123">
      <c r="A1123" s="6" t="s">
        <v>1849</v>
      </c>
      <c r="B1123" s="6" t="s">
        <v>2125</v>
      </c>
      <c r="C1123" s="2" t="s">
        <v>2255</v>
      </c>
      <c r="D1123" s="8" t="s">
        <v>2256</v>
      </c>
      <c r="E1123" s="9">
        <v>40418.0</v>
      </c>
      <c r="F1123" s="8" t="s">
        <v>14</v>
      </c>
    </row>
    <row r="1124">
      <c r="A1124" s="6" t="s">
        <v>1849</v>
      </c>
      <c r="B1124" s="6" t="s">
        <v>2125</v>
      </c>
      <c r="C1124" s="2" t="s">
        <v>2257</v>
      </c>
      <c r="D1124" s="8" t="s">
        <v>2258</v>
      </c>
      <c r="E1124" s="9">
        <v>18868.0</v>
      </c>
      <c r="F1124" s="8" t="s">
        <v>14</v>
      </c>
    </row>
    <row r="1125">
      <c r="A1125" s="6" t="s">
        <v>1849</v>
      </c>
      <c r="B1125" s="6" t="s">
        <v>2125</v>
      </c>
      <c r="C1125" s="2" t="s">
        <v>2259</v>
      </c>
      <c r="D1125" s="8" t="s">
        <v>2260</v>
      </c>
      <c r="E1125" s="9">
        <v>40418.0</v>
      </c>
      <c r="F1125" s="8" t="s">
        <v>14</v>
      </c>
    </row>
    <row r="1126">
      <c r="A1126" s="6" t="s">
        <v>1849</v>
      </c>
      <c r="B1126" s="6" t="s">
        <v>2125</v>
      </c>
      <c r="C1126" s="2" t="s">
        <v>2261</v>
      </c>
      <c r="D1126" s="8" t="s">
        <v>2262</v>
      </c>
      <c r="E1126" s="9">
        <v>40418.0</v>
      </c>
      <c r="F1126" s="8" t="s">
        <v>14</v>
      </c>
    </row>
    <row r="1127">
      <c r="A1127" s="6" t="s">
        <v>1849</v>
      </c>
      <c r="B1127" s="6" t="s">
        <v>2125</v>
      </c>
      <c r="C1127" s="2" t="s">
        <v>2263</v>
      </c>
      <c r="D1127" s="8" t="s">
        <v>2264</v>
      </c>
      <c r="E1127" s="9">
        <v>30071.0</v>
      </c>
      <c r="F1127" s="8" t="s">
        <v>14</v>
      </c>
    </row>
    <row r="1128">
      <c r="A1128" s="6" t="s">
        <v>1849</v>
      </c>
      <c r="B1128" s="6" t="s">
        <v>2125</v>
      </c>
      <c r="C1128" s="2" t="s">
        <v>2265</v>
      </c>
      <c r="D1128" s="8" t="s">
        <v>2266</v>
      </c>
      <c r="E1128" s="9">
        <v>40418.0</v>
      </c>
      <c r="F1128" s="8" t="s">
        <v>14</v>
      </c>
    </row>
    <row r="1129">
      <c r="A1129" s="6" t="s">
        <v>1849</v>
      </c>
      <c r="B1129" s="6" t="s">
        <v>2125</v>
      </c>
      <c r="C1129" s="2" t="s">
        <v>2267</v>
      </c>
      <c r="D1129" s="8" t="s">
        <v>2268</v>
      </c>
      <c r="E1129" s="9">
        <v>40418.0</v>
      </c>
      <c r="F1129" s="8" t="s">
        <v>14</v>
      </c>
    </row>
    <row r="1130">
      <c r="A1130" s="6" t="s">
        <v>1849</v>
      </c>
      <c r="B1130" s="6" t="s">
        <v>2125</v>
      </c>
      <c r="C1130" s="2" t="s">
        <v>2269</v>
      </c>
      <c r="D1130" s="8" t="s">
        <v>2270</v>
      </c>
      <c r="E1130" s="9">
        <v>40418.0</v>
      </c>
      <c r="F1130" s="8" t="s">
        <v>14</v>
      </c>
    </row>
    <row r="1131">
      <c r="A1131" s="6" t="s">
        <v>1849</v>
      </c>
      <c r="B1131" s="6" t="s">
        <v>2125</v>
      </c>
      <c r="C1131" s="2" t="s">
        <v>2271</v>
      </c>
      <c r="D1131" s="8" t="s">
        <v>2272</v>
      </c>
      <c r="E1131" s="9">
        <v>40418.0</v>
      </c>
      <c r="F1131" s="8" t="s">
        <v>14</v>
      </c>
    </row>
    <row r="1132">
      <c r="A1132" s="6" t="s">
        <v>1849</v>
      </c>
      <c r="B1132" s="6" t="s">
        <v>2125</v>
      </c>
      <c r="C1132" s="2" t="s">
        <v>2273</v>
      </c>
      <c r="D1132" s="8" t="s">
        <v>2274</v>
      </c>
      <c r="E1132" s="9">
        <v>40418.0</v>
      </c>
      <c r="F1132" s="8" t="s">
        <v>14</v>
      </c>
    </row>
    <row r="1133">
      <c r="A1133" s="6" t="s">
        <v>1849</v>
      </c>
      <c r="B1133" s="6" t="s">
        <v>2125</v>
      </c>
      <c r="C1133" s="2" t="s">
        <v>2275</v>
      </c>
      <c r="D1133" s="8" t="s">
        <v>2276</v>
      </c>
      <c r="E1133" s="9">
        <v>40418.0</v>
      </c>
      <c r="F1133" s="8" t="s">
        <v>14</v>
      </c>
    </row>
    <row r="1134">
      <c r="A1134" s="6" t="s">
        <v>1849</v>
      </c>
      <c r="B1134" s="6" t="s">
        <v>2125</v>
      </c>
      <c r="C1134" s="2" t="s">
        <v>2277</v>
      </c>
      <c r="D1134" s="8" t="s">
        <v>2278</v>
      </c>
      <c r="E1134" s="9">
        <v>41149.0</v>
      </c>
      <c r="F1134" s="8" t="s">
        <v>14</v>
      </c>
    </row>
    <row r="1135">
      <c r="A1135" s="6" t="s">
        <v>1849</v>
      </c>
      <c r="B1135" s="6" t="s">
        <v>2125</v>
      </c>
      <c r="C1135" s="2" t="s">
        <v>2279</v>
      </c>
      <c r="D1135" s="8" t="s">
        <v>2280</v>
      </c>
      <c r="E1135" s="9">
        <v>41149.0</v>
      </c>
      <c r="F1135" s="8" t="s">
        <v>14</v>
      </c>
    </row>
    <row r="1136">
      <c r="A1136" s="6" t="s">
        <v>1849</v>
      </c>
      <c r="B1136" s="6" t="s">
        <v>2125</v>
      </c>
      <c r="C1136" s="2" t="s">
        <v>2281</v>
      </c>
      <c r="D1136" s="8" t="s">
        <v>2282</v>
      </c>
      <c r="E1136" s="9">
        <v>41149.0</v>
      </c>
      <c r="F1136" s="8" t="s">
        <v>14</v>
      </c>
    </row>
    <row r="1137">
      <c r="A1137" s="6" t="s">
        <v>1849</v>
      </c>
      <c r="B1137" s="6" t="s">
        <v>2125</v>
      </c>
      <c r="C1137" s="2" t="s">
        <v>2283</v>
      </c>
      <c r="D1137" s="8" t="s">
        <v>2284</v>
      </c>
      <c r="E1137" s="9">
        <v>39322.0</v>
      </c>
      <c r="F1137" s="8" t="s">
        <v>14</v>
      </c>
    </row>
    <row r="1138">
      <c r="A1138" s="6" t="s">
        <v>1849</v>
      </c>
      <c r="B1138" s="6" t="s">
        <v>2125</v>
      </c>
      <c r="C1138" s="2" t="s">
        <v>2285</v>
      </c>
      <c r="D1138" s="8" t="s">
        <v>2286</v>
      </c>
      <c r="E1138" s="9">
        <v>43340.0</v>
      </c>
      <c r="F1138" s="8" t="s">
        <v>14</v>
      </c>
    </row>
    <row r="1139">
      <c r="A1139" s="6" t="s">
        <v>1849</v>
      </c>
      <c r="B1139" s="6" t="s">
        <v>2125</v>
      </c>
      <c r="C1139" s="2" t="s">
        <v>2287</v>
      </c>
      <c r="D1139" s="8" t="s">
        <v>2288</v>
      </c>
      <c r="E1139" s="9">
        <v>18868.0</v>
      </c>
      <c r="F1139" s="8" t="s">
        <v>14</v>
      </c>
    </row>
    <row r="1140">
      <c r="A1140" s="6" t="s">
        <v>1849</v>
      </c>
      <c r="B1140" s="6" t="s">
        <v>2125</v>
      </c>
      <c r="C1140" s="2" t="s">
        <v>2289</v>
      </c>
      <c r="D1140" s="8" t="s">
        <v>2290</v>
      </c>
      <c r="E1140" s="9">
        <v>37861.0</v>
      </c>
      <c r="F1140" s="8" t="s">
        <v>14</v>
      </c>
    </row>
    <row r="1141">
      <c r="A1141" s="6" t="s">
        <v>1849</v>
      </c>
      <c r="B1141" s="6" t="s">
        <v>2125</v>
      </c>
      <c r="C1141" s="2" t="s">
        <v>2291</v>
      </c>
      <c r="D1141" s="8" t="s">
        <v>2292</v>
      </c>
      <c r="E1141" s="9">
        <v>38592.0</v>
      </c>
      <c r="F1141" s="8" t="s">
        <v>14</v>
      </c>
    </row>
    <row r="1142">
      <c r="A1142" s="6" t="s">
        <v>1849</v>
      </c>
      <c r="B1142" s="6" t="s">
        <v>2125</v>
      </c>
      <c r="C1142" s="2" t="s">
        <v>2293</v>
      </c>
      <c r="D1142" s="8" t="s">
        <v>2294</v>
      </c>
      <c r="E1142" s="9">
        <v>32748.0</v>
      </c>
      <c r="F1142" s="8" t="s">
        <v>14</v>
      </c>
    </row>
    <row r="1143">
      <c r="A1143" s="6" t="s">
        <v>1849</v>
      </c>
      <c r="B1143" s="6" t="s">
        <v>2125</v>
      </c>
      <c r="C1143" s="2" t="s">
        <v>2295</v>
      </c>
      <c r="D1143" s="8" t="s">
        <v>2296</v>
      </c>
      <c r="E1143" s="9">
        <v>18868.0</v>
      </c>
      <c r="F1143" s="8" t="s">
        <v>14</v>
      </c>
    </row>
    <row r="1144">
      <c r="A1144" s="6" t="s">
        <v>1849</v>
      </c>
      <c r="B1144" s="6" t="s">
        <v>2125</v>
      </c>
      <c r="C1144" s="2" t="s">
        <v>2297</v>
      </c>
      <c r="D1144" s="8" t="s">
        <v>2298</v>
      </c>
      <c r="E1144" s="9">
        <v>18868.0</v>
      </c>
      <c r="F1144" s="8" t="s">
        <v>14</v>
      </c>
    </row>
    <row r="1145">
      <c r="A1145" s="6" t="s">
        <v>1849</v>
      </c>
      <c r="B1145" s="6" t="s">
        <v>2125</v>
      </c>
      <c r="C1145" s="2" t="s">
        <v>2299</v>
      </c>
      <c r="D1145" s="8" t="s">
        <v>2300</v>
      </c>
      <c r="E1145" s="9">
        <v>18868.0</v>
      </c>
      <c r="F1145" s="8" t="s">
        <v>14</v>
      </c>
    </row>
    <row r="1146">
      <c r="A1146" s="6" t="s">
        <v>1849</v>
      </c>
      <c r="B1146" s="6" t="s">
        <v>2125</v>
      </c>
      <c r="C1146" s="2" t="s">
        <v>2301</v>
      </c>
      <c r="D1146" s="8" t="s">
        <v>2302</v>
      </c>
      <c r="E1146" s="9">
        <v>18868.0</v>
      </c>
      <c r="F1146" s="8" t="s">
        <v>819</v>
      </c>
    </row>
    <row r="1147">
      <c r="A1147" s="6" t="s">
        <v>1849</v>
      </c>
      <c r="B1147" s="6" t="s">
        <v>2125</v>
      </c>
      <c r="C1147" s="2" t="s">
        <v>2303</v>
      </c>
      <c r="D1147" s="8" t="s">
        <v>2304</v>
      </c>
      <c r="E1147" s="9">
        <v>18868.0</v>
      </c>
      <c r="F1147" s="8" t="s">
        <v>14</v>
      </c>
    </row>
    <row r="1148">
      <c r="A1148" s="6" t="s">
        <v>1849</v>
      </c>
      <c r="B1148" s="6" t="s">
        <v>2125</v>
      </c>
      <c r="C1148" s="2" t="s">
        <v>2305</v>
      </c>
      <c r="D1148" s="8" t="s">
        <v>2306</v>
      </c>
      <c r="E1148" s="9">
        <v>18868.0</v>
      </c>
      <c r="F1148" s="8" t="s">
        <v>14</v>
      </c>
    </row>
    <row r="1149">
      <c r="A1149" s="6" t="s">
        <v>1849</v>
      </c>
      <c r="B1149" s="6" t="s">
        <v>2125</v>
      </c>
      <c r="C1149" s="2" t="s">
        <v>2307</v>
      </c>
      <c r="D1149" s="8" t="s">
        <v>2308</v>
      </c>
      <c r="E1149" s="9">
        <v>18868.0</v>
      </c>
      <c r="F1149" s="8" t="s">
        <v>14</v>
      </c>
    </row>
    <row r="1150">
      <c r="A1150" s="6" t="s">
        <v>1849</v>
      </c>
      <c r="B1150" s="6" t="s">
        <v>2125</v>
      </c>
      <c r="C1150" s="2" t="s">
        <v>2309</v>
      </c>
      <c r="D1150" s="8" t="s">
        <v>2310</v>
      </c>
      <c r="E1150" s="9">
        <v>35305.0</v>
      </c>
      <c r="F1150" s="8" t="s">
        <v>14</v>
      </c>
    </row>
    <row r="1151">
      <c r="A1151" s="6" t="s">
        <v>1849</v>
      </c>
      <c r="B1151" s="6" t="s">
        <v>2125</v>
      </c>
      <c r="C1151" s="2" t="s">
        <v>2311</v>
      </c>
      <c r="D1151" s="8" t="s">
        <v>2312</v>
      </c>
      <c r="E1151" s="9">
        <v>18868.0</v>
      </c>
      <c r="F1151" s="8" t="s">
        <v>14</v>
      </c>
    </row>
    <row r="1152">
      <c r="A1152" s="6" t="s">
        <v>1849</v>
      </c>
      <c r="B1152" s="6" t="s">
        <v>2125</v>
      </c>
      <c r="C1152" s="2" t="s">
        <v>2313</v>
      </c>
      <c r="D1152" s="8" t="s">
        <v>2314</v>
      </c>
      <c r="E1152" s="9">
        <v>18868.0</v>
      </c>
      <c r="F1152" s="8" t="s">
        <v>14</v>
      </c>
    </row>
    <row r="1153">
      <c r="A1153" s="6" t="s">
        <v>1849</v>
      </c>
      <c r="B1153" s="6" t="s">
        <v>2125</v>
      </c>
      <c r="C1153" s="2" t="s">
        <v>2315</v>
      </c>
      <c r="D1153" s="8" t="s">
        <v>2316</v>
      </c>
      <c r="E1153" s="9">
        <v>38483.0</v>
      </c>
      <c r="F1153" s="8" t="s">
        <v>14</v>
      </c>
    </row>
    <row r="1154">
      <c r="A1154" s="6" t="s">
        <v>1849</v>
      </c>
      <c r="B1154" s="6" t="s">
        <v>2125</v>
      </c>
      <c r="C1154" s="2" t="s">
        <v>2317</v>
      </c>
      <c r="D1154" s="8" t="s">
        <v>2318</v>
      </c>
      <c r="E1154" s="9">
        <v>24712.0</v>
      </c>
      <c r="F1154" s="8" t="s">
        <v>14</v>
      </c>
    </row>
    <row r="1155">
      <c r="A1155" s="6" t="s">
        <v>1849</v>
      </c>
      <c r="B1155" s="6" t="s">
        <v>2125</v>
      </c>
      <c r="C1155" s="2" t="s">
        <v>2319</v>
      </c>
      <c r="D1155" s="8" t="s">
        <v>2320</v>
      </c>
      <c r="E1155" s="9">
        <v>24712.0</v>
      </c>
      <c r="F1155" s="8" t="s">
        <v>14</v>
      </c>
    </row>
    <row r="1156">
      <c r="A1156" s="6" t="s">
        <v>1849</v>
      </c>
      <c r="B1156" s="6" t="s">
        <v>2125</v>
      </c>
      <c r="C1156" s="2" t="s">
        <v>2321</v>
      </c>
      <c r="D1156" s="8" t="s">
        <v>2322</v>
      </c>
      <c r="E1156" s="9">
        <v>24712.0</v>
      </c>
      <c r="F1156" s="8" t="s">
        <v>14</v>
      </c>
    </row>
    <row r="1157">
      <c r="A1157" s="6" t="s">
        <v>1849</v>
      </c>
      <c r="B1157" s="6" t="s">
        <v>2125</v>
      </c>
      <c r="C1157" s="2" t="s">
        <v>2323</v>
      </c>
      <c r="D1157" s="8" t="s">
        <v>2324</v>
      </c>
      <c r="E1157" s="9">
        <v>30071.0</v>
      </c>
      <c r="F1157" s="8" t="s">
        <v>14</v>
      </c>
    </row>
    <row r="1158">
      <c r="A1158" s="6" t="s">
        <v>1849</v>
      </c>
      <c r="B1158" s="6" t="s">
        <v>2125</v>
      </c>
      <c r="C1158" s="2" t="s">
        <v>2325</v>
      </c>
      <c r="D1158" s="8" t="s">
        <v>2326</v>
      </c>
      <c r="E1158" s="9">
        <v>33401.0</v>
      </c>
      <c r="F1158" s="8" t="s">
        <v>14</v>
      </c>
    </row>
    <row r="1159">
      <c r="A1159" s="6" t="s">
        <v>1849</v>
      </c>
      <c r="B1159" s="6" t="s">
        <v>2125</v>
      </c>
      <c r="C1159" s="2" t="s">
        <v>2327</v>
      </c>
      <c r="D1159" s="8" t="s">
        <v>2328</v>
      </c>
      <c r="E1159" s="9">
        <v>33401.0</v>
      </c>
      <c r="F1159" s="8" t="s">
        <v>14</v>
      </c>
    </row>
    <row r="1160">
      <c r="A1160" s="6" t="s">
        <v>1849</v>
      </c>
      <c r="B1160" s="6" t="s">
        <v>2125</v>
      </c>
      <c r="C1160" s="2" t="s">
        <v>2329</v>
      </c>
      <c r="D1160" s="8" t="s">
        <v>2330</v>
      </c>
      <c r="E1160" s="9">
        <v>33401.0</v>
      </c>
      <c r="F1160" s="8" t="s">
        <v>14</v>
      </c>
    </row>
    <row r="1161">
      <c r="A1161" s="6" t="s">
        <v>1849</v>
      </c>
      <c r="B1161" s="6" t="s">
        <v>2125</v>
      </c>
      <c r="C1161" s="2" t="s">
        <v>2331</v>
      </c>
      <c r="D1161" s="8" t="s">
        <v>2332</v>
      </c>
      <c r="E1161" s="9">
        <v>33401.0</v>
      </c>
      <c r="F1161" s="8" t="s">
        <v>14</v>
      </c>
    </row>
    <row r="1162">
      <c r="A1162" s="6" t="s">
        <v>1849</v>
      </c>
      <c r="B1162" s="6" t="s">
        <v>2125</v>
      </c>
      <c r="C1162" s="2" t="s">
        <v>2333</v>
      </c>
      <c r="D1162" s="8" t="s">
        <v>2334</v>
      </c>
      <c r="E1162" s="9">
        <v>37496.0</v>
      </c>
      <c r="F1162" s="8" t="s">
        <v>14</v>
      </c>
    </row>
    <row r="1163">
      <c r="A1163" s="6" t="s">
        <v>1849</v>
      </c>
      <c r="B1163" s="6" t="s">
        <v>2125</v>
      </c>
      <c r="C1163" s="2" t="s">
        <v>2335</v>
      </c>
      <c r="D1163" s="8" t="s">
        <v>2336</v>
      </c>
      <c r="E1163" s="9">
        <v>40783.0</v>
      </c>
      <c r="F1163" s="8" t="s">
        <v>14</v>
      </c>
    </row>
    <row r="1164">
      <c r="A1164" s="6" t="s">
        <v>1849</v>
      </c>
      <c r="B1164" s="6" t="s">
        <v>2125</v>
      </c>
      <c r="C1164" s="2" t="s">
        <v>2337</v>
      </c>
      <c r="D1164" s="8" t="s">
        <v>2338</v>
      </c>
      <c r="E1164" s="9">
        <v>34464.0</v>
      </c>
      <c r="F1164" s="8" t="s">
        <v>14</v>
      </c>
    </row>
    <row r="1165">
      <c r="A1165" s="6" t="s">
        <v>1849</v>
      </c>
      <c r="B1165" s="6" t="s">
        <v>2125</v>
      </c>
      <c r="C1165" s="2" t="s">
        <v>2339</v>
      </c>
      <c r="D1165" s="8" t="s">
        <v>2340</v>
      </c>
      <c r="E1165" s="9">
        <v>36035.0</v>
      </c>
      <c r="F1165" s="8" t="s">
        <v>14</v>
      </c>
    </row>
    <row r="1166">
      <c r="A1166" s="6" t="s">
        <v>1849</v>
      </c>
      <c r="B1166" s="6" t="s">
        <v>2125</v>
      </c>
      <c r="C1166" s="2" t="s">
        <v>2341</v>
      </c>
      <c r="D1166" s="8" t="s">
        <v>2342</v>
      </c>
      <c r="E1166" s="9">
        <v>29095.0</v>
      </c>
      <c r="F1166" s="8" t="s">
        <v>14</v>
      </c>
    </row>
    <row r="1167">
      <c r="A1167" s="6" t="s">
        <v>1849</v>
      </c>
      <c r="B1167" s="6" t="s">
        <v>2125</v>
      </c>
      <c r="C1167" s="2" t="s">
        <v>2343</v>
      </c>
      <c r="D1167" s="8" t="s">
        <v>2344</v>
      </c>
      <c r="E1167" s="9">
        <v>29095.0</v>
      </c>
      <c r="F1167" s="8" t="s">
        <v>14</v>
      </c>
    </row>
    <row r="1168">
      <c r="A1168" s="6" t="s">
        <v>1849</v>
      </c>
      <c r="B1168" s="6" t="s">
        <v>2125</v>
      </c>
      <c r="C1168" s="2" t="s">
        <v>2345</v>
      </c>
      <c r="D1168" s="8" t="s">
        <v>2346</v>
      </c>
      <c r="E1168" s="9">
        <v>29095.0</v>
      </c>
      <c r="F1168" s="8" t="s">
        <v>14</v>
      </c>
    </row>
    <row r="1169">
      <c r="A1169" s="6" t="s">
        <v>1849</v>
      </c>
      <c r="B1169" s="6" t="s">
        <v>2125</v>
      </c>
      <c r="C1169" s="2" t="s">
        <v>2347</v>
      </c>
      <c r="D1169" s="8" t="s">
        <v>2348</v>
      </c>
      <c r="E1169" s="9">
        <v>29095.0</v>
      </c>
      <c r="F1169" s="8" t="s">
        <v>14</v>
      </c>
    </row>
    <row r="1170">
      <c r="A1170" s="6" t="s">
        <v>1849</v>
      </c>
      <c r="B1170" s="6" t="s">
        <v>2125</v>
      </c>
      <c r="C1170" s="2" t="s">
        <v>2349</v>
      </c>
      <c r="D1170" s="8" t="s">
        <v>2350</v>
      </c>
      <c r="E1170" s="9">
        <v>39322.0</v>
      </c>
      <c r="F1170" s="8" t="s">
        <v>14</v>
      </c>
    </row>
    <row r="1171">
      <c r="A1171" s="6" t="s">
        <v>1849</v>
      </c>
      <c r="B1171" s="6" t="s">
        <v>2125</v>
      </c>
      <c r="C1171" s="2" t="s">
        <v>2147</v>
      </c>
      <c r="D1171" s="8" t="s">
        <v>2351</v>
      </c>
      <c r="E1171" s="9">
        <v>40725.0</v>
      </c>
      <c r="F1171" s="8" t="s">
        <v>14</v>
      </c>
    </row>
    <row r="1172">
      <c r="A1172" s="6" t="s">
        <v>1849</v>
      </c>
      <c r="B1172" s="6" t="s">
        <v>2125</v>
      </c>
      <c r="C1172" s="2" t="s">
        <v>2352</v>
      </c>
      <c r="D1172" s="8" t="s">
        <v>2353</v>
      </c>
      <c r="E1172" s="9">
        <v>41149.0</v>
      </c>
      <c r="F1172" s="8" t="s">
        <v>14</v>
      </c>
    </row>
    <row r="1173">
      <c r="A1173" s="6" t="s">
        <v>1849</v>
      </c>
      <c r="B1173" s="6" t="s">
        <v>2125</v>
      </c>
      <c r="C1173" s="2" t="s">
        <v>2354</v>
      </c>
      <c r="D1173" s="8" t="s">
        <v>2355</v>
      </c>
      <c r="E1173" s="9">
        <v>43340.0</v>
      </c>
      <c r="F1173" s="8" t="s">
        <v>14</v>
      </c>
    </row>
    <row r="1174">
      <c r="A1174" s="6" t="s">
        <v>1849</v>
      </c>
      <c r="B1174" s="6" t="s">
        <v>2125</v>
      </c>
      <c r="C1174" s="2" t="s">
        <v>2356</v>
      </c>
      <c r="D1174" s="8" t="s">
        <v>2357</v>
      </c>
      <c r="E1174" s="9">
        <v>42244.0</v>
      </c>
      <c r="F1174" s="8" t="s">
        <v>14</v>
      </c>
    </row>
    <row r="1175">
      <c r="A1175" s="6" t="s">
        <v>1849</v>
      </c>
      <c r="B1175" s="6" t="s">
        <v>2358</v>
      </c>
      <c r="C1175" s="2" t="s">
        <v>2359</v>
      </c>
      <c r="D1175" s="8" t="s">
        <v>16</v>
      </c>
      <c r="E1175" s="9">
        <v>32748.0</v>
      </c>
      <c r="F1175" s="8" t="s">
        <v>14</v>
      </c>
    </row>
    <row r="1176">
      <c r="A1176" s="6" t="s">
        <v>1849</v>
      </c>
      <c r="B1176" s="6" t="s">
        <v>2358</v>
      </c>
      <c r="C1176" s="2" t="s">
        <v>2360</v>
      </c>
      <c r="D1176" s="8" t="s">
        <v>2361</v>
      </c>
      <c r="E1176" s="9">
        <v>40053.0</v>
      </c>
      <c r="F1176" s="8" t="s">
        <v>14</v>
      </c>
    </row>
    <row r="1177">
      <c r="A1177" s="6" t="s">
        <v>1849</v>
      </c>
      <c r="B1177" s="6" t="s">
        <v>2358</v>
      </c>
      <c r="C1177" s="2" t="s">
        <v>2362</v>
      </c>
      <c r="D1177" s="8" t="s">
        <v>2363</v>
      </c>
      <c r="E1177" s="9">
        <v>36035.0</v>
      </c>
      <c r="F1177" s="8" t="s">
        <v>14</v>
      </c>
    </row>
    <row r="1178">
      <c r="A1178" s="6" t="s">
        <v>1849</v>
      </c>
      <c r="B1178" s="6" t="s">
        <v>2358</v>
      </c>
      <c r="C1178" s="2" t="s">
        <v>2364</v>
      </c>
      <c r="D1178" s="8" t="s">
        <v>2365</v>
      </c>
      <c r="E1178" s="9">
        <v>36035.0</v>
      </c>
      <c r="F1178" s="8" t="s">
        <v>14</v>
      </c>
    </row>
    <row r="1179">
      <c r="A1179" s="6" t="s">
        <v>1849</v>
      </c>
      <c r="B1179" s="6" t="s">
        <v>2358</v>
      </c>
      <c r="C1179" s="2" t="s">
        <v>2366</v>
      </c>
      <c r="D1179" s="8" t="s">
        <v>2367</v>
      </c>
      <c r="E1179" s="9">
        <v>44071.0</v>
      </c>
      <c r="F1179" s="8" t="s">
        <v>14</v>
      </c>
    </row>
    <row r="1180">
      <c r="A1180" s="6" t="s">
        <v>1849</v>
      </c>
      <c r="B1180" s="6" t="s">
        <v>2358</v>
      </c>
      <c r="C1180" s="2" t="s">
        <v>2368</v>
      </c>
      <c r="D1180" s="8" t="s">
        <v>2369</v>
      </c>
      <c r="E1180" s="9">
        <v>32748.0</v>
      </c>
      <c r="F1180" s="8" t="s">
        <v>14</v>
      </c>
    </row>
    <row r="1181">
      <c r="A1181" s="6" t="s">
        <v>1849</v>
      </c>
      <c r="B1181" s="6" t="s">
        <v>2358</v>
      </c>
      <c r="C1181" s="2" t="s">
        <v>2370</v>
      </c>
      <c r="D1181" s="8" t="s">
        <v>2371</v>
      </c>
      <c r="E1181" s="9">
        <v>38957.0</v>
      </c>
      <c r="F1181" s="8" t="s">
        <v>14</v>
      </c>
    </row>
    <row r="1182">
      <c r="A1182" s="6" t="s">
        <v>1849</v>
      </c>
      <c r="B1182" s="6" t="s">
        <v>2358</v>
      </c>
      <c r="C1182" s="2" t="s">
        <v>2372</v>
      </c>
      <c r="D1182" s="8" t="s">
        <v>2373</v>
      </c>
      <c r="E1182" s="9">
        <v>42244.0</v>
      </c>
      <c r="F1182" s="8" t="s">
        <v>14</v>
      </c>
    </row>
    <row r="1183">
      <c r="A1183" s="6" t="s">
        <v>1849</v>
      </c>
      <c r="B1183" s="6" t="s">
        <v>2358</v>
      </c>
      <c r="C1183" s="2" t="s">
        <v>2374</v>
      </c>
      <c r="D1183" s="8" t="s">
        <v>2375</v>
      </c>
      <c r="E1183" s="9">
        <v>32748.0</v>
      </c>
      <c r="F1183" s="8" t="s">
        <v>14</v>
      </c>
    </row>
    <row r="1184">
      <c r="A1184" s="6" t="s">
        <v>1849</v>
      </c>
      <c r="B1184" s="6" t="s">
        <v>2358</v>
      </c>
      <c r="C1184" s="2" t="s">
        <v>2376</v>
      </c>
      <c r="D1184" s="8" t="s">
        <v>2377</v>
      </c>
      <c r="E1184" s="9">
        <v>36400.0</v>
      </c>
      <c r="F1184" s="8" t="s">
        <v>14</v>
      </c>
    </row>
    <row r="1185">
      <c r="A1185" s="6" t="s">
        <v>1849</v>
      </c>
      <c r="B1185" s="6" t="s">
        <v>2358</v>
      </c>
      <c r="C1185" s="2" t="s">
        <v>2378</v>
      </c>
      <c r="D1185" s="8" t="s">
        <v>2379</v>
      </c>
      <c r="E1185" s="9">
        <v>32748.0</v>
      </c>
      <c r="F1185" s="8" t="s">
        <v>14</v>
      </c>
    </row>
    <row r="1186">
      <c r="A1186" s="6" t="s">
        <v>1849</v>
      </c>
      <c r="B1186" s="6" t="s">
        <v>2358</v>
      </c>
      <c r="C1186" s="2" t="s">
        <v>2380</v>
      </c>
      <c r="D1186" s="8" t="s">
        <v>2381</v>
      </c>
      <c r="E1186" s="9">
        <v>32748.0</v>
      </c>
      <c r="F1186" s="8" t="s">
        <v>14</v>
      </c>
    </row>
    <row r="1187">
      <c r="A1187" s="6" t="s">
        <v>1849</v>
      </c>
      <c r="B1187" s="6" t="s">
        <v>2358</v>
      </c>
      <c r="C1187" s="2" t="s">
        <v>2382</v>
      </c>
      <c r="D1187" s="8" t="s">
        <v>2383</v>
      </c>
      <c r="E1187" s="9">
        <v>40418.0</v>
      </c>
      <c r="F1187" s="8" t="s">
        <v>14</v>
      </c>
    </row>
    <row r="1188">
      <c r="A1188" s="6" t="s">
        <v>1849</v>
      </c>
      <c r="B1188" s="6" t="s">
        <v>2358</v>
      </c>
      <c r="C1188" s="2" t="s">
        <v>2384</v>
      </c>
      <c r="D1188" s="8" t="s">
        <v>2385</v>
      </c>
      <c r="E1188" s="9">
        <v>32748.0</v>
      </c>
      <c r="F1188" s="8" t="s">
        <v>14</v>
      </c>
    </row>
    <row r="1189">
      <c r="A1189" s="6" t="s">
        <v>1849</v>
      </c>
      <c r="B1189" s="6" t="s">
        <v>2358</v>
      </c>
      <c r="C1189" s="2" t="s">
        <v>2386</v>
      </c>
      <c r="D1189" s="8" t="s">
        <v>2387</v>
      </c>
      <c r="E1189" s="9">
        <v>32748.0</v>
      </c>
      <c r="F1189" s="8" t="s">
        <v>14</v>
      </c>
    </row>
    <row r="1190">
      <c r="A1190" s="6" t="s">
        <v>1849</v>
      </c>
      <c r="B1190" s="6" t="s">
        <v>2358</v>
      </c>
      <c r="C1190" s="2" t="s">
        <v>2388</v>
      </c>
      <c r="D1190" s="8" t="s">
        <v>2389</v>
      </c>
      <c r="E1190" s="9">
        <v>34209.0</v>
      </c>
      <c r="F1190" s="8" t="s">
        <v>14</v>
      </c>
    </row>
    <row r="1191">
      <c r="A1191" s="6" t="s">
        <v>1849</v>
      </c>
      <c r="B1191" s="6" t="s">
        <v>2358</v>
      </c>
      <c r="C1191" s="2" t="s">
        <v>2390</v>
      </c>
      <c r="D1191" s="8" t="s">
        <v>2391</v>
      </c>
      <c r="E1191" s="9">
        <v>41879.0</v>
      </c>
      <c r="F1191" s="8" t="s">
        <v>14</v>
      </c>
    </row>
    <row r="1192">
      <c r="A1192" s="6" t="s">
        <v>1849</v>
      </c>
      <c r="B1192" s="6" t="s">
        <v>2358</v>
      </c>
      <c r="C1192" s="2" t="s">
        <v>2392</v>
      </c>
      <c r="D1192" s="8" t="s">
        <v>2393</v>
      </c>
      <c r="E1192" s="9">
        <v>38525.0</v>
      </c>
      <c r="F1192" s="8" t="s">
        <v>14</v>
      </c>
    </row>
    <row r="1193">
      <c r="A1193" s="6" t="s">
        <v>1849</v>
      </c>
      <c r="B1193" s="6" t="s">
        <v>2358</v>
      </c>
      <c r="C1193" s="2" t="s">
        <v>2394</v>
      </c>
      <c r="D1193" s="8" t="s">
        <v>2395</v>
      </c>
      <c r="E1193" s="9">
        <v>36766.0</v>
      </c>
      <c r="F1193" s="8" t="s">
        <v>14</v>
      </c>
    </row>
    <row r="1194">
      <c r="A1194" s="6" t="s">
        <v>1849</v>
      </c>
      <c r="B1194" s="6" t="s">
        <v>2358</v>
      </c>
      <c r="C1194" s="2" t="s">
        <v>2396</v>
      </c>
      <c r="D1194" s="8" t="s">
        <v>2397</v>
      </c>
      <c r="E1194" s="9">
        <v>36766.0</v>
      </c>
      <c r="F1194" s="8" t="s">
        <v>14</v>
      </c>
    </row>
    <row r="1195">
      <c r="A1195" s="6" t="s">
        <v>1849</v>
      </c>
      <c r="B1195" s="6" t="s">
        <v>2358</v>
      </c>
      <c r="C1195" s="2" t="s">
        <v>2398</v>
      </c>
      <c r="D1195" s="8" t="s">
        <v>2399</v>
      </c>
      <c r="E1195" s="9">
        <v>36719.0</v>
      </c>
      <c r="F1195" s="8" t="s">
        <v>14</v>
      </c>
    </row>
    <row r="1196">
      <c r="A1196" s="6" t="s">
        <v>1849</v>
      </c>
      <c r="B1196" s="6" t="s">
        <v>2358</v>
      </c>
      <c r="C1196" s="2" t="s">
        <v>2400</v>
      </c>
      <c r="D1196" s="8" t="s">
        <v>2401</v>
      </c>
      <c r="E1196" s="9">
        <v>41879.0</v>
      </c>
      <c r="F1196" s="8" t="s">
        <v>14</v>
      </c>
    </row>
    <row r="1197">
      <c r="A1197" s="6" t="s">
        <v>1849</v>
      </c>
      <c r="B1197" s="6" t="s">
        <v>2358</v>
      </c>
      <c r="C1197" s="2" t="s">
        <v>2402</v>
      </c>
      <c r="D1197" s="8" t="s">
        <v>2403</v>
      </c>
      <c r="E1197" s="9">
        <v>38525.0</v>
      </c>
      <c r="F1197" s="8" t="s">
        <v>14</v>
      </c>
    </row>
    <row r="1198">
      <c r="A1198" s="6" t="s">
        <v>1849</v>
      </c>
      <c r="B1198" s="6" t="s">
        <v>2358</v>
      </c>
      <c r="C1198" s="2" t="s">
        <v>2404</v>
      </c>
      <c r="D1198" s="8" t="s">
        <v>2405</v>
      </c>
      <c r="E1198" s="9">
        <v>37798.0</v>
      </c>
      <c r="F1198" s="8" t="s">
        <v>14</v>
      </c>
    </row>
    <row r="1199">
      <c r="A1199" s="6" t="s">
        <v>1849</v>
      </c>
      <c r="B1199" s="6" t="s">
        <v>2358</v>
      </c>
      <c r="C1199" s="2" t="s">
        <v>2406</v>
      </c>
      <c r="D1199" s="8" t="s">
        <v>2407</v>
      </c>
      <c r="E1199" s="9">
        <v>37798.0</v>
      </c>
      <c r="F1199" s="8" t="s">
        <v>14</v>
      </c>
    </row>
    <row r="1200">
      <c r="A1200" s="6" t="s">
        <v>1849</v>
      </c>
      <c r="B1200" s="6" t="s">
        <v>2358</v>
      </c>
      <c r="C1200" s="2" t="s">
        <v>2408</v>
      </c>
      <c r="D1200" s="8" t="s">
        <v>2409</v>
      </c>
      <c r="E1200" s="9">
        <v>41879.0</v>
      </c>
      <c r="F1200" s="8" t="s">
        <v>14</v>
      </c>
    </row>
    <row r="1201">
      <c r="A1201" s="6" t="s">
        <v>1849</v>
      </c>
      <c r="B1201" s="6" t="s">
        <v>2358</v>
      </c>
      <c r="C1201" s="2" t="s">
        <v>2410</v>
      </c>
      <c r="D1201" s="8" t="s">
        <v>2411</v>
      </c>
      <c r="E1201" s="9">
        <v>38957.0</v>
      </c>
      <c r="F1201" s="8" t="s">
        <v>14</v>
      </c>
    </row>
    <row r="1202">
      <c r="A1202" s="6" t="s">
        <v>1849</v>
      </c>
      <c r="B1202" s="6" t="s">
        <v>2358</v>
      </c>
      <c r="C1202" s="2" t="s">
        <v>2412</v>
      </c>
      <c r="D1202" s="8" t="s">
        <v>2413</v>
      </c>
      <c r="E1202" s="9">
        <v>38957.0</v>
      </c>
      <c r="F1202" s="8" t="s">
        <v>14</v>
      </c>
    </row>
    <row r="1203">
      <c r="A1203" s="6" t="s">
        <v>1849</v>
      </c>
      <c r="B1203" s="6" t="s">
        <v>2358</v>
      </c>
      <c r="C1203" s="2" t="s">
        <v>2414</v>
      </c>
      <c r="D1203" s="8" t="s">
        <v>2415</v>
      </c>
      <c r="E1203" s="9">
        <v>38957.0</v>
      </c>
      <c r="F1203" s="8" t="s">
        <v>14</v>
      </c>
    </row>
    <row r="1204">
      <c r="A1204" s="6" t="s">
        <v>1849</v>
      </c>
      <c r="B1204" s="6" t="s">
        <v>2358</v>
      </c>
      <c r="C1204" s="2" t="s">
        <v>2416</v>
      </c>
      <c r="D1204" s="8" t="s">
        <v>2417</v>
      </c>
      <c r="E1204" s="9">
        <v>43340.0</v>
      </c>
      <c r="F1204" s="8" t="s">
        <v>14</v>
      </c>
    </row>
    <row r="1205">
      <c r="A1205" s="6" t="s">
        <v>1849</v>
      </c>
      <c r="B1205" s="6" t="s">
        <v>2358</v>
      </c>
      <c r="C1205" s="2" t="s">
        <v>2418</v>
      </c>
      <c r="D1205" s="8" t="s">
        <v>2419</v>
      </c>
      <c r="E1205" s="9">
        <v>41879.0</v>
      </c>
      <c r="F1205" s="8" t="s">
        <v>14</v>
      </c>
    </row>
    <row r="1206">
      <c r="A1206" s="6" t="s">
        <v>1849</v>
      </c>
      <c r="B1206" s="6" t="s">
        <v>2358</v>
      </c>
      <c r="C1206" s="2" t="s">
        <v>2420</v>
      </c>
      <c r="D1206" s="8" t="s">
        <v>2421</v>
      </c>
      <c r="E1206" s="9">
        <v>41879.0</v>
      </c>
      <c r="F1206" s="8" t="s">
        <v>14</v>
      </c>
    </row>
    <row r="1207">
      <c r="A1207" s="6" t="s">
        <v>1849</v>
      </c>
      <c r="B1207" s="6" t="s">
        <v>2358</v>
      </c>
      <c r="C1207" s="2" t="s">
        <v>2422</v>
      </c>
      <c r="D1207" s="8" t="s">
        <v>2423</v>
      </c>
      <c r="E1207" s="9">
        <v>43340.0</v>
      </c>
      <c r="F1207" s="8" t="s">
        <v>14</v>
      </c>
    </row>
    <row r="1208">
      <c r="A1208" s="6" t="s">
        <v>1849</v>
      </c>
      <c r="B1208" s="6" t="s">
        <v>2424</v>
      </c>
      <c r="C1208" s="2" t="s">
        <v>2425</v>
      </c>
      <c r="D1208" s="8" t="s">
        <v>16</v>
      </c>
      <c r="E1208" s="9">
        <v>39211.0</v>
      </c>
      <c r="F1208" s="8" t="s">
        <v>14</v>
      </c>
    </row>
    <row r="1209">
      <c r="A1209" s="6" t="s">
        <v>1849</v>
      </c>
      <c r="B1209" s="6" t="s">
        <v>2424</v>
      </c>
      <c r="C1209" s="2" t="s">
        <v>2426</v>
      </c>
      <c r="D1209" s="8" t="s">
        <v>2427</v>
      </c>
      <c r="E1209" s="9">
        <v>26173.0</v>
      </c>
      <c r="F1209" s="8" t="s">
        <v>14</v>
      </c>
    </row>
    <row r="1210">
      <c r="A1210" s="6" t="s">
        <v>1849</v>
      </c>
      <c r="B1210" s="6" t="s">
        <v>2424</v>
      </c>
      <c r="C1210" s="2" t="s">
        <v>2428</v>
      </c>
      <c r="D1210" s="8" t="s">
        <v>2429</v>
      </c>
      <c r="E1210" s="9">
        <v>30556.0</v>
      </c>
      <c r="F1210" s="8" t="s">
        <v>14</v>
      </c>
    </row>
    <row r="1211">
      <c r="A1211" s="6" t="s">
        <v>1849</v>
      </c>
      <c r="B1211" s="6" t="s">
        <v>2424</v>
      </c>
      <c r="C1211" s="2" t="s">
        <v>2430</v>
      </c>
      <c r="D1211" s="8" t="s">
        <v>2431</v>
      </c>
      <c r="E1211" s="9">
        <v>39322.0</v>
      </c>
      <c r="F1211" s="8" t="s">
        <v>14</v>
      </c>
    </row>
    <row r="1212">
      <c r="A1212" s="6" t="s">
        <v>1849</v>
      </c>
      <c r="B1212" s="6" t="s">
        <v>2424</v>
      </c>
      <c r="C1212" s="2" t="s">
        <v>2432</v>
      </c>
      <c r="D1212" s="8" t="s">
        <v>2433</v>
      </c>
      <c r="E1212" s="9">
        <v>39688.0</v>
      </c>
      <c r="F1212" s="8" t="s">
        <v>14</v>
      </c>
    </row>
    <row r="1213">
      <c r="A1213" s="6" t="s">
        <v>1849</v>
      </c>
      <c r="B1213" s="6" t="s">
        <v>2424</v>
      </c>
      <c r="C1213" s="2" t="s">
        <v>2434</v>
      </c>
      <c r="D1213" s="8" t="s">
        <v>2435</v>
      </c>
      <c r="E1213" s="9">
        <v>40418.0</v>
      </c>
      <c r="F1213" s="8" t="s">
        <v>14</v>
      </c>
    </row>
    <row r="1214">
      <c r="A1214" s="6" t="s">
        <v>1849</v>
      </c>
      <c r="B1214" s="6" t="s">
        <v>2424</v>
      </c>
      <c r="C1214" s="2" t="s">
        <v>2436</v>
      </c>
      <c r="D1214" s="8" t="s">
        <v>2437</v>
      </c>
      <c r="E1214" s="9">
        <v>40418.0</v>
      </c>
      <c r="F1214" s="8" t="s">
        <v>14</v>
      </c>
    </row>
    <row r="1215">
      <c r="A1215" s="6" t="s">
        <v>1849</v>
      </c>
      <c r="B1215" s="6" t="s">
        <v>2424</v>
      </c>
      <c r="C1215" s="2" t="s">
        <v>2438</v>
      </c>
      <c r="D1215" s="8" t="s">
        <v>2439</v>
      </c>
      <c r="E1215" s="9">
        <v>40053.0</v>
      </c>
      <c r="F1215" s="8" t="s">
        <v>14</v>
      </c>
    </row>
    <row r="1216">
      <c r="A1216" s="6" t="s">
        <v>1849</v>
      </c>
      <c r="B1216" s="6" t="s">
        <v>2424</v>
      </c>
      <c r="C1216" s="2" t="s">
        <v>2440</v>
      </c>
      <c r="D1216" s="8" t="s">
        <v>2441</v>
      </c>
      <c r="E1216" s="9">
        <v>37892.0</v>
      </c>
      <c r="F1216" s="8" t="s">
        <v>14</v>
      </c>
    </row>
    <row r="1217">
      <c r="A1217" s="6" t="s">
        <v>1849</v>
      </c>
      <c r="B1217" s="6" t="s">
        <v>2424</v>
      </c>
      <c r="C1217" s="2" t="s">
        <v>2442</v>
      </c>
      <c r="D1217" s="8" t="s">
        <v>2443</v>
      </c>
      <c r="E1217" s="9">
        <v>39322.0</v>
      </c>
      <c r="F1217" s="8" t="s">
        <v>14</v>
      </c>
    </row>
    <row r="1218">
      <c r="A1218" s="6" t="s">
        <v>1849</v>
      </c>
      <c r="B1218" s="6" t="s">
        <v>2424</v>
      </c>
      <c r="C1218" s="2" t="s">
        <v>2444</v>
      </c>
      <c r="D1218" s="8" t="s">
        <v>2445</v>
      </c>
      <c r="E1218" s="9">
        <v>29461.0</v>
      </c>
      <c r="F1218" s="8" t="s">
        <v>14</v>
      </c>
    </row>
    <row r="1219">
      <c r="A1219" s="6" t="s">
        <v>1849</v>
      </c>
      <c r="B1219" s="6" t="s">
        <v>2424</v>
      </c>
      <c r="C1219" s="2" t="s">
        <v>2446</v>
      </c>
      <c r="D1219" s="8" t="s">
        <v>2447</v>
      </c>
      <c r="E1219" s="9">
        <v>39211.0</v>
      </c>
      <c r="F1219" s="8" t="s">
        <v>14</v>
      </c>
    </row>
    <row r="1220">
      <c r="A1220" s="6" t="s">
        <v>1849</v>
      </c>
      <c r="B1220" s="6" t="s">
        <v>2424</v>
      </c>
      <c r="C1220" s="2" t="s">
        <v>2448</v>
      </c>
      <c r="D1220" s="8" t="s">
        <v>2449</v>
      </c>
      <c r="E1220" s="9">
        <v>39211.0</v>
      </c>
      <c r="F1220" s="8" t="s">
        <v>14</v>
      </c>
    </row>
    <row r="1221">
      <c r="A1221" s="6" t="s">
        <v>1849</v>
      </c>
      <c r="B1221" s="6" t="s">
        <v>2424</v>
      </c>
      <c r="C1221" s="2" t="s">
        <v>2450</v>
      </c>
      <c r="D1221" s="8" t="s">
        <v>2451</v>
      </c>
      <c r="E1221" s="9">
        <v>28730.0</v>
      </c>
      <c r="F1221" s="8" t="s">
        <v>14</v>
      </c>
    </row>
    <row r="1222">
      <c r="A1222" s="6" t="s">
        <v>1849</v>
      </c>
      <c r="B1222" s="6" t="s">
        <v>2424</v>
      </c>
      <c r="C1222" s="2" t="s">
        <v>2452</v>
      </c>
      <c r="D1222" s="8" t="s">
        <v>2453</v>
      </c>
      <c r="E1222" s="9">
        <v>39211.0</v>
      </c>
      <c r="F1222" s="8" t="s">
        <v>14</v>
      </c>
    </row>
    <row r="1223">
      <c r="A1223" s="6" t="s">
        <v>1849</v>
      </c>
      <c r="B1223" s="6" t="s">
        <v>2424</v>
      </c>
      <c r="C1223" s="2" t="s">
        <v>2454</v>
      </c>
      <c r="D1223" s="8" t="s">
        <v>2455</v>
      </c>
      <c r="E1223" s="9">
        <v>36400.0</v>
      </c>
      <c r="F1223" s="8" t="s">
        <v>14</v>
      </c>
    </row>
    <row r="1224">
      <c r="A1224" s="6" t="s">
        <v>1849</v>
      </c>
      <c r="B1224" s="6" t="s">
        <v>2424</v>
      </c>
      <c r="C1224" s="2" t="s">
        <v>2456</v>
      </c>
      <c r="D1224" s="8" t="s">
        <v>2457</v>
      </c>
      <c r="E1224" s="9">
        <v>16677.0</v>
      </c>
      <c r="F1224" s="8" t="s">
        <v>14</v>
      </c>
    </row>
    <row r="1225">
      <c r="A1225" s="6" t="s">
        <v>1849</v>
      </c>
      <c r="B1225" s="6" t="s">
        <v>2424</v>
      </c>
      <c r="C1225" s="2" t="s">
        <v>2458</v>
      </c>
      <c r="D1225" s="8" t="s">
        <v>2459</v>
      </c>
      <c r="E1225" s="9">
        <v>14485.0</v>
      </c>
      <c r="F1225" s="8" t="s">
        <v>14</v>
      </c>
    </row>
    <row r="1226">
      <c r="A1226" s="6" t="s">
        <v>1849</v>
      </c>
      <c r="B1226" s="6" t="s">
        <v>2424</v>
      </c>
      <c r="C1226" s="2" t="s">
        <v>2460</v>
      </c>
      <c r="D1226" s="8" t="s">
        <v>2461</v>
      </c>
      <c r="E1226" s="9">
        <v>32276.0</v>
      </c>
      <c r="F1226" s="8" t="s">
        <v>14</v>
      </c>
    </row>
    <row r="1227">
      <c r="A1227" s="6" t="s">
        <v>1849</v>
      </c>
      <c r="B1227" s="6" t="s">
        <v>2424</v>
      </c>
      <c r="C1227" s="2" t="s">
        <v>2462</v>
      </c>
      <c r="D1227" s="8" t="s">
        <v>2463</v>
      </c>
      <c r="E1227" s="9">
        <v>18138.0</v>
      </c>
      <c r="F1227" s="8" t="s">
        <v>14</v>
      </c>
    </row>
    <row r="1228">
      <c r="A1228" s="6" t="s">
        <v>1849</v>
      </c>
      <c r="B1228" s="6" t="s">
        <v>2424</v>
      </c>
      <c r="C1228" s="2" t="s">
        <v>2464</v>
      </c>
      <c r="D1228" s="8" t="s">
        <v>2465</v>
      </c>
      <c r="E1228" s="9">
        <v>23982.0</v>
      </c>
      <c r="F1228" s="8" t="s">
        <v>14</v>
      </c>
    </row>
    <row r="1229">
      <c r="A1229" s="6" t="s">
        <v>1849</v>
      </c>
      <c r="B1229" s="6" t="s">
        <v>2424</v>
      </c>
      <c r="C1229" s="2" t="s">
        <v>2466</v>
      </c>
      <c r="D1229" s="8" t="s">
        <v>2467</v>
      </c>
      <c r="E1229" s="9">
        <v>40053.0</v>
      </c>
      <c r="F1229" s="8" t="s">
        <v>14</v>
      </c>
    </row>
    <row r="1230">
      <c r="A1230" s="6" t="s">
        <v>1849</v>
      </c>
      <c r="B1230" s="6" t="s">
        <v>2424</v>
      </c>
      <c r="C1230" s="2" t="s">
        <v>2468</v>
      </c>
      <c r="D1230" s="8" t="s">
        <v>2469</v>
      </c>
      <c r="E1230" s="9">
        <v>14485.0</v>
      </c>
      <c r="F1230" s="8" t="s">
        <v>14</v>
      </c>
    </row>
    <row r="1231">
      <c r="A1231" s="6" t="s">
        <v>1849</v>
      </c>
      <c r="B1231" s="6" t="s">
        <v>2424</v>
      </c>
      <c r="C1231" s="2" t="s">
        <v>2470</v>
      </c>
      <c r="D1231" s="8" t="s">
        <v>2471</v>
      </c>
      <c r="E1231" s="9">
        <v>39322.0</v>
      </c>
      <c r="F1231" s="8" t="s">
        <v>14</v>
      </c>
    </row>
    <row r="1232">
      <c r="A1232" s="6" t="s">
        <v>1849</v>
      </c>
      <c r="B1232" s="6" t="s">
        <v>2424</v>
      </c>
      <c r="C1232" s="2" t="s">
        <v>2472</v>
      </c>
      <c r="D1232" s="8" t="s">
        <v>2473</v>
      </c>
      <c r="E1232" s="9">
        <v>38227.0</v>
      </c>
      <c r="F1232" s="8" t="s">
        <v>14</v>
      </c>
    </row>
    <row r="1233">
      <c r="A1233" s="6" t="s">
        <v>1849</v>
      </c>
      <c r="B1233" s="6" t="s">
        <v>2424</v>
      </c>
      <c r="C1233" s="2" t="s">
        <v>2474</v>
      </c>
      <c r="D1233" s="8" t="s">
        <v>2475</v>
      </c>
      <c r="E1233" s="9">
        <v>41879.0</v>
      </c>
      <c r="F1233" s="8" t="s">
        <v>14</v>
      </c>
    </row>
    <row r="1234">
      <c r="A1234" s="6" t="s">
        <v>1849</v>
      </c>
      <c r="B1234" s="6" t="s">
        <v>2424</v>
      </c>
      <c r="C1234" s="2" t="s">
        <v>2476</v>
      </c>
      <c r="D1234" s="8" t="s">
        <v>2477</v>
      </c>
      <c r="E1234" s="9">
        <v>37861.0</v>
      </c>
      <c r="F1234" s="8" t="s">
        <v>14</v>
      </c>
    </row>
    <row r="1235">
      <c r="A1235" s="6" t="s">
        <v>1849</v>
      </c>
      <c r="B1235" s="6" t="s">
        <v>2424</v>
      </c>
      <c r="C1235" s="2" t="s">
        <v>2478</v>
      </c>
      <c r="D1235" s="8" t="s">
        <v>2479</v>
      </c>
      <c r="E1235" s="9">
        <v>41149.0</v>
      </c>
      <c r="F1235" s="8" t="s">
        <v>14</v>
      </c>
    </row>
    <row r="1236">
      <c r="A1236" s="6" t="s">
        <v>1849</v>
      </c>
      <c r="B1236" s="6" t="s">
        <v>2424</v>
      </c>
      <c r="C1236" s="2" t="s">
        <v>2480</v>
      </c>
      <c r="D1236" s="8" t="s">
        <v>2481</v>
      </c>
      <c r="E1236" s="9">
        <v>41514.0</v>
      </c>
      <c r="F1236" s="8" t="s">
        <v>14</v>
      </c>
    </row>
    <row r="1237">
      <c r="A1237" s="6" t="s">
        <v>1849</v>
      </c>
      <c r="B1237" s="6" t="s">
        <v>2424</v>
      </c>
      <c r="C1237" s="2" t="s">
        <v>2482</v>
      </c>
      <c r="D1237" s="8" t="s">
        <v>2483</v>
      </c>
      <c r="E1237" s="9">
        <v>35670.0</v>
      </c>
      <c r="F1237" s="8" t="s">
        <v>14</v>
      </c>
    </row>
    <row r="1238">
      <c r="A1238" s="6" t="s">
        <v>1849</v>
      </c>
      <c r="B1238" s="6" t="s">
        <v>2424</v>
      </c>
      <c r="C1238" s="2" t="s">
        <v>2484</v>
      </c>
      <c r="D1238" s="8" t="s">
        <v>2485</v>
      </c>
      <c r="E1238" s="9">
        <v>38592.0</v>
      </c>
      <c r="F1238" s="8" t="s">
        <v>14</v>
      </c>
    </row>
    <row r="1239">
      <c r="A1239" s="6" t="s">
        <v>1849</v>
      </c>
      <c r="B1239" s="6" t="s">
        <v>2424</v>
      </c>
      <c r="C1239" s="2" t="s">
        <v>2486</v>
      </c>
      <c r="D1239" s="8" t="s">
        <v>2487</v>
      </c>
      <c r="E1239" s="9">
        <v>38592.0</v>
      </c>
      <c r="F1239" s="8" t="s">
        <v>14</v>
      </c>
    </row>
    <row r="1240">
      <c r="A1240" s="6" t="s">
        <v>1849</v>
      </c>
      <c r="B1240" s="6" t="s">
        <v>2424</v>
      </c>
      <c r="C1240" s="2" t="s">
        <v>2488</v>
      </c>
      <c r="D1240" s="8" t="s">
        <v>2489</v>
      </c>
      <c r="E1240" s="9">
        <v>38592.0</v>
      </c>
      <c r="F1240" s="8" t="s">
        <v>14</v>
      </c>
    </row>
    <row r="1241">
      <c r="A1241" s="6" t="s">
        <v>1849</v>
      </c>
      <c r="B1241" s="6" t="s">
        <v>2424</v>
      </c>
      <c r="C1241" s="2" t="s">
        <v>2490</v>
      </c>
      <c r="D1241" s="8" t="s">
        <v>2491</v>
      </c>
      <c r="E1241" s="9">
        <v>38592.0</v>
      </c>
      <c r="F1241" s="8" t="s">
        <v>14</v>
      </c>
    </row>
    <row r="1242">
      <c r="A1242" s="6" t="s">
        <v>1849</v>
      </c>
      <c r="B1242" s="6" t="s">
        <v>2424</v>
      </c>
      <c r="C1242" s="2" t="s">
        <v>2492</v>
      </c>
      <c r="D1242" s="8" t="s">
        <v>2493</v>
      </c>
      <c r="E1242" s="9">
        <v>30556.0</v>
      </c>
      <c r="F1242" s="8" t="s">
        <v>14</v>
      </c>
    </row>
    <row r="1243">
      <c r="A1243" s="6" t="s">
        <v>1849</v>
      </c>
      <c r="B1243" s="6" t="s">
        <v>2424</v>
      </c>
      <c r="C1243" s="2" t="s">
        <v>2494</v>
      </c>
      <c r="D1243" s="8" t="s">
        <v>2495</v>
      </c>
      <c r="E1243" s="9">
        <v>30556.0</v>
      </c>
      <c r="F1243" s="8" t="s">
        <v>14</v>
      </c>
    </row>
    <row r="1244">
      <c r="A1244" s="6" t="s">
        <v>1849</v>
      </c>
      <c r="B1244" s="6" t="s">
        <v>2424</v>
      </c>
      <c r="C1244" s="2" t="s">
        <v>2496</v>
      </c>
      <c r="D1244" s="8" t="s">
        <v>2497</v>
      </c>
      <c r="E1244" s="9">
        <v>30556.0</v>
      </c>
      <c r="F1244" s="8" t="s">
        <v>14</v>
      </c>
    </row>
    <row r="1245">
      <c r="A1245" s="6" t="s">
        <v>1849</v>
      </c>
      <c r="B1245" s="6" t="s">
        <v>2424</v>
      </c>
      <c r="C1245" s="2" t="s">
        <v>2498</v>
      </c>
      <c r="D1245" s="8" t="s">
        <v>2499</v>
      </c>
      <c r="E1245" s="9">
        <v>30556.0</v>
      </c>
      <c r="F1245" s="8" t="s">
        <v>14</v>
      </c>
    </row>
    <row r="1246">
      <c r="A1246" s="6" t="s">
        <v>1849</v>
      </c>
      <c r="B1246" s="6" t="s">
        <v>2424</v>
      </c>
      <c r="C1246" s="2" t="s">
        <v>2500</v>
      </c>
      <c r="D1246" s="8" t="s">
        <v>2501</v>
      </c>
      <c r="E1246" s="9">
        <v>40418.0</v>
      </c>
      <c r="F1246" s="8" t="s">
        <v>14</v>
      </c>
    </row>
    <row r="1247">
      <c r="A1247" s="6" t="s">
        <v>1849</v>
      </c>
      <c r="B1247" s="6" t="s">
        <v>2424</v>
      </c>
      <c r="C1247" s="2" t="s">
        <v>2502</v>
      </c>
      <c r="D1247" s="8" t="s">
        <v>16</v>
      </c>
      <c r="E1247" s="9">
        <v>37861.0</v>
      </c>
      <c r="F1247" s="8" t="s">
        <v>14</v>
      </c>
    </row>
    <row r="1248">
      <c r="A1248" s="6" t="s">
        <v>1849</v>
      </c>
      <c r="B1248" s="6" t="s">
        <v>2424</v>
      </c>
      <c r="C1248" s="2" t="s">
        <v>2503</v>
      </c>
      <c r="D1248" s="8" t="s">
        <v>2504</v>
      </c>
      <c r="E1248" s="9">
        <v>43340.0</v>
      </c>
      <c r="F1248" s="8" t="s">
        <v>14</v>
      </c>
    </row>
    <row r="1249">
      <c r="A1249" s="6" t="s">
        <v>1849</v>
      </c>
      <c r="B1249" s="6" t="s">
        <v>2424</v>
      </c>
      <c r="C1249" s="2" t="s">
        <v>2505</v>
      </c>
      <c r="D1249" s="8" t="s">
        <v>2506</v>
      </c>
      <c r="E1249" s="9">
        <v>33113.0</v>
      </c>
      <c r="F1249" s="8" t="s">
        <v>14</v>
      </c>
    </row>
    <row r="1250">
      <c r="A1250" s="6" t="s">
        <v>1849</v>
      </c>
      <c r="B1250" s="6" t="s">
        <v>2424</v>
      </c>
      <c r="C1250" s="2" t="s">
        <v>2507</v>
      </c>
      <c r="D1250" s="8" t="s">
        <v>2508</v>
      </c>
      <c r="E1250" s="9">
        <v>32383.0</v>
      </c>
      <c r="F1250" s="8" t="s">
        <v>14</v>
      </c>
    </row>
    <row r="1251">
      <c r="A1251" s="6" t="s">
        <v>1849</v>
      </c>
      <c r="B1251" s="6" t="s">
        <v>2424</v>
      </c>
      <c r="C1251" s="2" t="s">
        <v>2509</v>
      </c>
      <c r="D1251" s="8" t="s">
        <v>2510</v>
      </c>
      <c r="E1251" s="9">
        <v>32383.0</v>
      </c>
      <c r="F1251" s="8" t="s">
        <v>14</v>
      </c>
    </row>
    <row r="1252">
      <c r="A1252" s="6" t="s">
        <v>1849</v>
      </c>
      <c r="B1252" s="6" t="s">
        <v>2424</v>
      </c>
      <c r="C1252" s="2" t="s">
        <v>2511</v>
      </c>
      <c r="D1252" s="8" t="s">
        <v>2512</v>
      </c>
      <c r="E1252" s="9">
        <v>32383.0</v>
      </c>
      <c r="F1252" s="8" t="s">
        <v>14</v>
      </c>
    </row>
    <row r="1253">
      <c r="A1253" s="6" t="s">
        <v>1849</v>
      </c>
      <c r="B1253" s="6" t="s">
        <v>2424</v>
      </c>
      <c r="C1253" s="2" t="s">
        <v>2513</v>
      </c>
      <c r="D1253" s="8" t="s">
        <v>2514</v>
      </c>
      <c r="E1253" s="9">
        <v>32383.0</v>
      </c>
      <c r="F1253" s="8" t="s">
        <v>14</v>
      </c>
    </row>
    <row r="1254">
      <c r="A1254" s="6" t="s">
        <v>1849</v>
      </c>
      <c r="B1254" s="6" t="s">
        <v>2424</v>
      </c>
      <c r="C1254" s="2" t="s">
        <v>2515</v>
      </c>
      <c r="D1254" s="8" t="s">
        <v>2516</v>
      </c>
      <c r="E1254" s="9">
        <v>32383.0</v>
      </c>
      <c r="F1254" s="8" t="s">
        <v>14</v>
      </c>
    </row>
    <row r="1255">
      <c r="A1255" s="6" t="s">
        <v>1849</v>
      </c>
      <c r="B1255" s="6" t="s">
        <v>2424</v>
      </c>
      <c r="C1255" s="2" t="s">
        <v>2517</v>
      </c>
      <c r="D1255" s="8" t="s">
        <v>2518</v>
      </c>
      <c r="E1255" s="9">
        <v>32383.0</v>
      </c>
      <c r="F1255" s="8" t="s">
        <v>14</v>
      </c>
    </row>
    <row r="1256">
      <c r="A1256" s="6" t="s">
        <v>1849</v>
      </c>
      <c r="B1256" s="6" t="s">
        <v>2424</v>
      </c>
      <c r="C1256" s="2" t="s">
        <v>2519</v>
      </c>
      <c r="D1256" s="8" t="s">
        <v>2520</v>
      </c>
      <c r="E1256" s="9">
        <v>32383.0</v>
      </c>
      <c r="F1256" s="8" t="s">
        <v>14</v>
      </c>
    </row>
    <row r="1257">
      <c r="A1257" s="6" t="s">
        <v>1849</v>
      </c>
      <c r="B1257" s="6" t="s">
        <v>2424</v>
      </c>
      <c r="C1257" s="2" t="s">
        <v>2521</v>
      </c>
      <c r="D1257" s="8" t="s">
        <v>2522</v>
      </c>
      <c r="E1257" s="9">
        <v>31287.0</v>
      </c>
      <c r="F1257" s="8" t="s">
        <v>14</v>
      </c>
    </row>
    <row r="1258">
      <c r="A1258" s="6" t="s">
        <v>1849</v>
      </c>
      <c r="B1258" s="6" t="s">
        <v>2424</v>
      </c>
      <c r="C1258" s="2" t="s">
        <v>2523</v>
      </c>
      <c r="D1258" s="8" t="s">
        <v>16</v>
      </c>
      <c r="E1258" s="9">
        <v>43340.0</v>
      </c>
      <c r="F1258" s="8" t="s">
        <v>14</v>
      </c>
    </row>
    <row r="1259">
      <c r="A1259" s="6" t="s">
        <v>1849</v>
      </c>
      <c r="B1259" s="6" t="s">
        <v>2424</v>
      </c>
      <c r="C1259" s="2" t="s">
        <v>2524</v>
      </c>
      <c r="D1259" s="8" t="s">
        <v>2525</v>
      </c>
      <c r="E1259" s="9">
        <v>43340.0</v>
      </c>
      <c r="F1259" s="8" t="s">
        <v>14</v>
      </c>
    </row>
    <row r="1260">
      <c r="A1260" s="6" t="s">
        <v>1849</v>
      </c>
      <c r="B1260" s="6" t="s">
        <v>2424</v>
      </c>
      <c r="C1260" s="2" t="s">
        <v>2526</v>
      </c>
      <c r="D1260" s="8" t="s">
        <v>2527</v>
      </c>
      <c r="E1260" s="9">
        <v>43340.0</v>
      </c>
      <c r="F1260" s="8" t="s">
        <v>14</v>
      </c>
    </row>
    <row r="1261">
      <c r="A1261" s="6" t="s">
        <v>1849</v>
      </c>
      <c r="B1261" s="6" t="s">
        <v>2424</v>
      </c>
      <c r="C1261" s="2" t="s">
        <v>2528</v>
      </c>
      <c r="D1261" s="8" t="s">
        <v>2529</v>
      </c>
      <c r="E1261" s="9">
        <v>43340.0</v>
      </c>
      <c r="F1261" s="8" t="s">
        <v>14</v>
      </c>
    </row>
    <row r="1262">
      <c r="A1262" s="6" t="s">
        <v>1849</v>
      </c>
      <c r="B1262" s="6" t="s">
        <v>2424</v>
      </c>
      <c r="C1262" s="2" t="s">
        <v>2530</v>
      </c>
      <c r="D1262" s="8" t="s">
        <v>2531</v>
      </c>
      <c r="E1262" s="9">
        <v>43340.0</v>
      </c>
      <c r="F1262" s="8" t="s">
        <v>14</v>
      </c>
    </row>
    <row r="1263">
      <c r="A1263" s="6" t="s">
        <v>1849</v>
      </c>
      <c r="B1263" s="6" t="s">
        <v>2424</v>
      </c>
      <c r="C1263" s="2" t="s">
        <v>2532</v>
      </c>
      <c r="D1263" s="8" t="s">
        <v>2533</v>
      </c>
      <c r="E1263" s="9">
        <v>43340.0</v>
      </c>
      <c r="F1263" s="8" t="s">
        <v>14</v>
      </c>
    </row>
    <row r="1264">
      <c r="A1264" s="6" t="s">
        <v>1849</v>
      </c>
      <c r="B1264" s="6" t="s">
        <v>2424</v>
      </c>
      <c r="C1264" s="2" t="s">
        <v>2534</v>
      </c>
      <c r="D1264" s="8" t="s">
        <v>2535</v>
      </c>
      <c r="E1264" s="9">
        <v>43340.0</v>
      </c>
      <c r="F1264" s="8" t="s">
        <v>14</v>
      </c>
    </row>
    <row r="1265">
      <c r="A1265" s="6" t="s">
        <v>1849</v>
      </c>
      <c r="B1265" s="6" t="s">
        <v>2424</v>
      </c>
      <c r="C1265" s="2" t="s">
        <v>2536</v>
      </c>
      <c r="D1265" s="8" t="s">
        <v>2537</v>
      </c>
      <c r="E1265" s="9">
        <v>31652.0</v>
      </c>
      <c r="F1265" s="8" t="s">
        <v>14</v>
      </c>
    </row>
    <row r="1266">
      <c r="A1266" s="6" t="s">
        <v>1849</v>
      </c>
      <c r="B1266" s="6" t="s">
        <v>2424</v>
      </c>
      <c r="C1266" s="2" t="s">
        <v>2538</v>
      </c>
      <c r="D1266" s="8" t="s">
        <v>2539</v>
      </c>
      <c r="E1266" s="9">
        <v>31652.0</v>
      </c>
      <c r="F1266" s="8" t="s">
        <v>14</v>
      </c>
    </row>
    <row r="1267">
      <c r="A1267" s="6" t="s">
        <v>1849</v>
      </c>
      <c r="B1267" s="6" t="s">
        <v>2424</v>
      </c>
      <c r="C1267" s="2" t="s">
        <v>2540</v>
      </c>
      <c r="D1267" s="8" t="s">
        <v>2541</v>
      </c>
      <c r="E1267" s="9">
        <v>42244.0</v>
      </c>
      <c r="F1267" s="8" t="s">
        <v>14</v>
      </c>
    </row>
    <row r="1268">
      <c r="A1268" s="6" t="s">
        <v>1849</v>
      </c>
      <c r="B1268" s="6" t="s">
        <v>2424</v>
      </c>
      <c r="C1268" s="2" t="s">
        <v>2542</v>
      </c>
      <c r="D1268" s="8" t="s">
        <v>2543</v>
      </c>
      <c r="E1268" s="9">
        <v>31652.0</v>
      </c>
      <c r="F1268" s="8" t="s">
        <v>14</v>
      </c>
    </row>
    <row r="1269">
      <c r="A1269" s="6" t="s">
        <v>1849</v>
      </c>
      <c r="B1269" s="6" t="s">
        <v>2424</v>
      </c>
      <c r="C1269" s="2" t="s">
        <v>2544</v>
      </c>
      <c r="D1269" s="8" t="s">
        <v>2545</v>
      </c>
      <c r="E1269" s="9">
        <v>43340.0</v>
      </c>
      <c r="F1269" s="8" t="s">
        <v>14</v>
      </c>
    </row>
    <row r="1270">
      <c r="A1270" s="6" t="s">
        <v>1849</v>
      </c>
      <c r="B1270" s="6" t="s">
        <v>2424</v>
      </c>
      <c r="C1270" s="2" t="s">
        <v>2546</v>
      </c>
      <c r="D1270" s="8" t="s">
        <v>2547</v>
      </c>
      <c r="E1270" s="9">
        <v>43340.0</v>
      </c>
      <c r="F1270" s="8" t="s">
        <v>14</v>
      </c>
    </row>
    <row r="1271">
      <c r="A1271" s="6" t="s">
        <v>1849</v>
      </c>
      <c r="B1271" s="6" t="s">
        <v>2424</v>
      </c>
      <c r="C1271" s="2" t="s">
        <v>2548</v>
      </c>
      <c r="D1271" s="8" t="s">
        <v>2549</v>
      </c>
      <c r="E1271" s="9">
        <v>32748.0</v>
      </c>
      <c r="F1271" s="8" t="s">
        <v>14</v>
      </c>
    </row>
    <row r="1272">
      <c r="A1272" s="6" t="s">
        <v>1849</v>
      </c>
      <c r="B1272" s="6" t="s">
        <v>2424</v>
      </c>
      <c r="C1272" s="2" t="s">
        <v>2550</v>
      </c>
      <c r="D1272" s="8" t="s">
        <v>2551</v>
      </c>
      <c r="E1272" s="9">
        <v>37861.0</v>
      </c>
      <c r="F1272" s="8" t="s">
        <v>14</v>
      </c>
    </row>
    <row r="1273">
      <c r="A1273" s="6" t="s">
        <v>1849</v>
      </c>
      <c r="B1273" s="6" t="s">
        <v>2424</v>
      </c>
      <c r="C1273" s="2" t="s">
        <v>2552</v>
      </c>
      <c r="D1273" s="8" t="s">
        <v>2553</v>
      </c>
      <c r="E1273" s="9">
        <v>38873.0</v>
      </c>
      <c r="F1273" s="8" t="s">
        <v>14</v>
      </c>
    </row>
    <row r="1274">
      <c r="A1274" s="6" t="s">
        <v>1849</v>
      </c>
      <c r="B1274" s="6" t="s">
        <v>2424</v>
      </c>
      <c r="C1274" s="2" t="s">
        <v>2554</v>
      </c>
      <c r="D1274" s="8" t="s">
        <v>2555</v>
      </c>
      <c r="E1274" s="9">
        <v>43340.0</v>
      </c>
      <c r="F1274" s="8" t="s">
        <v>14</v>
      </c>
    </row>
    <row r="1275">
      <c r="A1275" s="6" t="s">
        <v>1849</v>
      </c>
      <c r="B1275" s="6" t="s">
        <v>2424</v>
      </c>
      <c r="C1275" s="2" t="s">
        <v>2556</v>
      </c>
      <c r="D1275" s="8" t="s">
        <v>2557</v>
      </c>
      <c r="E1275" s="9">
        <v>43622.0</v>
      </c>
      <c r="F1275" s="8" t="s">
        <v>14</v>
      </c>
    </row>
    <row r="1276">
      <c r="A1276" s="6" t="s">
        <v>1849</v>
      </c>
      <c r="B1276" s="6" t="s">
        <v>2424</v>
      </c>
      <c r="C1276" s="2" t="s">
        <v>2558</v>
      </c>
      <c r="D1276" s="8" t="s">
        <v>2559</v>
      </c>
      <c r="E1276" s="9">
        <v>43622.0</v>
      </c>
      <c r="F1276" s="8" t="s">
        <v>14</v>
      </c>
    </row>
    <row r="1277">
      <c r="A1277" s="6" t="s">
        <v>1849</v>
      </c>
      <c r="B1277" s="6" t="s">
        <v>2424</v>
      </c>
      <c r="C1277" s="2" t="s">
        <v>2560</v>
      </c>
      <c r="D1277" s="8" t="s">
        <v>2561</v>
      </c>
      <c r="E1277" s="9">
        <v>33844.0</v>
      </c>
      <c r="F1277" s="8" t="s">
        <v>14</v>
      </c>
    </row>
    <row r="1278">
      <c r="A1278" s="6" t="s">
        <v>1849</v>
      </c>
      <c r="B1278" s="6" t="s">
        <v>2424</v>
      </c>
      <c r="C1278" s="2" t="s">
        <v>2562</v>
      </c>
      <c r="D1278" s="8" t="s">
        <v>2563</v>
      </c>
      <c r="E1278" s="9">
        <v>37861.0</v>
      </c>
      <c r="F1278" s="8" t="s">
        <v>14</v>
      </c>
    </row>
    <row r="1279">
      <c r="A1279" s="6" t="s">
        <v>1849</v>
      </c>
      <c r="B1279" s="6" t="s">
        <v>2424</v>
      </c>
      <c r="C1279" s="2" t="s">
        <v>2564</v>
      </c>
      <c r="D1279" s="8" t="s">
        <v>2565</v>
      </c>
      <c r="E1279" s="9">
        <v>43340.0</v>
      </c>
      <c r="F1279" s="8" t="s">
        <v>14</v>
      </c>
    </row>
    <row r="1280">
      <c r="A1280" s="6" t="s">
        <v>1849</v>
      </c>
      <c r="B1280" s="6" t="s">
        <v>2424</v>
      </c>
      <c r="C1280" s="2" t="s">
        <v>2566</v>
      </c>
      <c r="D1280" s="8" t="s">
        <v>2567</v>
      </c>
      <c r="E1280" s="9">
        <v>42736.0</v>
      </c>
      <c r="F1280" s="8" t="s">
        <v>14</v>
      </c>
    </row>
    <row r="1281">
      <c r="A1281" s="6" t="s">
        <v>1849</v>
      </c>
      <c r="B1281" s="6" t="s">
        <v>2424</v>
      </c>
      <c r="C1281" s="2" t="s">
        <v>2568</v>
      </c>
      <c r="D1281" s="8" t="s">
        <v>2569</v>
      </c>
      <c r="F1281" s="8" t="s">
        <v>14</v>
      </c>
    </row>
    <row r="1282">
      <c r="A1282" s="6" t="s">
        <v>1849</v>
      </c>
      <c r="B1282" s="6" t="s">
        <v>2424</v>
      </c>
      <c r="C1282" s="10"/>
      <c r="D1282" s="9">
        <v>42610.0</v>
      </c>
      <c r="F1282" s="8" t="s">
        <v>14</v>
      </c>
    </row>
    <row r="1283">
      <c r="A1283" s="6" t="s">
        <v>1849</v>
      </c>
      <c r="B1283" s="6" t="s">
        <v>2424</v>
      </c>
      <c r="C1283" s="2" t="s">
        <v>2570</v>
      </c>
      <c r="D1283" s="8" t="s">
        <v>2571</v>
      </c>
      <c r="E1283" s="9">
        <v>43340.0</v>
      </c>
      <c r="F1283" s="8" t="s">
        <v>14</v>
      </c>
    </row>
    <row r="1284">
      <c r="A1284" s="6" t="s">
        <v>1849</v>
      </c>
      <c r="B1284" s="6" t="s">
        <v>2424</v>
      </c>
      <c r="C1284" s="2" t="s">
        <v>2572</v>
      </c>
      <c r="D1284" s="8" t="s">
        <v>2573</v>
      </c>
      <c r="E1284" s="9">
        <v>43340.0</v>
      </c>
      <c r="F1284" s="8" t="s">
        <v>14</v>
      </c>
    </row>
    <row r="1285">
      <c r="A1285" s="6" t="s">
        <v>1849</v>
      </c>
      <c r="B1285" s="6" t="s">
        <v>2424</v>
      </c>
      <c r="C1285" s="2" t="s">
        <v>2574</v>
      </c>
      <c r="D1285" s="8" t="s">
        <v>2575</v>
      </c>
      <c r="E1285" s="9">
        <v>43622.0</v>
      </c>
      <c r="F1285" s="8" t="s">
        <v>14</v>
      </c>
    </row>
    <row r="1286">
      <c r="A1286" s="6" t="s">
        <v>1849</v>
      </c>
      <c r="B1286" s="6" t="s">
        <v>2424</v>
      </c>
      <c r="C1286" s="2" t="s">
        <v>2576</v>
      </c>
      <c r="D1286" s="8" t="s">
        <v>2577</v>
      </c>
      <c r="E1286" s="9">
        <v>40053.0</v>
      </c>
      <c r="F1286" s="8" t="s">
        <v>14</v>
      </c>
    </row>
    <row r="1287">
      <c r="A1287" s="6" t="s">
        <v>1849</v>
      </c>
      <c r="B1287" s="6" t="s">
        <v>2424</v>
      </c>
      <c r="C1287" s="2" t="s">
        <v>2578</v>
      </c>
      <c r="D1287" s="8" t="s">
        <v>2579</v>
      </c>
      <c r="E1287" s="9">
        <v>32383.0</v>
      </c>
      <c r="F1287" s="8" t="s">
        <v>14</v>
      </c>
    </row>
    <row r="1288">
      <c r="A1288" s="6" t="s">
        <v>1849</v>
      </c>
      <c r="B1288" s="6" t="s">
        <v>2424</v>
      </c>
      <c r="C1288" s="2" t="s">
        <v>2580</v>
      </c>
      <c r="D1288" s="8" t="s">
        <v>2581</v>
      </c>
      <c r="E1288" s="9">
        <v>43340.0</v>
      </c>
      <c r="F1288" s="8" t="s">
        <v>14</v>
      </c>
    </row>
    <row r="1289">
      <c r="A1289" s="6" t="s">
        <v>1849</v>
      </c>
      <c r="B1289" s="6" t="s">
        <v>2424</v>
      </c>
      <c r="C1289" s="2" t="s">
        <v>2582</v>
      </c>
      <c r="D1289" s="8" t="s">
        <v>2583</v>
      </c>
      <c r="E1289" s="9">
        <v>39688.0</v>
      </c>
      <c r="F1289" s="8" t="s">
        <v>14</v>
      </c>
    </row>
    <row r="1290">
      <c r="A1290" s="6" t="s">
        <v>1849</v>
      </c>
      <c r="B1290" s="6" t="s">
        <v>2424</v>
      </c>
      <c r="C1290" s="2" t="s">
        <v>2584</v>
      </c>
      <c r="D1290" s="8" t="s">
        <v>2585</v>
      </c>
      <c r="E1290" s="9">
        <v>37496.0</v>
      </c>
      <c r="F1290" s="8" t="s">
        <v>14</v>
      </c>
    </row>
    <row r="1291">
      <c r="A1291" s="6" t="s">
        <v>1849</v>
      </c>
      <c r="B1291" s="6" t="s">
        <v>2424</v>
      </c>
      <c r="C1291" s="2" t="s">
        <v>2586</v>
      </c>
      <c r="D1291" s="8" t="s">
        <v>2587</v>
      </c>
      <c r="E1291" s="9">
        <v>37496.0</v>
      </c>
      <c r="F1291" s="8" t="s">
        <v>14</v>
      </c>
    </row>
    <row r="1292">
      <c r="A1292" s="6" t="s">
        <v>1849</v>
      </c>
      <c r="B1292" s="6" t="s">
        <v>2424</v>
      </c>
      <c r="C1292" s="2" t="s">
        <v>2588</v>
      </c>
      <c r="D1292" s="8" t="s">
        <v>2589</v>
      </c>
      <c r="E1292" s="9">
        <v>37496.0</v>
      </c>
      <c r="F1292" s="8" t="s">
        <v>14</v>
      </c>
    </row>
    <row r="1293">
      <c r="A1293" s="6" t="s">
        <v>1849</v>
      </c>
      <c r="B1293" s="6" t="s">
        <v>2590</v>
      </c>
      <c r="C1293" s="2" t="s">
        <v>2591</v>
      </c>
      <c r="D1293" s="8" t="s">
        <v>16</v>
      </c>
      <c r="E1293" s="9">
        <v>42610.0</v>
      </c>
      <c r="F1293" s="8" t="s">
        <v>14</v>
      </c>
    </row>
    <row r="1294">
      <c r="A1294" s="6" t="s">
        <v>1849</v>
      </c>
      <c r="B1294" s="6" t="s">
        <v>2590</v>
      </c>
      <c r="C1294" s="2" t="s">
        <v>2592</v>
      </c>
      <c r="D1294" s="8" t="s">
        <v>2593</v>
      </c>
      <c r="E1294" s="9">
        <v>39241.0</v>
      </c>
      <c r="F1294" s="8" t="s">
        <v>14</v>
      </c>
    </row>
    <row r="1295">
      <c r="A1295" s="6" t="s">
        <v>1849</v>
      </c>
      <c r="B1295" s="6" t="s">
        <v>2590</v>
      </c>
      <c r="C1295" s="2" t="s">
        <v>2594</v>
      </c>
      <c r="D1295" s="8" t="s">
        <v>2595</v>
      </c>
      <c r="E1295" s="9">
        <v>36035.0</v>
      </c>
      <c r="F1295" s="8" t="s">
        <v>14</v>
      </c>
    </row>
    <row r="1296">
      <c r="A1296" s="6" t="s">
        <v>1849</v>
      </c>
      <c r="B1296" s="6" t="s">
        <v>2590</v>
      </c>
      <c r="C1296" s="2" t="s">
        <v>2596</v>
      </c>
      <c r="D1296" s="8" t="s">
        <v>2597</v>
      </c>
      <c r="E1296" s="9">
        <v>42610.0</v>
      </c>
      <c r="F1296" s="8" t="s">
        <v>14</v>
      </c>
    </row>
    <row r="1297">
      <c r="A1297" s="6" t="s">
        <v>1849</v>
      </c>
      <c r="B1297" s="6" t="s">
        <v>2590</v>
      </c>
      <c r="C1297" s="2" t="s">
        <v>2598</v>
      </c>
      <c r="D1297" s="8" t="s">
        <v>2599</v>
      </c>
      <c r="E1297" s="9">
        <v>39241.0</v>
      </c>
      <c r="F1297" s="8" t="s">
        <v>14</v>
      </c>
    </row>
    <row r="1298">
      <c r="A1298" s="6" t="s">
        <v>1849</v>
      </c>
      <c r="B1298" s="6" t="s">
        <v>2590</v>
      </c>
      <c r="C1298" s="2" t="s">
        <v>2600</v>
      </c>
      <c r="D1298" s="8" t="s">
        <v>2601</v>
      </c>
      <c r="E1298" s="9">
        <v>36035.0</v>
      </c>
      <c r="F1298" s="8" t="s">
        <v>14</v>
      </c>
    </row>
    <row r="1299">
      <c r="A1299" s="6" t="s">
        <v>1849</v>
      </c>
      <c r="B1299" s="6" t="s">
        <v>2590</v>
      </c>
      <c r="C1299" s="2" t="s">
        <v>2602</v>
      </c>
      <c r="D1299" s="8" t="s">
        <v>2603</v>
      </c>
      <c r="E1299" s="9">
        <v>42610.0</v>
      </c>
      <c r="F1299" s="8" t="s">
        <v>14</v>
      </c>
    </row>
    <row r="1300">
      <c r="A1300" s="6" t="s">
        <v>1849</v>
      </c>
      <c r="B1300" s="6" t="s">
        <v>2590</v>
      </c>
      <c r="C1300" s="2" t="s">
        <v>2604</v>
      </c>
      <c r="D1300" s="8" t="s">
        <v>2605</v>
      </c>
      <c r="E1300" s="9">
        <v>41879.0</v>
      </c>
      <c r="F1300" s="8" t="s">
        <v>14</v>
      </c>
    </row>
    <row r="1301">
      <c r="A1301" s="6" t="s">
        <v>1849</v>
      </c>
      <c r="B1301" s="6" t="s">
        <v>2590</v>
      </c>
      <c r="C1301" s="2" t="s">
        <v>2606</v>
      </c>
      <c r="D1301" s="8" t="s">
        <v>2607</v>
      </c>
      <c r="E1301" s="9">
        <v>39241.0</v>
      </c>
      <c r="F1301" s="8" t="s">
        <v>14</v>
      </c>
    </row>
    <row r="1302">
      <c r="A1302" s="6" t="s">
        <v>1849</v>
      </c>
      <c r="B1302" s="6" t="s">
        <v>2590</v>
      </c>
      <c r="C1302" s="2" t="s">
        <v>2608</v>
      </c>
      <c r="D1302" s="8" t="s">
        <v>2609</v>
      </c>
      <c r="E1302" s="9">
        <v>36035.0</v>
      </c>
      <c r="F1302" s="8" t="s">
        <v>14</v>
      </c>
    </row>
    <row r="1303">
      <c r="A1303" s="6" t="s">
        <v>1849</v>
      </c>
      <c r="B1303" s="6" t="s">
        <v>2590</v>
      </c>
      <c r="C1303" s="2" t="s">
        <v>2610</v>
      </c>
      <c r="D1303" s="8" t="s">
        <v>2611</v>
      </c>
      <c r="E1303" s="9">
        <v>40053.0</v>
      </c>
      <c r="F1303" s="8" t="s">
        <v>14</v>
      </c>
    </row>
    <row r="1304">
      <c r="A1304" s="6" t="s">
        <v>1849</v>
      </c>
      <c r="B1304" s="6" t="s">
        <v>2590</v>
      </c>
      <c r="C1304" s="2" t="s">
        <v>2612</v>
      </c>
      <c r="D1304" s="8" t="s">
        <v>2613</v>
      </c>
      <c r="E1304" s="9">
        <v>43340.0</v>
      </c>
      <c r="F1304" s="8" t="s">
        <v>14</v>
      </c>
    </row>
    <row r="1305">
      <c r="A1305" s="6" t="s">
        <v>1849</v>
      </c>
      <c r="B1305" s="6" t="s">
        <v>2590</v>
      </c>
      <c r="C1305" s="2" t="s">
        <v>2614</v>
      </c>
      <c r="D1305" s="8" t="s">
        <v>2615</v>
      </c>
      <c r="E1305" s="9">
        <v>41879.0</v>
      </c>
      <c r="F1305" s="8" t="s">
        <v>14</v>
      </c>
    </row>
    <row r="1306">
      <c r="A1306" s="6" t="s">
        <v>1849</v>
      </c>
      <c r="B1306" s="6" t="s">
        <v>2590</v>
      </c>
      <c r="C1306" s="2" t="s">
        <v>2616</v>
      </c>
      <c r="D1306" s="8" t="s">
        <v>2617</v>
      </c>
      <c r="E1306" s="9">
        <v>72686.0</v>
      </c>
      <c r="F1306" s="8" t="s">
        <v>14</v>
      </c>
    </row>
    <row r="1307">
      <c r="A1307" s="6" t="s">
        <v>1849</v>
      </c>
      <c r="B1307" s="6" t="s">
        <v>2590</v>
      </c>
      <c r="C1307" s="2" t="s">
        <v>2618</v>
      </c>
      <c r="D1307" s="8" t="s">
        <v>2619</v>
      </c>
      <c r="E1307" s="9">
        <v>39688.0</v>
      </c>
      <c r="F1307" s="8" t="s">
        <v>14</v>
      </c>
    </row>
    <row r="1308">
      <c r="A1308" s="6" t="s">
        <v>1849</v>
      </c>
      <c r="B1308" s="6" t="s">
        <v>2590</v>
      </c>
      <c r="C1308" s="2" t="s">
        <v>2620</v>
      </c>
      <c r="D1308" s="8" t="s">
        <v>2621</v>
      </c>
      <c r="E1308" s="9">
        <v>39322.0</v>
      </c>
      <c r="F1308" s="8" t="s">
        <v>14</v>
      </c>
    </row>
    <row r="1309">
      <c r="A1309" s="6" t="s">
        <v>1849</v>
      </c>
      <c r="B1309" s="6" t="s">
        <v>2590</v>
      </c>
      <c r="C1309" s="2" t="s">
        <v>2622</v>
      </c>
      <c r="D1309" s="8" t="s">
        <v>2623</v>
      </c>
      <c r="E1309" s="9">
        <v>43340.0</v>
      </c>
      <c r="F1309" s="8" t="s">
        <v>14</v>
      </c>
    </row>
    <row r="1310">
      <c r="A1310" s="6" t="s">
        <v>1849</v>
      </c>
      <c r="B1310" s="6" t="s">
        <v>2590</v>
      </c>
      <c r="C1310" s="2" t="s">
        <v>2624</v>
      </c>
      <c r="D1310" s="8" t="s">
        <v>2625</v>
      </c>
      <c r="E1310" s="9">
        <v>36035.0</v>
      </c>
      <c r="F1310" s="8" t="s">
        <v>14</v>
      </c>
    </row>
    <row r="1311">
      <c r="A1311" s="6" t="s">
        <v>1849</v>
      </c>
      <c r="B1311" s="6" t="s">
        <v>2590</v>
      </c>
      <c r="C1311" s="2" t="s">
        <v>2626</v>
      </c>
      <c r="D1311" s="8" t="s">
        <v>2627</v>
      </c>
      <c r="E1311" s="9">
        <v>36035.0</v>
      </c>
      <c r="F1311" s="8" t="s">
        <v>14</v>
      </c>
    </row>
    <row r="1312">
      <c r="A1312" s="6" t="s">
        <v>1849</v>
      </c>
      <c r="B1312" s="6" t="s">
        <v>2590</v>
      </c>
      <c r="C1312" s="2" t="s">
        <v>2628</v>
      </c>
      <c r="D1312" s="8" t="s">
        <v>2629</v>
      </c>
      <c r="E1312" s="9">
        <v>36035.0</v>
      </c>
      <c r="F1312" s="8" t="s">
        <v>14</v>
      </c>
    </row>
    <row r="1313">
      <c r="A1313" s="6" t="s">
        <v>1849</v>
      </c>
      <c r="B1313" s="6" t="s">
        <v>2590</v>
      </c>
      <c r="C1313" s="2" t="s">
        <v>2630</v>
      </c>
      <c r="D1313" s="8" t="s">
        <v>2631</v>
      </c>
      <c r="E1313" s="9">
        <v>40783.0</v>
      </c>
      <c r="F1313" s="8" t="s">
        <v>14</v>
      </c>
    </row>
    <row r="1314">
      <c r="A1314" s="6" t="s">
        <v>1849</v>
      </c>
      <c r="B1314" s="6" t="s">
        <v>2590</v>
      </c>
      <c r="C1314" s="2" t="s">
        <v>2632</v>
      </c>
      <c r="D1314" s="8" t="s">
        <v>2633</v>
      </c>
      <c r="E1314" s="9">
        <v>26173.0</v>
      </c>
      <c r="F1314" s="8" t="s">
        <v>14</v>
      </c>
    </row>
    <row r="1315">
      <c r="A1315" s="6" t="s">
        <v>1849</v>
      </c>
      <c r="B1315" s="6" t="s">
        <v>2590</v>
      </c>
      <c r="C1315" s="2" t="s">
        <v>2634</v>
      </c>
      <c r="D1315" s="8" t="s">
        <v>868</v>
      </c>
      <c r="E1315" s="9">
        <v>20329.0</v>
      </c>
      <c r="F1315" s="8" t="s">
        <v>14</v>
      </c>
    </row>
    <row r="1316">
      <c r="A1316" s="6" t="s">
        <v>1849</v>
      </c>
      <c r="B1316" s="6" t="s">
        <v>2590</v>
      </c>
      <c r="C1316" s="2" t="s">
        <v>2635</v>
      </c>
      <c r="D1316" s="8" t="s">
        <v>2636</v>
      </c>
      <c r="E1316" s="9">
        <v>36035.0</v>
      </c>
      <c r="F1316" s="8" t="s">
        <v>14</v>
      </c>
    </row>
    <row r="1317">
      <c r="A1317" s="6" t="s">
        <v>1849</v>
      </c>
      <c r="B1317" s="6" t="s">
        <v>2590</v>
      </c>
      <c r="C1317" s="2" t="s">
        <v>2637</v>
      </c>
      <c r="D1317" s="8" t="s">
        <v>2638</v>
      </c>
      <c r="E1317" s="9">
        <v>20329.0</v>
      </c>
      <c r="F1317" s="8" t="s">
        <v>14</v>
      </c>
    </row>
    <row r="1318">
      <c r="A1318" s="6" t="s">
        <v>1849</v>
      </c>
      <c r="B1318" s="6" t="s">
        <v>2590</v>
      </c>
      <c r="C1318" s="2" t="s">
        <v>2639</v>
      </c>
      <c r="D1318" s="8" t="s">
        <v>2640</v>
      </c>
      <c r="E1318" s="9">
        <v>34209.0</v>
      </c>
      <c r="F1318" s="8" t="s">
        <v>14</v>
      </c>
    </row>
    <row r="1319">
      <c r="A1319" s="6" t="s">
        <v>1849</v>
      </c>
      <c r="B1319" s="6" t="s">
        <v>2590</v>
      </c>
      <c r="C1319" s="2" t="s">
        <v>2641</v>
      </c>
      <c r="D1319" s="8" t="s">
        <v>2642</v>
      </c>
      <c r="E1319" s="9">
        <v>40053.0</v>
      </c>
      <c r="F1319" s="8" t="s">
        <v>14</v>
      </c>
    </row>
    <row r="1320">
      <c r="A1320" s="6" t="s">
        <v>1849</v>
      </c>
      <c r="B1320" s="6" t="s">
        <v>2590</v>
      </c>
      <c r="C1320" s="2" t="s">
        <v>2643</v>
      </c>
      <c r="D1320" s="8" t="s">
        <v>2644</v>
      </c>
      <c r="E1320" s="9">
        <v>34209.0</v>
      </c>
      <c r="F1320" s="8" t="s">
        <v>14</v>
      </c>
    </row>
    <row r="1321">
      <c r="A1321" s="6" t="s">
        <v>1849</v>
      </c>
      <c r="B1321" s="6" t="s">
        <v>2590</v>
      </c>
      <c r="C1321" s="2" t="s">
        <v>2645</v>
      </c>
      <c r="D1321" s="8" t="s">
        <v>2646</v>
      </c>
      <c r="E1321" s="9">
        <v>34209.0</v>
      </c>
      <c r="F1321" s="8" t="s">
        <v>14</v>
      </c>
    </row>
    <row r="1322">
      <c r="A1322" s="6" t="s">
        <v>1849</v>
      </c>
      <c r="B1322" s="6" t="s">
        <v>2590</v>
      </c>
      <c r="C1322" s="2" t="s">
        <v>2647</v>
      </c>
      <c r="D1322" s="8" t="s">
        <v>2648</v>
      </c>
      <c r="E1322" s="9">
        <v>34209.0</v>
      </c>
      <c r="F1322" s="8" t="s">
        <v>14</v>
      </c>
    </row>
    <row r="1323">
      <c r="A1323" s="6" t="s">
        <v>1849</v>
      </c>
      <c r="B1323" s="6" t="s">
        <v>2590</v>
      </c>
      <c r="C1323" s="2" t="s">
        <v>2649</v>
      </c>
      <c r="D1323" s="8" t="s">
        <v>2650</v>
      </c>
      <c r="E1323" s="9">
        <v>34209.0</v>
      </c>
      <c r="F1323" s="8" t="s">
        <v>14</v>
      </c>
    </row>
    <row r="1324">
      <c r="A1324" s="6" t="s">
        <v>1849</v>
      </c>
      <c r="B1324" s="6" t="s">
        <v>2590</v>
      </c>
      <c r="C1324" s="2" t="s">
        <v>2651</v>
      </c>
      <c r="D1324" s="8" t="s">
        <v>2652</v>
      </c>
      <c r="E1324" s="9">
        <v>35305.0</v>
      </c>
      <c r="F1324" s="8" t="s">
        <v>14</v>
      </c>
    </row>
    <row r="1325">
      <c r="A1325" s="11" t="s">
        <v>2653</v>
      </c>
      <c r="B1325" s="6" t="s">
        <v>2654</v>
      </c>
      <c r="C1325" s="2" t="s">
        <v>2655</v>
      </c>
      <c r="D1325" s="8" t="s">
        <v>2656</v>
      </c>
      <c r="E1325" s="9">
        <v>14485.0</v>
      </c>
      <c r="F1325" s="8" t="s">
        <v>14</v>
      </c>
    </row>
    <row r="1326">
      <c r="A1326" s="11" t="s">
        <v>2653</v>
      </c>
      <c r="B1326" s="6" t="s">
        <v>2654</v>
      </c>
      <c r="C1326" s="2" t="s">
        <v>2657</v>
      </c>
      <c r="D1326" s="8" t="s">
        <v>2658</v>
      </c>
      <c r="E1326" s="9">
        <v>14485.0</v>
      </c>
      <c r="F1326" s="8" t="s">
        <v>14</v>
      </c>
    </row>
    <row r="1327">
      <c r="A1327" s="11" t="s">
        <v>2653</v>
      </c>
      <c r="B1327" s="6" t="s">
        <v>2654</v>
      </c>
      <c r="C1327" s="2" t="s">
        <v>2659</v>
      </c>
      <c r="D1327" s="8" t="s">
        <v>2660</v>
      </c>
      <c r="E1327" s="9">
        <v>14485.0</v>
      </c>
      <c r="F1327" s="8" t="s">
        <v>14</v>
      </c>
    </row>
    <row r="1328">
      <c r="A1328" s="11" t="s">
        <v>2653</v>
      </c>
      <c r="B1328" s="6" t="s">
        <v>2654</v>
      </c>
      <c r="C1328" s="2" t="s">
        <v>2661</v>
      </c>
      <c r="D1328" s="8" t="s">
        <v>2662</v>
      </c>
      <c r="E1328" s="9">
        <v>14485.0</v>
      </c>
      <c r="F1328" s="8" t="s">
        <v>14</v>
      </c>
    </row>
    <row r="1329">
      <c r="A1329" s="11" t="s">
        <v>2653</v>
      </c>
      <c r="B1329" s="6" t="s">
        <v>2654</v>
      </c>
      <c r="C1329" s="2" t="s">
        <v>2663</v>
      </c>
      <c r="D1329" s="8" t="s">
        <v>2664</v>
      </c>
      <c r="E1329" s="9">
        <v>14485.0</v>
      </c>
      <c r="F1329" s="8" t="s">
        <v>14</v>
      </c>
    </row>
    <row r="1330">
      <c r="A1330" s="11" t="s">
        <v>2653</v>
      </c>
      <c r="B1330" s="6" t="s">
        <v>2654</v>
      </c>
      <c r="C1330" s="2" t="s">
        <v>2665</v>
      </c>
      <c r="D1330" s="8" t="s">
        <v>2666</v>
      </c>
      <c r="E1330" s="9">
        <v>14485.0</v>
      </c>
      <c r="F1330" s="8" t="s">
        <v>14</v>
      </c>
    </row>
    <row r="1331">
      <c r="A1331" s="11" t="s">
        <v>2653</v>
      </c>
      <c r="B1331" s="6" t="s">
        <v>2654</v>
      </c>
      <c r="C1331" s="2" t="s">
        <v>2667</v>
      </c>
      <c r="D1331" s="8" t="s">
        <v>2668</v>
      </c>
      <c r="E1331" s="9">
        <v>14485.0</v>
      </c>
      <c r="F1331" s="8" t="s">
        <v>14</v>
      </c>
    </row>
    <row r="1332">
      <c r="A1332" s="11" t="s">
        <v>2653</v>
      </c>
      <c r="B1332" s="6" t="s">
        <v>2654</v>
      </c>
      <c r="C1332" s="2" t="s">
        <v>2669</v>
      </c>
      <c r="D1332" s="8" t="s">
        <v>2670</v>
      </c>
      <c r="E1332" s="9">
        <v>14485.0</v>
      </c>
      <c r="F1332" s="8" t="s">
        <v>14</v>
      </c>
    </row>
    <row r="1333">
      <c r="A1333" s="11" t="s">
        <v>2653</v>
      </c>
      <c r="B1333" s="6" t="s">
        <v>2654</v>
      </c>
      <c r="C1333" s="2" t="s">
        <v>2671</v>
      </c>
      <c r="D1333" s="8" t="s">
        <v>2672</v>
      </c>
      <c r="E1333" s="9">
        <v>14485.0</v>
      </c>
      <c r="F1333" s="8" t="s">
        <v>14</v>
      </c>
    </row>
    <row r="1334">
      <c r="A1334" s="11" t="s">
        <v>2653</v>
      </c>
      <c r="B1334" s="6" t="s">
        <v>2654</v>
      </c>
      <c r="C1334" s="2" t="s">
        <v>2673</v>
      </c>
      <c r="D1334" s="8" t="s">
        <v>2674</v>
      </c>
      <c r="E1334" s="9">
        <v>14485.0</v>
      </c>
      <c r="F1334" s="8" t="s">
        <v>14</v>
      </c>
    </row>
    <row r="1335">
      <c r="A1335" s="11" t="s">
        <v>2653</v>
      </c>
      <c r="B1335" s="6" t="s">
        <v>2654</v>
      </c>
      <c r="C1335" s="2" t="s">
        <v>2675</v>
      </c>
      <c r="D1335" s="8" t="s">
        <v>2676</v>
      </c>
      <c r="E1335" s="9">
        <v>14485.0</v>
      </c>
      <c r="F1335" s="8" t="s">
        <v>14</v>
      </c>
    </row>
    <row r="1336">
      <c r="A1336" s="11" t="s">
        <v>2653</v>
      </c>
      <c r="B1336" s="6" t="s">
        <v>2654</v>
      </c>
      <c r="C1336" s="2" t="s">
        <v>2677</v>
      </c>
      <c r="D1336" s="8" t="s">
        <v>2678</v>
      </c>
      <c r="E1336" s="9">
        <v>14485.0</v>
      </c>
      <c r="F1336" s="8" t="s">
        <v>14</v>
      </c>
    </row>
    <row r="1337">
      <c r="A1337" s="11" t="s">
        <v>2653</v>
      </c>
      <c r="B1337" s="6" t="s">
        <v>2654</v>
      </c>
      <c r="C1337" s="2" t="s">
        <v>2679</v>
      </c>
      <c r="D1337" s="8" t="s">
        <v>2680</v>
      </c>
      <c r="E1337" s="9">
        <v>14485.0</v>
      </c>
      <c r="F1337" s="8" t="s">
        <v>14</v>
      </c>
    </row>
    <row r="1338">
      <c r="A1338" s="11" t="s">
        <v>2653</v>
      </c>
      <c r="B1338" s="6" t="s">
        <v>2654</v>
      </c>
      <c r="C1338" s="2" t="s">
        <v>2681</v>
      </c>
      <c r="D1338" s="8" t="s">
        <v>2682</v>
      </c>
      <c r="E1338" s="9">
        <v>14485.0</v>
      </c>
      <c r="F1338" s="8" t="s">
        <v>14</v>
      </c>
    </row>
    <row r="1339">
      <c r="A1339" s="11" t="s">
        <v>2653</v>
      </c>
      <c r="B1339" s="6" t="s">
        <v>2654</v>
      </c>
      <c r="C1339" s="2" t="s">
        <v>2683</v>
      </c>
      <c r="D1339" s="8" t="s">
        <v>2684</v>
      </c>
      <c r="E1339" s="9">
        <v>14485.0</v>
      </c>
      <c r="F1339" s="8" t="s">
        <v>14</v>
      </c>
    </row>
    <row r="1340">
      <c r="A1340" s="11" t="s">
        <v>2653</v>
      </c>
      <c r="B1340" s="6" t="s">
        <v>2654</v>
      </c>
      <c r="C1340" s="2" t="s">
        <v>2685</v>
      </c>
      <c r="D1340" s="8" t="s">
        <v>2686</v>
      </c>
      <c r="E1340" s="9">
        <v>14485.0</v>
      </c>
      <c r="F1340" s="8" t="s">
        <v>14</v>
      </c>
    </row>
    <row r="1341">
      <c r="A1341" s="11" t="s">
        <v>2653</v>
      </c>
      <c r="B1341" s="6" t="s">
        <v>2654</v>
      </c>
      <c r="C1341" s="2" t="s">
        <v>2687</v>
      </c>
      <c r="D1341" s="8" t="s">
        <v>2688</v>
      </c>
      <c r="E1341" s="9">
        <v>14485.0</v>
      </c>
      <c r="F1341" s="8" t="s">
        <v>14</v>
      </c>
    </row>
    <row r="1342">
      <c r="A1342" s="11" t="s">
        <v>2653</v>
      </c>
      <c r="B1342" s="6" t="s">
        <v>2654</v>
      </c>
      <c r="C1342" s="2" t="s">
        <v>2689</v>
      </c>
      <c r="D1342" s="8" t="s">
        <v>2690</v>
      </c>
      <c r="E1342" s="9">
        <v>14485.0</v>
      </c>
      <c r="F1342" s="8" t="s">
        <v>14</v>
      </c>
    </row>
    <row r="1343">
      <c r="A1343" s="11" t="s">
        <v>2653</v>
      </c>
      <c r="B1343" s="6" t="s">
        <v>2654</v>
      </c>
      <c r="C1343" s="2" t="s">
        <v>2691</v>
      </c>
      <c r="D1343" s="8" t="s">
        <v>2692</v>
      </c>
      <c r="E1343" s="9">
        <v>14485.0</v>
      </c>
      <c r="F1343" s="8" t="s">
        <v>14</v>
      </c>
    </row>
    <row r="1344">
      <c r="A1344" s="11" t="s">
        <v>2653</v>
      </c>
      <c r="B1344" s="6" t="s">
        <v>2654</v>
      </c>
      <c r="C1344" s="2" t="s">
        <v>2693</v>
      </c>
      <c r="D1344" s="8" t="s">
        <v>2694</v>
      </c>
      <c r="E1344" s="9">
        <v>14485.0</v>
      </c>
      <c r="F1344" s="8" t="s">
        <v>14</v>
      </c>
    </row>
    <row r="1345">
      <c r="A1345" s="11" t="s">
        <v>2653</v>
      </c>
      <c r="B1345" s="6" t="s">
        <v>2654</v>
      </c>
      <c r="C1345" s="2" t="s">
        <v>2695</v>
      </c>
      <c r="D1345" s="8" t="s">
        <v>2696</v>
      </c>
      <c r="E1345" s="9">
        <v>14485.0</v>
      </c>
      <c r="F1345" s="8" t="s">
        <v>14</v>
      </c>
    </row>
    <row r="1346">
      <c r="A1346" s="11" t="s">
        <v>2653</v>
      </c>
      <c r="B1346" s="6" t="s">
        <v>2654</v>
      </c>
      <c r="C1346" s="2" t="s">
        <v>2697</v>
      </c>
      <c r="D1346" s="8" t="s">
        <v>2698</v>
      </c>
      <c r="E1346" s="9">
        <v>30922.0</v>
      </c>
      <c r="F1346" s="8" t="s">
        <v>14</v>
      </c>
    </row>
    <row r="1347">
      <c r="A1347" s="11" t="s">
        <v>2653</v>
      </c>
      <c r="B1347" s="6" t="s">
        <v>2654</v>
      </c>
      <c r="C1347" s="2" t="s">
        <v>2699</v>
      </c>
      <c r="D1347" s="8" t="s">
        <v>2700</v>
      </c>
      <c r="E1347" s="9">
        <v>14485.0</v>
      </c>
      <c r="F1347" s="8" t="s">
        <v>14</v>
      </c>
    </row>
    <row r="1348">
      <c r="A1348" s="11" t="s">
        <v>2653</v>
      </c>
      <c r="B1348" s="6" t="s">
        <v>2654</v>
      </c>
      <c r="C1348" s="2" t="s">
        <v>2701</v>
      </c>
      <c r="D1348" s="8" t="s">
        <v>2702</v>
      </c>
      <c r="E1348" s="9">
        <v>14485.0</v>
      </c>
      <c r="F1348" s="8" t="s">
        <v>14</v>
      </c>
    </row>
    <row r="1349">
      <c r="A1349" s="11" t="s">
        <v>2653</v>
      </c>
      <c r="B1349" s="6" t="s">
        <v>2654</v>
      </c>
      <c r="C1349" s="2" t="s">
        <v>2703</v>
      </c>
      <c r="D1349" s="8" t="s">
        <v>2704</v>
      </c>
      <c r="E1349" s="9">
        <v>14485.0</v>
      </c>
      <c r="F1349" s="8" t="s">
        <v>14</v>
      </c>
    </row>
    <row r="1350">
      <c r="A1350" s="11" t="s">
        <v>2653</v>
      </c>
      <c r="B1350" s="6" t="s">
        <v>2654</v>
      </c>
      <c r="C1350" s="2" t="s">
        <v>2705</v>
      </c>
      <c r="D1350" s="8" t="s">
        <v>2706</v>
      </c>
      <c r="E1350" s="9">
        <v>14485.0</v>
      </c>
      <c r="F1350" s="8" t="s">
        <v>14</v>
      </c>
    </row>
    <row r="1351">
      <c r="A1351" s="11" t="s">
        <v>2653</v>
      </c>
      <c r="B1351" s="6" t="s">
        <v>2654</v>
      </c>
      <c r="C1351" s="2" t="s">
        <v>2707</v>
      </c>
      <c r="D1351" s="8" t="s">
        <v>2708</v>
      </c>
      <c r="E1351" s="9">
        <v>14485.0</v>
      </c>
      <c r="F1351" s="8" t="s">
        <v>14</v>
      </c>
    </row>
    <row r="1352">
      <c r="A1352" s="11" t="s">
        <v>2653</v>
      </c>
      <c r="B1352" s="6" t="s">
        <v>2654</v>
      </c>
      <c r="C1352" s="2" t="s">
        <v>2709</v>
      </c>
      <c r="D1352" s="8" t="s">
        <v>2710</v>
      </c>
      <c r="E1352" s="9">
        <v>14485.0</v>
      </c>
      <c r="F1352" s="8" t="s">
        <v>14</v>
      </c>
    </row>
    <row r="1353">
      <c r="A1353" s="11" t="s">
        <v>2653</v>
      </c>
      <c r="B1353" s="6" t="s">
        <v>2654</v>
      </c>
      <c r="C1353" s="2" t="s">
        <v>2711</v>
      </c>
      <c r="D1353" s="8" t="s">
        <v>2712</v>
      </c>
      <c r="E1353" s="9">
        <v>14485.0</v>
      </c>
      <c r="F1353" s="8" t="s">
        <v>14</v>
      </c>
    </row>
    <row r="1354">
      <c r="A1354" s="11" t="s">
        <v>2653</v>
      </c>
      <c r="B1354" s="6" t="s">
        <v>2654</v>
      </c>
      <c r="C1354" s="2" t="s">
        <v>2713</v>
      </c>
      <c r="D1354" s="8" t="s">
        <v>2714</v>
      </c>
      <c r="E1354" s="9">
        <v>14485.0</v>
      </c>
      <c r="F1354" s="8" t="s">
        <v>14</v>
      </c>
    </row>
    <row r="1355">
      <c r="A1355" s="11" t="s">
        <v>2653</v>
      </c>
      <c r="B1355" s="6" t="s">
        <v>2654</v>
      </c>
      <c r="C1355" s="2" t="s">
        <v>2715</v>
      </c>
      <c r="D1355" s="8" t="s">
        <v>2716</v>
      </c>
      <c r="E1355" s="9">
        <v>14485.0</v>
      </c>
      <c r="F1355" s="8" t="s">
        <v>14</v>
      </c>
    </row>
    <row r="1356">
      <c r="A1356" s="11" t="s">
        <v>2653</v>
      </c>
      <c r="B1356" s="6" t="s">
        <v>2654</v>
      </c>
      <c r="C1356" s="2" t="s">
        <v>2717</v>
      </c>
      <c r="D1356" s="8" t="s">
        <v>2718</v>
      </c>
      <c r="E1356" s="9">
        <v>14485.0</v>
      </c>
      <c r="F1356" s="8" t="s">
        <v>14</v>
      </c>
    </row>
    <row r="1357">
      <c r="A1357" s="11" t="s">
        <v>2653</v>
      </c>
      <c r="B1357" s="6" t="s">
        <v>2654</v>
      </c>
      <c r="C1357" s="2" t="s">
        <v>2719</v>
      </c>
      <c r="D1357" s="8" t="s">
        <v>2720</v>
      </c>
      <c r="E1357" s="9">
        <v>14485.0</v>
      </c>
      <c r="F1357" s="8" t="s">
        <v>14</v>
      </c>
    </row>
    <row r="1358">
      <c r="A1358" s="11" t="s">
        <v>2653</v>
      </c>
      <c r="B1358" s="6" t="s">
        <v>2654</v>
      </c>
      <c r="C1358" s="2" t="s">
        <v>2721</v>
      </c>
      <c r="D1358" s="8" t="s">
        <v>2722</v>
      </c>
      <c r="E1358" s="9">
        <v>14485.0</v>
      </c>
      <c r="F1358" s="8" t="s">
        <v>14</v>
      </c>
    </row>
    <row r="1359">
      <c r="A1359" s="11" t="s">
        <v>2653</v>
      </c>
      <c r="B1359" s="6" t="s">
        <v>2654</v>
      </c>
      <c r="C1359" s="2" t="s">
        <v>2723</v>
      </c>
      <c r="D1359" s="8" t="s">
        <v>2724</v>
      </c>
      <c r="E1359" s="9">
        <v>14485.0</v>
      </c>
      <c r="F1359" s="8" t="s">
        <v>14</v>
      </c>
    </row>
    <row r="1360">
      <c r="A1360" s="11" t="s">
        <v>2653</v>
      </c>
      <c r="B1360" s="6" t="s">
        <v>2654</v>
      </c>
      <c r="C1360" s="2" t="s">
        <v>2725</v>
      </c>
      <c r="D1360" s="8" t="s">
        <v>2726</v>
      </c>
      <c r="E1360" s="9">
        <v>14485.0</v>
      </c>
      <c r="F1360" s="8" t="s">
        <v>14</v>
      </c>
    </row>
    <row r="1361">
      <c r="A1361" s="11" t="s">
        <v>2653</v>
      </c>
      <c r="B1361" s="6" t="s">
        <v>2654</v>
      </c>
      <c r="C1361" s="2" t="s">
        <v>2727</v>
      </c>
      <c r="D1361" s="8" t="s">
        <v>2728</v>
      </c>
      <c r="E1361" s="9">
        <v>14485.0</v>
      </c>
      <c r="F1361" s="8" t="s">
        <v>14</v>
      </c>
    </row>
    <row r="1362">
      <c r="A1362" s="11" t="s">
        <v>2653</v>
      </c>
      <c r="B1362" s="6" t="s">
        <v>2654</v>
      </c>
      <c r="C1362" s="2" t="s">
        <v>2729</v>
      </c>
      <c r="D1362" s="8" t="s">
        <v>2730</v>
      </c>
      <c r="E1362" s="9">
        <v>14485.0</v>
      </c>
      <c r="F1362" s="8" t="s">
        <v>14</v>
      </c>
    </row>
    <row r="1363">
      <c r="A1363" s="11" t="s">
        <v>2653</v>
      </c>
      <c r="B1363" s="6" t="s">
        <v>2654</v>
      </c>
      <c r="C1363" s="2" t="s">
        <v>2731</v>
      </c>
      <c r="D1363" s="8" t="s">
        <v>2732</v>
      </c>
      <c r="E1363" s="9">
        <v>14485.0</v>
      </c>
      <c r="F1363" s="8" t="s">
        <v>14</v>
      </c>
    </row>
    <row r="1364">
      <c r="A1364" s="11" t="s">
        <v>2653</v>
      </c>
      <c r="B1364" s="6" t="s">
        <v>2654</v>
      </c>
      <c r="C1364" s="2" t="s">
        <v>2733</v>
      </c>
      <c r="D1364" s="8" t="s">
        <v>2734</v>
      </c>
      <c r="E1364" s="9">
        <v>14485.0</v>
      </c>
      <c r="F1364" s="8" t="s">
        <v>14</v>
      </c>
    </row>
    <row r="1365">
      <c r="A1365" s="11" t="s">
        <v>2653</v>
      </c>
      <c r="B1365" s="6" t="s">
        <v>2654</v>
      </c>
      <c r="C1365" s="2" t="s">
        <v>2735</v>
      </c>
      <c r="D1365" s="8" t="s">
        <v>2736</v>
      </c>
      <c r="E1365" s="9">
        <v>14485.0</v>
      </c>
      <c r="F1365" s="8" t="s">
        <v>14</v>
      </c>
    </row>
    <row r="1366">
      <c r="A1366" s="11" t="s">
        <v>2653</v>
      </c>
      <c r="B1366" s="6" t="s">
        <v>2654</v>
      </c>
      <c r="C1366" s="2" t="s">
        <v>2737</v>
      </c>
      <c r="D1366" s="8" t="s">
        <v>2738</v>
      </c>
      <c r="E1366" s="9">
        <v>14485.0</v>
      </c>
      <c r="F1366" s="8" t="s">
        <v>14</v>
      </c>
    </row>
    <row r="1367">
      <c r="A1367" s="11" t="s">
        <v>2653</v>
      </c>
      <c r="B1367" s="6" t="s">
        <v>2654</v>
      </c>
      <c r="C1367" s="2" t="s">
        <v>2739</v>
      </c>
      <c r="D1367" s="8" t="s">
        <v>2740</v>
      </c>
      <c r="E1367" s="9">
        <v>14485.0</v>
      </c>
      <c r="F1367" s="8" t="s">
        <v>14</v>
      </c>
    </row>
    <row r="1368">
      <c r="A1368" s="11" t="s">
        <v>2653</v>
      </c>
      <c r="B1368" s="6" t="s">
        <v>2654</v>
      </c>
      <c r="C1368" s="2" t="s">
        <v>2741</v>
      </c>
      <c r="D1368" s="8" t="s">
        <v>2742</v>
      </c>
      <c r="E1368" s="9">
        <v>14485.0</v>
      </c>
      <c r="F1368" s="8" t="s">
        <v>14</v>
      </c>
    </row>
    <row r="1369">
      <c r="A1369" s="11" t="s">
        <v>2653</v>
      </c>
      <c r="B1369" s="6" t="s">
        <v>2654</v>
      </c>
      <c r="C1369" s="2" t="s">
        <v>2743</v>
      </c>
      <c r="D1369" s="8" t="s">
        <v>2744</v>
      </c>
      <c r="E1369" s="9">
        <v>14485.0</v>
      </c>
      <c r="F1369" s="8" t="s">
        <v>14</v>
      </c>
    </row>
    <row r="1370">
      <c r="A1370" s="11" t="s">
        <v>2653</v>
      </c>
      <c r="B1370" s="6" t="s">
        <v>2654</v>
      </c>
      <c r="C1370" s="2" t="s">
        <v>2745</v>
      </c>
      <c r="D1370" s="8" t="s">
        <v>2746</v>
      </c>
      <c r="E1370" s="9">
        <v>14485.0</v>
      </c>
      <c r="F1370" s="8" t="s">
        <v>14</v>
      </c>
    </row>
    <row r="1371">
      <c r="A1371" s="11" t="s">
        <v>2653</v>
      </c>
      <c r="B1371" s="6" t="s">
        <v>2654</v>
      </c>
      <c r="C1371" s="2" t="s">
        <v>2747</v>
      </c>
      <c r="D1371" s="8" t="s">
        <v>2748</v>
      </c>
      <c r="E1371" s="9">
        <v>14485.0</v>
      </c>
      <c r="F1371" s="8" t="s">
        <v>14</v>
      </c>
    </row>
    <row r="1372">
      <c r="A1372" s="11" t="s">
        <v>2653</v>
      </c>
      <c r="B1372" s="6" t="s">
        <v>2654</v>
      </c>
      <c r="C1372" s="2" t="s">
        <v>2749</v>
      </c>
      <c r="D1372" s="8" t="s">
        <v>2750</v>
      </c>
      <c r="E1372" s="9">
        <v>14485.0</v>
      </c>
      <c r="F1372" s="8" t="s">
        <v>14</v>
      </c>
    </row>
    <row r="1373">
      <c r="A1373" s="11" t="s">
        <v>2653</v>
      </c>
      <c r="B1373" s="6" t="s">
        <v>2654</v>
      </c>
      <c r="C1373" s="2" t="s">
        <v>2751</v>
      </c>
      <c r="D1373" s="8" t="s">
        <v>2752</v>
      </c>
      <c r="E1373" s="9">
        <v>14485.0</v>
      </c>
      <c r="F1373" s="8" t="s">
        <v>14</v>
      </c>
    </row>
    <row r="1374">
      <c r="A1374" s="11" t="s">
        <v>2653</v>
      </c>
      <c r="B1374" s="6" t="s">
        <v>2654</v>
      </c>
      <c r="C1374" s="2" t="s">
        <v>2753</v>
      </c>
      <c r="D1374" s="8" t="s">
        <v>2754</v>
      </c>
      <c r="E1374" s="9">
        <v>14485.0</v>
      </c>
      <c r="F1374" s="8" t="s">
        <v>14</v>
      </c>
    </row>
    <row r="1375">
      <c r="A1375" s="11" t="s">
        <v>2653</v>
      </c>
      <c r="B1375" s="6" t="s">
        <v>2654</v>
      </c>
      <c r="C1375" s="2" t="s">
        <v>2755</v>
      </c>
      <c r="D1375" s="8" t="s">
        <v>2756</v>
      </c>
      <c r="E1375" s="9">
        <v>14485.0</v>
      </c>
      <c r="F1375" s="8" t="s">
        <v>14</v>
      </c>
    </row>
    <row r="1376">
      <c r="A1376" s="11" t="s">
        <v>2653</v>
      </c>
      <c r="B1376" s="6" t="s">
        <v>2654</v>
      </c>
      <c r="C1376" s="2" t="s">
        <v>2757</v>
      </c>
      <c r="D1376" s="8" t="s">
        <v>2758</v>
      </c>
      <c r="E1376" s="9">
        <v>14485.0</v>
      </c>
      <c r="F1376" s="8" t="s">
        <v>14</v>
      </c>
    </row>
    <row r="1377">
      <c r="A1377" s="11" t="s">
        <v>2653</v>
      </c>
      <c r="B1377" s="6" t="s">
        <v>2654</v>
      </c>
      <c r="C1377" s="2" t="s">
        <v>2759</v>
      </c>
      <c r="D1377" s="8" t="s">
        <v>2760</v>
      </c>
      <c r="E1377" s="9">
        <v>14485.0</v>
      </c>
      <c r="F1377" s="8" t="s">
        <v>14</v>
      </c>
    </row>
    <row r="1378">
      <c r="A1378" s="11" t="s">
        <v>2653</v>
      </c>
      <c r="B1378" s="6" t="s">
        <v>2654</v>
      </c>
      <c r="C1378" s="2" t="s">
        <v>2761</v>
      </c>
      <c r="D1378" s="8" t="s">
        <v>2762</v>
      </c>
      <c r="E1378" s="9">
        <v>14485.0</v>
      </c>
      <c r="F1378" s="8" t="s">
        <v>14</v>
      </c>
    </row>
    <row r="1379">
      <c r="A1379" s="11" t="s">
        <v>2653</v>
      </c>
      <c r="B1379" s="6" t="s">
        <v>2654</v>
      </c>
      <c r="C1379" s="2" t="s">
        <v>2763</v>
      </c>
      <c r="D1379" s="8" t="s">
        <v>2764</v>
      </c>
      <c r="E1379" s="9">
        <v>14485.0</v>
      </c>
      <c r="F1379" s="8" t="s">
        <v>14</v>
      </c>
    </row>
    <row r="1380">
      <c r="A1380" s="11" t="s">
        <v>2653</v>
      </c>
      <c r="B1380" s="6" t="s">
        <v>2654</v>
      </c>
      <c r="C1380" s="2" t="s">
        <v>2765</v>
      </c>
      <c r="D1380" s="8" t="s">
        <v>2766</v>
      </c>
      <c r="E1380" s="9">
        <v>14485.0</v>
      </c>
      <c r="F1380" s="8" t="s">
        <v>14</v>
      </c>
    </row>
    <row r="1381">
      <c r="A1381" s="11" t="s">
        <v>2653</v>
      </c>
      <c r="B1381" s="6" t="s">
        <v>2654</v>
      </c>
      <c r="C1381" s="2" t="s">
        <v>2767</v>
      </c>
      <c r="D1381" s="8" t="s">
        <v>2768</v>
      </c>
      <c r="E1381" s="9">
        <v>14485.0</v>
      </c>
      <c r="F1381" s="8" t="s">
        <v>14</v>
      </c>
    </row>
    <row r="1382">
      <c r="A1382" s="11" t="s">
        <v>2653</v>
      </c>
      <c r="B1382" s="6" t="s">
        <v>2654</v>
      </c>
      <c r="C1382" s="2" t="s">
        <v>2769</v>
      </c>
      <c r="D1382" s="8" t="s">
        <v>2770</v>
      </c>
      <c r="E1382" s="9">
        <v>14485.0</v>
      </c>
      <c r="F1382" s="8" t="s">
        <v>14</v>
      </c>
    </row>
    <row r="1383">
      <c r="A1383" s="11" t="s">
        <v>2653</v>
      </c>
      <c r="B1383" s="6" t="s">
        <v>2654</v>
      </c>
      <c r="C1383" s="2" t="s">
        <v>2771</v>
      </c>
      <c r="D1383" s="8" t="s">
        <v>2772</v>
      </c>
      <c r="E1383" s="9">
        <v>14485.0</v>
      </c>
      <c r="F1383" s="8" t="s">
        <v>14</v>
      </c>
    </row>
    <row r="1384">
      <c r="A1384" s="11" t="s">
        <v>2653</v>
      </c>
      <c r="B1384" s="6" t="s">
        <v>2654</v>
      </c>
      <c r="C1384" s="2" t="s">
        <v>2773</v>
      </c>
      <c r="D1384" s="8" t="s">
        <v>2774</v>
      </c>
      <c r="E1384" s="9">
        <v>14485.0</v>
      </c>
      <c r="F1384" s="8" t="s">
        <v>14</v>
      </c>
    </row>
    <row r="1385">
      <c r="A1385" s="11" t="s">
        <v>2653</v>
      </c>
      <c r="B1385" s="6" t="s">
        <v>2654</v>
      </c>
      <c r="C1385" s="2" t="s">
        <v>2775</v>
      </c>
      <c r="D1385" s="8" t="s">
        <v>2776</v>
      </c>
      <c r="E1385" s="9">
        <v>14485.0</v>
      </c>
      <c r="F1385" s="8" t="s">
        <v>14</v>
      </c>
    </row>
    <row r="1386">
      <c r="A1386" s="11" t="s">
        <v>2653</v>
      </c>
      <c r="B1386" s="6" t="s">
        <v>2654</v>
      </c>
      <c r="C1386" s="2" t="s">
        <v>2777</v>
      </c>
      <c r="D1386" s="8" t="s">
        <v>2778</v>
      </c>
      <c r="E1386" s="9">
        <v>14485.0</v>
      </c>
      <c r="F1386" s="8" t="s">
        <v>14</v>
      </c>
    </row>
    <row r="1387">
      <c r="A1387" s="11" t="s">
        <v>2653</v>
      </c>
      <c r="B1387" s="6" t="s">
        <v>2654</v>
      </c>
      <c r="C1387" s="2" t="s">
        <v>2779</v>
      </c>
      <c r="D1387" s="8" t="s">
        <v>2780</v>
      </c>
      <c r="E1387" s="9">
        <v>14485.0</v>
      </c>
      <c r="F1387" s="8" t="s">
        <v>14</v>
      </c>
    </row>
    <row r="1388">
      <c r="A1388" s="11" t="s">
        <v>2653</v>
      </c>
      <c r="B1388" s="6" t="s">
        <v>2654</v>
      </c>
      <c r="C1388" s="2" t="s">
        <v>2781</v>
      </c>
      <c r="D1388" s="8" t="s">
        <v>2782</v>
      </c>
      <c r="E1388" s="9">
        <v>14485.0</v>
      </c>
      <c r="F1388" s="8" t="s">
        <v>14</v>
      </c>
    </row>
    <row r="1389">
      <c r="A1389" s="11" t="s">
        <v>2653</v>
      </c>
      <c r="B1389" s="6" t="s">
        <v>2654</v>
      </c>
      <c r="C1389" s="2" t="s">
        <v>2783</v>
      </c>
      <c r="D1389" s="8" t="s">
        <v>2784</v>
      </c>
      <c r="E1389" s="9">
        <v>14485.0</v>
      </c>
      <c r="F1389" s="8" t="s">
        <v>14</v>
      </c>
    </row>
    <row r="1390">
      <c r="A1390" s="11" t="s">
        <v>2653</v>
      </c>
      <c r="B1390" s="6" t="s">
        <v>2654</v>
      </c>
      <c r="C1390" s="2" t="s">
        <v>2785</v>
      </c>
      <c r="D1390" s="8" t="s">
        <v>2786</v>
      </c>
      <c r="E1390" s="9">
        <v>14485.0</v>
      </c>
      <c r="F1390" s="8" t="s">
        <v>14</v>
      </c>
    </row>
    <row r="1391">
      <c r="A1391" s="11" t="s">
        <v>2653</v>
      </c>
      <c r="B1391" s="6" t="s">
        <v>2654</v>
      </c>
      <c r="C1391" s="2" t="s">
        <v>2787</v>
      </c>
      <c r="D1391" s="8" t="s">
        <v>2788</v>
      </c>
      <c r="E1391" s="9">
        <v>14485.0</v>
      </c>
      <c r="F1391" s="8" t="s">
        <v>14</v>
      </c>
    </row>
    <row r="1392">
      <c r="A1392" s="11" t="s">
        <v>2653</v>
      </c>
      <c r="B1392" s="6" t="s">
        <v>2654</v>
      </c>
      <c r="C1392" s="2" t="s">
        <v>2789</v>
      </c>
      <c r="D1392" s="8" t="s">
        <v>2790</v>
      </c>
      <c r="E1392" s="9">
        <v>14485.0</v>
      </c>
      <c r="F1392" s="8" t="s">
        <v>14</v>
      </c>
    </row>
    <row r="1393">
      <c r="A1393" s="11" t="s">
        <v>2653</v>
      </c>
      <c r="B1393" s="6" t="s">
        <v>2654</v>
      </c>
      <c r="C1393" s="2" t="s">
        <v>2791</v>
      </c>
      <c r="D1393" s="8" t="s">
        <v>2792</v>
      </c>
      <c r="E1393" s="9">
        <v>14485.0</v>
      </c>
      <c r="F1393" s="8" t="s">
        <v>14</v>
      </c>
    </row>
    <row r="1394">
      <c r="A1394" s="11" t="s">
        <v>2653</v>
      </c>
      <c r="B1394" s="6" t="s">
        <v>2654</v>
      </c>
      <c r="C1394" s="2" t="s">
        <v>2793</v>
      </c>
      <c r="D1394" s="8" t="s">
        <v>2794</v>
      </c>
      <c r="E1394" s="9">
        <v>14485.0</v>
      </c>
      <c r="F1394" s="8" t="s">
        <v>14</v>
      </c>
    </row>
    <row r="1395">
      <c r="A1395" s="11" t="s">
        <v>2653</v>
      </c>
      <c r="B1395" s="6" t="s">
        <v>2654</v>
      </c>
      <c r="C1395" s="2" t="s">
        <v>2795</v>
      </c>
      <c r="D1395" s="8" t="s">
        <v>2796</v>
      </c>
      <c r="E1395" s="9">
        <v>14485.0</v>
      </c>
      <c r="F1395" s="8" t="s">
        <v>14</v>
      </c>
    </row>
    <row r="1396">
      <c r="A1396" s="11" t="s">
        <v>2653</v>
      </c>
      <c r="B1396" s="6" t="s">
        <v>2654</v>
      </c>
      <c r="C1396" s="2" t="s">
        <v>2797</v>
      </c>
      <c r="D1396" s="8" t="s">
        <v>2798</v>
      </c>
      <c r="E1396" s="9">
        <v>14485.0</v>
      </c>
      <c r="F1396" s="8" t="s">
        <v>14</v>
      </c>
    </row>
    <row r="1397">
      <c r="A1397" s="11" t="s">
        <v>2653</v>
      </c>
      <c r="B1397" s="6" t="s">
        <v>2654</v>
      </c>
      <c r="C1397" s="2" t="s">
        <v>2799</v>
      </c>
      <c r="D1397" s="8" t="s">
        <v>2800</v>
      </c>
      <c r="E1397" s="9">
        <v>14485.0</v>
      </c>
      <c r="F1397" s="8" t="s">
        <v>14</v>
      </c>
    </row>
    <row r="1398">
      <c r="A1398" s="11" t="s">
        <v>2653</v>
      </c>
      <c r="B1398" s="6" t="s">
        <v>2654</v>
      </c>
      <c r="C1398" s="2" t="s">
        <v>2801</v>
      </c>
      <c r="D1398" s="8" t="s">
        <v>2802</v>
      </c>
      <c r="E1398" s="9">
        <v>14485.0</v>
      </c>
      <c r="F1398" s="8" t="s">
        <v>14</v>
      </c>
    </row>
    <row r="1399">
      <c r="A1399" s="11" t="s">
        <v>2653</v>
      </c>
      <c r="B1399" s="6" t="s">
        <v>2654</v>
      </c>
      <c r="C1399" s="2" t="s">
        <v>2803</v>
      </c>
      <c r="D1399" s="8" t="s">
        <v>2804</v>
      </c>
      <c r="E1399" s="9">
        <v>14485.0</v>
      </c>
      <c r="F1399" s="8" t="s">
        <v>14</v>
      </c>
    </row>
    <row r="1400">
      <c r="A1400" s="11" t="s">
        <v>2653</v>
      </c>
      <c r="B1400" s="6" t="s">
        <v>2654</v>
      </c>
      <c r="C1400" s="2" t="s">
        <v>2805</v>
      </c>
      <c r="D1400" s="8" t="s">
        <v>2806</v>
      </c>
      <c r="E1400" s="9">
        <v>14485.0</v>
      </c>
      <c r="F1400" s="8" t="s">
        <v>14</v>
      </c>
    </row>
    <row r="1401">
      <c r="A1401" s="11" t="s">
        <v>2653</v>
      </c>
      <c r="B1401" s="6" t="s">
        <v>2654</v>
      </c>
      <c r="C1401" s="2" t="s">
        <v>2807</v>
      </c>
      <c r="D1401" s="8" t="s">
        <v>2808</v>
      </c>
      <c r="E1401" s="9">
        <v>14485.0</v>
      </c>
      <c r="F1401" s="8" t="s">
        <v>14</v>
      </c>
    </row>
    <row r="1402">
      <c r="A1402" s="11" t="s">
        <v>2653</v>
      </c>
      <c r="B1402" s="6" t="s">
        <v>2654</v>
      </c>
      <c r="C1402" s="2" t="s">
        <v>2809</v>
      </c>
      <c r="D1402" s="8" t="s">
        <v>2810</v>
      </c>
      <c r="E1402" s="9">
        <v>14485.0</v>
      </c>
      <c r="F1402" s="8" t="s">
        <v>14</v>
      </c>
    </row>
    <row r="1403">
      <c r="A1403" s="11" t="s">
        <v>2653</v>
      </c>
      <c r="B1403" s="6" t="s">
        <v>2654</v>
      </c>
      <c r="C1403" s="2" t="s">
        <v>2811</v>
      </c>
      <c r="D1403" s="8" t="s">
        <v>2812</v>
      </c>
      <c r="E1403" s="9">
        <v>14485.0</v>
      </c>
      <c r="F1403" s="8" t="s">
        <v>14</v>
      </c>
    </row>
    <row r="1404">
      <c r="A1404" s="11" t="s">
        <v>2653</v>
      </c>
      <c r="B1404" s="6" t="s">
        <v>2654</v>
      </c>
      <c r="C1404" s="2" t="s">
        <v>2813</v>
      </c>
      <c r="D1404" s="8" t="s">
        <v>2814</v>
      </c>
      <c r="E1404" s="9">
        <v>14485.0</v>
      </c>
      <c r="F1404" s="8" t="s">
        <v>14</v>
      </c>
    </row>
    <row r="1405">
      <c r="A1405" s="11" t="s">
        <v>2653</v>
      </c>
      <c r="B1405" s="6" t="s">
        <v>2654</v>
      </c>
      <c r="C1405" s="2" t="s">
        <v>2815</v>
      </c>
      <c r="D1405" s="8" t="s">
        <v>2816</v>
      </c>
      <c r="E1405" s="9">
        <v>14485.0</v>
      </c>
      <c r="F1405" s="8" t="s">
        <v>14</v>
      </c>
    </row>
    <row r="1406">
      <c r="A1406" s="11" t="s">
        <v>2653</v>
      </c>
      <c r="B1406" s="6" t="s">
        <v>2654</v>
      </c>
      <c r="C1406" s="2" t="s">
        <v>2817</v>
      </c>
      <c r="D1406" s="8" t="s">
        <v>2818</v>
      </c>
      <c r="E1406" s="9">
        <v>14485.0</v>
      </c>
      <c r="F1406" s="8" t="s">
        <v>14</v>
      </c>
    </row>
    <row r="1407">
      <c r="A1407" s="11" t="s">
        <v>2653</v>
      </c>
      <c r="B1407" s="6" t="s">
        <v>2654</v>
      </c>
      <c r="C1407" s="2" t="s">
        <v>2819</v>
      </c>
      <c r="D1407" s="8" t="s">
        <v>2820</v>
      </c>
      <c r="E1407" s="9">
        <v>14485.0</v>
      </c>
      <c r="F1407" s="8" t="s">
        <v>14</v>
      </c>
    </row>
    <row r="1408">
      <c r="A1408" s="11" t="s">
        <v>2653</v>
      </c>
      <c r="B1408" s="6" t="s">
        <v>2654</v>
      </c>
      <c r="C1408" s="2" t="s">
        <v>2821</v>
      </c>
      <c r="D1408" s="8" t="s">
        <v>2822</v>
      </c>
      <c r="E1408" s="9">
        <v>14485.0</v>
      </c>
      <c r="F1408" s="8" t="s">
        <v>14</v>
      </c>
    </row>
    <row r="1409">
      <c r="A1409" s="11" t="s">
        <v>2653</v>
      </c>
      <c r="B1409" s="6" t="s">
        <v>2654</v>
      </c>
      <c r="C1409" s="2" t="s">
        <v>2823</v>
      </c>
      <c r="D1409" s="8" t="s">
        <v>2824</v>
      </c>
      <c r="E1409" s="9">
        <v>14485.0</v>
      </c>
      <c r="F1409" s="8" t="s">
        <v>14</v>
      </c>
    </row>
    <row r="1410">
      <c r="A1410" s="11" t="s">
        <v>2653</v>
      </c>
      <c r="B1410" s="6" t="s">
        <v>2654</v>
      </c>
      <c r="C1410" s="2" t="s">
        <v>2825</v>
      </c>
      <c r="D1410" s="8" t="s">
        <v>2826</v>
      </c>
      <c r="E1410" s="9">
        <v>14485.0</v>
      </c>
      <c r="F1410" s="8" t="s">
        <v>14</v>
      </c>
    </row>
    <row r="1411">
      <c r="A1411" s="11" t="s">
        <v>2653</v>
      </c>
      <c r="B1411" s="6" t="s">
        <v>2654</v>
      </c>
      <c r="C1411" s="2" t="s">
        <v>2827</v>
      </c>
      <c r="D1411" s="8" t="s">
        <v>2828</v>
      </c>
      <c r="E1411" s="9">
        <v>14485.0</v>
      </c>
      <c r="F1411" s="8" t="s">
        <v>14</v>
      </c>
    </row>
    <row r="1412">
      <c r="A1412" s="11" t="s">
        <v>2653</v>
      </c>
      <c r="B1412" s="6" t="s">
        <v>2654</v>
      </c>
      <c r="C1412" s="2" t="s">
        <v>2829</v>
      </c>
      <c r="D1412" s="8" t="s">
        <v>2830</v>
      </c>
      <c r="E1412" s="9">
        <v>14485.0</v>
      </c>
      <c r="F1412" s="8" t="s">
        <v>14</v>
      </c>
    </row>
    <row r="1413">
      <c r="A1413" s="11" t="s">
        <v>2653</v>
      </c>
      <c r="B1413" s="6" t="s">
        <v>2654</v>
      </c>
      <c r="C1413" s="2" t="s">
        <v>2831</v>
      </c>
      <c r="D1413" s="8" t="s">
        <v>2832</v>
      </c>
      <c r="E1413" s="9">
        <v>14485.0</v>
      </c>
      <c r="F1413" s="8" t="s">
        <v>14</v>
      </c>
    </row>
    <row r="1414">
      <c r="A1414" s="11" t="s">
        <v>2653</v>
      </c>
      <c r="B1414" s="6" t="s">
        <v>2654</v>
      </c>
      <c r="C1414" s="2" t="s">
        <v>2833</v>
      </c>
      <c r="D1414" s="8" t="s">
        <v>2834</v>
      </c>
      <c r="E1414" s="9">
        <v>14485.0</v>
      </c>
      <c r="F1414" s="8" t="s">
        <v>14</v>
      </c>
    </row>
    <row r="1415">
      <c r="A1415" s="11" t="s">
        <v>2653</v>
      </c>
      <c r="B1415" s="6" t="s">
        <v>2654</v>
      </c>
      <c r="C1415" s="2" t="s">
        <v>2835</v>
      </c>
      <c r="D1415" s="8" t="s">
        <v>2836</v>
      </c>
      <c r="E1415" s="9">
        <v>14485.0</v>
      </c>
      <c r="F1415" s="8" t="s">
        <v>14</v>
      </c>
    </row>
    <row r="1416">
      <c r="A1416" s="11" t="s">
        <v>2653</v>
      </c>
      <c r="B1416" s="6" t="s">
        <v>2654</v>
      </c>
      <c r="C1416" s="2" t="s">
        <v>2837</v>
      </c>
      <c r="D1416" s="8" t="s">
        <v>2838</v>
      </c>
      <c r="E1416" s="9">
        <v>14485.0</v>
      </c>
      <c r="F1416" s="8" t="s">
        <v>14</v>
      </c>
    </row>
    <row r="1417">
      <c r="A1417" s="11" t="s">
        <v>2653</v>
      </c>
      <c r="B1417" s="6" t="s">
        <v>2654</v>
      </c>
      <c r="C1417" s="2" t="s">
        <v>2839</v>
      </c>
      <c r="D1417" s="8" t="s">
        <v>2840</v>
      </c>
      <c r="E1417" s="9">
        <v>14485.0</v>
      </c>
      <c r="F1417" s="8" t="s">
        <v>14</v>
      </c>
    </row>
    <row r="1418">
      <c r="A1418" s="11" t="s">
        <v>2653</v>
      </c>
      <c r="B1418" s="6" t="s">
        <v>2654</v>
      </c>
      <c r="C1418" s="2" t="s">
        <v>2841</v>
      </c>
      <c r="D1418" s="8" t="s">
        <v>2842</v>
      </c>
      <c r="E1418" s="9">
        <v>14485.0</v>
      </c>
      <c r="F1418" s="8" t="s">
        <v>14</v>
      </c>
    </row>
    <row r="1419">
      <c r="A1419" s="11" t="s">
        <v>2653</v>
      </c>
      <c r="B1419" s="6" t="s">
        <v>2654</v>
      </c>
      <c r="C1419" s="2" t="s">
        <v>2843</v>
      </c>
      <c r="D1419" s="8" t="s">
        <v>2844</v>
      </c>
      <c r="E1419" s="9">
        <v>14485.0</v>
      </c>
      <c r="F1419" s="8" t="s">
        <v>14</v>
      </c>
    </row>
    <row r="1420">
      <c r="A1420" s="11" t="s">
        <v>2653</v>
      </c>
      <c r="B1420" s="6" t="s">
        <v>2654</v>
      </c>
      <c r="C1420" s="2" t="s">
        <v>2845</v>
      </c>
      <c r="D1420" s="8" t="s">
        <v>2846</v>
      </c>
      <c r="E1420" s="9">
        <v>14485.0</v>
      </c>
      <c r="F1420" s="8" t="s">
        <v>14</v>
      </c>
    </row>
    <row r="1421">
      <c r="A1421" s="11" t="s">
        <v>2653</v>
      </c>
      <c r="B1421" s="6" t="s">
        <v>2654</v>
      </c>
      <c r="C1421" s="2" t="s">
        <v>2847</v>
      </c>
      <c r="D1421" s="8" t="s">
        <v>2848</v>
      </c>
      <c r="E1421" s="9">
        <v>14485.0</v>
      </c>
      <c r="F1421" s="8" t="s">
        <v>14</v>
      </c>
    </row>
    <row r="1422">
      <c r="A1422" s="11" t="s">
        <v>2653</v>
      </c>
      <c r="B1422" s="6" t="s">
        <v>2654</v>
      </c>
      <c r="C1422" s="2" t="s">
        <v>2849</v>
      </c>
      <c r="D1422" s="8" t="s">
        <v>2850</v>
      </c>
      <c r="E1422" s="9">
        <v>14485.0</v>
      </c>
      <c r="F1422" s="8" t="s">
        <v>14</v>
      </c>
    </row>
    <row r="1423">
      <c r="A1423" s="11" t="s">
        <v>2653</v>
      </c>
      <c r="B1423" s="6" t="s">
        <v>2654</v>
      </c>
      <c r="C1423" s="2" t="s">
        <v>2851</v>
      </c>
      <c r="D1423" s="8" t="s">
        <v>2852</v>
      </c>
      <c r="E1423" s="9">
        <v>14485.0</v>
      </c>
      <c r="F1423" s="8" t="s">
        <v>14</v>
      </c>
    </row>
    <row r="1424">
      <c r="A1424" s="11" t="s">
        <v>2653</v>
      </c>
      <c r="B1424" s="6" t="s">
        <v>2654</v>
      </c>
      <c r="C1424" s="2" t="s">
        <v>2853</v>
      </c>
      <c r="D1424" s="8" t="s">
        <v>2854</v>
      </c>
      <c r="E1424" s="9">
        <v>14485.0</v>
      </c>
      <c r="F1424" s="8" t="s">
        <v>14</v>
      </c>
    </row>
    <row r="1425">
      <c r="A1425" s="11" t="s">
        <v>2653</v>
      </c>
      <c r="B1425" s="6" t="s">
        <v>2654</v>
      </c>
      <c r="C1425" s="2" t="s">
        <v>2855</v>
      </c>
      <c r="D1425" s="8" t="s">
        <v>2856</v>
      </c>
      <c r="E1425" s="9">
        <v>37861.0</v>
      </c>
      <c r="F1425" s="8" t="s">
        <v>14</v>
      </c>
    </row>
    <row r="1426">
      <c r="A1426" s="11" t="s">
        <v>2653</v>
      </c>
      <c r="B1426" s="6" t="s">
        <v>2654</v>
      </c>
      <c r="C1426" s="2" t="s">
        <v>2857</v>
      </c>
      <c r="D1426" s="8" t="s">
        <v>2858</v>
      </c>
      <c r="E1426" s="9">
        <v>14485.0</v>
      </c>
      <c r="F1426" s="8" t="s">
        <v>14</v>
      </c>
    </row>
    <row r="1427">
      <c r="A1427" s="11" t="s">
        <v>2653</v>
      </c>
      <c r="B1427" s="6" t="s">
        <v>2654</v>
      </c>
      <c r="C1427" s="2" t="s">
        <v>2859</v>
      </c>
      <c r="D1427" s="8" t="s">
        <v>2860</v>
      </c>
      <c r="E1427" s="9">
        <v>14485.0</v>
      </c>
      <c r="F1427" s="8" t="s">
        <v>14</v>
      </c>
    </row>
    <row r="1428">
      <c r="A1428" s="11" t="s">
        <v>2653</v>
      </c>
      <c r="B1428" s="6" t="s">
        <v>2654</v>
      </c>
      <c r="C1428" s="2" t="s">
        <v>2861</v>
      </c>
      <c r="D1428" s="8" t="s">
        <v>2862</v>
      </c>
      <c r="E1428" s="9">
        <v>14485.0</v>
      </c>
      <c r="F1428" s="8" t="s">
        <v>14</v>
      </c>
    </row>
    <row r="1429">
      <c r="A1429" s="11" t="s">
        <v>2653</v>
      </c>
      <c r="B1429" s="6" t="s">
        <v>2654</v>
      </c>
      <c r="C1429" s="2" t="s">
        <v>2863</v>
      </c>
      <c r="D1429" s="8" t="s">
        <v>2864</v>
      </c>
      <c r="E1429" s="9">
        <v>14485.0</v>
      </c>
      <c r="F1429" s="8" t="s">
        <v>14</v>
      </c>
    </row>
    <row r="1430">
      <c r="A1430" s="11" t="s">
        <v>2653</v>
      </c>
      <c r="B1430" s="6" t="s">
        <v>2654</v>
      </c>
      <c r="C1430" s="2" t="s">
        <v>2865</v>
      </c>
      <c r="D1430" s="8" t="s">
        <v>2866</v>
      </c>
      <c r="E1430" s="9">
        <v>14485.0</v>
      </c>
      <c r="F1430" s="8" t="s">
        <v>14</v>
      </c>
    </row>
    <row r="1431">
      <c r="A1431" s="11" t="s">
        <v>2653</v>
      </c>
      <c r="B1431" s="6" t="s">
        <v>2654</v>
      </c>
      <c r="C1431" s="2" t="s">
        <v>2867</v>
      </c>
      <c r="D1431" s="8" t="s">
        <v>2868</v>
      </c>
      <c r="E1431" s="9">
        <v>14485.0</v>
      </c>
      <c r="F1431" s="8" t="s">
        <v>14</v>
      </c>
    </row>
    <row r="1432">
      <c r="A1432" s="11" t="s">
        <v>2653</v>
      </c>
      <c r="B1432" s="6" t="s">
        <v>2654</v>
      </c>
      <c r="C1432" s="2" t="s">
        <v>2869</v>
      </c>
      <c r="D1432" s="8" t="s">
        <v>2870</v>
      </c>
      <c r="E1432" s="9">
        <v>14485.0</v>
      </c>
      <c r="F1432" s="8" t="s">
        <v>14</v>
      </c>
    </row>
    <row r="1433">
      <c r="A1433" s="11" t="s">
        <v>2653</v>
      </c>
      <c r="B1433" s="6" t="s">
        <v>2654</v>
      </c>
      <c r="C1433" s="2" t="s">
        <v>2871</v>
      </c>
      <c r="D1433" s="8" t="s">
        <v>2872</v>
      </c>
      <c r="E1433" s="9">
        <v>14485.0</v>
      </c>
      <c r="F1433" s="8" t="s">
        <v>14</v>
      </c>
    </row>
    <row r="1434">
      <c r="A1434" s="11" t="s">
        <v>2653</v>
      </c>
      <c r="B1434" s="6" t="s">
        <v>2654</v>
      </c>
      <c r="C1434" s="2" t="s">
        <v>2873</v>
      </c>
      <c r="D1434" s="8" t="s">
        <v>2874</v>
      </c>
      <c r="E1434" s="9">
        <v>14485.0</v>
      </c>
      <c r="F1434" s="8" t="s">
        <v>14</v>
      </c>
    </row>
    <row r="1435">
      <c r="A1435" s="11" t="s">
        <v>2653</v>
      </c>
      <c r="B1435" s="6" t="s">
        <v>2654</v>
      </c>
      <c r="C1435" s="2" t="s">
        <v>2875</v>
      </c>
      <c r="D1435" s="8" t="s">
        <v>2876</v>
      </c>
      <c r="E1435" s="9">
        <v>14485.0</v>
      </c>
      <c r="F1435" s="8" t="s">
        <v>14</v>
      </c>
    </row>
    <row r="1436">
      <c r="A1436" s="11" t="s">
        <v>2653</v>
      </c>
      <c r="B1436" s="6" t="s">
        <v>2654</v>
      </c>
      <c r="C1436" s="2" t="s">
        <v>2877</v>
      </c>
      <c r="D1436" s="8" t="s">
        <v>2878</v>
      </c>
      <c r="E1436" s="9">
        <v>14485.0</v>
      </c>
      <c r="F1436" s="8" t="s">
        <v>14</v>
      </c>
    </row>
    <row r="1437">
      <c r="A1437" s="11" t="s">
        <v>2653</v>
      </c>
      <c r="B1437" s="6" t="s">
        <v>2654</v>
      </c>
      <c r="C1437" s="2" t="s">
        <v>2879</v>
      </c>
      <c r="D1437" s="8" t="s">
        <v>2880</v>
      </c>
      <c r="E1437" s="9">
        <v>14485.0</v>
      </c>
      <c r="F1437" s="8" t="s">
        <v>14</v>
      </c>
    </row>
    <row r="1438">
      <c r="A1438" s="11" t="s">
        <v>2653</v>
      </c>
      <c r="B1438" s="6" t="s">
        <v>2654</v>
      </c>
      <c r="C1438" s="2" t="s">
        <v>2881</v>
      </c>
      <c r="D1438" s="8" t="s">
        <v>2882</v>
      </c>
      <c r="E1438" s="9">
        <v>14485.0</v>
      </c>
      <c r="F1438" s="8" t="s">
        <v>14</v>
      </c>
    </row>
    <row r="1439">
      <c r="A1439" s="11" t="s">
        <v>2653</v>
      </c>
      <c r="B1439" s="6" t="s">
        <v>2654</v>
      </c>
      <c r="C1439" s="2" t="s">
        <v>2883</v>
      </c>
      <c r="D1439" s="8" t="s">
        <v>2884</v>
      </c>
      <c r="E1439" s="9">
        <v>14485.0</v>
      </c>
      <c r="F1439" s="8" t="s">
        <v>14</v>
      </c>
    </row>
    <row r="1440">
      <c r="A1440" s="11" t="s">
        <v>2653</v>
      </c>
      <c r="B1440" s="6" t="s">
        <v>2654</v>
      </c>
      <c r="C1440" s="2" t="s">
        <v>2885</v>
      </c>
      <c r="D1440" s="8" t="s">
        <v>2886</v>
      </c>
      <c r="E1440" s="9">
        <v>14485.0</v>
      </c>
      <c r="F1440" s="8" t="s">
        <v>14</v>
      </c>
    </row>
    <row r="1441">
      <c r="A1441" s="11" t="s">
        <v>2653</v>
      </c>
      <c r="B1441" s="6" t="s">
        <v>2654</v>
      </c>
      <c r="C1441" s="2" t="s">
        <v>2887</v>
      </c>
      <c r="D1441" s="8" t="s">
        <v>2888</v>
      </c>
      <c r="E1441" s="9">
        <v>14485.0</v>
      </c>
      <c r="F1441" s="8" t="s">
        <v>14</v>
      </c>
    </row>
    <row r="1442">
      <c r="A1442" s="11" t="s">
        <v>2653</v>
      </c>
      <c r="B1442" s="6" t="s">
        <v>2654</v>
      </c>
      <c r="C1442" s="2" t="s">
        <v>2889</v>
      </c>
      <c r="D1442" s="8" t="s">
        <v>2890</v>
      </c>
      <c r="E1442" s="9">
        <v>14485.0</v>
      </c>
      <c r="F1442" s="8" t="s">
        <v>14</v>
      </c>
    </row>
    <row r="1443">
      <c r="A1443" s="11" t="s">
        <v>2653</v>
      </c>
      <c r="B1443" s="6" t="s">
        <v>2654</v>
      </c>
      <c r="C1443" s="2" t="s">
        <v>2891</v>
      </c>
      <c r="D1443" s="8" t="s">
        <v>2892</v>
      </c>
      <c r="E1443" s="9">
        <v>14485.0</v>
      </c>
      <c r="F1443" s="8" t="s">
        <v>14</v>
      </c>
    </row>
    <row r="1444">
      <c r="A1444" s="11" t="s">
        <v>2653</v>
      </c>
      <c r="B1444" s="6" t="s">
        <v>2654</v>
      </c>
      <c r="C1444" s="2" t="s">
        <v>2893</v>
      </c>
      <c r="D1444" s="8" t="s">
        <v>2894</v>
      </c>
      <c r="E1444" s="9">
        <v>14485.0</v>
      </c>
      <c r="F1444" s="8" t="s">
        <v>14</v>
      </c>
    </row>
    <row r="1445">
      <c r="A1445" s="11" t="s">
        <v>2653</v>
      </c>
      <c r="B1445" s="11" t="s">
        <v>2895</v>
      </c>
      <c r="C1445" s="2" t="s">
        <v>2896</v>
      </c>
      <c r="D1445" s="8" t="s">
        <v>2897</v>
      </c>
      <c r="E1445" s="9">
        <v>14485.0</v>
      </c>
      <c r="F1445" s="8" t="s">
        <v>14</v>
      </c>
    </row>
    <row r="1446">
      <c r="A1446" s="11" t="s">
        <v>2653</v>
      </c>
      <c r="B1446" s="11" t="s">
        <v>2895</v>
      </c>
      <c r="C1446" s="2" t="s">
        <v>2898</v>
      </c>
      <c r="D1446" s="8" t="s">
        <v>2899</v>
      </c>
      <c r="E1446" s="9">
        <v>14485.0</v>
      </c>
      <c r="F1446" s="8" t="s">
        <v>14</v>
      </c>
    </row>
    <row r="1447">
      <c r="A1447" s="11" t="s">
        <v>2653</v>
      </c>
      <c r="B1447" s="11" t="s">
        <v>2895</v>
      </c>
      <c r="C1447" s="2" t="s">
        <v>2900</v>
      </c>
      <c r="D1447" s="8" t="s">
        <v>2901</v>
      </c>
      <c r="E1447" s="9">
        <v>28730.0</v>
      </c>
      <c r="F1447" s="8" t="s">
        <v>14</v>
      </c>
    </row>
    <row r="1448">
      <c r="A1448" s="11" t="s">
        <v>2653</v>
      </c>
      <c r="B1448" s="11" t="s">
        <v>2895</v>
      </c>
      <c r="C1448" s="2" t="s">
        <v>2902</v>
      </c>
      <c r="D1448" s="8" t="s">
        <v>2903</v>
      </c>
      <c r="E1448" s="9">
        <v>31652.0</v>
      </c>
      <c r="F1448" s="8" t="s">
        <v>14</v>
      </c>
    </row>
    <row r="1449">
      <c r="A1449" s="11" t="s">
        <v>2653</v>
      </c>
      <c r="B1449" s="11" t="s">
        <v>2895</v>
      </c>
      <c r="C1449" s="2" t="s">
        <v>2904</v>
      </c>
      <c r="D1449" s="8" t="s">
        <v>2905</v>
      </c>
      <c r="E1449" s="9">
        <v>14485.0</v>
      </c>
      <c r="F1449" s="8" t="s">
        <v>14</v>
      </c>
    </row>
    <row r="1450">
      <c r="A1450" s="11" t="s">
        <v>2653</v>
      </c>
      <c r="B1450" s="11" t="s">
        <v>2895</v>
      </c>
      <c r="C1450" s="2" t="s">
        <v>2906</v>
      </c>
      <c r="D1450" s="8" t="s">
        <v>2907</v>
      </c>
      <c r="E1450" s="9">
        <v>14485.0</v>
      </c>
      <c r="F1450" s="8" t="s">
        <v>14</v>
      </c>
    </row>
    <row r="1451">
      <c r="A1451" s="11" t="s">
        <v>2653</v>
      </c>
      <c r="B1451" s="11" t="s">
        <v>2895</v>
      </c>
      <c r="C1451" s="2" t="s">
        <v>2908</v>
      </c>
      <c r="D1451" s="8" t="s">
        <v>2909</v>
      </c>
      <c r="E1451" s="9">
        <v>14485.0</v>
      </c>
      <c r="F1451" s="8" t="s">
        <v>14</v>
      </c>
    </row>
    <row r="1452">
      <c r="A1452" s="11" t="s">
        <v>2653</v>
      </c>
      <c r="B1452" s="11" t="s">
        <v>2895</v>
      </c>
      <c r="C1452" s="2" t="s">
        <v>2910</v>
      </c>
      <c r="D1452" s="8" t="s">
        <v>2911</v>
      </c>
      <c r="E1452" s="9">
        <v>14485.0</v>
      </c>
      <c r="F1452" s="8" t="s">
        <v>14</v>
      </c>
    </row>
    <row r="1453">
      <c r="A1453" s="11" t="s">
        <v>2653</v>
      </c>
      <c r="B1453" s="11" t="s">
        <v>2895</v>
      </c>
      <c r="C1453" s="2" t="s">
        <v>2912</v>
      </c>
      <c r="D1453" s="8" t="s">
        <v>2913</v>
      </c>
      <c r="E1453" s="9">
        <v>14485.0</v>
      </c>
      <c r="F1453" s="8" t="s">
        <v>14</v>
      </c>
    </row>
    <row r="1454">
      <c r="A1454" s="11" t="s">
        <v>2653</v>
      </c>
      <c r="B1454" s="11" t="s">
        <v>2895</v>
      </c>
      <c r="C1454" s="2" t="s">
        <v>2914</v>
      </c>
      <c r="D1454" s="8" t="s">
        <v>2915</v>
      </c>
      <c r="E1454" s="9">
        <v>14485.0</v>
      </c>
      <c r="F1454" s="8" t="s">
        <v>14</v>
      </c>
    </row>
    <row r="1455">
      <c r="A1455" s="11" t="s">
        <v>2653</v>
      </c>
      <c r="B1455" s="11" t="s">
        <v>2895</v>
      </c>
      <c r="C1455" s="2" t="s">
        <v>2916</v>
      </c>
      <c r="D1455" s="8" t="s">
        <v>2917</v>
      </c>
      <c r="E1455" s="9">
        <v>14485.0</v>
      </c>
      <c r="F1455" s="8" t="s">
        <v>14</v>
      </c>
    </row>
    <row r="1456">
      <c r="A1456" s="11" t="s">
        <v>2653</v>
      </c>
      <c r="B1456" s="11" t="s">
        <v>2895</v>
      </c>
      <c r="C1456" s="2" t="s">
        <v>2918</v>
      </c>
      <c r="D1456" s="8" t="s">
        <v>2919</v>
      </c>
      <c r="E1456" s="9">
        <v>14485.0</v>
      </c>
      <c r="F1456" s="8" t="s">
        <v>14</v>
      </c>
    </row>
    <row r="1457">
      <c r="A1457" s="11" t="s">
        <v>2653</v>
      </c>
      <c r="B1457" s="11" t="s">
        <v>2895</v>
      </c>
      <c r="C1457" s="2" t="s">
        <v>2920</v>
      </c>
      <c r="D1457" s="8" t="s">
        <v>2921</v>
      </c>
      <c r="E1457" s="9">
        <v>14485.0</v>
      </c>
      <c r="F1457" s="8" t="s">
        <v>14</v>
      </c>
    </row>
    <row r="1458">
      <c r="A1458" s="11" t="s">
        <v>2653</v>
      </c>
      <c r="B1458" s="11" t="s">
        <v>2895</v>
      </c>
      <c r="C1458" s="2" t="s">
        <v>2922</v>
      </c>
      <c r="D1458" s="8" t="s">
        <v>2923</v>
      </c>
      <c r="E1458" s="9">
        <v>14485.0</v>
      </c>
      <c r="F1458" s="8" t="s">
        <v>14</v>
      </c>
    </row>
    <row r="1459">
      <c r="A1459" s="11" t="s">
        <v>2653</v>
      </c>
      <c r="B1459" s="11" t="s">
        <v>2895</v>
      </c>
      <c r="C1459" s="2" t="s">
        <v>2924</v>
      </c>
      <c r="D1459" s="8" t="s">
        <v>2925</v>
      </c>
      <c r="E1459" s="9">
        <v>14485.0</v>
      </c>
      <c r="F1459" s="8" t="s">
        <v>14</v>
      </c>
    </row>
    <row r="1460">
      <c r="A1460" s="11" t="s">
        <v>2653</v>
      </c>
      <c r="B1460" s="11" t="s">
        <v>2895</v>
      </c>
      <c r="C1460" s="2" t="s">
        <v>2926</v>
      </c>
      <c r="D1460" s="8" t="s">
        <v>2927</v>
      </c>
      <c r="E1460" s="9">
        <v>14485.0</v>
      </c>
      <c r="F1460" s="8" t="s">
        <v>14</v>
      </c>
    </row>
    <row r="1461">
      <c r="A1461" s="11" t="s">
        <v>2653</v>
      </c>
      <c r="B1461" s="11" t="s">
        <v>2895</v>
      </c>
      <c r="C1461" s="2" t="s">
        <v>2928</v>
      </c>
      <c r="D1461" s="8" t="s">
        <v>2929</v>
      </c>
      <c r="E1461" s="9">
        <v>18138.0</v>
      </c>
      <c r="F1461" s="8" t="s">
        <v>14</v>
      </c>
    </row>
    <row r="1462">
      <c r="A1462" s="11" t="s">
        <v>2653</v>
      </c>
      <c r="B1462" s="11" t="s">
        <v>2895</v>
      </c>
      <c r="C1462" s="2" t="s">
        <v>2930</v>
      </c>
      <c r="D1462" s="8" t="s">
        <v>2931</v>
      </c>
      <c r="E1462" s="9">
        <v>14485.0</v>
      </c>
      <c r="F1462" s="8" t="s">
        <v>14</v>
      </c>
    </row>
    <row r="1463">
      <c r="A1463" s="11" t="s">
        <v>2653</v>
      </c>
      <c r="B1463" s="11" t="s">
        <v>2895</v>
      </c>
      <c r="C1463" s="2" t="s">
        <v>2932</v>
      </c>
      <c r="D1463" s="8" t="s">
        <v>2933</v>
      </c>
      <c r="E1463" s="9">
        <v>14485.0</v>
      </c>
      <c r="F1463" s="8" t="s">
        <v>14</v>
      </c>
    </row>
    <row r="1464">
      <c r="A1464" s="11" t="s">
        <v>2653</v>
      </c>
      <c r="B1464" s="11" t="s">
        <v>2895</v>
      </c>
      <c r="C1464" s="2" t="s">
        <v>2934</v>
      </c>
      <c r="D1464" s="8" t="s">
        <v>2935</v>
      </c>
      <c r="E1464" s="9">
        <v>14485.0</v>
      </c>
      <c r="F1464" s="8" t="s">
        <v>14</v>
      </c>
    </row>
    <row r="1465">
      <c r="A1465" s="11" t="s">
        <v>2653</v>
      </c>
      <c r="B1465" s="11" t="s">
        <v>2895</v>
      </c>
      <c r="C1465" s="2" t="s">
        <v>2936</v>
      </c>
      <c r="D1465" s="8" t="s">
        <v>2937</v>
      </c>
      <c r="E1465" s="9">
        <v>14485.0</v>
      </c>
      <c r="F1465" s="8" t="s">
        <v>14</v>
      </c>
    </row>
    <row r="1466">
      <c r="A1466" s="11" t="s">
        <v>2653</v>
      </c>
      <c r="B1466" s="11" t="s">
        <v>2895</v>
      </c>
      <c r="C1466" s="2" t="s">
        <v>2938</v>
      </c>
      <c r="D1466" s="8" t="s">
        <v>2939</v>
      </c>
      <c r="E1466" s="9">
        <v>14485.0</v>
      </c>
      <c r="F1466" s="8" t="s">
        <v>14</v>
      </c>
    </row>
    <row r="1467">
      <c r="A1467" s="11" t="s">
        <v>2653</v>
      </c>
      <c r="B1467" s="11" t="s">
        <v>2895</v>
      </c>
      <c r="C1467" s="2" t="s">
        <v>2940</v>
      </c>
      <c r="D1467" s="8" t="s">
        <v>2941</v>
      </c>
      <c r="E1467" s="9">
        <v>14485.0</v>
      </c>
      <c r="F1467" s="8" t="s">
        <v>14</v>
      </c>
    </row>
    <row r="1468">
      <c r="A1468" s="11" t="s">
        <v>2653</v>
      </c>
      <c r="B1468" s="11" t="s">
        <v>2895</v>
      </c>
      <c r="C1468" s="2" t="s">
        <v>2942</v>
      </c>
      <c r="D1468" s="8" t="s">
        <v>2943</v>
      </c>
      <c r="E1468" s="9">
        <v>14485.0</v>
      </c>
      <c r="F1468" s="8" t="s">
        <v>14</v>
      </c>
    </row>
    <row r="1469">
      <c r="A1469" s="11" t="s">
        <v>2653</v>
      </c>
      <c r="B1469" s="11" t="s">
        <v>2895</v>
      </c>
      <c r="C1469" s="2" t="s">
        <v>2944</v>
      </c>
      <c r="D1469" s="8" t="s">
        <v>2945</v>
      </c>
      <c r="E1469" s="9">
        <v>14485.0</v>
      </c>
      <c r="F1469" s="8" t="s">
        <v>14</v>
      </c>
    </row>
    <row r="1470">
      <c r="A1470" s="11" t="s">
        <v>2653</v>
      </c>
      <c r="B1470" s="11" t="s">
        <v>2895</v>
      </c>
      <c r="C1470" s="2" t="s">
        <v>2946</v>
      </c>
      <c r="D1470" s="8" t="s">
        <v>2947</v>
      </c>
      <c r="E1470" s="9">
        <v>14485.0</v>
      </c>
      <c r="F1470" s="8" t="s">
        <v>14</v>
      </c>
    </row>
    <row r="1471">
      <c r="A1471" s="11" t="s">
        <v>2653</v>
      </c>
      <c r="B1471" s="11" t="s">
        <v>2895</v>
      </c>
      <c r="C1471" s="2" t="s">
        <v>2948</v>
      </c>
      <c r="D1471" s="8" t="s">
        <v>2949</v>
      </c>
      <c r="E1471" s="9">
        <v>14485.0</v>
      </c>
      <c r="F1471" s="8" t="s">
        <v>14</v>
      </c>
    </row>
    <row r="1472">
      <c r="A1472" s="11" t="s">
        <v>2653</v>
      </c>
      <c r="B1472" s="11" t="s">
        <v>2895</v>
      </c>
      <c r="C1472" s="2" t="s">
        <v>2950</v>
      </c>
      <c r="D1472" s="8" t="s">
        <v>2951</v>
      </c>
      <c r="E1472" s="9">
        <v>14485.0</v>
      </c>
      <c r="F1472" s="8" t="s">
        <v>14</v>
      </c>
    </row>
    <row r="1473">
      <c r="A1473" s="11" t="s">
        <v>2653</v>
      </c>
      <c r="B1473" s="11" t="s">
        <v>2895</v>
      </c>
      <c r="C1473" s="2" t="s">
        <v>2952</v>
      </c>
      <c r="D1473" s="8" t="s">
        <v>2953</v>
      </c>
      <c r="E1473" s="9">
        <v>18138.0</v>
      </c>
      <c r="F1473" s="8" t="s">
        <v>14</v>
      </c>
    </row>
    <row r="1474">
      <c r="A1474" s="11" t="s">
        <v>2653</v>
      </c>
      <c r="B1474" s="11" t="s">
        <v>2895</v>
      </c>
      <c r="C1474" s="2" t="s">
        <v>2954</v>
      </c>
      <c r="D1474" s="8" t="s">
        <v>2955</v>
      </c>
      <c r="E1474" s="9">
        <v>14485.0</v>
      </c>
      <c r="F1474" s="8" t="s">
        <v>14</v>
      </c>
    </row>
    <row r="1475">
      <c r="A1475" s="11" t="s">
        <v>2653</v>
      </c>
      <c r="B1475" s="11" t="s">
        <v>2895</v>
      </c>
      <c r="C1475" s="2" t="s">
        <v>2956</v>
      </c>
      <c r="D1475" s="8" t="s">
        <v>2957</v>
      </c>
      <c r="E1475" s="9">
        <v>28730.0</v>
      </c>
      <c r="F1475" s="8" t="s">
        <v>14</v>
      </c>
    </row>
    <row r="1476">
      <c r="A1476" s="11" t="s">
        <v>2653</v>
      </c>
      <c r="B1476" s="11" t="s">
        <v>2895</v>
      </c>
      <c r="C1476" s="2" t="s">
        <v>2958</v>
      </c>
      <c r="D1476" s="8" t="s">
        <v>2959</v>
      </c>
      <c r="E1476" s="9">
        <v>14485.0</v>
      </c>
      <c r="F1476" s="8" t="s">
        <v>14</v>
      </c>
    </row>
    <row r="1477">
      <c r="A1477" s="11" t="s">
        <v>2653</v>
      </c>
      <c r="B1477" s="11" t="s">
        <v>2895</v>
      </c>
      <c r="C1477" s="2" t="s">
        <v>2960</v>
      </c>
      <c r="D1477" s="8" t="s">
        <v>2961</v>
      </c>
      <c r="E1477" s="9">
        <v>18138.0</v>
      </c>
      <c r="F1477" s="8" t="s">
        <v>14</v>
      </c>
    </row>
    <row r="1478">
      <c r="A1478" s="11" t="s">
        <v>2653</v>
      </c>
      <c r="B1478" s="11" t="s">
        <v>2895</v>
      </c>
      <c r="C1478" s="2" t="s">
        <v>2962</v>
      </c>
      <c r="D1478" s="8" t="s">
        <v>2963</v>
      </c>
      <c r="E1478" s="9">
        <v>30556.0</v>
      </c>
      <c r="F1478" s="8" t="s">
        <v>14</v>
      </c>
    </row>
    <row r="1479">
      <c r="A1479" s="11" t="s">
        <v>2653</v>
      </c>
      <c r="B1479" s="11" t="s">
        <v>2895</v>
      </c>
      <c r="C1479" s="2" t="s">
        <v>2964</v>
      </c>
      <c r="D1479" s="8" t="s">
        <v>2965</v>
      </c>
      <c r="E1479" s="9">
        <v>30556.0</v>
      </c>
      <c r="F1479" s="8" t="s">
        <v>14</v>
      </c>
    </row>
    <row r="1480">
      <c r="A1480" s="11" t="s">
        <v>2653</v>
      </c>
      <c r="B1480" s="6" t="s">
        <v>2966</v>
      </c>
      <c r="C1480" s="2" t="s">
        <v>2967</v>
      </c>
      <c r="D1480" s="8" t="s">
        <v>2968</v>
      </c>
      <c r="E1480" s="9">
        <v>16677.0</v>
      </c>
      <c r="F1480" s="8" t="s">
        <v>14</v>
      </c>
    </row>
    <row r="1481">
      <c r="A1481" s="11" t="s">
        <v>2653</v>
      </c>
      <c r="B1481" s="6" t="s">
        <v>2966</v>
      </c>
      <c r="C1481" s="2" t="s">
        <v>2969</v>
      </c>
      <c r="D1481" s="8" t="s">
        <v>2970</v>
      </c>
      <c r="E1481" s="9">
        <v>40323.0</v>
      </c>
      <c r="F1481" s="8" t="s">
        <v>14</v>
      </c>
    </row>
    <row r="1482">
      <c r="A1482" s="11" t="s">
        <v>2653</v>
      </c>
      <c r="B1482" s="6" t="s">
        <v>2966</v>
      </c>
      <c r="C1482" s="2" t="s">
        <v>2971</v>
      </c>
      <c r="D1482" s="8" t="s">
        <v>2972</v>
      </c>
      <c r="E1482" s="9">
        <v>40323.0</v>
      </c>
      <c r="F1482" s="8" t="s">
        <v>14</v>
      </c>
    </row>
    <row r="1483">
      <c r="A1483" s="11" t="s">
        <v>2653</v>
      </c>
      <c r="B1483" s="6" t="s">
        <v>2966</v>
      </c>
      <c r="C1483" s="2" t="s">
        <v>2973</v>
      </c>
      <c r="D1483" s="8" t="s">
        <v>2974</v>
      </c>
      <c r="E1483" s="9">
        <v>16677.0</v>
      </c>
      <c r="F1483" s="8" t="s">
        <v>14</v>
      </c>
    </row>
    <row r="1484">
      <c r="A1484" s="11" t="s">
        <v>2653</v>
      </c>
      <c r="B1484" s="6" t="s">
        <v>2966</v>
      </c>
      <c r="C1484" s="2" t="s">
        <v>2975</v>
      </c>
      <c r="D1484" s="8" t="s">
        <v>2976</v>
      </c>
      <c r="E1484" s="9">
        <v>16677.0</v>
      </c>
      <c r="F1484" s="8" t="s">
        <v>14</v>
      </c>
    </row>
    <row r="1485">
      <c r="A1485" s="11" t="s">
        <v>2653</v>
      </c>
      <c r="B1485" s="6" t="s">
        <v>2966</v>
      </c>
      <c r="C1485" s="2" t="s">
        <v>2977</v>
      </c>
      <c r="D1485" s="8" t="s">
        <v>2978</v>
      </c>
      <c r="E1485" s="9">
        <v>36400.0</v>
      </c>
      <c r="F1485" s="8" t="s">
        <v>14</v>
      </c>
    </row>
    <row r="1486">
      <c r="A1486" s="11" t="s">
        <v>2653</v>
      </c>
      <c r="B1486" s="6" t="s">
        <v>2966</v>
      </c>
      <c r="C1486" s="2" t="s">
        <v>2979</v>
      </c>
      <c r="D1486" s="8" t="s">
        <v>2980</v>
      </c>
      <c r="E1486" s="9">
        <v>16677.0</v>
      </c>
      <c r="F1486" s="8" t="s">
        <v>14</v>
      </c>
    </row>
    <row r="1487">
      <c r="A1487" s="11" t="s">
        <v>2653</v>
      </c>
      <c r="B1487" s="6" t="s">
        <v>2981</v>
      </c>
      <c r="C1487" s="2" t="s">
        <v>2982</v>
      </c>
      <c r="D1487" s="8" t="s">
        <v>2983</v>
      </c>
      <c r="E1487" s="9">
        <v>30556.0</v>
      </c>
      <c r="F1487" s="8" t="s">
        <v>14</v>
      </c>
    </row>
    <row r="1488">
      <c r="A1488" s="11" t="s">
        <v>2653</v>
      </c>
      <c r="B1488" s="6" t="s">
        <v>2981</v>
      </c>
      <c r="C1488" s="2" t="s">
        <v>2984</v>
      </c>
      <c r="D1488" s="8" t="s">
        <v>2985</v>
      </c>
      <c r="E1488" s="9">
        <v>34939.0</v>
      </c>
      <c r="F1488" s="8" t="s">
        <v>14</v>
      </c>
    </row>
    <row r="1489">
      <c r="A1489" s="11" t="s">
        <v>2653</v>
      </c>
      <c r="B1489" s="6" t="s">
        <v>2981</v>
      </c>
      <c r="C1489" s="2" t="s">
        <v>2986</v>
      </c>
      <c r="D1489" s="8" t="s">
        <v>2987</v>
      </c>
      <c r="E1489" s="9">
        <v>31048.0</v>
      </c>
      <c r="F1489" s="8" t="s">
        <v>14</v>
      </c>
    </row>
    <row r="1490">
      <c r="A1490" s="11" t="s">
        <v>2653</v>
      </c>
      <c r="B1490" s="6" t="s">
        <v>2981</v>
      </c>
      <c r="C1490" s="2" t="s">
        <v>2988</v>
      </c>
      <c r="D1490" s="8" t="s">
        <v>2989</v>
      </c>
      <c r="E1490" s="9">
        <v>43340.0</v>
      </c>
      <c r="F1490" s="8" t="s">
        <v>14</v>
      </c>
    </row>
    <row r="1491">
      <c r="A1491" s="11" t="s">
        <v>2653</v>
      </c>
      <c r="B1491" s="6" t="s">
        <v>2981</v>
      </c>
      <c r="C1491" s="2" t="s">
        <v>2990</v>
      </c>
      <c r="D1491" s="8" t="s">
        <v>2991</v>
      </c>
      <c r="E1491" s="9">
        <v>31048.0</v>
      </c>
      <c r="F1491" s="8" t="s">
        <v>14</v>
      </c>
    </row>
    <row r="1492">
      <c r="A1492" s="11" t="s">
        <v>2653</v>
      </c>
      <c r="B1492" s="6" t="s">
        <v>2981</v>
      </c>
      <c r="C1492" s="2" t="s">
        <v>2992</v>
      </c>
      <c r="D1492" s="8" t="s">
        <v>2993</v>
      </c>
      <c r="E1492" s="9">
        <v>31048.0</v>
      </c>
      <c r="F1492" s="8" t="s">
        <v>14</v>
      </c>
    </row>
    <row r="1493">
      <c r="A1493" s="11" t="s">
        <v>2653</v>
      </c>
      <c r="B1493" s="6" t="s">
        <v>2981</v>
      </c>
      <c r="C1493" s="2" t="s">
        <v>2994</v>
      </c>
      <c r="D1493" s="8" t="s">
        <v>2995</v>
      </c>
      <c r="E1493" s="9">
        <v>35670.0</v>
      </c>
      <c r="F1493" s="8" t="s">
        <v>14</v>
      </c>
    </row>
    <row r="1494">
      <c r="A1494" s="11" t="s">
        <v>2653</v>
      </c>
      <c r="B1494" s="6" t="s">
        <v>2981</v>
      </c>
      <c r="C1494" s="2" t="s">
        <v>2996</v>
      </c>
      <c r="D1494" s="8" t="s">
        <v>2997</v>
      </c>
      <c r="E1494" s="9">
        <v>38592.0</v>
      </c>
      <c r="F1494" s="8" t="s">
        <v>14</v>
      </c>
    </row>
    <row r="1495">
      <c r="A1495" s="11" t="s">
        <v>2653</v>
      </c>
      <c r="B1495" s="6" t="s">
        <v>2981</v>
      </c>
      <c r="C1495" s="2" t="s">
        <v>2998</v>
      </c>
      <c r="D1495" s="8" t="s">
        <v>2999</v>
      </c>
      <c r="E1495" s="9">
        <v>31048.0</v>
      </c>
      <c r="F1495" s="8" t="s">
        <v>14</v>
      </c>
    </row>
    <row r="1496">
      <c r="A1496" s="11" t="s">
        <v>2653</v>
      </c>
      <c r="B1496" s="6" t="s">
        <v>2981</v>
      </c>
      <c r="C1496" s="2" t="s">
        <v>3000</v>
      </c>
      <c r="D1496" s="8" t="s">
        <v>3001</v>
      </c>
      <c r="E1496" s="9">
        <v>31048.0</v>
      </c>
      <c r="F1496" s="8" t="s">
        <v>14</v>
      </c>
    </row>
    <row r="1497">
      <c r="A1497" s="11" t="s">
        <v>2653</v>
      </c>
      <c r="B1497" s="6" t="s">
        <v>2981</v>
      </c>
      <c r="C1497" s="2" t="s">
        <v>3002</v>
      </c>
      <c r="D1497" s="8" t="s">
        <v>3003</v>
      </c>
      <c r="E1497" s="9">
        <v>41149.0</v>
      </c>
      <c r="F1497" s="8" t="s">
        <v>14</v>
      </c>
    </row>
    <row r="1498">
      <c r="A1498" s="11" t="s">
        <v>2653</v>
      </c>
      <c r="B1498" s="6" t="s">
        <v>2981</v>
      </c>
      <c r="C1498" s="2" t="s">
        <v>3004</v>
      </c>
      <c r="D1498" s="8" t="s">
        <v>3005</v>
      </c>
      <c r="E1498" s="9">
        <v>42244.0</v>
      </c>
      <c r="F1498" s="8" t="s">
        <v>14</v>
      </c>
    </row>
    <row r="1499">
      <c r="A1499" s="11" t="s">
        <v>2653</v>
      </c>
      <c r="B1499" s="6" t="s">
        <v>2981</v>
      </c>
      <c r="C1499" s="2" t="s">
        <v>3006</v>
      </c>
      <c r="D1499" s="8" t="s">
        <v>3007</v>
      </c>
      <c r="E1499" s="9">
        <v>31048.0</v>
      </c>
      <c r="F1499" s="8" t="s">
        <v>14</v>
      </c>
    </row>
    <row r="1500">
      <c r="A1500" s="11" t="s">
        <v>2653</v>
      </c>
      <c r="B1500" s="6" t="s">
        <v>2981</v>
      </c>
      <c r="C1500" s="2" t="s">
        <v>3008</v>
      </c>
      <c r="D1500" s="8" t="s">
        <v>3009</v>
      </c>
      <c r="E1500" s="9">
        <v>31048.0</v>
      </c>
      <c r="F1500" s="8" t="s">
        <v>14</v>
      </c>
    </row>
    <row r="1501">
      <c r="A1501" s="11" t="s">
        <v>2653</v>
      </c>
      <c r="B1501" s="6" t="s">
        <v>2981</v>
      </c>
      <c r="C1501" s="2" t="s">
        <v>3010</v>
      </c>
      <c r="D1501" s="8" t="s">
        <v>3011</v>
      </c>
      <c r="E1501" s="9">
        <v>31048.0</v>
      </c>
      <c r="F1501" s="8" t="s">
        <v>14</v>
      </c>
    </row>
    <row r="1502">
      <c r="A1502" s="11" t="s">
        <v>2653</v>
      </c>
      <c r="B1502" s="6" t="s">
        <v>2981</v>
      </c>
      <c r="C1502" s="2" t="s">
        <v>3012</v>
      </c>
      <c r="D1502" s="8" t="s">
        <v>3013</v>
      </c>
      <c r="E1502" s="9">
        <v>37861.0</v>
      </c>
      <c r="F1502" s="8" t="s">
        <v>14</v>
      </c>
    </row>
    <row r="1503">
      <c r="A1503" s="11" t="s">
        <v>2653</v>
      </c>
      <c r="B1503" s="6" t="s">
        <v>2981</v>
      </c>
      <c r="C1503" s="2" t="s">
        <v>3014</v>
      </c>
      <c r="D1503" s="8" t="s">
        <v>3015</v>
      </c>
      <c r="E1503" s="9">
        <v>31048.0</v>
      </c>
      <c r="F1503" s="8" t="s">
        <v>14</v>
      </c>
    </row>
    <row r="1504">
      <c r="A1504" s="11" t="s">
        <v>2653</v>
      </c>
      <c r="B1504" s="6" t="s">
        <v>2981</v>
      </c>
      <c r="C1504" s="2" t="s">
        <v>3016</v>
      </c>
      <c r="D1504" s="8" t="s">
        <v>3017</v>
      </c>
      <c r="E1504" s="9">
        <v>31048.0</v>
      </c>
      <c r="F1504" s="8" t="s">
        <v>14</v>
      </c>
    </row>
    <row r="1505">
      <c r="A1505" s="11" t="s">
        <v>2653</v>
      </c>
      <c r="B1505" s="6" t="s">
        <v>2981</v>
      </c>
      <c r="C1505" s="2" t="s">
        <v>3018</v>
      </c>
      <c r="D1505" s="8" t="s">
        <v>3019</v>
      </c>
      <c r="E1505" s="9">
        <v>31048.0</v>
      </c>
      <c r="F1505" s="8" t="s">
        <v>14</v>
      </c>
    </row>
    <row r="1506">
      <c r="A1506" s="11" t="s">
        <v>2653</v>
      </c>
      <c r="B1506" s="6" t="s">
        <v>2981</v>
      </c>
      <c r="C1506" s="2" t="s">
        <v>3020</v>
      </c>
      <c r="D1506" s="8" t="s">
        <v>3021</v>
      </c>
      <c r="E1506" s="9">
        <v>31048.0</v>
      </c>
      <c r="F1506" s="8" t="s">
        <v>14</v>
      </c>
    </row>
    <row r="1507">
      <c r="A1507" s="11" t="s">
        <v>2653</v>
      </c>
      <c r="B1507" s="6" t="s">
        <v>2981</v>
      </c>
      <c r="C1507" s="2" t="s">
        <v>3022</v>
      </c>
      <c r="D1507" s="8" t="s">
        <v>3023</v>
      </c>
      <c r="E1507" s="9">
        <v>31048.0</v>
      </c>
      <c r="F1507" s="8" t="s">
        <v>14</v>
      </c>
    </row>
    <row r="1508">
      <c r="A1508" s="11" t="s">
        <v>2653</v>
      </c>
      <c r="B1508" s="6" t="s">
        <v>2981</v>
      </c>
      <c r="C1508" s="2" t="s">
        <v>3024</v>
      </c>
      <c r="D1508" s="8" t="s">
        <v>3025</v>
      </c>
      <c r="E1508" s="9">
        <v>31048.0</v>
      </c>
      <c r="F1508" s="8" t="s">
        <v>14</v>
      </c>
    </row>
    <row r="1509">
      <c r="A1509" s="11" t="s">
        <v>2653</v>
      </c>
      <c r="B1509" s="6" t="s">
        <v>2981</v>
      </c>
      <c r="C1509" s="2" t="s">
        <v>3026</v>
      </c>
      <c r="D1509" s="8" t="s">
        <v>3027</v>
      </c>
      <c r="E1509" s="9">
        <v>31287.0</v>
      </c>
      <c r="F1509" s="8" t="s">
        <v>14</v>
      </c>
    </row>
    <row r="1510">
      <c r="A1510" s="11" t="s">
        <v>2653</v>
      </c>
      <c r="B1510" s="6" t="s">
        <v>2981</v>
      </c>
      <c r="C1510" s="2" t="s">
        <v>3028</v>
      </c>
      <c r="D1510" s="8" t="s">
        <v>3029</v>
      </c>
      <c r="E1510" s="9">
        <v>31048.0</v>
      </c>
      <c r="F1510" s="8" t="s">
        <v>14</v>
      </c>
    </row>
    <row r="1511">
      <c r="A1511" s="11" t="s">
        <v>2653</v>
      </c>
      <c r="B1511" s="6" t="s">
        <v>2981</v>
      </c>
      <c r="C1511" s="2" t="s">
        <v>3030</v>
      </c>
      <c r="D1511" s="8" t="s">
        <v>3031</v>
      </c>
      <c r="E1511" s="9">
        <v>31048.0</v>
      </c>
      <c r="F1511" s="8" t="s">
        <v>14</v>
      </c>
    </row>
    <row r="1512">
      <c r="A1512" s="11" t="s">
        <v>2653</v>
      </c>
      <c r="B1512" s="6" t="s">
        <v>2981</v>
      </c>
      <c r="C1512" s="2" t="s">
        <v>3032</v>
      </c>
      <c r="D1512" s="8" t="s">
        <v>3033</v>
      </c>
      <c r="E1512" s="9">
        <v>31048.0</v>
      </c>
      <c r="F1512" s="8" t="s">
        <v>14</v>
      </c>
    </row>
    <row r="1513">
      <c r="A1513" s="11" t="s">
        <v>2653</v>
      </c>
      <c r="B1513" s="6" t="s">
        <v>2981</v>
      </c>
      <c r="C1513" s="2" t="s">
        <v>3034</v>
      </c>
      <c r="D1513" s="8" t="s">
        <v>3035</v>
      </c>
      <c r="E1513" s="9">
        <v>41879.0</v>
      </c>
      <c r="F1513" s="8" t="s">
        <v>14</v>
      </c>
    </row>
    <row r="1514">
      <c r="A1514" s="11" t="s">
        <v>2653</v>
      </c>
      <c r="B1514" s="6" t="s">
        <v>2981</v>
      </c>
      <c r="C1514" s="2" t="s">
        <v>3034</v>
      </c>
      <c r="D1514" s="8" t="s">
        <v>3035</v>
      </c>
      <c r="E1514" s="9">
        <v>41514.0</v>
      </c>
      <c r="F1514" s="8" t="s">
        <v>14</v>
      </c>
    </row>
    <row r="1515">
      <c r="A1515" s="11" t="s">
        <v>2653</v>
      </c>
      <c r="B1515" s="6" t="s">
        <v>2981</v>
      </c>
      <c r="C1515" s="2" t="s">
        <v>3036</v>
      </c>
      <c r="D1515" s="8" t="s">
        <v>3037</v>
      </c>
      <c r="E1515" s="9">
        <v>33113.0</v>
      </c>
      <c r="F1515" s="8" t="s">
        <v>14</v>
      </c>
    </row>
    <row r="1516">
      <c r="A1516" s="11" t="s">
        <v>2653</v>
      </c>
      <c r="B1516" s="6" t="s">
        <v>2981</v>
      </c>
      <c r="C1516" s="2" t="s">
        <v>3038</v>
      </c>
      <c r="D1516" s="8" t="s">
        <v>3039</v>
      </c>
      <c r="E1516" s="9">
        <v>41879.0</v>
      </c>
      <c r="F1516" s="8" t="s">
        <v>14</v>
      </c>
    </row>
    <row r="1517">
      <c r="A1517" s="11" t="s">
        <v>2653</v>
      </c>
      <c r="B1517" s="6" t="s">
        <v>2981</v>
      </c>
      <c r="C1517" s="2" t="s">
        <v>3040</v>
      </c>
      <c r="D1517" s="8" t="s">
        <v>3041</v>
      </c>
      <c r="E1517" s="9">
        <v>31048.0</v>
      </c>
      <c r="F1517" s="8" t="s">
        <v>14</v>
      </c>
    </row>
    <row r="1518">
      <c r="A1518" s="11" t="s">
        <v>2653</v>
      </c>
      <c r="B1518" s="6" t="s">
        <v>2981</v>
      </c>
      <c r="C1518" s="2" t="s">
        <v>3042</v>
      </c>
      <c r="D1518" s="8" t="s">
        <v>3043</v>
      </c>
      <c r="E1518" s="9">
        <v>31048.0</v>
      </c>
      <c r="F1518" s="8" t="s">
        <v>14</v>
      </c>
    </row>
    <row r="1519">
      <c r="A1519" s="11" t="s">
        <v>2653</v>
      </c>
      <c r="B1519" s="6" t="s">
        <v>2981</v>
      </c>
      <c r="C1519" s="2" t="s">
        <v>3044</v>
      </c>
      <c r="D1519" s="8" t="s">
        <v>3045</v>
      </c>
      <c r="E1519" s="9">
        <v>37861.0</v>
      </c>
      <c r="F1519" s="8" t="s">
        <v>14</v>
      </c>
    </row>
    <row r="1520">
      <c r="A1520" s="11" t="s">
        <v>2653</v>
      </c>
      <c r="B1520" s="6" t="s">
        <v>2981</v>
      </c>
      <c r="C1520" s="2" t="s">
        <v>3046</v>
      </c>
      <c r="D1520" s="8" t="s">
        <v>3047</v>
      </c>
      <c r="E1520" s="9">
        <v>31048.0</v>
      </c>
      <c r="F1520" s="8" t="s">
        <v>14</v>
      </c>
    </row>
    <row r="1521">
      <c r="A1521" s="11" t="s">
        <v>2653</v>
      </c>
      <c r="B1521" s="6" t="s">
        <v>2981</v>
      </c>
      <c r="C1521" s="2" t="s">
        <v>3048</v>
      </c>
      <c r="D1521" s="8" t="s">
        <v>3049</v>
      </c>
      <c r="E1521" s="9">
        <v>31048.0</v>
      </c>
      <c r="F1521" s="8" t="s">
        <v>14</v>
      </c>
    </row>
    <row r="1522">
      <c r="A1522" s="11" t="s">
        <v>2653</v>
      </c>
      <c r="B1522" s="6" t="s">
        <v>2981</v>
      </c>
      <c r="C1522" s="2" t="s">
        <v>3050</v>
      </c>
      <c r="D1522" s="8" t="s">
        <v>3051</v>
      </c>
      <c r="E1522" s="9">
        <v>31048.0</v>
      </c>
      <c r="F1522" s="8" t="s">
        <v>14</v>
      </c>
    </row>
    <row r="1523">
      <c r="A1523" s="11" t="s">
        <v>2653</v>
      </c>
      <c r="B1523" s="6" t="s">
        <v>2981</v>
      </c>
      <c r="C1523" s="2" t="s">
        <v>3052</v>
      </c>
      <c r="D1523" s="8" t="s">
        <v>3053</v>
      </c>
      <c r="E1523" s="9">
        <v>31048.0</v>
      </c>
      <c r="F1523" s="8" t="s">
        <v>14</v>
      </c>
    </row>
    <row r="1524">
      <c r="A1524" s="11" t="s">
        <v>2653</v>
      </c>
      <c r="B1524" s="6" t="s">
        <v>2981</v>
      </c>
      <c r="C1524" s="2" t="s">
        <v>3054</v>
      </c>
      <c r="D1524" s="8" t="s">
        <v>3055</v>
      </c>
      <c r="E1524" s="9">
        <v>39688.0</v>
      </c>
      <c r="F1524" s="8" t="s">
        <v>14</v>
      </c>
    </row>
    <row r="1525">
      <c r="A1525" s="11" t="s">
        <v>2653</v>
      </c>
      <c r="B1525" s="6" t="s">
        <v>2981</v>
      </c>
      <c r="C1525" s="2" t="s">
        <v>3056</v>
      </c>
      <c r="D1525" s="8" t="s">
        <v>3057</v>
      </c>
      <c r="E1525" s="9">
        <v>33113.0</v>
      </c>
      <c r="F1525" s="8" t="s">
        <v>14</v>
      </c>
    </row>
    <row r="1526">
      <c r="A1526" s="11" t="s">
        <v>2653</v>
      </c>
      <c r="B1526" s="6" t="s">
        <v>2981</v>
      </c>
      <c r="C1526" s="2" t="s">
        <v>3058</v>
      </c>
      <c r="D1526" s="8" t="s">
        <v>3059</v>
      </c>
      <c r="E1526" s="9">
        <v>22521.0</v>
      </c>
      <c r="F1526" s="8" t="s">
        <v>14</v>
      </c>
    </row>
    <row r="1527">
      <c r="A1527" s="11" t="s">
        <v>2653</v>
      </c>
      <c r="B1527" s="6" t="s">
        <v>2981</v>
      </c>
      <c r="C1527" s="2" t="s">
        <v>3060</v>
      </c>
      <c r="D1527" s="8" t="s">
        <v>3061</v>
      </c>
      <c r="E1527" s="9">
        <v>31048.0</v>
      </c>
      <c r="F1527" s="8" t="s">
        <v>14</v>
      </c>
    </row>
    <row r="1528">
      <c r="A1528" s="11" t="s">
        <v>2653</v>
      </c>
      <c r="B1528" s="6" t="s">
        <v>2981</v>
      </c>
      <c r="C1528" s="2" t="s">
        <v>3062</v>
      </c>
      <c r="D1528" s="8" t="s">
        <v>3063</v>
      </c>
      <c r="E1528" s="9">
        <v>40725.0</v>
      </c>
      <c r="F1528" s="8" t="s">
        <v>14</v>
      </c>
    </row>
    <row r="1529">
      <c r="A1529" s="11" t="s">
        <v>2653</v>
      </c>
      <c r="B1529" s="6" t="s">
        <v>2981</v>
      </c>
      <c r="C1529" s="2" t="s">
        <v>3064</v>
      </c>
      <c r="D1529" s="8" t="s">
        <v>3065</v>
      </c>
      <c r="E1529" s="9">
        <v>31048.0</v>
      </c>
      <c r="F1529" s="8" t="s">
        <v>14</v>
      </c>
    </row>
    <row r="1530">
      <c r="A1530" s="11" t="s">
        <v>2653</v>
      </c>
      <c r="B1530" s="6" t="s">
        <v>2981</v>
      </c>
      <c r="C1530" s="2" t="s">
        <v>3066</v>
      </c>
      <c r="D1530" s="8" t="s">
        <v>3067</v>
      </c>
      <c r="E1530" s="9">
        <v>31048.0</v>
      </c>
      <c r="F1530" s="8" t="s">
        <v>14</v>
      </c>
    </row>
    <row r="1531">
      <c r="A1531" s="11" t="s">
        <v>2653</v>
      </c>
      <c r="B1531" s="6" t="s">
        <v>2981</v>
      </c>
      <c r="C1531" s="2" t="s">
        <v>3068</v>
      </c>
      <c r="D1531" s="8" t="s">
        <v>3069</v>
      </c>
      <c r="E1531" s="9">
        <v>37861.0</v>
      </c>
      <c r="F1531" s="8" t="s">
        <v>14</v>
      </c>
    </row>
    <row r="1532">
      <c r="A1532" s="11" t="s">
        <v>2653</v>
      </c>
      <c r="B1532" s="6" t="s">
        <v>2981</v>
      </c>
      <c r="C1532" s="2" t="s">
        <v>3070</v>
      </c>
      <c r="D1532" s="8" t="s">
        <v>3071</v>
      </c>
      <c r="E1532" s="9">
        <v>31048.0</v>
      </c>
      <c r="F1532" s="8" t="s">
        <v>14</v>
      </c>
    </row>
    <row r="1533">
      <c r="A1533" s="11" t="s">
        <v>2653</v>
      </c>
      <c r="B1533" s="6" t="s">
        <v>2981</v>
      </c>
      <c r="C1533" s="2" t="s">
        <v>3072</v>
      </c>
      <c r="D1533" s="8" t="s">
        <v>3073</v>
      </c>
      <c r="E1533" s="9">
        <v>31048.0</v>
      </c>
      <c r="F1533" s="8" t="s">
        <v>14</v>
      </c>
    </row>
    <row r="1534">
      <c r="A1534" s="11" t="s">
        <v>2653</v>
      </c>
      <c r="B1534" s="6" t="s">
        <v>2981</v>
      </c>
      <c r="C1534" s="2" t="s">
        <v>3074</v>
      </c>
      <c r="D1534" s="8" t="s">
        <v>3075</v>
      </c>
      <c r="E1534" s="9">
        <v>31048.0</v>
      </c>
      <c r="F1534" s="8" t="s">
        <v>14</v>
      </c>
    </row>
    <row r="1535">
      <c r="A1535" s="11" t="s">
        <v>2653</v>
      </c>
      <c r="B1535" s="6" t="s">
        <v>2981</v>
      </c>
      <c r="C1535" s="2" t="s">
        <v>3076</v>
      </c>
      <c r="D1535" s="8" t="s">
        <v>3077</v>
      </c>
      <c r="E1535" s="9">
        <v>31048.0</v>
      </c>
      <c r="F1535" s="8" t="s">
        <v>14</v>
      </c>
    </row>
    <row r="1536">
      <c r="A1536" s="11" t="s">
        <v>2653</v>
      </c>
      <c r="B1536" s="6" t="s">
        <v>2981</v>
      </c>
      <c r="C1536" s="2" t="s">
        <v>3078</v>
      </c>
      <c r="D1536" s="8" t="s">
        <v>3079</v>
      </c>
      <c r="E1536" s="9">
        <v>30071.0</v>
      </c>
      <c r="F1536" s="8" t="s">
        <v>14</v>
      </c>
    </row>
    <row r="1537">
      <c r="A1537" s="11" t="s">
        <v>2653</v>
      </c>
      <c r="B1537" s="6" t="s">
        <v>2981</v>
      </c>
      <c r="C1537" s="2" t="s">
        <v>3080</v>
      </c>
      <c r="D1537" s="8" t="s">
        <v>3081</v>
      </c>
      <c r="E1537" s="9">
        <v>31048.0</v>
      </c>
      <c r="F1537" s="8" t="s">
        <v>14</v>
      </c>
    </row>
    <row r="1538">
      <c r="A1538" s="11" t="s">
        <v>2653</v>
      </c>
      <c r="B1538" s="6" t="s">
        <v>2981</v>
      </c>
      <c r="C1538" s="2" t="s">
        <v>3082</v>
      </c>
      <c r="D1538" s="8" t="s">
        <v>3083</v>
      </c>
      <c r="E1538" s="9">
        <v>31048.0</v>
      </c>
      <c r="F1538" s="8" t="s">
        <v>14</v>
      </c>
    </row>
    <row r="1539">
      <c r="A1539" s="11" t="s">
        <v>2653</v>
      </c>
      <c r="B1539" s="6" t="s">
        <v>2981</v>
      </c>
      <c r="C1539" s="2" t="s">
        <v>3084</v>
      </c>
      <c r="D1539" s="8" t="s">
        <v>3085</v>
      </c>
      <c r="E1539" s="9">
        <v>31048.0</v>
      </c>
      <c r="F1539" s="8" t="s">
        <v>14</v>
      </c>
    </row>
    <row r="1540">
      <c r="A1540" s="11" t="s">
        <v>2653</v>
      </c>
      <c r="B1540" s="6" t="s">
        <v>2981</v>
      </c>
      <c r="C1540" s="2" t="s">
        <v>3086</v>
      </c>
      <c r="D1540" s="8" t="s">
        <v>3087</v>
      </c>
      <c r="E1540" s="9">
        <v>31048.0</v>
      </c>
      <c r="F1540" s="8" t="s">
        <v>14</v>
      </c>
    </row>
    <row r="1541">
      <c r="A1541" s="11" t="s">
        <v>2653</v>
      </c>
      <c r="B1541" s="6" t="s">
        <v>2981</v>
      </c>
      <c r="C1541" s="2" t="s">
        <v>3088</v>
      </c>
      <c r="D1541" s="8" t="s">
        <v>3089</v>
      </c>
      <c r="E1541" s="9">
        <v>31048.0</v>
      </c>
      <c r="F1541" s="8" t="s">
        <v>14</v>
      </c>
    </row>
    <row r="1542">
      <c r="A1542" s="11" t="s">
        <v>2653</v>
      </c>
      <c r="B1542" s="6" t="s">
        <v>2981</v>
      </c>
      <c r="C1542" s="2" t="s">
        <v>3090</v>
      </c>
      <c r="D1542" s="8" t="s">
        <v>3091</v>
      </c>
      <c r="E1542" s="9">
        <v>14485.0</v>
      </c>
      <c r="F1542" s="8" t="s">
        <v>14</v>
      </c>
    </row>
    <row r="1543">
      <c r="A1543" s="11" t="s">
        <v>2653</v>
      </c>
      <c r="B1543" s="6" t="s">
        <v>2981</v>
      </c>
      <c r="C1543" s="2" t="s">
        <v>3092</v>
      </c>
      <c r="D1543" s="8" t="s">
        <v>3093</v>
      </c>
      <c r="E1543" s="9">
        <v>31048.0</v>
      </c>
      <c r="F1543" s="8" t="s">
        <v>14</v>
      </c>
    </row>
    <row r="1544">
      <c r="A1544" s="11" t="s">
        <v>2653</v>
      </c>
      <c r="B1544" s="6" t="s">
        <v>2981</v>
      </c>
      <c r="C1544" s="2" t="s">
        <v>3094</v>
      </c>
      <c r="D1544" s="8" t="s">
        <v>3095</v>
      </c>
      <c r="E1544" s="9">
        <v>31048.0</v>
      </c>
      <c r="F1544" s="8" t="s">
        <v>14</v>
      </c>
    </row>
    <row r="1545">
      <c r="A1545" s="11" t="s">
        <v>2653</v>
      </c>
      <c r="B1545" s="6" t="s">
        <v>2981</v>
      </c>
      <c r="C1545" s="2" t="s">
        <v>3096</v>
      </c>
      <c r="D1545" s="8" t="s">
        <v>3097</v>
      </c>
      <c r="E1545" s="9">
        <v>27634.0</v>
      </c>
      <c r="F1545" s="8" t="s">
        <v>14</v>
      </c>
    </row>
    <row r="1546">
      <c r="A1546" s="11" t="s">
        <v>2653</v>
      </c>
      <c r="B1546" s="6" t="s">
        <v>2981</v>
      </c>
      <c r="C1546" s="2" t="s">
        <v>3098</v>
      </c>
      <c r="D1546" s="8" t="s">
        <v>3099</v>
      </c>
      <c r="E1546" s="9">
        <v>27634.0</v>
      </c>
      <c r="F1546" s="8" t="s">
        <v>14</v>
      </c>
    </row>
    <row r="1547">
      <c r="A1547" s="11" t="s">
        <v>2653</v>
      </c>
      <c r="B1547" s="6" t="s">
        <v>2981</v>
      </c>
      <c r="C1547" s="2" t="s">
        <v>3100</v>
      </c>
      <c r="D1547" s="8" t="s">
        <v>3101</v>
      </c>
      <c r="E1547" s="9">
        <v>27634.0</v>
      </c>
      <c r="F1547" s="8" t="s">
        <v>14</v>
      </c>
    </row>
    <row r="1548">
      <c r="A1548" s="11" t="s">
        <v>2653</v>
      </c>
      <c r="B1548" s="6" t="s">
        <v>2981</v>
      </c>
      <c r="C1548" s="2" t="s">
        <v>3102</v>
      </c>
      <c r="D1548" s="8" t="s">
        <v>3103</v>
      </c>
      <c r="E1548" s="9">
        <v>27634.0</v>
      </c>
      <c r="F1548" s="8" t="s">
        <v>14</v>
      </c>
    </row>
    <row r="1549">
      <c r="A1549" s="11" t="s">
        <v>2653</v>
      </c>
      <c r="B1549" s="6" t="s">
        <v>2981</v>
      </c>
      <c r="C1549" s="2" t="s">
        <v>3104</v>
      </c>
      <c r="D1549" s="8" t="s">
        <v>3105</v>
      </c>
      <c r="E1549" s="9">
        <v>22521.0</v>
      </c>
      <c r="F1549" s="8" t="s">
        <v>14</v>
      </c>
    </row>
    <row r="1550">
      <c r="A1550" s="11" t="s">
        <v>2653</v>
      </c>
      <c r="B1550" s="6" t="s">
        <v>2981</v>
      </c>
      <c r="C1550" s="2" t="s">
        <v>3106</v>
      </c>
      <c r="D1550" s="8" t="s">
        <v>3107</v>
      </c>
      <c r="E1550" s="9">
        <v>22521.0</v>
      </c>
      <c r="F1550" s="8" t="s">
        <v>14</v>
      </c>
    </row>
    <row r="1551">
      <c r="A1551" s="11" t="s">
        <v>2653</v>
      </c>
      <c r="B1551" s="6" t="s">
        <v>2981</v>
      </c>
      <c r="C1551" s="2" t="s">
        <v>3108</v>
      </c>
      <c r="D1551" s="8" t="s">
        <v>3109</v>
      </c>
      <c r="E1551" s="9">
        <v>22521.0</v>
      </c>
      <c r="F1551" s="8" t="s">
        <v>14</v>
      </c>
    </row>
    <row r="1552">
      <c r="A1552" s="11" t="s">
        <v>2653</v>
      </c>
      <c r="B1552" s="6" t="s">
        <v>2981</v>
      </c>
      <c r="C1552" s="2" t="s">
        <v>3110</v>
      </c>
      <c r="D1552" s="8" t="s">
        <v>3111</v>
      </c>
      <c r="E1552" s="9">
        <v>22521.0</v>
      </c>
      <c r="F1552" s="8" t="s">
        <v>14</v>
      </c>
    </row>
    <row r="1553">
      <c r="A1553" s="11" t="s">
        <v>2653</v>
      </c>
      <c r="B1553" s="6" t="s">
        <v>2981</v>
      </c>
      <c r="C1553" s="2" t="s">
        <v>3112</v>
      </c>
      <c r="D1553" s="8" t="s">
        <v>3113</v>
      </c>
      <c r="E1553" s="9">
        <v>27634.0</v>
      </c>
      <c r="F1553" s="8" t="s">
        <v>14</v>
      </c>
    </row>
    <row r="1554">
      <c r="A1554" s="11" t="s">
        <v>2653</v>
      </c>
      <c r="B1554" s="6" t="s">
        <v>2981</v>
      </c>
      <c r="C1554" s="2" t="s">
        <v>3114</v>
      </c>
      <c r="D1554" s="8" t="s">
        <v>3115</v>
      </c>
      <c r="E1554" s="9">
        <v>27634.0</v>
      </c>
      <c r="F1554" s="8" t="s">
        <v>14</v>
      </c>
    </row>
    <row r="1555">
      <c r="A1555" s="11" t="s">
        <v>2653</v>
      </c>
      <c r="B1555" s="6" t="s">
        <v>2981</v>
      </c>
      <c r="C1555" s="2" t="s">
        <v>3116</v>
      </c>
      <c r="D1555" s="8" t="s">
        <v>3117</v>
      </c>
      <c r="E1555" s="9">
        <v>27634.0</v>
      </c>
      <c r="F1555" s="8" t="s">
        <v>14</v>
      </c>
    </row>
    <row r="1556">
      <c r="A1556" s="11" t="s">
        <v>2653</v>
      </c>
      <c r="B1556" s="6" t="s">
        <v>2981</v>
      </c>
      <c r="C1556" s="2" t="s">
        <v>3118</v>
      </c>
      <c r="D1556" s="8" t="s">
        <v>3119</v>
      </c>
      <c r="E1556" s="9">
        <v>27634.0</v>
      </c>
      <c r="F1556" s="8" t="s">
        <v>14</v>
      </c>
    </row>
    <row r="1557">
      <c r="A1557" s="11" t="s">
        <v>2653</v>
      </c>
      <c r="B1557" s="6" t="s">
        <v>2981</v>
      </c>
      <c r="C1557" s="2" t="s">
        <v>3120</v>
      </c>
      <c r="D1557" s="8" t="s">
        <v>3121</v>
      </c>
      <c r="E1557" s="9">
        <v>27634.0</v>
      </c>
      <c r="F1557" s="8" t="s">
        <v>14</v>
      </c>
    </row>
    <row r="1558">
      <c r="A1558" s="11" t="s">
        <v>2653</v>
      </c>
      <c r="B1558" s="6" t="s">
        <v>2981</v>
      </c>
      <c r="C1558" s="2" t="s">
        <v>3122</v>
      </c>
      <c r="D1558" s="8" t="s">
        <v>3123</v>
      </c>
      <c r="E1558" s="9">
        <v>33301.0</v>
      </c>
      <c r="F1558" s="8" t="s">
        <v>14</v>
      </c>
    </row>
    <row r="1559">
      <c r="A1559" s="11" t="s">
        <v>2653</v>
      </c>
      <c r="B1559" s="6" t="s">
        <v>2981</v>
      </c>
      <c r="C1559" s="2" t="s">
        <v>3124</v>
      </c>
      <c r="D1559" s="8" t="s">
        <v>3125</v>
      </c>
      <c r="E1559" s="9">
        <v>29350.0</v>
      </c>
      <c r="F1559" s="8" t="s">
        <v>14</v>
      </c>
    </row>
    <row r="1560">
      <c r="A1560" s="11" t="s">
        <v>2653</v>
      </c>
      <c r="B1560" s="6" t="s">
        <v>2981</v>
      </c>
      <c r="C1560" s="2" t="s">
        <v>3126</v>
      </c>
      <c r="D1560" s="8" t="s">
        <v>3127</v>
      </c>
      <c r="E1560" s="9">
        <v>31048.0</v>
      </c>
      <c r="F1560" s="8" t="s">
        <v>14</v>
      </c>
    </row>
    <row r="1561">
      <c r="A1561" s="11" t="s">
        <v>2653</v>
      </c>
      <c r="B1561" s="6" t="s">
        <v>2981</v>
      </c>
      <c r="C1561" s="2" t="s">
        <v>3128</v>
      </c>
      <c r="D1561" s="8" t="s">
        <v>3129</v>
      </c>
      <c r="E1561" s="9">
        <v>31048.0</v>
      </c>
      <c r="F1561" s="8" t="s">
        <v>14</v>
      </c>
    </row>
    <row r="1562">
      <c r="A1562" s="11" t="s">
        <v>2653</v>
      </c>
      <c r="B1562" s="6" t="s">
        <v>2981</v>
      </c>
      <c r="C1562" s="2" t="s">
        <v>3130</v>
      </c>
      <c r="D1562" s="8" t="s">
        <v>3131</v>
      </c>
      <c r="E1562" s="9">
        <v>38227.0</v>
      </c>
      <c r="F1562" s="8" t="s">
        <v>14</v>
      </c>
    </row>
    <row r="1563">
      <c r="A1563" s="11" t="s">
        <v>2653</v>
      </c>
      <c r="B1563" s="6" t="s">
        <v>3132</v>
      </c>
      <c r="C1563" s="2" t="s">
        <v>3133</v>
      </c>
      <c r="D1563" s="8" t="s">
        <v>3134</v>
      </c>
      <c r="E1563" s="9">
        <v>16677.0</v>
      </c>
      <c r="F1563" s="8" t="s">
        <v>14</v>
      </c>
    </row>
    <row r="1564">
      <c r="A1564" s="11" t="s">
        <v>2653</v>
      </c>
      <c r="B1564" s="6" t="s">
        <v>3132</v>
      </c>
      <c r="C1564" s="2" t="s">
        <v>3135</v>
      </c>
      <c r="D1564" s="8" t="s">
        <v>3136</v>
      </c>
      <c r="E1564" s="9">
        <v>14485.0</v>
      </c>
      <c r="F1564" s="8" t="s">
        <v>14</v>
      </c>
    </row>
    <row r="1565">
      <c r="A1565" s="11" t="s">
        <v>2653</v>
      </c>
      <c r="B1565" s="6" t="s">
        <v>3132</v>
      </c>
      <c r="C1565" s="2" t="s">
        <v>3137</v>
      </c>
      <c r="D1565" s="8" t="s">
        <v>3138</v>
      </c>
      <c r="E1565" s="9">
        <v>14485.0</v>
      </c>
      <c r="F1565" s="8" t="s">
        <v>14</v>
      </c>
    </row>
    <row r="1566">
      <c r="A1566" s="11" t="s">
        <v>2653</v>
      </c>
      <c r="B1566" s="6" t="s">
        <v>3132</v>
      </c>
      <c r="C1566" s="2" t="s">
        <v>3139</v>
      </c>
      <c r="D1566" s="8" t="s">
        <v>3140</v>
      </c>
      <c r="E1566" s="9">
        <v>39322.0</v>
      </c>
      <c r="F1566" s="8" t="s">
        <v>14</v>
      </c>
    </row>
    <row r="1567">
      <c r="A1567" s="11" t="s">
        <v>2653</v>
      </c>
      <c r="B1567" s="6" t="s">
        <v>3132</v>
      </c>
      <c r="C1567" s="2" t="s">
        <v>3141</v>
      </c>
      <c r="D1567" s="8" t="s">
        <v>3142</v>
      </c>
      <c r="E1567" s="9">
        <v>14485.0</v>
      </c>
      <c r="F1567" s="8" t="s">
        <v>14</v>
      </c>
    </row>
    <row r="1568">
      <c r="A1568" s="11" t="s">
        <v>2653</v>
      </c>
      <c r="B1568" s="6" t="s">
        <v>3132</v>
      </c>
      <c r="C1568" s="2" t="s">
        <v>3143</v>
      </c>
      <c r="D1568" s="8" t="s">
        <v>3144</v>
      </c>
      <c r="E1568" s="9">
        <v>14485.0</v>
      </c>
      <c r="F1568" s="8" t="s">
        <v>14</v>
      </c>
    </row>
    <row r="1569">
      <c r="A1569" s="11" t="s">
        <v>2653</v>
      </c>
      <c r="B1569" s="6" t="s">
        <v>3132</v>
      </c>
      <c r="C1569" s="2" t="s">
        <v>3145</v>
      </c>
      <c r="D1569" s="8" t="s">
        <v>3146</v>
      </c>
      <c r="E1569" s="9">
        <v>41514.0</v>
      </c>
      <c r="F1569" s="8" t="s">
        <v>14</v>
      </c>
    </row>
    <row r="1570">
      <c r="A1570" s="11" t="s">
        <v>2653</v>
      </c>
      <c r="B1570" s="6" t="s">
        <v>3132</v>
      </c>
      <c r="C1570" s="2" t="s">
        <v>3147</v>
      </c>
      <c r="D1570" s="8" t="s">
        <v>3148</v>
      </c>
      <c r="E1570" s="9">
        <v>41514.0</v>
      </c>
      <c r="F1570" s="8" t="s">
        <v>14</v>
      </c>
    </row>
    <row r="1571">
      <c r="A1571" s="11" t="s">
        <v>2653</v>
      </c>
      <c r="B1571" s="6" t="s">
        <v>3132</v>
      </c>
      <c r="C1571" s="2" t="s">
        <v>3149</v>
      </c>
      <c r="D1571" s="8" t="s">
        <v>3150</v>
      </c>
      <c r="E1571" s="9">
        <v>35670.0</v>
      </c>
      <c r="F1571" s="8" t="s">
        <v>14</v>
      </c>
    </row>
    <row r="1572">
      <c r="A1572" s="11" t="s">
        <v>2653</v>
      </c>
      <c r="B1572" s="6" t="s">
        <v>3132</v>
      </c>
      <c r="C1572" s="2" t="s">
        <v>3151</v>
      </c>
      <c r="D1572" s="8" t="s">
        <v>3152</v>
      </c>
      <c r="E1572" s="9">
        <v>18138.0</v>
      </c>
      <c r="F1572" s="8" t="s">
        <v>14</v>
      </c>
    </row>
    <row r="1573">
      <c r="A1573" s="11" t="s">
        <v>2653</v>
      </c>
      <c r="B1573" s="6" t="s">
        <v>3132</v>
      </c>
      <c r="C1573" s="2" t="s">
        <v>3153</v>
      </c>
      <c r="D1573" s="8" t="s">
        <v>3154</v>
      </c>
      <c r="E1573" s="9">
        <v>28365.0</v>
      </c>
      <c r="F1573" s="8" t="s">
        <v>14</v>
      </c>
    </row>
    <row r="1574">
      <c r="A1574" s="11" t="s">
        <v>2653</v>
      </c>
      <c r="B1574" s="6" t="s">
        <v>3132</v>
      </c>
      <c r="C1574" s="2" t="s">
        <v>3155</v>
      </c>
      <c r="D1574" s="8" t="s">
        <v>3156</v>
      </c>
      <c r="E1574" s="9">
        <v>18138.0</v>
      </c>
      <c r="F1574" s="8" t="s">
        <v>14</v>
      </c>
    </row>
    <row r="1575">
      <c r="A1575" s="11" t="s">
        <v>2653</v>
      </c>
      <c r="B1575" s="6" t="s">
        <v>3132</v>
      </c>
      <c r="C1575" s="2" t="s">
        <v>3157</v>
      </c>
      <c r="D1575" s="8" t="s">
        <v>3158</v>
      </c>
      <c r="E1575" s="9">
        <v>16677.0</v>
      </c>
      <c r="F1575" s="8" t="s">
        <v>14</v>
      </c>
    </row>
    <row r="1576">
      <c r="A1576" s="11" t="s">
        <v>2653</v>
      </c>
      <c r="B1576" s="6" t="s">
        <v>3132</v>
      </c>
      <c r="C1576" s="2" t="s">
        <v>3159</v>
      </c>
      <c r="D1576" s="8" t="s">
        <v>3160</v>
      </c>
      <c r="E1576" s="9">
        <v>16677.0</v>
      </c>
      <c r="F1576" s="8" t="s">
        <v>14</v>
      </c>
    </row>
    <row r="1577">
      <c r="A1577" s="11" t="s">
        <v>2653</v>
      </c>
      <c r="B1577" s="6" t="s">
        <v>3132</v>
      </c>
      <c r="C1577" s="2" t="s">
        <v>3161</v>
      </c>
      <c r="D1577" s="8" t="s">
        <v>3162</v>
      </c>
      <c r="E1577" s="9">
        <v>31652.0</v>
      </c>
      <c r="F1577" s="8" t="s">
        <v>14</v>
      </c>
    </row>
    <row r="1578">
      <c r="A1578" s="11" t="s">
        <v>2653</v>
      </c>
      <c r="B1578" s="6" t="s">
        <v>3132</v>
      </c>
      <c r="C1578" s="2" t="s">
        <v>3163</v>
      </c>
      <c r="D1578" s="8" t="s">
        <v>3164</v>
      </c>
      <c r="E1578" s="9">
        <v>29382.0</v>
      </c>
      <c r="F1578" s="8" t="s">
        <v>14</v>
      </c>
    </row>
    <row r="1579">
      <c r="A1579" s="11" t="s">
        <v>2653</v>
      </c>
      <c r="B1579" s="6" t="s">
        <v>3132</v>
      </c>
      <c r="C1579" s="2" t="s">
        <v>3165</v>
      </c>
      <c r="D1579" s="8" t="s">
        <v>3166</v>
      </c>
      <c r="E1579" s="9">
        <v>16677.0</v>
      </c>
      <c r="F1579" s="8" t="s">
        <v>14</v>
      </c>
    </row>
    <row r="1580">
      <c r="A1580" s="11" t="s">
        <v>2653</v>
      </c>
      <c r="B1580" s="6" t="s">
        <v>3132</v>
      </c>
      <c r="C1580" s="2" t="s">
        <v>3167</v>
      </c>
      <c r="D1580" s="8" t="s">
        <v>3168</v>
      </c>
      <c r="E1580" s="9">
        <v>18138.0</v>
      </c>
      <c r="F1580" s="8" t="s">
        <v>14</v>
      </c>
    </row>
    <row r="1581">
      <c r="A1581" s="11" t="s">
        <v>2653</v>
      </c>
      <c r="B1581" s="6" t="s">
        <v>3132</v>
      </c>
      <c r="C1581" s="2" t="s">
        <v>3169</v>
      </c>
      <c r="D1581" s="8" t="s">
        <v>3170</v>
      </c>
      <c r="E1581" s="9">
        <v>16677.0</v>
      </c>
      <c r="F1581" s="8" t="s">
        <v>14</v>
      </c>
    </row>
    <row r="1582">
      <c r="A1582" s="11" t="s">
        <v>2653</v>
      </c>
      <c r="B1582" s="6" t="s">
        <v>3132</v>
      </c>
      <c r="C1582" s="2" t="s">
        <v>3171</v>
      </c>
      <c r="D1582" s="8" t="s">
        <v>3172</v>
      </c>
      <c r="E1582" s="9">
        <v>16677.0</v>
      </c>
      <c r="F1582" s="8" t="s">
        <v>14</v>
      </c>
    </row>
    <row r="1583">
      <c r="A1583" s="11" t="s">
        <v>2653</v>
      </c>
      <c r="B1583" s="6" t="s">
        <v>3132</v>
      </c>
      <c r="C1583" s="2" t="s">
        <v>3173</v>
      </c>
      <c r="D1583" s="8" t="s">
        <v>3174</v>
      </c>
      <c r="E1583" s="9">
        <v>14485.0</v>
      </c>
      <c r="F1583" s="8" t="s">
        <v>14</v>
      </c>
    </row>
    <row r="1584">
      <c r="A1584" s="11" t="s">
        <v>2653</v>
      </c>
      <c r="B1584" s="6" t="s">
        <v>3132</v>
      </c>
      <c r="C1584" s="2" t="s">
        <v>3175</v>
      </c>
      <c r="D1584" s="8" t="s">
        <v>3176</v>
      </c>
      <c r="E1584" s="9">
        <v>33844.0</v>
      </c>
      <c r="F1584" s="8" t="s">
        <v>14</v>
      </c>
    </row>
    <row r="1585">
      <c r="A1585" s="11" t="s">
        <v>2653</v>
      </c>
      <c r="B1585" s="6" t="s">
        <v>3132</v>
      </c>
      <c r="C1585" s="2" t="s">
        <v>3177</v>
      </c>
      <c r="D1585" s="8" t="s">
        <v>3178</v>
      </c>
      <c r="E1585" s="9">
        <v>33844.0</v>
      </c>
      <c r="F1585" s="8" t="s">
        <v>14</v>
      </c>
    </row>
    <row r="1586">
      <c r="A1586" s="11" t="s">
        <v>2653</v>
      </c>
      <c r="B1586" s="6" t="s">
        <v>3132</v>
      </c>
      <c r="C1586" s="2" t="s">
        <v>3179</v>
      </c>
      <c r="D1586" s="8" t="s">
        <v>3180</v>
      </c>
      <c r="E1586" s="9">
        <v>39688.0</v>
      </c>
      <c r="F1586" s="8" t="s">
        <v>14</v>
      </c>
    </row>
    <row r="1587">
      <c r="A1587" s="11" t="s">
        <v>2653</v>
      </c>
      <c r="B1587" s="6" t="s">
        <v>3132</v>
      </c>
      <c r="C1587" s="2" t="s">
        <v>3181</v>
      </c>
      <c r="D1587" s="8" t="s">
        <v>3182</v>
      </c>
      <c r="E1587" s="9">
        <v>33844.0</v>
      </c>
      <c r="F1587" s="8" t="s">
        <v>14</v>
      </c>
    </row>
    <row r="1588">
      <c r="A1588" s="11" t="s">
        <v>2653</v>
      </c>
      <c r="B1588" s="6" t="s">
        <v>3132</v>
      </c>
      <c r="C1588" s="2" t="s">
        <v>3183</v>
      </c>
      <c r="D1588" s="8" t="s">
        <v>3184</v>
      </c>
      <c r="E1588" s="9">
        <v>43340.0</v>
      </c>
      <c r="F1588" s="8" t="s">
        <v>14</v>
      </c>
    </row>
    <row r="1589">
      <c r="A1589" s="11" t="s">
        <v>2653</v>
      </c>
      <c r="B1589" s="6" t="s">
        <v>3132</v>
      </c>
      <c r="C1589" s="2" t="s">
        <v>3185</v>
      </c>
      <c r="D1589" s="8" t="s">
        <v>3186</v>
      </c>
      <c r="E1589" s="9">
        <v>33844.0</v>
      </c>
      <c r="F1589" s="8" t="s">
        <v>14</v>
      </c>
    </row>
    <row r="1590">
      <c r="A1590" s="11" t="s">
        <v>2653</v>
      </c>
      <c r="B1590" s="6" t="s">
        <v>3132</v>
      </c>
      <c r="C1590" s="2" t="s">
        <v>3187</v>
      </c>
      <c r="D1590" s="8" t="s">
        <v>3188</v>
      </c>
      <c r="E1590" s="9">
        <v>41149.0</v>
      </c>
      <c r="F1590" s="8" t="s">
        <v>14</v>
      </c>
    </row>
    <row r="1591">
      <c r="A1591" s="11" t="s">
        <v>2653</v>
      </c>
      <c r="B1591" s="6" t="s">
        <v>3132</v>
      </c>
      <c r="C1591" s="2" t="s">
        <v>3189</v>
      </c>
      <c r="D1591" s="8" t="s">
        <v>3190</v>
      </c>
      <c r="E1591" s="9">
        <v>43340.0</v>
      </c>
      <c r="F1591" s="8" t="s">
        <v>14</v>
      </c>
    </row>
    <row r="1592">
      <c r="A1592" s="11" t="s">
        <v>2653</v>
      </c>
      <c r="B1592" s="6" t="s">
        <v>3132</v>
      </c>
      <c r="C1592" s="2" t="s">
        <v>3191</v>
      </c>
      <c r="D1592" s="8" t="s">
        <v>3192</v>
      </c>
      <c r="E1592" s="9">
        <v>37131.0</v>
      </c>
      <c r="F1592" s="8" t="s">
        <v>14</v>
      </c>
    </row>
    <row r="1593">
      <c r="A1593" s="11" t="s">
        <v>2653</v>
      </c>
      <c r="B1593" s="6" t="s">
        <v>3132</v>
      </c>
      <c r="C1593" s="2" t="s">
        <v>3193</v>
      </c>
      <c r="D1593" s="8" t="s">
        <v>3194</v>
      </c>
      <c r="E1593" s="9">
        <v>23982.0</v>
      </c>
      <c r="F1593" s="8" t="s">
        <v>14</v>
      </c>
    </row>
    <row r="1594">
      <c r="A1594" s="11" t="s">
        <v>2653</v>
      </c>
      <c r="B1594" s="6" t="s">
        <v>3132</v>
      </c>
      <c r="C1594" s="2" t="s">
        <v>3195</v>
      </c>
      <c r="D1594" s="8" t="s">
        <v>3196</v>
      </c>
      <c r="E1594" s="9">
        <v>30378.0</v>
      </c>
      <c r="F1594" s="8" t="s">
        <v>14</v>
      </c>
    </row>
    <row r="1595">
      <c r="A1595" s="11" t="s">
        <v>2653</v>
      </c>
      <c r="B1595" s="6" t="s">
        <v>3132</v>
      </c>
      <c r="C1595" s="2" t="s">
        <v>3197</v>
      </c>
      <c r="D1595" s="8" t="s">
        <v>3198</v>
      </c>
      <c r="E1595" s="9">
        <v>38957.0</v>
      </c>
      <c r="F1595" s="8" t="s">
        <v>14</v>
      </c>
    </row>
    <row r="1596">
      <c r="A1596" s="11" t="s">
        <v>2653</v>
      </c>
      <c r="B1596" s="6" t="s">
        <v>3132</v>
      </c>
      <c r="C1596" s="2" t="s">
        <v>3199</v>
      </c>
      <c r="D1596" s="8" t="s">
        <v>3200</v>
      </c>
      <c r="E1596" s="9">
        <v>16677.0</v>
      </c>
      <c r="F1596" s="8" t="s">
        <v>14</v>
      </c>
    </row>
    <row r="1597">
      <c r="A1597" s="11" t="s">
        <v>2653</v>
      </c>
      <c r="B1597" s="6" t="s">
        <v>3132</v>
      </c>
      <c r="C1597" s="2" t="s">
        <v>3201</v>
      </c>
      <c r="D1597" s="8" t="s">
        <v>3202</v>
      </c>
      <c r="E1597" s="9">
        <v>38592.0</v>
      </c>
      <c r="F1597" s="8" t="s">
        <v>14</v>
      </c>
    </row>
    <row r="1598">
      <c r="A1598" s="11" t="s">
        <v>2653</v>
      </c>
      <c r="B1598" s="6" t="s">
        <v>3132</v>
      </c>
      <c r="C1598" s="2" t="s">
        <v>3203</v>
      </c>
      <c r="D1598" s="8" t="s">
        <v>3204</v>
      </c>
      <c r="E1598" s="9">
        <v>22521.0</v>
      </c>
      <c r="F1598" s="8" t="s">
        <v>14</v>
      </c>
    </row>
    <row r="1599">
      <c r="A1599" s="11" t="s">
        <v>2653</v>
      </c>
      <c r="B1599" s="6" t="s">
        <v>3132</v>
      </c>
      <c r="C1599" s="2" t="s">
        <v>3205</v>
      </c>
      <c r="D1599" s="8" t="s">
        <v>3206</v>
      </c>
      <c r="E1599" s="9">
        <v>16677.0</v>
      </c>
      <c r="F1599" s="8" t="s">
        <v>14</v>
      </c>
    </row>
    <row r="1600">
      <c r="A1600" s="11" t="s">
        <v>2653</v>
      </c>
      <c r="B1600" s="6" t="s">
        <v>3132</v>
      </c>
      <c r="C1600" s="2" t="s">
        <v>3207</v>
      </c>
      <c r="D1600" s="8" t="s">
        <v>3208</v>
      </c>
      <c r="E1600" s="9">
        <v>18138.0</v>
      </c>
      <c r="F1600" s="8" t="s">
        <v>14</v>
      </c>
    </row>
    <row r="1601">
      <c r="A1601" s="11" t="s">
        <v>2653</v>
      </c>
      <c r="B1601" s="6" t="s">
        <v>3132</v>
      </c>
      <c r="C1601" s="2" t="s">
        <v>3209</v>
      </c>
      <c r="D1601" s="8" t="s">
        <v>3210</v>
      </c>
      <c r="E1601" s="9">
        <v>18138.0</v>
      </c>
      <c r="F1601" s="8" t="s">
        <v>14</v>
      </c>
    </row>
    <row r="1602">
      <c r="A1602" s="11" t="s">
        <v>2653</v>
      </c>
      <c r="B1602" s="6" t="s">
        <v>3132</v>
      </c>
      <c r="C1602" s="2" t="s">
        <v>3211</v>
      </c>
      <c r="D1602" s="8" t="s">
        <v>3212</v>
      </c>
      <c r="E1602" s="9">
        <v>18138.0</v>
      </c>
      <c r="F1602" s="8" t="s">
        <v>14</v>
      </c>
    </row>
    <row r="1603">
      <c r="A1603" s="11" t="s">
        <v>2653</v>
      </c>
      <c r="B1603" s="6" t="s">
        <v>3132</v>
      </c>
      <c r="C1603" s="2" t="s">
        <v>3213</v>
      </c>
      <c r="D1603" s="8" t="s">
        <v>3214</v>
      </c>
      <c r="E1603" s="9">
        <v>14485.0</v>
      </c>
      <c r="F1603" s="8" t="s">
        <v>14</v>
      </c>
    </row>
    <row r="1604">
      <c r="A1604" s="11" t="s">
        <v>2653</v>
      </c>
      <c r="B1604" s="6" t="s">
        <v>3132</v>
      </c>
      <c r="C1604" s="2" t="s">
        <v>3215</v>
      </c>
      <c r="D1604" s="8" t="s">
        <v>3216</v>
      </c>
      <c r="E1604" s="9">
        <v>14485.0</v>
      </c>
      <c r="F1604" s="8" t="s">
        <v>14</v>
      </c>
    </row>
    <row r="1605">
      <c r="A1605" s="11" t="s">
        <v>2653</v>
      </c>
      <c r="B1605" s="6" t="s">
        <v>3132</v>
      </c>
      <c r="C1605" s="2" t="s">
        <v>3217</v>
      </c>
      <c r="D1605" s="8" t="s">
        <v>3218</v>
      </c>
      <c r="E1605" s="9">
        <v>14485.0</v>
      </c>
      <c r="F1605" s="8" t="s">
        <v>14</v>
      </c>
    </row>
    <row r="1606">
      <c r="A1606" s="11" t="s">
        <v>2653</v>
      </c>
      <c r="B1606" s="6" t="s">
        <v>3132</v>
      </c>
      <c r="C1606" s="2" t="s">
        <v>3219</v>
      </c>
      <c r="D1606" s="8" t="s">
        <v>3220</v>
      </c>
      <c r="E1606" s="9">
        <v>18138.0</v>
      </c>
      <c r="F1606" s="8" t="s">
        <v>14</v>
      </c>
    </row>
    <row r="1607">
      <c r="A1607" s="11" t="s">
        <v>2653</v>
      </c>
      <c r="B1607" s="6" t="s">
        <v>3132</v>
      </c>
      <c r="C1607" s="2" t="s">
        <v>3221</v>
      </c>
      <c r="D1607" s="8" t="s">
        <v>3222</v>
      </c>
      <c r="E1607" s="9">
        <v>14485.0</v>
      </c>
      <c r="F1607" s="8" t="s">
        <v>14</v>
      </c>
    </row>
    <row r="1608">
      <c r="A1608" s="11" t="s">
        <v>2653</v>
      </c>
      <c r="B1608" s="6" t="s">
        <v>3132</v>
      </c>
      <c r="C1608" s="2" t="s">
        <v>3223</v>
      </c>
      <c r="D1608" s="8" t="s">
        <v>3224</v>
      </c>
      <c r="E1608" s="9">
        <v>14485.0</v>
      </c>
      <c r="F1608" s="8" t="s">
        <v>14</v>
      </c>
    </row>
    <row r="1609">
      <c r="A1609" s="11" t="s">
        <v>2653</v>
      </c>
      <c r="B1609" s="6" t="s">
        <v>3132</v>
      </c>
      <c r="C1609" s="2" t="s">
        <v>3225</v>
      </c>
      <c r="D1609" s="8" t="s">
        <v>3226</v>
      </c>
      <c r="E1609" s="9">
        <v>14485.0</v>
      </c>
      <c r="F1609" s="8" t="s">
        <v>14</v>
      </c>
    </row>
    <row r="1610">
      <c r="A1610" s="11" t="s">
        <v>2653</v>
      </c>
      <c r="B1610" s="6" t="s">
        <v>3132</v>
      </c>
      <c r="C1610" s="2" t="s">
        <v>3227</v>
      </c>
      <c r="D1610" s="8" t="s">
        <v>3228</v>
      </c>
      <c r="E1610" s="9">
        <v>14485.0</v>
      </c>
      <c r="F1610" s="8" t="s">
        <v>14</v>
      </c>
    </row>
    <row r="1611">
      <c r="A1611" s="11" t="s">
        <v>2653</v>
      </c>
      <c r="B1611" s="6" t="s">
        <v>3132</v>
      </c>
      <c r="C1611" s="2" t="s">
        <v>3229</v>
      </c>
      <c r="D1611" s="8" t="s">
        <v>3230</v>
      </c>
      <c r="E1611" s="9">
        <v>14485.0</v>
      </c>
      <c r="F1611" s="8" t="s">
        <v>14</v>
      </c>
    </row>
    <row r="1612">
      <c r="A1612" s="11" t="s">
        <v>2653</v>
      </c>
      <c r="B1612" s="6" t="s">
        <v>3132</v>
      </c>
      <c r="C1612" s="2" t="s">
        <v>3231</v>
      </c>
      <c r="D1612" s="8" t="s">
        <v>3232</v>
      </c>
      <c r="E1612" s="9">
        <v>14485.0</v>
      </c>
      <c r="F1612" s="8" t="s">
        <v>14</v>
      </c>
    </row>
    <row r="1613">
      <c r="A1613" s="11" t="s">
        <v>2653</v>
      </c>
      <c r="B1613" s="6" t="s">
        <v>3132</v>
      </c>
      <c r="C1613" s="2" t="s">
        <v>3233</v>
      </c>
      <c r="D1613" s="8" t="s">
        <v>3234</v>
      </c>
      <c r="E1613" s="9">
        <v>14485.0</v>
      </c>
      <c r="F1613" s="8" t="s">
        <v>14</v>
      </c>
    </row>
    <row r="1614">
      <c r="A1614" s="11" t="s">
        <v>2653</v>
      </c>
      <c r="B1614" s="6" t="s">
        <v>3132</v>
      </c>
      <c r="C1614" s="2" t="s">
        <v>3235</v>
      </c>
      <c r="D1614" s="8" t="s">
        <v>3236</v>
      </c>
      <c r="E1614" s="9">
        <v>38227.0</v>
      </c>
      <c r="F1614" s="8" t="s">
        <v>14</v>
      </c>
    </row>
    <row r="1615">
      <c r="A1615" s="11" t="s">
        <v>2653</v>
      </c>
      <c r="B1615" s="6" t="s">
        <v>3132</v>
      </c>
      <c r="C1615" s="2" t="s">
        <v>3237</v>
      </c>
      <c r="D1615" s="8" t="s">
        <v>3238</v>
      </c>
      <c r="E1615" s="9">
        <v>23982.0</v>
      </c>
      <c r="F1615" s="8" t="s">
        <v>14</v>
      </c>
    </row>
    <row r="1616">
      <c r="A1616" s="11" t="s">
        <v>2653</v>
      </c>
      <c r="B1616" s="6" t="s">
        <v>3132</v>
      </c>
      <c r="C1616" s="2" t="s">
        <v>3239</v>
      </c>
      <c r="D1616" s="8" t="s">
        <v>3240</v>
      </c>
      <c r="E1616" s="9">
        <v>23982.0</v>
      </c>
      <c r="F1616" s="8" t="s">
        <v>14</v>
      </c>
    </row>
    <row r="1617">
      <c r="A1617" s="11" t="s">
        <v>2653</v>
      </c>
      <c r="B1617" s="6" t="s">
        <v>3132</v>
      </c>
      <c r="C1617" s="2" t="s">
        <v>3241</v>
      </c>
      <c r="D1617" s="8" t="s">
        <v>16</v>
      </c>
      <c r="E1617" s="9">
        <v>38592.0</v>
      </c>
      <c r="F1617" s="8" t="s">
        <v>14</v>
      </c>
    </row>
    <row r="1618">
      <c r="A1618" s="11" t="s">
        <v>2653</v>
      </c>
      <c r="B1618" s="6" t="s">
        <v>3132</v>
      </c>
      <c r="C1618" s="2" t="s">
        <v>3242</v>
      </c>
      <c r="D1618" s="8" t="s">
        <v>3243</v>
      </c>
      <c r="E1618" s="9">
        <v>42657.0</v>
      </c>
      <c r="F1618" s="8" t="s">
        <v>14</v>
      </c>
    </row>
    <row r="1619">
      <c r="A1619" s="11" t="s">
        <v>2653</v>
      </c>
      <c r="B1619" s="6" t="s">
        <v>3132</v>
      </c>
      <c r="C1619" s="2" t="s">
        <v>3244</v>
      </c>
      <c r="D1619" s="8" t="s">
        <v>3245</v>
      </c>
      <c r="E1619" s="9">
        <v>23982.0</v>
      </c>
      <c r="F1619" s="8" t="s">
        <v>14</v>
      </c>
    </row>
    <row r="1620">
      <c r="A1620" s="11" t="s">
        <v>2653</v>
      </c>
      <c r="B1620" s="6" t="s">
        <v>3132</v>
      </c>
      <c r="C1620" s="2" t="s">
        <v>3246</v>
      </c>
      <c r="D1620" s="8" t="s">
        <v>3247</v>
      </c>
      <c r="E1620" s="9">
        <v>38227.0</v>
      </c>
      <c r="F1620" s="8" t="s">
        <v>14</v>
      </c>
    </row>
    <row r="1621">
      <c r="A1621" s="11" t="s">
        <v>2653</v>
      </c>
      <c r="B1621" s="6" t="s">
        <v>3132</v>
      </c>
      <c r="C1621" s="2" t="s">
        <v>3248</v>
      </c>
      <c r="D1621" s="8" t="s">
        <v>3249</v>
      </c>
      <c r="E1621" s="9">
        <v>39322.0</v>
      </c>
      <c r="F1621" s="8" t="s">
        <v>14</v>
      </c>
    </row>
    <row r="1622">
      <c r="A1622" s="11" t="s">
        <v>2653</v>
      </c>
      <c r="B1622" s="6" t="s">
        <v>3132</v>
      </c>
      <c r="C1622" s="2" t="s">
        <v>3250</v>
      </c>
      <c r="D1622" s="8" t="s">
        <v>3251</v>
      </c>
      <c r="E1622" s="9">
        <v>21790.0</v>
      </c>
      <c r="F1622" s="8" t="s">
        <v>14</v>
      </c>
    </row>
    <row r="1623">
      <c r="A1623" s="11" t="s">
        <v>2653</v>
      </c>
      <c r="B1623" s="6" t="s">
        <v>3132</v>
      </c>
      <c r="C1623" s="2" t="s">
        <v>3252</v>
      </c>
      <c r="D1623" s="8" t="s">
        <v>3253</v>
      </c>
      <c r="E1623" s="9">
        <v>21790.0</v>
      </c>
      <c r="F1623" s="8" t="s">
        <v>14</v>
      </c>
    </row>
    <row r="1624">
      <c r="A1624" s="11" t="s">
        <v>2653</v>
      </c>
      <c r="B1624" s="6" t="s">
        <v>3132</v>
      </c>
      <c r="C1624" s="2" t="s">
        <v>3254</v>
      </c>
      <c r="D1624" s="8" t="s">
        <v>3255</v>
      </c>
      <c r="E1624" s="9">
        <v>23982.0</v>
      </c>
      <c r="F1624" s="8" t="s">
        <v>14</v>
      </c>
    </row>
    <row r="1625">
      <c r="A1625" s="11" t="s">
        <v>2653</v>
      </c>
      <c r="B1625" s="6" t="s">
        <v>3132</v>
      </c>
      <c r="C1625" s="2" t="s">
        <v>3256</v>
      </c>
      <c r="D1625" s="8" t="s">
        <v>3257</v>
      </c>
      <c r="E1625" s="9">
        <v>23982.0</v>
      </c>
      <c r="F1625" s="8" t="s">
        <v>14</v>
      </c>
    </row>
    <row r="1626">
      <c r="A1626" s="11" t="s">
        <v>2653</v>
      </c>
      <c r="B1626" s="6" t="s">
        <v>3132</v>
      </c>
      <c r="C1626" s="2" t="s">
        <v>3258</v>
      </c>
      <c r="D1626" s="8" t="s">
        <v>3259</v>
      </c>
      <c r="E1626" s="9">
        <v>42975.0</v>
      </c>
      <c r="F1626" s="8" t="s">
        <v>14</v>
      </c>
    </row>
    <row r="1627">
      <c r="A1627" s="11" t="s">
        <v>2653</v>
      </c>
      <c r="B1627" s="6" t="s">
        <v>3132</v>
      </c>
      <c r="C1627" s="2" t="s">
        <v>3260</v>
      </c>
      <c r="D1627" s="8" t="s">
        <v>3261</v>
      </c>
      <c r="E1627" s="9">
        <v>21790.0</v>
      </c>
      <c r="F1627" s="8" t="s">
        <v>14</v>
      </c>
    </row>
    <row r="1628">
      <c r="A1628" s="11" t="s">
        <v>2653</v>
      </c>
      <c r="B1628" s="6" t="s">
        <v>3132</v>
      </c>
      <c r="C1628" s="2" t="s">
        <v>3262</v>
      </c>
      <c r="D1628" s="8" t="s">
        <v>3263</v>
      </c>
      <c r="E1628" s="9">
        <v>37861.0</v>
      </c>
      <c r="F1628" s="8" t="s">
        <v>14</v>
      </c>
    </row>
    <row r="1629">
      <c r="A1629" s="11" t="s">
        <v>2653</v>
      </c>
      <c r="B1629" s="6" t="s">
        <v>3132</v>
      </c>
      <c r="C1629" s="2" t="s">
        <v>3264</v>
      </c>
      <c r="D1629" s="8" t="s">
        <v>3265</v>
      </c>
      <c r="E1629" s="9">
        <v>34939.0</v>
      </c>
      <c r="F1629" s="8" t="s">
        <v>14</v>
      </c>
    </row>
    <row r="1630">
      <c r="A1630" s="11" t="s">
        <v>2653</v>
      </c>
      <c r="B1630" s="6" t="s">
        <v>3132</v>
      </c>
      <c r="C1630" s="2" t="s">
        <v>3266</v>
      </c>
      <c r="D1630" s="8" t="s">
        <v>3267</v>
      </c>
      <c r="E1630" s="9">
        <v>34939.0</v>
      </c>
      <c r="F1630" s="8" t="s">
        <v>14</v>
      </c>
    </row>
    <row r="1631">
      <c r="A1631" s="11" t="s">
        <v>2653</v>
      </c>
      <c r="B1631" s="6" t="s">
        <v>3132</v>
      </c>
      <c r="C1631" s="2" t="s">
        <v>3268</v>
      </c>
      <c r="D1631" s="8" t="s">
        <v>3269</v>
      </c>
      <c r="E1631" s="9">
        <v>21790.0</v>
      </c>
      <c r="F1631" s="8" t="s">
        <v>14</v>
      </c>
    </row>
    <row r="1632">
      <c r="A1632" s="11" t="s">
        <v>2653</v>
      </c>
      <c r="B1632" s="6" t="s">
        <v>3132</v>
      </c>
      <c r="C1632" s="2" t="s">
        <v>3270</v>
      </c>
      <c r="D1632" s="8" t="s">
        <v>3271</v>
      </c>
      <c r="E1632" s="9">
        <v>43340.0</v>
      </c>
      <c r="F1632" s="8" t="s">
        <v>14</v>
      </c>
    </row>
    <row r="1633">
      <c r="A1633" s="11" t="s">
        <v>2653</v>
      </c>
      <c r="B1633" s="6" t="s">
        <v>3132</v>
      </c>
      <c r="C1633" s="2" t="s">
        <v>3272</v>
      </c>
      <c r="D1633" s="8" t="s">
        <v>3273</v>
      </c>
      <c r="E1633" s="9">
        <v>42975.0</v>
      </c>
      <c r="F1633" s="8" t="s">
        <v>14</v>
      </c>
    </row>
    <row r="1634">
      <c r="A1634" s="11" t="s">
        <v>2653</v>
      </c>
      <c r="B1634" s="6" t="s">
        <v>3132</v>
      </c>
      <c r="C1634" s="2" t="s">
        <v>3274</v>
      </c>
      <c r="D1634" s="8" t="s">
        <v>3275</v>
      </c>
      <c r="E1634" s="9">
        <v>23982.0</v>
      </c>
      <c r="F1634" s="8" t="s">
        <v>14</v>
      </c>
    </row>
    <row r="1635">
      <c r="A1635" s="11" t="s">
        <v>2653</v>
      </c>
      <c r="B1635" s="6" t="s">
        <v>3132</v>
      </c>
      <c r="C1635" s="2" t="s">
        <v>3276</v>
      </c>
      <c r="D1635" s="8" t="s">
        <v>3277</v>
      </c>
      <c r="E1635" s="9">
        <v>18138.0</v>
      </c>
      <c r="F1635" s="8" t="s">
        <v>14</v>
      </c>
    </row>
    <row r="1636">
      <c r="A1636" s="11" t="s">
        <v>2653</v>
      </c>
      <c r="B1636" s="6" t="s">
        <v>3132</v>
      </c>
      <c r="C1636" s="2" t="s">
        <v>3278</v>
      </c>
      <c r="D1636" s="8" t="s">
        <v>3279</v>
      </c>
      <c r="E1636" s="9">
        <v>34939.0</v>
      </c>
      <c r="F1636" s="8" t="s">
        <v>14</v>
      </c>
    </row>
    <row r="1637">
      <c r="A1637" s="11" t="s">
        <v>2653</v>
      </c>
      <c r="B1637" s="6" t="s">
        <v>3132</v>
      </c>
      <c r="C1637" s="2" t="s">
        <v>3280</v>
      </c>
      <c r="D1637" s="8" t="s">
        <v>3281</v>
      </c>
      <c r="E1637" s="9">
        <v>26904.0</v>
      </c>
      <c r="F1637" s="8" t="s">
        <v>14</v>
      </c>
    </row>
    <row r="1638">
      <c r="A1638" s="11" t="s">
        <v>2653</v>
      </c>
      <c r="B1638" s="6" t="s">
        <v>3132</v>
      </c>
      <c r="C1638" s="2" t="s">
        <v>3282</v>
      </c>
      <c r="D1638" s="8" t="s">
        <v>3283</v>
      </c>
      <c r="E1638" s="9">
        <v>26904.0</v>
      </c>
      <c r="F1638" s="8" t="s">
        <v>14</v>
      </c>
    </row>
    <row r="1639">
      <c r="A1639" s="11" t="s">
        <v>2653</v>
      </c>
      <c r="B1639" s="6" t="s">
        <v>3132</v>
      </c>
      <c r="C1639" s="2" t="s">
        <v>3284</v>
      </c>
      <c r="D1639" s="8" t="s">
        <v>3285</v>
      </c>
      <c r="E1639" s="9">
        <v>38592.0</v>
      </c>
      <c r="F1639" s="8" t="s">
        <v>14</v>
      </c>
    </row>
    <row r="1640">
      <c r="A1640" s="11" t="s">
        <v>2653</v>
      </c>
      <c r="B1640" s="6" t="s">
        <v>3132</v>
      </c>
      <c r="C1640" s="2" t="s">
        <v>3286</v>
      </c>
      <c r="D1640" s="8" t="s">
        <v>3287</v>
      </c>
      <c r="E1640" s="9">
        <v>38592.0</v>
      </c>
      <c r="F1640" s="8" t="s">
        <v>14</v>
      </c>
    </row>
    <row r="1641">
      <c r="A1641" s="11" t="s">
        <v>2653</v>
      </c>
      <c r="B1641" s="6" t="s">
        <v>3132</v>
      </c>
      <c r="C1641" s="2" t="s">
        <v>3288</v>
      </c>
      <c r="D1641" s="8" t="s">
        <v>3289</v>
      </c>
      <c r="E1641" s="9">
        <v>38592.0</v>
      </c>
      <c r="F1641" s="8" t="s">
        <v>14</v>
      </c>
    </row>
    <row r="1642">
      <c r="A1642" s="11" t="s">
        <v>2653</v>
      </c>
      <c r="B1642" s="6" t="s">
        <v>3132</v>
      </c>
      <c r="C1642" s="2" t="s">
        <v>3290</v>
      </c>
      <c r="D1642" s="8" t="s">
        <v>3291</v>
      </c>
      <c r="E1642" s="9">
        <v>43340.0</v>
      </c>
      <c r="F1642" s="8" t="s">
        <v>14</v>
      </c>
    </row>
    <row r="1643">
      <c r="A1643" s="11" t="s">
        <v>2653</v>
      </c>
      <c r="B1643" s="6" t="s">
        <v>3132</v>
      </c>
      <c r="C1643" s="2" t="s">
        <v>3292</v>
      </c>
      <c r="D1643" s="8" t="s">
        <v>3293</v>
      </c>
      <c r="E1643" s="9">
        <v>38592.0</v>
      </c>
      <c r="F1643" s="8" t="s">
        <v>14</v>
      </c>
    </row>
    <row r="1644">
      <c r="A1644" s="11" t="s">
        <v>2653</v>
      </c>
      <c r="B1644" s="6" t="s">
        <v>3132</v>
      </c>
      <c r="C1644" s="2" t="s">
        <v>3294</v>
      </c>
      <c r="D1644" s="8" t="s">
        <v>3295</v>
      </c>
      <c r="E1644" s="9">
        <v>14485.0</v>
      </c>
      <c r="F1644" s="8" t="s">
        <v>14</v>
      </c>
    </row>
    <row r="1645">
      <c r="A1645" s="11" t="s">
        <v>2653</v>
      </c>
      <c r="B1645" s="6" t="s">
        <v>3132</v>
      </c>
      <c r="C1645" s="2" t="s">
        <v>3296</v>
      </c>
      <c r="D1645" s="8" t="s">
        <v>3297</v>
      </c>
      <c r="E1645" s="9">
        <v>32748.0</v>
      </c>
      <c r="F1645" s="8" t="s">
        <v>14</v>
      </c>
    </row>
    <row r="1646">
      <c r="A1646" s="11" t="s">
        <v>2653</v>
      </c>
      <c r="B1646" s="6" t="s">
        <v>3132</v>
      </c>
      <c r="C1646" s="2" t="s">
        <v>3298</v>
      </c>
      <c r="D1646" s="8" t="s">
        <v>3299</v>
      </c>
      <c r="E1646" s="9">
        <v>32748.0</v>
      </c>
      <c r="F1646" s="8" t="s">
        <v>14</v>
      </c>
    </row>
    <row r="1647">
      <c r="A1647" s="11" t="s">
        <v>2653</v>
      </c>
      <c r="B1647" s="6" t="s">
        <v>3132</v>
      </c>
      <c r="C1647" s="2" t="s">
        <v>3300</v>
      </c>
      <c r="D1647" s="8" t="s">
        <v>3301</v>
      </c>
      <c r="E1647" s="9">
        <v>26904.0</v>
      </c>
      <c r="F1647" s="8" t="s">
        <v>14</v>
      </c>
    </row>
    <row r="1648">
      <c r="A1648" s="11" t="s">
        <v>2653</v>
      </c>
      <c r="B1648" s="6" t="s">
        <v>3132</v>
      </c>
      <c r="C1648" s="2" t="s">
        <v>3302</v>
      </c>
      <c r="D1648" s="8" t="s">
        <v>3303</v>
      </c>
      <c r="E1648" s="9">
        <v>26904.0</v>
      </c>
      <c r="F1648" s="8" t="s">
        <v>14</v>
      </c>
    </row>
    <row r="1649">
      <c r="A1649" s="11" t="s">
        <v>2653</v>
      </c>
      <c r="B1649" s="6" t="s">
        <v>3132</v>
      </c>
      <c r="C1649" s="2" t="s">
        <v>3304</v>
      </c>
      <c r="D1649" s="8" t="s">
        <v>3305</v>
      </c>
      <c r="E1649" s="9">
        <v>32383.0</v>
      </c>
      <c r="F1649" s="8" t="s">
        <v>14</v>
      </c>
    </row>
    <row r="1650">
      <c r="A1650" s="11" t="s">
        <v>2653</v>
      </c>
      <c r="B1650" s="6" t="s">
        <v>3132</v>
      </c>
      <c r="C1650" s="2" t="s">
        <v>3306</v>
      </c>
      <c r="D1650" s="8" t="s">
        <v>3307</v>
      </c>
      <c r="E1650" s="9">
        <v>32383.0</v>
      </c>
      <c r="F1650" s="8" t="s">
        <v>14</v>
      </c>
    </row>
    <row r="1651">
      <c r="A1651" s="11" t="s">
        <v>2653</v>
      </c>
      <c r="B1651" s="6" t="s">
        <v>3132</v>
      </c>
      <c r="C1651" s="2" t="s">
        <v>3163</v>
      </c>
      <c r="D1651" s="8" t="s">
        <v>16</v>
      </c>
      <c r="E1651" s="9">
        <v>37131.0</v>
      </c>
      <c r="F1651" s="8" t="s">
        <v>14</v>
      </c>
    </row>
    <row r="1652">
      <c r="A1652" s="11" t="s">
        <v>2653</v>
      </c>
      <c r="B1652" s="6" t="s">
        <v>3132</v>
      </c>
      <c r="C1652" s="2" t="s">
        <v>3308</v>
      </c>
      <c r="D1652" s="8" t="s">
        <v>3309</v>
      </c>
      <c r="E1652" s="9">
        <v>37131.0</v>
      </c>
      <c r="F1652" s="8" t="s">
        <v>14</v>
      </c>
    </row>
    <row r="1653">
      <c r="A1653" s="11" t="s">
        <v>2653</v>
      </c>
      <c r="B1653" s="6" t="s">
        <v>3132</v>
      </c>
      <c r="C1653" s="2" t="s">
        <v>3310</v>
      </c>
      <c r="D1653" s="8" t="s">
        <v>3311</v>
      </c>
      <c r="E1653" s="9">
        <v>37448.0</v>
      </c>
      <c r="F1653" s="8" t="s">
        <v>14</v>
      </c>
    </row>
    <row r="1654">
      <c r="A1654" s="11" t="s">
        <v>2653</v>
      </c>
      <c r="B1654" s="6" t="s">
        <v>3132</v>
      </c>
      <c r="C1654" s="2" t="s">
        <v>3312</v>
      </c>
      <c r="D1654" s="8" t="s">
        <v>3313</v>
      </c>
      <c r="E1654" s="9">
        <v>41514.0</v>
      </c>
      <c r="F1654" s="8" t="s">
        <v>14</v>
      </c>
    </row>
    <row r="1655">
      <c r="A1655" s="11" t="s">
        <v>2653</v>
      </c>
      <c r="B1655" s="6" t="s">
        <v>3132</v>
      </c>
      <c r="C1655" s="2" t="s">
        <v>3314</v>
      </c>
      <c r="D1655" s="8" t="s">
        <v>3315</v>
      </c>
      <c r="E1655" s="9">
        <v>38592.0</v>
      </c>
      <c r="F1655" s="8" t="s">
        <v>14</v>
      </c>
    </row>
    <row r="1656">
      <c r="A1656" s="11" t="s">
        <v>2653</v>
      </c>
      <c r="B1656" s="6" t="s">
        <v>3132</v>
      </c>
      <c r="C1656" s="2" t="s">
        <v>3316</v>
      </c>
      <c r="D1656" s="8" t="s">
        <v>3317</v>
      </c>
      <c r="E1656" s="9">
        <v>34939.0</v>
      </c>
      <c r="F1656" s="8" t="s">
        <v>14</v>
      </c>
    </row>
    <row r="1657">
      <c r="A1657" s="11" t="s">
        <v>2653</v>
      </c>
      <c r="B1657" s="6" t="s">
        <v>3132</v>
      </c>
      <c r="C1657" s="2" t="s">
        <v>3318</v>
      </c>
      <c r="D1657" s="8" t="s">
        <v>3319</v>
      </c>
      <c r="E1657" s="9">
        <v>35670.0</v>
      </c>
      <c r="F1657" s="8" t="s">
        <v>14</v>
      </c>
    </row>
    <row r="1658">
      <c r="A1658" s="11" t="s">
        <v>2653</v>
      </c>
      <c r="B1658" s="6" t="s">
        <v>3132</v>
      </c>
      <c r="C1658" s="2" t="s">
        <v>3320</v>
      </c>
      <c r="D1658" s="8" t="s">
        <v>3321</v>
      </c>
      <c r="E1658" s="9">
        <v>35670.0</v>
      </c>
      <c r="F1658" s="8" t="s">
        <v>14</v>
      </c>
    </row>
    <row r="1659">
      <c r="A1659" s="11" t="s">
        <v>2653</v>
      </c>
      <c r="B1659" s="6" t="s">
        <v>3132</v>
      </c>
      <c r="C1659" s="2" t="s">
        <v>3322</v>
      </c>
      <c r="D1659" s="8" t="s">
        <v>3323</v>
      </c>
      <c r="E1659" s="9">
        <v>35670.0</v>
      </c>
      <c r="F1659" s="8" t="s">
        <v>14</v>
      </c>
    </row>
    <row r="1660">
      <c r="A1660" s="11" t="s">
        <v>2653</v>
      </c>
      <c r="B1660" s="6" t="s">
        <v>3132</v>
      </c>
      <c r="C1660" s="2" t="s">
        <v>3324</v>
      </c>
      <c r="D1660" s="8" t="s">
        <v>3325</v>
      </c>
      <c r="E1660" s="9">
        <v>37448.0</v>
      </c>
      <c r="F1660" s="8" t="s">
        <v>14</v>
      </c>
    </row>
    <row r="1661">
      <c r="A1661" s="11" t="s">
        <v>2653</v>
      </c>
      <c r="B1661" s="6" t="s">
        <v>3132</v>
      </c>
      <c r="C1661" s="2" t="s">
        <v>3326</v>
      </c>
      <c r="D1661" s="8" t="s">
        <v>3327</v>
      </c>
      <c r="E1661" s="9">
        <v>34574.0</v>
      </c>
      <c r="F1661" s="8" t="s">
        <v>14</v>
      </c>
    </row>
    <row r="1662">
      <c r="A1662" s="11" t="s">
        <v>2653</v>
      </c>
      <c r="B1662" s="6" t="s">
        <v>3132</v>
      </c>
      <c r="C1662" s="2" t="s">
        <v>3328</v>
      </c>
      <c r="D1662" s="8" t="s">
        <v>3329</v>
      </c>
      <c r="E1662" s="9">
        <v>36526.0</v>
      </c>
      <c r="F1662" s="8" t="s">
        <v>14</v>
      </c>
    </row>
    <row r="1663">
      <c r="A1663" s="11" t="s">
        <v>2653</v>
      </c>
      <c r="B1663" s="6" t="s">
        <v>3132</v>
      </c>
      <c r="C1663" s="2" t="s">
        <v>3330</v>
      </c>
      <c r="D1663" s="8" t="s">
        <v>3331</v>
      </c>
      <c r="E1663" s="9">
        <v>36526.0</v>
      </c>
      <c r="F1663" s="8" t="s">
        <v>14</v>
      </c>
    </row>
    <row r="1664">
      <c r="A1664" s="11" t="s">
        <v>2653</v>
      </c>
      <c r="B1664" s="6" t="s">
        <v>3132</v>
      </c>
      <c r="C1664" s="2" t="s">
        <v>3332</v>
      </c>
      <c r="D1664" s="8" t="s">
        <v>3333</v>
      </c>
      <c r="E1664" s="9">
        <v>34574.0</v>
      </c>
      <c r="F1664" s="8" t="s">
        <v>14</v>
      </c>
    </row>
    <row r="1665">
      <c r="A1665" s="11" t="s">
        <v>2653</v>
      </c>
      <c r="B1665" s="6" t="s">
        <v>3132</v>
      </c>
      <c r="C1665" s="2" t="s">
        <v>3334</v>
      </c>
      <c r="D1665" s="8" t="s">
        <v>3335</v>
      </c>
      <c r="E1665" s="9">
        <v>36526.0</v>
      </c>
      <c r="F1665" s="8" t="s">
        <v>14</v>
      </c>
    </row>
    <row r="1666">
      <c r="A1666" s="11" t="s">
        <v>2653</v>
      </c>
      <c r="B1666" s="6" t="s">
        <v>3132</v>
      </c>
      <c r="C1666" s="2" t="s">
        <v>3165</v>
      </c>
      <c r="D1666" s="8" t="s">
        <v>3336</v>
      </c>
      <c r="E1666" s="9">
        <v>36526.0</v>
      </c>
      <c r="F1666" s="8" t="s">
        <v>14</v>
      </c>
    </row>
    <row r="1667">
      <c r="A1667" s="11" t="s">
        <v>2653</v>
      </c>
      <c r="B1667" s="6" t="s">
        <v>3132</v>
      </c>
      <c r="C1667" s="2" t="s">
        <v>3337</v>
      </c>
      <c r="D1667" s="8" t="s">
        <v>3338</v>
      </c>
      <c r="E1667" s="9">
        <v>38227.0</v>
      </c>
      <c r="F1667" s="8" t="s">
        <v>14</v>
      </c>
    </row>
    <row r="1668">
      <c r="A1668" s="11" t="s">
        <v>2653</v>
      </c>
      <c r="B1668" s="6" t="s">
        <v>3132</v>
      </c>
      <c r="C1668" s="2" t="s">
        <v>3339</v>
      </c>
      <c r="D1668" s="8" t="s">
        <v>3340</v>
      </c>
      <c r="E1668" s="9">
        <v>36526.0</v>
      </c>
      <c r="F1668" s="8" t="s">
        <v>14</v>
      </c>
    </row>
    <row r="1669">
      <c r="A1669" s="11" t="s">
        <v>2653</v>
      </c>
      <c r="B1669" s="6" t="s">
        <v>3132</v>
      </c>
      <c r="C1669" s="2" t="s">
        <v>3341</v>
      </c>
      <c r="D1669" s="8" t="s">
        <v>3342</v>
      </c>
      <c r="E1669" s="9">
        <v>41149.0</v>
      </c>
      <c r="F1669" s="8" t="s">
        <v>14</v>
      </c>
    </row>
    <row r="1670">
      <c r="A1670" s="11" t="s">
        <v>2653</v>
      </c>
      <c r="B1670" s="6" t="s">
        <v>3132</v>
      </c>
      <c r="C1670" s="2" t="s">
        <v>3343</v>
      </c>
      <c r="D1670" s="8" t="s">
        <v>3344</v>
      </c>
      <c r="E1670" s="9">
        <v>41149.0</v>
      </c>
      <c r="F1670" s="8" t="s">
        <v>14</v>
      </c>
    </row>
    <row r="1671">
      <c r="A1671" s="11" t="s">
        <v>2653</v>
      </c>
      <c r="B1671" s="6" t="s">
        <v>3132</v>
      </c>
      <c r="C1671" s="2" t="s">
        <v>3345</v>
      </c>
      <c r="D1671" s="8" t="s">
        <v>3346</v>
      </c>
      <c r="E1671" s="9">
        <v>36526.0</v>
      </c>
      <c r="F1671" s="8" t="s">
        <v>14</v>
      </c>
    </row>
    <row r="1672">
      <c r="A1672" s="11" t="s">
        <v>2653</v>
      </c>
      <c r="B1672" s="6" t="s">
        <v>3132</v>
      </c>
      <c r="C1672" s="2" t="s">
        <v>3347</v>
      </c>
      <c r="D1672" s="8" t="s">
        <v>3348</v>
      </c>
      <c r="E1672" s="9">
        <v>36526.0</v>
      </c>
      <c r="F1672" s="8" t="s">
        <v>14</v>
      </c>
    </row>
    <row r="1673">
      <c r="A1673" s="11" t="s">
        <v>2653</v>
      </c>
      <c r="B1673" s="6" t="s">
        <v>3132</v>
      </c>
      <c r="C1673" s="2" t="s">
        <v>3349</v>
      </c>
      <c r="D1673" s="8" t="s">
        <v>3350</v>
      </c>
      <c r="E1673" s="9">
        <v>36526.0</v>
      </c>
      <c r="F1673" s="8" t="s">
        <v>14</v>
      </c>
    </row>
    <row r="1674">
      <c r="A1674" s="11" t="s">
        <v>2653</v>
      </c>
      <c r="B1674" s="6" t="s">
        <v>3132</v>
      </c>
      <c r="C1674" s="2" t="s">
        <v>3351</v>
      </c>
      <c r="D1674" s="8" t="s">
        <v>3352</v>
      </c>
      <c r="E1674" s="9">
        <v>36708.0</v>
      </c>
      <c r="F1674" s="8" t="s">
        <v>14</v>
      </c>
    </row>
    <row r="1675">
      <c r="A1675" s="11" t="s">
        <v>2653</v>
      </c>
      <c r="B1675" s="6" t="s">
        <v>3132</v>
      </c>
      <c r="C1675" s="2" t="s">
        <v>3353</v>
      </c>
      <c r="D1675" s="8" t="s">
        <v>3354</v>
      </c>
      <c r="E1675" s="9">
        <v>36526.0</v>
      </c>
      <c r="F1675" s="8" t="s">
        <v>14</v>
      </c>
    </row>
    <row r="1676">
      <c r="A1676" s="11" t="s">
        <v>2653</v>
      </c>
      <c r="B1676" s="6" t="s">
        <v>3132</v>
      </c>
      <c r="C1676" s="2" t="s">
        <v>3355</v>
      </c>
      <c r="D1676" s="8" t="s">
        <v>3356</v>
      </c>
      <c r="E1676" s="9">
        <v>34574.0</v>
      </c>
      <c r="F1676" s="8" t="s">
        <v>14</v>
      </c>
    </row>
    <row r="1677">
      <c r="A1677" s="11" t="s">
        <v>2653</v>
      </c>
      <c r="B1677" s="6" t="s">
        <v>3132</v>
      </c>
      <c r="C1677" s="2" t="s">
        <v>3167</v>
      </c>
      <c r="D1677" s="8" t="s">
        <v>3357</v>
      </c>
      <c r="E1677" s="9">
        <v>34574.0</v>
      </c>
      <c r="F1677" s="8" t="s">
        <v>14</v>
      </c>
    </row>
    <row r="1678">
      <c r="A1678" s="11" t="s">
        <v>2653</v>
      </c>
      <c r="B1678" s="6" t="s">
        <v>3132</v>
      </c>
      <c r="C1678" s="2" t="s">
        <v>3358</v>
      </c>
      <c r="D1678" s="8" t="s">
        <v>3359</v>
      </c>
      <c r="E1678" s="9">
        <v>36526.0</v>
      </c>
      <c r="F1678" s="8" t="s">
        <v>14</v>
      </c>
    </row>
    <row r="1679">
      <c r="A1679" s="11" t="s">
        <v>2653</v>
      </c>
      <c r="B1679" s="6" t="s">
        <v>3132</v>
      </c>
      <c r="C1679" s="2" t="s">
        <v>3360</v>
      </c>
      <c r="D1679" s="8" t="s">
        <v>3361</v>
      </c>
      <c r="E1679" s="9">
        <v>36526.0</v>
      </c>
      <c r="F1679" s="8" t="s">
        <v>14</v>
      </c>
    </row>
    <row r="1680">
      <c r="A1680" s="11" t="s">
        <v>2653</v>
      </c>
      <c r="B1680" s="6" t="s">
        <v>3132</v>
      </c>
      <c r="C1680" s="2" t="s">
        <v>3362</v>
      </c>
      <c r="D1680" s="8" t="s">
        <v>3363</v>
      </c>
      <c r="E1680" s="9">
        <v>37257.0</v>
      </c>
      <c r="F1680" s="8" t="s">
        <v>14</v>
      </c>
    </row>
    <row r="1681">
      <c r="A1681" s="11" t="s">
        <v>2653</v>
      </c>
      <c r="B1681" s="6" t="s">
        <v>3132</v>
      </c>
      <c r="C1681" s="2" t="s">
        <v>3364</v>
      </c>
      <c r="D1681" s="8" t="s">
        <v>3365</v>
      </c>
      <c r="E1681" s="9">
        <v>36526.0</v>
      </c>
      <c r="F1681" s="8" t="s">
        <v>14</v>
      </c>
    </row>
    <row r="1682">
      <c r="A1682" s="11" t="s">
        <v>2653</v>
      </c>
      <c r="B1682" s="6" t="s">
        <v>3132</v>
      </c>
      <c r="C1682" s="2" t="s">
        <v>3366</v>
      </c>
      <c r="D1682" s="8" t="s">
        <v>3367</v>
      </c>
      <c r="E1682" s="9">
        <v>39322.0</v>
      </c>
      <c r="F1682" s="8" t="s">
        <v>14</v>
      </c>
    </row>
    <row r="1683">
      <c r="A1683" s="11" t="s">
        <v>2653</v>
      </c>
      <c r="B1683" s="6" t="s">
        <v>3132</v>
      </c>
      <c r="C1683" s="2" t="s">
        <v>3368</v>
      </c>
      <c r="D1683" s="8" t="s">
        <v>3369</v>
      </c>
      <c r="E1683" s="9">
        <v>36526.0</v>
      </c>
      <c r="F1683" s="8" t="s">
        <v>14</v>
      </c>
    </row>
    <row r="1684">
      <c r="A1684" s="11" t="s">
        <v>2653</v>
      </c>
      <c r="B1684" s="6" t="s">
        <v>3132</v>
      </c>
      <c r="C1684" s="2" t="s">
        <v>3169</v>
      </c>
      <c r="D1684" s="8" t="s">
        <v>3370</v>
      </c>
      <c r="E1684" s="9">
        <v>36526.0</v>
      </c>
      <c r="F1684" s="8" t="s">
        <v>14</v>
      </c>
    </row>
    <row r="1685">
      <c r="A1685" s="11" t="s">
        <v>2653</v>
      </c>
      <c r="B1685" s="6" t="s">
        <v>3371</v>
      </c>
      <c r="C1685" s="2" t="s">
        <v>3372</v>
      </c>
      <c r="D1685" s="8" t="s">
        <v>3373</v>
      </c>
      <c r="E1685" s="9">
        <v>16677.0</v>
      </c>
      <c r="F1685" s="8" t="s">
        <v>14</v>
      </c>
    </row>
    <row r="1686">
      <c r="A1686" s="11" t="s">
        <v>2653</v>
      </c>
      <c r="B1686" s="6" t="s">
        <v>3371</v>
      </c>
      <c r="C1686" s="2" t="s">
        <v>3374</v>
      </c>
      <c r="D1686" s="8" t="s">
        <v>3375</v>
      </c>
      <c r="E1686" s="9">
        <v>28730.0</v>
      </c>
      <c r="F1686" s="8" t="s">
        <v>14</v>
      </c>
    </row>
    <row r="1687">
      <c r="A1687" s="11" t="s">
        <v>2653</v>
      </c>
      <c r="B1687" s="6" t="s">
        <v>3371</v>
      </c>
      <c r="C1687" s="2" t="s">
        <v>3376</v>
      </c>
      <c r="D1687" s="8" t="s">
        <v>3377</v>
      </c>
      <c r="E1687" s="9">
        <v>28730.0</v>
      </c>
      <c r="F1687" s="8" t="s">
        <v>14</v>
      </c>
    </row>
    <row r="1688">
      <c r="A1688" s="11" t="s">
        <v>2653</v>
      </c>
      <c r="B1688" s="6" t="s">
        <v>3371</v>
      </c>
      <c r="C1688" s="2" t="s">
        <v>3378</v>
      </c>
      <c r="D1688" s="8" t="s">
        <v>3379</v>
      </c>
      <c r="E1688" s="9">
        <v>16677.0</v>
      </c>
      <c r="F1688" s="8" t="s">
        <v>14</v>
      </c>
    </row>
    <row r="1689">
      <c r="A1689" s="11" t="s">
        <v>2653</v>
      </c>
      <c r="B1689" s="6" t="s">
        <v>3371</v>
      </c>
      <c r="C1689" s="2" t="s">
        <v>3380</v>
      </c>
      <c r="D1689" s="8" t="s">
        <v>3381</v>
      </c>
      <c r="E1689" s="9">
        <v>40783.0</v>
      </c>
      <c r="F1689" s="8" t="s">
        <v>14</v>
      </c>
    </row>
    <row r="1690">
      <c r="A1690" s="11" t="s">
        <v>2653</v>
      </c>
      <c r="B1690" s="6" t="s">
        <v>3371</v>
      </c>
      <c r="C1690" s="2" t="s">
        <v>3382</v>
      </c>
      <c r="D1690" s="8" t="s">
        <v>3383</v>
      </c>
      <c r="E1690" s="9">
        <v>16677.0</v>
      </c>
      <c r="F1690" s="8" t="s">
        <v>14</v>
      </c>
    </row>
    <row r="1691">
      <c r="A1691" s="11" t="s">
        <v>2653</v>
      </c>
      <c r="B1691" s="6" t="s">
        <v>3371</v>
      </c>
      <c r="C1691" s="2" t="s">
        <v>3384</v>
      </c>
      <c r="D1691" s="8" t="s">
        <v>3385</v>
      </c>
      <c r="E1691" s="9">
        <v>21790.0</v>
      </c>
      <c r="F1691" s="8" t="s">
        <v>14</v>
      </c>
    </row>
    <row r="1692">
      <c r="A1692" s="11" t="s">
        <v>2653</v>
      </c>
      <c r="B1692" s="6" t="s">
        <v>3371</v>
      </c>
      <c r="C1692" s="2" t="s">
        <v>3386</v>
      </c>
      <c r="D1692" s="8" t="s">
        <v>3387</v>
      </c>
      <c r="E1692" s="9">
        <v>21790.0</v>
      </c>
      <c r="F1692" s="8" t="s">
        <v>14</v>
      </c>
    </row>
    <row r="1693">
      <c r="A1693" s="11" t="s">
        <v>2653</v>
      </c>
      <c r="B1693" s="6" t="s">
        <v>3371</v>
      </c>
      <c r="C1693" s="2" t="s">
        <v>3388</v>
      </c>
      <c r="D1693" s="8" t="s">
        <v>3389</v>
      </c>
      <c r="E1693" s="9">
        <v>16677.0</v>
      </c>
      <c r="F1693" s="8" t="s">
        <v>14</v>
      </c>
    </row>
    <row r="1694">
      <c r="A1694" s="11" t="s">
        <v>2653</v>
      </c>
      <c r="B1694" s="6" t="s">
        <v>3371</v>
      </c>
      <c r="C1694" s="2" t="s">
        <v>3390</v>
      </c>
      <c r="D1694" s="8" t="s">
        <v>3391</v>
      </c>
      <c r="E1694" s="9">
        <v>31652.0</v>
      </c>
      <c r="F1694" s="8" t="s">
        <v>14</v>
      </c>
    </row>
    <row r="1695">
      <c r="A1695" s="11" t="s">
        <v>2653</v>
      </c>
      <c r="B1695" s="6" t="s">
        <v>3371</v>
      </c>
      <c r="C1695" s="2" t="s">
        <v>3392</v>
      </c>
      <c r="D1695" s="8" t="s">
        <v>3393</v>
      </c>
      <c r="E1695" s="9">
        <v>14485.0</v>
      </c>
      <c r="F1695" s="8" t="s">
        <v>14</v>
      </c>
    </row>
    <row r="1696">
      <c r="A1696" s="11" t="s">
        <v>2653</v>
      </c>
      <c r="B1696" s="6" t="s">
        <v>3371</v>
      </c>
      <c r="C1696" s="2" t="s">
        <v>3394</v>
      </c>
      <c r="D1696" s="8" t="s">
        <v>148</v>
      </c>
      <c r="E1696" s="9">
        <v>16677.0</v>
      </c>
      <c r="F1696" s="8" t="s">
        <v>14</v>
      </c>
    </row>
    <row r="1697">
      <c r="A1697" s="11" t="s">
        <v>2653</v>
      </c>
      <c r="B1697" s="6" t="s">
        <v>3371</v>
      </c>
      <c r="C1697" s="2" t="s">
        <v>3395</v>
      </c>
      <c r="D1697" s="8" t="s">
        <v>3396</v>
      </c>
      <c r="E1697" s="9">
        <v>27634.0</v>
      </c>
      <c r="F1697" s="8" t="s">
        <v>14</v>
      </c>
    </row>
    <row r="1698">
      <c r="A1698" s="11" t="s">
        <v>2653</v>
      </c>
      <c r="B1698" s="6" t="s">
        <v>3371</v>
      </c>
      <c r="C1698" s="2" t="s">
        <v>3397</v>
      </c>
      <c r="D1698" s="8" t="s">
        <v>3398</v>
      </c>
      <c r="E1698" s="9">
        <v>27269.0</v>
      </c>
      <c r="F1698" s="8" t="s">
        <v>14</v>
      </c>
    </row>
    <row r="1699">
      <c r="A1699" s="11" t="s">
        <v>2653</v>
      </c>
      <c r="B1699" s="6" t="s">
        <v>3371</v>
      </c>
      <c r="C1699" s="2" t="s">
        <v>3399</v>
      </c>
      <c r="D1699" s="8" t="s">
        <v>3400</v>
      </c>
      <c r="E1699" s="9">
        <v>26904.0</v>
      </c>
      <c r="F1699" s="8" t="s">
        <v>14</v>
      </c>
    </row>
    <row r="1700">
      <c r="A1700" s="11" t="s">
        <v>2653</v>
      </c>
      <c r="B1700" s="6" t="s">
        <v>3371</v>
      </c>
      <c r="C1700" s="2" t="s">
        <v>3401</v>
      </c>
      <c r="D1700" s="8" t="s">
        <v>3402</v>
      </c>
      <c r="E1700" s="9">
        <v>23982.0</v>
      </c>
      <c r="F1700" s="8" t="s">
        <v>14</v>
      </c>
    </row>
    <row r="1701">
      <c r="A1701" s="11" t="s">
        <v>2653</v>
      </c>
      <c r="B1701" s="6" t="s">
        <v>3371</v>
      </c>
      <c r="C1701" s="2" t="s">
        <v>3403</v>
      </c>
      <c r="D1701" s="8" t="s">
        <v>3404</v>
      </c>
      <c r="E1701" s="9">
        <v>16677.0</v>
      </c>
      <c r="F1701" s="8" t="s">
        <v>14</v>
      </c>
    </row>
    <row r="1702">
      <c r="A1702" s="11" t="s">
        <v>2653</v>
      </c>
      <c r="B1702" s="6" t="s">
        <v>3371</v>
      </c>
      <c r="C1702" s="2" t="s">
        <v>3405</v>
      </c>
      <c r="D1702" s="8" t="s">
        <v>3406</v>
      </c>
      <c r="E1702" s="9">
        <v>23982.0</v>
      </c>
      <c r="F1702" s="8" t="s">
        <v>14</v>
      </c>
    </row>
    <row r="1703">
      <c r="A1703" s="11" t="s">
        <v>2653</v>
      </c>
      <c r="B1703" s="6" t="s">
        <v>3371</v>
      </c>
      <c r="C1703" s="2" t="s">
        <v>3407</v>
      </c>
      <c r="D1703" s="8" t="s">
        <v>3408</v>
      </c>
      <c r="E1703" s="9">
        <v>23982.0</v>
      </c>
      <c r="F1703" s="8" t="s">
        <v>14</v>
      </c>
    </row>
    <row r="1704">
      <c r="A1704" s="11" t="s">
        <v>2653</v>
      </c>
      <c r="B1704" s="6" t="s">
        <v>3371</v>
      </c>
      <c r="C1704" s="2" t="s">
        <v>3409</v>
      </c>
      <c r="D1704" s="8" t="s">
        <v>3410</v>
      </c>
      <c r="E1704" s="9">
        <v>31590.0</v>
      </c>
      <c r="F1704" s="8" t="s">
        <v>14</v>
      </c>
    </row>
    <row r="1705">
      <c r="A1705" s="11" t="s">
        <v>2653</v>
      </c>
      <c r="B1705" s="6" t="s">
        <v>3371</v>
      </c>
      <c r="C1705" s="2" t="s">
        <v>3411</v>
      </c>
      <c r="D1705" s="8" t="s">
        <v>3412</v>
      </c>
      <c r="E1705" s="9">
        <v>43340.0</v>
      </c>
      <c r="F1705" s="8" t="s">
        <v>14</v>
      </c>
    </row>
    <row r="1706">
      <c r="A1706" s="11" t="s">
        <v>2653</v>
      </c>
      <c r="B1706" s="6" t="s">
        <v>3371</v>
      </c>
      <c r="C1706" s="2" t="s">
        <v>3413</v>
      </c>
      <c r="D1706" s="8" t="s">
        <v>3414</v>
      </c>
      <c r="E1706" s="9">
        <v>32143.0</v>
      </c>
      <c r="F1706" s="8" t="s">
        <v>14</v>
      </c>
    </row>
    <row r="1707">
      <c r="A1707" s="11" t="s">
        <v>2653</v>
      </c>
      <c r="B1707" s="6" t="s">
        <v>3371</v>
      </c>
      <c r="C1707" s="2" t="s">
        <v>3415</v>
      </c>
      <c r="D1707" s="8" t="s">
        <v>3416</v>
      </c>
      <c r="E1707" s="9">
        <v>35670.0</v>
      </c>
      <c r="F1707" s="8" t="s">
        <v>14</v>
      </c>
    </row>
    <row r="1708">
      <c r="A1708" s="11" t="s">
        <v>2653</v>
      </c>
      <c r="B1708" s="6" t="s">
        <v>3371</v>
      </c>
      <c r="C1708" s="2" t="s">
        <v>3417</v>
      </c>
      <c r="D1708" s="8" t="s">
        <v>3418</v>
      </c>
      <c r="E1708" s="9">
        <v>32276.0</v>
      </c>
      <c r="F1708" s="8" t="s">
        <v>14</v>
      </c>
    </row>
    <row r="1709">
      <c r="A1709" s="11" t="s">
        <v>2653</v>
      </c>
      <c r="B1709" s="6" t="s">
        <v>3371</v>
      </c>
      <c r="C1709" s="2" t="s">
        <v>3419</v>
      </c>
      <c r="D1709" s="8" t="s">
        <v>3420</v>
      </c>
      <c r="E1709" s="9">
        <v>34574.0</v>
      </c>
      <c r="F1709" s="8" t="s">
        <v>14</v>
      </c>
    </row>
    <row r="1710">
      <c r="A1710" s="11" t="s">
        <v>2653</v>
      </c>
      <c r="B1710" s="6" t="s">
        <v>3371</v>
      </c>
      <c r="C1710" s="2" t="s">
        <v>3421</v>
      </c>
      <c r="D1710" s="8" t="s">
        <v>3422</v>
      </c>
      <c r="E1710" s="9">
        <v>18138.0</v>
      </c>
      <c r="F1710" s="8" t="s">
        <v>14</v>
      </c>
    </row>
    <row r="1711">
      <c r="A1711" s="11" t="s">
        <v>2653</v>
      </c>
      <c r="B1711" s="6" t="s">
        <v>3371</v>
      </c>
      <c r="C1711" s="2" t="s">
        <v>3423</v>
      </c>
      <c r="D1711" s="8" t="s">
        <v>3424</v>
      </c>
      <c r="E1711" s="9">
        <v>29095.0</v>
      </c>
      <c r="F1711" s="8" t="s">
        <v>14</v>
      </c>
    </row>
    <row r="1712">
      <c r="A1712" s="11" t="s">
        <v>2653</v>
      </c>
      <c r="B1712" s="6" t="s">
        <v>3371</v>
      </c>
      <c r="C1712" s="2" t="s">
        <v>3425</v>
      </c>
      <c r="D1712" s="8" t="s">
        <v>3426</v>
      </c>
      <c r="E1712" s="9">
        <v>26904.0</v>
      </c>
      <c r="F1712" s="8" t="s">
        <v>14</v>
      </c>
    </row>
    <row r="1713">
      <c r="A1713" s="11" t="s">
        <v>2653</v>
      </c>
      <c r="B1713" s="6" t="s">
        <v>3371</v>
      </c>
      <c r="C1713" s="2" t="s">
        <v>3427</v>
      </c>
      <c r="D1713" s="8" t="s">
        <v>3428</v>
      </c>
      <c r="E1713" s="9">
        <v>16677.0</v>
      </c>
      <c r="F1713" s="8" t="s">
        <v>14</v>
      </c>
    </row>
    <row r="1714">
      <c r="A1714" s="11" t="s">
        <v>2653</v>
      </c>
      <c r="B1714" s="6" t="s">
        <v>3371</v>
      </c>
      <c r="C1714" s="2" t="s">
        <v>3429</v>
      </c>
      <c r="D1714" s="8" t="s">
        <v>3430</v>
      </c>
      <c r="E1714" s="9">
        <v>28491.0</v>
      </c>
      <c r="F1714" s="8" t="s">
        <v>14</v>
      </c>
    </row>
    <row r="1715">
      <c r="A1715" s="11" t="s">
        <v>2653</v>
      </c>
      <c r="B1715" s="6" t="s">
        <v>3431</v>
      </c>
      <c r="C1715" s="2" t="s">
        <v>3432</v>
      </c>
      <c r="D1715" s="8" t="s">
        <v>3433</v>
      </c>
      <c r="E1715" s="9">
        <v>41514.0</v>
      </c>
      <c r="F1715" s="8" t="s">
        <v>14</v>
      </c>
    </row>
    <row r="1716">
      <c r="A1716" s="11" t="s">
        <v>2653</v>
      </c>
      <c r="B1716" s="6" t="s">
        <v>3431</v>
      </c>
      <c r="C1716" s="2" t="s">
        <v>3434</v>
      </c>
      <c r="D1716" s="8" t="s">
        <v>3435</v>
      </c>
      <c r="E1716" s="9">
        <v>21790.0</v>
      </c>
      <c r="F1716" s="8" t="s">
        <v>14</v>
      </c>
    </row>
    <row r="1717">
      <c r="A1717" s="11" t="s">
        <v>2653</v>
      </c>
      <c r="B1717" s="6" t="s">
        <v>3431</v>
      </c>
      <c r="C1717" s="2" t="s">
        <v>3436</v>
      </c>
      <c r="D1717" s="8" t="s">
        <v>3437</v>
      </c>
      <c r="E1717" s="9">
        <v>32678.0</v>
      </c>
      <c r="F1717" s="8" t="s">
        <v>14</v>
      </c>
    </row>
    <row r="1718">
      <c r="A1718" s="11" t="s">
        <v>2653</v>
      </c>
      <c r="B1718" s="6" t="s">
        <v>3431</v>
      </c>
      <c r="C1718" s="2" t="s">
        <v>3438</v>
      </c>
      <c r="D1718" s="8" t="s">
        <v>3439</v>
      </c>
      <c r="E1718" s="9">
        <v>16677.0</v>
      </c>
      <c r="F1718" s="8" t="s">
        <v>14</v>
      </c>
    </row>
    <row r="1719">
      <c r="A1719" s="11" t="s">
        <v>2653</v>
      </c>
      <c r="B1719" s="6" t="s">
        <v>3431</v>
      </c>
      <c r="C1719" s="2" t="s">
        <v>3440</v>
      </c>
      <c r="D1719" s="8" t="s">
        <v>3441</v>
      </c>
      <c r="E1719" s="9">
        <v>21060.0</v>
      </c>
      <c r="F1719" s="8" t="s">
        <v>14</v>
      </c>
    </row>
    <row r="1720">
      <c r="A1720" s="11" t="s">
        <v>2653</v>
      </c>
      <c r="B1720" s="6" t="s">
        <v>3431</v>
      </c>
      <c r="C1720" s="2" t="s">
        <v>3442</v>
      </c>
      <c r="D1720" s="8" t="s">
        <v>3443</v>
      </c>
      <c r="E1720" s="9">
        <v>14485.0</v>
      </c>
      <c r="F1720" s="8" t="s">
        <v>14</v>
      </c>
    </row>
    <row r="1721">
      <c r="A1721" s="11" t="s">
        <v>2653</v>
      </c>
      <c r="B1721" s="6" t="s">
        <v>3431</v>
      </c>
      <c r="C1721" s="2" t="s">
        <v>3444</v>
      </c>
      <c r="D1721" s="8" t="s">
        <v>3445</v>
      </c>
      <c r="E1721" s="9">
        <v>14485.0</v>
      </c>
      <c r="F1721" s="8" t="s">
        <v>14</v>
      </c>
    </row>
    <row r="1722">
      <c r="A1722" s="11" t="s">
        <v>2653</v>
      </c>
      <c r="B1722" s="6" t="s">
        <v>3431</v>
      </c>
      <c r="C1722" s="2" t="s">
        <v>3446</v>
      </c>
      <c r="D1722" s="8" t="s">
        <v>3447</v>
      </c>
      <c r="E1722" s="9">
        <v>14485.0</v>
      </c>
      <c r="F1722" s="8" t="s">
        <v>14</v>
      </c>
    </row>
    <row r="1723">
      <c r="A1723" s="11" t="s">
        <v>2653</v>
      </c>
      <c r="B1723" s="6" t="s">
        <v>3431</v>
      </c>
      <c r="C1723" s="2" t="s">
        <v>3448</v>
      </c>
      <c r="D1723" s="8" t="s">
        <v>3449</v>
      </c>
      <c r="E1723" s="9">
        <v>21790.0</v>
      </c>
      <c r="F1723" s="8" t="s">
        <v>14</v>
      </c>
    </row>
    <row r="1724">
      <c r="A1724" s="11" t="s">
        <v>2653</v>
      </c>
      <c r="B1724" s="6" t="s">
        <v>3431</v>
      </c>
      <c r="C1724" s="2" t="s">
        <v>3450</v>
      </c>
      <c r="D1724" s="8" t="s">
        <v>3451</v>
      </c>
      <c r="E1724" s="9">
        <v>14485.0</v>
      </c>
      <c r="F1724" s="8" t="s">
        <v>14</v>
      </c>
    </row>
    <row r="1725">
      <c r="A1725" s="11" t="s">
        <v>2653</v>
      </c>
      <c r="B1725" s="6" t="s">
        <v>3431</v>
      </c>
      <c r="C1725" s="2" t="s">
        <v>3452</v>
      </c>
      <c r="D1725" s="8" t="s">
        <v>3453</v>
      </c>
      <c r="E1725" s="9">
        <v>21790.0</v>
      </c>
      <c r="F1725" s="8" t="s">
        <v>14</v>
      </c>
    </row>
    <row r="1726">
      <c r="A1726" s="11" t="s">
        <v>2653</v>
      </c>
      <c r="B1726" s="6" t="s">
        <v>3431</v>
      </c>
      <c r="C1726" s="2" t="s">
        <v>3454</v>
      </c>
      <c r="D1726" s="8" t="s">
        <v>3455</v>
      </c>
      <c r="E1726" s="9">
        <v>14485.0</v>
      </c>
      <c r="F1726" s="8" t="s">
        <v>14</v>
      </c>
    </row>
    <row r="1727">
      <c r="A1727" s="11" t="s">
        <v>2653</v>
      </c>
      <c r="B1727" s="6" t="s">
        <v>3431</v>
      </c>
      <c r="C1727" s="2" t="s">
        <v>3456</v>
      </c>
      <c r="D1727" s="8" t="s">
        <v>3457</v>
      </c>
      <c r="E1727" s="9">
        <v>28857.0</v>
      </c>
      <c r="F1727" s="8" t="s">
        <v>14</v>
      </c>
    </row>
    <row r="1728">
      <c r="A1728" s="11" t="s">
        <v>2653</v>
      </c>
      <c r="B1728" s="6" t="s">
        <v>3431</v>
      </c>
      <c r="C1728" s="2" t="s">
        <v>3458</v>
      </c>
      <c r="D1728" s="8" t="s">
        <v>3459</v>
      </c>
      <c r="E1728" s="9">
        <v>28857.0</v>
      </c>
      <c r="F1728" s="8" t="s">
        <v>14</v>
      </c>
    </row>
    <row r="1729">
      <c r="A1729" s="11" t="s">
        <v>2653</v>
      </c>
      <c r="B1729" s="6" t="s">
        <v>3431</v>
      </c>
      <c r="C1729" s="2" t="s">
        <v>3460</v>
      </c>
      <c r="D1729" s="8" t="s">
        <v>3461</v>
      </c>
      <c r="E1729" s="9">
        <v>28920.0</v>
      </c>
      <c r="F1729" s="8" t="s">
        <v>14</v>
      </c>
    </row>
    <row r="1730">
      <c r="A1730" s="11" t="s">
        <v>2653</v>
      </c>
      <c r="B1730" s="6" t="s">
        <v>3431</v>
      </c>
      <c r="C1730" s="2" t="s">
        <v>3462</v>
      </c>
      <c r="D1730" s="8" t="s">
        <v>3463</v>
      </c>
      <c r="E1730" s="9">
        <v>30191.0</v>
      </c>
      <c r="F1730" s="8" t="s">
        <v>14</v>
      </c>
    </row>
    <row r="1731">
      <c r="A1731" s="11" t="s">
        <v>2653</v>
      </c>
      <c r="B1731" s="6" t="s">
        <v>3431</v>
      </c>
      <c r="C1731" s="2" t="s">
        <v>3464</v>
      </c>
      <c r="D1731" s="8" t="s">
        <v>3465</v>
      </c>
      <c r="E1731" s="9">
        <v>21790.0</v>
      </c>
      <c r="F1731" s="8" t="s">
        <v>14</v>
      </c>
    </row>
    <row r="1732">
      <c r="A1732" s="11" t="s">
        <v>2653</v>
      </c>
      <c r="B1732" s="6" t="s">
        <v>3431</v>
      </c>
      <c r="C1732" s="2" t="s">
        <v>3466</v>
      </c>
      <c r="D1732" s="8" t="s">
        <v>3467</v>
      </c>
      <c r="E1732" s="9">
        <v>16677.0</v>
      </c>
      <c r="F1732" s="8" t="s">
        <v>14</v>
      </c>
    </row>
    <row r="1733">
      <c r="A1733" s="11" t="s">
        <v>2653</v>
      </c>
      <c r="B1733" s="6" t="s">
        <v>3431</v>
      </c>
      <c r="C1733" s="2" t="s">
        <v>3468</v>
      </c>
      <c r="D1733" s="8" t="s">
        <v>3469</v>
      </c>
      <c r="E1733" s="9">
        <v>14485.0</v>
      </c>
      <c r="F1733" s="8" t="s">
        <v>14</v>
      </c>
    </row>
    <row r="1734">
      <c r="A1734" s="11" t="s">
        <v>2653</v>
      </c>
      <c r="B1734" s="6" t="s">
        <v>3431</v>
      </c>
      <c r="C1734" s="2" t="s">
        <v>3470</v>
      </c>
      <c r="D1734" s="8" t="s">
        <v>3471</v>
      </c>
      <c r="E1734" s="9">
        <v>37861.0</v>
      </c>
      <c r="F1734" s="8" t="s">
        <v>14</v>
      </c>
    </row>
    <row r="1735">
      <c r="A1735" s="11" t="s">
        <v>2653</v>
      </c>
      <c r="B1735" s="6" t="s">
        <v>3431</v>
      </c>
      <c r="C1735" s="2" t="s">
        <v>3472</v>
      </c>
      <c r="D1735" s="8" t="s">
        <v>3473</v>
      </c>
      <c r="E1735" s="9">
        <v>21790.0</v>
      </c>
      <c r="F1735" s="8" t="s">
        <v>14</v>
      </c>
    </row>
    <row r="1736">
      <c r="A1736" s="11" t="s">
        <v>2653</v>
      </c>
      <c r="B1736" s="6" t="s">
        <v>3431</v>
      </c>
      <c r="C1736" s="2" t="s">
        <v>3474</v>
      </c>
      <c r="D1736" s="8" t="s">
        <v>3475</v>
      </c>
      <c r="E1736" s="9">
        <v>14485.0</v>
      </c>
      <c r="F1736" s="8" t="s">
        <v>14</v>
      </c>
    </row>
    <row r="1737">
      <c r="A1737" s="11" t="s">
        <v>2653</v>
      </c>
      <c r="B1737" s="6" t="s">
        <v>3431</v>
      </c>
      <c r="C1737" s="2" t="s">
        <v>3476</v>
      </c>
      <c r="D1737" s="8" t="s">
        <v>3477</v>
      </c>
      <c r="E1737" s="9">
        <v>14485.0</v>
      </c>
      <c r="F1737" s="8" t="s">
        <v>14</v>
      </c>
    </row>
    <row r="1738">
      <c r="A1738" s="11" t="s">
        <v>2653</v>
      </c>
      <c r="B1738" s="6" t="s">
        <v>3431</v>
      </c>
      <c r="C1738" s="2" t="s">
        <v>3478</v>
      </c>
      <c r="D1738" s="8" t="s">
        <v>3479</v>
      </c>
      <c r="E1738" s="9">
        <v>41514.0</v>
      </c>
      <c r="F1738" s="8" t="s">
        <v>14</v>
      </c>
    </row>
    <row r="1739">
      <c r="A1739" s="11" t="s">
        <v>2653</v>
      </c>
      <c r="B1739" s="6" t="s">
        <v>3431</v>
      </c>
      <c r="C1739" s="2" t="s">
        <v>3480</v>
      </c>
      <c r="D1739" s="8" t="s">
        <v>3481</v>
      </c>
      <c r="E1739" s="9">
        <v>41514.0</v>
      </c>
      <c r="F1739" s="8" t="s">
        <v>14</v>
      </c>
    </row>
    <row r="1740">
      <c r="A1740" s="11" t="s">
        <v>2653</v>
      </c>
      <c r="B1740" s="6" t="s">
        <v>3431</v>
      </c>
      <c r="C1740" s="2" t="s">
        <v>3482</v>
      </c>
      <c r="D1740" s="8" t="s">
        <v>3483</v>
      </c>
      <c r="E1740" s="9">
        <v>30922.0</v>
      </c>
      <c r="F1740" s="8" t="s">
        <v>14</v>
      </c>
    </row>
    <row r="1741">
      <c r="A1741" s="11" t="s">
        <v>2653</v>
      </c>
      <c r="B1741" s="6" t="s">
        <v>3431</v>
      </c>
      <c r="C1741" s="2" t="s">
        <v>3484</v>
      </c>
      <c r="D1741" s="8" t="s">
        <v>3485</v>
      </c>
      <c r="E1741" s="9">
        <v>37496.0</v>
      </c>
      <c r="F1741" s="8" t="s">
        <v>14</v>
      </c>
    </row>
    <row r="1742">
      <c r="A1742" s="11" t="s">
        <v>2653</v>
      </c>
      <c r="B1742" s="6" t="s">
        <v>3431</v>
      </c>
      <c r="C1742" s="2" t="s">
        <v>3486</v>
      </c>
      <c r="D1742" s="8" t="s">
        <v>3487</v>
      </c>
      <c r="E1742" s="9">
        <v>42244.0</v>
      </c>
      <c r="F1742" s="8" t="s">
        <v>14</v>
      </c>
    </row>
    <row r="1743">
      <c r="A1743" s="11" t="s">
        <v>2653</v>
      </c>
      <c r="B1743" s="6" t="s">
        <v>3431</v>
      </c>
      <c r="C1743" s="2" t="s">
        <v>3488</v>
      </c>
      <c r="D1743" s="8" t="s">
        <v>3489</v>
      </c>
      <c r="E1743" s="9">
        <v>21790.0</v>
      </c>
      <c r="F1743" s="8" t="s">
        <v>14</v>
      </c>
    </row>
    <row r="1744">
      <c r="A1744" s="11" t="s">
        <v>2653</v>
      </c>
      <c r="B1744" s="6" t="s">
        <v>3431</v>
      </c>
      <c r="C1744" s="2" t="s">
        <v>3490</v>
      </c>
      <c r="D1744" s="8" t="s">
        <v>3491</v>
      </c>
      <c r="E1744" s="9">
        <v>38227.0</v>
      </c>
      <c r="F1744" s="8" t="s">
        <v>14</v>
      </c>
    </row>
    <row r="1745">
      <c r="A1745" s="11" t="s">
        <v>2653</v>
      </c>
      <c r="B1745" s="6" t="s">
        <v>3431</v>
      </c>
      <c r="C1745" s="2" t="s">
        <v>3492</v>
      </c>
      <c r="D1745" s="8" t="s">
        <v>3493</v>
      </c>
      <c r="E1745" s="9">
        <v>38227.0</v>
      </c>
      <c r="F1745" s="8" t="s">
        <v>14</v>
      </c>
    </row>
    <row r="1746">
      <c r="A1746" s="11" t="s">
        <v>2653</v>
      </c>
      <c r="B1746" s="6" t="s">
        <v>3431</v>
      </c>
      <c r="C1746" s="2" t="s">
        <v>3494</v>
      </c>
      <c r="D1746" s="8" t="s">
        <v>3495</v>
      </c>
      <c r="E1746" s="9">
        <v>36035.0</v>
      </c>
      <c r="F1746" s="8" t="s">
        <v>14</v>
      </c>
    </row>
    <row r="1747">
      <c r="A1747" s="11" t="s">
        <v>2653</v>
      </c>
      <c r="B1747" s="6" t="s">
        <v>3431</v>
      </c>
      <c r="C1747" s="2" t="s">
        <v>3496</v>
      </c>
      <c r="D1747" s="8" t="s">
        <v>3497</v>
      </c>
      <c r="E1747" s="9">
        <v>32143.0</v>
      </c>
      <c r="F1747" s="8" t="s">
        <v>14</v>
      </c>
    </row>
    <row r="1748">
      <c r="A1748" s="11" t="s">
        <v>2653</v>
      </c>
      <c r="B1748" s="6" t="s">
        <v>3431</v>
      </c>
      <c r="C1748" s="2" t="s">
        <v>3498</v>
      </c>
      <c r="D1748" s="8" t="s">
        <v>3499</v>
      </c>
      <c r="E1748" s="9">
        <v>43101.0</v>
      </c>
      <c r="F1748" s="8" t="s">
        <v>14</v>
      </c>
    </row>
    <row r="1749">
      <c r="A1749" s="11" t="s">
        <v>2653</v>
      </c>
      <c r="B1749" s="6" t="s">
        <v>3431</v>
      </c>
      <c r="C1749" s="2" t="s">
        <v>3500</v>
      </c>
      <c r="D1749" s="8" t="s">
        <v>3501</v>
      </c>
      <c r="E1749" s="9">
        <v>21790.0</v>
      </c>
      <c r="F1749" s="8" t="s">
        <v>14</v>
      </c>
    </row>
    <row r="1750">
      <c r="A1750" s="11" t="s">
        <v>2653</v>
      </c>
      <c r="B1750" s="6" t="s">
        <v>3431</v>
      </c>
      <c r="C1750" s="2" t="s">
        <v>3502</v>
      </c>
      <c r="D1750" s="8" t="s">
        <v>3503</v>
      </c>
      <c r="E1750" s="9">
        <v>37496.0</v>
      </c>
      <c r="F1750" s="8" t="s">
        <v>14</v>
      </c>
    </row>
    <row r="1751">
      <c r="A1751" s="11" t="s">
        <v>2653</v>
      </c>
      <c r="B1751" s="6" t="s">
        <v>3431</v>
      </c>
      <c r="C1751" s="2" t="s">
        <v>3504</v>
      </c>
      <c r="D1751" s="8" t="s">
        <v>3505</v>
      </c>
      <c r="E1751" s="9">
        <v>14485.0</v>
      </c>
      <c r="F1751" s="8" t="s">
        <v>14</v>
      </c>
    </row>
    <row r="1752">
      <c r="A1752" s="11" t="s">
        <v>2653</v>
      </c>
      <c r="B1752" s="6" t="s">
        <v>3431</v>
      </c>
      <c r="C1752" s="2" t="s">
        <v>3506</v>
      </c>
      <c r="D1752" s="8" t="s">
        <v>3507</v>
      </c>
      <c r="E1752" s="9">
        <v>40418.0</v>
      </c>
      <c r="F1752" s="8" t="s">
        <v>14</v>
      </c>
    </row>
    <row r="1753">
      <c r="A1753" s="11" t="s">
        <v>2653</v>
      </c>
      <c r="B1753" s="6" t="s">
        <v>3431</v>
      </c>
      <c r="C1753" s="2" t="s">
        <v>3508</v>
      </c>
      <c r="D1753" s="8" t="s">
        <v>3509</v>
      </c>
      <c r="E1753" s="9">
        <v>39322.0</v>
      </c>
      <c r="F1753" s="8" t="s">
        <v>14</v>
      </c>
    </row>
    <row r="1754">
      <c r="A1754" s="11" t="s">
        <v>2653</v>
      </c>
      <c r="B1754" s="6" t="s">
        <v>3431</v>
      </c>
      <c r="C1754" s="2" t="s">
        <v>3510</v>
      </c>
      <c r="D1754" s="8" t="s">
        <v>3511</v>
      </c>
      <c r="E1754" s="9">
        <v>39322.0</v>
      </c>
      <c r="F1754" s="8" t="s">
        <v>14</v>
      </c>
    </row>
    <row r="1755">
      <c r="A1755" s="11" t="s">
        <v>2653</v>
      </c>
      <c r="B1755" s="6" t="s">
        <v>3431</v>
      </c>
      <c r="C1755" s="2" t="s">
        <v>3512</v>
      </c>
      <c r="D1755" s="8" t="s">
        <v>3513</v>
      </c>
      <c r="E1755" s="9">
        <v>41149.0</v>
      </c>
      <c r="F1755" s="8" t="s">
        <v>14</v>
      </c>
    </row>
    <row r="1756">
      <c r="A1756" s="11" t="s">
        <v>2653</v>
      </c>
      <c r="B1756" s="6" t="s">
        <v>3431</v>
      </c>
      <c r="C1756" s="2" t="s">
        <v>3514</v>
      </c>
      <c r="D1756" s="8" t="s">
        <v>3515</v>
      </c>
      <c r="E1756" s="9">
        <v>29826.0</v>
      </c>
      <c r="F1756" s="8" t="s">
        <v>14</v>
      </c>
    </row>
    <row r="1757">
      <c r="A1757" s="11" t="s">
        <v>2653</v>
      </c>
      <c r="B1757" s="6" t="s">
        <v>3431</v>
      </c>
      <c r="C1757" s="2" t="s">
        <v>3516</v>
      </c>
      <c r="D1757" s="8" t="s">
        <v>3517</v>
      </c>
      <c r="E1757" s="9">
        <v>26904.0</v>
      </c>
      <c r="F1757" s="8" t="s">
        <v>14</v>
      </c>
    </row>
    <row r="1758">
      <c r="A1758" s="11" t="s">
        <v>2653</v>
      </c>
      <c r="B1758" s="6" t="s">
        <v>3431</v>
      </c>
      <c r="C1758" s="2" t="s">
        <v>3518</v>
      </c>
      <c r="D1758" s="8" t="s">
        <v>3519</v>
      </c>
      <c r="E1758" s="9">
        <v>31287.0</v>
      </c>
      <c r="F1758" s="8" t="s">
        <v>14</v>
      </c>
    </row>
    <row r="1759">
      <c r="A1759" s="11" t="s">
        <v>2653</v>
      </c>
      <c r="B1759" s="6" t="s">
        <v>3431</v>
      </c>
      <c r="C1759" s="2" t="s">
        <v>3520</v>
      </c>
      <c r="D1759" s="8" t="s">
        <v>3521</v>
      </c>
      <c r="E1759" s="9">
        <v>40418.0</v>
      </c>
      <c r="F1759" s="8" t="s">
        <v>14</v>
      </c>
    </row>
    <row r="1760">
      <c r="A1760" s="11" t="s">
        <v>2653</v>
      </c>
      <c r="B1760" s="6" t="s">
        <v>3431</v>
      </c>
      <c r="C1760" s="2" t="s">
        <v>3522</v>
      </c>
      <c r="D1760" s="8" t="s">
        <v>3523</v>
      </c>
      <c r="E1760" s="9">
        <v>40418.0</v>
      </c>
      <c r="F1760" s="8" t="s">
        <v>14</v>
      </c>
    </row>
    <row r="1761">
      <c r="A1761" s="11" t="s">
        <v>2653</v>
      </c>
      <c r="B1761" s="6" t="s">
        <v>3431</v>
      </c>
      <c r="C1761" s="2" t="s">
        <v>3524</v>
      </c>
      <c r="D1761" s="8" t="s">
        <v>3525</v>
      </c>
      <c r="E1761" s="9">
        <v>26904.0</v>
      </c>
      <c r="F1761" s="8" t="s">
        <v>14</v>
      </c>
    </row>
    <row r="1762">
      <c r="A1762" s="11" t="s">
        <v>2653</v>
      </c>
      <c r="B1762" s="6" t="s">
        <v>3431</v>
      </c>
      <c r="C1762" s="2" t="s">
        <v>3526</v>
      </c>
      <c r="D1762" s="8" t="s">
        <v>3527</v>
      </c>
      <c r="E1762" s="9">
        <v>36400.0</v>
      </c>
      <c r="F1762" s="8" t="s">
        <v>14</v>
      </c>
    </row>
    <row r="1763">
      <c r="A1763" s="11" t="s">
        <v>2653</v>
      </c>
      <c r="B1763" s="6" t="s">
        <v>3431</v>
      </c>
      <c r="C1763" s="2" t="s">
        <v>3528</v>
      </c>
      <c r="D1763" s="8" t="s">
        <v>3529</v>
      </c>
      <c r="E1763" s="9">
        <v>26904.0</v>
      </c>
      <c r="F1763" s="8" t="s">
        <v>14</v>
      </c>
    </row>
    <row r="1764">
      <c r="A1764" s="11" t="s">
        <v>2653</v>
      </c>
      <c r="B1764" s="6" t="s">
        <v>3431</v>
      </c>
      <c r="C1764" s="2" t="s">
        <v>3530</v>
      </c>
      <c r="D1764" s="8" t="s">
        <v>3531</v>
      </c>
      <c r="E1764" s="9">
        <v>14485.0</v>
      </c>
      <c r="F1764" s="8" t="s">
        <v>14</v>
      </c>
    </row>
    <row r="1765">
      <c r="A1765" s="11" t="s">
        <v>2653</v>
      </c>
      <c r="B1765" s="6" t="s">
        <v>3431</v>
      </c>
      <c r="C1765" s="2" t="s">
        <v>3532</v>
      </c>
      <c r="D1765" s="8" t="s">
        <v>3533</v>
      </c>
      <c r="E1765" s="9">
        <v>16677.0</v>
      </c>
      <c r="F1765" s="8" t="s">
        <v>14</v>
      </c>
    </row>
    <row r="1766">
      <c r="A1766" s="11" t="s">
        <v>2653</v>
      </c>
      <c r="B1766" s="6" t="s">
        <v>3431</v>
      </c>
      <c r="C1766" s="2" t="s">
        <v>3534</v>
      </c>
      <c r="D1766" s="8" t="s">
        <v>3535</v>
      </c>
      <c r="E1766" s="9">
        <v>26904.0</v>
      </c>
      <c r="F1766" s="8" t="s">
        <v>14</v>
      </c>
    </row>
    <row r="1767">
      <c r="A1767" s="11" t="s">
        <v>2653</v>
      </c>
      <c r="B1767" s="6" t="s">
        <v>3536</v>
      </c>
      <c r="C1767" s="2" t="s">
        <v>3537</v>
      </c>
      <c r="D1767" s="8" t="s">
        <v>3538</v>
      </c>
      <c r="E1767" s="9">
        <v>33844.0</v>
      </c>
      <c r="F1767" s="8" t="s">
        <v>14</v>
      </c>
    </row>
    <row r="1768">
      <c r="A1768" s="11" t="s">
        <v>2653</v>
      </c>
      <c r="B1768" s="6" t="s">
        <v>3536</v>
      </c>
      <c r="C1768" s="2" t="s">
        <v>3539</v>
      </c>
      <c r="D1768" s="8" t="s">
        <v>3540</v>
      </c>
      <c r="E1768" s="9">
        <v>28730.0</v>
      </c>
      <c r="F1768" s="8" t="s">
        <v>14</v>
      </c>
    </row>
    <row r="1769">
      <c r="A1769" s="11" t="s">
        <v>2653</v>
      </c>
      <c r="B1769" s="6" t="s">
        <v>3536</v>
      </c>
      <c r="C1769" s="2" t="s">
        <v>3541</v>
      </c>
      <c r="D1769" s="8" t="s">
        <v>3542</v>
      </c>
      <c r="E1769" s="9">
        <v>16677.0</v>
      </c>
      <c r="F1769" s="8" t="s">
        <v>14</v>
      </c>
    </row>
    <row r="1770">
      <c r="A1770" s="11" t="s">
        <v>2653</v>
      </c>
      <c r="B1770" s="6" t="s">
        <v>3536</v>
      </c>
      <c r="C1770" s="2" t="s">
        <v>3543</v>
      </c>
      <c r="D1770" s="8" t="s">
        <v>3385</v>
      </c>
      <c r="E1770" s="9">
        <v>16677.0</v>
      </c>
      <c r="F1770" s="8" t="s">
        <v>14</v>
      </c>
    </row>
    <row r="1771">
      <c r="A1771" s="11" t="s">
        <v>2653</v>
      </c>
      <c r="B1771" s="6" t="s">
        <v>3536</v>
      </c>
      <c r="C1771" s="2" t="s">
        <v>3544</v>
      </c>
      <c r="D1771" s="8" t="s">
        <v>3545</v>
      </c>
      <c r="E1771" s="9">
        <v>18138.0</v>
      </c>
      <c r="F1771" s="8" t="s">
        <v>14</v>
      </c>
    </row>
    <row r="1772">
      <c r="A1772" s="11" t="s">
        <v>2653</v>
      </c>
      <c r="B1772" s="6" t="s">
        <v>3536</v>
      </c>
      <c r="C1772" s="2" t="s">
        <v>3546</v>
      </c>
      <c r="D1772" s="8" t="s">
        <v>3547</v>
      </c>
      <c r="E1772" s="9">
        <v>21790.0</v>
      </c>
      <c r="F1772" s="8" t="s">
        <v>14</v>
      </c>
    </row>
    <row r="1773">
      <c r="A1773" s="11" t="s">
        <v>2653</v>
      </c>
      <c r="B1773" s="6" t="s">
        <v>3536</v>
      </c>
      <c r="C1773" s="2" t="s">
        <v>3548</v>
      </c>
      <c r="D1773" s="8" t="s">
        <v>3549</v>
      </c>
      <c r="E1773" s="9">
        <v>27269.0</v>
      </c>
      <c r="F1773" s="8" t="s">
        <v>14</v>
      </c>
    </row>
    <row r="1774">
      <c r="A1774" s="11" t="s">
        <v>2653</v>
      </c>
      <c r="B1774" s="6" t="s">
        <v>3536</v>
      </c>
      <c r="C1774" s="2" t="s">
        <v>3550</v>
      </c>
      <c r="D1774" s="8" t="s">
        <v>3551</v>
      </c>
      <c r="E1774" s="9">
        <v>28730.0</v>
      </c>
      <c r="F1774" s="8" t="s">
        <v>14</v>
      </c>
    </row>
    <row r="1775">
      <c r="A1775" s="11" t="s">
        <v>2653</v>
      </c>
      <c r="B1775" s="6" t="s">
        <v>3536</v>
      </c>
      <c r="C1775" s="2" t="s">
        <v>3552</v>
      </c>
      <c r="D1775" s="8" t="s">
        <v>3553</v>
      </c>
      <c r="E1775" s="9">
        <v>28730.0</v>
      </c>
      <c r="F1775" s="8" t="s">
        <v>14</v>
      </c>
    </row>
    <row r="1776">
      <c r="A1776" s="11" t="s">
        <v>2653</v>
      </c>
      <c r="B1776" s="6" t="s">
        <v>3536</v>
      </c>
      <c r="C1776" s="2" t="s">
        <v>3554</v>
      </c>
      <c r="D1776" s="8" t="s">
        <v>3555</v>
      </c>
      <c r="E1776" s="9">
        <v>30556.0</v>
      </c>
      <c r="F1776" s="8" t="s">
        <v>14</v>
      </c>
    </row>
    <row r="1777">
      <c r="A1777" s="11" t="s">
        <v>2653</v>
      </c>
      <c r="B1777" s="6" t="s">
        <v>3536</v>
      </c>
      <c r="C1777" s="2" t="s">
        <v>3556</v>
      </c>
      <c r="D1777" s="8" t="s">
        <v>3557</v>
      </c>
      <c r="E1777" s="9">
        <v>25812.0</v>
      </c>
      <c r="F1777" s="8" t="s">
        <v>14</v>
      </c>
    </row>
    <row r="1778">
      <c r="A1778" s="11" t="s">
        <v>2653</v>
      </c>
      <c r="B1778" s="6" t="s">
        <v>3536</v>
      </c>
      <c r="C1778" s="2" t="s">
        <v>3558</v>
      </c>
      <c r="D1778" s="8" t="s">
        <v>3559</v>
      </c>
      <c r="E1778" s="9">
        <v>35670.0</v>
      </c>
      <c r="F1778" s="8" t="s">
        <v>14</v>
      </c>
    </row>
    <row r="1779">
      <c r="A1779" s="11" t="s">
        <v>2653</v>
      </c>
      <c r="B1779" s="6" t="s">
        <v>3536</v>
      </c>
      <c r="C1779" s="2" t="s">
        <v>3560</v>
      </c>
      <c r="D1779" s="8" t="s">
        <v>3561</v>
      </c>
      <c r="E1779" s="9">
        <v>32276.0</v>
      </c>
      <c r="F1779" s="8" t="s">
        <v>14</v>
      </c>
    </row>
    <row r="1780">
      <c r="A1780" s="11" t="s">
        <v>2653</v>
      </c>
      <c r="B1780" s="6" t="s">
        <v>3536</v>
      </c>
      <c r="C1780" s="2" t="s">
        <v>3562</v>
      </c>
      <c r="D1780" s="8" t="s">
        <v>3563</v>
      </c>
      <c r="E1780" s="9">
        <v>32276.0</v>
      </c>
      <c r="F1780" s="8" t="s">
        <v>14</v>
      </c>
    </row>
    <row r="1781">
      <c r="A1781" s="11" t="s">
        <v>2653</v>
      </c>
      <c r="B1781" s="6" t="s">
        <v>3536</v>
      </c>
      <c r="C1781" s="2" t="s">
        <v>3564</v>
      </c>
      <c r="D1781" s="8" t="s">
        <v>3565</v>
      </c>
      <c r="E1781" s="9">
        <v>37496.0</v>
      </c>
      <c r="F1781" s="8" t="s">
        <v>14</v>
      </c>
    </row>
    <row r="1782">
      <c r="A1782" s="11" t="s">
        <v>2653</v>
      </c>
      <c r="B1782" s="6" t="s">
        <v>3536</v>
      </c>
      <c r="C1782" s="2" t="s">
        <v>3566</v>
      </c>
      <c r="D1782" s="8" t="s">
        <v>3567</v>
      </c>
      <c r="E1782" s="9">
        <v>29587.0</v>
      </c>
      <c r="F1782" s="8" t="s">
        <v>14</v>
      </c>
    </row>
    <row r="1783">
      <c r="A1783" s="11" t="s">
        <v>2653</v>
      </c>
      <c r="B1783" s="6" t="s">
        <v>3536</v>
      </c>
      <c r="C1783" s="2" t="s">
        <v>3568</v>
      </c>
      <c r="D1783" s="8" t="s">
        <v>3569</v>
      </c>
      <c r="E1783" s="9">
        <v>21790.0</v>
      </c>
      <c r="F1783" s="8" t="s">
        <v>14</v>
      </c>
    </row>
    <row r="1784">
      <c r="A1784" s="11" t="s">
        <v>2653</v>
      </c>
      <c r="B1784" s="6" t="s">
        <v>3536</v>
      </c>
      <c r="C1784" s="2" t="s">
        <v>3570</v>
      </c>
      <c r="D1784" s="8" t="s">
        <v>16</v>
      </c>
      <c r="E1784" s="9">
        <v>31943.0</v>
      </c>
      <c r="F1784" s="8" t="s">
        <v>14</v>
      </c>
    </row>
    <row r="1785">
      <c r="A1785" s="11" t="s">
        <v>2653</v>
      </c>
      <c r="B1785" s="6" t="s">
        <v>3536</v>
      </c>
      <c r="C1785" s="2" t="s">
        <v>3571</v>
      </c>
      <c r="D1785" s="8" t="s">
        <v>3572</v>
      </c>
      <c r="E1785" s="9">
        <v>31943.0</v>
      </c>
      <c r="F1785" s="8" t="s">
        <v>14</v>
      </c>
    </row>
    <row r="1786">
      <c r="A1786" s="11" t="s">
        <v>2653</v>
      </c>
      <c r="B1786" s="6" t="s">
        <v>3536</v>
      </c>
      <c r="C1786" s="2" t="s">
        <v>3573</v>
      </c>
      <c r="D1786" s="8" t="s">
        <v>3574</v>
      </c>
      <c r="E1786" s="9">
        <v>38592.0</v>
      </c>
      <c r="F1786" s="8" t="s">
        <v>14</v>
      </c>
    </row>
    <row r="1787">
      <c r="A1787" s="11" t="s">
        <v>2653</v>
      </c>
      <c r="B1787" s="6" t="s">
        <v>3536</v>
      </c>
      <c r="C1787" s="2" t="s">
        <v>3575</v>
      </c>
      <c r="D1787" s="8" t="s">
        <v>3576</v>
      </c>
      <c r="E1787" s="9">
        <v>35670.0</v>
      </c>
      <c r="F1787" s="8" t="s">
        <v>14</v>
      </c>
    </row>
    <row r="1788">
      <c r="A1788" s="11" t="s">
        <v>2653</v>
      </c>
      <c r="B1788" s="6" t="s">
        <v>3577</v>
      </c>
      <c r="C1788" s="2" t="s">
        <v>3578</v>
      </c>
      <c r="D1788" s="8" t="s">
        <v>3579</v>
      </c>
      <c r="E1788" s="9">
        <v>40418.0</v>
      </c>
      <c r="F1788" s="8" t="s">
        <v>14</v>
      </c>
    </row>
    <row r="1789">
      <c r="A1789" s="11" t="s">
        <v>2653</v>
      </c>
      <c r="B1789" s="6" t="s">
        <v>3577</v>
      </c>
      <c r="C1789" s="2" t="s">
        <v>3580</v>
      </c>
      <c r="D1789" s="8" t="s">
        <v>3581</v>
      </c>
      <c r="E1789" s="9">
        <v>31652.0</v>
      </c>
      <c r="F1789" s="8" t="s">
        <v>14</v>
      </c>
    </row>
    <row r="1790">
      <c r="A1790" s="11" t="s">
        <v>2653</v>
      </c>
      <c r="B1790" s="6" t="s">
        <v>3577</v>
      </c>
      <c r="C1790" s="2" t="s">
        <v>3582</v>
      </c>
      <c r="D1790" s="8" t="s">
        <v>3583</v>
      </c>
      <c r="E1790" s="9">
        <v>41149.0</v>
      </c>
      <c r="F1790" s="8" t="s">
        <v>14</v>
      </c>
    </row>
    <row r="1791">
      <c r="A1791" s="11" t="s">
        <v>2653</v>
      </c>
      <c r="B1791" s="6" t="s">
        <v>3577</v>
      </c>
      <c r="C1791" s="2" t="s">
        <v>3584</v>
      </c>
      <c r="D1791" s="8" t="s">
        <v>3585</v>
      </c>
      <c r="E1791" s="9">
        <v>42975.0</v>
      </c>
      <c r="F1791" s="8" t="s">
        <v>14</v>
      </c>
    </row>
    <row r="1792">
      <c r="A1792" s="11" t="s">
        <v>2653</v>
      </c>
      <c r="B1792" s="6" t="s">
        <v>3577</v>
      </c>
      <c r="C1792" s="2" t="s">
        <v>3586</v>
      </c>
      <c r="D1792" s="8" t="s">
        <v>3385</v>
      </c>
      <c r="E1792" s="9">
        <v>16677.0</v>
      </c>
      <c r="F1792" s="8" t="s">
        <v>14</v>
      </c>
    </row>
    <row r="1793">
      <c r="A1793" s="11" t="s">
        <v>2653</v>
      </c>
      <c r="B1793" s="6" t="s">
        <v>3577</v>
      </c>
      <c r="C1793" s="2" t="s">
        <v>3587</v>
      </c>
      <c r="D1793" s="8" t="s">
        <v>3588</v>
      </c>
      <c r="E1793" s="9">
        <v>14485.0</v>
      </c>
      <c r="F1793" s="8" t="s">
        <v>14</v>
      </c>
    </row>
    <row r="1794">
      <c r="A1794" s="11" t="s">
        <v>2653</v>
      </c>
      <c r="B1794" s="6" t="s">
        <v>3577</v>
      </c>
      <c r="C1794" s="2" t="s">
        <v>3589</v>
      </c>
      <c r="D1794" s="8" t="s">
        <v>3590</v>
      </c>
      <c r="E1794" s="9">
        <v>21790.0</v>
      </c>
      <c r="F1794" s="8" t="s">
        <v>14</v>
      </c>
    </row>
    <row r="1795">
      <c r="A1795" s="11" t="s">
        <v>2653</v>
      </c>
      <c r="B1795" s="6" t="s">
        <v>3577</v>
      </c>
      <c r="C1795" s="2" t="s">
        <v>3591</v>
      </c>
      <c r="D1795" s="8" t="s">
        <v>3592</v>
      </c>
      <c r="E1795" s="9">
        <v>14485.0</v>
      </c>
      <c r="F1795" s="8" t="s">
        <v>14</v>
      </c>
    </row>
    <row r="1796">
      <c r="A1796" s="11" t="s">
        <v>2653</v>
      </c>
      <c r="B1796" s="6" t="s">
        <v>3577</v>
      </c>
      <c r="C1796" s="2" t="s">
        <v>3593</v>
      </c>
      <c r="D1796" s="8" t="s">
        <v>3594</v>
      </c>
      <c r="E1796" s="9">
        <v>14485.0</v>
      </c>
      <c r="F1796" s="8" t="s">
        <v>14</v>
      </c>
    </row>
    <row r="1797">
      <c r="A1797" s="11" t="s">
        <v>2653</v>
      </c>
      <c r="B1797" s="6" t="s">
        <v>3577</v>
      </c>
      <c r="C1797" s="2" t="s">
        <v>3595</v>
      </c>
      <c r="D1797" s="8" t="s">
        <v>3596</v>
      </c>
      <c r="E1797" s="9">
        <v>14485.0</v>
      </c>
      <c r="F1797" s="8" t="s">
        <v>14</v>
      </c>
    </row>
    <row r="1798">
      <c r="A1798" s="11" t="s">
        <v>2653</v>
      </c>
      <c r="B1798" s="6" t="s">
        <v>3577</v>
      </c>
      <c r="C1798" s="2" t="s">
        <v>3597</v>
      </c>
      <c r="D1798" s="8" t="s">
        <v>3598</v>
      </c>
      <c r="E1798" s="9">
        <v>14485.0</v>
      </c>
      <c r="F1798" s="8" t="s">
        <v>14</v>
      </c>
    </row>
    <row r="1799">
      <c r="A1799" s="11" t="s">
        <v>2653</v>
      </c>
      <c r="B1799" s="6" t="s">
        <v>3577</v>
      </c>
      <c r="C1799" s="2" t="s">
        <v>3599</v>
      </c>
      <c r="D1799" s="8" t="s">
        <v>3600</v>
      </c>
      <c r="E1799" s="9">
        <v>14485.0</v>
      </c>
      <c r="F1799" s="8" t="s">
        <v>14</v>
      </c>
    </row>
    <row r="1800">
      <c r="A1800" s="11" t="s">
        <v>2653</v>
      </c>
      <c r="B1800" s="6" t="s">
        <v>3577</v>
      </c>
      <c r="C1800" s="2" t="s">
        <v>3601</v>
      </c>
      <c r="D1800" s="8" t="s">
        <v>3602</v>
      </c>
      <c r="E1800" s="9">
        <v>26904.0</v>
      </c>
      <c r="F1800" s="8" t="s">
        <v>14</v>
      </c>
    </row>
    <row r="1801">
      <c r="A1801" s="11" t="s">
        <v>2653</v>
      </c>
      <c r="B1801" s="6" t="s">
        <v>3577</v>
      </c>
      <c r="C1801" s="2" t="s">
        <v>3603</v>
      </c>
      <c r="D1801" s="8" t="s">
        <v>3604</v>
      </c>
      <c r="E1801" s="9">
        <v>38227.0</v>
      </c>
      <c r="F1801" s="8" t="s">
        <v>14</v>
      </c>
    </row>
    <row r="1802">
      <c r="A1802" s="11" t="s">
        <v>2653</v>
      </c>
      <c r="B1802" s="6" t="s">
        <v>3577</v>
      </c>
      <c r="C1802" s="2" t="s">
        <v>3605</v>
      </c>
      <c r="D1802" s="8" t="s">
        <v>3606</v>
      </c>
      <c r="E1802" s="9">
        <v>35305.0</v>
      </c>
      <c r="F1802" s="8" t="s">
        <v>14</v>
      </c>
    </row>
    <row r="1803">
      <c r="A1803" s="11" t="s">
        <v>2653</v>
      </c>
      <c r="B1803" s="6" t="s">
        <v>3577</v>
      </c>
      <c r="C1803" s="2" t="s">
        <v>3607</v>
      </c>
      <c r="D1803" s="8" t="s">
        <v>3608</v>
      </c>
      <c r="E1803" s="9">
        <v>38227.0</v>
      </c>
      <c r="F1803" s="8" t="s">
        <v>14</v>
      </c>
    </row>
    <row r="1804">
      <c r="A1804" s="11" t="s">
        <v>2653</v>
      </c>
      <c r="B1804" s="6" t="s">
        <v>3577</v>
      </c>
      <c r="C1804" s="2" t="s">
        <v>3609</v>
      </c>
      <c r="D1804" s="8" t="s">
        <v>3610</v>
      </c>
      <c r="E1804" s="9">
        <v>14485.0</v>
      </c>
      <c r="F1804" s="8" t="s">
        <v>14</v>
      </c>
    </row>
    <row r="1805">
      <c r="A1805" s="11" t="s">
        <v>2653</v>
      </c>
      <c r="B1805" s="6" t="s">
        <v>3577</v>
      </c>
      <c r="C1805" s="2" t="s">
        <v>3611</v>
      </c>
      <c r="D1805" s="8" t="s">
        <v>3612</v>
      </c>
      <c r="E1805" s="9">
        <v>14485.0</v>
      </c>
      <c r="F1805" s="8" t="s">
        <v>14</v>
      </c>
    </row>
    <row r="1806">
      <c r="A1806" s="11" t="s">
        <v>2653</v>
      </c>
      <c r="B1806" s="6" t="s">
        <v>3577</v>
      </c>
      <c r="C1806" s="2" t="s">
        <v>3613</v>
      </c>
      <c r="D1806" s="8" t="s">
        <v>3614</v>
      </c>
      <c r="E1806" s="9">
        <v>14485.0</v>
      </c>
      <c r="F1806" s="8" t="s">
        <v>14</v>
      </c>
    </row>
    <row r="1807">
      <c r="A1807" s="11" t="s">
        <v>2653</v>
      </c>
      <c r="B1807" s="6" t="s">
        <v>3577</v>
      </c>
      <c r="C1807" s="2" t="s">
        <v>3615</v>
      </c>
      <c r="D1807" s="8" t="s">
        <v>3616</v>
      </c>
      <c r="E1807" s="9">
        <v>34209.0</v>
      </c>
      <c r="F1807" s="8" t="s">
        <v>14</v>
      </c>
    </row>
    <row r="1808">
      <c r="A1808" s="11" t="s">
        <v>2653</v>
      </c>
      <c r="B1808" s="6" t="s">
        <v>3577</v>
      </c>
      <c r="C1808" s="2" t="s">
        <v>3617</v>
      </c>
      <c r="D1808" s="8" t="s">
        <v>3618</v>
      </c>
      <c r="E1808" s="9">
        <v>29826.0</v>
      </c>
      <c r="F1808" s="8" t="s">
        <v>14</v>
      </c>
    </row>
    <row r="1809">
      <c r="A1809" s="11" t="s">
        <v>2653</v>
      </c>
      <c r="B1809" s="6" t="s">
        <v>3577</v>
      </c>
      <c r="C1809" s="2" t="s">
        <v>3619</v>
      </c>
      <c r="D1809" s="8" t="s">
        <v>3553</v>
      </c>
      <c r="E1809" s="9">
        <v>28730.0</v>
      </c>
      <c r="F1809" s="8" t="s">
        <v>14</v>
      </c>
    </row>
    <row r="1810">
      <c r="A1810" s="11" t="s">
        <v>2653</v>
      </c>
      <c r="B1810" s="6" t="s">
        <v>3577</v>
      </c>
      <c r="C1810" s="2" t="s">
        <v>3620</v>
      </c>
      <c r="D1810" s="8" t="s">
        <v>3621</v>
      </c>
      <c r="E1810" s="9">
        <v>42975.0</v>
      </c>
      <c r="F1810" s="8" t="s">
        <v>14</v>
      </c>
    </row>
    <row r="1811">
      <c r="A1811" s="11" t="s">
        <v>2653</v>
      </c>
      <c r="B1811" s="6" t="s">
        <v>3577</v>
      </c>
      <c r="C1811" s="2" t="s">
        <v>3622</v>
      </c>
      <c r="D1811" s="8" t="s">
        <v>3623</v>
      </c>
      <c r="E1811" s="9">
        <v>30191.0</v>
      </c>
      <c r="F1811" s="8" t="s">
        <v>14</v>
      </c>
    </row>
    <row r="1812">
      <c r="A1812" s="11" t="s">
        <v>2653</v>
      </c>
      <c r="B1812" s="6" t="s">
        <v>3577</v>
      </c>
      <c r="C1812" s="2" t="s">
        <v>3624</v>
      </c>
      <c r="D1812" s="8" t="s">
        <v>3625</v>
      </c>
      <c r="E1812" s="9">
        <v>30922.0</v>
      </c>
      <c r="F1812" s="8" t="s">
        <v>14</v>
      </c>
    </row>
    <row r="1813">
      <c r="A1813" s="11" t="s">
        <v>2653</v>
      </c>
      <c r="B1813" s="6" t="s">
        <v>3577</v>
      </c>
      <c r="C1813" s="2" t="s">
        <v>3626</v>
      </c>
      <c r="D1813" s="8" t="s">
        <v>3627</v>
      </c>
      <c r="E1813" s="9">
        <v>41514.0</v>
      </c>
      <c r="F1813" s="8" t="s">
        <v>14</v>
      </c>
    </row>
    <row r="1814">
      <c r="A1814" s="11" t="s">
        <v>2653</v>
      </c>
      <c r="B1814" s="6" t="s">
        <v>3577</v>
      </c>
      <c r="C1814" s="2" t="s">
        <v>3628</v>
      </c>
      <c r="D1814" s="8" t="s">
        <v>3629</v>
      </c>
      <c r="E1814" s="9">
        <v>14485.0</v>
      </c>
      <c r="F1814" s="8" t="s">
        <v>14</v>
      </c>
    </row>
    <row r="1815">
      <c r="A1815" s="11" t="s">
        <v>2653</v>
      </c>
      <c r="B1815" s="6" t="s">
        <v>3577</v>
      </c>
      <c r="C1815" s="2" t="s">
        <v>3630</v>
      </c>
      <c r="D1815" s="8" t="s">
        <v>3631</v>
      </c>
      <c r="E1815" s="9">
        <v>21790.0</v>
      </c>
      <c r="F1815" s="8" t="s">
        <v>14</v>
      </c>
    </row>
    <row r="1816">
      <c r="A1816" s="11" t="s">
        <v>2653</v>
      </c>
      <c r="B1816" s="6" t="s">
        <v>3577</v>
      </c>
      <c r="C1816" s="2" t="s">
        <v>3632</v>
      </c>
      <c r="D1816" s="8" t="s">
        <v>3633</v>
      </c>
      <c r="E1816" s="9">
        <v>14485.0</v>
      </c>
      <c r="F1816" s="8" t="s">
        <v>14</v>
      </c>
    </row>
    <row r="1817">
      <c r="A1817" s="11" t="s">
        <v>2653</v>
      </c>
      <c r="B1817" s="6" t="s">
        <v>3577</v>
      </c>
      <c r="C1817" s="2" t="s">
        <v>3634</v>
      </c>
      <c r="D1817" s="8" t="s">
        <v>3635</v>
      </c>
      <c r="E1817" s="9">
        <v>38592.0</v>
      </c>
      <c r="F1817" s="8" t="s">
        <v>14</v>
      </c>
    </row>
    <row r="1818">
      <c r="A1818" s="11" t="s">
        <v>2653</v>
      </c>
      <c r="B1818" s="6" t="s">
        <v>3577</v>
      </c>
      <c r="C1818" s="2" t="s">
        <v>3636</v>
      </c>
      <c r="D1818" s="8" t="s">
        <v>3637</v>
      </c>
      <c r="E1818" s="9">
        <v>37496.0</v>
      </c>
      <c r="F1818" s="8" t="s">
        <v>14</v>
      </c>
    </row>
    <row r="1819">
      <c r="A1819" s="11" t="s">
        <v>2653</v>
      </c>
      <c r="B1819" s="6" t="s">
        <v>3577</v>
      </c>
      <c r="C1819" s="2" t="s">
        <v>3638</v>
      </c>
      <c r="D1819" s="8" t="s">
        <v>3639</v>
      </c>
      <c r="E1819" s="9">
        <v>37496.0</v>
      </c>
      <c r="F1819" s="8" t="s">
        <v>14</v>
      </c>
    </row>
    <row r="1820">
      <c r="A1820" s="11" t="s">
        <v>2653</v>
      </c>
      <c r="B1820" s="6" t="s">
        <v>3577</v>
      </c>
      <c r="C1820" s="2" t="s">
        <v>3640</v>
      </c>
      <c r="D1820" s="8" t="s">
        <v>3641</v>
      </c>
      <c r="E1820" s="9">
        <v>37496.0</v>
      </c>
      <c r="F1820" s="8" t="s">
        <v>14</v>
      </c>
    </row>
    <row r="1821">
      <c r="A1821" s="11" t="s">
        <v>2653</v>
      </c>
      <c r="B1821" s="6" t="s">
        <v>3577</v>
      </c>
      <c r="C1821" s="2" t="s">
        <v>3642</v>
      </c>
      <c r="D1821" s="8" t="s">
        <v>3643</v>
      </c>
      <c r="E1821" s="9">
        <v>41514.0</v>
      </c>
      <c r="F1821" s="8" t="s">
        <v>14</v>
      </c>
    </row>
    <row r="1822">
      <c r="A1822" s="11" t="s">
        <v>2653</v>
      </c>
      <c r="B1822" s="6" t="s">
        <v>3644</v>
      </c>
      <c r="C1822" s="2" t="s">
        <v>3645</v>
      </c>
      <c r="D1822" s="8" t="s">
        <v>3646</v>
      </c>
      <c r="E1822" s="9">
        <v>26904.0</v>
      </c>
      <c r="F1822" s="8" t="s">
        <v>14</v>
      </c>
    </row>
    <row r="1823">
      <c r="A1823" s="11" t="s">
        <v>2653</v>
      </c>
      <c r="B1823" s="6" t="s">
        <v>3644</v>
      </c>
      <c r="C1823" s="2" t="s">
        <v>3647</v>
      </c>
      <c r="D1823" s="8" t="s">
        <v>3648</v>
      </c>
      <c r="E1823" s="9">
        <v>26904.0</v>
      </c>
      <c r="F1823" s="8" t="s">
        <v>14</v>
      </c>
    </row>
    <row r="1824">
      <c r="A1824" s="11" t="s">
        <v>2653</v>
      </c>
      <c r="B1824" s="6" t="s">
        <v>3644</v>
      </c>
      <c r="C1824" s="2" t="s">
        <v>3649</v>
      </c>
      <c r="D1824" s="8" t="s">
        <v>3650</v>
      </c>
      <c r="E1824" s="9">
        <v>40783.0</v>
      </c>
      <c r="F1824" s="8" t="s">
        <v>14</v>
      </c>
    </row>
    <row r="1825">
      <c r="A1825" s="11" t="s">
        <v>2653</v>
      </c>
      <c r="B1825" s="6" t="s">
        <v>3644</v>
      </c>
      <c r="C1825" s="2" t="s">
        <v>3651</v>
      </c>
      <c r="D1825" s="8" t="s">
        <v>3652</v>
      </c>
      <c r="E1825" s="9">
        <v>26904.0</v>
      </c>
      <c r="F1825" s="8" t="s">
        <v>14</v>
      </c>
    </row>
    <row r="1826">
      <c r="A1826" s="11" t="s">
        <v>2653</v>
      </c>
      <c r="B1826" s="6" t="s">
        <v>3644</v>
      </c>
      <c r="C1826" s="2" t="s">
        <v>3653</v>
      </c>
      <c r="D1826" s="8" t="s">
        <v>3654</v>
      </c>
      <c r="E1826" s="9">
        <v>28730.0</v>
      </c>
      <c r="F1826" s="8" t="s">
        <v>14</v>
      </c>
    </row>
    <row r="1827">
      <c r="A1827" s="11" t="s">
        <v>2653</v>
      </c>
      <c r="B1827" s="6" t="s">
        <v>3644</v>
      </c>
      <c r="C1827" s="2" t="s">
        <v>3655</v>
      </c>
      <c r="D1827" s="8" t="s">
        <v>3656</v>
      </c>
      <c r="E1827" s="9">
        <v>26904.0</v>
      </c>
      <c r="F1827" s="8" t="s">
        <v>14</v>
      </c>
    </row>
    <row r="1828">
      <c r="A1828" s="11" t="s">
        <v>2653</v>
      </c>
      <c r="B1828" s="6" t="s">
        <v>3644</v>
      </c>
      <c r="C1828" s="2" t="s">
        <v>3657</v>
      </c>
      <c r="D1828" s="8" t="s">
        <v>3658</v>
      </c>
      <c r="E1828" s="9">
        <v>26904.0</v>
      </c>
      <c r="F1828" s="8" t="s">
        <v>14</v>
      </c>
    </row>
    <row r="1829">
      <c r="A1829" s="11" t="s">
        <v>2653</v>
      </c>
      <c r="B1829" s="6" t="s">
        <v>3644</v>
      </c>
      <c r="C1829" s="2" t="s">
        <v>3659</v>
      </c>
      <c r="D1829" s="8" t="s">
        <v>3660</v>
      </c>
      <c r="E1829" s="9">
        <v>26904.0</v>
      </c>
      <c r="F1829" s="8" t="s">
        <v>14</v>
      </c>
    </row>
    <row r="1830">
      <c r="A1830" s="11" t="s">
        <v>2653</v>
      </c>
      <c r="B1830" s="6" t="s">
        <v>3644</v>
      </c>
      <c r="C1830" s="2" t="s">
        <v>3661</v>
      </c>
      <c r="D1830" s="8" t="s">
        <v>3662</v>
      </c>
      <c r="E1830" s="9">
        <v>28730.0</v>
      </c>
      <c r="F1830" s="8" t="s">
        <v>14</v>
      </c>
    </row>
    <row r="1831">
      <c r="A1831" s="11" t="s">
        <v>2653</v>
      </c>
      <c r="B1831" s="6" t="s">
        <v>3644</v>
      </c>
      <c r="C1831" s="2" t="s">
        <v>3663</v>
      </c>
      <c r="D1831" s="8" t="s">
        <v>3664</v>
      </c>
      <c r="E1831" s="9">
        <v>35670.0</v>
      </c>
      <c r="F1831" s="8" t="s">
        <v>14</v>
      </c>
    </row>
    <row r="1832">
      <c r="A1832" s="11" t="s">
        <v>2653</v>
      </c>
      <c r="B1832" s="6" t="s">
        <v>3644</v>
      </c>
      <c r="C1832" s="2" t="s">
        <v>3665</v>
      </c>
      <c r="D1832" s="8" t="s">
        <v>3666</v>
      </c>
      <c r="E1832" s="9">
        <v>26904.0</v>
      </c>
      <c r="F1832" s="8" t="s">
        <v>14</v>
      </c>
    </row>
    <row r="1833">
      <c r="A1833" s="11" t="s">
        <v>2653</v>
      </c>
      <c r="B1833" s="6" t="s">
        <v>3644</v>
      </c>
      <c r="C1833" s="2" t="s">
        <v>3667</v>
      </c>
      <c r="D1833" s="8" t="s">
        <v>3668</v>
      </c>
      <c r="E1833" s="9">
        <v>26904.0</v>
      </c>
      <c r="F1833" s="8" t="s">
        <v>14</v>
      </c>
    </row>
    <row r="1834">
      <c r="A1834" s="11" t="s">
        <v>2653</v>
      </c>
      <c r="B1834" s="6" t="s">
        <v>3644</v>
      </c>
      <c r="C1834" s="2" t="s">
        <v>3669</v>
      </c>
      <c r="D1834" s="8" t="s">
        <v>3670</v>
      </c>
      <c r="E1834" s="9">
        <v>26904.0</v>
      </c>
      <c r="F1834" s="8" t="s">
        <v>14</v>
      </c>
    </row>
    <row r="1835">
      <c r="A1835" s="11" t="s">
        <v>2653</v>
      </c>
      <c r="B1835" s="6" t="s">
        <v>3644</v>
      </c>
      <c r="C1835" s="2" t="s">
        <v>3671</v>
      </c>
      <c r="D1835" s="8" t="s">
        <v>3672</v>
      </c>
      <c r="E1835" s="9">
        <v>28857.0</v>
      </c>
      <c r="F1835" s="8" t="s">
        <v>14</v>
      </c>
    </row>
    <row r="1836">
      <c r="A1836" s="11" t="s">
        <v>2653</v>
      </c>
      <c r="B1836" s="6" t="s">
        <v>3644</v>
      </c>
      <c r="C1836" s="2" t="s">
        <v>3673</v>
      </c>
      <c r="D1836" s="8" t="s">
        <v>3674</v>
      </c>
      <c r="E1836" s="9">
        <v>26904.0</v>
      </c>
      <c r="F1836" s="8" t="s">
        <v>14</v>
      </c>
    </row>
    <row r="1837">
      <c r="A1837" s="11" t="s">
        <v>2653</v>
      </c>
      <c r="B1837" s="6" t="s">
        <v>3644</v>
      </c>
      <c r="C1837" s="2" t="s">
        <v>3675</v>
      </c>
      <c r="D1837" s="8" t="s">
        <v>3676</v>
      </c>
      <c r="E1837" s="9">
        <v>40418.0</v>
      </c>
      <c r="F1837" s="8" t="s">
        <v>14</v>
      </c>
    </row>
    <row r="1838">
      <c r="A1838" s="11" t="s">
        <v>2653</v>
      </c>
      <c r="B1838" s="6" t="s">
        <v>3644</v>
      </c>
      <c r="C1838" s="2" t="s">
        <v>3677</v>
      </c>
      <c r="D1838" s="8" t="s">
        <v>3678</v>
      </c>
      <c r="E1838" s="9">
        <v>26904.0</v>
      </c>
      <c r="F1838" s="8" t="s">
        <v>14</v>
      </c>
    </row>
    <row r="1839">
      <c r="A1839" s="11" t="s">
        <v>2653</v>
      </c>
      <c r="B1839" s="6" t="s">
        <v>3644</v>
      </c>
      <c r="C1839" s="2" t="s">
        <v>3679</v>
      </c>
      <c r="D1839" s="8" t="s">
        <v>3680</v>
      </c>
      <c r="E1839" s="9">
        <v>38592.0</v>
      </c>
      <c r="F1839" s="8" t="s">
        <v>14</v>
      </c>
    </row>
    <row r="1840">
      <c r="A1840" s="11" t="s">
        <v>2653</v>
      </c>
      <c r="B1840" s="6" t="s">
        <v>3644</v>
      </c>
      <c r="C1840" s="2" t="s">
        <v>3681</v>
      </c>
      <c r="D1840" s="8" t="s">
        <v>3682</v>
      </c>
      <c r="E1840" s="9">
        <v>30556.0</v>
      </c>
      <c r="F1840" s="8" t="s">
        <v>14</v>
      </c>
    </row>
    <row r="1841">
      <c r="A1841" s="11" t="s">
        <v>2653</v>
      </c>
      <c r="B1841" s="6" t="s">
        <v>3644</v>
      </c>
      <c r="C1841" s="2" t="s">
        <v>3683</v>
      </c>
      <c r="D1841" s="8" t="s">
        <v>3684</v>
      </c>
      <c r="E1841" s="9">
        <v>26904.0</v>
      </c>
      <c r="F1841" s="8" t="s">
        <v>14</v>
      </c>
    </row>
    <row r="1842">
      <c r="A1842" s="11" t="s">
        <v>2653</v>
      </c>
      <c r="B1842" s="6" t="s">
        <v>3644</v>
      </c>
      <c r="C1842" s="2" t="s">
        <v>3685</v>
      </c>
      <c r="D1842" s="8" t="s">
        <v>3686</v>
      </c>
      <c r="E1842" s="9">
        <v>26904.0</v>
      </c>
      <c r="F1842" s="8" t="s">
        <v>14</v>
      </c>
    </row>
    <row r="1843">
      <c r="A1843" s="11" t="s">
        <v>2653</v>
      </c>
      <c r="B1843" s="6" t="s">
        <v>3644</v>
      </c>
      <c r="C1843" s="2" t="s">
        <v>3687</v>
      </c>
      <c r="D1843" s="8" t="s">
        <v>3688</v>
      </c>
      <c r="E1843" s="9">
        <v>40418.0</v>
      </c>
      <c r="F1843" s="8" t="s">
        <v>14</v>
      </c>
    </row>
    <row r="1844">
      <c r="A1844" s="11" t="s">
        <v>2653</v>
      </c>
      <c r="B1844" s="6" t="s">
        <v>3644</v>
      </c>
      <c r="C1844" s="2" t="s">
        <v>3689</v>
      </c>
      <c r="D1844" s="8" t="s">
        <v>3690</v>
      </c>
      <c r="E1844" s="9">
        <v>26904.0</v>
      </c>
      <c r="F1844" s="8" t="s">
        <v>14</v>
      </c>
    </row>
    <row r="1845">
      <c r="A1845" s="11" t="s">
        <v>2653</v>
      </c>
      <c r="B1845" s="6" t="s">
        <v>3644</v>
      </c>
      <c r="C1845" s="2" t="s">
        <v>3691</v>
      </c>
      <c r="D1845" s="8" t="s">
        <v>3692</v>
      </c>
      <c r="E1845" s="9">
        <v>26904.0</v>
      </c>
      <c r="F1845" s="8" t="s">
        <v>14</v>
      </c>
    </row>
    <row r="1846">
      <c r="A1846" s="11" t="s">
        <v>2653</v>
      </c>
      <c r="B1846" s="6" t="s">
        <v>3644</v>
      </c>
      <c r="C1846" s="2" t="s">
        <v>3693</v>
      </c>
      <c r="D1846" s="8" t="s">
        <v>3694</v>
      </c>
      <c r="E1846" s="9">
        <v>26904.0</v>
      </c>
      <c r="F1846" s="8" t="s">
        <v>14</v>
      </c>
    </row>
    <row r="1847">
      <c r="A1847" s="11" t="s">
        <v>2653</v>
      </c>
      <c r="B1847" s="6" t="s">
        <v>3644</v>
      </c>
      <c r="C1847" s="2" t="s">
        <v>3695</v>
      </c>
      <c r="D1847" s="8" t="s">
        <v>3696</v>
      </c>
      <c r="E1847" s="9">
        <v>26904.0</v>
      </c>
      <c r="F1847" s="8" t="s">
        <v>14</v>
      </c>
    </row>
    <row r="1848">
      <c r="A1848" s="11" t="s">
        <v>2653</v>
      </c>
      <c r="B1848" s="6" t="s">
        <v>3644</v>
      </c>
      <c r="C1848" s="2" t="s">
        <v>3697</v>
      </c>
      <c r="D1848" s="8" t="s">
        <v>3698</v>
      </c>
      <c r="E1848" s="9">
        <v>26904.0</v>
      </c>
      <c r="F1848" s="8" t="s">
        <v>14</v>
      </c>
    </row>
    <row r="1849">
      <c r="A1849" s="11" t="s">
        <v>2653</v>
      </c>
      <c r="B1849" s="6" t="s">
        <v>3644</v>
      </c>
      <c r="C1849" s="2" t="s">
        <v>3699</v>
      </c>
      <c r="D1849" s="8" t="s">
        <v>3700</v>
      </c>
      <c r="E1849" s="9">
        <v>26904.0</v>
      </c>
      <c r="F1849" s="8" t="s">
        <v>14</v>
      </c>
    </row>
    <row r="1850">
      <c r="A1850" s="11" t="s">
        <v>2653</v>
      </c>
      <c r="B1850" s="6" t="s">
        <v>3644</v>
      </c>
      <c r="C1850" s="2" t="s">
        <v>3701</v>
      </c>
      <c r="D1850" s="8" t="s">
        <v>3702</v>
      </c>
      <c r="E1850" s="9">
        <v>28857.0</v>
      </c>
      <c r="F1850" s="8" t="s">
        <v>14</v>
      </c>
    </row>
    <row r="1851">
      <c r="A1851" s="11" t="s">
        <v>2653</v>
      </c>
      <c r="B1851" s="6" t="s">
        <v>3644</v>
      </c>
      <c r="C1851" s="2" t="s">
        <v>3703</v>
      </c>
      <c r="D1851" s="8" t="s">
        <v>3704</v>
      </c>
      <c r="E1851" s="9">
        <v>26904.0</v>
      </c>
      <c r="F1851" s="8" t="s">
        <v>14</v>
      </c>
    </row>
    <row r="1852">
      <c r="A1852" s="11" t="s">
        <v>2653</v>
      </c>
      <c r="B1852" s="6" t="s">
        <v>3644</v>
      </c>
      <c r="C1852" s="2" t="s">
        <v>3705</v>
      </c>
      <c r="D1852" s="8" t="s">
        <v>3706</v>
      </c>
      <c r="E1852" s="9">
        <v>26904.0</v>
      </c>
      <c r="F1852" s="8" t="s">
        <v>14</v>
      </c>
    </row>
    <row r="1853">
      <c r="A1853" s="11" t="s">
        <v>2653</v>
      </c>
      <c r="B1853" s="6" t="s">
        <v>3644</v>
      </c>
      <c r="C1853" s="2" t="s">
        <v>3707</v>
      </c>
      <c r="D1853" s="8" t="s">
        <v>3708</v>
      </c>
      <c r="E1853" s="9">
        <v>32143.0</v>
      </c>
      <c r="F1853" s="8" t="s">
        <v>14</v>
      </c>
    </row>
    <row r="1854">
      <c r="A1854" s="11" t="s">
        <v>2653</v>
      </c>
      <c r="B1854" s="6" t="s">
        <v>3709</v>
      </c>
      <c r="C1854" s="2" t="s">
        <v>3710</v>
      </c>
      <c r="D1854" s="8" t="s">
        <v>3711</v>
      </c>
      <c r="E1854" s="9">
        <v>30191.0</v>
      </c>
      <c r="F1854" s="8" t="s">
        <v>14</v>
      </c>
    </row>
    <row r="1855">
      <c r="A1855" s="11" t="s">
        <v>2653</v>
      </c>
      <c r="B1855" s="6" t="s">
        <v>3709</v>
      </c>
      <c r="C1855" s="2" t="s">
        <v>3712</v>
      </c>
      <c r="D1855" s="8" t="s">
        <v>3713</v>
      </c>
      <c r="E1855" s="9">
        <v>14485.0</v>
      </c>
      <c r="F1855" s="8" t="s">
        <v>14</v>
      </c>
    </row>
    <row r="1856">
      <c r="A1856" s="11" t="s">
        <v>2653</v>
      </c>
      <c r="B1856" s="6" t="s">
        <v>3709</v>
      </c>
      <c r="C1856" s="2" t="s">
        <v>3714</v>
      </c>
      <c r="D1856" s="8" t="s">
        <v>3715</v>
      </c>
      <c r="E1856" s="9">
        <v>38592.0</v>
      </c>
      <c r="F1856" s="8" t="s">
        <v>14</v>
      </c>
    </row>
    <row r="1857">
      <c r="A1857" s="11" t="s">
        <v>2653</v>
      </c>
      <c r="B1857" s="6" t="s">
        <v>3709</v>
      </c>
      <c r="C1857" s="2" t="s">
        <v>3716</v>
      </c>
      <c r="D1857" s="8" t="s">
        <v>3717</v>
      </c>
      <c r="E1857" s="9">
        <v>37034.0</v>
      </c>
      <c r="F1857" s="8" t="s">
        <v>14</v>
      </c>
    </row>
    <row r="1858">
      <c r="A1858" s="11" t="s">
        <v>2653</v>
      </c>
      <c r="B1858" s="6" t="s">
        <v>3709</v>
      </c>
      <c r="C1858" s="2" t="s">
        <v>3718</v>
      </c>
      <c r="D1858" s="8" t="s">
        <v>3719</v>
      </c>
      <c r="E1858" s="9">
        <v>41879.0</v>
      </c>
      <c r="F1858" s="8" t="s">
        <v>14</v>
      </c>
    </row>
    <row r="1859">
      <c r="A1859" s="11" t="s">
        <v>2653</v>
      </c>
      <c r="B1859" s="6" t="s">
        <v>3709</v>
      </c>
      <c r="C1859" s="2" t="s">
        <v>3718</v>
      </c>
      <c r="D1859" s="8" t="s">
        <v>3719</v>
      </c>
      <c r="E1859" s="9">
        <v>36286.0</v>
      </c>
      <c r="F1859" s="8" t="s">
        <v>14</v>
      </c>
    </row>
    <row r="1860">
      <c r="A1860" s="11" t="s">
        <v>2653</v>
      </c>
      <c r="B1860" s="6" t="s">
        <v>3709</v>
      </c>
      <c r="C1860" s="2" t="s">
        <v>3720</v>
      </c>
      <c r="D1860" s="8" t="s">
        <v>3721</v>
      </c>
      <c r="E1860" s="9">
        <v>28857.0</v>
      </c>
      <c r="F1860" s="8" t="s">
        <v>14</v>
      </c>
    </row>
    <row r="1861">
      <c r="A1861" s="11" t="s">
        <v>2653</v>
      </c>
      <c r="B1861" s="6" t="s">
        <v>3709</v>
      </c>
      <c r="C1861" s="2" t="s">
        <v>3722</v>
      </c>
      <c r="D1861" s="8" t="s">
        <v>3723</v>
      </c>
      <c r="E1861" s="9">
        <v>14485.0</v>
      </c>
      <c r="F1861" s="8" t="s">
        <v>14</v>
      </c>
    </row>
    <row r="1862">
      <c r="A1862" s="11" t="s">
        <v>2653</v>
      </c>
      <c r="B1862" s="6" t="s">
        <v>3709</v>
      </c>
      <c r="C1862" s="2" t="s">
        <v>3724</v>
      </c>
      <c r="D1862" s="8" t="s">
        <v>3725</v>
      </c>
      <c r="E1862" s="9">
        <v>37131.0</v>
      </c>
      <c r="F1862" s="8" t="s">
        <v>14</v>
      </c>
    </row>
    <row r="1863">
      <c r="A1863" s="11" t="s">
        <v>2653</v>
      </c>
      <c r="B1863" s="6" t="s">
        <v>3709</v>
      </c>
      <c r="C1863" s="2" t="s">
        <v>3726</v>
      </c>
      <c r="D1863" s="8" t="s">
        <v>3727</v>
      </c>
      <c r="E1863" s="9">
        <v>38957.0</v>
      </c>
      <c r="F1863" s="8" t="s">
        <v>14</v>
      </c>
    </row>
    <row r="1864">
      <c r="A1864" s="11" t="s">
        <v>2653</v>
      </c>
      <c r="B1864" s="6" t="s">
        <v>3709</v>
      </c>
      <c r="C1864" s="2" t="s">
        <v>3728</v>
      </c>
      <c r="D1864" s="8" t="s">
        <v>3729</v>
      </c>
      <c r="E1864" s="9">
        <v>28857.0</v>
      </c>
      <c r="F1864" s="8" t="s">
        <v>14</v>
      </c>
    </row>
    <row r="1865">
      <c r="A1865" s="11" t="s">
        <v>2653</v>
      </c>
      <c r="B1865" s="6" t="s">
        <v>3709</v>
      </c>
      <c r="C1865" s="2" t="s">
        <v>3730</v>
      </c>
      <c r="D1865" s="8" t="s">
        <v>3731</v>
      </c>
      <c r="E1865" s="9">
        <v>26904.0</v>
      </c>
      <c r="F1865" s="8" t="s">
        <v>14</v>
      </c>
    </row>
    <row r="1866">
      <c r="A1866" s="11" t="s">
        <v>2653</v>
      </c>
      <c r="B1866" s="6" t="s">
        <v>3709</v>
      </c>
      <c r="C1866" s="2" t="s">
        <v>3732</v>
      </c>
      <c r="D1866" s="8" t="s">
        <v>3733</v>
      </c>
      <c r="E1866" s="9">
        <v>41879.0</v>
      </c>
      <c r="F1866" s="8" t="s">
        <v>14</v>
      </c>
    </row>
    <row r="1867">
      <c r="A1867" s="11" t="s">
        <v>2653</v>
      </c>
      <c r="B1867" s="6" t="s">
        <v>3709</v>
      </c>
      <c r="C1867" s="2" t="s">
        <v>3734</v>
      </c>
      <c r="D1867" s="8" t="s">
        <v>3735</v>
      </c>
      <c r="E1867" s="9">
        <v>14485.0</v>
      </c>
      <c r="F1867" s="8" t="s">
        <v>14</v>
      </c>
    </row>
    <row r="1868">
      <c r="A1868" s="11" t="s">
        <v>2653</v>
      </c>
      <c r="B1868" s="6" t="s">
        <v>3709</v>
      </c>
      <c r="C1868" s="2" t="s">
        <v>3736</v>
      </c>
      <c r="D1868" s="8" t="s">
        <v>3737</v>
      </c>
      <c r="E1868" s="9">
        <v>21790.0</v>
      </c>
      <c r="F1868" s="8" t="s">
        <v>14</v>
      </c>
    </row>
    <row r="1869">
      <c r="A1869" s="11" t="s">
        <v>2653</v>
      </c>
      <c r="B1869" s="6" t="s">
        <v>3709</v>
      </c>
      <c r="C1869" s="2" t="s">
        <v>3738</v>
      </c>
      <c r="D1869" s="8" t="s">
        <v>3739</v>
      </c>
      <c r="E1869" s="9">
        <v>14485.0</v>
      </c>
      <c r="F1869" s="8" t="s">
        <v>14</v>
      </c>
    </row>
    <row r="1870">
      <c r="A1870" s="11" t="s">
        <v>2653</v>
      </c>
      <c r="B1870" s="6" t="s">
        <v>3709</v>
      </c>
      <c r="C1870" s="2" t="s">
        <v>3740</v>
      </c>
      <c r="D1870" s="8" t="s">
        <v>3741</v>
      </c>
      <c r="E1870" s="9">
        <v>36286.0</v>
      </c>
      <c r="F1870" s="8" t="s">
        <v>14</v>
      </c>
    </row>
    <row r="1871">
      <c r="A1871" s="11" t="s">
        <v>2653</v>
      </c>
      <c r="B1871" s="6" t="s">
        <v>3709</v>
      </c>
      <c r="C1871" s="2" t="s">
        <v>3742</v>
      </c>
      <c r="D1871" s="8" t="s">
        <v>3743</v>
      </c>
      <c r="E1871" s="9">
        <v>16677.0</v>
      </c>
      <c r="F1871" s="8" t="s">
        <v>14</v>
      </c>
    </row>
    <row r="1872">
      <c r="A1872" s="11" t="s">
        <v>2653</v>
      </c>
      <c r="B1872" s="6" t="s">
        <v>3709</v>
      </c>
      <c r="C1872" s="2" t="s">
        <v>3744</v>
      </c>
      <c r="D1872" s="8" t="s">
        <v>3745</v>
      </c>
      <c r="E1872" s="9">
        <v>16677.0</v>
      </c>
      <c r="F1872" s="8" t="s">
        <v>14</v>
      </c>
    </row>
    <row r="1873">
      <c r="A1873" s="11" t="s">
        <v>2653</v>
      </c>
      <c r="B1873" s="6" t="s">
        <v>3709</v>
      </c>
      <c r="C1873" s="2" t="s">
        <v>3746</v>
      </c>
      <c r="D1873" s="8" t="s">
        <v>3747</v>
      </c>
      <c r="E1873" s="9">
        <v>26539.0</v>
      </c>
      <c r="F1873" s="8" t="s">
        <v>14</v>
      </c>
    </row>
    <row r="1874">
      <c r="A1874" s="11" t="s">
        <v>2653</v>
      </c>
      <c r="B1874" s="6" t="s">
        <v>3709</v>
      </c>
      <c r="C1874" s="2" t="s">
        <v>3748</v>
      </c>
      <c r="D1874" s="8" t="s">
        <v>3749</v>
      </c>
      <c r="E1874" s="9">
        <v>16677.0</v>
      </c>
      <c r="F1874" s="8" t="s">
        <v>14</v>
      </c>
    </row>
    <row r="1875">
      <c r="A1875" s="11" t="s">
        <v>2653</v>
      </c>
      <c r="B1875" s="6" t="s">
        <v>3709</v>
      </c>
      <c r="C1875" s="2" t="s">
        <v>3750</v>
      </c>
      <c r="D1875" s="8" t="s">
        <v>3751</v>
      </c>
      <c r="E1875" s="9">
        <v>16677.0</v>
      </c>
      <c r="F1875" s="8" t="s">
        <v>14</v>
      </c>
    </row>
    <row r="1876">
      <c r="A1876" s="11" t="s">
        <v>2653</v>
      </c>
      <c r="B1876" s="6" t="s">
        <v>3709</v>
      </c>
      <c r="C1876" s="2" t="s">
        <v>3752</v>
      </c>
      <c r="D1876" s="8" t="s">
        <v>3753</v>
      </c>
      <c r="E1876" s="9">
        <v>16677.0</v>
      </c>
      <c r="F1876" s="8" t="s">
        <v>14</v>
      </c>
    </row>
    <row r="1877">
      <c r="A1877" s="11" t="s">
        <v>2653</v>
      </c>
      <c r="B1877" s="6" t="s">
        <v>3709</v>
      </c>
      <c r="C1877" s="2" t="s">
        <v>3754</v>
      </c>
      <c r="D1877" s="8" t="s">
        <v>3755</v>
      </c>
      <c r="E1877" s="9">
        <v>34939.0</v>
      </c>
      <c r="F1877" s="8" t="s">
        <v>14</v>
      </c>
    </row>
    <row r="1878">
      <c r="A1878" s="11" t="s">
        <v>2653</v>
      </c>
      <c r="B1878" s="6" t="s">
        <v>3709</v>
      </c>
      <c r="C1878" s="2" t="s">
        <v>3756</v>
      </c>
      <c r="D1878" s="8" t="s">
        <v>3757</v>
      </c>
      <c r="E1878" s="9">
        <v>29095.0</v>
      </c>
      <c r="F1878" s="8" t="s">
        <v>14</v>
      </c>
    </row>
    <row r="1879">
      <c r="A1879" s="11" t="s">
        <v>2653</v>
      </c>
      <c r="B1879" s="6" t="s">
        <v>3709</v>
      </c>
      <c r="C1879" s="2" t="s">
        <v>3758</v>
      </c>
      <c r="D1879" s="8" t="s">
        <v>3759</v>
      </c>
      <c r="E1879" s="9">
        <v>30556.0</v>
      </c>
      <c r="F1879" s="8" t="s">
        <v>14</v>
      </c>
    </row>
    <row r="1880">
      <c r="A1880" s="11" t="s">
        <v>2653</v>
      </c>
      <c r="B1880" s="6" t="s">
        <v>3709</v>
      </c>
      <c r="C1880" s="2" t="s">
        <v>3760</v>
      </c>
      <c r="D1880" s="8" t="s">
        <v>3761</v>
      </c>
      <c r="E1880" s="9">
        <v>41879.0</v>
      </c>
      <c r="F1880" s="8" t="s">
        <v>14</v>
      </c>
    </row>
    <row r="1881">
      <c r="A1881" s="11" t="s">
        <v>2653</v>
      </c>
      <c r="B1881" s="6" t="s">
        <v>3709</v>
      </c>
      <c r="C1881" s="2" t="s">
        <v>3760</v>
      </c>
      <c r="D1881" s="8" t="s">
        <v>3761</v>
      </c>
      <c r="E1881" s="9">
        <v>36286.0</v>
      </c>
      <c r="F1881" s="8" t="s">
        <v>14</v>
      </c>
    </row>
    <row r="1882">
      <c r="A1882" s="11" t="s">
        <v>2653</v>
      </c>
      <c r="B1882" s="6" t="s">
        <v>3709</v>
      </c>
      <c r="C1882" s="2" t="s">
        <v>3762</v>
      </c>
      <c r="D1882" s="8" t="s">
        <v>3763</v>
      </c>
      <c r="E1882" s="9">
        <v>32143.0</v>
      </c>
      <c r="F1882" s="8" t="s">
        <v>14</v>
      </c>
    </row>
    <row r="1883">
      <c r="A1883" s="11" t="s">
        <v>2653</v>
      </c>
      <c r="B1883" s="6" t="s">
        <v>3709</v>
      </c>
      <c r="C1883" s="2" t="s">
        <v>3764</v>
      </c>
      <c r="D1883" s="8" t="s">
        <v>3765</v>
      </c>
      <c r="E1883" s="9">
        <v>29095.0</v>
      </c>
      <c r="F1883" s="8" t="s">
        <v>14</v>
      </c>
    </row>
    <row r="1884">
      <c r="A1884" s="11" t="s">
        <v>2653</v>
      </c>
      <c r="B1884" s="6" t="s">
        <v>3709</v>
      </c>
      <c r="C1884" s="2" t="s">
        <v>3766</v>
      </c>
      <c r="D1884" s="8" t="s">
        <v>3767</v>
      </c>
      <c r="E1884" s="9">
        <v>21060.0</v>
      </c>
      <c r="F1884" s="8" t="s">
        <v>14</v>
      </c>
    </row>
    <row r="1885">
      <c r="A1885" s="11" t="s">
        <v>2653</v>
      </c>
      <c r="B1885" s="6" t="s">
        <v>3709</v>
      </c>
      <c r="C1885" s="2" t="s">
        <v>3768</v>
      </c>
      <c r="D1885" s="8" t="s">
        <v>3769</v>
      </c>
      <c r="E1885" s="9">
        <v>21060.0</v>
      </c>
      <c r="F1885" s="8" t="s">
        <v>14</v>
      </c>
    </row>
    <row r="1886">
      <c r="A1886" s="11" t="s">
        <v>2653</v>
      </c>
      <c r="B1886" s="6" t="s">
        <v>3709</v>
      </c>
      <c r="C1886" s="2" t="s">
        <v>3770</v>
      </c>
      <c r="D1886" s="8" t="s">
        <v>3771</v>
      </c>
      <c r="E1886" s="9">
        <v>31652.0</v>
      </c>
      <c r="F1886" s="8" t="s">
        <v>14</v>
      </c>
    </row>
    <row r="1887">
      <c r="A1887" s="11" t="s">
        <v>2653</v>
      </c>
      <c r="B1887" s="6" t="s">
        <v>3709</v>
      </c>
      <c r="C1887" s="2" t="s">
        <v>3772</v>
      </c>
      <c r="D1887" s="8" t="s">
        <v>3773</v>
      </c>
      <c r="E1887" s="9">
        <v>21790.0</v>
      </c>
      <c r="F1887" s="8" t="s">
        <v>14</v>
      </c>
    </row>
    <row r="1888">
      <c r="A1888" s="11" t="s">
        <v>2653</v>
      </c>
      <c r="B1888" s="6" t="s">
        <v>3709</v>
      </c>
      <c r="C1888" s="2" t="s">
        <v>3774</v>
      </c>
      <c r="D1888" s="8" t="s">
        <v>3775</v>
      </c>
      <c r="E1888" s="9">
        <v>24712.0</v>
      </c>
      <c r="F1888" s="8" t="s">
        <v>14</v>
      </c>
    </row>
    <row r="1889">
      <c r="A1889" s="11" t="s">
        <v>2653</v>
      </c>
      <c r="B1889" s="6" t="s">
        <v>3709</v>
      </c>
      <c r="C1889" s="2" t="s">
        <v>3776</v>
      </c>
      <c r="D1889" s="8" t="s">
        <v>3777</v>
      </c>
      <c r="E1889" s="9">
        <v>18138.0</v>
      </c>
      <c r="F1889" s="8" t="s">
        <v>14</v>
      </c>
    </row>
    <row r="1890">
      <c r="A1890" s="11" t="s">
        <v>2653</v>
      </c>
      <c r="B1890" s="6" t="s">
        <v>3709</v>
      </c>
      <c r="C1890" s="2" t="s">
        <v>3778</v>
      </c>
      <c r="D1890" s="8" t="s">
        <v>3779</v>
      </c>
      <c r="E1890" s="9">
        <v>14485.0</v>
      </c>
      <c r="F1890" s="8" t="s">
        <v>1328</v>
      </c>
    </row>
    <row r="1891">
      <c r="A1891" s="11" t="s">
        <v>2653</v>
      </c>
      <c r="B1891" s="6" t="s">
        <v>3709</v>
      </c>
      <c r="C1891" s="2" t="s">
        <v>3780</v>
      </c>
      <c r="D1891" s="8" t="s">
        <v>3781</v>
      </c>
      <c r="E1891" s="9">
        <v>21790.0</v>
      </c>
      <c r="F1891" s="8" t="s">
        <v>14</v>
      </c>
    </row>
    <row r="1892">
      <c r="A1892" s="11" t="s">
        <v>2653</v>
      </c>
      <c r="B1892" s="6" t="s">
        <v>3709</v>
      </c>
      <c r="C1892" s="2" t="s">
        <v>3782</v>
      </c>
      <c r="D1892" s="8" t="s">
        <v>3783</v>
      </c>
      <c r="E1892" s="9">
        <v>43340.0</v>
      </c>
      <c r="F1892" s="8" t="s">
        <v>14</v>
      </c>
    </row>
    <row r="1893">
      <c r="A1893" s="11" t="s">
        <v>2653</v>
      </c>
      <c r="B1893" s="6" t="s">
        <v>3709</v>
      </c>
      <c r="C1893" s="2" t="s">
        <v>3784</v>
      </c>
      <c r="D1893" s="8" t="s">
        <v>3785</v>
      </c>
      <c r="E1893" s="9">
        <v>31652.0</v>
      </c>
      <c r="F1893" s="8" t="s">
        <v>14</v>
      </c>
    </row>
    <row r="1894">
      <c r="A1894" s="11" t="s">
        <v>2653</v>
      </c>
      <c r="B1894" s="6" t="s">
        <v>3709</v>
      </c>
      <c r="C1894" s="2" t="s">
        <v>3786</v>
      </c>
      <c r="D1894" s="8" t="s">
        <v>3787</v>
      </c>
      <c r="E1894" s="9">
        <v>23982.0</v>
      </c>
      <c r="F1894" s="8" t="s">
        <v>14</v>
      </c>
    </row>
    <row r="1895">
      <c r="A1895" s="11" t="s">
        <v>2653</v>
      </c>
      <c r="B1895" s="6" t="s">
        <v>3709</v>
      </c>
      <c r="C1895" s="2" t="s">
        <v>3788</v>
      </c>
      <c r="D1895" s="8" t="s">
        <v>3789</v>
      </c>
      <c r="E1895" s="9">
        <v>23982.0</v>
      </c>
      <c r="F1895" s="8" t="s">
        <v>14</v>
      </c>
    </row>
    <row r="1896">
      <c r="A1896" s="11" t="s">
        <v>2653</v>
      </c>
      <c r="B1896" s="6" t="s">
        <v>3709</v>
      </c>
      <c r="C1896" s="2" t="s">
        <v>3790</v>
      </c>
      <c r="D1896" s="8" t="s">
        <v>3791</v>
      </c>
      <c r="E1896" s="9">
        <v>28730.0</v>
      </c>
      <c r="F1896" s="8" t="s">
        <v>14</v>
      </c>
    </row>
    <row r="1897">
      <c r="A1897" s="11" t="s">
        <v>2653</v>
      </c>
      <c r="B1897" s="6" t="s">
        <v>3709</v>
      </c>
      <c r="C1897" s="2" t="s">
        <v>3792</v>
      </c>
      <c r="D1897" s="8" t="s">
        <v>3793</v>
      </c>
      <c r="E1897" s="9">
        <v>28857.0</v>
      </c>
      <c r="F1897" s="8" t="s">
        <v>14</v>
      </c>
    </row>
    <row r="1898">
      <c r="A1898" s="11" t="s">
        <v>2653</v>
      </c>
      <c r="B1898" s="6" t="s">
        <v>3709</v>
      </c>
      <c r="C1898" s="2" t="s">
        <v>3794</v>
      </c>
      <c r="D1898" s="8" t="s">
        <v>3795</v>
      </c>
      <c r="E1898" s="9">
        <v>28857.0</v>
      </c>
      <c r="F1898" s="8" t="s">
        <v>14</v>
      </c>
    </row>
    <row r="1899">
      <c r="A1899" s="11" t="s">
        <v>2653</v>
      </c>
      <c r="B1899" s="6" t="s">
        <v>3709</v>
      </c>
      <c r="C1899" s="2" t="s">
        <v>3796</v>
      </c>
      <c r="D1899" s="8" t="s">
        <v>3797</v>
      </c>
      <c r="E1899" s="9">
        <v>32143.0</v>
      </c>
      <c r="F1899" s="8" t="s">
        <v>14</v>
      </c>
    </row>
    <row r="1900">
      <c r="A1900" s="11" t="s">
        <v>2653</v>
      </c>
      <c r="B1900" s="6" t="s">
        <v>3709</v>
      </c>
      <c r="C1900" s="2" t="s">
        <v>3798</v>
      </c>
      <c r="D1900" s="8" t="s">
        <v>3799</v>
      </c>
      <c r="E1900" s="9">
        <v>28857.0</v>
      </c>
      <c r="F1900" s="8" t="s">
        <v>14</v>
      </c>
    </row>
    <row r="1901">
      <c r="A1901" s="11" t="s">
        <v>2653</v>
      </c>
      <c r="B1901" s="6" t="s">
        <v>3709</v>
      </c>
      <c r="C1901" s="2" t="s">
        <v>3800</v>
      </c>
      <c r="D1901" s="8" t="s">
        <v>3801</v>
      </c>
      <c r="E1901" s="9">
        <v>28857.0</v>
      </c>
      <c r="F1901" s="8" t="s">
        <v>14</v>
      </c>
    </row>
    <row r="1902">
      <c r="A1902" s="11" t="s">
        <v>2653</v>
      </c>
      <c r="B1902" s="6" t="s">
        <v>3709</v>
      </c>
      <c r="C1902" s="2" t="s">
        <v>3802</v>
      </c>
      <c r="D1902" s="8" t="s">
        <v>3803</v>
      </c>
      <c r="E1902" s="9">
        <v>28857.0</v>
      </c>
      <c r="F1902" s="8" t="s">
        <v>14</v>
      </c>
    </row>
    <row r="1903">
      <c r="A1903" s="11" t="s">
        <v>2653</v>
      </c>
      <c r="B1903" s="6" t="s">
        <v>3709</v>
      </c>
      <c r="C1903" s="2" t="s">
        <v>3804</v>
      </c>
      <c r="D1903" s="8" t="s">
        <v>3805</v>
      </c>
      <c r="E1903" s="9">
        <v>21790.0</v>
      </c>
      <c r="F1903" s="8" t="s">
        <v>14</v>
      </c>
    </row>
    <row r="1904">
      <c r="A1904" s="11" t="s">
        <v>2653</v>
      </c>
      <c r="B1904" s="6" t="s">
        <v>3709</v>
      </c>
      <c r="C1904" s="2" t="s">
        <v>3806</v>
      </c>
      <c r="D1904" s="8" t="s">
        <v>3807</v>
      </c>
      <c r="E1904" s="9">
        <v>28857.0</v>
      </c>
      <c r="F1904" s="8" t="s">
        <v>14</v>
      </c>
    </row>
    <row r="1905">
      <c r="A1905" s="11" t="s">
        <v>2653</v>
      </c>
      <c r="B1905" s="6" t="s">
        <v>3709</v>
      </c>
      <c r="C1905" s="2" t="s">
        <v>3808</v>
      </c>
      <c r="D1905" s="8" t="s">
        <v>3809</v>
      </c>
      <c r="E1905" s="9">
        <v>34209.0</v>
      </c>
      <c r="F1905" s="8" t="s">
        <v>14</v>
      </c>
    </row>
    <row r="1906">
      <c r="A1906" s="11" t="s">
        <v>2653</v>
      </c>
      <c r="B1906" s="6" t="s">
        <v>3709</v>
      </c>
      <c r="C1906" s="2" t="s">
        <v>3810</v>
      </c>
      <c r="D1906" s="8" t="s">
        <v>3811</v>
      </c>
      <c r="E1906" s="9">
        <v>28857.0</v>
      </c>
      <c r="F1906" s="8" t="s">
        <v>14</v>
      </c>
    </row>
    <row r="1907">
      <c r="A1907" s="11" t="s">
        <v>2653</v>
      </c>
      <c r="B1907" s="6" t="s">
        <v>3709</v>
      </c>
      <c r="C1907" s="2" t="s">
        <v>3812</v>
      </c>
      <c r="D1907" s="8" t="s">
        <v>3813</v>
      </c>
      <c r="E1907" s="9">
        <v>16677.0</v>
      </c>
      <c r="F1907" s="8" t="s">
        <v>14</v>
      </c>
    </row>
    <row r="1908">
      <c r="A1908" s="11" t="s">
        <v>2653</v>
      </c>
      <c r="B1908" s="6" t="s">
        <v>3709</v>
      </c>
      <c r="C1908" s="2" t="s">
        <v>3814</v>
      </c>
      <c r="D1908" s="8" t="s">
        <v>3815</v>
      </c>
      <c r="E1908" s="9">
        <v>35670.0</v>
      </c>
      <c r="F1908" s="8" t="s">
        <v>14</v>
      </c>
    </row>
    <row r="1909">
      <c r="A1909" s="11" t="s">
        <v>2653</v>
      </c>
      <c r="B1909" s="6" t="s">
        <v>3709</v>
      </c>
      <c r="C1909" s="2" t="s">
        <v>3816</v>
      </c>
      <c r="D1909" s="8" t="s">
        <v>3817</v>
      </c>
      <c r="E1909" s="9">
        <v>38592.0</v>
      </c>
      <c r="F1909" s="8" t="s">
        <v>14</v>
      </c>
    </row>
    <row r="1910">
      <c r="A1910" s="11" t="s">
        <v>2653</v>
      </c>
      <c r="B1910" s="6" t="s">
        <v>3709</v>
      </c>
      <c r="C1910" s="2" t="s">
        <v>3818</v>
      </c>
      <c r="D1910" s="8" t="s">
        <v>3819</v>
      </c>
      <c r="E1910" s="9">
        <v>38592.0</v>
      </c>
      <c r="F1910" s="8" t="s">
        <v>14</v>
      </c>
    </row>
    <row r="1911">
      <c r="A1911" s="11" t="s">
        <v>2653</v>
      </c>
      <c r="B1911" s="6" t="s">
        <v>3709</v>
      </c>
      <c r="C1911" s="2" t="s">
        <v>3820</v>
      </c>
      <c r="D1911" s="8" t="s">
        <v>3821</v>
      </c>
      <c r="E1911" s="9">
        <v>38592.0</v>
      </c>
      <c r="F1911" s="8" t="s">
        <v>14</v>
      </c>
    </row>
    <row r="1912">
      <c r="A1912" s="11" t="s">
        <v>2653</v>
      </c>
      <c r="B1912" s="6" t="s">
        <v>3709</v>
      </c>
      <c r="C1912" s="2" t="s">
        <v>3822</v>
      </c>
      <c r="D1912" s="8" t="s">
        <v>3823</v>
      </c>
      <c r="E1912" s="9">
        <v>38592.0</v>
      </c>
      <c r="F1912" s="8" t="s">
        <v>14</v>
      </c>
    </row>
    <row r="1913">
      <c r="A1913" s="11" t="s">
        <v>2653</v>
      </c>
      <c r="B1913" s="6" t="s">
        <v>3709</v>
      </c>
      <c r="C1913" s="2" t="s">
        <v>3824</v>
      </c>
      <c r="D1913" s="8" t="s">
        <v>3825</v>
      </c>
      <c r="E1913" s="9">
        <v>36035.0</v>
      </c>
      <c r="F1913" s="8" t="s">
        <v>14</v>
      </c>
    </row>
    <row r="1914">
      <c r="A1914" s="11" t="s">
        <v>2653</v>
      </c>
      <c r="B1914" s="6" t="s">
        <v>3709</v>
      </c>
      <c r="C1914" s="2" t="s">
        <v>3826</v>
      </c>
      <c r="D1914" s="8" t="s">
        <v>3827</v>
      </c>
      <c r="E1914" s="9">
        <v>32748.0</v>
      </c>
      <c r="F1914" s="8" t="s">
        <v>14</v>
      </c>
    </row>
    <row r="1915">
      <c r="A1915" s="11" t="s">
        <v>2653</v>
      </c>
      <c r="B1915" s="6" t="s">
        <v>3709</v>
      </c>
      <c r="C1915" s="2" t="s">
        <v>3828</v>
      </c>
      <c r="D1915" s="8" t="s">
        <v>3829</v>
      </c>
      <c r="E1915" s="9">
        <v>38227.0</v>
      </c>
      <c r="F1915" s="8" t="s">
        <v>14</v>
      </c>
    </row>
    <row r="1916">
      <c r="A1916" s="11" t="s">
        <v>2653</v>
      </c>
      <c r="B1916" s="6" t="s">
        <v>3709</v>
      </c>
      <c r="C1916" s="2" t="s">
        <v>3830</v>
      </c>
      <c r="D1916" s="8" t="s">
        <v>3831</v>
      </c>
      <c r="E1916" s="9">
        <v>36400.0</v>
      </c>
      <c r="F1916" s="8" t="s">
        <v>14</v>
      </c>
    </row>
    <row r="1917">
      <c r="A1917" s="11" t="s">
        <v>2653</v>
      </c>
      <c r="B1917" s="6" t="s">
        <v>3709</v>
      </c>
      <c r="C1917" s="2" t="s">
        <v>3832</v>
      </c>
      <c r="D1917" s="8" t="s">
        <v>3833</v>
      </c>
      <c r="E1917" s="9">
        <v>30922.0</v>
      </c>
      <c r="F1917" s="8" t="s">
        <v>14</v>
      </c>
    </row>
    <row r="1918">
      <c r="A1918" s="11" t="s">
        <v>2653</v>
      </c>
      <c r="B1918" s="6" t="s">
        <v>3709</v>
      </c>
      <c r="C1918" s="2" t="s">
        <v>3834</v>
      </c>
      <c r="D1918" s="8" t="s">
        <v>3835</v>
      </c>
      <c r="E1918" s="9">
        <v>43705.0</v>
      </c>
      <c r="F1918" s="8" t="s">
        <v>14</v>
      </c>
    </row>
    <row r="1919">
      <c r="A1919" s="11" t="s">
        <v>2653</v>
      </c>
      <c r="B1919" s="6" t="s">
        <v>3709</v>
      </c>
      <c r="C1919" s="2" t="s">
        <v>3836</v>
      </c>
      <c r="D1919" s="8" t="s">
        <v>3837</v>
      </c>
      <c r="E1919" s="9">
        <v>29826.0</v>
      </c>
      <c r="F1919" s="8" t="s">
        <v>14</v>
      </c>
    </row>
    <row r="1920">
      <c r="A1920" s="11" t="s">
        <v>2653</v>
      </c>
      <c r="B1920" s="6" t="s">
        <v>3709</v>
      </c>
      <c r="C1920" s="2" t="s">
        <v>3838</v>
      </c>
      <c r="D1920" s="8" t="s">
        <v>3839</v>
      </c>
      <c r="E1920" s="9">
        <v>29826.0</v>
      </c>
      <c r="F1920" s="8" t="s">
        <v>14</v>
      </c>
    </row>
    <row r="1921">
      <c r="A1921" s="11" t="s">
        <v>2653</v>
      </c>
      <c r="B1921" s="6" t="s">
        <v>3709</v>
      </c>
      <c r="C1921" s="2" t="s">
        <v>3840</v>
      </c>
      <c r="D1921" s="8" t="s">
        <v>3841</v>
      </c>
      <c r="E1921" s="9">
        <v>34209.0</v>
      </c>
      <c r="F1921" s="8" t="s">
        <v>14</v>
      </c>
    </row>
    <row r="1922">
      <c r="A1922" s="11" t="s">
        <v>2653</v>
      </c>
      <c r="B1922" s="6" t="s">
        <v>3709</v>
      </c>
      <c r="C1922" s="2" t="s">
        <v>3842</v>
      </c>
      <c r="D1922" s="8" t="s">
        <v>16</v>
      </c>
      <c r="E1922" s="9">
        <v>43340.0</v>
      </c>
      <c r="F1922" s="8" t="s">
        <v>14</v>
      </c>
    </row>
    <row r="1923">
      <c r="A1923" s="11" t="s">
        <v>2653</v>
      </c>
      <c r="B1923" s="6" t="s">
        <v>3709</v>
      </c>
      <c r="C1923" s="2" t="s">
        <v>3843</v>
      </c>
      <c r="D1923" s="8" t="s">
        <v>3844</v>
      </c>
      <c r="E1923" s="9">
        <v>43340.0</v>
      </c>
      <c r="F1923" s="8" t="s">
        <v>14</v>
      </c>
    </row>
    <row r="1924">
      <c r="A1924" s="11" t="s">
        <v>2653</v>
      </c>
      <c r="B1924" s="6" t="s">
        <v>3709</v>
      </c>
      <c r="C1924" s="2" t="s">
        <v>3845</v>
      </c>
      <c r="D1924" s="8" t="s">
        <v>3846</v>
      </c>
      <c r="E1924" s="9">
        <v>41514.0</v>
      </c>
      <c r="F1924" s="8" t="s">
        <v>14</v>
      </c>
    </row>
    <row r="1925">
      <c r="A1925" s="11" t="s">
        <v>2653</v>
      </c>
      <c r="B1925" s="6" t="s">
        <v>3709</v>
      </c>
      <c r="C1925" s="2" t="s">
        <v>3847</v>
      </c>
      <c r="D1925" s="8" t="s">
        <v>3848</v>
      </c>
      <c r="E1925" s="9">
        <v>32748.0</v>
      </c>
      <c r="F1925" s="8" t="s">
        <v>14</v>
      </c>
    </row>
    <row r="1926">
      <c r="A1926" s="11" t="s">
        <v>2653</v>
      </c>
      <c r="B1926" s="6" t="s">
        <v>3709</v>
      </c>
      <c r="C1926" s="2" t="s">
        <v>3849</v>
      </c>
      <c r="D1926" s="8" t="s">
        <v>3850</v>
      </c>
      <c r="E1926" s="9">
        <v>43340.0</v>
      </c>
      <c r="F1926" s="8" t="s">
        <v>14</v>
      </c>
    </row>
    <row r="1927">
      <c r="A1927" s="11" t="s">
        <v>2653</v>
      </c>
      <c r="B1927" s="6" t="s">
        <v>3709</v>
      </c>
      <c r="C1927" s="2" t="s">
        <v>3851</v>
      </c>
      <c r="D1927" s="8" t="s">
        <v>3852</v>
      </c>
      <c r="E1927" s="9">
        <v>41879.0</v>
      </c>
      <c r="F1927" s="8" t="s">
        <v>14</v>
      </c>
    </row>
    <row r="1928">
      <c r="A1928" s="11" t="s">
        <v>2653</v>
      </c>
      <c r="B1928" s="6" t="s">
        <v>3709</v>
      </c>
      <c r="C1928" s="2" t="s">
        <v>3851</v>
      </c>
      <c r="D1928" s="8" t="s">
        <v>3852</v>
      </c>
      <c r="E1928" s="9">
        <v>37131.0</v>
      </c>
      <c r="F1928" s="8" t="s">
        <v>14</v>
      </c>
    </row>
    <row r="1929">
      <c r="A1929" s="11" t="s">
        <v>2653</v>
      </c>
      <c r="B1929" s="6" t="s">
        <v>3709</v>
      </c>
      <c r="C1929" s="2" t="s">
        <v>3853</v>
      </c>
      <c r="D1929" s="8" t="s">
        <v>3854</v>
      </c>
      <c r="E1929" s="9">
        <v>34209.0</v>
      </c>
      <c r="F1929" s="8" t="s">
        <v>14</v>
      </c>
    </row>
    <row r="1930">
      <c r="A1930" s="11" t="s">
        <v>2653</v>
      </c>
      <c r="B1930" s="6" t="s">
        <v>3709</v>
      </c>
      <c r="C1930" s="2" t="s">
        <v>3855</v>
      </c>
      <c r="D1930" s="8" t="s">
        <v>3856</v>
      </c>
      <c r="E1930" s="9">
        <v>32748.0</v>
      </c>
      <c r="F1930" s="8" t="s">
        <v>14</v>
      </c>
    </row>
    <row r="1931">
      <c r="A1931" s="11" t="s">
        <v>2653</v>
      </c>
      <c r="B1931" s="6" t="s">
        <v>3709</v>
      </c>
      <c r="C1931" s="2" t="s">
        <v>3857</v>
      </c>
      <c r="D1931" s="8" t="s">
        <v>3858</v>
      </c>
      <c r="E1931" s="9">
        <v>34939.0</v>
      </c>
      <c r="F1931" s="8" t="s">
        <v>14</v>
      </c>
    </row>
    <row r="1932">
      <c r="A1932" s="11" t="s">
        <v>2653</v>
      </c>
      <c r="B1932" s="6" t="s">
        <v>3709</v>
      </c>
      <c r="C1932" s="2" t="s">
        <v>3859</v>
      </c>
      <c r="D1932" s="8" t="s">
        <v>3860</v>
      </c>
      <c r="E1932" s="9">
        <v>36708.0</v>
      </c>
      <c r="F1932" s="8" t="s">
        <v>14</v>
      </c>
    </row>
    <row r="1933">
      <c r="A1933" s="11" t="s">
        <v>2653</v>
      </c>
      <c r="B1933" s="6" t="s">
        <v>3709</v>
      </c>
      <c r="C1933" s="2" t="s">
        <v>3861</v>
      </c>
      <c r="D1933" s="8" t="s">
        <v>3862</v>
      </c>
      <c r="E1933" s="9">
        <v>32748.0</v>
      </c>
      <c r="F1933" s="8" t="s">
        <v>14</v>
      </c>
    </row>
    <row r="1934">
      <c r="A1934" s="11" t="s">
        <v>2653</v>
      </c>
      <c r="B1934" s="6" t="s">
        <v>3709</v>
      </c>
      <c r="C1934" s="2" t="s">
        <v>3863</v>
      </c>
      <c r="D1934" s="8" t="s">
        <v>3864</v>
      </c>
      <c r="E1934" s="9">
        <v>32748.0</v>
      </c>
      <c r="F1934" s="8" t="s">
        <v>14</v>
      </c>
    </row>
    <row r="1935">
      <c r="A1935" s="11" t="s">
        <v>2653</v>
      </c>
      <c r="B1935" s="6" t="s">
        <v>3709</v>
      </c>
      <c r="C1935" s="2" t="s">
        <v>3865</v>
      </c>
      <c r="D1935" s="8" t="s">
        <v>3866</v>
      </c>
      <c r="E1935" s="9">
        <v>35670.0</v>
      </c>
      <c r="F1935" s="8" t="s">
        <v>14</v>
      </c>
    </row>
    <row r="1936">
      <c r="A1936" s="11" t="s">
        <v>2653</v>
      </c>
      <c r="B1936" s="6" t="s">
        <v>3709</v>
      </c>
      <c r="C1936" s="2" t="s">
        <v>3867</v>
      </c>
      <c r="D1936" s="8" t="s">
        <v>3868</v>
      </c>
      <c r="E1936" s="9">
        <v>43340.0</v>
      </c>
      <c r="F1936" s="8" t="s">
        <v>14</v>
      </c>
    </row>
    <row r="1937">
      <c r="A1937" s="11" t="s">
        <v>2653</v>
      </c>
      <c r="B1937" s="6" t="s">
        <v>3709</v>
      </c>
      <c r="C1937" s="2" t="s">
        <v>3869</v>
      </c>
      <c r="D1937" s="8" t="s">
        <v>3870</v>
      </c>
      <c r="E1937" s="9">
        <v>43340.0</v>
      </c>
      <c r="F1937" s="8" t="s">
        <v>14</v>
      </c>
    </row>
    <row r="1938">
      <c r="A1938" s="11" t="s">
        <v>2653</v>
      </c>
      <c r="B1938" s="6" t="s">
        <v>3871</v>
      </c>
      <c r="C1938" s="2" t="s">
        <v>3872</v>
      </c>
      <c r="D1938" s="8" t="s">
        <v>3873</v>
      </c>
      <c r="E1938" s="9">
        <v>41514.0</v>
      </c>
      <c r="F1938" s="8" t="s">
        <v>14</v>
      </c>
    </row>
    <row r="1939">
      <c r="A1939" s="11" t="s">
        <v>2653</v>
      </c>
      <c r="B1939" s="6" t="s">
        <v>3871</v>
      </c>
      <c r="C1939" s="2" t="s">
        <v>3874</v>
      </c>
      <c r="D1939" s="8" t="s">
        <v>16</v>
      </c>
      <c r="E1939" s="9">
        <v>41879.0</v>
      </c>
      <c r="F1939" s="8" t="s">
        <v>14</v>
      </c>
    </row>
    <row r="1940">
      <c r="A1940" s="11" t="s">
        <v>2653</v>
      </c>
      <c r="B1940" s="6" t="s">
        <v>3871</v>
      </c>
      <c r="C1940" s="2" t="s">
        <v>3875</v>
      </c>
      <c r="D1940" s="8" t="s">
        <v>3385</v>
      </c>
      <c r="E1940" s="9">
        <v>37131.0</v>
      </c>
      <c r="F1940" s="8" t="s">
        <v>14</v>
      </c>
    </row>
    <row r="1941">
      <c r="A1941" s="11" t="s">
        <v>2653</v>
      </c>
      <c r="B1941" s="6" t="s">
        <v>3871</v>
      </c>
      <c r="C1941" s="2" t="s">
        <v>3876</v>
      </c>
      <c r="D1941" s="8" t="s">
        <v>3877</v>
      </c>
      <c r="E1941" s="9">
        <v>37131.0</v>
      </c>
      <c r="F1941" s="8" t="s">
        <v>14</v>
      </c>
    </row>
    <row r="1942">
      <c r="A1942" s="11" t="s">
        <v>2653</v>
      </c>
      <c r="B1942" s="6" t="s">
        <v>3871</v>
      </c>
      <c r="C1942" s="2" t="s">
        <v>3878</v>
      </c>
      <c r="D1942" s="8" t="s">
        <v>3879</v>
      </c>
      <c r="E1942" s="9">
        <v>14485.0</v>
      </c>
      <c r="F1942" s="8" t="s">
        <v>14</v>
      </c>
    </row>
    <row r="1943">
      <c r="A1943" s="11" t="s">
        <v>2653</v>
      </c>
      <c r="B1943" s="6" t="s">
        <v>3871</v>
      </c>
      <c r="C1943" s="2" t="s">
        <v>3880</v>
      </c>
      <c r="D1943" s="8" t="s">
        <v>3881</v>
      </c>
      <c r="E1943" s="9">
        <v>14485.0</v>
      </c>
      <c r="F1943" s="8" t="s">
        <v>14</v>
      </c>
    </row>
    <row r="1944">
      <c r="A1944" s="11" t="s">
        <v>2653</v>
      </c>
      <c r="B1944" s="6" t="s">
        <v>3871</v>
      </c>
      <c r="C1944" s="2" t="s">
        <v>3882</v>
      </c>
      <c r="D1944" s="8" t="s">
        <v>3883</v>
      </c>
      <c r="E1944" s="9">
        <v>14485.0</v>
      </c>
      <c r="F1944" s="8" t="s">
        <v>14</v>
      </c>
    </row>
    <row r="1945">
      <c r="A1945" s="11" t="s">
        <v>2653</v>
      </c>
      <c r="B1945" s="6" t="s">
        <v>3871</v>
      </c>
      <c r="C1945" s="2" t="s">
        <v>3884</v>
      </c>
      <c r="D1945" s="8" t="s">
        <v>3885</v>
      </c>
      <c r="E1945" s="9">
        <v>14485.0</v>
      </c>
      <c r="F1945" s="8" t="s">
        <v>14</v>
      </c>
    </row>
    <row r="1946">
      <c r="A1946" s="11" t="s">
        <v>2653</v>
      </c>
      <c r="B1946" s="6" t="s">
        <v>3871</v>
      </c>
      <c r="C1946" s="2" t="s">
        <v>3886</v>
      </c>
      <c r="D1946" s="8" t="s">
        <v>3887</v>
      </c>
      <c r="E1946" s="9">
        <v>40418.0</v>
      </c>
      <c r="F1946" s="8" t="s">
        <v>14</v>
      </c>
    </row>
    <row r="1947">
      <c r="A1947" s="11" t="s">
        <v>2653</v>
      </c>
      <c r="B1947" s="6" t="s">
        <v>3871</v>
      </c>
      <c r="C1947" s="2" t="s">
        <v>3888</v>
      </c>
      <c r="D1947" s="8" t="s">
        <v>3889</v>
      </c>
      <c r="E1947" s="9">
        <v>28857.0</v>
      </c>
      <c r="F1947" s="8" t="s">
        <v>14</v>
      </c>
    </row>
    <row r="1948">
      <c r="A1948" s="11" t="s">
        <v>2653</v>
      </c>
      <c r="B1948" s="6" t="s">
        <v>3871</v>
      </c>
      <c r="C1948" s="2" t="s">
        <v>3890</v>
      </c>
      <c r="D1948" s="8" t="s">
        <v>3891</v>
      </c>
      <c r="E1948" s="9">
        <v>41879.0</v>
      </c>
      <c r="F1948" s="8" t="s">
        <v>14</v>
      </c>
    </row>
    <row r="1949">
      <c r="A1949" s="11" t="s">
        <v>2653</v>
      </c>
      <c r="B1949" s="6" t="s">
        <v>3871</v>
      </c>
      <c r="C1949" s="2" t="s">
        <v>3892</v>
      </c>
      <c r="D1949" s="8" t="s">
        <v>3893</v>
      </c>
      <c r="E1949" s="9">
        <v>41514.0</v>
      </c>
      <c r="F1949" s="8" t="s">
        <v>14</v>
      </c>
    </row>
    <row r="1950">
      <c r="A1950" s="11" t="s">
        <v>2653</v>
      </c>
      <c r="B1950" s="6" t="s">
        <v>3871</v>
      </c>
      <c r="C1950" s="2" t="s">
        <v>3894</v>
      </c>
      <c r="D1950" s="8" t="s">
        <v>3895</v>
      </c>
      <c r="E1950" s="9">
        <v>30556.0</v>
      </c>
      <c r="F1950" s="8" t="s">
        <v>14</v>
      </c>
    </row>
    <row r="1951">
      <c r="A1951" s="11" t="s">
        <v>2653</v>
      </c>
      <c r="B1951" s="6" t="s">
        <v>3871</v>
      </c>
      <c r="C1951" s="2" t="s">
        <v>3896</v>
      </c>
      <c r="D1951" s="8" t="s">
        <v>3897</v>
      </c>
      <c r="E1951" s="9">
        <v>23982.0</v>
      </c>
      <c r="F1951" s="8" t="s">
        <v>14</v>
      </c>
    </row>
    <row r="1952">
      <c r="A1952" s="11" t="s">
        <v>2653</v>
      </c>
      <c r="B1952" s="6" t="s">
        <v>3871</v>
      </c>
      <c r="C1952" s="2" t="s">
        <v>3898</v>
      </c>
      <c r="D1952" s="8" t="s">
        <v>3899</v>
      </c>
      <c r="E1952" s="9">
        <v>41514.0</v>
      </c>
      <c r="F1952" s="8" t="s">
        <v>14</v>
      </c>
    </row>
    <row r="1953">
      <c r="A1953" s="11" t="s">
        <v>2653</v>
      </c>
      <c r="B1953" s="6" t="s">
        <v>3871</v>
      </c>
      <c r="C1953" s="2" t="s">
        <v>3900</v>
      </c>
      <c r="D1953" s="8" t="s">
        <v>3901</v>
      </c>
      <c r="E1953" s="9">
        <v>29095.0</v>
      </c>
      <c r="F1953" s="8" t="s">
        <v>14</v>
      </c>
    </row>
    <row r="1954">
      <c r="A1954" s="11" t="s">
        <v>2653</v>
      </c>
      <c r="B1954" s="6" t="s">
        <v>3871</v>
      </c>
      <c r="C1954" s="2" t="s">
        <v>3902</v>
      </c>
      <c r="D1954" s="8" t="s">
        <v>3903</v>
      </c>
      <c r="E1954" s="9">
        <v>21790.0</v>
      </c>
      <c r="F1954" s="8" t="s">
        <v>14</v>
      </c>
    </row>
    <row r="1955">
      <c r="A1955" s="11" t="s">
        <v>2653</v>
      </c>
      <c r="B1955" s="6" t="s">
        <v>3871</v>
      </c>
      <c r="C1955" s="2" t="s">
        <v>3904</v>
      </c>
      <c r="D1955" s="8" t="s">
        <v>3905</v>
      </c>
      <c r="E1955" s="9">
        <v>42610.0</v>
      </c>
      <c r="F1955" s="8" t="s">
        <v>14</v>
      </c>
    </row>
    <row r="1956">
      <c r="A1956" s="11" t="s">
        <v>2653</v>
      </c>
      <c r="B1956" s="6" t="s">
        <v>3871</v>
      </c>
      <c r="C1956" s="2" t="s">
        <v>3906</v>
      </c>
      <c r="D1956" s="8" t="s">
        <v>3907</v>
      </c>
      <c r="E1956" s="9">
        <v>26904.0</v>
      </c>
      <c r="F1956" s="8" t="s">
        <v>14</v>
      </c>
    </row>
    <row r="1957">
      <c r="A1957" s="11" t="s">
        <v>2653</v>
      </c>
      <c r="B1957" s="6" t="s">
        <v>3871</v>
      </c>
      <c r="C1957" s="2" t="s">
        <v>3908</v>
      </c>
      <c r="D1957" s="8" t="s">
        <v>3909</v>
      </c>
      <c r="E1957" s="9">
        <v>27269.0</v>
      </c>
      <c r="F1957" s="8" t="s">
        <v>14</v>
      </c>
    </row>
    <row r="1958">
      <c r="A1958" s="11" t="s">
        <v>2653</v>
      </c>
      <c r="B1958" s="6" t="s">
        <v>3871</v>
      </c>
      <c r="C1958" s="2" t="s">
        <v>3910</v>
      </c>
      <c r="D1958" s="8" t="s">
        <v>3911</v>
      </c>
      <c r="E1958" s="9">
        <v>43340.0</v>
      </c>
      <c r="F1958" s="8" t="s">
        <v>14</v>
      </c>
    </row>
    <row r="1959">
      <c r="A1959" s="11" t="s">
        <v>2653</v>
      </c>
      <c r="B1959" s="6" t="s">
        <v>3871</v>
      </c>
      <c r="C1959" s="2" t="s">
        <v>3912</v>
      </c>
      <c r="D1959" s="8" t="s">
        <v>3913</v>
      </c>
      <c r="E1959" s="9">
        <v>21790.0</v>
      </c>
      <c r="F1959" s="8" t="s">
        <v>14</v>
      </c>
    </row>
    <row r="1960">
      <c r="A1960" s="11" t="s">
        <v>2653</v>
      </c>
      <c r="B1960" s="6" t="s">
        <v>3871</v>
      </c>
      <c r="C1960" s="2" t="s">
        <v>3914</v>
      </c>
      <c r="D1960" s="8" t="s">
        <v>3915</v>
      </c>
      <c r="E1960" s="9">
        <v>28857.0</v>
      </c>
      <c r="F1960" s="8" t="s">
        <v>14</v>
      </c>
    </row>
    <row r="1961">
      <c r="A1961" s="11" t="s">
        <v>2653</v>
      </c>
      <c r="B1961" s="6" t="s">
        <v>3871</v>
      </c>
      <c r="C1961" s="2" t="s">
        <v>3916</v>
      </c>
      <c r="D1961" s="8" t="s">
        <v>3917</v>
      </c>
      <c r="E1961" s="9">
        <v>21790.0</v>
      </c>
      <c r="F1961" s="8" t="s">
        <v>14</v>
      </c>
    </row>
    <row r="1962">
      <c r="A1962" s="11" t="s">
        <v>2653</v>
      </c>
      <c r="B1962" s="6" t="s">
        <v>3871</v>
      </c>
      <c r="C1962" s="2" t="s">
        <v>3918</v>
      </c>
      <c r="D1962" s="8" t="s">
        <v>3919</v>
      </c>
      <c r="E1962" s="9">
        <v>28857.0</v>
      </c>
      <c r="F1962" s="8" t="s">
        <v>14</v>
      </c>
    </row>
    <row r="1963">
      <c r="A1963" s="11" t="s">
        <v>2653</v>
      </c>
      <c r="B1963" s="6" t="s">
        <v>3871</v>
      </c>
      <c r="C1963" s="2" t="s">
        <v>3920</v>
      </c>
      <c r="D1963" s="8" t="s">
        <v>3921</v>
      </c>
      <c r="E1963" s="9">
        <v>14485.0</v>
      </c>
      <c r="F1963" s="8" t="s">
        <v>14</v>
      </c>
    </row>
    <row r="1964">
      <c r="A1964" s="11" t="s">
        <v>2653</v>
      </c>
      <c r="B1964" s="6" t="s">
        <v>3871</v>
      </c>
      <c r="C1964" s="2" t="s">
        <v>3922</v>
      </c>
      <c r="D1964" s="8" t="s">
        <v>3923</v>
      </c>
      <c r="E1964" s="9">
        <v>14485.0</v>
      </c>
      <c r="F1964" s="8" t="s">
        <v>14</v>
      </c>
    </row>
    <row r="1965">
      <c r="A1965" s="11" t="s">
        <v>2653</v>
      </c>
      <c r="B1965" s="6" t="s">
        <v>3871</v>
      </c>
      <c r="C1965" s="2" t="s">
        <v>3924</v>
      </c>
      <c r="D1965" s="8" t="s">
        <v>3925</v>
      </c>
      <c r="E1965" s="9">
        <v>14485.0</v>
      </c>
      <c r="F1965" s="8" t="s">
        <v>14</v>
      </c>
    </row>
    <row r="1966">
      <c r="A1966" s="11" t="s">
        <v>2653</v>
      </c>
      <c r="B1966" s="6" t="s">
        <v>3871</v>
      </c>
      <c r="C1966" s="2" t="s">
        <v>3926</v>
      </c>
      <c r="D1966" s="8" t="s">
        <v>3927</v>
      </c>
      <c r="E1966" s="9">
        <v>14485.0</v>
      </c>
      <c r="F1966" s="8" t="s">
        <v>14</v>
      </c>
    </row>
    <row r="1967">
      <c r="A1967" s="11" t="s">
        <v>2653</v>
      </c>
      <c r="B1967" s="6" t="s">
        <v>3871</v>
      </c>
      <c r="C1967" s="2" t="s">
        <v>3928</v>
      </c>
      <c r="D1967" s="8" t="s">
        <v>3929</v>
      </c>
      <c r="E1967" s="9">
        <v>41879.0</v>
      </c>
      <c r="F1967" s="8" t="s">
        <v>14</v>
      </c>
    </row>
    <row r="1968">
      <c r="A1968" s="11" t="s">
        <v>2653</v>
      </c>
      <c r="B1968" s="6" t="s">
        <v>3871</v>
      </c>
      <c r="C1968" s="2" t="s">
        <v>3930</v>
      </c>
      <c r="D1968" s="8" t="s">
        <v>3931</v>
      </c>
      <c r="E1968" s="9">
        <v>41879.0</v>
      </c>
      <c r="F1968" s="8" t="s">
        <v>14</v>
      </c>
    </row>
    <row r="1969">
      <c r="A1969" s="11" t="s">
        <v>2653</v>
      </c>
      <c r="B1969" s="6" t="s">
        <v>3871</v>
      </c>
      <c r="C1969" s="2" t="s">
        <v>3932</v>
      </c>
      <c r="D1969" s="8" t="s">
        <v>3933</v>
      </c>
      <c r="E1969" s="9">
        <v>28857.0</v>
      </c>
      <c r="F1969" s="8" t="s">
        <v>14</v>
      </c>
    </row>
    <row r="1970">
      <c r="A1970" s="11" t="s">
        <v>2653</v>
      </c>
      <c r="B1970" s="6" t="s">
        <v>3871</v>
      </c>
      <c r="C1970" s="2" t="s">
        <v>3934</v>
      </c>
      <c r="D1970" s="8" t="s">
        <v>3935</v>
      </c>
      <c r="E1970" s="9">
        <v>16677.0</v>
      </c>
      <c r="F1970" s="8" t="s">
        <v>14</v>
      </c>
    </row>
    <row r="1971">
      <c r="A1971" s="11" t="s">
        <v>2653</v>
      </c>
      <c r="B1971" s="6" t="s">
        <v>3871</v>
      </c>
      <c r="C1971" s="2" t="s">
        <v>3936</v>
      </c>
      <c r="D1971" s="8" t="s">
        <v>3937</v>
      </c>
      <c r="E1971" s="9">
        <v>41879.0</v>
      </c>
      <c r="F1971" s="8" t="s">
        <v>14</v>
      </c>
    </row>
    <row r="1972">
      <c r="A1972" s="11" t="s">
        <v>2653</v>
      </c>
      <c r="B1972" s="6" t="s">
        <v>3871</v>
      </c>
      <c r="C1972" s="2" t="s">
        <v>3938</v>
      </c>
      <c r="D1972" s="8" t="s">
        <v>3939</v>
      </c>
      <c r="E1972" s="9">
        <v>36035.0</v>
      </c>
      <c r="F1972" s="8" t="s">
        <v>14</v>
      </c>
    </row>
    <row r="1973">
      <c r="A1973" s="11" t="s">
        <v>2653</v>
      </c>
      <c r="B1973" s="6" t="s">
        <v>3871</v>
      </c>
      <c r="C1973" s="2" t="s">
        <v>3940</v>
      </c>
      <c r="D1973" s="8" t="s">
        <v>3941</v>
      </c>
      <c r="E1973" s="9">
        <v>38227.0</v>
      </c>
      <c r="F1973" s="8" t="s">
        <v>14</v>
      </c>
    </row>
    <row r="1974">
      <c r="A1974" s="11" t="s">
        <v>2653</v>
      </c>
      <c r="B1974" s="6" t="s">
        <v>3871</v>
      </c>
      <c r="C1974" s="2" t="s">
        <v>3942</v>
      </c>
      <c r="D1974" s="8" t="s">
        <v>30</v>
      </c>
      <c r="E1974" s="9">
        <v>14485.0</v>
      </c>
      <c r="F1974" s="8" t="s">
        <v>14</v>
      </c>
    </row>
    <row r="1975">
      <c r="A1975" s="11" t="s">
        <v>2653</v>
      </c>
      <c r="B1975" s="6" t="s">
        <v>3871</v>
      </c>
      <c r="C1975" s="2" t="s">
        <v>3943</v>
      </c>
      <c r="D1975" s="8" t="s">
        <v>3944</v>
      </c>
      <c r="E1975" s="9">
        <v>36035.0</v>
      </c>
      <c r="F1975" s="8" t="s">
        <v>14</v>
      </c>
    </row>
    <row r="1976">
      <c r="A1976" s="11" t="s">
        <v>2653</v>
      </c>
      <c r="B1976" s="6" t="s">
        <v>3871</v>
      </c>
      <c r="C1976" s="2" t="s">
        <v>3945</v>
      </c>
      <c r="D1976" s="8" t="s">
        <v>3946</v>
      </c>
      <c r="E1976" s="9">
        <v>39688.0</v>
      </c>
      <c r="F1976" s="8" t="s">
        <v>14</v>
      </c>
    </row>
    <row r="1977">
      <c r="A1977" s="11" t="s">
        <v>2653</v>
      </c>
      <c r="B1977" s="6" t="s">
        <v>3871</v>
      </c>
      <c r="C1977" s="2" t="s">
        <v>3947</v>
      </c>
      <c r="D1977" s="8" t="s">
        <v>3948</v>
      </c>
      <c r="E1977" s="9">
        <v>43705.0</v>
      </c>
      <c r="F1977" s="8" t="s">
        <v>14</v>
      </c>
    </row>
    <row r="1978">
      <c r="A1978" s="11" t="s">
        <v>2653</v>
      </c>
      <c r="B1978" s="6" t="s">
        <v>3871</v>
      </c>
      <c r="C1978" s="2" t="s">
        <v>3949</v>
      </c>
      <c r="D1978" s="8" t="s">
        <v>3950</v>
      </c>
      <c r="E1978" s="9">
        <v>42657.0</v>
      </c>
      <c r="F1978" s="8" t="s">
        <v>14</v>
      </c>
    </row>
    <row r="1979">
      <c r="A1979" s="11" t="s">
        <v>2653</v>
      </c>
      <c r="B1979" s="6" t="s">
        <v>3871</v>
      </c>
      <c r="C1979" s="2" t="s">
        <v>3951</v>
      </c>
      <c r="D1979" s="8" t="s">
        <v>3952</v>
      </c>
      <c r="E1979" s="9">
        <v>38899.0</v>
      </c>
      <c r="F1979" s="8" t="s">
        <v>14</v>
      </c>
    </row>
    <row r="1980">
      <c r="A1980" s="11" t="s">
        <v>2653</v>
      </c>
      <c r="B1980" s="6" t="s">
        <v>3871</v>
      </c>
      <c r="C1980" s="2" t="s">
        <v>3953</v>
      </c>
      <c r="D1980" s="8" t="s">
        <v>3954</v>
      </c>
      <c r="E1980" s="9">
        <v>35670.0</v>
      </c>
      <c r="F1980" s="8" t="s">
        <v>14</v>
      </c>
    </row>
    <row r="1981">
      <c r="A1981" s="11" t="s">
        <v>2653</v>
      </c>
      <c r="B1981" s="6" t="s">
        <v>3871</v>
      </c>
      <c r="C1981" s="2" t="s">
        <v>3955</v>
      </c>
      <c r="D1981" s="8" t="s">
        <v>3956</v>
      </c>
      <c r="E1981" s="9">
        <v>35670.0</v>
      </c>
      <c r="F1981" s="8" t="s">
        <v>14</v>
      </c>
    </row>
    <row r="1982">
      <c r="A1982" s="11" t="s">
        <v>2653</v>
      </c>
      <c r="B1982" s="6" t="s">
        <v>3871</v>
      </c>
      <c r="C1982" s="2" t="s">
        <v>3957</v>
      </c>
      <c r="D1982" s="8" t="s">
        <v>3958</v>
      </c>
      <c r="E1982" s="9">
        <v>28857.0</v>
      </c>
      <c r="F1982" s="8" t="s">
        <v>14</v>
      </c>
    </row>
    <row r="1983">
      <c r="A1983" s="11" t="s">
        <v>2653</v>
      </c>
      <c r="B1983" s="6" t="s">
        <v>3871</v>
      </c>
      <c r="C1983" s="2" t="s">
        <v>3959</v>
      </c>
      <c r="D1983" s="8" t="s">
        <v>3960</v>
      </c>
      <c r="E1983" s="9">
        <v>26539.0</v>
      </c>
      <c r="F1983" s="8" t="s">
        <v>14</v>
      </c>
    </row>
    <row r="1984">
      <c r="A1984" s="11" t="s">
        <v>2653</v>
      </c>
      <c r="B1984" s="6" t="s">
        <v>3871</v>
      </c>
      <c r="C1984" s="2" t="s">
        <v>3961</v>
      </c>
      <c r="D1984" s="8" t="s">
        <v>3962</v>
      </c>
      <c r="E1984" s="9">
        <v>34939.0</v>
      </c>
      <c r="F1984" s="8" t="s">
        <v>14</v>
      </c>
    </row>
    <row r="1985">
      <c r="A1985" s="11" t="s">
        <v>2653</v>
      </c>
      <c r="B1985" s="6" t="s">
        <v>3871</v>
      </c>
      <c r="C1985" s="2" t="s">
        <v>3963</v>
      </c>
      <c r="D1985" s="8" t="s">
        <v>3964</v>
      </c>
      <c r="E1985" s="9">
        <v>26539.0</v>
      </c>
      <c r="F1985" s="8" t="s">
        <v>14</v>
      </c>
    </row>
    <row r="1986">
      <c r="A1986" s="11" t="s">
        <v>2653</v>
      </c>
      <c r="B1986" s="6" t="s">
        <v>3871</v>
      </c>
      <c r="C1986" s="2" t="s">
        <v>3965</v>
      </c>
      <c r="D1986" s="8" t="s">
        <v>3966</v>
      </c>
      <c r="E1986" s="9">
        <v>16677.0</v>
      </c>
      <c r="F1986" s="8" t="s">
        <v>14</v>
      </c>
    </row>
    <row r="1987">
      <c r="A1987" s="11" t="s">
        <v>2653</v>
      </c>
      <c r="B1987" s="6" t="s">
        <v>3871</v>
      </c>
      <c r="C1987" s="2" t="s">
        <v>3967</v>
      </c>
      <c r="D1987" s="8" t="s">
        <v>3968</v>
      </c>
      <c r="E1987" s="9">
        <v>26539.0</v>
      </c>
      <c r="F1987" s="8" t="s">
        <v>14</v>
      </c>
    </row>
    <row r="1988">
      <c r="A1988" s="11" t="s">
        <v>2653</v>
      </c>
      <c r="B1988" s="6" t="s">
        <v>3871</v>
      </c>
      <c r="C1988" s="2" t="s">
        <v>3969</v>
      </c>
      <c r="D1988" s="8" t="s">
        <v>3970</v>
      </c>
      <c r="E1988" s="9">
        <v>32143.0</v>
      </c>
      <c r="F1988" s="8" t="s">
        <v>14</v>
      </c>
    </row>
    <row r="1989">
      <c r="A1989" s="11" t="s">
        <v>2653</v>
      </c>
      <c r="B1989" s="6" t="s">
        <v>3871</v>
      </c>
      <c r="C1989" s="2" t="s">
        <v>3971</v>
      </c>
      <c r="D1989" s="8" t="s">
        <v>3972</v>
      </c>
      <c r="E1989" s="9">
        <v>31652.0</v>
      </c>
      <c r="F1989" s="8" t="s">
        <v>14</v>
      </c>
    </row>
    <row r="1990">
      <c r="A1990" s="11" t="s">
        <v>2653</v>
      </c>
      <c r="B1990" s="6" t="s">
        <v>3871</v>
      </c>
      <c r="C1990" s="2" t="s">
        <v>3973</v>
      </c>
      <c r="D1990" s="8" t="s">
        <v>3974</v>
      </c>
      <c r="E1990" s="9">
        <v>32143.0</v>
      </c>
      <c r="F1990" s="8" t="s">
        <v>14</v>
      </c>
    </row>
    <row r="1991">
      <c r="A1991" s="11" t="s">
        <v>2653</v>
      </c>
      <c r="B1991" s="6" t="s">
        <v>3871</v>
      </c>
      <c r="C1991" s="2" t="s">
        <v>3975</v>
      </c>
      <c r="D1991" s="8" t="s">
        <v>3976</v>
      </c>
      <c r="E1991" s="9">
        <v>32143.0</v>
      </c>
      <c r="F1991" s="8" t="s">
        <v>14</v>
      </c>
    </row>
    <row r="1992">
      <c r="A1992" s="11" t="s">
        <v>2653</v>
      </c>
      <c r="B1992" s="6" t="s">
        <v>3871</v>
      </c>
      <c r="C1992" s="2" t="s">
        <v>3977</v>
      </c>
      <c r="D1992" s="8" t="s">
        <v>3978</v>
      </c>
      <c r="E1992" s="9">
        <v>25443.0</v>
      </c>
      <c r="F1992" s="8" t="s">
        <v>14</v>
      </c>
    </row>
    <row r="1993">
      <c r="A1993" s="11" t="s">
        <v>2653</v>
      </c>
      <c r="B1993" s="6" t="s">
        <v>3871</v>
      </c>
      <c r="C1993" s="2" t="s">
        <v>3979</v>
      </c>
      <c r="D1993" s="8" t="s">
        <v>3980</v>
      </c>
      <c r="E1993" s="9">
        <v>34939.0</v>
      </c>
      <c r="F1993" s="8" t="s">
        <v>14</v>
      </c>
    </row>
    <row r="1994">
      <c r="A1994" s="11" t="s">
        <v>2653</v>
      </c>
      <c r="B1994" s="6" t="s">
        <v>3871</v>
      </c>
      <c r="C1994" s="2" t="s">
        <v>3981</v>
      </c>
      <c r="D1994" s="8" t="s">
        <v>3982</v>
      </c>
      <c r="E1994" s="9">
        <v>21790.0</v>
      </c>
      <c r="F1994" s="8" t="s">
        <v>14</v>
      </c>
    </row>
    <row r="1995">
      <c r="A1995" s="11" t="s">
        <v>2653</v>
      </c>
      <c r="B1995" s="6" t="s">
        <v>3871</v>
      </c>
      <c r="C1995" s="2" t="s">
        <v>3983</v>
      </c>
      <c r="D1995" s="8" t="s">
        <v>3984</v>
      </c>
      <c r="E1995" s="9">
        <v>20329.0</v>
      </c>
      <c r="F1995" s="8" t="s">
        <v>14</v>
      </c>
    </row>
    <row r="1996">
      <c r="A1996" s="11" t="s">
        <v>2653</v>
      </c>
      <c r="B1996" s="6" t="s">
        <v>3871</v>
      </c>
      <c r="C1996" s="2" t="s">
        <v>3985</v>
      </c>
      <c r="D1996" s="8" t="s">
        <v>3986</v>
      </c>
      <c r="E1996" s="9">
        <v>43340.0</v>
      </c>
      <c r="F1996" s="8" t="s">
        <v>14</v>
      </c>
    </row>
    <row r="1997">
      <c r="A1997" s="11" t="s">
        <v>2653</v>
      </c>
      <c r="B1997" s="6" t="s">
        <v>3871</v>
      </c>
      <c r="C1997" s="2" t="s">
        <v>3987</v>
      </c>
      <c r="D1997" s="8" t="s">
        <v>3988</v>
      </c>
      <c r="E1997" s="9">
        <v>32653.0</v>
      </c>
      <c r="F1997" s="8" t="s">
        <v>14</v>
      </c>
    </row>
    <row r="1998">
      <c r="A1998" s="11" t="s">
        <v>2653</v>
      </c>
      <c r="B1998" s="6" t="s">
        <v>3871</v>
      </c>
      <c r="C1998" s="2" t="s">
        <v>3989</v>
      </c>
      <c r="D1998" s="8" t="s">
        <v>3990</v>
      </c>
      <c r="E1998" s="9">
        <v>28857.0</v>
      </c>
      <c r="F1998" s="8" t="s">
        <v>14</v>
      </c>
    </row>
    <row r="1999">
      <c r="A1999" s="11" t="s">
        <v>2653</v>
      </c>
      <c r="B1999" s="6" t="s">
        <v>3871</v>
      </c>
      <c r="C1999" s="2" t="s">
        <v>3991</v>
      </c>
      <c r="D1999" s="8" t="s">
        <v>3992</v>
      </c>
      <c r="E1999" s="9">
        <v>28857.0</v>
      </c>
      <c r="F1999" s="8" t="s">
        <v>14</v>
      </c>
    </row>
    <row r="2000">
      <c r="A2000" s="11" t="s">
        <v>2653</v>
      </c>
      <c r="B2000" s="6" t="s">
        <v>3871</v>
      </c>
      <c r="C2000" s="2" t="s">
        <v>3993</v>
      </c>
      <c r="D2000" s="8" t="s">
        <v>3994</v>
      </c>
      <c r="E2000" s="9">
        <v>28857.0</v>
      </c>
      <c r="F2000" s="8" t="s">
        <v>14</v>
      </c>
    </row>
    <row r="2001">
      <c r="A2001" s="11" t="s">
        <v>2653</v>
      </c>
      <c r="B2001" s="6" t="s">
        <v>3871</v>
      </c>
      <c r="C2001" s="2" t="s">
        <v>3995</v>
      </c>
      <c r="D2001" s="8" t="s">
        <v>3996</v>
      </c>
      <c r="E2001" s="9">
        <v>14485.0</v>
      </c>
      <c r="F2001" s="8" t="s">
        <v>14</v>
      </c>
    </row>
    <row r="2002">
      <c r="A2002" s="11" t="s">
        <v>2653</v>
      </c>
      <c r="B2002" s="6" t="s">
        <v>3871</v>
      </c>
      <c r="C2002" s="2" t="s">
        <v>3997</v>
      </c>
      <c r="D2002" s="8" t="s">
        <v>3998</v>
      </c>
      <c r="E2002" s="9">
        <v>14485.0</v>
      </c>
      <c r="F2002" s="8" t="s">
        <v>14</v>
      </c>
    </row>
    <row r="2003">
      <c r="A2003" s="11" t="s">
        <v>2653</v>
      </c>
      <c r="B2003" s="6" t="s">
        <v>3871</v>
      </c>
      <c r="C2003" s="2" t="s">
        <v>3999</v>
      </c>
      <c r="D2003" s="8" t="s">
        <v>4000</v>
      </c>
      <c r="E2003" s="9">
        <v>14485.0</v>
      </c>
      <c r="F2003" s="8" t="s">
        <v>14</v>
      </c>
    </row>
    <row r="2004">
      <c r="A2004" s="11" t="s">
        <v>2653</v>
      </c>
      <c r="B2004" s="6" t="s">
        <v>3871</v>
      </c>
      <c r="C2004" s="2" t="s">
        <v>4001</v>
      </c>
      <c r="D2004" s="8" t="s">
        <v>4002</v>
      </c>
      <c r="E2004" s="9">
        <v>14485.0</v>
      </c>
      <c r="F2004" s="8" t="s">
        <v>14</v>
      </c>
    </row>
    <row r="2005">
      <c r="A2005" s="11" t="s">
        <v>2653</v>
      </c>
      <c r="B2005" s="6" t="s">
        <v>3871</v>
      </c>
      <c r="C2005" s="2" t="s">
        <v>4003</v>
      </c>
      <c r="D2005" s="8" t="s">
        <v>4004</v>
      </c>
      <c r="E2005" s="9">
        <v>28857.0</v>
      </c>
      <c r="F2005" s="8" t="s">
        <v>14</v>
      </c>
    </row>
    <row r="2006">
      <c r="A2006" s="11" t="s">
        <v>2653</v>
      </c>
      <c r="B2006" s="6" t="s">
        <v>3871</v>
      </c>
      <c r="C2006" s="2" t="s">
        <v>4005</v>
      </c>
      <c r="D2006" s="8" t="s">
        <v>4006</v>
      </c>
      <c r="E2006" s="9">
        <v>33113.0</v>
      </c>
      <c r="F2006" s="8" t="s">
        <v>14</v>
      </c>
    </row>
    <row r="2007">
      <c r="A2007" s="11" t="s">
        <v>2653</v>
      </c>
      <c r="B2007" s="6" t="s">
        <v>3871</v>
      </c>
      <c r="C2007" s="2" t="s">
        <v>4007</v>
      </c>
      <c r="D2007" s="8" t="s">
        <v>4008</v>
      </c>
      <c r="E2007" s="9">
        <v>36400.0</v>
      </c>
      <c r="F2007" s="8" t="s">
        <v>14</v>
      </c>
    </row>
    <row r="2008">
      <c r="A2008" s="11" t="s">
        <v>2653</v>
      </c>
      <c r="B2008" s="6" t="s">
        <v>3871</v>
      </c>
      <c r="C2008" s="2" t="s">
        <v>4009</v>
      </c>
      <c r="D2008" s="8" t="s">
        <v>4010</v>
      </c>
      <c r="E2008" s="9">
        <v>20329.0</v>
      </c>
      <c r="F2008" s="8" t="s">
        <v>14</v>
      </c>
    </row>
    <row r="2009">
      <c r="A2009" s="11" t="s">
        <v>2653</v>
      </c>
      <c r="B2009" s="6" t="s">
        <v>3871</v>
      </c>
      <c r="C2009" s="2" t="s">
        <v>4011</v>
      </c>
      <c r="D2009" s="8" t="s">
        <v>4012</v>
      </c>
      <c r="E2009" s="9">
        <v>20329.0</v>
      </c>
      <c r="F2009" s="8" t="s">
        <v>14</v>
      </c>
    </row>
    <row r="2010">
      <c r="A2010" s="11" t="s">
        <v>2653</v>
      </c>
      <c r="B2010" s="6" t="s">
        <v>3871</v>
      </c>
      <c r="C2010" s="2" t="s">
        <v>4013</v>
      </c>
      <c r="D2010" s="8" t="s">
        <v>4014</v>
      </c>
      <c r="E2010" s="9">
        <v>20329.0</v>
      </c>
      <c r="F2010" s="8" t="s">
        <v>14</v>
      </c>
    </row>
    <row r="2011">
      <c r="A2011" s="11" t="s">
        <v>2653</v>
      </c>
      <c r="B2011" s="6" t="s">
        <v>3871</v>
      </c>
      <c r="C2011" s="2" t="s">
        <v>4015</v>
      </c>
      <c r="D2011" s="8" t="s">
        <v>4016</v>
      </c>
      <c r="E2011" s="9">
        <v>20329.0</v>
      </c>
      <c r="F2011" s="8" t="s">
        <v>14</v>
      </c>
    </row>
    <row r="2012">
      <c r="A2012" s="11" t="s">
        <v>2653</v>
      </c>
      <c r="B2012" s="6" t="s">
        <v>3871</v>
      </c>
      <c r="C2012" s="2" t="s">
        <v>4017</v>
      </c>
      <c r="D2012" s="8" t="s">
        <v>16</v>
      </c>
      <c r="E2012" s="9">
        <v>35670.0</v>
      </c>
      <c r="F2012" s="8" t="s">
        <v>14</v>
      </c>
    </row>
    <row r="2013">
      <c r="A2013" s="11" t="s">
        <v>2653</v>
      </c>
      <c r="B2013" s="6" t="s">
        <v>3871</v>
      </c>
      <c r="C2013" s="2" t="s">
        <v>4018</v>
      </c>
      <c r="D2013" s="8" t="s">
        <v>4019</v>
      </c>
      <c r="E2013" s="9">
        <v>30556.0</v>
      </c>
      <c r="F2013" s="8" t="s">
        <v>14</v>
      </c>
    </row>
    <row r="2014">
      <c r="A2014" s="11" t="s">
        <v>2653</v>
      </c>
      <c r="B2014" s="6" t="s">
        <v>3871</v>
      </c>
      <c r="C2014" s="2" t="s">
        <v>4020</v>
      </c>
      <c r="D2014" s="8" t="s">
        <v>4021</v>
      </c>
      <c r="E2014" s="9">
        <v>35612.0</v>
      </c>
      <c r="F2014" s="8" t="s">
        <v>14</v>
      </c>
    </row>
    <row r="2015">
      <c r="A2015" s="11" t="s">
        <v>2653</v>
      </c>
      <c r="B2015" s="6" t="s">
        <v>3871</v>
      </c>
      <c r="C2015" s="2" t="s">
        <v>4022</v>
      </c>
      <c r="D2015" s="8" t="s">
        <v>4023</v>
      </c>
      <c r="E2015" s="9">
        <v>34574.0</v>
      </c>
      <c r="F2015" s="8" t="s">
        <v>14</v>
      </c>
    </row>
    <row r="2016">
      <c r="A2016" s="11" t="s">
        <v>2653</v>
      </c>
      <c r="B2016" s="6" t="s">
        <v>3871</v>
      </c>
      <c r="C2016" s="2" t="s">
        <v>4024</v>
      </c>
      <c r="D2016" s="8" t="s">
        <v>4025</v>
      </c>
      <c r="E2016" s="9">
        <v>31652.0</v>
      </c>
      <c r="F2016" s="8" t="s">
        <v>14</v>
      </c>
    </row>
    <row r="2017">
      <c r="A2017" s="11" t="s">
        <v>2653</v>
      </c>
      <c r="B2017" s="6" t="s">
        <v>3871</v>
      </c>
      <c r="C2017" s="2" t="s">
        <v>4026</v>
      </c>
      <c r="D2017" s="8" t="s">
        <v>4027</v>
      </c>
      <c r="E2017" s="9">
        <v>37496.0</v>
      </c>
      <c r="F2017" s="8" t="s">
        <v>14</v>
      </c>
    </row>
    <row r="2018">
      <c r="A2018" s="11" t="s">
        <v>2653</v>
      </c>
      <c r="B2018" s="6" t="s">
        <v>3871</v>
      </c>
      <c r="C2018" s="2" t="s">
        <v>4028</v>
      </c>
      <c r="D2018" s="8" t="s">
        <v>4029</v>
      </c>
      <c r="E2018" s="9">
        <v>30556.0</v>
      </c>
      <c r="F2018" s="8" t="s">
        <v>14</v>
      </c>
    </row>
    <row r="2019">
      <c r="A2019" s="11" t="s">
        <v>2653</v>
      </c>
      <c r="B2019" s="6" t="s">
        <v>3871</v>
      </c>
      <c r="C2019" s="2" t="s">
        <v>4030</v>
      </c>
      <c r="D2019" s="8" t="s">
        <v>4031</v>
      </c>
      <c r="E2019" s="9">
        <v>36400.0</v>
      </c>
      <c r="F2019" s="8" t="s">
        <v>14</v>
      </c>
    </row>
    <row r="2020">
      <c r="A2020" s="11" t="s">
        <v>2653</v>
      </c>
      <c r="B2020" s="6" t="s">
        <v>3871</v>
      </c>
      <c r="C2020" s="2" t="s">
        <v>4032</v>
      </c>
      <c r="D2020" s="8" t="s">
        <v>4033</v>
      </c>
      <c r="E2020" s="9">
        <v>36400.0</v>
      </c>
      <c r="F2020" s="8" t="s">
        <v>14</v>
      </c>
    </row>
    <row r="2021">
      <c r="A2021" s="11" t="s">
        <v>2653</v>
      </c>
      <c r="B2021" s="6" t="s">
        <v>3871</v>
      </c>
      <c r="C2021" s="2" t="s">
        <v>4034</v>
      </c>
      <c r="D2021" s="8" t="s">
        <v>4035</v>
      </c>
      <c r="E2021" s="9">
        <v>30556.0</v>
      </c>
      <c r="F2021" s="8" t="s">
        <v>14</v>
      </c>
    </row>
    <row r="2022">
      <c r="A2022" s="11" t="s">
        <v>2653</v>
      </c>
      <c r="B2022" s="6" t="s">
        <v>3871</v>
      </c>
      <c r="C2022" s="2" t="s">
        <v>4036</v>
      </c>
      <c r="D2022" s="8" t="s">
        <v>4037</v>
      </c>
      <c r="E2022" s="9">
        <v>32748.0</v>
      </c>
      <c r="F2022" s="8" t="s">
        <v>14</v>
      </c>
    </row>
    <row r="2023">
      <c r="A2023" s="11" t="s">
        <v>2653</v>
      </c>
      <c r="B2023" s="6" t="s">
        <v>3871</v>
      </c>
      <c r="C2023" s="2" t="s">
        <v>4038</v>
      </c>
      <c r="D2023" s="8" t="s">
        <v>4039</v>
      </c>
      <c r="E2023" s="9">
        <v>30556.0</v>
      </c>
      <c r="F2023" s="8" t="s">
        <v>14</v>
      </c>
    </row>
    <row r="2024">
      <c r="A2024" s="11" t="s">
        <v>2653</v>
      </c>
      <c r="B2024" s="6" t="s">
        <v>3871</v>
      </c>
      <c r="C2024" s="2" t="s">
        <v>4040</v>
      </c>
      <c r="D2024" s="8" t="s">
        <v>4041</v>
      </c>
      <c r="E2024" s="9">
        <v>31652.0</v>
      </c>
      <c r="F2024" s="8" t="s">
        <v>14</v>
      </c>
    </row>
    <row r="2025">
      <c r="A2025" s="11" t="s">
        <v>2653</v>
      </c>
      <c r="B2025" s="6" t="s">
        <v>3871</v>
      </c>
      <c r="C2025" s="2" t="s">
        <v>4042</v>
      </c>
      <c r="D2025" s="8" t="s">
        <v>4043</v>
      </c>
      <c r="E2025" s="9">
        <v>31652.0</v>
      </c>
      <c r="F2025" s="8" t="s">
        <v>14</v>
      </c>
    </row>
    <row r="2026">
      <c r="A2026" s="11" t="s">
        <v>2653</v>
      </c>
      <c r="B2026" s="6" t="s">
        <v>3871</v>
      </c>
      <c r="C2026" s="2" t="s">
        <v>4044</v>
      </c>
      <c r="D2026" s="8" t="s">
        <v>4045</v>
      </c>
      <c r="E2026" s="9">
        <v>35670.0</v>
      </c>
      <c r="F2026" s="8" t="s">
        <v>14</v>
      </c>
    </row>
    <row r="2027">
      <c r="A2027" s="11" t="s">
        <v>2653</v>
      </c>
      <c r="B2027" s="6" t="s">
        <v>3871</v>
      </c>
      <c r="C2027" s="2" t="s">
        <v>4046</v>
      </c>
      <c r="D2027" s="8" t="s">
        <v>4047</v>
      </c>
      <c r="E2027" s="9">
        <v>31652.0</v>
      </c>
      <c r="F2027" s="8" t="s">
        <v>14</v>
      </c>
    </row>
    <row r="2028">
      <c r="A2028" s="11" t="s">
        <v>2653</v>
      </c>
      <c r="B2028" s="6" t="s">
        <v>3871</v>
      </c>
      <c r="C2028" s="2" t="s">
        <v>4048</v>
      </c>
      <c r="D2028" s="8" t="s">
        <v>4049</v>
      </c>
      <c r="E2028" s="9">
        <v>30556.0</v>
      </c>
      <c r="F2028" s="8" t="s">
        <v>14</v>
      </c>
    </row>
    <row r="2029">
      <c r="A2029" s="11" t="s">
        <v>2653</v>
      </c>
      <c r="B2029" s="6" t="s">
        <v>3871</v>
      </c>
      <c r="C2029" s="2" t="s">
        <v>4050</v>
      </c>
      <c r="D2029" s="8" t="s">
        <v>4051</v>
      </c>
      <c r="E2029" s="9">
        <v>30556.0</v>
      </c>
      <c r="F2029" s="8" t="s">
        <v>14</v>
      </c>
    </row>
    <row r="2030">
      <c r="A2030" s="11" t="s">
        <v>2653</v>
      </c>
      <c r="B2030" s="6" t="s">
        <v>3871</v>
      </c>
      <c r="C2030" s="2" t="s">
        <v>4052</v>
      </c>
      <c r="D2030" s="8" t="s">
        <v>4053</v>
      </c>
      <c r="E2030" s="9">
        <v>30556.0</v>
      </c>
      <c r="F2030" s="8" t="s">
        <v>14</v>
      </c>
    </row>
    <row r="2031">
      <c r="A2031" s="11" t="s">
        <v>2653</v>
      </c>
      <c r="B2031" s="6" t="s">
        <v>3871</v>
      </c>
      <c r="C2031" s="2" t="s">
        <v>4054</v>
      </c>
      <c r="D2031" s="8" t="s">
        <v>4055</v>
      </c>
      <c r="E2031" s="9">
        <v>30556.0</v>
      </c>
      <c r="F2031" s="8" t="s">
        <v>14</v>
      </c>
    </row>
    <row r="2032">
      <c r="A2032" s="11" t="s">
        <v>2653</v>
      </c>
      <c r="B2032" s="6" t="s">
        <v>4056</v>
      </c>
      <c r="C2032" s="2" t="s">
        <v>4057</v>
      </c>
      <c r="D2032" s="8" t="s">
        <v>4058</v>
      </c>
      <c r="E2032" s="9">
        <v>26904.0</v>
      </c>
      <c r="F2032" s="8" t="s">
        <v>14</v>
      </c>
    </row>
    <row r="2033">
      <c r="A2033" s="11" t="s">
        <v>2653</v>
      </c>
      <c r="B2033" s="6" t="s">
        <v>4056</v>
      </c>
      <c r="C2033" s="2" t="s">
        <v>4059</v>
      </c>
      <c r="D2033" s="8" t="s">
        <v>4060</v>
      </c>
      <c r="E2033" s="9">
        <v>26904.0</v>
      </c>
      <c r="F2033" s="8" t="s">
        <v>14</v>
      </c>
    </row>
    <row r="2034">
      <c r="A2034" s="11" t="s">
        <v>2653</v>
      </c>
      <c r="B2034" s="6" t="s">
        <v>4056</v>
      </c>
      <c r="C2034" s="2" t="s">
        <v>4061</v>
      </c>
      <c r="D2034" s="8" t="s">
        <v>3381</v>
      </c>
      <c r="E2034" s="9">
        <v>16677.0</v>
      </c>
      <c r="F2034" s="8" t="s">
        <v>14</v>
      </c>
    </row>
    <row r="2035">
      <c r="A2035" s="11" t="s">
        <v>2653</v>
      </c>
      <c r="B2035" s="6" t="s">
        <v>4056</v>
      </c>
      <c r="C2035" s="2" t="s">
        <v>4062</v>
      </c>
      <c r="D2035" s="8" t="s">
        <v>4063</v>
      </c>
      <c r="E2035" s="9">
        <v>44071.0</v>
      </c>
      <c r="F2035" s="8" t="s">
        <v>14</v>
      </c>
    </row>
    <row r="2036">
      <c r="A2036" s="11" t="s">
        <v>2653</v>
      </c>
      <c r="B2036" s="6" t="s">
        <v>4056</v>
      </c>
      <c r="C2036" s="2" t="s">
        <v>4064</v>
      </c>
      <c r="D2036" s="8" t="s">
        <v>3389</v>
      </c>
      <c r="E2036" s="9">
        <v>16677.0</v>
      </c>
      <c r="F2036" s="8" t="s">
        <v>14</v>
      </c>
    </row>
    <row r="2037">
      <c r="A2037" s="11" t="s">
        <v>2653</v>
      </c>
      <c r="B2037" s="6" t="s">
        <v>4056</v>
      </c>
      <c r="C2037" s="2" t="s">
        <v>4065</v>
      </c>
      <c r="D2037" s="8" t="s">
        <v>4066</v>
      </c>
      <c r="E2037" s="9">
        <v>14485.0</v>
      </c>
      <c r="F2037" s="8" t="s">
        <v>14</v>
      </c>
    </row>
    <row r="2038">
      <c r="A2038" s="11" t="s">
        <v>2653</v>
      </c>
      <c r="B2038" s="6" t="s">
        <v>4056</v>
      </c>
      <c r="C2038" s="2" t="s">
        <v>4067</v>
      </c>
      <c r="D2038" s="8" t="s">
        <v>4068</v>
      </c>
      <c r="E2038" s="9">
        <v>26904.0</v>
      </c>
      <c r="F2038" s="8" t="s">
        <v>14</v>
      </c>
    </row>
    <row r="2039">
      <c r="A2039" s="11" t="s">
        <v>2653</v>
      </c>
      <c r="B2039" s="6" t="s">
        <v>4056</v>
      </c>
      <c r="C2039" s="2" t="s">
        <v>4069</v>
      </c>
      <c r="D2039" s="8" t="s">
        <v>4070</v>
      </c>
      <c r="E2039" s="9">
        <v>14485.0</v>
      </c>
      <c r="F2039" s="8" t="s">
        <v>14</v>
      </c>
    </row>
    <row r="2040">
      <c r="A2040" s="11" t="s">
        <v>2653</v>
      </c>
      <c r="B2040" s="6" t="s">
        <v>4056</v>
      </c>
      <c r="C2040" s="2" t="s">
        <v>4071</v>
      </c>
      <c r="D2040" s="8" t="s">
        <v>4072</v>
      </c>
      <c r="E2040" s="9">
        <v>32143.0</v>
      </c>
      <c r="F2040" s="8" t="s">
        <v>14</v>
      </c>
    </row>
    <row r="2041">
      <c r="A2041" s="11" t="s">
        <v>2653</v>
      </c>
      <c r="B2041" s="6" t="s">
        <v>4056</v>
      </c>
      <c r="C2041" s="2" t="s">
        <v>4073</v>
      </c>
      <c r="D2041" s="8" t="s">
        <v>4074</v>
      </c>
      <c r="E2041" s="9">
        <v>44071.0</v>
      </c>
      <c r="F2041" s="8" t="s">
        <v>14</v>
      </c>
    </row>
    <row r="2042">
      <c r="A2042" s="11" t="s">
        <v>2653</v>
      </c>
      <c r="B2042" s="6" t="s">
        <v>4056</v>
      </c>
      <c r="C2042" s="2" t="s">
        <v>4075</v>
      </c>
      <c r="D2042" s="8" t="s">
        <v>4076</v>
      </c>
      <c r="E2042" s="9">
        <v>37861.0</v>
      </c>
      <c r="F2042" s="8" t="s">
        <v>14</v>
      </c>
    </row>
    <row r="2043">
      <c r="A2043" s="11" t="s">
        <v>2653</v>
      </c>
      <c r="B2043" s="6" t="s">
        <v>4056</v>
      </c>
      <c r="C2043" s="2" t="s">
        <v>4077</v>
      </c>
      <c r="D2043" s="8" t="s">
        <v>4078</v>
      </c>
      <c r="E2043" s="9">
        <v>18138.0</v>
      </c>
      <c r="F2043" s="8" t="s">
        <v>14</v>
      </c>
    </row>
    <row r="2044">
      <c r="A2044" s="11" t="s">
        <v>2653</v>
      </c>
      <c r="B2044" s="6" t="s">
        <v>4056</v>
      </c>
      <c r="C2044" s="2" t="s">
        <v>4079</v>
      </c>
      <c r="D2044" s="8" t="s">
        <v>4080</v>
      </c>
      <c r="E2044" s="9">
        <v>34574.0</v>
      </c>
      <c r="F2044" s="8" t="s">
        <v>14</v>
      </c>
    </row>
    <row r="2045">
      <c r="A2045" s="11" t="s">
        <v>2653</v>
      </c>
      <c r="B2045" s="6" t="s">
        <v>4056</v>
      </c>
      <c r="C2045" s="2" t="s">
        <v>4081</v>
      </c>
      <c r="D2045" s="8" t="s">
        <v>3517</v>
      </c>
      <c r="E2045" s="9">
        <v>34574.0</v>
      </c>
      <c r="F2045" s="8" t="s">
        <v>14</v>
      </c>
    </row>
    <row r="2046">
      <c r="A2046" s="11" t="s">
        <v>2653</v>
      </c>
      <c r="B2046" s="6" t="s">
        <v>4056</v>
      </c>
      <c r="C2046" s="2" t="s">
        <v>4082</v>
      </c>
      <c r="D2046" s="8" t="s">
        <v>4083</v>
      </c>
      <c r="E2046" s="9">
        <v>32748.0</v>
      </c>
      <c r="F2046" s="8" t="s">
        <v>14</v>
      </c>
    </row>
    <row r="2047">
      <c r="A2047" s="11" t="s">
        <v>2653</v>
      </c>
      <c r="B2047" s="6" t="s">
        <v>4056</v>
      </c>
      <c r="C2047" s="2" t="s">
        <v>4084</v>
      </c>
      <c r="D2047" s="8" t="s">
        <v>4085</v>
      </c>
      <c r="E2047" s="9">
        <v>14485.0</v>
      </c>
      <c r="F2047" s="8" t="s">
        <v>14</v>
      </c>
    </row>
    <row r="2048">
      <c r="A2048" s="11" t="s">
        <v>2653</v>
      </c>
      <c r="B2048" s="6" t="s">
        <v>4056</v>
      </c>
      <c r="C2048" s="2" t="s">
        <v>4086</v>
      </c>
      <c r="D2048" s="8" t="s">
        <v>4087</v>
      </c>
      <c r="E2048" s="9">
        <v>14485.0</v>
      </c>
      <c r="F2048" s="8" t="s">
        <v>14</v>
      </c>
    </row>
    <row r="2049">
      <c r="A2049" s="11" t="s">
        <v>2653</v>
      </c>
      <c r="B2049" s="6" t="s">
        <v>4056</v>
      </c>
      <c r="C2049" s="2" t="s">
        <v>4088</v>
      </c>
      <c r="D2049" s="8" t="s">
        <v>4089</v>
      </c>
      <c r="E2049" s="9">
        <v>31652.0</v>
      </c>
      <c r="F2049" s="8" t="s">
        <v>14</v>
      </c>
    </row>
    <row r="2050">
      <c r="A2050" s="11" t="s">
        <v>2653</v>
      </c>
      <c r="B2050" s="6" t="s">
        <v>4056</v>
      </c>
      <c r="C2050" s="2" t="s">
        <v>4090</v>
      </c>
      <c r="D2050" s="8" t="s">
        <v>4091</v>
      </c>
      <c r="E2050" s="9">
        <v>38957.0</v>
      </c>
      <c r="F2050" s="8" t="s">
        <v>14</v>
      </c>
    </row>
    <row r="2051">
      <c r="A2051" s="11" t="s">
        <v>2653</v>
      </c>
      <c r="B2051" s="6" t="s">
        <v>4056</v>
      </c>
      <c r="C2051" s="2" t="s">
        <v>4092</v>
      </c>
      <c r="D2051" s="8" t="s">
        <v>4093</v>
      </c>
      <c r="E2051" s="9">
        <v>44071.0</v>
      </c>
      <c r="F2051" s="8" t="s">
        <v>14</v>
      </c>
    </row>
    <row r="2052">
      <c r="A2052" s="11" t="s">
        <v>2653</v>
      </c>
      <c r="B2052" s="6" t="s">
        <v>4056</v>
      </c>
      <c r="C2052" s="2" t="s">
        <v>4094</v>
      </c>
      <c r="D2052" s="8" t="s">
        <v>4095</v>
      </c>
      <c r="E2052" s="9">
        <v>26539.0</v>
      </c>
      <c r="F2052" s="8" t="s">
        <v>14</v>
      </c>
    </row>
    <row r="2053">
      <c r="A2053" s="11" t="s">
        <v>2653</v>
      </c>
      <c r="B2053" s="6" t="s">
        <v>4056</v>
      </c>
      <c r="C2053" s="2" t="s">
        <v>4096</v>
      </c>
      <c r="D2053" s="8" t="s">
        <v>4097</v>
      </c>
      <c r="E2053" s="9">
        <v>37496.0</v>
      </c>
      <c r="F2053" s="8" t="s">
        <v>14</v>
      </c>
    </row>
    <row r="2054">
      <c r="A2054" s="11" t="s">
        <v>2653</v>
      </c>
      <c r="B2054" s="6" t="s">
        <v>4056</v>
      </c>
      <c r="C2054" s="2" t="s">
        <v>4098</v>
      </c>
      <c r="D2054" s="8" t="s">
        <v>4099</v>
      </c>
      <c r="E2054" s="9">
        <v>37496.0</v>
      </c>
      <c r="F2054" s="8" t="s">
        <v>14</v>
      </c>
    </row>
    <row r="2055">
      <c r="A2055" s="11" t="s">
        <v>2653</v>
      </c>
      <c r="B2055" s="6" t="s">
        <v>4056</v>
      </c>
      <c r="C2055" s="2" t="s">
        <v>4100</v>
      </c>
      <c r="D2055" s="8" t="s">
        <v>4101</v>
      </c>
      <c r="E2055" s="9">
        <v>16677.0</v>
      </c>
      <c r="F2055" s="8" t="s">
        <v>14</v>
      </c>
    </row>
    <row r="2056">
      <c r="A2056" s="11" t="s">
        <v>2653</v>
      </c>
      <c r="B2056" s="6" t="s">
        <v>4056</v>
      </c>
      <c r="C2056" s="2" t="s">
        <v>4102</v>
      </c>
      <c r="D2056" s="8" t="s">
        <v>4103</v>
      </c>
      <c r="E2056" s="9">
        <v>14485.0</v>
      </c>
      <c r="F2056" s="8" t="s">
        <v>14</v>
      </c>
    </row>
    <row r="2057">
      <c r="A2057" s="11" t="s">
        <v>2653</v>
      </c>
      <c r="B2057" s="6" t="s">
        <v>4056</v>
      </c>
      <c r="C2057" s="2" t="s">
        <v>4104</v>
      </c>
      <c r="D2057" s="8" t="s">
        <v>4105</v>
      </c>
      <c r="E2057" s="9">
        <v>14485.0</v>
      </c>
      <c r="F2057" s="8" t="s">
        <v>14</v>
      </c>
    </row>
    <row r="2058">
      <c r="A2058" s="11" t="s">
        <v>2653</v>
      </c>
      <c r="B2058" s="6" t="s">
        <v>4056</v>
      </c>
      <c r="C2058" s="2" t="s">
        <v>4106</v>
      </c>
      <c r="D2058" s="8" t="s">
        <v>4107</v>
      </c>
      <c r="E2058" s="9">
        <v>37496.0</v>
      </c>
      <c r="F2058" s="8" t="s">
        <v>14</v>
      </c>
    </row>
    <row r="2059">
      <c r="A2059" s="11" t="s">
        <v>2653</v>
      </c>
      <c r="B2059" s="6" t="s">
        <v>4056</v>
      </c>
      <c r="C2059" s="2" t="s">
        <v>4108</v>
      </c>
      <c r="D2059" s="8" t="s">
        <v>4109</v>
      </c>
      <c r="E2059" s="9">
        <v>16677.0</v>
      </c>
      <c r="F2059" s="8" t="s">
        <v>14</v>
      </c>
    </row>
    <row r="2060">
      <c r="A2060" s="11" t="s">
        <v>2653</v>
      </c>
      <c r="B2060" s="6" t="s">
        <v>4056</v>
      </c>
      <c r="C2060" s="2" t="s">
        <v>4110</v>
      </c>
      <c r="D2060" s="8" t="s">
        <v>4111</v>
      </c>
      <c r="E2060" s="9">
        <v>37496.0</v>
      </c>
      <c r="F2060" s="8" t="s">
        <v>14</v>
      </c>
    </row>
    <row r="2061">
      <c r="A2061" s="11" t="s">
        <v>2653</v>
      </c>
      <c r="B2061" s="6" t="s">
        <v>4056</v>
      </c>
      <c r="C2061" s="2" t="s">
        <v>4112</v>
      </c>
      <c r="D2061" s="8" t="s">
        <v>4113</v>
      </c>
      <c r="E2061" s="9">
        <v>37496.0</v>
      </c>
      <c r="F2061" s="8" t="s">
        <v>14</v>
      </c>
    </row>
    <row r="2062">
      <c r="A2062" s="11" t="s">
        <v>2653</v>
      </c>
      <c r="B2062" s="6" t="s">
        <v>4056</v>
      </c>
      <c r="C2062" s="2" t="s">
        <v>4114</v>
      </c>
      <c r="D2062" s="8" t="s">
        <v>4115</v>
      </c>
      <c r="E2062" s="9">
        <v>14485.0</v>
      </c>
      <c r="F2062" s="8" t="s">
        <v>14</v>
      </c>
    </row>
    <row r="2063">
      <c r="A2063" s="11" t="s">
        <v>2653</v>
      </c>
      <c r="B2063" s="6" t="s">
        <v>4056</v>
      </c>
      <c r="C2063" s="2" t="s">
        <v>4116</v>
      </c>
      <c r="D2063" s="8" t="s">
        <v>4117</v>
      </c>
      <c r="E2063" s="9">
        <v>37496.0</v>
      </c>
      <c r="F2063" s="8" t="s">
        <v>14</v>
      </c>
    </row>
    <row r="2064">
      <c r="A2064" s="11" t="s">
        <v>2653</v>
      </c>
      <c r="B2064" s="6" t="s">
        <v>4056</v>
      </c>
      <c r="C2064" s="2" t="s">
        <v>4118</v>
      </c>
      <c r="D2064" s="8" t="s">
        <v>4119</v>
      </c>
      <c r="E2064" s="9">
        <v>28857.0</v>
      </c>
      <c r="F2064" s="8" t="s">
        <v>14</v>
      </c>
    </row>
    <row r="2065">
      <c r="A2065" s="11" t="s">
        <v>2653</v>
      </c>
      <c r="B2065" s="6" t="s">
        <v>4056</v>
      </c>
      <c r="C2065" s="2" t="s">
        <v>4120</v>
      </c>
      <c r="D2065" s="8" t="s">
        <v>4121</v>
      </c>
      <c r="E2065" s="9">
        <v>32748.0</v>
      </c>
      <c r="F2065" s="8" t="s">
        <v>14</v>
      </c>
    </row>
    <row r="2066">
      <c r="A2066" s="11" t="s">
        <v>2653</v>
      </c>
      <c r="B2066" s="6" t="s">
        <v>4056</v>
      </c>
      <c r="C2066" s="2" t="s">
        <v>4122</v>
      </c>
      <c r="D2066" s="8" t="s">
        <v>4123</v>
      </c>
      <c r="E2066" s="9">
        <v>14485.0</v>
      </c>
      <c r="F2066" s="8" t="s">
        <v>14</v>
      </c>
    </row>
    <row r="2067">
      <c r="A2067" s="11" t="s">
        <v>2653</v>
      </c>
      <c r="B2067" s="6" t="s">
        <v>4056</v>
      </c>
      <c r="C2067" s="2" t="s">
        <v>4124</v>
      </c>
      <c r="D2067" s="8" t="s">
        <v>4125</v>
      </c>
      <c r="E2067" s="9">
        <v>18138.0</v>
      </c>
      <c r="F2067" s="8" t="s">
        <v>14</v>
      </c>
    </row>
    <row r="2068">
      <c r="A2068" s="11" t="s">
        <v>2653</v>
      </c>
      <c r="B2068" s="6" t="s">
        <v>4056</v>
      </c>
      <c r="C2068" s="2" t="s">
        <v>4126</v>
      </c>
      <c r="D2068" s="8" t="s">
        <v>4127</v>
      </c>
      <c r="E2068" s="9">
        <v>16677.0</v>
      </c>
      <c r="F2068" s="8" t="s">
        <v>14</v>
      </c>
    </row>
    <row r="2069">
      <c r="A2069" s="11" t="s">
        <v>2653</v>
      </c>
      <c r="B2069" s="6" t="s">
        <v>4056</v>
      </c>
      <c r="C2069" s="2" t="s">
        <v>4128</v>
      </c>
      <c r="D2069" s="8" t="s">
        <v>4129</v>
      </c>
      <c r="E2069" s="9">
        <v>14485.0</v>
      </c>
      <c r="F2069" s="8" t="s">
        <v>14</v>
      </c>
    </row>
    <row r="2070">
      <c r="A2070" s="11" t="s">
        <v>2653</v>
      </c>
      <c r="B2070" s="6" t="s">
        <v>4056</v>
      </c>
      <c r="C2070" s="2" t="s">
        <v>4130</v>
      </c>
      <c r="D2070" s="8" t="s">
        <v>4131</v>
      </c>
      <c r="E2070" s="9">
        <v>14485.0</v>
      </c>
      <c r="F2070" s="8" t="s">
        <v>14</v>
      </c>
    </row>
    <row r="2071">
      <c r="A2071" s="11" t="s">
        <v>2653</v>
      </c>
      <c r="B2071" s="6" t="s">
        <v>4056</v>
      </c>
      <c r="C2071" s="2" t="s">
        <v>4132</v>
      </c>
      <c r="D2071" s="8" t="s">
        <v>4133</v>
      </c>
      <c r="E2071" s="9">
        <v>14485.0</v>
      </c>
      <c r="F2071" s="8" t="s">
        <v>14</v>
      </c>
    </row>
    <row r="2072">
      <c r="A2072" s="11" t="s">
        <v>2653</v>
      </c>
      <c r="B2072" s="6" t="s">
        <v>4056</v>
      </c>
      <c r="C2072" s="2" t="s">
        <v>4134</v>
      </c>
      <c r="D2072" s="8" t="s">
        <v>4135</v>
      </c>
      <c r="E2072" s="9">
        <v>14485.0</v>
      </c>
      <c r="F2072" s="8" t="s">
        <v>14</v>
      </c>
    </row>
    <row r="2073">
      <c r="A2073" s="11" t="s">
        <v>2653</v>
      </c>
      <c r="B2073" s="6" t="s">
        <v>4056</v>
      </c>
      <c r="C2073" s="2" t="s">
        <v>4136</v>
      </c>
      <c r="D2073" s="8" t="s">
        <v>4137</v>
      </c>
      <c r="E2073" s="9">
        <v>40418.0</v>
      </c>
      <c r="F2073" s="8" t="s">
        <v>14</v>
      </c>
    </row>
    <row r="2074">
      <c r="A2074" s="11" t="s">
        <v>2653</v>
      </c>
      <c r="B2074" s="6" t="s">
        <v>4056</v>
      </c>
      <c r="C2074" s="2" t="s">
        <v>4138</v>
      </c>
      <c r="D2074" s="8" t="s">
        <v>4139</v>
      </c>
      <c r="E2074" s="9">
        <v>36766.0</v>
      </c>
      <c r="F2074" s="8" t="s">
        <v>14</v>
      </c>
    </row>
    <row r="2075">
      <c r="A2075" s="11" t="s">
        <v>2653</v>
      </c>
      <c r="B2075" s="6" t="s">
        <v>4056</v>
      </c>
      <c r="C2075" s="2" t="s">
        <v>4140</v>
      </c>
      <c r="D2075" s="8" t="s">
        <v>4141</v>
      </c>
      <c r="E2075" s="9">
        <v>44071.0</v>
      </c>
      <c r="F2075" s="8" t="s">
        <v>14</v>
      </c>
    </row>
    <row r="2076">
      <c r="A2076" s="11" t="s">
        <v>2653</v>
      </c>
      <c r="B2076" s="6" t="s">
        <v>4056</v>
      </c>
      <c r="C2076" s="2" t="s">
        <v>4142</v>
      </c>
      <c r="D2076" s="8" t="s">
        <v>4143</v>
      </c>
      <c r="E2076" s="9">
        <v>34574.0</v>
      </c>
      <c r="F2076" s="8" t="s">
        <v>14</v>
      </c>
    </row>
    <row r="2077">
      <c r="A2077" s="11" t="s">
        <v>2653</v>
      </c>
      <c r="B2077" s="6" t="s">
        <v>4056</v>
      </c>
      <c r="C2077" s="2" t="s">
        <v>4144</v>
      </c>
      <c r="D2077" s="8" t="s">
        <v>4145</v>
      </c>
      <c r="E2077" s="9">
        <v>32748.0</v>
      </c>
      <c r="F2077" s="8" t="s">
        <v>14</v>
      </c>
    </row>
    <row r="2078">
      <c r="A2078" s="11" t="s">
        <v>2653</v>
      </c>
      <c r="B2078" s="6" t="s">
        <v>4056</v>
      </c>
      <c r="C2078" s="2" t="s">
        <v>4146</v>
      </c>
      <c r="D2078" s="8" t="s">
        <v>4147</v>
      </c>
      <c r="E2078" s="9">
        <v>21790.0</v>
      </c>
      <c r="F2078" s="8" t="s">
        <v>14</v>
      </c>
    </row>
    <row r="2079">
      <c r="A2079" s="11" t="s">
        <v>2653</v>
      </c>
      <c r="B2079" s="6" t="s">
        <v>4056</v>
      </c>
      <c r="C2079" s="2" t="s">
        <v>4148</v>
      </c>
      <c r="D2079" s="8" t="s">
        <v>4149</v>
      </c>
      <c r="E2079" s="9">
        <v>32748.0</v>
      </c>
      <c r="F2079" s="8" t="s">
        <v>14</v>
      </c>
    </row>
    <row r="2080">
      <c r="A2080" s="11" t="s">
        <v>2653</v>
      </c>
      <c r="B2080" s="6" t="s">
        <v>4056</v>
      </c>
      <c r="C2080" s="2" t="s">
        <v>4150</v>
      </c>
      <c r="D2080" s="8" t="s">
        <v>4151</v>
      </c>
      <c r="E2080" s="9">
        <v>14485.0</v>
      </c>
      <c r="F2080" s="8" t="s">
        <v>14</v>
      </c>
    </row>
    <row r="2081">
      <c r="A2081" s="11" t="s">
        <v>2653</v>
      </c>
      <c r="B2081" s="6" t="s">
        <v>4056</v>
      </c>
      <c r="C2081" s="2" t="s">
        <v>4152</v>
      </c>
      <c r="D2081" s="8" t="s">
        <v>4153</v>
      </c>
      <c r="E2081" s="9">
        <v>37131.0</v>
      </c>
      <c r="F2081" s="8" t="s">
        <v>14</v>
      </c>
    </row>
    <row r="2082">
      <c r="A2082" s="11" t="s">
        <v>2653</v>
      </c>
      <c r="B2082" s="6" t="s">
        <v>4056</v>
      </c>
      <c r="C2082" s="2" t="s">
        <v>4154</v>
      </c>
      <c r="D2082" s="8" t="s">
        <v>4155</v>
      </c>
      <c r="E2082" s="9">
        <v>39322.0</v>
      </c>
      <c r="F2082" s="8" t="s">
        <v>14</v>
      </c>
    </row>
    <row r="2083">
      <c r="A2083" s="11" t="s">
        <v>2653</v>
      </c>
      <c r="B2083" s="6" t="s">
        <v>4056</v>
      </c>
      <c r="C2083" s="2" t="s">
        <v>4156</v>
      </c>
      <c r="D2083" s="8" t="s">
        <v>4157</v>
      </c>
      <c r="E2083" s="9">
        <v>14485.0</v>
      </c>
      <c r="F2083" s="8" t="s">
        <v>14</v>
      </c>
    </row>
    <row r="2084">
      <c r="A2084" s="11" t="s">
        <v>2653</v>
      </c>
      <c r="B2084" s="6" t="s">
        <v>4056</v>
      </c>
      <c r="C2084" s="2" t="s">
        <v>4158</v>
      </c>
      <c r="D2084" s="8" t="s">
        <v>4159</v>
      </c>
      <c r="E2084" s="9">
        <v>14485.0</v>
      </c>
      <c r="F2084" s="8" t="s">
        <v>14</v>
      </c>
    </row>
    <row r="2085">
      <c r="A2085" s="11" t="s">
        <v>2653</v>
      </c>
      <c r="B2085" s="6" t="s">
        <v>4056</v>
      </c>
      <c r="C2085" s="2" t="s">
        <v>4160</v>
      </c>
      <c r="D2085" s="8" t="s">
        <v>4161</v>
      </c>
      <c r="E2085" s="9">
        <v>14485.0</v>
      </c>
      <c r="F2085" s="8" t="s">
        <v>14</v>
      </c>
    </row>
    <row r="2086">
      <c r="A2086" s="11" t="s">
        <v>2653</v>
      </c>
      <c r="B2086" s="6" t="s">
        <v>4056</v>
      </c>
      <c r="C2086" s="2" t="s">
        <v>4162</v>
      </c>
      <c r="D2086" s="8" t="s">
        <v>4163</v>
      </c>
      <c r="E2086" s="9">
        <v>30556.0</v>
      </c>
      <c r="F2086" s="8" t="s">
        <v>14</v>
      </c>
    </row>
    <row r="2087">
      <c r="A2087" s="11" t="s">
        <v>2653</v>
      </c>
      <c r="B2087" s="6" t="s">
        <v>4056</v>
      </c>
      <c r="C2087" s="2" t="s">
        <v>4164</v>
      </c>
      <c r="D2087" s="8" t="s">
        <v>4165</v>
      </c>
      <c r="E2087" s="9">
        <v>18138.0</v>
      </c>
      <c r="F2087" s="8" t="s">
        <v>14</v>
      </c>
    </row>
    <row r="2088">
      <c r="A2088" s="11" t="s">
        <v>2653</v>
      </c>
      <c r="B2088" s="6" t="s">
        <v>4056</v>
      </c>
      <c r="C2088" s="2" t="s">
        <v>4166</v>
      </c>
      <c r="D2088" s="8" t="s">
        <v>4167</v>
      </c>
      <c r="E2088" s="9">
        <v>21060.0</v>
      </c>
      <c r="F2088" s="8" t="s">
        <v>14</v>
      </c>
    </row>
    <row r="2089">
      <c r="A2089" s="11" t="s">
        <v>2653</v>
      </c>
      <c r="B2089" s="6" t="s">
        <v>4056</v>
      </c>
      <c r="C2089" s="2" t="s">
        <v>4168</v>
      </c>
      <c r="D2089" s="8" t="s">
        <v>4169</v>
      </c>
      <c r="E2089" s="9">
        <v>14485.0</v>
      </c>
      <c r="F2089" s="8" t="s">
        <v>14</v>
      </c>
    </row>
    <row r="2090">
      <c r="A2090" s="11" t="s">
        <v>2653</v>
      </c>
      <c r="B2090" s="6" t="s">
        <v>4056</v>
      </c>
      <c r="C2090" s="2" t="s">
        <v>4170</v>
      </c>
      <c r="D2090" s="8" t="s">
        <v>4171</v>
      </c>
      <c r="E2090" s="9">
        <v>14485.0</v>
      </c>
      <c r="F2090" s="8" t="s">
        <v>14</v>
      </c>
    </row>
    <row r="2091">
      <c r="A2091" s="11" t="s">
        <v>2653</v>
      </c>
      <c r="B2091" s="6" t="s">
        <v>4056</v>
      </c>
      <c r="C2091" s="2" t="s">
        <v>4172</v>
      </c>
      <c r="D2091" s="8" t="s">
        <v>4173</v>
      </c>
      <c r="E2091" s="9">
        <v>14485.0</v>
      </c>
      <c r="F2091" s="8" t="s">
        <v>14</v>
      </c>
    </row>
    <row r="2092">
      <c r="A2092" s="11" t="s">
        <v>2653</v>
      </c>
      <c r="B2092" s="6" t="s">
        <v>4056</v>
      </c>
      <c r="C2092" s="2" t="s">
        <v>4174</v>
      </c>
      <c r="D2092" s="8" t="s">
        <v>4175</v>
      </c>
      <c r="E2092" s="9">
        <v>28857.0</v>
      </c>
      <c r="F2092" s="8" t="s">
        <v>14</v>
      </c>
    </row>
    <row r="2093">
      <c r="A2093" s="11" t="s">
        <v>2653</v>
      </c>
      <c r="B2093" s="6" t="s">
        <v>4056</v>
      </c>
      <c r="C2093" s="2" t="s">
        <v>4176</v>
      </c>
      <c r="D2093" s="8" t="s">
        <v>4177</v>
      </c>
      <c r="E2093" s="9">
        <v>20329.0</v>
      </c>
      <c r="F2093" s="8" t="s">
        <v>14</v>
      </c>
    </row>
    <row r="2094">
      <c r="A2094" s="11" t="s">
        <v>2653</v>
      </c>
      <c r="B2094" s="6" t="s">
        <v>4056</v>
      </c>
      <c r="C2094" s="2" t="s">
        <v>4178</v>
      </c>
      <c r="D2094" s="8" t="s">
        <v>4179</v>
      </c>
      <c r="E2094" s="9">
        <v>35670.0</v>
      </c>
      <c r="F2094" s="8" t="s">
        <v>14</v>
      </c>
    </row>
    <row r="2095">
      <c r="A2095" s="11" t="s">
        <v>2653</v>
      </c>
      <c r="B2095" s="6" t="s">
        <v>4056</v>
      </c>
      <c r="C2095" s="2" t="s">
        <v>4180</v>
      </c>
      <c r="D2095" s="8" t="s">
        <v>4181</v>
      </c>
      <c r="E2095" s="9">
        <v>26904.0</v>
      </c>
      <c r="F2095" s="8" t="s">
        <v>14</v>
      </c>
    </row>
    <row r="2096">
      <c r="A2096" s="11" t="s">
        <v>2653</v>
      </c>
      <c r="B2096" s="6" t="s">
        <v>4056</v>
      </c>
      <c r="C2096" s="2" t="s">
        <v>4182</v>
      </c>
      <c r="D2096" s="8" t="s">
        <v>4183</v>
      </c>
      <c r="E2096" s="9">
        <v>26904.0</v>
      </c>
      <c r="F2096" s="8" t="s">
        <v>14</v>
      </c>
    </row>
    <row r="2097">
      <c r="A2097" s="11" t="s">
        <v>2653</v>
      </c>
      <c r="B2097" s="6" t="s">
        <v>4056</v>
      </c>
      <c r="C2097" s="2" t="s">
        <v>4184</v>
      </c>
      <c r="D2097" s="8" t="s">
        <v>4185</v>
      </c>
      <c r="E2097" s="9">
        <v>26904.0</v>
      </c>
      <c r="F2097" s="8" t="s">
        <v>14</v>
      </c>
    </row>
    <row r="2098">
      <c r="A2098" s="11" t="s">
        <v>2653</v>
      </c>
      <c r="B2098" s="6" t="s">
        <v>4056</v>
      </c>
      <c r="C2098" s="2" t="s">
        <v>4186</v>
      </c>
      <c r="D2098" s="8" t="s">
        <v>4187</v>
      </c>
      <c r="E2098" s="9">
        <v>44071.0</v>
      </c>
      <c r="F2098" s="8" t="s">
        <v>14</v>
      </c>
    </row>
    <row r="2099">
      <c r="A2099" s="11" t="s">
        <v>2653</v>
      </c>
      <c r="B2099" s="6" t="s">
        <v>4056</v>
      </c>
      <c r="C2099" s="2" t="s">
        <v>4188</v>
      </c>
      <c r="D2099" s="8" t="s">
        <v>4189</v>
      </c>
      <c r="E2099" s="9">
        <v>34574.0</v>
      </c>
      <c r="F2099" s="8" t="s">
        <v>14</v>
      </c>
    </row>
    <row r="2100">
      <c r="A2100" s="11" t="s">
        <v>2653</v>
      </c>
      <c r="B2100" s="6" t="s">
        <v>4056</v>
      </c>
      <c r="C2100" s="2" t="s">
        <v>4190</v>
      </c>
      <c r="D2100" s="8" t="s">
        <v>4191</v>
      </c>
      <c r="E2100" s="9">
        <v>26904.0</v>
      </c>
      <c r="F2100" s="8" t="s">
        <v>14</v>
      </c>
    </row>
    <row r="2101">
      <c r="A2101" s="11" t="s">
        <v>2653</v>
      </c>
      <c r="B2101" s="6" t="s">
        <v>4056</v>
      </c>
      <c r="C2101" s="2" t="s">
        <v>4192</v>
      </c>
      <c r="D2101" s="8" t="s">
        <v>4193</v>
      </c>
      <c r="E2101" s="9">
        <v>26904.0</v>
      </c>
      <c r="F2101" s="8" t="s">
        <v>14</v>
      </c>
    </row>
    <row r="2102">
      <c r="A2102" s="11" t="s">
        <v>2653</v>
      </c>
      <c r="B2102" s="6" t="s">
        <v>4056</v>
      </c>
      <c r="C2102" s="2" t="s">
        <v>4194</v>
      </c>
      <c r="D2102" s="8" t="s">
        <v>4195</v>
      </c>
      <c r="E2102" s="9">
        <v>26904.0</v>
      </c>
      <c r="F2102" s="8" t="s">
        <v>14</v>
      </c>
    </row>
    <row r="2103">
      <c r="A2103" s="11" t="s">
        <v>2653</v>
      </c>
      <c r="B2103" s="6" t="s">
        <v>4056</v>
      </c>
      <c r="C2103" s="2" t="s">
        <v>4196</v>
      </c>
      <c r="D2103" s="8" t="s">
        <v>4197</v>
      </c>
      <c r="E2103" s="9">
        <v>26904.0</v>
      </c>
      <c r="F2103" s="8" t="s">
        <v>14</v>
      </c>
    </row>
    <row r="2104">
      <c r="A2104" s="11" t="s">
        <v>2653</v>
      </c>
      <c r="B2104" s="6" t="s">
        <v>4056</v>
      </c>
      <c r="C2104" s="2" t="s">
        <v>4198</v>
      </c>
      <c r="D2104" s="8" t="s">
        <v>4199</v>
      </c>
      <c r="E2104" s="9">
        <v>26904.0</v>
      </c>
      <c r="F2104" s="8" t="s">
        <v>14</v>
      </c>
    </row>
    <row r="2105">
      <c r="A2105" s="11" t="s">
        <v>2653</v>
      </c>
      <c r="B2105" s="6" t="s">
        <v>4056</v>
      </c>
      <c r="C2105" s="2" t="s">
        <v>4200</v>
      </c>
      <c r="D2105" s="8" t="s">
        <v>4201</v>
      </c>
      <c r="E2105" s="9">
        <v>26904.0</v>
      </c>
      <c r="F2105" s="8" t="s">
        <v>14</v>
      </c>
    </row>
    <row r="2106">
      <c r="A2106" s="11" t="s">
        <v>2653</v>
      </c>
      <c r="B2106" s="6" t="s">
        <v>4056</v>
      </c>
      <c r="C2106" s="2" t="s">
        <v>4202</v>
      </c>
      <c r="D2106" s="8" t="s">
        <v>4203</v>
      </c>
      <c r="E2106" s="9">
        <v>28730.0</v>
      </c>
      <c r="F2106" s="8" t="s">
        <v>14</v>
      </c>
    </row>
    <row r="2107">
      <c r="A2107" s="11" t="s">
        <v>2653</v>
      </c>
      <c r="B2107" s="6" t="s">
        <v>4056</v>
      </c>
      <c r="C2107" s="2" t="s">
        <v>4204</v>
      </c>
      <c r="D2107" s="8" t="s">
        <v>4205</v>
      </c>
      <c r="E2107" s="9">
        <v>26904.0</v>
      </c>
      <c r="F2107" s="8" t="s">
        <v>14</v>
      </c>
    </row>
    <row r="2108">
      <c r="A2108" s="11" t="s">
        <v>2653</v>
      </c>
      <c r="B2108" s="6" t="s">
        <v>4056</v>
      </c>
      <c r="C2108" s="2" t="s">
        <v>4206</v>
      </c>
      <c r="D2108" s="8" t="s">
        <v>4207</v>
      </c>
      <c r="E2108" s="9">
        <v>28365.0</v>
      </c>
      <c r="F2108" s="8" t="s">
        <v>14</v>
      </c>
    </row>
    <row r="2109">
      <c r="A2109" s="11" t="s">
        <v>2653</v>
      </c>
      <c r="B2109" s="6" t="s">
        <v>4056</v>
      </c>
      <c r="C2109" s="2" t="s">
        <v>4208</v>
      </c>
      <c r="D2109" s="8" t="s">
        <v>4209</v>
      </c>
      <c r="E2109" s="9">
        <v>39688.0</v>
      </c>
      <c r="F2109" s="8" t="s">
        <v>14</v>
      </c>
    </row>
    <row r="2110">
      <c r="A2110" s="11" t="s">
        <v>2653</v>
      </c>
      <c r="B2110" s="6" t="s">
        <v>4056</v>
      </c>
      <c r="C2110" s="2" t="s">
        <v>4210</v>
      </c>
      <c r="D2110" s="8" t="s">
        <v>4211</v>
      </c>
      <c r="E2110" s="9">
        <v>39688.0</v>
      </c>
      <c r="F2110" s="8" t="s">
        <v>14</v>
      </c>
    </row>
    <row r="2111">
      <c r="A2111" s="11" t="s">
        <v>2653</v>
      </c>
      <c r="B2111" s="6" t="s">
        <v>4056</v>
      </c>
      <c r="C2111" s="2" t="s">
        <v>4212</v>
      </c>
      <c r="D2111" s="8" t="s">
        <v>4213</v>
      </c>
      <c r="E2111" s="9">
        <v>39688.0</v>
      </c>
      <c r="F2111" s="8" t="s">
        <v>14</v>
      </c>
    </row>
    <row r="2112">
      <c r="A2112" s="11" t="s">
        <v>2653</v>
      </c>
      <c r="B2112" s="6" t="s">
        <v>4214</v>
      </c>
      <c r="C2112" s="2" t="s">
        <v>4215</v>
      </c>
      <c r="D2112" s="8" t="s">
        <v>4216</v>
      </c>
      <c r="E2112" s="9">
        <v>40418.0</v>
      </c>
      <c r="F2112" s="8" t="s">
        <v>14</v>
      </c>
    </row>
    <row r="2113">
      <c r="A2113" s="11" t="s">
        <v>2653</v>
      </c>
      <c r="B2113" s="6" t="s">
        <v>4214</v>
      </c>
      <c r="C2113" s="2" t="s">
        <v>4217</v>
      </c>
      <c r="D2113" s="8" t="s">
        <v>16</v>
      </c>
      <c r="E2113" s="9">
        <v>38592.0</v>
      </c>
      <c r="F2113" s="8" t="s">
        <v>14</v>
      </c>
    </row>
    <row r="2114">
      <c r="A2114" s="11" t="s">
        <v>2653</v>
      </c>
      <c r="B2114" s="6" t="s">
        <v>4214</v>
      </c>
      <c r="C2114" s="2" t="s">
        <v>4218</v>
      </c>
      <c r="D2114" s="8" t="s">
        <v>4219</v>
      </c>
      <c r="E2114" s="9">
        <v>16677.0</v>
      </c>
      <c r="F2114" s="8" t="s">
        <v>14</v>
      </c>
    </row>
    <row r="2115">
      <c r="A2115" s="11" t="s">
        <v>2653</v>
      </c>
      <c r="B2115" s="6" t="s">
        <v>4214</v>
      </c>
      <c r="C2115" s="2" t="s">
        <v>4220</v>
      </c>
      <c r="D2115" s="8" t="s">
        <v>4221</v>
      </c>
      <c r="E2115" s="9">
        <v>21790.0</v>
      </c>
      <c r="F2115" s="8" t="s">
        <v>14</v>
      </c>
    </row>
    <row r="2116">
      <c r="A2116" s="11" t="s">
        <v>2653</v>
      </c>
      <c r="B2116" s="6" t="s">
        <v>4214</v>
      </c>
      <c r="C2116" s="2" t="s">
        <v>4222</v>
      </c>
      <c r="D2116" s="8" t="s">
        <v>4223</v>
      </c>
      <c r="E2116" s="9">
        <v>40783.0</v>
      </c>
      <c r="F2116" s="8" t="s">
        <v>14</v>
      </c>
    </row>
    <row r="2117">
      <c r="A2117" s="11" t="s">
        <v>2653</v>
      </c>
      <c r="B2117" s="6" t="s">
        <v>4214</v>
      </c>
      <c r="C2117" s="2" t="s">
        <v>4224</v>
      </c>
      <c r="D2117" s="8" t="s">
        <v>4225</v>
      </c>
      <c r="E2117" s="9">
        <v>40783.0</v>
      </c>
      <c r="F2117" s="8" t="s">
        <v>14</v>
      </c>
    </row>
    <row r="2118">
      <c r="A2118" s="11" t="s">
        <v>2653</v>
      </c>
      <c r="B2118" s="6" t="s">
        <v>4214</v>
      </c>
      <c r="C2118" s="2" t="s">
        <v>4226</v>
      </c>
      <c r="D2118" s="8" t="s">
        <v>4227</v>
      </c>
      <c r="E2118" s="9">
        <v>37861.0</v>
      </c>
      <c r="F2118" s="8" t="s">
        <v>14</v>
      </c>
    </row>
    <row r="2119">
      <c r="A2119" s="11" t="s">
        <v>2653</v>
      </c>
      <c r="B2119" s="6" t="s">
        <v>4214</v>
      </c>
      <c r="C2119" s="2" t="s">
        <v>4228</v>
      </c>
      <c r="D2119" s="8" t="s">
        <v>4229</v>
      </c>
      <c r="E2119" s="9">
        <v>37861.0</v>
      </c>
      <c r="F2119" s="8" t="s">
        <v>14</v>
      </c>
    </row>
    <row r="2120">
      <c r="A2120" s="11" t="s">
        <v>2653</v>
      </c>
      <c r="B2120" s="6" t="s">
        <v>4214</v>
      </c>
      <c r="C2120" s="2" t="s">
        <v>4230</v>
      </c>
      <c r="D2120" s="8" t="s">
        <v>4231</v>
      </c>
      <c r="E2120" s="9">
        <v>37073.0</v>
      </c>
      <c r="F2120" s="8" t="s">
        <v>14</v>
      </c>
    </row>
    <row r="2121">
      <c r="A2121" s="11" t="s">
        <v>2653</v>
      </c>
      <c r="B2121" s="6" t="s">
        <v>4214</v>
      </c>
      <c r="C2121" s="2" t="s">
        <v>4232</v>
      </c>
      <c r="D2121" s="8" t="s">
        <v>4233</v>
      </c>
      <c r="E2121" s="9">
        <v>38592.0</v>
      </c>
      <c r="F2121" s="8" t="s">
        <v>14</v>
      </c>
    </row>
    <row r="2122">
      <c r="A2122" s="11" t="s">
        <v>2653</v>
      </c>
      <c r="B2122" s="6" t="s">
        <v>4214</v>
      </c>
      <c r="C2122" s="2" t="s">
        <v>4234</v>
      </c>
      <c r="D2122" s="8" t="s">
        <v>3443</v>
      </c>
      <c r="E2122" s="9">
        <v>14485.0</v>
      </c>
      <c r="F2122" s="8" t="s">
        <v>14</v>
      </c>
    </row>
    <row r="2123">
      <c r="A2123" s="11" t="s">
        <v>2653</v>
      </c>
      <c r="B2123" s="6" t="s">
        <v>4214</v>
      </c>
      <c r="C2123" s="2" t="s">
        <v>4235</v>
      </c>
      <c r="D2123" s="8" t="s">
        <v>4236</v>
      </c>
      <c r="E2123" s="9">
        <v>37073.0</v>
      </c>
      <c r="F2123" s="8" t="s">
        <v>14</v>
      </c>
    </row>
    <row r="2124">
      <c r="A2124" s="11" t="s">
        <v>2653</v>
      </c>
      <c r="B2124" s="6" t="s">
        <v>4214</v>
      </c>
      <c r="C2124" s="2" t="s">
        <v>4237</v>
      </c>
      <c r="D2124" s="8" t="s">
        <v>3385</v>
      </c>
      <c r="E2124" s="9">
        <v>37073.0</v>
      </c>
      <c r="F2124" s="8" t="s">
        <v>14</v>
      </c>
    </row>
    <row r="2125">
      <c r="A2125" s="11" t="s">
        <v>2653</v>
      </c>
      <c r="B2125" s="6" t="s">
        <v>4214</v>
      </c>
      <c r="C2125" s="2" t="s">
        <v>4238</v>
      </c>
      <c r="D2125" s="8" t="s">
        <v>4239</v>
      </c>
      <c r="E2125" s="9">
        <v>14485.0</v>
      </c>
      <c r="F2125" s="8" t="s">
        <v>14</v>
      </c>
    </row>
    <row r="2126">
      <c r="A2126" s="11" t="s">
        <v>2653</v>
      </c>
      <c r="B2126" s="6" t="s">
        <v>4214</v>
      </c>
      <c r="C2126" s="2" t="s">
        <v>4240</v>
      </c>
      <c r="D2126" s="8" t="s">
        <v>4241</v>
      </c>
      <c r="E2126" s="9">
        <v>14485.0</v>
      </c>
      <c r="F2126" s="8" t="s">
        <v>14</v>
      </c>
    </row>
    <row r="2127">
      <c r="A2127" s="11" t="s">
        <v>2653</v>
      </c>
      <c r="B2127" s="6" t="s">
        <v>4214</v>
      </c>
      <c r="C2127" s="2" t="s">
        <v>4242</v>
      </c>
      <c r="D2127" s="8" t="s">
        <v>1120</v>
      </c>
      <c r="E2127" s="9">
        <v>37073.0</v>
      </c>
      <c r="F2127" s="8" t="s">
        <v>14</v>
      </c>
    </row>
    <row r="2128">
      <c r="A2128" s="11" t="s">
        <v>2653</v>
      </c>
      <c r="B2128" s="6" t="s">
        <v>4214</v>
      </c>
      <c r="C2128" s="2" t="s">
        <v>4243</v>
      </c>
      <c r="D2128" s="8" t="s">
        <v>4244</v>
      </c>
      <c r="E2128" s="9">
        <v>14485.0</v>
      </c>
      <c r="F2128" s="8" t="s">
        <v>14</v>
      </c>
    </row>
    <row r="2129">
      <c r="A2129" s="11" t="s">
        <v>2653</v>
      </c>
      <c r="B2129" s="6" t="s">
        <v>4214</v>
      </c>
      <c r="C2129" s="2" t="s">
        <v>4245</v>
      </c>
      <c r="D2129" s="8" t="s">
        <v>4246</v>
      </c>
      <c r="E2129" s="9">
        <v>14485.0</v>
      </c>
      <c r="F2129" s="8" t="s">
        <v>14</v>
      </c>
    </row>
    <row r="2130">
      <c r="A2130" s="11" t="s">
        <v>2653</v>
      </c>
      <c r="B2130" s="6" t="s">
        <v>4214</v>
      </c>
      <c r="C2130" s="2" t="s">
        <v>4247</v>
      </c>
      <c r="D2130" s="8" t="s">
        <v>4248</v>
      </c>
      <c r="E2130" s="9">
        <v>33113.0</v>
      </c>
      <c r="F2130" s="8" t="s">
        <v>14</v>
      </c>
    </row>
    <row r="2131">
      <c r="A2131" s="11" t="s">
        <v>2653</v>
      </c>
      <c r="B2131" s="6" t="s">
        <v>4214</v>
      </c>
      <c r="C2131" s="2" t="s">
        <v>4249</v>
      </c>
      <c r="D2131" s="8" t="s">
        <v>4250</v>
      </c>
      <c r="E2131" s="9">
        <v>37861.0</v>
      </c>
      <c r="F2131" s="8" t="s">
        <v>14</v>
      </c>
    </row>
    <row r="2132">
      <c r="A2132" s="11" t="s">
        <v>2653</v>
      </c>
      <c r="B2132" s="6" t="s">
        <v>4214</v>
      </c>
      <c r="C2132" s="2" t="s">
        <v>4251</v>
      </c>
      <c r="D2132" s="8" t="s">
        <v>4252</v>
      </c>
      <c r="E2132" s="9">
        <v>21060.0</v>
      </c>
      <c r="F2132" s="8" t="s">
        <v>14</v>
      </c>
    </row>
    <row r="2133">
      <c r="A2133" s="11" t="s">
        <v>2653</v>
      </c>
      <c r="B2133" s="6" t="s">
        <v>4214</v>
      </c>
      <c r="C2133" s="2" t="s">
        <v>4253</v>
      </c>
      <c r="D2133" s="8" t="s">
        <v>4254</v>
      </c>
      <c r="E2133" s="9">
        <v>38957.0</v>
      </c>
      <c r="F2133" s="8" t="s">
        <v>14</v>
      </c>
    </row>
    <row r="2134">
      <c r="A2134" s="11" t="s">
        <v>2653</v>
      </c>
      <c r="B2134" s="6" t="s">
        <v>4214</v>
      </c>
      <c r="C2134" s="2" t="s">
        <v>4255</v>
      </c>
      <c r="D2134" s="8" t="s">
        <v>4256</v>
      </c>
      <c r="E2134" s="9">
        <v>25443.0</v>
      </c>
      <c r="F2134" s="8" t="s">
        <v>14</v>
      </c>
    </row>
    <row r="2135">
      <c r="A2135" s="11" t="s">
        <v>2653</v>
      </c>
      <c r="B2135" s="6" t="s">
        <v>4214</v>
      </c>
      <c r="C2135" s="2" t="s">
        <v>4257</v>
      </c>
      <c r="D2135" s="8" t="s">
        <v>4258</v>
      </c>
      <c r="E2135" s="9">
        <v>14485.0</v>
      </c>
      <c r="F2135" s="8" t="s">
        <v>14</v>
      </c>
    </row>
    <row r="2136">
      <c r="A2136" s="11" t="s">
        <v>2653</v>
      </c>
      <c r="B2136" s="6" t="s">
        <v>4214</v>
      </c>
      <c r="C2136" s="2" t="s">
        <v>4259</v>
      </c>
      <c r="D2136" s="8" t="s">
        <v>4260</v>
      </c>
      <c r="E2136" s="9">
        <v>14485.0</v>
      </c>
      <c r="F2136" s="8" t="s">
        <v>14</v>
      </c>
    </row>
    <row r="2137">
      <c r="A2137" s="11" t="s">
        <v>2653</v>
      </c>
      <c r="B2137" s="6" t="s">
        <v>4214</v>
      </c>
      <c r="C2137" s="2" t="s">
        <v>4261</v>
      </c>
      <c r="D2137" s="8" t="s">
        <v>4262</v>
      </c>
      <c r="E2137" s="9">
        <v>36035.0</v>
      </c>
      <c r="F2137" s="8" t="s">
        <v>14</v>
      </c>
    </row>
    <row r="2138">
      <c r="A2138" s="11" t="s">
        <v>2653</v>
      </c>
      <c r="B2138" s="6" t="s">
        <v>4214</v>
      </c>
      <c r="C2138" s="2" t="s">
        <v>4263</v>
      </c>
      <c r="D2138" s="8" t="s">
        <v>4264</v>
      </c>
      <c r="E2138" s="9">
        <v>26904.0</v>
      </c>
      <c r="F2138" s="8" t="s">
        <v>14</v>
      </c>
    </row>
    <row r="2139">
      <c r="A2139" s="11" t="s">
        <v>2653</v>
      </c>
      <c r="B2139" s="6" t="s">
        <v>4214</v>
      </c>
      <c r="C2139" s="2" t="s">
        <v>4265</v>
      </c>
      <c r="D2139" s="8" t="s">
        <v>4266</v>
      </c>
      <c r="E2139" s="9">
        <v>24712.0</v>
      </c>
      <c r="F2139" s="8" t="s">
        <v>14</v>
      </c>
    </row>
    <row r="2140">
      <c r="A2140" s="11" t="s">
        <v>2653</v>
      </c>
      <c r="B2140" s="6" t="s">
        <v>4214</v>
      </c>
      <c r="C2140" s="2" t="s">
        <v>4267</v>
      </c>
      <c r="D2140" s="8" t="s">
        <v>4268</v>
      </c>
      <c r="E2140" s="9">
        <v>26904.0</v>
      </c>
      <c r="F2140" s="8" t="s">
        <v>14</v>
      </c>
    </row>
    <row r="2141">
      <c r="A2141" s="11" t="s">
        <v>2653</v>
      </c>
      <c r="B2141" s="6" t="s">
        <v>4214</v>
      </c>
      <c r="C2141" s="2" t="s">
        <v>4269</v>
      </c>
      <c r="D2141" s="8" t="s">
        <v>4270</v>
      </c>
      <c r="E2141" s="9">
        <v>33113.0</v>
      </c>
      <c r="F2141" s="8" t="s">
        <v>14</v>
      </c>
    </row>
    <row r="2142">
      <c r="A2142" s="11" t="s">
        <v>2653</v>
      </c>
      <c r="B2142" s="6" t="s">
        <v>4214</v>
      </c>
      <c r="C2142" s="2" t="s">
        <v>4271</v>
      </c>
      <c r="D2142" s="8" t="s">
        <v>4272</v>
      </c>
      <c r="E2142" s="9">
        <v>37073.0</v>
      </c>
      <c r="F2142" s="8" t="s">
        <v>14</v>
      </c>
    </row>
    <row r="2143">
      <c r="A2143" s="11" t="s">
        <v>2653</v>
      </c>
      <c r="B2143" s="6" t="s">
        <v>4214</v>
      </c>
      <c r="C2143" s="2" t="s">
        <v>4273</v>
      </c>
      <c r="D2143" s="8" t="s">
        <v>4274</v>
      </c>
      <c r="E2143" s="9">
        <v>37073.0</v>
      </c>
      <c r="F2143" s="8" t="s">
        <v>14</v>
      </c>
    </row>
    <row r="2144">
      <c r="A2144" s="11" t="s">
        <v>2653</v>
      </c>
      <c r="B2144" s="6" t="s">
        <v>4214</v>
      </c>
      <c r="C2144" s="2" t="s">
        <v>4275</v>
      </c>
      <c r="D2144" s="8" t="s">
        <v>4276</v>
      </c>
      <c r="E2144" s="9">
        <v>37073.0</v>
      </c>
      <c r="F2144" s="8" t="s">
        <v>14</v>
      </c>
    </row>
    <row r="2145">
      <c r="A2145" s="11" t="s">
        <v>2653</v>
      </c>
      <c r="B2145" s="6" t="s">
        <v>4214</v>
      </c>
      <c r="C2145" s="2" t="s">
        <v>4277</v>
      </c>
      <c r="D2145" s="8" t="s">
        <v>4278</v>
      </c>
      <c r="E2145" s="9">
        <v>37073.0</v>
      </c>
      <c r="F2145" s="8" t="s">
        <v>14</v>
      </c>
    </row>
    <row r="2146">
      <c r="A2146" s="11" t="s">
        <v>2653</v>
      </c>
      <c r="B2146" s="6" t="s">
        <v>4214</v>
      </c>
      <c r="C2146" s="2" t="s">
        <v>4279</v>
      </c>
      <c r="D2146" s="8" t="s">
        <v>4280</v>
      </c>
      <c r="E2146" s="9">
        <v>26904.0</v>
      </c>
      <c r="F2146" s="8" t="s">
        <v>14</v>
      </c>
    </row>
    <row r="2147">
      <c r="A2147" s="11" t="s">
        <v>2653</v>
      </c>
      <c r="B2147" s="6" t="s">
        <v>4214</v>
      </c>
      <c r="C2147" s="2" t="s">
        <v>4281</v>
      </c>
      <c r="D2147" s="8" t="s">
        <v>4282</v>
      </c>
      <c r="E2147" s="9">
        <v>21790.0</v>
      </c>
      <c r="F2147" s="8" t="s">
        <v>14</v>
      </c>
    </row>
    <row r="2148">
      <c r="A2148" s="11" t="s">
        <v>2653</v>
      </c>
      <c r="B2148" s="6" t="s">
        <v>4214</v>
      </c>
      <c r="C2148" s="2" t="s">
        <v>4283</v>
      </c>
      <c r="D2148" s="8" t="s">
        <v>4284</v>
      </c>
      <c r="E2148" s="9">
        <v>37073.0</v>
      </c>
      <c r="F2148" s="8" t="s">
        <v>14</v>
      </c>
    </row>
    <row r="2149">
      <c r="A2149" s="11" t="s">
        <v>2653</v>
      </c>
      <c r="B2149" s="6" t="s">
        <v>4214</v>
      </c>
      <c r="C2149" s="2" t="s">
        <v>4285</v>
      </c>
      <c r="D2149" s="8" t="s">
        <v>4286</v>
      </c>
      <c r="E2149" s="9">
        <v>37257.0</v>
      </c>
      <c r="F2149" s="8" t="s">
        <v>14</v>
      </c>
    </row>
    <row r="2150">
      <c r="A2150" s="11" t="s">
        <v>2653</v>
      </c>
      <c r="B2150" s="6" t="s">
        <v>4214</v>
      </c>
      <c r="C2150" s="2" t="s">
        <v>4287</v>
      </c>
      <c r="D2150" s="8" t="s">
        <v>4288</v>
      </c>
      <c r="E2150" s="9">
        <v>37257.0</v>
      </c>
      <c r="F2150" s="8" t="s">
        <v>14</v>
      </c>
    </row>
    <row r="2151">
      <c r="A2151" s="11" t="s">
        <v>2653</v>
      </c>
      <c r="B2151" s="6" t="s">
        <v>4214</v>
      </c>
      <c r="C2151" s="2" t="s">
        <v>4289</v>
      </c>
      <c r="D2151" s="8" t="s">
        <v>4290</v>
      </c>
      <c r="E2151" s="9">
        <v>40418.0</v>
      </c>
      <c r="F2151" s="8" t="s">
        <v>14</v>
      </c>
    </row>
    <row r="2152">
      <c r="A2152" s="11" t="s">
        <v>2653</v>
      </c>
      <c r="B2152" s="6" t="s">
        <v>4214</v>
      </c>
      <c r="C2152" s="2" t="s">
        <v>4291</v>
      </c>
      <c r="D2152" s="8" t="s">
        <v>4292</v>
      </c>
      <c r="E2152" s="9">
        <v>41149.0</v>
      </c>
      <c r="F2152" s="8" t="s">
        <v>14</v>
      </c>
    </row>
    <row r="2153">
      <c r="A2153" s="11" t="s">
        <v>2653</v>
      </c>
      <c r="B2153" s="6" t="s">
        <v>4214</v>
      </c>
      <c r="C2153" s="2" t="s">
        <v>4293</v>
      </c>
      <c r="D2153" s="8" t="s">
        <v>4294</v>
      </c>
      <c r="E2153" s="9">
        <v>31652.0</v>
      </c>
      <c r="F2153" s="8" t="s">
        <v>14</v>
      </c>
    </row>
    <row r="2154">
      <c r="A2154" s="11" t="s">
        <v>2653</v>
      </c>
      <c r="B2154" s="6" t="s">
        <v>4214</v>
      </c>
      <c r="C2154" s="2" t="s">
        <v>4295</v>
      </c>
      <c r="D2154" s="8" t="s">
        <v>4296</v>
      </c>
      <c r="E2154" s="9">
        <v>37865.0</v>
      </c>
      <c r="F2154" s="8" t="s">
        <v>14</v>
      </c>
    </row>
    <row r="2155">
      <c r="A2155" s="11" t="s">
        <v>2653</v>
      </c>
      <c r="B2155" s="6" t="s">
        <v>4214</v>
      </c>
      <c r="C2155" s="2" t="s">
        <v>4297</v>
      </c>
      <c r="D2155" s="8" t="s">
        <v>4298</v>
      </c>
      <c r="E2155" s="9">
        <v>37861.0</v>
      </c>
      <c r="F2155" s="8" t="s">
        <v>14</v>
      </c>
    </row>
    <row r="2156">
      <c r="A2156" s="11" t="s">
        <v>2653</v>
      </c>
      <c r="B2156" s="6" t="s">
        <v>4214</v>
      </c>
      <c r="C2156" s="2" t="s">
        <v>4299</v>
      </c>
      <c r="D2156" s="8" t="s">
        <v>4300</v>
      </c>
      <c r="E2156" s="9">
        <v>38957.0</v>
      </c>
      <c r="F2156" s="8" t="s">
        <v>14</v>
      </c>
    </row>
    <row r="2157">
      <c r="A2157" s="11" t="s">
        <v>2653</v>
      </c>
      <c r="B2157" s="6" t="s">
        <v>4214</v>
      </c>
      <c r="C2157" s="2" t="s">
        <v>4301</v>
      </c>
      <c r="D2157" s="8" t="s">
        <v>4302</v>
      </c>
      <c r="E2157" s="9">
        <v>38957.0</v>
      </c>
      <c r="F2157" s="8" t="s">
        <v>14</v>
      </c>
    </row>
    <row r="2158">
      <c r="A2158" s="11" t="s">
        <v>2653</v>
      </c>
      <c r="B2158" s="6" t="s">
        <v>4214</v>
      </c>
      <c r="C2158" s="2" t="s">
        <v>4303</v>
      </c>
      <c r="D2158" s="8" t="s">
        <v>4304</v>
      </c>
      <c r="E2158" s="9">
        <v>18868.0</v>
      </c>
      <c r="F2158" s="8" t="s">
        <v>14</v>
      </c>
    </row>
    <row r="2159">
      <c r="A2159" s="11" t="s">
        <v>2653</v>
      </c>
      <c r="B2159" s="6" t="s">
        <v>4214</v>
      </c>
      <c r="C2159" s="2" t="s">
        <v>4305</v>
      </c>
      <c r="D2159" s="8" t="s">
        <v>4306</v>
      </c>
      <c r="E2159" s="9">
        <v>14485.0</v>
      </c>
      <c r="F2159" s="8" t="s">
        <v>14</v>
      </c>
    </row>
    <row r="2160">
      <c r="A2160" s="11" t="s">
        <v>2653</v>
      </c>
      <c r="B2160" s="6" t="s">
        <v>4214</v>
      </c>
      <c r="C2160" s="2" t="s">
        <v>4307</v>
      </c>
      <c r="D2160" s="8" t="s">
        <v>4308</v>
      </c>
      <c r="E2160" s="9">
        <v>14485.0</v>
      </c>
      <c r="F2160" s="8" t="s">
        <v>14</v>
      </c>
    </row>
    <row r="2161">
      <c r="A2161" s="11" t="s">
        <v>2653</v>
      </c>
      <c r="B2161" s="6" t="s">
        <v>4214</v>
      </c>
      <c r="C2161" s="2" t="s">
        <v>4309</v>
      </c>
      <c r="D2161" s="8" t="s">
        <v>4310</v>
      </c>
      <c r="E2161" s="9">
        <v>14485.0</v>
      </c>
      <c r="F2161" s="8" t="s">
        <v>14</v>
      </c>
    </row>
    <row r="2162">
      <c r="A2162" s="11" t="s">
        <v>2653</v>
      </c>
      <c r="B2162" s="6" t="s">
        <v>4214</v>
      </c>
      <c r="C2162" s="2" t="s">
        <v>4311</v>
      </c>
      <c r="D2162" s="8" t="s">
        <v>4312</v>
      </c>
      <c r="E2162" s="9">
        <v>14485.0</v>
      </c>
      <c r="F2162" s="8" t="s">
        <v>14</v>
      </c>
    </row>
    <row r="2163">
      <c r="A2163" s="11" t="s">
        <v>2653</v>
      </c>
      <c r="B2163" s="6" t="s">
        <v>4214</v>
      </c>
      <c r="C2163" s="2" t="s">
        <v>4313</v>
      </c>
      <c r="D2163" s="8" t="s">
        <v>4314</v>
      </c>
      <c r="E2163" s="9">
        <v>34574.0</v>
      </c>
      <c r="F2163" s="8" t="s">
        <v>14</v>
      </c>
    </row>
    <row r="2164">
      <c r="A2164" s="11" t="s">
        <v>2653</v>
      </c>
      <c r="B2164" s="6" t="s">
        <v>4214</v>
      </c>
      <c r="C2164" s="2" t="s">
        <v>4315</v>
      </c>
      <c r="D2164" s="8" t="s">
        <v>4316</v>
      </c>
      <c r="E2164" s="9">
        <v>14485.0</v>
      </c>
      <c r="F2164" s="8" t="s">
        <v>14</v>
      </c>
    </row>
    <row r="2165">
      <c r="A2165" s="11" t="s">
        <v>2653</v>
      </c>
      <c r="B2165" s="6" t="s">
        <v>4214</v>
      </c>
      <c r="C2165" s="2" t="s">
        <v>4317</v>
      </c>
      <c r="D2165" s="8" t="s">
        <v>4318</v>
      </c>
      <c r="E2165" s="9">
        <v>16677.0</v>
      </c>
      <c r="F2165" s="8" t="s">
        <v>14</v>
      </c>
    </row>
    <row r="2166">
      <c r="A2166" s="11" t="s">
        <v>2653</v>
      </c>
      <c r="B2166" s="6" t="s">
        <v>4214</v>
      </c>
      <c r="C2166" s="2" t="s">
        <v>4319</v>
      </c>
      <c r="D2166" s="8" t="s">
        <v>4320</v>
      </c>
      <c r="E2166" s="9">
        <v>14485.0</v>
      </c>
      <c r="F2166" s="8" t="s">
        <v>14</v>
      </c>
    </row>
    <row r="2167">
      <c r="A2167" s="11" t="s">
        <v>2653</v>
      </c>
      <c r="B2167" s="6" t="s">
        <v>4214</v>
      </c>
      <c r="C2167" s="2" t="s">
        <v>4321</v>
      </c>
      <c r="D2167" s="8" t="s">
        <v>4322</v>
      </c>
      <c r="E2167" s="9">
        <v>14485.0</v>
      </c>
      <c r="F2167" s="8" t="s">
        <v>14</v>
      </c>
    </row>
    <row r="2168">
      <c r="A2168" s="11" t="s">
        <v>2653</v>
      </c>
      <c r="B2168" s="6" t="s">
        <v>4214</v>
      </c>
      <c r="C2168" s="2" t="s">
        <v>4323</v>
      </c>
      <c r="D2168" s="8" t="s">
        <v>4324</v>
      </c>
      <c r="E2168" s="9">
        <v>14485.0</v>
      </c>
      <c r="F2168" s="8" t="s">
        <v>14</v>
      </c>
    </row>
    <row r="2169">
      <c r="A2169" s="11" t="s">
        <v>2653</v>
      </c>
      <c r="B2169" s="6" t="s">
        <v>4214</v>
      </c>
      <c r="C2169" s="2" t="s">
        <v>4325</v>
      </c>
      <c r="D2169" s="8" t="s">
        <v>4326</v>
      </c>
      <c r="E2169" s="9">
        <v>14485.0</v>
      </c>
      <c r="F2169" s="8" t="s">
        <v>14</v>
      </c>
    </row>
    <row r="2170">
      <c r="A2170" s="11" t="s">
        <v>2653</v>
      </c>
      <c r="B2170" s="6" t="s">
        <v>4214</v>
      </c>
      <c r="C2170" s="2" t="s">
        <v>4327</v>
      </c>
      <c r="D2170" s="8" t="s">
        <v>4328</v>
      </c>
      <c r="E2170" s="9">
        <v>14485.0</v>
      </c>
      <c r="F2170" s="8" t="s">
        <v>14</v>
      </c>
    </row>
    <row r="2171">
      <c r="A2171" s="11" t="s">
        <v>2653</v>
      </c>
      <c r="B2171" s="6" t="s">
        <v>4214</v>
      </c>
      <c r="C2171" s="2" t="s">
        <v>4329</v>
      </c>
      <c r="D2171" s="8" t="s">
        <v>4330</v>
      </c>
      <c r="E2171" s="9">
        <v>38227.0</v>
      </c>
      <c r="F2171" s="8" t="s">
        <v>14</v>
      </c>
    </row>
    <row r="2172">
      <c r="A2172" s="11" t="s">
        <v>2653</v>
      </c>
      <c r="B2172" s="6" t="s">
        <v>4214</v>
      </c>
      <c r="C2172" s="2" t="s">
        <v>4331</v>
      </c>
      <c r="D2172" s="8" t="s">
        <v>4332</v>
      </c>
      <c r="E2172" s="9">
        <v>14485.0</v>
      </c>
      <c r="F2172" s="8" t="s">
        <v>14</v>
      </c>
    </row>
    <row r="2173">
      <c r="A2173" s="11" t="s">
        <v>2653</v>
      </c>
      <c r="B2173" s="6" t="s">
        <v>4214</v>
      </c>
      <c r="C2173" s="2" t="s">
        <v>4333</v>
      </c>
      <c r="D2173" s="8" t="s">
        <v>4334</v>
      </c>
      <c r="E2173" s="9">
        <v>14485.0</v>
      </c>
      <c r="F2173" s="8" t="s">
        <v>14</v>
      </c>
    </row>
    <row r="2174">
      <c r="A2174" s="11" t="s">
        <v>2653</v>
      </c>
      <c r="B2174" s="6" t="s">
        <v>4214</v>
      </c>
      <c r="C2174" s="2" t="s">
        <v>4335</v>
      </c>
      <c r="D2174" s="8" t="s">
        <v>4336</v>
      </c>
      <c r="E2174" s="9">
        <v>14485.0</v>
      </c>
      <c r="F2174" s="8" t="s">
        <v>14</v>
      </c>
    </row>
    <row r="2175">
      <c r="A2175" s="11" t="s">
        <v>2653</v>
      </c>
      <c r="B2175" s="6" t="s">
        <v>4214</v>
      </c>
      <c r="C2175" s="2" t="s">
        <v>4337</v>
      </c>
      <c r="D2175" s="8" t="s">
        <v>4338</v>
      </c>
      <c r="E2175" s="9">
        <v>14485.0</v>
      </c>
      <c r="F2175" s="8" t="s">
        <v>14</v>
      </c>
    </row>
    <row r="2176">
      <c r="A2176" s="11" t="s">
        <v>2653</v>
      </c>
      <c r="B2176" s="6" t="s">
        <v>4214</v>
      </c>
      <c r="C2176" s="2" t="s">
        <v>4339</v>
      </c>
      <c r="D2176" s="8" t="s">
        <v>4340</v>
      </c>
      <c r="E2176" s="9">
        <v>14485.0</v>
      </c>
      <c r="F2176" s="8" t="s">
        <v>14</v>
      </c>
    </row>
    <row r="2177">
      <c r="A2177" s="11" t="s">
        <v>2653</v>
      </c>
      <c r="B2177" s="6" t="s">
        <v>4214</v>
      </c>
      <c r="C2177" s="2" t="s">
        <v>4341</v>
      </c>
      <c r="D2177" s="8" t="s">
        <v>4342</v>
      </c>
      <c r="E2177" s="9">
        <v>14485.0</v>
      </c>
      <c r="F2177" s="8" t="s">
        <v>14</v>
      </c>
    </row>
    <row r="2178">
      <c r="A2178" s="11" t="s">
        <v>2653</v>
      </c>
      <c r="B2178" s="6" t="s">
        <v>4214</v>
      </c>
      <c r="C2178" s="2" t="s">
        <v>4343</v>
      </c>
      <c r="D2178" s="8" t="s">
        <v>4344</v>
      </c>
      <c r="E2178" s="9">
        <v>36400.0</v>
      </c>
      <c r="F2178" s="8" t="s">
        <v>14</v>
      </c>
    </row>
    <row r="2179">
      <c r="A2179" s="11" t="s">
        <v>2653</v>
      </c>
      <c r="B2179" s="6" t="s">
        <v>4214</v>
      </c>
      <c r="C2179" s="2" t="s">
        <v>4345</v>
      </c>
      <c r="D2179" s="8" t="s">
        <v>4346</v>
      </c>
      <c r="E2179" s="9">
        <v>36400.0</v>
      </c>
      <c r="F2179" s="8" t="s">
        <v>14</v>
      </c>
    </row>
    <row r="2180">
      <c r="A2180" s="11" t="s">
        <v>2653</v>
      </c>
      <c r="B2180" s="6" t="s">
        <v>4214</v>
      </c>
      <c r="C2180" s="2" t="s">
        <v>4347</v>
      </c>
      <c r="D2180" s="8" t="s">
        <v>4348</v>
      </c>
      <c r="E2180" s="9">
        <v>36400.0</v>
      </c>
      <c r="F2180" s="8" t="s">
        <v>14</v>
      </c>
    </row>
    <row r="2181">
      <c r="A2181" s="11" t="s">
        <v>2653</v>
      </c>
      <c r="B2181" s="6" t="s">
        <v>4214</v>
      </c>
      <c r="C2181" s="2" t="s">
        <v>4349</v>
      </c>
      <c r="D2181" s="8" t="s">
        <v>4350</v>
      </c>
      <c r="E2181" s="9">
        <v>44071.0</v>
      </c>
      <c r="F2181" s="8" t="s">
        <v>14</v>
      </c>
    </row>
    <row r="2182">
      <c r="A2182" s="11" t="s">
        <v>2653</v>
      </c>
      <c r="B2182" s="6" t="s">
        <v>4214</v>
      </c>
      <c r="C2182" s="2" t="s">
        <v>4351</v>
      </c>
      <c r="D2182" s="8" t="s">
        <v>4352</v>
      </c>
      <c r="E2182" s="9">
        <v>44071.0</v>
      </c>
      <c r="F2182" s="8" t="s">
        <v>14</v>
      </c>
    </row>
    <row r="2183">
      <c r="A2183" s="11" t="s">
        <v>2653</v>
      </c>
      <c r="B2183" s="6" t="s">
        <v>4214</v>
      </c>
      <c r="C2183" s="2" t="s">
        <v>4353</v>
      </c>
      <c r="D2183" s="8" t="s">
        <v>4354</v>
      </c>
      <c r="E2183" s="9">
        <v>14485.0</v>
      </c>
      <c r="F2183" s="8" t="s">
        <v>14</v>
      </c>
    </row>
    <row r="2184">
      <c r="A2184" s="11" t="s">
        <v>2653</v>
      </c>
      <c r="B2184" s="6" t="s">
        <v>4214</v>
      </c>
      <c r="C2184" s="2" t="s">
        <v>4355</v>
      </c>
      <c r="D2184" s="8" t="s">
        <v>4356</v>
      </c>
      <c r="E2184" s="9">
        <v>14485.0</v>
      </c>
      <c r="F2184" s="8" t="s">
        <v>14</v>
      </c>
    </row>
    <row r="2185">
      <c r="A2185" s="11" t="s">
        <v>2653</v>
      </c>
      <c r="B2185" s="6" t="s">
        <v>4214</v>
      </c>
      <c r="C2185" s="2" t="s">
        <v>4357</v>
      </c>
      <c r="D2185" s="8" t="s">
        <v>4358</v>
      </c>
      <c r="E2185" s="9">
        <v>14485.0</v>
      </c>
      <c r="F2185" s="8" t="s">
        <v>14</v>
      </c>
    </row>
    <row r="2186">
      <c r="A2186" s="11" t="s">
        <v>2653</v>
      </c>
      <c r="B2186" s="6" t="s">
        <v>4214</v>
      </c>
      <c r="C2186" s="2" t="s">
        <v>4359</v>
      </c>
      <c r="D2186" s="8" t="s">
        <v>4360</v>
      </c>
      <c r="E2186" s="9">
        <v>27634.0</v>
      </c>
      <c r="F2186" s="8" t="s">
        <v>14</v>
      </c>
    </row>
    <row r="2187">
      <c r="A2187" s="11" t="s">
        <v>2653</v>
      </c>
      <c r="B2187" s="6" t="s">
        <v>4214</v>
      </c>
      <c r="C2187" s="2" t="s">
        <v>4361</v>
      </c>
      <c r="D2187" s="8" t="s">
        <v>4362</v>
      </c>
      <c r="E2187" s="9">
        <v>14485.0</v>
      </c>
      <c r="F2187" s="8" t="s">
        <v>14</v>
      </c>
    </row>
    <row r="2188">
      <c r="A2188" s="11" t="s">
        <v>2653</v>
      </c>
      <c r="B2188" s="6" t="s">
        <v>4214</v>
      </c>
      <c r="C2188" s="2" t="s">
        <v>4363</v>
      </c>
      <c r="D2188" s="8" t="s">
        <v>4364</v>
      </c>
      <c r="E2188" s="9">
        <v>14485.0</v>
      </c>
      <c r="F2188" s="8" t="s">
        <v>14</v>
      </c>
    </row>
    <row r="2189">
      <c r="A2189" s="11" t="s">
        <v>2653</v>
      </c>
      <c r="B2189" s="6" t="s">
        <v>4214</v>
      </c>
      <c r="C2189" s="2" t="s">
        <v>4365</v>
      </c>
      <c r="D2189" s="8" t="s">
        <v>4366</v>
      </c>
      <c r="E2189" s="9">
        <v>14485.0</v>
      </c>
      <c r="F2189" s="8" t="s">
        <v>14</v>
      </c>
    </row>
    <row r="2190">
      <c r="A2190" s="11" t="s">
        <v>2653</v>
      </c>
      <c r="B2190" s="6" t="s">
        <v>4214</v>
      </c>
      <c r="C2190" s="2" t="s">
        <v>4367</v>
      </c>
      <c r="D2190" s="8" t="s">
        <v>4368</v>
      </c>
      <c r="E2190" s="9">
        <v>14485.0</v>
      </c>
      <c r="F2190" s="8" t="s">
        <v>14</v>
      </c>
    </row>
    <row r="2191">
      <c r="A2191" s="11" t="s">
        <v>2653</v>
      </c>
      <c r="B2191" s="6" t="s">
        <v>4214</v>
      </c>
      <c r="C2191" s="2" t="s">
        <v>4369</v>
      </c>
      <c r="D2191" s="8" t="s">
        <v>4370</v>
      </c>
      <c r="E2191" s="9">
        <v>21060.0</v>
      </c>
      <c r="F2191" s="8" t="s">
        <v>14</v>
      </c>
    </row>
    <row r="2192">
      <c r="A2192" s="11" t="s">
        <v>2653</v>
      </c>
      <c r="B2192" s="6" t="s">
        <v>4214</v>
      </c>
      <c r="C2192" s="2" t="s">
        <v>4371</v>
      </c>
      <c r="D2192" s="8" t="s">
        <v>4372</v>
      </c>
      <c r="E2192" s="9">
        <v>14485.0</v>
      </c>
      <c r="F2192" s="8" t="s">
        <v>14</v>
      </c>
    </row>
    <row r="2193">
      <c r="A2193" s="11" t="s">
        <v>2653</v>
      </c>
      <c r="B2193" s="6" t="s">
        <v>4214</v>
      </c>
      <c r="C2193" s="2" t="s">
        <v>4373</v>
      </c>
      <c r="D2193" s="8" t="s">
        <v>4374</v>
      </c>
      <c r="E2193" s="9">
        <v>37131.0</v>
      </c>
      <c r="F2193" s="8" t="s">
        <v>14</v>
      </c>
    </row>
    <row r="2194">
      <c r="A2194" s="11" t="s">
        <v>2653</v>
      </c>
      <c r="B2194" s="6" t="s">
        <v>4214</v>
      </c>
      <c r="C2194" s="2" t="s">
        <v>4375</v>
      </c>
      <c r="D2194" s="8" t="s">
        <v>4376</v>
      </c>
      <c r="E2194" s="9">
        <v>43340.0</v>
      </c>
      <c r="F2194" s="8" t="s">
        <v>14</v>
      </c>
    </row>
    <row r="2195">
      <c r="A2195" s="11" t="s">
        <v>2653</v>
      </c>
      <c r="B2195" s="6" t="s">
        <v>4377</v>
      </c>
      <c r="C2195" s="2" t="s">
        <v>4378</v>
      </c>
      <c r="D2195" s="8" t="s">
        <v>4379</v>
      </c>
      <c r="E2195" s="9">
        <v>40053.0</v>
      </c>
      <c r="F2195" s="8" t="s">
        <v>14</v>
      </c>
    </row>
    <row r="2196">
      <c r="A2196" s="11" t="s">
        <v>2653</v>
      </c>
      <c r="B2196" s="6" t="s">
        <v>4377</v>
      </c>
      <c r="C2196" s="2" t="s">
        <v>4380</v>
      </c>
      <c r="D2196" s="8" t="s">
        <v>4381</v>
      </c>
      <c r="E2196" s="9">
        <v>32748.0</v>
      </c>
      <c r="F2196" s="8" t="s">
        <v>14</v>
      </c>
    </row>
    <row r="2197">
      <c r="A2197" s="11" t="s">
        <v>2653</v>
      </c>
      <c r="B2197" s="6" t="s">
        <v>4377</v>
      </c>
      <c r="C2197" s="2" t="s">
        <v>4382</v>
      </c>
      <c r="D2197" s="8" t="s">
        <v>4383</v>
      </c>
      <c r="E2197" s="9">
        <v>14485.0</v>
      </c>
      <c r="F2197" s="8" t="s">
        <v>14</v>
      </c>
    </row>
    <row r="2198">
      <c r="A2198" s="11" t="s">
        <v>2653</v>
      </c>
      <c r="B2198" s="6" t="s">
        <v>4377</v>
      </c>
      <c r="C2198" s="2" t="s">
        <v>4384</v>
      </c>
      <c r="D2198" s="8" t="s">
        <v>4385</v>
      </c>
      <c r="E2198" s="9">
        <v>14485.0</v>
      </c>
      <c r="F2198" s="8" t="s">
        <v>14</v>
      </c>
    </row>
    <row r="2199">
      <c r="A2199" s="11" t="s">
        <v>2653</v>
      </c>
      <c r="B2199" s="6" t="s">
        <v>4377</v>
      </c>
      <c r="C2199" s="2" t="s">
        <v>4386</v>
      </c>
      <c r="D2199" s="8" t="s">
        <v>4387</v>
      </c>
      <c r="E2199" s="9">
        <v>14485.0</v>
      </c>
      <c r="F2199" s="8" t="s">
        <v>14</v>
      </c>
    </row>
    <row r="2200">
      <c r="A2200" s="11" t="s">
        <v>2653</v>
      </c>
      <c r="B2200" s="6" t="s">
        <v>4377</v>
      </c>
      <c r="C2200" s="2" t="s">
        <v>4388</v>
      </c>
      <c r="D2200" s="8" t="s">
        <v>4389</v>
      </c>
      <c r="E2200" s="9">
        <v>14485.0</v>
      </c>
      <c r="F2200" s="8" t="s">
        <v>14</v>
      </c>
    </row>
    <row r="2201">
      <c r="A2201" s="11" t="s">
        <v>2653</v>
      </c>
      <c r="B2201" s="6" t="s">
        <v>4377</v>
      </c>
      <c r="C2201" s="2" t="s">
        <v>4390</v>
      </c>
      <c r="D2201" s="8" t="s">
        <v>4391</v>
      </c>
      <c r="E2201" s="9">
        <v>32748.0</v>
      </c>
      <c r="F2201" s="8" t="s">
        <v>14</v>
      </c>
    </row>
    <row r="2202">
      <c r="A2202" s="11" t="s">
        <v>2653</v>
      </c>
      <c r="B2202" s="6" t="s">
        <v>4377</v>
      </c>
      <c r="C2202" s="2" t="s">
        <v>4392</v>
      </c>
      <c r="D2202" s="8" t="s">
        <v>4393</v>
      </c>
      <c r="E2202" s="9">
        <v>30556.0</v>
      </c>
      <c r="F2202" s="8" t="s">
        <v>14</v>
      </c>
    </row>
    <row r="2203">
      <c r="A2203" s="11" t="s">
        <v>2653</v>
      </c>
      <c r="B2203" s="6" t="s">
        <v>4377</v>
      </c>
      <c r="C2203" s="2" t="s">
        <v>4394</v>
      </c>
      <c r="D2203" s="8" t="s">
        <v>4395</v>
      </c>
      <c r="E2203" s="9">
        <v>32748.0</v>
      </c>
      <c r="F2203" s="8" t="s">
        <v>14</v>
      </c>
    </row>
    <row r="2204">
      <c r="A2204" s="11" t="s">
        <v>2653</v>
      </c>
      <c r="B2204" s="6" t="s">
        <v>4377</v>
      </c>
      <c r="C2204" s="2" t="s">
        <v>4396</v>
      </c>
      <c r="D2204" s="8" t="s">
        <v>4397</v>
      </c>
      <c r="E2204" s="9">
        <v>32748.0</v>
      </c>
      <c r="F2204" s="8" t="s">
        <v>14</v>
      </c>
    </row>
    <row r="2205">
      <c r="A2205" s="11" t="s">
        <v>2653</v>
      </c>
      <c r="B2205" s="6" t="s">
        <v>4377</v>
      </c>
      <c r="C2205" s="2" t="s">
        <v>4398</v>
      </c>
      <c r="D2205" s="8" t="s">
        <v>4399</v>
      </c>
      <c r="E2205" s="9">
        <v>14485.0</v>
      </c>
      <c r="F2205" s="8" t="s">
        <v>14</v>
      </c>
    </row>
    <row r="2206">
      <c r="A2206" s="11" t="s">
        <v>2653</v>
      </c>
      <c r="B2206" s="6" t="s">
        <v>4377</v>
      </c>
      <c r="C2206" s="2" t="s">
        <v>4400</v>
      </c>
      <c r="D2206" s="8" t="s">
        <v>4401</v>
      </c>
      <c r="E2206" s="9">
        <v>34209.0</v>
      </c>
      <c r="F2206" s="8" t="s">
        <v>14</v>
      </c>
    </row>
    <row r="2207">
      <c r="A2207" s="11" t="s">
        <v>2653</v>
      </c>
      <c r="B2207" s="6" t="s">
        <v>4377</v>
      </c>
      <c r="C2207" s="2" t="s">
        <v>4402</v>
      </c>
      <c r="D2207" s="8" t="s">
        <v>4403</v>
      </c>
      <c r="E2207" s="9">
        <v>14485.0</v>
      </c>
      <c r="F2207" s="8" t="s">
        <v>14</v>
      </c>
    </row>
    <row r="2208">
      <c r="A2208" s="11" t="s">
        <v>2653</v>
      </c>
      <c r="B2208" s="6" t="s">
        <v>4377</v>
      </c>
      <c r="C2208" s="2" t="s">
        <v>4404</v>
      </c>
      <c r="D2208" s="8" t="s">
        <v>4405</v>
      </c>
      <c r="E2208" s="9">
        <v>32748.0</v>
      </c>
      <c r="F2208" s="8" t="s">
        <v>14</v>
      </c>
    </row>
    <row r="2209">
      <c r="A2209" s="11" t="s">
        <v>2653</v>
      </c>
      <c r="B2209" s="6" t="s">
        <v>4377</v>
      </c>
      <c r="C2209" s="2" t="s">
        <v>4406</v>
      </c>
      <c r="D2209" s="8" t="s">
        <v>4407</v>
      </c>
      <c r="E2209" s="9">
        <v>41514.0</v>
      </c>
      <c r="F2209" s="8" t="s">
        <v>14</v>
      </c>
    </row>
    <row r="2210">
      <c r="A2210" s="11" t="s">
        <v>2653</v>
      </c>
      <c r="B2210" s="6" t="s">
        <v>4377</v>
      </c>
      <c r="C2210" s="2" t="s">
        <v>4408</v>
      </c>
      <c r="D2210" s="8" t="s">
        <v>4409</v>
      </c>
      <c r="E2210" s="9">
        <v>41514.0</v>
      </c>
      <c r="F2210" s="8" t="s">
        <v>14</v>
      </c>
    </row>
    <row r="2211">
      <c r="A2211" s="11" t="s">
        <v>2653</v>
      </c>
      <c r="B2211" s="6" t="s">
        <v>4377</v>
      </c>
      <c r="C2211" s="2" t="s">
        <v>4410</v>
      </c>
      <c r="D2211" s="8" t="s">
        <v>4411</v>
      </c>
      <c r="E2211" s="9">
        <v>32748.0</v>
      </c>
      <c r="F2211" s="8" t="s">
        <v>14</v>
      </c>
    </row>
    <row r="2212">
      <c r="A2212" s="11" t="s">
        <v>2653</v>
      </c>
      <c r="B2212" s="6" t="s">
        <v>4377</v>
      </c>
      <c r="C2212" s="2" t="s">
        <v>4412</v>
      </c>
      <c r="D2212" s="8" t="s">
        <v>16</v>
      </c>
      <c r="E2212" s="9">
        <v>41514.0</v>
      </c>
      <c r="F2212" s="8" t="s">
        <v>14</v>
      </c>
    </row>
    <row r="2213">
      <c r="A2213" s="11" t="s">
        <v>2653</v>
      </c>
      <c r="B2213" s="6" t="s">
        <v>4377</v>
      </c>
      <c r="C2213" s="2" t="s">
        <v>4413</v>
      </c>
      <c r="D2213" s="8" t="s">
        <v>4414</v>
      </c>
      <c r="E2213" s="9">
        <v>32748.0</v>
      </c>
      <c r="F2213" s="8" t="s">
        <v>14</v>
      </c>
    </row>
    <row r="2214">
      <c r="A2214" s="11" t="s">
        <v>2653</v>
      </c>
      <c r="B2214" s="6" t="s">
        <v>4377</v>
      </c>
      <c r="C2214" s="2" t="s">
        <v>4415</v>
      </c>
      <c r="D2214" s="8" t="s">
        <v>4416</v>
      </c>
      <c r="E2214" s="9">
        <v>32748.0</v>
      </c>
      <c r="F2214" s="8" t="s">
        <v>14</v>
      </c>
    </row>
    <row r="2215">
      <c r="A2215" s="11" t="s">
        <v>2653</v>
      </c>
      <c r="B2215" s="6" t="s">
        <v>4377</v>
      </c>
      <c r="C2215" s="2" t="s">
        <v>4417</v>
      </c>
      <c r="D2215" s="8" t="s">
        <v>4418</v>
      </c>
      <c r="E2215" s="9">
        <v>36400.0</v>
      </c>
      <c r="F2215" s="8" t="s">
        <v>14</v>
      </c>
    </row>
    <row r="2216">
      <c r="A2216" s="11" t="s">
        <v>2653</v>
      </c>
      <c r="B2216" s="6" t="s">
        <v>4377</v>
      </c>
      <c r="C2216" s="2" t="s">
        <v>4419</v>
      </c>
      <c r="D2216" s="8" t="s">
        <v>4420</v>
      </c>
      <c r="E2216" s="9">
        <v>41514.0</v>
      </c>
      <c r="F2216" s="8" t="s">
        <v>14</v>
      </c>
    </row>
    <row r="2217">
      <c r="A2217" s="11" t="s">
        <v>2653</v>
      </c>
      <c r="B2217" s="6" t="s">
        <v>4377</v>
      </c>
      <c r="C2217" s="2" t="s">
        <v>4421</v>
      </c>
      <c r="D2217" s="8" t="s">
        <v>4422</v>
      </c>
      <c r="E2217" s="9">
        <v>32748.0</v>
      </c>
      <c r="F2217" s="8" t="s">
        <v>14</v>
      </c>
    </row>
    <row r="2218">
      <c r="A2218" s="11" t="s">
        <v>2653</v>
      </c>
      <c r="B2218" s="6" t="s">
        <v>4377</v>
      </c>
      <c r="C2218" s="2" t="s">
        <v>4423</v>
      </c>
      <c r="D2218" s="8" t="s">
        <v>4424</v>
      </c>
      <c r="E2218" s="9">
        <v>32748.0</v>
      </c>
      <c r="F2218" s="8" t="s">
        <v>14</v>
      </c>
    </row>
    <row r="2219">
      <c r="A2219" s="11" t="s">
        <v>2653</v>
      </c>
      <c r="B2219" s="6" t="s">
        <v>4377</v>
      </c>
      <c r="C2219" s="2" t="s">
        <v>4425</v>
      </c>
      <c r="D2219" s="8" t="s">
        <v>4426</v>
      </c>
      <c r="E2219" s="9">
        <v>32748.0</v>
      </c>
      <c r="F2219" s="8" t="s">
        <v>14</v>
      </c>
    </row>
    <row r="2220">
      <c r="A2220" s="11" t="s">
        <v>2653</v>
      </c>
      <c r="B2220" s="6" t="s">
        <v>4377</v>
      </c>
      <c r="C2220" s="2" t="s">
        <v>4427</v>
      </c>
      <c r="D2220" s="8" t="s">
        <v>4428</v>
      </c>
      <c r="E2220" s="9">
        <v>32748.0</v>
      </c>
      <c r="F2220" s="8" t="s">
        <v>14</v>
      </c>
    </row>
    <row r="2221">
      <c r="A2221" s="11" t="s">
        <v>2653</v>
      </c>
      <c r="B2221" s="6" t="s">
        <v>4377</v>
      </c>
      <c r="C2221" s="2" t="s">
        <v>4429</v>
      </c>
      <c r="D2221" s="8" t="s">
        <v>4430</v>
      </c>
      <c r="E2221" s="9">
        <v>32748.0</v>
      </c>
      <c r="F2221" s="8" t="s">
        <v>14</v>
      </c>
    </row>
    <row r="2222">
      <c r="A2222" s="11" t="s">
        <v>2653</v>
      </c>
      <c r="B2222" s="6" t="s">
        <v>4377</v>
      </c>
      <c r="C2222" s="2" t="s">
        <v>4431</v>
      </c>
      <c r="D2222" s="8" t="s">
        <v>4432</v>
      </c>
      <c r="E2222" s="9">
        <v>32748.0</v>
      </c>
      <c r="F2222" s="8" t="s">
        <v>14</v>
      </c>
    </row>
    <row r="2223">
      <c r="A2223" s="11" t="s">
        <v>2653</v>
      </c>
      <c r="B2223" s="6" t="s">
        <v>4377</v>
      </c>
      <c r="C2223" s="2" t="s">
        <v>4433</v>
      </c>
      <c r="D2223" s="8" t="s">
        <v>4434</v>
      </c>
      <c r="E2223" s="9">
        <v>36035.0</v>
      </c>
      <c r="F2223" s="8" t="s">
        <v>14</v>
      </c>
    </row>
    <row r="2224">
      <c r="A2224" s="11" t="s">
        <v>2653</v>
      </c>
      <c r="B2224" s="6" t="s">
        <v>4377</v>
      </c>
      <c r="C2224" s="2" t="s">
        <v>4435</v>
      </c>
      <c r="D2224" s="8" t="s">
        <v>4436</v>
      </c>
      <c r="E2224" s="9">
        <v>32748.0</v>
      </c>
      <c r="F2224" s="8" t="s">
        <v>14</v>
      </c>
    </row>
    <row r="2225">
      <c r="A2225" s="11" t="s">
        <v>2653</v>
      </c>
      <c r="B2225" s="6" t="s">
        <v>4377</v>
      </c>
      <c r="C2225" s="2" t="s">
        <v>4437</v>
      </c>
      <c r="D2225" s="8" t="s">
        <v>4438</v>
      </c>
      <c r="E2225" s="9">
        <v>30922.0</v>
      </c>
      <c r="F2225" s="8" t="s">
        <v>14</v>
      </c>
    </row>
    <row r="2226">
      <c r="A2226" s="11" t="s">
        <v>2653</v>
      </c>
      <c r="B2226" s="6" t="s">
        <v>4377</v>
      </c>
      <c r="C2226" s="2" t="s">
        <v>4439</v>
      </c>
      <c r="D2226" s="8" t="s">
        <v>4440</v>
      </c>
      <c r="E2226" s="9">
        <v>23982.0</v>
      </c>
      <c r="F2226" s="8" t="s">
        <v>14</v>
      </c>
    </row>
    <row r="2227">
      <c r="A2227" s="11" t="s">
        <v>2653</v>
      </c>
      <c r="B2227" s="6" t="s">
        <v>4377</v>
      </c>
      <c r="C2227" s="2" t="s">
        <v>4441</v>
      </c>
      <c r="D2227" s="8" t="s">
        <v>4442</v>
      </c>
      <c r="E2227" s="9">
        <v>30922.0</v>
      </c>
      <c r="F2227" s="8" t="s">
        <v>14</v>
      </c>
    </row>
    <row r="2228">
      <c r="A2228" s="11" t="s">
        <v>2653</v>
      </c>
      <c r="B2228" s="6" t="s">
        <v>4377</v>
      </c>
      <c r="C2228" s="2" t="s">
        <v>4443</v>
      </c>
      <c r="D2228" s="8" t="s">
        <v>4444</v>
      </c>
      <c r="E2228" s="9">
        <v>30922.0</v>
      </c>
      <c r="F2228" s="8" t="s">
        <v>14</v>
      </c>
    </row>
    <row r="2229">
      <c r="A2229" s="11" t="s">
        <v>2653</v>
      </c>
      <c r="B2229" s="6" t="s">
        <v>4377</v>
      </c>
      <c r="C2229" s="2" t="s">
        <v>4445</v>
      </c>
      <c r="D2229" s="8" t="s">
        <v>4446</v>
      </c>
      <c r="E2229" s="9">
        <v>30922.0</v>
      </c>
      <c r="F2229" s="8" t="s">
        <v>14</v>
      </c>
    </row>
    <row r="2230">
      <c r="A2230" s="11" t="s">
        <v>2653</v>
      </c>
      <c r="B2230" s="6" t="s">
        <v>4377</v>
      </c>
      <c r="C2230" s="2" t="s">
        <v>4447</v>
      </c>
      <c r="D2230" s="8" t="s">
        <v>4448</v>
      </c>
      <c r="E2230" s="9">
        <v>41514.0</v>
      </c>
      <c r="F2230" s="8" t="s">
        <v>14</v>
      </c>
    </row>
    <row r="2231">
      <c r="A2231" s="11" t="s">
        <v>2653</v>
      </c>
      <c r="B2231" s="6" t="s">
        <v>4377</v>
      </c>
      <c r="C2231" s="2" t="s">
        <v>4449</v>
      </c>
      <c r="D2231" s="8" t="s">
        <v>4450</v>
      </c>
      <c r="E2231" s="9">
        <v>30922.0</v>
      </c>
      <c r="F2231" s="8" t="s">
        <v>14</v>
      </c>
    </row>
    <row r="2232">
      <c r="A2232" s="11" t="s">
        <v>2653</v>
      </c>
      <c r="B2232" s="6" t="s">
        <v>4377</v>
      </c>
      <c r="C2232" s="2" t="s">
        <v>4451</v>
      </c>
      <c r="D2232" s="8" t="s">
        <v>4452</v>
      </c>
      <c r="E2232" s="9">
        <v>23982.0</v>
      </c>
      <c r="F2232" s="8" t="s">
        <v>14</v>
      </c>
    </row>
    <row r="2233">
      <c r="A2233" s="11" t="s">
        <v>2653</v>
      </c>
      <c r="B2233" s="6" t="s">
        <v>4377</v>
      </c>
      <c r="C2233" s="2" t="s">
        <v>4453</v>
      </c>
      <c r="D2233" s="8" t="s">
        <v>4454</v>
      </c>
      <c r="E2233" s="9">
        <v>30922.0</v>
      </c>
      <c r="F2233" s="8" t="s">
        <v>14</v>
      </c>
    </row>
    <row r="2234">
      <c r="A2234" s="11" t="s">
        <v>2653</v>
      </c>
      <c r="B2234" s="6" t="s">
        <v>4377</v>
      </c>
      <c r="C2234" s="2" t="s">
        <v>4455</v>
      </c>
      <c r="D2234" s="8" t="s">
        <v>4456</v>
      </c>
      <c r="E2234" s="9">
        <v>41514.0</v>
      </c>
      <c r="F2234" s="8" t="s">
        <v>14</v>
      </c>
    </row>
    <row r="2235">
      <c r="A2235" s="11" t="s">
        <v>2653</v>
      </c>
      <c r="B2235" s="6" t="s">
        <v>4377</v>
      </c>
      <c r="C2235" s="2" t="s">
        <v>4457</v>
      </c>
      <c r="D2235" s="8" t="s">
        <v>4458</v>
      </c>
      <c r="E2235" s="9">
        <v>41514.0</v>
      </c>
      <c r="F2235" s="8" t="s">
        <v>14</v>
      </c>
    </row>
    <row r="2236">
      <c r="A2236" s="11" t="s">
        <v>2653</v>
      </c>
      <c r="B2236" s="6" t="s">
        <v>4377</v>
      </c>
      <c r="C2236" s="2" t="s">
        <v>4459</v>
      </c>
      <c r="D2236" s="8" t="s">
        <v>4460</v>
      </c>
      <c r="E2236" s="9">
        <v>41514.0</v>
      </c>
      <c r="F2236" s="8" t="s">
        <v>14</v>
      </c>
    </row>
    <row r="2237">
      <c r="A2237" s="11" t="s">
        <v>2653</v>
      </c>
      <c r="B2237" s="6" t="s">
        <v>4377</v>
      </c>
      <c r="C2237" s="2" t="s">
        <v>4461</v>
      </c>
      <c r="D2237" s="8" t="s">
        <v>4462</v>
      </c>
      <c r="E2237" s="9">
        <v>41514.0</v>
      </c>
      <c r="F2237" s="8" t="s">
        <v>14</v>
      </c>
    </row>
    <row r="2238">
      <c r="A2238" s="11" t="s">
        <v>2653</v>
      </c>
      <c r="B2238" s="6" t="s">
        <v>4377</v>
      </c>
      <c r="C2238" s="2" t="s">
        <v>4463</v>
      </c>
      <c r="D2238" s="8" t="s">
        <v>4464</v>
      </c>
      <c r="E2238" s="9">
        <v>41514.0</v>
      </c>
      <c r="F2238" s="8" t="s">
        <v>14</v>
      </c>
    </row>
    <row r="2239">
      <c r="A2239" s="11" t="s">
        <v>2653</v>
      </c>
      <c r="B2239" s="6" t="s">
        <v>4377</v>
      </c>
      <c r="C2239" s="2" t="s">
        <v>4465</v>
      </c>
      <c r="D2239" s="8" t="s">
        <v>4466</v>
      </c>
      <c r="E2239" s="9">
        <v>41514.0</v>
      </c>
      <c r="F2239" s="8" t="s">
        <v>14</v>
      </c>
    </row>
    <row r="2240">
      <c r="A2240" s="11" t="s">
        <v>2653</v>
      </c>
      <c r="B2240" s="6" t="s">
        <v>4377</v>
      </c>
      <c r="C2240" s="2" t="s">
        <v>4467</v>
      </c>
      <c r="D2240" s="8" t="s">
        <v>4468</v>
      </c>
      <c r="E2240" s="9">
        <v>41514.0</v>
      </c>
      <c r="F2240" s="8" t="s">
        <v>14</v>
      </c>
    </row>
    <row r="2241">
      <c r="A2241" s="11" t="s">
        <v>2653</v>
      </c>
      <c r="B2241" s="6" t="s">
        <v>4377</v>
      </c>
      <c r="C2241" s="2" t="s">
        <v>4469</v>
      </c>
      <c r="D2241" s="8" t="s">
        <v>4470</v>
      </c>
      <c r="E2241" s="9">
        <v>41514.0</v>
      </c>
      <c r="F2241" s="8" t="s">
        <v>14</v>
      </c>
    </row>
    <row r="2242">
      <c r="A2242" s="11" t="s">
        <v>2653</v>
      </c>
      <c r="B2242" s="6" t="s">
        <v>4377</v>
      </c>
      <c r="C2242" s="2" t="s">
        <v>4471</v>
      </c>
      <c r="D2242" s="8" t="s">
        <v>4472</v>
      </c>
      <c r="E2242" s="9">
        <v>41514.0</v>
      </c>
      <c r="F2242" s="8" t="s">
        <v>14</v>
      </c>
    </row>
    <row r="2243">
      <c r="A2243" s="11" t="s">
        <v>2653</v>
      </c>
      <c r="B2243" s="6" t="s">
        <v>4377</v>
      </c>
      <c r="C2243" s="2" t="s">
        <v>4473</v>
      </c>
      <c r="D2243" s="8" t="s">
        <v>4474</v>
      </c>
      <c r="E2243" s="9">
        <v>41514.0</v>
      </c>
      <c r="F2243" s="8" t="s">
        <v>14</v>
      </c>
    </row>
    <row r="2244">
      <c r="A2244" s="11" t="s">
        <v>2653</v>
      </c>
      <c r="B2244" s="6" t="s">
        <v>4377</v>
      </c>
      <c r="C2244" s="2" t="s">
        <v>4475</v>
      </c>
      <c r="D2244" s="8" t="s">
        <v>4476</v>
      </c>
      <c r="E2244" s="9">
        <v>41514.0</v>
      </c>
      <c r="F2244" s="8" t="s">
        <v>14</v>
      </c>
    </row>
    <row r="2245">
      <c r="A2245" s="11" t="s">
        <v>2653</v>
      </c>
      <c r="B2245" s="6" t="s">
        <v>4377</v>
      </c>
      <c r="C2245" s="2" t="s">
        <v>4477</v>
      </c>
      <c r="D2245" s="8" t="s">
        <v>4478</v>
      </c>
      <c r="E2245" s="9">
        <v>41514.0</v>
      </c>
      <c r="F2245" s="8" t="s">
        <v>14</v>
      </c>
    </row>
    <row r="2246">
      <c r="A2246" s="11" t="s">
        <v>2653</v>
      </c>
      <c r="B2246" s="6" t="s">
        <v>4377</v>
      </c>
      <c r="C2246" s="2" t="s">
        <v>4479</v>
      </c>
      <c r="D2246" s="8" t="s">
        <v>4480</v>
      </c>
      <c r="E2246" s="9">
        <v>33113.0</v>
      </c>
      <c r="F2246" s="8" t="s">
        <v>14</v>
      </c>
    </row>
    <row r="2247">
      <c r="A2247" s="11" t="s">
        <v>2653</v>
      </c>
      <c r="B2247" s="6" t="s">
        <v>4377</v>
      </c>
      <c r="C2247" s="2" t="s">
        <v>4481</v>
      </c>
      <c r="D2247" s="8" t="s">
        <v>4482</v>
      </c>
      <c r="E2247" s="9">
        <v>41514.0</v>
      </c>
      <c r="F2247" s="8" t="s">
        <v>14</v>
      </c>
    </row>
    <row r="2248">
      <c r="A2248" s="11" t="s">
        <v>2653</v>
      </c>
      <c r="B2248" s="6" t="s">
        <v>4377</v>
      </c>
      <c r="C2248" s="2" t="s">
        <v>4483</v>
      </c>
      <c r="D2248" s="8" t="s">
        <v>4484</v>
      </c>
      <c r="E2248" s="9">
        <v>33113.0</v>
      </c>
      <c r="F2248" s="8" t="s">
        <v>14</v>
      </c>
    </row>
    <row r="2249">
      <c r="A2249" s="11" t="s">
        <v>2653</v>
      </c>
      <c r="B2249" s="6" t="s">
        <v>4377</v>
      </c>
      <c r="C2249" s="2" t="s">
        <v>4485</v>
      </c>
      <c r="D2249" s="8" t="s">
        <v>4486</v>
      </c>
      <c r="E2249" s="9">
        <v>33113.0</v>
      </c>
      <c r="F2249" s="8" t="s">
        <v>14</v>
      </c>
    </row>
    <row r="2250">
      <c r="A2250" s="11" t="s">
        <v>2653</v>
      </c>
      <c r="B2250" s="6" t="s">
        <v>4377</v>
      </c>
      <c r="C2250" s="2" t="s">
        <v>4487</v>
      </c>
      <c r="D2250" s="8" t="s">
        <v>4488</v>
      </c>
      <c r="E2250" s="9">
        <v>33113.0</v>
      </c>
      <c r="F2250" s="8" t="s">
        <v>14</v>
      </c>
    </row>
    <row r="2251">
      <c r="A2251" s="11" t="s">
        <v>2653</v>
      </c>
      <c r="B2251" s="6" t="s">
        <v>4377</v>
      </c>
      <c r="C2251" s="2" t="s">
        <v>4489</v>
      </c>
      <c r="D2251" s="8" t="s">
        <v>4490</v>
      </c>
      <c r="E2251" s="9">
        <v>41514.0</v>
      </c>
      <c r="F2251" s="8" t="s">
        <v>14</v>
      </c>
    </row>
    <row r="2252">
      <c r="A2252" s="11" t="s">
        <v>2653</v>
      </c>
      <c r="B2252" s="6" t="s">
        <v>4491</v>
      </c>
      <c r="C2252" s="2" t="s">
        <v>4492</v>
      </c>
      <c r="D2252" s="8" t="s">
        <v>4493</v>
      </c>
      <c r="E2252" s="9">
        <v>38227.0</v>
      </c>
      <c r="F2252" s="8" t="s">
        <v>14</v>
      </c>
    </row>
    <row r="2253">
      <c r="A2253" s="11" t="s">
        <v>2653</v>
      </c>
      <c r="B2253" s="6" t="s">
        <v>4491</v>
      </c>
      <c r="C2253" s="2" t="s">
        <v>4494</v>
      </c>
      <c r="D2253" s="8" t="s">
        <v>4495</v>
      </c>
      <c r="E2253" s="9">
        <v>26904.0</v>
      </c>
      <c r="F2253" s="8" t="s">
        <v>14</v>
      </c>
    </row>
    <row r="2254">
      <c r="A2254" s="11" t="s">
        <v>2653</v>
      </c>
      <c r="B2254" s="6" t="s">
        <v>4491</v>
      </c>
      <c r="C2254" s="2" t="s">
        <v>4496</v>
      </c>
      <c r="D2254" s="8" t="s">
        <v>4497</v>
      </c>
      <c r="E2254" s="9">
        <v>26904.0</v>
      </c>
      <c r="F2254" s="8" t="s">
        <v>14</v>
      </c>
    </row>
    <row r="2255">
      <c r="A2255" s="11" t="s">
        <v>2653</v>
      </c>
      <c r="B2255" s="6" t="s">
        <v>4491</v>
      </c>
      <c r="C2255" s="2" t="s">
        <v>4498</v>
      </c>
      <c r="D2255" s="8" t="s">
        <v>4499</v>
      </c>
      <c r="E2255" s="9">
        <v>26904.0</v>
      </c>
      <c r="F2255" s="8" t="s">
        <v>14</v>
      </c>
    </row>
    <row r="2256">
      <c r="A2256" s="11" t="s">
        <v>2653</v>
      </c>
      <c r="B2256" s="6" t="s">
        <v>4491</v>
      </c>
      <c r="C2256" s="2" t="s">
        <v>4500</v>
      </c>
      <c r="D2256" s="8" t="s">
        <v>4501</v>
      </c>
      <c r="E2256" s="9">
        <v>26904.0</v>
      </c>
      <c r="F2256" s="8" t="s">
        <v>14</v>
      </c>
    </row>
    <row r="2257">
      <c r="A2257" s="11" t="s">
        <v>2653</v>
      </c>
      <c r="B2257" s="6" t="s">
        <v>4491</v>
      </c>
      <c r="C2257" s="2" t="s">
        <v>4502</v>
      </c>
      <c r="D2257" s="8" t="s">
        <v>4503</v>
      </c>
      <c r="E2257" s="9">
        <v>26904.0</v>
      </c>
      <c r="F2257" s="8" t="s">
        <v>14</v>
      </c>
    </row>
    <row r="2258">
      <c r="A2258" s="11" t="s">
        <v>2653</v>
      </c>
      <c r="B2258" s="6" t="s">
        <v>4491</v>
      </c>
      <c r="C2258" s="2" t="s">
        <v>4504</v>
      </c>
      <c r="D2258" s="8" t="s">
        <v>4505</v>
      </c>
      <c r="E2258" s="9">
        <v>33113.0</v>
      </c>
      <c r="F2258" s="8" t="s">
        <v>14</v>
      </c>
    </row>
    <row r="2259">
      <c r="A2259" s="11" t="s">
        <v>2653</v>
      </c>
      <c r="B2259" s="6" t="s">
        <v>4491</v>
      </c>
      <c r="C2259" s="2" t="s">
        <v>4506</v>
      </c>
      <c r="D2259" s="8" t="s">
        <v>4507</v>
      </c>
      <c r="E2259" s="9">
        <v>26904.0</v>
      </c>
      <c r="F2259" s="8" t="s">
        <v>14</v>
      </c>
    </row>
    <row r="2260">
      <c r="A2260" s="11" t="s">
        <v>2653</v>
      </c>
      <c r="B2260" s="6" t="s">
        <v>4491</v>
      </c>
      <c r="C2260" s="2" t="s">
        <v>4508</v>
      </c>
      <c r="D2260" s="8" t="s">
        <v>4509</v>
      </c>
      <c r="E2260" s="9">
        <v>26904.0</v>
      </c>
      <c r="F2260" s="8" t="s">
        <v>14</v>
      </c>
    </row>
    <row r="2261">
      <c r="A2261" s="11" t="s">
        <v>2653</v>
      </c>
      <c r="B2261" s="6" t="s">
        <v>4491</v>
      </c>
      <c r="C2261" s="2" t="s">
        <v>4510</v>
      </c>
      <c r="D2261" s="8" t="s">
        <v>4511</v>
      </c>
      <c r="E2261" s="9">
        <v>26904.0</v>
      </c>
      <c r="F2261" s="8" t="s">
        <v>14</v>
      </c>
    </row>
    <row r="2262">
      <c r="A2262" s="11" t="s">
        <v>2653</v>
      </c>
      <c r="B2262" s="6" t="s">
        <v>4491</v>
      </c>
      <c r="C2262" s="2" t="s">
        <v>4512</v>
      </c>
      <c r="D2262" s="8" t="s">
        <v>4513</v>
      </c>
      <c r="E2262" s="9">
        <v>26904.0</v>
      </c>
      <c r="F2262" s="8" t="s">
        <v>14</v>
      </c>
    </row>
    <row r="2263">
      <c r="A2263" s="11" t="s">
        <v>2653</v>
      </c>
      <c r="B2263" s="6" t="s">
        <v>4491</v>
      </c>
      <c r="C2263" s="2" t="s">
        <v>4514</v>
      </c>
      <c r="D2263" s="8" t="s">
        <v>4515</v>
      </c>
      <c r="E2263" s="9">
        <v>28365.0</v>
      </c>
      <c r="F2263" s="8" t="s">
        <v>14</v>
      </c>
    </row>
    <row r="2264">
      <c r="A2264" s="11" t="s">
        <v>2653</v>
      </c>
      <c r="B2264" s="6" t="s">
        <v>4491</v>
      </c>
      <c r="C2264" s="2" t="s">
        <v>4516</v>
      </c>
      <c r="D2264" s="8" t="s">
        <v>4517</v>
      </c>
      <c r="E2264" s="9">
        <v>26904.0</v>
      </c>
      <c r="F2264" s="8" t="s">
        <v>14</v>
      </c>
    </row>
    <row r="2265">
      <c r="A2265" s="11" t="s">
        <v>2653</v>
      </c>
      <c r="B2265" s="6" t="s">
        <v>4491</v>
      </c>
      <c r="C2265" s="2" t="s">
        <v>4518</v>
      </c>
      <c r="D2265" s="8" t="s">
        <v>4519</v>
      </c>
      <c r="E2265" s="9">
        <v>26904.0</v>
      </c>
      <c r="F2265" s="8" t="s">
        <v>14</v>
      </c>
    </row>
    <row r="2266">
      <c r="A2266" s="11" t="s">
        <v>2653</v>
      </c>
      <c r="B2266" s="6" t="s">
        <v>4491</v>
      </c>
      <c r="C2266" s="2" t="s">
        <v>4520</v>
      </c>
      <c r="D2266" s="8" t="s">
        <v>4521</v>
      </c>
      <c r="E2266" s="9">
        <v>19599.0</v>
      </c>
      <c r="F2266" s="8" t="s">
        <v>14</v>
      </c>
    </row>
    <row r="2267">
      <c r="A2267" s="11" t="s">
        <v>2653</v>
      </c>
      <c r="B2267" s="6" t="s">
        <v>4491</v>
      </c>
      <c r="C2267" s="2" t="s">
        <v>4522</v>
      </c>
      <c r="D2267" s="8" t="s">
        <v>4523</v>
      </c>
      <c r="E2267" s="9">
        <v>23982.0</v>
      </c>
      <c r="F2267" s="8" t="s">
        <v>14</v>
      </c>
    </row>
    <row r="2268">
      <c r="A2268" s="11" t="s">
        <v>2653</v>
      </c>
      <c r="B2268" s="6" t="s">
        <v>4491</v>
      </c>
      <c r="C2268" s="2" t="s">
        <v>4524</v>
      </c>
      <c r="D2268" s="8" t="s">
        <v>4525</v>
      </c>
      <c r="E2268" s="9">
        <v>23251.0</v>
      </c>
      <c r="F2268" s="8" t="s">
        <v>14</v>
      </c>
    </row>
    <row r="2269">
      <c r="A2269" s="11" t="s">
        <v>2653</v>
      </c>
      <c r="B2269" s="6" t="s">
        <v>4491</v>
      </c>
      <c r="C2269" s="2" t="s">
        <v>4526</v>
      </c>
      <c r="D2269" s="8" t="s">
        <v>4527</v>
      </c>
      <c r="E2269" s="9">
        <v>14485.0</v>
      </c>
      <c r="F2269" s="8" t="s">
        <v>14</v>
      </c>
    </row>
    <row r="2270">
      <c r="A2270" s="11" t="s">
        <v>2653</v>
      </c>
      <c r="B2270" s="6" t="s">
        <v>4491</v>
      </c>
      <c r="C2270" s="2" t="s">
        <v>4528</v>
      </c>
      <c r="D2270" s="8" t="s">
        <v>4529</v>
      </c>
      <c r="E2270" s="9">
        <v>32678.0</v>
      </c>
      <c r="F2270" s="8" t="s">
        <v>14</v>
      </c>
    </row>
    <row r="2271">
      <c r="A2271" s="11" t="s">
        <v>2653</v>
      </c>
      <c r="B2271" s="6" t="s">
        <v>4491</v>
      </c>
      <c r="C2271" s="2" t="s">
        <v>4530</v>
      </c>
      <c r="D2271" s="8" t="s">
        <v>4531</v>
      </c>
      <c r="E2271" s="9">
        <v>16677.0</v>
      </c>
      <c r="F2271" s="8" t="s">
        <v>14</v>
      </c>
    </row>
    <row r="2272">
      <c r="A2272" s="11" t="s">
        <v>2653</v>
      </c>
      <c r="B2272" s="6" t="s">
        <v>4491</v>
      </c>
      <c r="C2272" s="2" t="s">
        <v>4532</v>
      </c>
      <c r="D2272" s="8" t="s">
        <v>4533</v>
      </c>
      <c r="E2272" s="9">
        <v>14485.0</v>
      </c>
      <c r="F2272" s="8" t="s">
        <v>14</v>
      </c>
    </row>
    <row r="2273">
      <c r="A2273" s="11" t="s">
        <v>2653</v>
      </c>
      <c r="B2273" s="6" t="s">
        <v>4491</v>
      </c>
      <c r="C2273" s="2" t="s">
        <v>4534</v>
      </c>
      <c r="D2273" s="8" t="s">
        <v>4535</v>
      </c>
      <c r="E2273" s="9">
        <v>21060.0</v>
      </c>
      <c r="F2273" s="8" t="s">
        <v>14</v>
      </c>
    </row>
    <row r="2274">
      <c r="A2274" s="11" t="s">
        <v>2653</v>
      </c>
      <c r="B2274" s="6" t="s">
        <v>4491</v>
      </c>
      <c r="C2274" s="2" t="s">
        <v>4536</v>
      </c>
      <c r="D2274" s="8" t="s">
        <v>4537</v>
      </c>
      <c r="E2274" s="9">
        <v>33113.0</v>
      </c>
      <c r="F2274" s="8" t="s">
        <v>14</v>
      </c>
    </row>
    <row r="2275">
      <c r="A2275" s="11" t="s">
        <v>2653</v>
      </c>
      <c r="B2275" s="6" t="s">
        <v>4491</v>
      </c>
      <c r="C2275" s="2" t="s">
        <v>4538</v>
      </c>
      <c r="D2275" s="8" t="s">
        <v>4539</v>
      </c>
      <c r="E2275" s="9">
        <v>21790.0</v>
      </c>
      <c r="F2275" s="8" t="s">
        <v>14</v>
      </c>
    </row>
    <row r="2276">
      <c r="A2276" s="11" t="s">
        <v>2653</v>
      </c>
      <c r="B2276" s="6" t="s">
        <v>4491</v>
      </c>
      <c r="C2276" s="2" t="s">
        <v>4540</v>
      </c>
      <c r="D2276" s="8" t="s">
        <v>4541</v>
      </c>
      <c r="E2276" s="9">
        <v>14485.0</v>
      </c>
      <c r="F2276" s="8" t="s">
        <v>14</v>
      </c>
    </row>
    <row r="2277">
      <c r="A2277" s="11" t="s">
        <v>2653</v>
      </c>
      <c r="B2277" s="6" t="s">
        <v>4491</v>
      </c>
      <c r="C2277" s="2" t="s">
        <v>4542</v>
      </c>
      <c r="D2277" s="8" t="s">
        <v>4543</v>
      </c>
      <c r="E2277" s="9">
        <v>14485.0</v>
      </c>
      <c r="F2277" s="8" t="s">
        <v>14</v>
      </c>
    </row>
    <row r="2278">
      <c r="A2278" s="11" t="s">
        <v>2653</v>
      </c>
      <c r="B2278" s="6" t="s">
        <v>4491</v>
      </c>
      <c r="C2278" s="2" t="s">
        <v>4544</v>
      </c>
      <c r="D2278" s="8" t="s">
        <v>4545</v>
      </c>
      <c r="E2278" s="9">
        <v>14485.0</v>
      </c>
      <c r="F2278" s="8" t="s">
        <v>14</v>
      </c>
    </row>
    <row r="2279">
      <c r="A2279" s="11" t="s">
        <v>2653</v>
      </c>
      <c r="B2279" s="6" t="s">
        <v>4491</v>
      </c>
      <c r="C2279" s="2" t="s">
        <v>4546</v>
      </c>
      <c r="D2279" s="8" t="s">
        <v>4547</v>
      </c>
      <c r="E2279" s="9">
        <v>14485.0</v>
      </c>
      <c r="F2279" s="8" t="s">
        <v>14</v>
      </c>
    </row>
    <row r="2280">
      <c r="A2280" s="11" t="s">
        <v>2653</v>
      </c>
      <c r="B2280" s="6" t="s">
        <v>4491</v>
      </c>
      <c r="C2280" s="2" t="s">
        <v>4548</v>
      </c>
      <c r="D2280" s="8" t="s">
        <v>4549</v>
      </c>
      <c r="E2280" s="9">
        <v>14485.0</v>
      </c>
      <c r="F2280" s="8" t="s">
        <v>14</v>
      </c>
    </row>
    <row r="2281">
      <c r="A2281" s="11" t="s">
        <v>2653</v>
      </c>
      <c r="B2281" s="6" t="s">
        <v>4491</v>
      </c>
      <c r="C2281" s="2" t="s">
        <v>4550</v>
      </c>
      <c r="D2281" s="8" t="s">
        <v>4551</v>
      </c>
      <c r="E2281" s="9">
        <v>14485.0</v>
      </c>
      <c r="F2281" s="8" t="s">
        <v>14</v>
      </c>
    </row>
    <row r="2282">
      <c r="A2282" s="11" t="s">
        <v>2653</v>
      </c>
      <c r="B2282" s="6" t="s">
        <v>4552</v>
      </c>
      <c r="C2282" s="2" t="s">
        <v>4553</v>
      </c>
      <c r="D2282" s="8" t="s">
        <v>4554</v>
      </c>
      <c r="E2282" s="9">
        <v>33301.0</v>
      </c>
      <c r="F2282" s="8" t="s">
        <v>14</v>
      </c>
    </row>
    <row r="2283">
      <c r="A2283" s="11" t="s">
        <v>2653</v>
      </c>
      <c r="B2283" s="6" t="s">
        <v>4552</v>
      </c>
      <c r="C2283" s="2" t="s">
        <v>4555</v>
      </c>
      <c r="D2283" s="8" t="s">
        <v>4556</v>
      </c>
      <c r="E2283" s="9">
        <v>43705.0</v>
      </c>
      <c r="F2283" s="8" t="s">
        <v>14</v>
      </c>
    </row>
    <row r="2284">
      <c r="A2284" s="11" t="s">
        <v>2653</v>
      </c>
      <c r="B2284" s="6" t="s">
        <v>4552</v>
      </c>
      <c r="C2284" s="2" t="s">
        <v>4557</v>
      </c>
      <c r="D2284" s="8" t="s">
        <v>4558</v>
      </c>
      <c r="E2284" s="9">
        <v>35305.0</v>
      </c>
      <c r="F2284" s="8" t="s">
        <v>14</v>
      </c>
    </row>
    <row r="2285">
      <c r="A2285" s="11" t="s">
        <v>2653</v>
      </c>
      <c r="B2285" s="6" t="s">
        <v>4552</v>
      </c>
      <c r="C2285" s="2" t="s">
        <v>4559</v>
      </c>
      <c r="D2285" s="8" t="s">
        <v>4560</v>
      </c>
      <c r="E2285" s="9">
        <v>35305.0</v>
      </c>
      <c r="F2285" s="8" t="s">
        <v>14</v>
      </c>
    </row>
    <row r="2286">
      <c r="A2286" s="11" t="s">
        <v>2653</v>
      </c>
      <c r="B2286" s="6" t="s">
        <v>4552</v>
      </c>
      <c r="C2286" s="2" t="s">
        <v>4561</v>
      </c>
      <c r="D2286" s="8" t="s">
        <v>4562</v>
      </c>
      <c r="E2286" s="9">
        <v>27269.0</v>
      </c>
      <c r="F2286" s="8" t="s">
        <v>14</v>
      </c>
    </row>
    <row r="2287">
      <c r="A2287" s="11" t="s">
        <v>2653</v>
      </c>
      <c r="B2287" s="6" t="s">
        <v>4552</v>
      </c>
      <c r="C2287" s="2" t="s">
        <v>4563</v>
      </c>
      <c r="D2287" s="8" t="s">
        <v>4564</v>
      </c>
      <c r="E2287" s="9">
        <v>31652.0</v>
      </c>
      <c r="F2287" s="8" t="s">
        <v>14</v>
      </c>
    </row>
    <row r="2288">
      <c r="A2288" s="11" t="s">
        <v>2653</v>
      </c>
      <c r="B2288" s="6" t="s">
        <v>4552</v>
      </c>
      <c r="C2288" s="2" t="s">
        <v>4565</v>
      </c>
      <c r="D2288" s="8" t="s">
        <v>4566</v>
      </c>
      <c r="E2288" s="9">
        <v>15216.0</v>
      </c>
      <c r="F2288" s="8" t="s">
        <v>14</v>
      </c>
    </row>
    <row r="2289">
      <c r="A2289" s="11" t="s">
        <v>2653</v>
      </c>
      <c r="B2289" s="6" t="s">
        <v>4552</v>
      </c>
      <c r="C2289" s="2" t="s">
        <v>4567</v>
      </c>
      <c r="D2289" s="8" t="s">
        <v>4568</v>
      </c>
      <c r="E2289" s="9">
        <v>15216.0</v>
      </c>
      <c r="F2289" s="8" t="s">
        <v>14</v>
      </c>
    </row>
    <row r="2290">
      <c r="A2290" s="11" t="s">
        <v>2653</v>
      </c>
      <c r="B2290" s="6" t="s">
        <v>4552</v>
      </c>
      <c r="C2290" s="2" t="s">
        <v>4569</v>
      </c>
      <c r="D2290" s="8" t="s">
        <v>4570</v>
      </c>
      <c r="E2290" s="9">
        <v>16677.0</v>
      </c>
      <c r="F2290" s="8" t="s">
        <v>14</v>
      </c>
    </row>
    <row r="2291">
      <c r="A2291" s="11" t="s">
        <v>2653</v>
      </c>
      <c r="B2291" s="6" t="s">
        <v>4552</v>
      </c>
      <c r="C2291" s="2" t="s">
        <v>4571</v>
      </c>
      <c r="D2291" s="8" t="s">
        <v>4572</v>
      </c>
      <c r="E2291" s="9">
        <v>16677.0</v>
      </c>
      <c r="F2291" s="8" t="s">
        <v>14</v>
      </c>
    </row>
    <row r="2292">
      <c r="A2292" s="11" t="s">
        <v>2653</v>
      </c>
      <c r="B2292" s="6" t="s">
        <v>4552</v>
      </c>
      <c r="C2292" s="2" t="s">
        <v>4573</v>
      </c>
      <c r="D2292" s="8" t="s">
        <v>4574</v>
      </c>
      <c r="E2292" s="9">
        <v>16677.0</v>
      </c>
      <c r="F2292" s="8" t="s">
        <v>14</v>
      </c>
    </row>
    <row r="2293">
      <c r="A2293" s="11" t="s">
        <v>2653</v>
      </c>
      <c r="B2293" s="6" t="s">
        <v>4552</v>
      </c>
      <c r="C2293" s="2" t="s">
        <v>4575</v>
      </c>
      <c r="D2293" s="8" t="s">
        <v>4576</v>
      </c>
      <c r="E2293" s="9">
        <v>18138.0</v>
      </c>
      <c r="F2293" s="8" t="s">
        <v>14</v>
      </c>
    </row>
    <row r="2294">
      <c r="A2294" s="11" t="s">
        <v>2653</v>
      </c>
      <c r="B2294" s="6" t="s">
        <v>4552</v>
      </c>
      <c r="C2294" s="2" t="s">
        <v>4577</v>
      </c>
      <c r="D2294" s="8" t="s">
        <v>4578</v>
      </c>
      <c r="E2294" s="9">
        <v>41879.0</v>
      </c>
      <c r="F2294" s="8" t="s">
        <v>14</v>
      </c>
    </row>
    <row r="2295">
      <c r="A2295" s="11" t="s">
        <v>2653</v>
      </c>
      <c r="B2295" s="6" t="s">
        <v>4552</v>
      </c>
      <c r="C2295" s="2" t="s">
        <v>4579</v>
      </c>
      <c r="D2295" s="8" t="s">
        <v>4580</v>
      </c>
      <c r="E2295" s="9">
        <v>15216.0</v>
      </c>
      <c r="F2295" s="8" t="s">
        <v>14</v>
      </c>
    </row>
    <row r="2296">
      <c r="A2296" s="11" t="s">
        <v>2653</v>
      </c>
      <c r="B2296" s="6" t="s">
        <v>4552</v>
      </c>
      <c r="C2296" s="2" t="s">
        <v>4581</v>
      </c>
      <c r="D2296" s="8" t="s">
        <v>4582</v>
      </c>
      <c r="E2296" s="9">
        <v>15216.0</v>
      </c>
      <c r="F2296" s="8" t="s">
        <v>14</v>
      </c>
    </row>
    <row r="2297">
      <c r="A2297" s="11" t="s">
        <v>2653</v>
      </c>
      <c r="B2297" s="6" t="s">
        <v>4552</v>
      </c>
      <c r="C2297" s="2" t="s">
        <v>4583</v>
      </c>
      <c r="D2297" s="8" t="s">
        <v>4584</v>
      </c>
      <c r="E2297" s="9">
        <v>34209.0</v>
      </c>
      <c r="F2297" s="8" t="s">
        <v>14</v>
      </c>
    </row>
    <row r="2298">
      <c r="A2298" s="11" t="s">
        <v>2653</v>
      </c>
      <c r="B2298" s="6" t="s">
        <v>4552</v>
      </c>
      <c r="C2298" s="2" t="s">
        <v>4585</v>
      </c>
      <c r="D2298" s="8" t="s">
        <v>4586</v>
      </c>
      <c r="E2298" s="9">
        <v>34209.0</v>
      </c>
      <c r="F2298" s="8" t="s">
        <v>14</v>
      </c>
    </row>
    <row r="2299">
      <c r="A2299" s="11" t="s">
        <v>2653</v>
      </c>
      <c r="B2299" s="6" t="s">
        <v>4552</v>
      </c>
      <c r="C2299" s="2" t="s">
        <v>4587</v>
      </c>
      <c r="D2299" s="8" t="s">
        <v>4588</v>
      </c>
      <c r="E2299" s="9">
        <v>15216.0</v>
      </c>
      <c r="F2299" s="8" t="s">
        <v>14</v>
      </c>
    </row>
    <row r="2300">
      <c r="A2300" s="11" t="s">
        <v>2653</v>
      </c>
      <c r="B2300" s="6" t="s">
        <v>4552</v>
      </c>
      <c r="C2300" s="2" t="s">
        <v>4589</v>
      </c>
      <c r="D2300" s="8" t="s">
        <v>4590</v>
      </c>
      <c r="E2300" s="9">
        <v>32383.0</v>
      </c>
      <c r="F2300" s="8" t="s">
        <v>14</v>
      </c>
    </row>
    <row r="2301">
      <c r="A2301" s="11" t="s">
        <v>2653</v>
      </c>
      <c r="B2301" s="6" t="s">
        <v>4552</v>
      </c>
      <c r="C2301" s="2" t="s">
        <v>4591</v>
      </c>
      <c r="D2301" s="8" t="s">
        <v>4592</v>
      </c>
      <c r="E2301" s="9">
        <v>16677.0</v>
      </c>
      <c r="F2301" s="8" t="s">
        <v>14</v>
      </c>
    </row>
    <row r="2302">
      <c r="A2302" s="11" t="s">
        <v>2653</v>
      </c>
      <c r="B2302" s="6" t="s">
        <v>4552</v>
      </c>
      <c r="C2302" s="2" t="s">
        <v>4593</v>
      </c>
      <c r="D2302" s="8" t="s">
        <v>4594</v>
      </c>
      <c r="E2302" s="9">
        <v>15216.0</v>
      </c>
      <c r="F2302" s="8" t="s">
        <v>14</v>
      </c>
    </row>
    <row r="2303">
      <c r="A2303" s="11" t="s">
        <v>2653</v>
      </c>
      <c r="B2303" s="6" t="s">
        <v>4552</v>
      </c>
      <c r="C2303" s="2" t="s">
        <v>4595</v>
      </c>
      <c r="D2303" s="8" t="s">
        <v>4596</v>
      </c>
      <c r="E2303" s="9">
        <v>39688.0</v>
      </c>
      <c r="F2303" s="8" t="s">
        <v>14</v>
      </c>
    </row>
    <row r="2304">
      <c r="A2304" s="11" t="s">
        <v>2653</v>
      </c>
      <c r="B2304" s="6" t="s">
        <v>4552</v>
      </c>
      <c r="C2304" s="2" t="s">
        <v>4597</v>
      </c>
      <c r="D2304" s="8" t="s">
        <v>4598</v>
      </c>
      <c r="E2304" s="9">
        <v>37131.0</v>
      </c>
      <c r="F2304" s="8" t="s">
        <v>14</v>
      </c>
    </row>
    <row r="2305">
      <c r="A2305" s="11" t="s">
        <v>2653</v>
      </c>
      <c r="B2305" s="6" t="s">
        <v>4552</v>
      </c>
      <c r="C2305" s="2" t="s">
        <v>4599</v>
      </c>
      <c r="D2305" s="8" t="s">
        <v>4600</v>
      </c>
      <c r="E2305" s="9">
        <v>28730.0</v>
      </c>
      <c r="F2305" s="8" t="s">
        <v>14</v>
      </c>
    </row>
    <row r="2306">
      <c r="A2306" s="11" t="s">
        <v>2653</v>
      </c>
      <c r="B2306" s="6" t="s">
        <v>4552</v>
      </c>
      <c r="C2306" s="2" t="s">
        <v>4601</v>
      </c>
      <c r="D2306" s="8" t="s">
        <v>4602</v>
      </c>
      <c r="E2306" s="9">
        <v>41514.0</v>
      </c>
      <c r="F2306" s="8" t="s">
        <v>14</v>
      </c>
    </row>
    <row r="2307">
      <c r="A2307" s="11" t="s">
        <v>2653</v>
      </c>
      <c r="B2307" s="6" t="s">
        <v>4552</v>
      </c>
      <c r="C2307" s="2" t="s">
        <v>4603</v>
      </c>
      <c r="D2307" s="8" t="s">
        <v>4604</v>
      </c>
      <c r="E2307" s="9">
        <v>16677.0</v>
      </c>
      <c r="F2307" s="8" t="s">
        <v>14</v>
      </c>
    </row>
    <row r="2308">
      <c r="A2308" s="11" t="s">
        <v>2653</v>
      </c>
      <c r="B2308" s="6" t="s">
        <v>4552</v>
      </c>
      <c r="C2308" s="2" t="s">
        <v>4605</v>
      </c>
      <c r="D2308" s="8" t="s">
        <v>4606</v>
      </c>
      <c r="E2308" s="9">
        <v>23251.0</v>
      </c>
      <c r="F2308" s="8" t="s">
        <v>14</v>
      </c>
    </row>
    <row r="2309">
      <c r="A2309" s="11" t="s">
        <v>2653</v>
      </c>
      <c r="B2309" s="6" t="s">
        <v>4552</v>
      </c>
      <c r="C2309" s="2" t="s">
        <v>4607</v>
      </c>
      <c r="D2309" s="8" t="s">
        <v>4608</v>
      </c>
      <c r="E2309" s="9">
        <v>34574.0</v>
      </c>
      <c r="F2309" s="8" t="s">
        <v>14</v>
      </c>
    </row>
    <row r="2310">
      <c r="A2310" s="11" t="s">
        <v>2653</v>
      </c>
      <c r="B2310" s="6" t="s">
        <v>4552</v>
      </c>
      <c r="C2310" s="2" t="s">
        <v>4609</v>
      </c>
      <c r="D2310" s="8" t="s">
        <v>4610</v>
      </c>
      <c r="E2310" s="9">
        <v>34574.0</v>
      </c>
      <c r="F2310" s="8" t="s">
        <v>14</v>
      </c>
    </row>
    <row r="2311">
      <c r="A2311" s="11" t="s">
        <v>2653</v>
      </c>
      <c r="B2311" s="6" t="s">
        <v>4552</v>
      </c>
      <c r="C2311" s="2" t="s">
        <v>4611</v>
      </c>
      <c r="D2311" s="8" t="s">
        <v>4612</v>
      </c>
      <c r="E2311" s="9">
        <v>38592.0</v>
      </c>
      <c r="F2311" s="8" t="s">
        <v>14</v>
      </c>
    </row>
    <row r="2312">
      <c r="A2312" s="11" t="s">
        <v>2653</v>
      </c>
      <c r="B2312" s="6" t="s">
        <v>4552</v>
      </c>
      <c r="C2312" s="2" t="s">
        <v>4613</v>
      </c>
      <c r="D2312" s="8" t="s">
        <v>4614</v>
      </c>
      <c r="E2312" s="9">
        <v>34574.0</v>
      </c>
      <c r="F2312" s="8" t="s">
        <v>14</v>
      </c>
    </row>
    <row r="2313">
      <c r="A2313" s="11" t="s">
        <v>2653</v>
      </c>
      <c r="B2313" s="6" t="s">
        <v>4552</v>
      </c>
      <c r="C2313" s="2" t="s">
        <v>4615</v>
      </c>
      <c r="D2313" s="8" t="s">
        <v>4616</v>
      </c>
      <c r="E2313" s="9">
        <v>34574.0</v>
      </c>
      <c r="F2313" s="8" t="s">
        <v>14</v>
      </c>
    </row>
    <row r="2314">
      <c r="A2314" s="11" t="s">
        <v>2653</v>
      </c>
      <c r="B2314" s="6" t="s">
        <v>4552</v>
      </c>
      <c r="C2314" s="2" t="s">
        <v>4617</v>
      </c>
      <c r="D2314" s="8" t="s">
        <v>4618</v>
      </c>
      <c r="E2314" s="9">
        <v>34574.0</v>
      </c>
      <c r="F2314" s="8" t="s">
        <v>14</v>
      </c>
    </row>
    <row r="2315">
      <c r="A2315" s="11" t="s">
        <v>2653</v>
      </c>
      <c r="B2315" s="6" t="s">
        <v>4552</v>
      </c>
      <c r="C2315" s="2" t="s">
        <v>4619</v>
      </c>
      <c r="D2315" s="8" t="s">
        <v>4620</v>
      </c>
      <c r="E2315" s="9">
        <v>34574.0</v>
      </c>
      <c r="F2315" s="8" t="s">
        <v>14</v>
      </c>
    </row>
    <row r="2316">
      <c r="A2316" s="11" t="s">
        <v>2653</v>
      </c>
      <c r="B2316" s="6" t="s">
        <v>4552</v>
      </c>
      <c r="C2316" s="2" t="s">
        <v>4621</v>
      </c>
      <c r="D2316" s="8" t="s">
        <v>4622</v>
      </c>
      <c r="E2316" s="9">
        <v>36035.0</v>
      </c>
      <c r="F2316" s="8" t="s">
        <v>14</v>
      </c>
    </row>
    <row r="2317">
      <c r="A2317" s="11" t="s">
        <v>2653</v>
      </c>
      <c r="B2317" s="6" t="s">
        <v>4552</v>
      </c>
      <c r="C2317" s="2" t="s">
        <v>4623</v>
      </c>
      <c r="D2317" s="8" t="s">
        <v>4624</v>
      </c>
      <c r="E2317" s="9">
        <v>34574.0</v>
      </c>
      <c r="F2317" s="8" t="s">
        <v>14</v>
      </c>
    </row>
    <row r="2318">
      <c r="A2318" s="11" t="s">
        <v>2653</v>
      </c>
      <c r="B2318" s="6" t="s">
        <v>4552</v>
      </c>
      <c r="C2318" s="2" t="s">
        <v>4625</v>
      </c>
      <c r="D2318" s="8" t="s">
        <v>4626</v>
      </c>
      <c r="E2318" s="9">
        <v>34574.0</v>
      </c>
      <c r="F2318" s="8" t="s">
        <v>14</v>
      </c>
    </row>
    <row r="2319">
      <c r="A2319" s="11" t="s">
        <v>2653</v>
      </c>
      <c r="B2319" s="6" t="s">
        <v>4552</v>
      </c>
      <c r="C2319" s="2" t="s">
        <v>4627</v>
      </c>
      <c r="D2319" s="8" t="s">
        <v>4628</v>
      </c>
      <c r="E2319" s="9">
        <v>27269.0</v>
      </c>
      <c r="F2319" s="8" t="s">
        <v>14</v>
      </c>
    </row>
    <row r="2320">
      <c r="A2320" s="11" t="s">
        <v>2653</v>
      </c>
      <c r="B2320" s="6" t="s">
        <v>4552</v>
      </c>
      <c r="C2320" s="2" t="s">
        <v>4629</v>
      </c>
      <c r="D2320" s="8" t="s">
        <v>4630</v>
      </c>
      <c r="E2320" s="9">
        <v>21790.0</v>
      </c>
      <c r="F2320" s="8" t="s">
        <v>14</v>
      </c>
    </row>
    <row r="2321">
      <c r="A2321" s="11" t="s">
        <v>2653</v>
      </c>
      <c r="B2321" s="6" t="s">
        <v>4552</v>
      </c>
      <c r="C2321" s="2" t="s">
        <v>4631</v>
      </c>
      <c r="D2321" s="8" t="s">
        <v>4632</v>
      </c>
      <c r="E2321" s="9">
        <v>34574.0</v>
      </c>
      <c r="F2321" s="8" t="s">
        <v>14</v>
      </c>
    </row>
    <row r="2322">
      <c r="A2322" s="11" t="s">
        <v>2653</v>
      </c>
      <c r="B2322" s="6" t="s">
        <v>4552</v>
      </c>
      <c r="C2322" s="2" t="s">
        <v>4633</v>
      </c>
      <c r="D2322" s="8" t="s">
        <v>4634</v>
      </c>
      <c r="E2322" s="9">
        <v>34574.0</v>
      </c>
      <c r="F2322" s="8" t="s">
        <v>14</v>
      </c>
    </row>
    <row r="2323">
      <c r="A2323" s="11" t="s">
        <v>2653</v>
      </c>
      <c r="B2323" s="6" t="s">
        <v>4552</v>
      </c>
      <c r="C2323" s="2" t="s">
        <v>4635</v>
      </c>
      <c r="D2323" s="8" t="s">
        <v>4636</v>
      </c>
      <c r="E2323" s="9">
        <v>34574.0</v>
      </c>
      <c r="F2323" s="8" t="s">
        <v>14</v>
      </c>
    </row>
    <row r="2324">
      <c r="A2324" s="11" t="s">
        <v>2653</v>
      </c>
      <c r="B2324" s="6" t="s">
        <v>4552</v>
      </c>
      <c r="C2324" s="2" t="s">
        <v>4637</v>
      </c>
      <c r="D2324" s="8" t="s">
        <v>4638</v>
      </c>
      <c r="E2324" s="9">
        <v>34574.0</v>
      </c>
      <c r="F2324" s="8" t="s">
        <v>14</v>
      </c>
    </row>
    <row r="2325">
      <c r="A2325" s="11" t="s">
        <v>2653</v>
      </c>
      <c r="B2325" s="6" t="s">
        <v>4552</v>
      </c>
      <c r="C2325" s="2" t="s">
        <v>4639</v>
      </c>
      <c r="D2325" s="8" t="s">
        <v>4640</v>
      </c>
      <c r="E2325" s="9">
        <v>21790.0</v>
      </c>
      <c r="F2325" s="8" t="s">
        <v>14</v>
      </c>
    </row>
    <row r="2326">
      <c r="A2326" s="11" t="s">
        <v>2653</v>
      </c>
      <c r="B2326" s="6" t="s">
        <v>4552</v>
      </c>
      <c r="C2326" s="2" t="s">
        <v>4641</v>
      </c>
      <c r="D2326" s="8" t="s">
        <v>4642</v>
      </c>
      <c r="E2326" s="9">
        <v>21790.0</v>
      </c>
      <c r="F2326" s="8" t="s">
        <v>14</v>
      </c>
    </row>
    <row r="2327">
      <c r="A2327" s="11" t="s">
        <v>2653</v>
      </c>
      <c r="B2327" s="6" t="s">
        <v>4552</v>
      </c>
      <c r="C2327" s="2" t="s">
        <v>4643</v>
      </c>
      <c r="D2327" s="8" t="s">
        <v>4644</v>
      </c>
      <c r="E2327" s="9">
        <v>21790.0</v>
      </c>
      <c r="F2327" s="8" t="s">
        <v>14</v>
      </c>
    </row>
    <row r="2328">
      <c r="A2328" s="11" t="s">
        <v>2653</v>
      </c>
      <c r="B2328" s="6" t="s">
        <v>4552</v>
      </c>
      <c r="C2328" s="2" t="s">
        <v>4645</v>
      </c>
      <c r="D2328" s="8" t="s">
        <v>4646</v>
      </c>
      <c r="E2328" s="9">
        <v>22521.0</v>
      </c>
      <c r="F2328" s="8" t="s">
        <v>14</v>
      </c>
    </row>
    <row r="2329">
      <c r="A2329" s="11" t="s">
        <v>2653</v>
      </c>
      <c r="B2329" s="6" t="s">
        <v>4552</v>
      </c>
      <c r="C2329" s="2" t="s">
        <v>4647</v>
      </c>
      <c r="D2329" s="8" t="s">
        <v>4648</v>
      </c>
      <c r="E2329" s="9">
        <v>32906.0</v>
      </c>
      <c r="F2329" s="8" t="s">
        <v>14</v>
      </c>
    </row>
    <row r="2330">
      <c r="A2330" s="11" t="s">
        <v>2653</v>
      </c>
      <c r="B2330" s="6" t="s">
        <v>4552</v>
      </c>
      <c r="C2330" s="2" t="s">
        <v>4649</v>
      </c>
      <c r="D2330" s="8" t="s">
        <v>4650</v>
      </c>
      <c r="E2330" s="9">
        <v>34574.0</v>
      </c>
      <c r="F2330" s="8" t="s">
        <v>14</v>
      </c>
    </row>
    <row r="2331">
      <c r="A2331" s="11" t="s">
        <v>2653</v>
      </c>
      <c r="B2331" s="6" t="s">
        <v>4552</v>
      </c>
      <c r="C2331" s="2" t="s">
        <v>4651</v>
      </c>
      <c r="D2331" s="8" t="s">
        <v>4652</v>
      </c>
      <c r="E2331" s="9">
        <v>32017.0</v>
      </c>
      <c r="F2331" s="8" t="s">
        <v>14</v>
      </c>
    </row>
    <row r="2332">
      <c r="A2332" s="11" t="s">
        <v>2653</v>
      </c>
      <c r="B2332" s="6" t="s">
        <v>4552</v>
      </c>
      <c r="C2332" s="2" t="s">
        <v>4653</v>
      </c>
      <c r="D2332" s="8" t="s">
        <v>4654</v>
      </c>
      <c r="E2332" s="9">
        <v>31574.0</v>
      </c>
      <c r="F2332" s="8" t="s">
        <v>14</v>
      </c>
    </row>
    <row r="2333">
      <c r="A2333" s="11" t="s">
        <v>2653</v>
      </c>
      <c r="B2333" s="6" t="s">
        <v>4552</v>
      </c>
      <c r="C2333" s="2" t="s">
        <v>4655</v>
      </c>
      <c r="D2333" s="8" t="s">
        <v>4656</v>
      </c>
      <c r="E2333" s="9">
        <v>36766.0</v>
      </c>
      <c r="F2333" s="8" t="s">
        <v>14</v>
      </c>
    </row>
    <row r="2334">
      <c r="A2334" s="11" t="s">
        <v>2653</v>
      </c>
      <c r="B2334" s="6" t="s">
        <v>4552</v>
      </c>
      <c r="C2334" s="2" t="s">
        <v>4657</v>
      </c>
      <c r="D2334" s="8" t="s">
        <v>4658</v>
      </c>
      <c r="E2334" s="9">
        <v>37861.0</v>
      </c>
      <c r="F2334" s="8" t="s">
        <v>14</v>
      </c>
    </row>
    <row r="2335">
      <c r="A2335" s="11" t="s">
        <v>2653</v>
      </c>
      <c r="B2335" s="6" t="s">
        <v>4552</v>
      </c>
      <c r="C2335" s="2" t="s">
        <v>4659</v>
      </c>
      <c r="D2335" s="8" t="s">
        <v>4660</v>
      </c>
      <c r="E2335" s="9">
        <v>38227.0</v>
      </c>
      <c r="F2335" s="8" t="s">
        <v>14</v>
      </c>
    </row>
    <row r="2336">
      <c r="A2336" s="11" t="s">
        <v>2653</v>
      </c>
      <c r="B2336" s="6" t="s">
        <v>4552</v>
      </c>
      <c r="C2336" s="2" t="s">
        <v>4661</v>
      </c>
      <c r="D2336" s="8" t="s">
        <v>4662</v>
      </c>
      <c r="E2336" s="9">
        <v>21060.0</v>
      </c>
      <c r="F2336" s="8" t="s">
        <v>14</v>
      </c>
    </row>
    <row r="2337">
      <c r="A2337" s="11" t="s">
        <v>2653</v>
      </c>
      <c r="B2337" s="6" t="s">
        <v>4552</v>
      </c>
      <c r="C2337" s="2" t="s">
        <v>4663</v>
      </c>
      <c r="D2337" s="8" t="s">
        <v>4664</v>
      </c>
      <c r="E2337" s="9">
        <v>33113.0</v>
      </c>
      <c r="F2337" s="8" t="s">
        <v>14</v>
      </c>
    </row>
    <row r="2338">
      <c r="A2338" s="11" t="s">
        <v>2653</v>
      </c>
      <c r="B2338" s="6" t="s">
        <v>4552</v>
      </c>
      <c r="C2338" s="2" t="s">
        <v>4665</v>
      </c>
      <c r="D2338" s="8" t="s">
        <v>4666</v>
      </c>
      <c r="E2338" s="9">
        <v>14485.0</v>
      </c>
      <c r="F2338" s="8" t="s">
        <v>14</v>
      </c>
    </row>
    <row r="2339">
      <c r="A2339" s="11" t="s">
        <v>2653</v>
      </c>
      <c r="B2339" s="6" t="s">
        <v>4552</v>
      </c>
      <c r="C2339" s="2" t="s">
        <v>4667</v>
      </c>
      <c r="D2339" s="8" t="s">
        <v>4668</v>
      </c>
      <c r="E2339" s="9">
        <v>14485.0</v>
      </c>
      <c r="F2339" s="8" t="s">
        <v>14</v>
      </c>
    </row>
    <row r="2340">
      <c r="A2340" s="11" t="s">
        <v>2653</v>
      </c>
      <c r="B2340" s="6" t="s">
        <v>4552</v>
      </c>
      <c r="C2340" s="2" t="s">
        <v>4669</v>
      </c>
      <c r="D2340" s="8" t="s">
        <v>4670</v>
      </c>
      <c r="E2340" s="9">
        <v>14485.0</v>
      </c>
      <c r="F2340" s="8" t="s">
        <v>14</v>
      </c>
    </row>
    <row r="2341">
      <c r="A2341" s="11" t="s">
        <v>2653</v>
      </c>
      <c r="B2341" s="6" t="s">
        <v>4552</v>
      </c>
      <c r="C2341" s="2" t="s">
        <v>4671</v>
      </c>
      <c r="D2341" s="8" t="s">
        <v>4672</v>
      </c>
      <c r="E2341" s="9">
        <v>14485.0</v>
      </c>
      <c r="F2341" s="8" t="s">
        <v>14</v>
      </c>
    </row>
    <row r="2342">
      <c r="A2342" s="11" t="s">
        <v>2653</v>
      </c>
      <c r="B2342" s="6" t="s">
        <v>4552</v>
      </c>
      <c r="C2342" s="2" t="s">
        <v>4673</v>
      </c>
      <c r="D2342" s="8" t="s">
        <v>4674</v>
      </c>
      <c r="E2342" s="9">
        <v>34574.0</v>
      </c>
      <c r="F2342" s="8" t="s">
        <v>14</v>
      </c>
    </row>
    <row r="2343">
      <c r="A2343" s="11" t="s">
        <v>2653</v>
      </c>
      <c r="B2343" s="6" t="s">
        <v>4552</v>
      </c>
      <c r="C2343" s="2" t="s">
        <v>4675</v>
      </c>
      <c r="D2343" s="8" t="s">
        <v>4676</v>
      </c>
      <c r="E2343" s="9">
        <v>14485.0</v>
      </c>
      <c r="F2343" s="8" t="s">
        <v>14</v>
      </c>
    </row>
    <row r="2344">
      <c r="A2344" s="11" t="s">
        <v>2653</v>
      </c>
      <c r="B2344" s="6" t="s">
        <v>4552</v>
      </c>
      <c r="C2344" s="2" t="s">
        <v>4677</v>
      </c>
      <c r="D2344" s="8" t="s">
        <v>4678</v>
      </c>
      <c r="E2344" s="9">
        <v>34574.0</v>
      </c>
      <c r="F2344" s="8" t="s">
        <v>14</v>
      </c>
    </row>
    <row r="2345">
      <c r="A2345" s="11" t="s">
        <v>2653</v>
      </c>
      <c r="B2345" s="6" t="s">
        <v>4552</v>
      </c>
      <c r="C2345" s="2" t="s">
        <v>4679</v>
      </c>
      <c r="D2345" s="8" t="s">
        <v>16</v>
      </c>
      <c r="E2345" s="9">
        <v>20329.0</v>
      </c>
      <c r="F2345" s="8" t="s">
        <v>14</v>
      </c>
    </row>
    <row r="2346">
      <c r="A2346" s="11" t="s">
        <v>2653</v>
      </c>
      <c r="B2346" s="6" t="s">
        <v>4552</v>
      </c>
      <c r="C2346" s="2" t="s">
        <v>4680</v>
      </c>
      <c r="D2346" s="8" t="s">
        <v>4681</v>
      </c>
      <c r="E2346" s="9">
        <v>20329.0</v>
      </c>
      <c r="F2346" s="8" t="s">
        <v>14</v>
      </c>
    </row>
    <row r="2347">
      <c r="A2347" s="11" t="s">
        <v>2653</v>
      </c>
      <c r="B2347" s="6" t="s">
        <v>4552</v>
      </c>
      <c r="C2347" s="2" t="s">
        <v>4682</v>
      </c>
      <c r="D2347" s="8" t="s">
        <v>4683</v>
      </c>
      <c r="E2347" s="9">
        <v>20329.0</v>
      </c>
      <c r="F2347" s="8" t="s">
        <v>14</v>
      </c>
    </row>
    <row r="2348">
      <c r="A2348" s="11" t="s">
        <v>2653</v>
      </c>
      <c r="B2348" s="6" t="s">
        <v>4552</v>
      </c>
      <c r="C2348" s="2" t="s">
        <v>4684</v>
      </c>
      <c r="D2348" s="8" t="s">
        <v>4685</v>
      </c>
      <c r="E2348" s="9">
        <v>20329.0</v>
      </c>
      <c r="F2348" s="8" t="s">
        <v>14</v>
      </c>
    </row>
    <row r="2349">
      <c r="A2349" s="11" t="s">
        <v>2653</v>
      </c>
      <c r="B2349" s="6" t="s">
        <v>4552</v>
      </c>
      <c r="C2349" s="2" t="s">
        <v>4686</v>
      </c>
      <c r="D2349" s="8" t="s">
        <v>4687</v>
      </c>
      <c r="E2349" s="9">
        <v>20329.0</v>
      </c>
      <c r="F2349" s="8" t="s">
        <v>14</v>
      </c>
    </row>
    <row r="2350">
      <c r="A2350" s="11" t="s">
        <v>2653</v>
      </c>
      <c r="B2350" s="6" t="s">
        <v>4552</v>
      </c>
      <c r="C2350" s="2" t="s">
        <v>4688</v>
      </c>
      <c r="D2350" s="8" t="s">
        <v>4689</v>
      </c>
      <c r="E2350" s="9">
        <v>20329.0</v>
      </c>
      <c r="F2350" s="8" t="s">
        <v>14</v>
      </c>
    </row>
    <row r="2351">
      <c r="A2351" s="11" t="s">
        <v>2653</v>
      </c>
      <c r="B2351" s="6" t="s">
        <v>4552</v>
      </c>
      <c r="C2351" s="2" t="s">
        <v>4690</v>
      </c>
      <c r="D2351" s="8" t="s">
        <v>4691</v>
      </c>
      <c r="E2351" s="9">
        <v>20329.0</v>
      </c>
      <c r="F2351" s="8" t="s">
        <v>14</v>
      </c>
    </row>
    <row r="2352">
      <c r="A2352" s="11" t="s">
        <v>2653</v>
      </c>
      <c r="B2352" s="6" t="s">
        <v>4552</v>
      </c>
      <c r="C2352" s="2" t="s">
        <v>4692</v>
      </c>
      <c r="D2352" s="8" t="s">
        <v>4693</v>
      </c>
      <c r="E2352" s="9">
        <v>20329.0</v>
      </c>
      <c r="F2352" s="8" t="s">
        <v>14</v>
      </c>
    </row>
    <row r="2353">
      <c r="A2353" s="11" t="s">
        <v>2653</v>
      </c>
      <c r="B2353" s="6" t="s">
        <v>4552</v>
      </c>
      <c r="C2353" s="2" t="s">
        <v>4694</v>
      </c>
      <c r="D2353" s="8" t="s">
        <v>4695</v>
      </c>
      <c r="E2353" s="9">
        <v>20329.0</v>
      </c>
      <c r="F2353" s="8" t="s">
        <v>14</v>
      </c>
    </row>
    <row r="2354">
      <c r="A2354" s="11" t="s">
        <v>2653</v>
      </c>
      <c r="B2354" s="6" t="s">
        <v>4552</v>
      </c>
      <c r="C2354" s="2" t="s">
        <v>4696</v>
      </c>
      <c r="D2354" s="8" t="s">
        <v>4697</v>
      </c>
      <c r="E2354" s="9">
        <v>24712.0</v>
      </c>
      <c r="F2354" s="8" t="s">
        <v>14</v>
      </c>
    </row>
    <row r="2355">
      <c r="A2355" s="11" t="s">
        <v>2653</v>
      </c>
      <c r="B2355" s="6" t="s">
        <v>4552</v>
      </c>
      <c r="C2355" s="2" t="s">
        <v>4698</v>
      </c>
      <c r="D2355" s="8" t="s">
        <v>4699</v>
      </c>
      <c r="E2355" s="9">
        <v>23251.0</v>
      </c>
      <c r="F2355" s="8" t="s">
        <v>14</v>
      </c>
    </row>
    <row r="2356">
      <c r="A2356" s="11" t="s">
        <v>2653</v>
      </c>
      <c r="B2356" s="6" t="s">
        <v>4552</v>
      </c>
      <c r="C2356" s="2" t="s">
        <v>4700</v>
      </c>
      <c r="D2356" s="8" t="s">
        <v>4701</v>
      </c>
      <c r="E2356" s="9">
        <v>38227.0</v>
      </c>
      <c r="F2356" s="8" t="s">
        <v>14</v>
      </c>
    </row>
    <row r="2357">
      <c r="A2357" s="11" t="s">
        <v>2653</v>
      </c>
      <c r="B2357" s="6" t="s">
        <v>4552</v>
      </c>
      <c r="C2357" s="2" t="s">
        <v>4702</v>
      </c>
      <c r="D2357" s="8" t="s">
        <v>4703</v>
      </c>
      <c r="E2357" s="9">
        <v>28730.0</v>
      </c>
      <c r="F2357" s="8" t="s">
        <v>14</v>
      </c>
    </row>
    <row r="2358">
      <c r="A2358" s="11" t="s">
        <v>2653</v>
      </c>
      <c r="B2358" s="6" t="s">
        <v>4552</v>
      </c>
      <c r="C2358" s="2" t="s">
        <v>4704</v>
      </c>
      <c r="D2358" s="8" t="s">
        <v>4705</v>
      </c>
      <c r="E2358" s="9">
        <v>29461.0</v>
      </c>
      <c r="F2358" s="8" t="s">
        <v>14</v>
      </c>
    </row>
    <row r="2359">
      <c r="A2359" s="11" t="s">
        <v>2653</v>
      </c>
      <c r="B2359" s="6" t="s">
        <v>4552</v>
      </c>
      <c r="C2359" s="2" t="s">
        <v>4706</v>
      </c>
      <c r="D2359" s="8" t="s">
        <v>4707</v>
      </c>
      <c r="E2359" s="9">
        <v>26173.0</v>
      </c>
      <c r="F2359" s="8" t="s">
        <v>14</v>
      </c>
    </row>
    <row r="2360">
      <c r="A2360" s="11" t="s">
        <v>2653</v>
      </c>
      <c r="B2360" s="6" t="s">
        <v>4552</v>
      </c>
      <c r="C2360" s="2" t="s">
        <v>4708</v>
      </c>
      <c r="D2360" s="8" t="s">
        <v>4709</v>
      </c>
      <c r="E2360" s="9">
        <v>18868.0</v>
      </c>
      <c r="F2360" s="8" t="s">
        <v>14</v>
      </c>
    </row>
    <row r="2361">
      <c r="A2361" s="11" t="s">
        <v>2653</v>
      </c>
      <c r="B2361" s="6" t="s">
        <v>4552</v>
      </c>
      <c r="C2361" s="2" t="s">
        <v>4710</v>
      </c>
      <c r="D2361" s="8" t="s">
        <v>4711</v>
      </c>
      <c r="E2361" s="9">
        <v>18868.0</v>
      </c>
      <c r="F2361" s="8" t="s">
        <v>14</v>
      </c>
    </row>
    <row r="2362">
      <c r="A2362" s="11" t="s">
        <v>2653</v>
      </c>
      <c r="B2362" s="6" t="s">
        <v>4552</v>
      </c>
      <c r="C2362" s="2" t="s">
        <v>4712</v>
      </c>
      <c r="D2362" s="8" t="s">
        <v>4713</v>
      </c>
      <c r="E2362" s="9">
        <v>18868.0</v>
      </c>
      <c r="F2362" s="8" t="s">
        <v>14</v>
      </c>
    </row>
    <row r="2363">
      <c r="A2363" s="11" t="s">
        <v>2653</v>
      </c>
      <c r="B2363" s="6" t="s">
        <v>4552</v>
      </c>
      <c r="C2363" s="2" t="s">
        <v>4714</v>
      </c>
      <c r="D2363" s="8" t="s">
        <v>4715</v>
      </c>
      <c r="E2363" s="9">
        <v>33113.0</v>
      </c>
      <c r="F2363" s="8" t="s">
        <v>14</v>
      </c>
    </row>
    <row r="2364">
      <c r="A2364" s="11" t="s">
        <v>2653</v>
      </c>
      <c r="B2364" s="6" t="s">
        <v>4552</v>
      </c>
      <c r="C2364" s="2" t="s">
        <v>4716</v>
      </c>
      <c r="D2364" s="8" t="s">
        <v>4717</v>
      </c>
      <c r="E2364" s="9">
        <v>18868.0</v>
      </c>
      <c r="F2364" s="8" t="s">
        <v>14</v>
      </c>
    </row>
    <row r="2365">
      <c r="A2365" s="11" t="s">
        <v>2653</v>
      </c>
      <c r="B2365" s="6" t="s">
        <v>4552</v>
      </c>
      <c r="C2365" s="2" t="s">
        <v>4718</v>
      </c>
      <c r="D2365" s="8" t="s">
        <v>4719</v>
      </c>
      <c r="E2365" s="9">
        <v>18868.0</v>
      </c>
      <c r="F2365" s="8" t="s">
        <v>14</v>
      </c>
    </row>
    <row r="2366">
      <c r="A2366" s="11" t="s">
        <v>2653</v>
      </c>
      <c r="B2366" s="6" t="s">
        <v>4552</v>
      </c>
      <c r="C2366" s="2" t="s">
        <v>4720</v>
      </c>
      <c r="D2366" s="8" t="s">
        <v>4721</v>
      </c>
      <c r="E2366" s="9">
        <v>33301.0</v>
      </c>
      <c r="F2366" s="8" t="s">
        <v>14</v>
      </c>
    </row>
    <row r="2367">
      <c r="A2367" s="11" t="s">
        <v>2653</v>
      </c>
      <c r="B2367" s="6" t="s">
        <v>4552</v>
      </c>
      <c r="C2367" s="2" t="s">
        <v>4722</v>
      </c>
      <c r="D2367" s="8" t="s">
        <v>4723</v>
      </c>
      <c r="E2367" s="9">
        <v>18868.0</v>
      </c>
      <c r="F2367" s="8" t="s">
        <v>14</v>
      </c>
    </row>
    <row r="2368">
      <c r="A2368" s="11" t="s">
        <v>2653</v>
      </c>
      <c r="B2368" s="6" t="s">
        <v>4552</v>
      </c>
      <c r="C2368" s="2" t="s">
        <v>4724</v>
      </c>
      <c r="D2368" s="8" t="s">
        <v>4725</v>
      </c>
      <c r="E2368" s="9">
        <v>31652.0</v>
      </c>
      <c r="F2368" s="8" t="s">
        <v>14</v>
      </c>
    </row>
    <row r="2369">
      <c r="A2369" s="11" t="s">
        <v>2653</v>
      </c>
      <c r="B2369" s="6" t="s">
        <v>4552</v>
      </c>
      <c r="C2369" s="2" t="s">
        <v>4726</v>
      </c>
      <c r="D2369" s="8" t="s">
        <v>4727</v>
      </c>
      <c r="E2369" s="9">
        <v>26173.0</v>
      </c>
      <c r="F2369" s="8" t="s">
        <v>14</v>
      </c>
    </row>
    <row r="2370">
      <c r="A2370" s="11" t="s">
        <v>2653</v>
      </c>
      <c r="B2370" s="6" t="s">
        <v>4552</v>
      </c>
      <c r="C2370" s="2" t="s">
        <v>4728</v>
      </c>
      <c r="D2370" s="8" t="s">
        <v>4729</v>
      </c>
      <c r="E2370" s="9">
        <v>18868.0</v>
      </c>
      <c r="F2370" s="8" t="s">
        <v>14</v>
      </c>
    </row>
    <row r="2371">
      <c r="A2371" s="11" t="s">
        <v>2653</v>
      </c>
      <c r="B2371" s="6" t="s">
        <v>4552</v>
      </c>
      <c r="C2371" s="2" t="s">
        <v>4730</v>
      </c>
      <c r="D2371" s="8" t="s">
        <v>4731</v>
      </c>
      <c r="E2371" s="9">
        <v>33113.0</v>
      </c>
      <c r="F2371" s="8" t="s">
        <v>14</v>
      </c>
    </row>
    <row r="2372">
      <c r="A2372" s="11" t="s">
        <v>2653</v>
      </c>
      <c r="B2372" s="6" t="s">
        <v>4552</v>
      </c>
      <c r="C2372" s="2" t="s">
        <v>4732</v>
      </c>
      <c r="D2372" s="8" t="s">
        <v>4733</v>
      </c>
      <c r="E2372" s="9">
        <v>32383.0</v>
      </c>
      <c r="F2372" s="8" t="s">
        <v>14</v>
      </c>
    </row>
    <row r="2373">
      <c r="A2373" s="11" t="s">
        <v>2653</v>
      </c>
      <c r="B2373" s="6" t="s">
        <v>4552</v>
      </c>
      <c r="C2373" s="2" t="s">
        <v>4734</v>
      </c>
      <c r="D2373" s="8" t="s">
        <v>4735</v>
      </c>
      <c r="E2373" s="9">
        <v>18868.0</v>
      </c>
      <c r="F2373" s="8" t="s">
        <v>14</v>
      </c>
    </row>
    <row r="2374">
      <c r="A2374" s="11" t="s">
        <v>2653</v>
      </c>
      <c r="B2374" s="6" t="s">
        <v>4552</v>
      </c>
      <c r="C2374" s="2" t="s">
        <v>4736</v>
      </c>
      <c r="D2374" s="8" t="s">
        <v>4737</v>
      </c>
      <c r="E2374" s="9">
        <v>18868.0</v>
      </c>
      <c r="F2374" s="8" t="s">
        <v>14</v>
      </c>
    </row>
    <row r="2375">
      <c r="A2375" s="11" t="s">
        <v>2653</v>
      </c>
      <c r="B2375" s="6" t="s">
        <v>4552</v>
      </c>
      <c r="C2375" s="2" t="s">
        <v>4738</v>
      </c>
      <c r="D2375" s="8" t="s">
        <v>4739</v>
      </c>
      <c r="E2375" s="9">
        <v>28730.0</v>
      </c>
      <c r="F2375" s="8" t="s">
        <v>14</v>
      </c>
    </row>
    <row r="2376">
      <c r="A2376" s="11" t="s">
        <v>2653</v>
      </c>
      <c r="B2376" s="6" t="s">
        <v>4552</v>
      </c>
      <c r="C2376" s="2" t="s">
        <v>4740</v>
      </c>
      <c r="D2376" s="8" t="s">
        <v>4741</v>
      </c>
      <c r="E2376" s="9">
        <v>36766.0</v>
      </c>
      <c r="F2376" s="8" t="s">
        <v>14</v>
      </c>
    </row>
    <row r="2377">
      <c r="A2377" s="11" t="s">
        <v>2653</v>
      </c>
      <c r="B2377" s="6" t="s">
        <v>4552</v>
      </c>
      <c r="C2377" s="2" t="s">
        <v>4742</v>
      </c>
      <c r="D2377" s="8" t="s">
        <v>4743</v>
      </c>
      <c r="E2377" s="9">
        <v>35167.0</v>
      </c>
      <c r="F2377" s="8" t="s">
        <v>14</v>
      </c>
    </row>
    <row r="2378">
      <c r="A2378" s="11" t="s">
        <v>2653</v>
      </c>
      <c r="B2378" s="6" t="s">
        <v>4552</v>
      </c>
      <c r="C2378" s="2" t="s">
        <v>4744</v>
      </c>
      <c r="D2378" s="8" t="s">
        <v>4745</v>
      </c>
      <c r="E2378" s="9">
        <v>33113.0</v>
      </c>
      <c r="F2378" s="8" t="s">
        <v>14</v>
      </c>
    </row>
    <row r="2379">
      <c r="A2379" s="11" t="s">
        <v>2653</v>
      </c>
      <c r="B2379" s="6" t="s">
        <v>4552</v>
      </c>
      <c r="C2379" s="2" t="s">
        <v>4746</v>
      </c>
      <c r="D2379" s="8" t="s">
        <v>4747</v>
      </c>
      <c r="E2379" s="9">
        <v>38227.0</v>
      </c>
      <c r="F2379" s="8" t="s">
        <v>14</v>
      </c>
    </row>
    <row r="2380">
      <c r="A2380" s="11" t="s">
        <v>2653</v>
      </c>
      <c r="B2380" s="6" t="s">
        <v>4552</v>
      </c>
      <c r="C2380" s="2" t="s">
        <v>4748</v>
      </c>
      <c r="D2380" s="8" t="s">
        <v>4749</v>
      </c>
      <c r="E2380" s="9">
        <v>29461.0</v>
      </c>
      <c r="F2380" s="8" t="s">
        <v>14</v>
      </c>
    </row>
    <row r="2381">
      <c r="A2381" s="11" t="s">
        <v>2653</v>
      </c>
      <c r="B2381" s="6" t="s">
        <v>4552</v>
      </c>
      <c r="C2381" s="2" t="s">
        <v>4750</v>
      </c>
      <c r="D2381" s="8" t="s">
        <v>4751</v>
      </c>
      <c r="E2381" s="9">
        <v>26173.0</v>
      </c>
      <c r="F2381" s="8" t="s">
        <v>14</v>
      </c>
    </row>
    <row r="2382">
      <c r="A2382" s="11" t="s">
        <v>2653</v>
      </c>
      <c r="B2382" s="6" t="s">
        <v>4552</v>
      </c>
      <c r="C2382" s="2" t="s">
        <v>4752</v>
      </c>
      <c r="D2382" s="8" t="s">
        <v>4753</v>
      </c>
      <c r="E2382" s="9">
        <v>23982.0</v>
      </c>
      <c r="F2382" s="8" t="s">
        <v>14</v>
      </c>
    </row>
    <row r="2383">
      <c r="A2383" s="11" t="s">
        <v>2653</v>
      </c>
      <c r="B2383" s="6" t="s">
        <v>4552</v>
      </c>
      <c r="C2383" s="2" t="s">
        <v>4754</v>
      </c>
      <c r="D2383" s="8" t="s">
        <v>4755</v>
      </c>
      <c r="E2383" s="9">
        <v>38227.0</v>
      </c>
      <c r="F2383" s="8" t="s">
        <v>14</v>
      </c>
    </row>
    <row r="2384">
      <c r="A2384" s="11" t="s">
        <v>2653</v>
      </c>
      <c r="B2384" s="6" t="s">
        <v>4552</v>
      </c>
      <c r="C2384" s="2" t="s">
        <v>4756</v>
      </c>
      <c r="D2384" s="8" t="s">
        <v>4757</v>
      </c>
      <c r="E2384" s="9">
        <v>33113.0</v>
      </c>
      <c r="F2384" s="8" t="s">
        <v>14</v>
      </c>
    </row>
    <row r="2385">
      <c r="A2385" s="11" t="s">
        <v>2653</v>
      </c>
      <c r="B2385" s="6" t="s">
        <v>4552</v>
      </c>
      <c r="C2385" s="2" t="s">
        <v>4758</v>
      </c>
      <c r="D2385" s="8" t="s">
        <v>4759</v>
      </c>
      <c r="E2385" s="9">
        <v>23982.0</v>
      </c>
      <c r="F2385" s="8" t="s">
        <v>14</v>
      </c>
    </row>
    <row r="2386">
      <c r="A2386" s="11" t="s">
        <v>2653</v>
      </c>
      <c r="B2386" s="6" t="s">
        <v>4552</v>
      </c>
      <c r="C2386" s="2" t="s">
        <v>4760</v>
      </c>
      <c r="D2386" s="8" t="s">
        <v>4761</v>
      </c>
      <c r="E2386" s="9">
        <v>23982.0</v>
      </c>
      <c r="F2386" s="8" t="s">
        <v>14</v>
      </c>
    </row>
    <row r="2387">
      <c r="A2387" s="11" t="s">
        <v>2653</v>
      </c>
      <c r="B2387" s="6" t="s">
        <v>4552</v>
      </c>
      <c r="C2387" s="2" t="s">
        <v>4762</v>
      </c>
      <c r="D2387" s="8" t="s">
        <v>4763</v>
      </c>
      <c r="E2387" s="9">
        <v>28730.0</v>
      </c>
      <c r="F2387" s="8" t="s">
        <v>14</v>
      </c>
    </row>
    <row r="2388">
      <c r="A2388" s="11" t="s">
        <v>2653</v>
      </c>
      <c r="B2388" s="6" t="s">
        <v>4552</v>
      </c>
      <c r="C2388" s="2" t="s">
        <v>4764</v>
      </c>
      <c r="D2388" s="8" t="s">
        <v>4765</v>
      </c>
      <c r="E2388" s="9">
        <v>27269.0</v>
      </c>
      <c r="F2388" s="8" t="s">
        <v>14</v>
      </c>
    </row>
    <row r="2389">
      <c r="A2389" s="11" t="s">
        <v>2653</v>
      </c>
      <c r="B2389" s="6" t="s">
        <v>4552</v>
      </c>
      <c r="C2389" s="2" t="s">
        <v>4766</v>
      </c>
      <c r="D2389" s="8" t="s">
        <v>4767</v>
      </c>
      <c r="E2389" s="9">
        <v>23982.0</v>
      </c>
      <c r="F2389" s="8" t="s">
        <v>14</v>
      </c>
    </row>
    <row r="2390">
      <c r="A2390" s="11" t="s">
        <v>2653</v>
      </c>
      <c r="B2390" s="6" t="s">
        <v>4552</v>
      </c>
      <c r="C2390" s="2" t="s">
        <v>4768</v>
      </c>
      <c r="D2390" s="8" t="s">
        <v>4769</v>
      </c>
      <c r="E2390" s="9">
        <v>29461.0</v>
      </c>
      <c r="F2390" s="8" t="s">
        <v>14</v>
      </c>
    </row>
    <row r="2391">
      <c r="A2391" s="11" t="s">
        <v>2653</v>
      </c>
      <c r="B2391" s="6" t="s">
        <v>4552</v>
      </c>
      <c r="C2391" s="2" t="s">
        <v>4770</v>
      </c>
      <c r="D2391" s="8" t="s">
        <v>4771</v>
      </c>
      <c r="E2391" s="9">
        <v>34574.0</v>
      </c>
      <c r="F2391" s="8" t="s">
        <v>14</v>
      </c>
    </row>
    <row r="2392">
      <c r="A2392" s="11" t="s">
        <v>2653</v>
      </c>
      <c r="B2392" s="6" t="s">
        <v>4552</v>
      </c>
      <c r="C2392" s="2" t="s">
        <v>4772</v>
      </c>
      <c r="D2392" s="8" t="s">
        <v>4773</v>
      </c>
      <c r="E2392" s="9">
        <v>23982.0</v>
      </c>
      <c r="F2392" s="8" t="s">
        <v>14</v>
      </c>
    </row>
    <row r="2393">
      <c r="A2393" s="11" t="s">
        <v>2653</v>
      </c>
      <c r="B2393" s="6" t="s">
        <v>4552</v>
      </c>
      <c r="C2393" s="2" t="s">
        <v>4774</v>
      </c>
      <c r="D2393" s="8" t="s">
        <v>4775</v>
      </c>
      <c r="E2393" s="9">
        <v>33113.0</v>
      </c>
      <c r="F2393" s="8" t="s">
        <v>14</v>
      </c>
    </row>
    <row r="2394">
      <c r="A2394" s="11" t="s">
        <v>2653</v>
      </c>
      <c r="B2394" s="6" t="s">
        <v>4552</v>
      </c>
      <c r="C2394" s="2" t="s">
        <v>4776</v>
      </c>
      <c r="D2394" s="8" t="s">
        <v>4777</v>
      </c>
      <c r="E2394" s="9">
        <v>32383.0</v>
      </c>
      <c r="F2394" s="8" t="s">
        <v>14</v>
      </c>
    </row>
    <row r="2395">
      <c r="A2395" s="11" t="s">
        <v>2653</v>
      </c>
      <c r="B2395" s="6" t="s">
        <v>4552</v>
      </c>
      <c r="C2395" s="2" t="s">
        <v>4778</v>
      </c>
      <c r="D2395" s="8" t="s">
        <v>4779</v>
      </c>
      <c r="E2395" s="9">
        <v>23982.0</v>
      </c>
      <c r="F2395" s="8" t="s">
        <v>14</v>
      </c>
    </row>
    <row r="2396">
      <c r="A2396" s="11" t="s">
        <v>2653</v>
      </c>
      <c r="B2396" s="6" t="s">
        <v>4552</v>
      </c>
      <c r="C2396" s="2" t="s">
        <v>4780</v>
      </c>
      <c r="D2396" s="8" t="s">
        <v>4781</v>
      </c>
      <c r="E2396" s="9">
        <v>28730.0</v>
      </c>
      <c r="F2396" s="8" t="s">
        <v>14</v>
      </c>
    </row>
    <row r="2397">
      <c r="A2397" s="11" t="s">
        <v>2653</v>
      </c>
      <c r="B2397" s="6" t="s">
        <v>4552</v>
      </c>
      <c r="C2397" s="2" t="s">
        <v>4782</v>
      </c>
      <c r="D2397" s="8" t="s">
        <v>4783</v>
      </c>
      <c r="E2397" s="9">
        <v>33301.0</v>
      </c>
      <c r="F2397" s="8" t="s">
        <v>14</v>
      </c>
    </row>
    <row r="2398">
      <c r="A2398" s="11" t="s">
        <v>2653</v>
      </c>
      <c r="B2398" s="6" t="s">
        <v>4552</v>
      </c>
      <c r="C2398" s="2" t="s">
        <v>4784</v>
      </c>
      <c r="D2398" s="8" t="s">
        <v>4785</v>
      </c>
      <c r="E2398" s="9">
        <v>23982.0</v>
      </c>
      <c r="F2398" s="8" t="s">
        <v>14</v>
      </c>
    </row>
    <row r="2399">
      <c r="A2399" s="11" t="s">
        <v>2653</v>
      </c>
      <c r="B2399" s="6" t="s">
        <v>4552</v>
      </c>
      <c r="C2399" s="2" t="s">
        <v>4786</v>
      </c>
      <c r="D2399" s="8" t="s">
        <v>4787</v>
      </c>
      <c r="E2399" s="9">
        <v>32240.0</v>
      </c>
      <c r="F2399" s="8" t="s">
        <v>14</v>
      </c>
    </row>
    <row r="2400">
      <c r="A2400" s="11" t="s">
        <v>2653</v>
      </c>
      <c r="B2400" s="6" t="s">
        <v>4552</v>
      </c>
      <c r="C2400" s="2" t="s">
        <v>4788</v>
      </c>
      <c r="D2400" s="8" t="s">
        <v>4789</v>
      </c>
      <c r="E2400" s="9">
        <v>37861.0</v>
      </c>
      <c r="F2400" s="8" t="s">
        <v>14</v>
      </c>
    </row>
    <row r="2401">
      <c r="A2401" s="11" t="s">
        <v>2653</v>
      </c>
      <c r="B2401" s="6" t="s">
        <v>4552</v>
      </c>
      <c r="C2401" s="2" t="s">
        <v>4790</v>
      </c>
      <c r="D2401" s="8" t="s">
        <v>4791</v>
      </c>
      <c r="E2401" s="9">
        <v>35305.0</v>
      </c>
      <c r="F2401" s="8" t="s">
        <v>14</v>
      </c>
    </row>
    <row r="2402">
      <c r="A2402" s="11" t="s">
        <v>2653</v>
      </c>
      <c r="B2402" s="6" t="s">
        <v>4552</v>
      </c>
      <c r="C2402" s="2" t="s">
        <v>4792</v>
      </c>
      <c r="D2402" s="8" t="s">
        <v>4793</v>
      </c>
      <c r="E2402" s="9">
        <v>37861.0</v>
      </c>
      <c r="F2402" s="8" t="s">
        <v>14</v>
      </c>
    </row>
    <row r="2403">
      <c r="A2403" s="11" t="s">
        <v>2653</v>
      </c>
      <c r="B2403" s="6" t="s">
        <v>4552</v>
      </c>
      <c r="C2403" s="2" t="s">
        <v>4794</v>
      </c>
      <c r="D2403" s="8" t="s">
        <v>4795</v>
      </c>
      <c r="E2403" s="9">
        <v>25443.0</v>
      </c>
      <c r="F2403" s="8" t="s">
        <v>14</v>
      </c>
    </row>
    <row r="2404">
      <c r="A2404" s="11" t="s">
        <v>2653</v>
      </c>
      <c r="B2404" s="6" t="s">
        <v>4552</v>
      </c>
      <c r="C2404" s="2" t="s">
        <v>4796</v>
      </c>
      <c r="D2404" s="8" t="s">
        <v>4797</v>
      </c>
      <c r="E2404" s="9">
        <v>25443.0</v>
      </c>
      <c r="F2404" s="8" t="s">
        <v>14</v>
      </c>
    </row>
    <row r="2405">
      <c r="A2405" s="11" t="s">
        <v>2653</v>
      </c>
      <c r="B2405" s="6" t="s">
        <v>4552</v>
      </c>
      <c r="C2405" s="2" t="s">
        <v>4798</v>
      </c>
      <c r="D2405" s="8" t="s">
        <v>4799</v>
      </c>
      <c r="E2405" s="9">
        <v>38227.0</v>
      </c>
      <c r="F2405" s="8" t="s">
        <v>14</v>
      </c>
    </row>
    <row r="2406">
      <c r="A2406" s="11" t="s">
        <v>2653</v>
      </c>
      <c r="B2406" s="6" t="s">
        <v>4552</v>
      </c>
      <c r="C2406" s="2" t="s">
        <v>4800</v>
      </c>
      <c r="D2406" s="8" t="s">
        <v>288</v>
      </c>
      <c r="E2406" s="9">
        <v>39322.0</v>
      </c>
      <c r="F2406" s="8" t="s">
        <v>14</v>
      </c>
    </row>
    <row r="2407">
      <c r="A2407" s="11" t="s">
        <v>2653</v>
      </c>
      <c r="B2407" s="6" t="s">
        <v>4552</v>
      </c>
      <c r="C2407" s="2" t="s">
        <v>4801</v>
      </c>
      <c r="D2407" s="8" t="s">
        <v>4802</v>
      </c>
      <c r="E2407" s="9">
        <v>23982.0</v>
      </c>
      <c r="F2407" s="8" t="s">
        <v>14</v>
      </c>
    </row>
    <row r="2408">
      <c r="A2408" s="11" t="s">
        <v>2653</v>
      </c>
      <c r="B2408" s="6" t="s">
        <v>4552</v>
      </c>
      <c r="C2408" s="2" t="s">
        <v>4803</v>
      </c>
      <c r="D2408" s="8" t="s">
        <v>4804</v>
      </c>
      <c r="E2408" s="9">
        <v>33113.0</v>
      </c>
      <c r="F2408" s="8" t="s">
        <v>14</v>
      </c>
    </row>
    <row r="2409">
      <c r="A2409" s="11" t="s">
        <v>2653</v>
      </c>
      <c r="B2409" s="6" t="s">
        <v>4805</v>
      </c>
      <c r="C2409" s="2" t="s">
        <v>4806</v>
      </c>
      <c r="D2409" s="8" t="s">
        <v>4807</v>
      </c>
      <c r="E2409" s="9">
        <v>16677.0</v>
      </c>
      <c r="F2409" s="8" t="s">
        <v>14</v>
      </c>
    </row>
    <row r="2410">
      <c r="A2410" s="11" t="s">
        <v>2653</v>
      </c>
      <c r="B2410" s="6" t="s">
        <v>4805</v>
      </c>
      <c r="C2410" s="2" t="s">
        <v>4808</v>
      </c>
      <c r="D2410" s="8" t="s">
        <v>4809</v>
      </c>
      <c r="E2410" s="9">
        <v>28730.0</v>
      </c>
      <c r="F2410" s="8" t="s">
        <v>14</v>
      </c>
    </row>
    <row r="2411">
      <c r="A2411" s="11" t="s">
        <v>2653</v>
      </c>
      <c r="B2411" s="6" t="s">
        <v>4805</v>
      </c>
      <c r="C2411" s="2" t="s">
        <v>4810</v>
      </c>
      <c r="D2411" s="8" t="s">
        <v>4811</v>
      </c>
      <c r="E2411" s="9">
        <v>38592.0</v>
      </c>
      <c r="F2411" s="8" t="s">
        <v>14</v>
      </c>
    </row>
    <row r="2412">
      <c r="A2412" s="11" t="s">
        <v>2653</v>
      </c>
      <c r="B2412" s="6" t="s">
        <v>4805</v>
      </c>
      <c r="C2412" s="2" t="s">
        <v>4812</v>
      </c>
      <c r="D2412" s="8" t="s">
        <v>4813</v>
      </c>
      <c r="E2412" s="9">
        <v>28730.0</v>
      </c>
      <c r="F2412" s="8" t="s">
        <v>14</v>
      </c>
    </row>
    <row r="2413">
      <c r="A2413" s="11" t="s">
        <v>2653</v>
      </c>
      <c r="B2413" s="6" t="s">
        <v>4805</v>
      </c>
      <c r="C2413" s="2" t="s">
        <v>4814</v>
      </c>
      <c r="D2413" s="8" t="s">
        <v>4815</v>
      </c>
      <c r="E2413" s="9">
        <v>38592.0</v>
      </c>
      <c r="F2413" s="8" t="s">
        <v>14</v>
      </c>
    </row>
    <row r="2414">
      <c r="A2414" s="11" t="s">
        <v>2653</v>
      </c>
      <c r="B2414" s="6" t="s">
        <v>4805</v>
      </c>
      <c r="C2414" s="2" t="s">
        <v>4816</v>
      </c>
      <c r="D2414" s="8" t="s">
        <v>4817</v>
      </c>
      <c r="E2414" s="9">
        <v>14485.0</v>
      </c>
      <c r="F2414" s="8" t="s">
        <v>14</v>
      </c>
    </row>
    <row r="2415">
      <c r="A2415" s="11" t="s">
        <v>2653</v>
      </c>
      <c r="B2415" s="6" t="s">
        <v>4805</v>
      </c>
      <c r="C2415" s="2" t="s">
        <v>4818</v>
      </c>
      <c r="D2415" s="8" t="s">
        <v>4819</v>
      </c>
      <c r="E2415" s="9">
        <v>28730.0</v>
      </c>
      <c r="F2415" s="8" t="s">
        <v>14</v>
      </c>
    </row>
    <row r="2416">
      <c r="A2416" s="11" t="s">
        <v>2653</v>
      </c>
      <c r="B2416" s="6" t="s">
        <v>4805</v>
      </c>
      <c r="C2416" s="2" t="s">
        <v>4820</v>
      </c>
      <c r="D2416" s="8" t="s">
        <v>4821</v>
      </c>
      <c r="E2416" s="9">
        <v>38592.0</v>
      </c>
      <c r="F2416" s="8" t="s">
        <v>14</v>
      </c>
    </row>
    <row r="2417">
      <c r="A2417" s="11" t="s">
        <v>2653</v>
      </c>
      <c r="B2417" s="6" t="s">
        <v>4805</v>
      </c>
      <c r="C2417" s="2" t="s">
        <v>4822</v>
      </c>
      <c r="D2417" s="8" t="s">
        <v>4823</v>
      </c>
      <c r="E2417" s="9">
        <v>38592.0</v>
      </c>
      <c r="F2417" s="8" t="s">
        <v>14</v>
      </c>
    </row>
    <row r="2418">
      <c r="A2418" s="11" t="s">
        <v>2653</v>
      </c>
      <c r="B2418" s="6" t="s">
        <v>4805</v>
      </c>
      <c r="C2418" s="2" t="s">
        <v>4824</v>
      </c>
      <c r="D2418" s="8" t="s">
        <v>4825</v>
      </c>
      <c r="E2418" s="9">
        <v>14485.0</v>
      </c>
      <c r="F2418" s="8" t="s">
        <v>14</v>
      </c>
    </row>
    <row r="2419">
      <c r="A2419" s="11" t="s">
        <v>2653</v>
      </c>
      <c r="B2419" s="6" t="s">
        <v>4805</v>
      </c>
      <c r="C2419" s="2" t="s">
        <v>4826</v>
      </c>
      <c r="D2419" s="8" t="s">
        <v>4827</v>
      </c>
      <c r="E2419" s="9">
        <v>38592.0</v>
      </c>
      <c r="F2419" s="8" t="s">
        <v>14</v>
      </c>
    </row>
    <row r="2420">
      <c r="A2420" s="11" t="s">
        <v>2653</v>
      </c>
      <c r="B2420" s="6" t="s">
        <v>4805</v>
      </c>
      <c r="C2420" s="2" t="s">
        <v>4828</v>
      </c>
      <c r="D2420" s="8" t="s">
        <v>4829</v>
      </c>
      <c r="E2420" s="9">
        <v>38592.0</v>
      </c>
      <c r="F2420" s="8" t="s">
        <v>14</v>
      </c>
    </row>
    <row r="2421">
      <c r="A2421" s="11" t="s">
        <v>2653</v>
      </c>
      <c r="B2421" s="6" t="s">
        <v>4805</v>
      </c>
      <c r="C2421" s="2" t="s">
        <v>4830</v>
      </c>
      <c r="D2421" s="8" t="s">
        <v>4831</v>
      </c>
      <c r="E2421" s="9">
        <v>38592.0</v>
      </c>
      <c r="F2421" s="8" t="s">
        <v>14</v>
      </c>
    </row>
    <row r="2422">
      <c r="A2422" s="11" t="s">
        <v>2653</v>
      </c>
      <c r="B2422" s="6" t="s">
        <v>4805</v>
      </c>
      <c r="C2422" s="2" t="s">
        <v>4832</v>
      </c>
      <c r="D2422" s="8" t="s">
        <v>4833</v>
      </c>
      <c r="E2422" s="9">
        <v>38592.0</v>
      </c>
      <c r="F2422" s="8" t="s">
        <v>14</v>
      </c>
    </row>
    <row r="2423">
      <c r="A2423" s="11" t="s">
        <v>2653</v>
      </c>
      <c r="B2423" s="6" t="s">
        <v>4805</v>
      </c>
      <c r="C2423" s="2" t="s">
        <v>4834</v>
      </c>
      <c r="D2423" s="8" t="s">
        <v>4835</v>
      </c>
      <c r="E2423" s="9">
        <v>14485.0</v>
      </c>
      <c r="F2423" s="8" t="s">
        <v>14</v>
      </c>
    </row>
    <row r="2424">
      <c r="A2424" s="11" t="s">
        <v>2653</v>
      </c>
      <c r="B2424" s="6" t="s">
        <v>4805</v>
      </c>
      <c r="C2424" s="2" t="s">
        <v>4836</v>
      </c>
      <c r="D2424" s="8" t="s">
        <v>4837</v>
      </c>
      <c r="E2424" s="9">
        <v>38592.0</v>
      </c>
      <c r="F2424" s="8" t="s">
        <v>14</v>
      </c>
    </row>
    <row r="2425">
      <c r="A2425" s="11" t="s">
        <v>2653</v>
      </c>
      <c r="B2425" s="6" t="s">
        <v>4805</v>
      </c>
      <c r="C2425" s="2" t="s">
        <v>4838</v>
      </c>
      <c r="D2425" s="8" t="s">
        <v>4839</v>
      </c>
      <c r="E2425" s="9">
        <v>38592.0</v>
      </c>
      <c r="F2425" s="8" t="s">
        <v>14</v>
      </c>
    </row>
    <row r="2426">
      <c r="A2426" s="11" t="s">
        <v>2653</v>
      </c>
      <c r="B2426" s="6" t="s">
        <v>4805</v>
      </c>
      <c r="C2426" s="2" t="s">
        <v>4840</v>
      </c>
      <c r="D2426" s="8" t="s">
        <v>4841</v>
      </c>
      <c r="E2426" s="9">
        <v>18138.0</v>
      </c>
      <c r="F2426" s="8" t="s">
        <v>14</v>
      </c>
    </row>
    <row r="2427">
      <c r="A2427" s="11" t="s">
        <v>2653</v>
      </c>
      <c r="B2427" s="6" t="s">
        <v>4805</v>
      </c>
      <c r="C2427" s="2" t="s">
        <v>4842</v>
      </c>
      <c r="D2427" s="8" t="s">
        <v>4843</v>
      </c>
      <c r="E2427" s="9">
        <v>14485.0</v>
      </c>
      <c r="F2427" s="8" t="s">
        <v>14</v>
      </c>
    </row>
    <row r="2428">
      <c r="A2428" s="11" t="s">
        <v>2653</v>
      </c>
      <c r="B2428" s="6" t="s">
        <v>4805</v>
      </c>
      <c r="C2428" s="2" t="s">
        <v>4844</v>
      </c>
      <c r="D2428" s="8" t="s">
        <v>4845</v>
      </c>
      <c r="E2428" s="9">
        <v>14485.0</v>
      </c>
      <c r="F2428" s="8" t="s">
        <v>14</v>
      </c>
    </row>
    <row r="2429">
      <c r="A2429" s="11" t="s">
        <v>2653</v>
      </c>
      <c r="B2429" s="6" t="s">
        <v>4805</v>
      </c>
      <c r="C2429" s="2" t="s">
        <v>4846</v>
      </c>
      <c r="D2429" s="8" t="s">
        <v>4847</v>
      </c>
      <c r="E2429" s="9">
        <v>14485.0</v>
      </c>
      <c r="F2429" s="8" t="s">
        <v>14</v>
      </c>
    </row>
    <row r="2430">
      <c r="A2430" s="11" t="s">
        <v>2653</v>
      </c>
      <c r="B2430" s="6" t="s">
        <v>4805</v>
      </c>
      <c r="C2430" s="2" t="s">
        <v>4848</v>
      </c>
      <c r="D2430" s="8" t="s">
        <v>4849</v>
      </c>
      <c r="E2430" s="9">
        <v>29826.0</v>
      </c>
      <c r="F2430" s="8" t="s">
        <v>14</v>
      </c>
    </row>
    <row r="2431">
      <c r="A2431" s="11" t="s">
        <v>2653</v>
      </c>
      <c r="B2431" s="6" t="s">
        <v>4805</v>
      </c>
      <c r="C2431" s="2" t="s">
        <v>4850</v>
      </c>
      <c r="D2431" s="8" t="s">
        <v>4851</v>
      </c>
      <c r="E2431" s="9">
        <v>22521.0</v>
      </c>
      <c r="F2431" s="8" t="s">
        <v>14</v>
      </c>
    </row>
    <row r="2432">
      <c r="A2432" s="11" t="s">
        <v>2653</v>
      </c>
      <c r="B2432" s="6" t="s">
        <v>4805</v>
      </c>
      <c r="C2432" s="2" t="s">
        <v>4852</v>
      </c>
      <c r="D2432" s="8" t="s">
        <v>4853</v>
      </c>
      <c r="E2432" s="9">
        <v>38592.0</v>
      </c>
      <c r="F2432" s="8" t="s">
        <v>14</v>
      </c>
    </row>
    <row r="2433">
      <c r="A2433" s="11" t="s">
        <v>2653</v>
      </c>
      <c r="B2433" s="6" t="s">
        <v>4805</v>
      </c>
      <c r="C2433" s="2" t="s">
        <v>4854</v>
      </c>
      <c r="D2433" s="8" t="s">
        <v>4855</v>
      </c>
      <c r="E2433" s="9">
        <v>14485.0</v>
      </c>
      <c r="F2433" s="8" t="s">
        <v>14</v>
      </c>
    </row>
    <row r="2434">
      <c r="A2434" s="11" t="s">
        <v>2653</v>
      </c>
      <c r="B2434" s="6" t="s">
        <v>4805</v>
      </c>
      <c r="C2434" s="2" t="s">
        <v>4856</v>
      </c>
      <c r="D2434" s="8" t="s">
        <v>4857</v>
      </c>
      <c r="E2434" s="9">
        <v>14485.0</v>
      </c>
      <c r="F2434" s="8" t="s">
        <v>14</v>
      </c>
    </row>
    <row r="2435">
      <c r="A2435" s="11" t="s">
        <v>2653</v>
      </c>
      <c r="B2435" s="6" t="s">
        <v>4805</v>
      </c>
      <c r="C2435" s="2" t="s">
        <v>4858</v>
      </c>
      <c r="D2435" s="8" t="s">
        <v>4859</v>
      </c>
      <c r="E2435" s="9">
        <v>14485.0</v>
      </c>
      <c r="F2435" s="8" t="s">
        <v>14</v>
      </c>
    </row>
    <row r="2436">
      <c r="A2436" s="11" t="s">
        <v>2653</v>
      </c>
      <c r="B2436" s="6" t="s">
        <v>4805</v>
      </c>
      <c r="C2436" s="2" t="s">
        <v>4860</v>
      </c>
      <c r="D2436" s="8" t="s">
        <v>4861</v>
      </c>
      <c r="E2436" s="9">
        <v>14485.0</v>
      </c>
      <c r="F2436" s="8" t="s">
        <v>14</v>
      </c>
    </row>
    <row r="2437">
      <c r="A2437" s="11" t="s">
        <v>2653</v>
      </c>
      <c r="B2437" s="6" t="s">
        <v>4805</v>
      </c>
      <c r="C2437" s="2" t="s">
        <v>4862</v>
      </c>
      <c r="D2437" s="8" t="s">
        <v>4863</v>
      </c>
      <c r="E2437" s="9">
        <v>28857.0</v>
      </c>
      <c r="F2437" s="8" t="s">
        <v>14</v>
      </c>
    </row>
    <row r="2438">
      <c r="A2438" s="11" t="s">
        <v>2653</v>
      </c>
      <c r="B2438" s="6" t="s">
        <v>4805</v>
      </c>
      <c r="C2438" s="2" t="s">
        <v>4864</v>
      </c>
      <c r="D2438" s="8" t="s">
        <v>4865</v>
      </c>
      <c r="E2438" s="9">
        <v>14485.0</v>
      </c>
      <c r="F2438" s="8" t="s">
        <v>14</v>
      </c>
    </row>
    <row r="2439">
      <c r="A2439" s="11" t="s">
        <v>2653</v>
      </c>
      <c r="B2439" s="6" t="s">
        <v>4805</v>
      </c>
      <c r="C2439" s="2" t="s">
        <v>4866</v>
      </c>
      <c r="D2439" s="8" t="s">
        <v>4867</v>
      </c>
      <c r="E2439" s="9">
        <v>14485.0</v>
      </c>
      <c r="F2439" s="8" t="s">
        <v>14</v>
      </c>
    </row>
    <row r="2440">
      <c r="A2440" s="11" t="s">
        <v>2653</v>
      </c>
      <c r="B2440" s="6" t="s">
        <v>4805</v>
      </c>
      <c r="C2440" s="2" t="s">
        <v>4868</v>
      </c>
      <c r="D2440" s="8" t="s">
        <v>4869</v>
      </c>
      <c r="E2440" s="9">
        <v>16677.0</v>
      </c>
      <c r="F2440" s="8" t="s">
        <v>14</v>
      </c>
    </row>
    <row r="2441">
      <c r="A2441" s="11" t="s">
        <v>2653</v>
      </c>
      <c r="B2441" s="6" t="s">
        <v>4805</v>
      </c>
      <c r="C2441" s="2" t="s">
        <v>4870</v>
      </c>
      <c r="D2441" s="8" t="s">
        <v>4871</v>
      </c>
      <c r="E2441" s="9">
        <v>14485.0</v>
      </c>
      <c r="F2441" s="8" t="s">
        <v>14</v>
      </c>
    </row>
    <row r="2442">
      <c r="A2442" s="11" t="s">
        <v>2653</v>
      </c>
      <c r="B2442" s="6" t="s">
        <v>4805</v>
      </c>
      <c r="C2442" s="2" t="s">
        <v>4872</v>
      </c>
      <c r="D2442" s="8" t="s">
        <v>4873</v>
      </c>
      <c r="E2442" s="9">
        <v>18138.0</v>
      </c>
      <c r="F2442" s="8" t="s">
        <v>14</v>
      </c>
    </row>
    <row r="2443">
      <c r="A2443" s="11" t="s">
        <v>2653</v>
      </c>
      <c r="B2443" s="6" t="s">
        <v>4805</v>
      </c>
      <c r="C2443" s="2" t="s">
        <v>4874</v>
      </c>
      <c r="D2443" s="8" t="s">
        <v>4875</v>
      </c>
      <c r="E2443" s="9">
        <v>29826.0</v>
      </c>
      <c r="F2443" s="8" t="s">
        <v>14</v>
      </c>
    </row>
    <row r="2444">
      <c r="A2444" s="11" t="s">
        <v>2653</v>
      </c>
      <c r="B2444" s="6" t="s">
        <v>4805</v>
      </c>
      <c r="C2444" s="2" t="s">
        <v>4876</v>
      </c>
      <c r="D2444" s="8" t="s">
        <v>4877</v>
      </c>
      <c r="E2444" s="9">
        <v>14485.0</v>
      </c>
      <c r="F2444" s="8" t="s">
        <v>14</v>
      </c>
    </row>
    <row r="2445">
      <c r="A2445" s="11" t="s">
        <v>2653</v>
      </c>
      <c r="B2445" s="6" t="s">
        <v>4805</v>
      </c>
      <c r="C2445" s="2" t="s">
        <v>4878</v>
      </c>
      <c r="D2445" s="8" t="s">
        <v>4879</v>
      </c>
      <c r="E2445" s="9">
        <v>14485.0</v>
      </c>
      <c r="F2445" s="8" t="s">
        <v>14</v>
      </c>
    </row>
    <row r="2446">
      <c r="A2446" s="11" t="s">
        <v>2653</v>
      </c>
      <c r="B2446" s="6" t="s">
        <v>4805</v>
      </c>
      <c r="C2446" s="2" t="s">
        <v>4880</v>
      </c>
      <c r="D2446" s="8" t="s">
        <v>4881</v>
      </c>
      <c r="E2446" s="9">
        <v>21060.0</v>
      </c>
      <c r="F2446" s="8" t="s">
        <v>14</v>
      </c>
    </row>
    <row r="2447">
      <c r="A2447" s="11" t="s">
        <v>2653</v>
      </c>
      <c r="B2447" s="6" t="s">
        <v>4805</v>
      </c>
      <c r="C2447" s="2" t="s">
        <v>4882</v>
      </c>
      <c r="D2447" s="8" t="s">
        <v>4883</v>
      </c>
      <c r="E2447" s="9">
        <v>38592.0</v>
      </c>
      <c r="F2447" s="8" t="s">
        <v>14</v>
      </c>
    </row>
    <row r="2448">
      <c r="A2448" s="11" t="s">
        <v>2653</v>
      </c>
      <c r="B2448" s="6" t="s">
        <v>4805</v>
      </c>
      <c r="C2448" s="2" t="s">
        <v>4884</v>
      </c>
      <c r="D2448" s="8" t="s">
        <v>4885</v>
      </c>
      <c r="E2448" s="9">
        <v>14485.0</v>
      </c>
      <c r="F2448" s="8" t="s">
        <v>14</v>
      </c>
    </row>
    <row r="2449">
      <c r="A2449" s="11" t="s">
        <v>2653</v>
      </c>
      <c r="B2449" s="6" t="s">
        <v>4805</v>
      </c>
      <c r="C2449" s="2" t="s">
        <v>4886</v>
      </c>
      <c r="D2449" s="8" t="s">
        <v>4887</v>
      </c>
      <c r="E2449" s="9">
        <v>14485.0</v>
      </c>
      <c r="F2449" s="8" t="s">
        <v>14</v>
      </c>
    </row>
    <row r="2450">
      <c r="A2450" s="11" t="s">
        <v>2653</v>
      </c>
      <c r="B2450" s="6" t="s">
        <v>4805</v>
      </c>
      <c r="C2450" s="2" t="s">
        <v>4888</v>
      </c>
      <c r="D2450" s="8" t="s">
        <v>4889</v>
      </c>
      <c r="E2450" s="9">
        <v>38592.0</v>
      </c>
      <c r="F2450" s="8" t="s">
        <v>14</v>
      </c>
    </row>
    <row r="2451">
      <c r="A2451" s="11" t="s">
        <v>2653</v>
      </c>
      <c r="B2451" s="6" t="s">
        <v>4805</v>
      </c>
      <c r="C2451" s="2" t="s">
        <v>4890</v>
      </c>
      <c r="D2451" s="8" t="s">
        <v>4891</v>
      </c>
      <c r="E2451" s="9">
        <v>14485.0</v>
      </c>
      <c r="F2451" s="8" t="s">
        <v>14</v>
      </c>
    </row>
    <row r="2452">
      <c r="A2452" s="11" t="s">
        <v>2653</v>
      </c>
      <c r="B2452" s="6" t="s">
        <v>4805</v>
      </c>
      <c r="C2452" s="2" t="s">
        <v>4892</v>
      </c>
      <c r="D2452" s="8" t="s">
        <v>4893</v>
      </c>
      <c r="E2452" s="9">
        <v>14485.0</v>
      </c>
      <c r="F2452" s="8" t="s">
        <v>14</v>
      </c>
    </row>
    <row r="2453">
      <c r="A2453" s="11" t="s">
        <v>2653</v>
      </c>
      <c r="B2453" s="6" t="s">
        <v>4805</v>
      </c>
      <c r="C2453" s="2" t="s">
        <v>4894</v>
      </c>
      <c r="D2453" s="8" t="s">
        <v>4895</v>
      </c>
      <c r="E2453" s="9">
        <v>14485.0</v>
      </c>
      <c r="F2453" s="8" t="s">
        <v>14</v>
      </c>
    </row>
    <row r="2454">
      <c r="A2454" s="11" t="s">
        <v>2653</v>
      </c>
      <c r="B2454" s="6" t="s">
        <v>4805</v>
      </c>
      <c r="C2454" s="2" t="s">
        <v>4896</v>
      </c>
      <c r="D2454" s="8" t="s">
        <v>4897</v>
      </c>
      <c r="E2454" s="9">
        <v>14485.0</v>
      </c>
      <c r="F2454" s="8" t="s">
        <v>14</v>
      </c>
    </row>
    <row r="2455">
      <c r="A2455" s="11" t="s">
        <v>2653</v>
      </c>
      <c r="B2455" s="6" t="s">
        <v>4805</v>
      </c>
      <c r="C2455" s="2" t="s">
        <v>4898</v>
      </c>
      <c r="D2455" s="8" t="s">
        <v>4899</v>
      </c>
      <c r="E2455" s="9">
        <v>14485.0</v>
      </c>
      <c r="F2455" s="8" t="s">
        <v>14</v>
      </c>
    </row>
    <row r="2456">
      <c r="A2456" s="11" t="s">
        <v>2653</v>
      </c>
      <c r="B2456" s="6" t="s">
        <v>4805</v>
      </c>
      <c r="C2456" s="2" t="s">
        <v>4900</v>
      </c>
      <c r="D2456" s="8" t="s">
        <v>4901</v>
      </c>
      <c r="E2456" s="9">
        <v>33113.0</v>
      </c>
      <c r="F2456" s="8" t="s">
        <v>14</v>
      </c>
    </row>
    <row r="2457">
      <c r="A2457" s="11" t="s">
        <v>2653</v>
      </c>
      <c r="B2457" s="6" t="s">
        <v>4805</v>
      </c>
      <c r="C2457" s="2" t="s">
        <v>4902</v>
      </c>
      <c r="D2457" s="8" t="s">
        <v>4903</v>
      </c>
      <c r="E2457" s="9">
        <v>14485.0</v>
      </c>
      <c r="F2457" s="8" t="s">
        <v>14</v>
      </c>
    </row>
    <row r="2458">
      <c r="A2458" s="11" t="s">
        <v>2653</v>
      </c>
      <c r="B2458" s="6" t="s">
        <v>4805</v>
      </c>
      <c r="C2458" s="2" t="s">
        <v>4904</v>
      </c>
      <c r="D2458" s="8" t="s">
        <v>4905</v>
      </c>
      <c r="E2458" s="9">
        <v>29826.0</v>
      </c>
      <c r="F2458" s="8" t="s">
        <v>14</v>
      </c>
    </row>
    <row r="2459">
      <c r="A2459" s="11" t="s">
        <v>2653</v>
      </c>
      <c r="B2459" s="6" t="s">
        <v>4805</v>
      </c>
      <c r="C2459" s="2" t="s">
        <v>4906</v>
      </c>
      <c r="D2459" s="8" t="s">
        <v>4907</v>
      </c>
      <c r="E2459" s="9">
        <v>29826.0</v>
      </c>
      <c r="F2459" s="8" t="s">
        <v>14</v>
      </c>
    </row>
    <row r="2460">
      <c r="A2460" s="11" t="s">
        <v>2653</v>
      </c>
      <c r="B2460" s="6" t="s">
        <v>4805</v>
      </c>
      <c r="C2460" s="2" t="s">
        <v>4908</v>
      </c>
      <c r="D2460" s="8" t="s">
        <v>4909</v>
      </c>
      <c r="E2460" s="9">
        <v>14485.0</v>
      </c>
      <c r="F2460" s="8" t="s">
        <v>14</v>
      </c>
    </row>
    <row r="2461">
      <c r="A2461" s="11" t="s">
        <v>2653</v>
      </c>
      <c r="B2461" s="6" t="s">
        <v>4805</v>
      </c>
      <c r="C2461" s="2" t="s">
        <v>4910</v>
      </c>
      <c r="D2461" s="8" t="s">
        <v>4911</v>
      </c>
      <c r="E2461" s="9">
        <v>38592.0</v>
      </c>
      <c r="F2461" s="8" t="s">
        <v>14</v>
      </c>
    </row>
    <row r="2462">
      <c r="A2462" s="11" t="s">
        <v>2653</v>
      </c>
      <c r="B2462" s="6" t="s">
        <v>4805</v>
      </c>
      <c r="C2462" s="2" t="s">
        <v>4912</v>
      </c>
      <c r="D2462" s="8" t="s">
        <v>4913</v>
      </c>
      <c r="E2462" s="9">
        <v>43340.0</v>
      </c>
      <c r="F2462" s="8" t="s">
        <v>14</v>
      </c>
    </row>
    <row r="2463">
      <c r="A2463" s="11" t="s">
        <v>2653</v>
      </c>
      <c r="B2463" s="6" t="s">
        <v>4805</v>
      </c>
      <c r="C2463" s="2" t="s">
        <v>4914</v>
      </c>
      <c r="D2463" s="8" t="s">
        <v>4915</v>
      </c>
      <c r="E2463" s="9">
        <v>43340.0</v>
      </c>
      <c r="F2463" s="8" t="s">
        <v>14</v>
      </c>
    </row>
    <row r="2464">
      <c r="A2464" s="11" t="s">
        <v>2653</v>
      </c>
      <c r="B2464" s="6" t="s">
        <v>4805</v>
      </c>
      <c r="C2464" s="2" t="s">
        <v>4916</v>
      </c>
      <c r="D2464" s="8" t="s">
        <v>4917</v>
      </c>
      <c r="E2464" s="9">
        <v>32748.0</v>
      </c>
      <c r="F2464" s="8" t="s">
        <v>14</v>
      </c>
    </row>
    <row r="2465">
      <c r="A2465" s="11" t="s">
        <v>2653</v>
      </c>
      <c r="B2465" s="6" t="s">
        <v>4805</v>
      </c>
      <c r="C2465" s="2" t="s">
        <v>4918</v>
      </c>
      <c r="D2465" s="8" t="s">
        <v>4919</v>
      </c>
      <c r="E2465" s="9">
        <v>32748.0</v>
      </c>
      <c r="F2465" s="8" t="s">
        <v>14</v>
      </c>
    </row>
    <row r="2466">
      <c r="A2466" s="11" t="s">
        <v>2653</v>
      </c>
      <c r="B2466" s="6" t="s">
        <v>4805</v>
      </c>
      <c r="C2466" s="2" t="s">
        <v>4920</v>
      </c>
      <c r="D2466" s="8" t="s">
        <v>4921</v>
      </c>
      <c r="E2466" s="9">
        <v>32748.0</v>
      </c>
      <c r="F2466" s="8" t="s">
        <v>14</v>
      </c>
    </row>
    <row r="2467">
      <c r="A2467" s="11" t="s">
        <v>2653</v>
      </c>
      <c r="B2467" s="6" t="s">
        <v>4805</v>
      </c>
      <c r="C2467" s="2" t="s">
        <v>4922</v>
      </c>
      <c r="D2467" s="8" t="s">
        <v>4923</v>
      </c>
      <c r="E2467" s="9">
        <v>32748.0</v>
      </c>
      <c r="F2467" s="8" t="s">
        <v>14</v>
      </c>
    </row>
    <row r="2468">
      <c r="A2468" s="11" t="s">
        <v>2653</v>
      </c>
      <c r="B2468" s="6" t="s">
        <v>4805</v>
      </c>
      <c r="C2468" s="2" t="s">
        <v>4924</v>
      </c>
      <c r="D2468" s="8" t="s">
        <v>4925</v>
      </c>
      <c r="E2468" s="9">
        <v>32748.0</v>
      </c>
      <c r="F2468" s="8" t="s">
        <v>14</v>
      </c>
    </row>
    <row r="2469">
      <c r="A2469" s="11" t="s">
        <v>2653</v>
      </c>
      <c r="B2469" s="6" t="s">
        <v>4805</v>
      </c>
      <c r="C2469" s="2" t="s">
        <v>4926</v>
      </c>
      <c r="D2469" s="8" t="s">
        <v>4927</v>
      </c>
      <c r="E2469" s="9">
        <v>32748.0</v>
      </c>
      <c r="F2469" s="8" t="s">
        <v>14</v>
      </c>
    </row>
    <row r="2470">
      <c r="A2470" s="11" t="s">
        <v>2653</v>
      </c>
      <c r="B2470" s="6" t="s">
        <v>4805</v>
      </c>
      <c r="C2470" s="2" t="s">
        <v>4928</v>
      </c>
      <c r="D2470" s="8" t="s">
        <v>4929</v>
      </c>
      <c r="E2470" s="9">
        <v>32748.0</v>
      </c>
      <c r="F2470" s="8" t="s">
        <v>14</v>
      </c>
    </row>
    <row r="2471">
      <c r="A2471" s="11" t="s">
        <v>2653</v>
      </c>
      <c r="B2471" s="6" t="s">
        <v>4805</v>
      </c>
      <c r="C2471" s="2" t="s">
        <v>4930</v>
      </c>
      <c r="D2471" s="8" t="s">
        <v>4931</v>
      </c>
      <c r="E2471" s="9">
        <v>32748.0</v>
      </c>
      <c r="F2471" s="8" t="s">
        <v>14</v>
      </c>
    </row>
    <row r="2472">
      <c r="A2472" s="11" t="s">
        <v>2653</v>
      </c>
      <c r="B2472" s="6" t="s">
        <v>4805</v>
      </c>
      <c r="C2472" s="2" t="s">
        <v>4932</v>
      </c>
      <c r="D2472" s="8" t="s">
        <v>4933</v>
      </c>
      <c r="E2472" s="9">
        <v>32748.0</v>
      </c>
      <c r="F2472" s="8" t="s">
        <v>14</v>
      </c>
    </row>
    <row r="2473">
      <c r="A2473" s="11" t="s">
        <v>2653</v>
      </c>
      <c r="B2473" s="6" t="s">
        <v>4805</v>
      </c>
      <c r="C2473" s="2" t="s">
        <v>4934</v>
      </c>
      <c r="D2473" s="8" t="s">
        <v>4935</v>
      </c>
      <c r="E2473" s="9">
        <v>32748.0</v>
      </c>
      <c r="F2473" s="8" t="s">
        <v>14</v>
      </c>
    </row>
    <row r="2474">
      <c r="A2474" s="11" t="s">
        <v>2653</v>
      </c>
      <c r="B2474" s="6" t="s">
        <v>4805</v>
      </c>
      <c r="C2474" s="2" t="s">
        <v>4936</v>
      </c>
      <c r="D2474" s="8" t="s">
        <v>4937</v>
      </c>
      <c r="E2474" s="9">
        <v>32748.0</v>
      </c>
      <c r="F2474" s="8" t="s">
        <v>14</v>
      </c>
    </row>
    <row r="2475">
      <c r="A2475" s="11" t="s">
        <v>2653</v>
      </c>
      <c r="B2475" s="6" t="s">
        <v>4805</v>
      </c>
      <c r="C2475" s="2" t="s">
        <v>4938</v>
      </c>
      <c r="D2475" s="8" t="s">
        <v>4939</v>
      </c>
      <c r="E2475" s="9">
        <v>32748.0</v>
      </c>
      <c r="F2475" s="8" t="s">
        <v>14</v>
      </c>
    </row>
    <row r="2476">
      <c r="A2476" s="11" t="s">
        <v>2653</v>
      </c>
      <c r="B2476" s="6" t="s">
        <v>4805</v>
      </c>
      <c r="C2476" s="2" t="s">
        <v>4940</v>
      </c>
      <c r="D2476" s="8" t="s">
        <v>4941</v>
      </c>
      <c r="E2476" s="9">
        <v>32748.0</v>
      </c>
      <c r="F2476" s="8" t="s">
        <v>14</v>
      </c>
    </row>
    <row r="2477">
      <c r="A2477" s="11" t="s">
        <v>2653</v>
      </c>
      <c r="B2477" s="6" t="s">
        <v>4805</v>
      </c>
      <c r="C2477" s="2" t="s">
        <v>4942</v>
      </c>
      <c r="D2477" s="8" t="s">
        <v>4943</v>
      </c>
      <c r="E2477" s="9">
        <v>32748.0</v>
      </c>
      <c r="F2477" s="8" t="s">
        <v>14</v>
      </c>
    </row>
    <row r="2478">
      <c r="A2478" s="11" t="s">
        <v>2653</v>
      </c>
      <c r="B2478" s="6" t="s">
        <v>4805</v>
      </c>
      <c r="C2478" s="2" t="s">
        <v>4944</v>
      </c>
      <c r="D2478" s="8" t="s">
        <v>4945</v>
      </c>
      <c r="E2478" s="9">
        <v>32748.0</v>
      </c>
      <c r="F2478" s="8" t="s">
        <v>14</v>
      </c>
    </row>
    <row r="2479">
      <c r="A2479" s="11" t="s">
        <v>2653</v>
      </c>
      <c r="B2479" s="6" t="s">
        <v>4805</v>
      </c>
      <c r="C2479" s="2" t="s">
        <v>4946</v>
      </c>
      <c r="D2479" s="8" t="s">
        <v>4947</v>
      </c>
      <c r="E2479" s="9">
        <v>32748.0</v>
      </c>
      <c r="F2479" s="8" t="s">
        <v>14</v>
      </c>
    </row>
    <row r="2480">
      <c r="A2480" s="11" t="s">
        <v>2653</v>
      </c>
      <c r="B2480" s="6" t="s">
        <v>4805</v>
      </c>
      <c r="C2480" s="2" t="s">
        <v>4948</v>
      </c>
      <c r="D2480" s="8" t="s">
        <v>4949</v>
      </c>
      <c r="E2480" s="9">
        <v>32748.0</v>
      </c>
      <c r="F2480" s="8" t="s">
        <v>14</v>
      </c>
    </row>
    <row r="2481">
      <c r="A2481" s="11" t="s">
        <v>2653</v>
      </c>
      <c r="B2481" s="6" t="s">
        <v>4805</v>
      </c>
      <c r="C2481" s="2" t="s">
        <v>4950</v>
      </c>
      <c r="D2481" s="8" t="s">
        <v>4951</v>
      </c>
      <c r="E2481" s="9">
        <v>32748.0</v>
      </c>
      <c r="F2481" s="8" t="s">
        <v>14</v>
      </c>
    </row>
    <row r="2482">
      <c r="A2482" s="11" t="s">
        <v>2653</v>
      </c>
      <c r="B2482" s="6" t="s">
        <v>4805</v>
      </c>
      <c r="C2482" s="2" t="s">
        <v>4952</v>
      </c>
      <c r="D2482" s="8" t="s">
        <v>4953</v>
      </c>
      <c r="E2482" s="9">
        <v>32748.0</v>
      </c>
      <c r="F2482" s="8" t="s">
        <v>14</v>
      </c>
    </row>
    <row r="2483">
      <c r="A2483" s="11" t="s">
        <v>2653</v>
      </c>
      <c r="B2483" s="6" t="s">
        <v>4805</v>
      </c>
      <c r="C2483" s="2" t="s">
        <v>4954</v>
      </c>
      <c r="D2483" s="8" t="s">
        <v>4955</v>
      </c>
      <c r="E2483" s="9">
        <v>32748.0</v>
      </c>
      <c r="F2483" s="8" t="s">
        <v>14</v>
      </c>
    </row>
    <row r="2484">
      <c r="A2484" s="11" t="s">
        <v>2653</v>
      </c>
      <c r="B2484" s="6" t="s">
        <v>4805</v>
      </c>
      <c r="C2484" s="2" t="s">
        <v>4956</v>
      </c>
      <c r="D2484" s="8" t="s">
        <v>16</v>
      </c>
      <c r="E2484" s="9">
        <v>35241.0</v>
      </c>
      <c r="F2484" s="8" t="s">
        <v>14</v>
      </c>
    </row>
    <row r="2485">
      <c r="A2485" s="11" t="s">
        <v>2653</v>
      </c>
      <c r="B2485" s="6" t="s">
        <v>4805</v>
      </c>
      <c r="C2485" s="2" t="s">
        <v>4957</v>
      </c>
      <c r="D2485" s="8" t="s">
        <v>4556</v>
      </c>
      <c r="E2485" s="9">
        <v>43705.0</v>
      </c>
      <c r="F2485" s="8" t="s">
        <v>14</v>
      </c>
    </row>
    <row r="2486">
      <c r="A2486" s="11" t="s">
        <v>2653</v>
      </c>
      <c r="B2486" s="6" t="s">
        <v>4958</v>
      </c>
      <c r="C2486" s="2" t="s">
        <v>4959</v>
      </c>
      <c r="D2486" s="8" t="s">
        <v>4960</v>
      </c>
      <c r="E2486" s="9">
        <v>39322.0</v>
      </c>
      <c r="F2486" s="8" t="s">
        <v>14</v>
      </c>
    </row>
    <row r="2487">
      <c r="A2487" s="11" t="s">
        <v>2653</v>
      </c>
      <c r="B2487" s="6" t="s">
        <v>4958</v>
      </c>
      <c r="C2487" s="2" t="s">
        <v>4961</v>
      </c>
      <c r="D2487" s="8" t="s">
        <v>4962</v>
      </c>
      <c r="E2487" s="9">
        <v>28857.0</v>
      </c>
      <c r="F2487" s="8" t="s">
        <v>14</v>
      </c>
    </row>
    <row r="2488">
      <c r="A2488" s="11" t="s">
        <v>2653</v>
      </c>
      <c r="B2488" s="6" t="s">
        <v>4958</v>
      </c>
      <c r="C2488" s="2" t="s">
        <v>4963</v>
      </c>
      <c r="D2488" s="8" t="s">
        <v>4964</v>
      </c>
      <c r="E2488" s="9">
        <v>28857.0</v>
      </c>
      <c r="F2488" s="8" t="s">
        <v>14</v>
      </c>
    </row>
    <row r="2489">
      <c r="A2489" s="11" t="s">
        <v>2653</v>
      </c>
      <c r="B2489" s="6" t="s">
        <v>4958</v>
      </c>
      <c r="C2489" s="2" t="s">
        <v>4965</v>
      </c>
      <c r="D2489" s="8" t="s">
        <v>4966</v>
      </c>
      <c r="E2489" s="9">
        <v>28857.0</v>
      </c>
      <c r="F2489" s="8" t="s">
        <v>14</v>
      </c>
    </row>
    <row r="2490">
      <c r="A2490" s="11" t="s">
        <v>2653</v>
      </c>
      <c r="B2490" s="6" t="s">
        <v>4958</v>
      </c>
      <c r="C2490" s="2" t="s">
        <v>4967</v>
      </c>
      <c r="D2490" s="8" t="s">
        <v>4968</v>
      </c>
      <c r="E2490" s="9">
        <v>28857.0</v>
      </c>
      <c r="F2490" s="8" t="s">
        <v>14</v>
      </c>
    </row>
    <row r="2491">
      <c r="A2491" s="11" t="s">
        <v>2653</v>
      </c>
      <c r="B2491" s="6" t="s">
        <v>4958</v>
      </c>
      <c r="C2491" s="2" t="s">
        <v>4969</v>
      </c>
      <c r="D2491" s="8" t="s">
        <v>4970</v>
      </c>
      <c r="E2491" s="9">
        <v>31778.0</v>
      </c>
      <c r="F2491" s="8" t="s">
        <v>14</v>
      </c>
    </row>
    <row r="2492">
      <c r="A2492" s="11" t="s">
        <v>2653</v>
      </c>
      <c r="B2492" s="6" t="s">
        <v>4958</v>
      </c>
      <c r="C2492" s="2" t="s">
        <v>4971</v>
      </c>
      <c r="D2492" s="8" t="s">
        <v>4972</v>
      </c>
      <c r="E2492" s="9">
        <v>28857.0</v>
      </c>
      <c r="F2492" s="8" t="s">
        <v>14</v>
      </c>
    </row>
    <row r="2493">
      <c r="A2493" s="11" t="s">
        <v>2653</v>
      </c>
      <c r="B2493" s="6" t="s">
        <v>4958</v>
      </c>
      <c r="C2493" s="2" t="s">
        <v>4973</v>
      </c>
      <c r="D2493" s="8" t="s">
        <v>4974</v>
      </c>
      <c r="E2493" s="9">
        <v>28857.0</v>
      </c>
      <c r="F2493" s="8" t="s">
        <v>14</v>
      </c>
    </row>
    <row r="2494">
      <c r="A2494" s="11" t="s">
        <v>2653</v>
      </c>
      <c r="B2494" s="6" t="s">
        <v>4958</v>
      </c>
      <c r="C2494" s="2" t="s">
        <v>4975</v>
      </c>
      <c r="D2494" s="8" t="s">
        <v>4976</v>
      </c>
      <c r="E2494" s="9">
        <v>28857.0</v>
      </c>
      <c r="F2494" s="8" t="s">
        <v>14</v>
      </c>
    </row>
    <row r="2495">
      <c r="A2495" s="11" t="s">
        <v>2653</v>
      </c>
      <c r="B2495" s="6" t="s">
        <v>4958</v>
      </c>
      <c r="C2495" s="2" t="s">
        <v>4977</v>
      </c>
      <c r="D2495" s="8" t="s">
        <v>4978</v>
      </c>
      <c r="E2495" s="9">
        <v>28857.0</v>
      </c>
      <c r="F2495" s="8" t="s">
        <v>14</v>
      </c>
    </row>
    <row r="2496">
      <c r="A2496" s="11" t="s">
        <v>2653</v>
      </c>
      <c r="B2496" s="6" t="s">
        <v>4958</v>
      </c>
      <c r="C2496" s="2" t="s">
        <v>4979</v>
      </c>
      <c r="D2496" s="8" t="s">
        <v>4980</v>
      </c>
      <c r="E2496" s="9">
        <v>35612.0</v>
      </c>
      <c r="F2496" s="8" t="s">
        <v>14</v>
      </c>
    </row>
    <row r="2497">
      <c r="A2497" s="11" t="s">
        <v>2653</v>
      </c>
      <c r="B2497" s="6" t="s">
        <v>4958</v>
      </c>
      <c r="C2497" s="2" t="s">
        <v>4981</v>
      </c>
      <c r="D2497" s="8" t="s">
        <v>4982</v>
      </c>
      <c r="E2497" s="9">
        <v>28857.0</v>
      </c>
      <c r="F2497" s="8" t="s">
        <v>14</v>
      </c>
    </row>
    <row r="2498">
      <c r="A2498" s="11" t="s">
        <v>2653</v>
      </c>
      <c r="B2498" s="6" t="s">
        <v>4958</v>
      </c>
      <c r="C2498" s="2" t="s">
        <v>4983</v>
      </c>
      <c r="D2498" s="8" t="s">
        <v>4984</v>
      </c>
      <c r="E2498" s="9">
        <v>28857.0</v>
      </c>
      <c r="F2498" s="8" t="s">
        <v>14</v>
      </c>
    </row>
    <row r="2499">
      <c r="A2499" s="11" t="s">
        <v>2653</v>
      </c>
      <c r="B2499" s="6" t="s">
        <v>4958</v>
      </c>
      <c r="C2499" s="2" t="s">
        <v>4985</v>
      </c>
      <c r="D2499" s="8" t="s">
        <v>4986</v>
      </c>
      <c r="E2499" s="9">
        <v>28857.0</v>
      </c>
      <c r="F2499" s="8" t="s">
        <v>14</v>
      </c>
    </row>
    <row r="2500">
      <c r="A2500" s="11" t="s">
        <v>2653</v>
      </c>
      <c r="B2500" s="6" t="s">
        <v>4958</v>
      </c>
      <c r="C2500" s="2" t="s">
        <v>4987</v>
      </c>
      <c r="D2500" s="8" t="s">
        <v>4988</v>
      </c>
      <c r="E2500" s="9">
        <v>23251.0</v>
      </c>
      <c r="F2500" s="8" t="s">
        <v>14</v>
      </c>
    </row>
    <row r="2501">
      <c r="A2501" s="11" t="s">
        <v>2653</v>
      </c>
      <c r="B2501" s="6" t="s">
        <v>4958</v>
      </c>
      <c r="C2501" s="2" t="s">
        <v>4989</v>
      </c>
      <c r="D2501" s="8" t="s">
        <v>4990</v>
      </c>
      <c r="E2501" s="9">
        <v>23251.0</v>
      </c>
      <c r="F2501" s="8" t="s">
        <v>14</v>
      </c>
    </row>
    <row r="2502">
      <c r="A2502" s="11" t="s">
        <v>2653</v>
      </c>
      <c r="B2502" s="6" t="s">
        <v>4958</v>
      </c>
      <c r="C2502" s="2" t="s">
        <v>4991</v>
      </c>
      <c r="D2502" s="8" t="s">
        <v>4992</v>
      </c>
      <c r="E2502" s="9">
        <v>23251.0</v>
      </c>
      <c r="F2502" s="8" t="s">
        <v>14</v>
      </c>
    </row>
    <row r="2503">
      <c r="A2503" s="11" t="s">
        <v>2653</v>
      </c>
      <c r="B2503" s="6" t="s">
        <v>4958</v>
      </c>
      <c r="C2503" s="2" t="s">
        <v>4993</v>
      </c>
      <c r="D2503" s="8" t="s">
        <v>4994</v>
      </c>
      <c r="E2503" s="9">
        <v>23251.0</v>
      </c>
      <c r="F2503" s="8" t="s">
        <v>14</v>
      </c>
    </row>
    <row r="2504">
      <c r="A2504" s="11" t="s">
        <v>2653</v>
      </c>
      <c r="B2504" s="6" t="s">
        <v>4958</v>
      </c>
      <c r="C2504" s="2" t="s">
        <v>4995</v>
      </c>
      <c r="D2504" s="8" t="s">
        <v>4996</v>
      </c>
      <c r="E2504" s="9">
        <v>23251.0</v>
      </c>
      <c r="F2504" s="8" t="s">
        <v>14</v>
      </c>
    </row>
    <row r="2505">
      <c r="A2505" s="11" t="s">
        <v>2653</v>
      </c>
      <c r="B2505" s="6" t="s">
        <v>4958</v>
      </c>
      <c r="C2505" s="2" t="s">
        <v>4997</v>
      </c>
      <c r="D2505" s="8" t="s">
        <v>4998</v>
      </c>
      <c r="E2505" s="9">
        <v>33764.0</v>
      </c>
      <c r="F2505" s="8" t="s">
        <v>14</v>
      </c>
    </row>
    <row r="2506">
      <c r="A2506" s="11" t="s">
        <v>2653</v>
      </c>
      <c r="B2506" s="6" t="s">
        <v>4958</v>
      </c>
      <c r="C2506" s="2" t="s">
        <v>4999</v>
      </c>
      <c r="D2506" s="8" t="s">
        <v>5000</v>
      </c>
      <c r="E2506" s="9">
        <v>33478.0</v>
      </c>
      <c r="F2506" s="8" t="s">
        <v>14</v>
      </c>
    </row>
    <row r="2507">
      <c r="A2507" s="11" t="s">
        <v>2653</v>
      </c>
      <c r="B2507" s="6" t="s">
        <v>4958</v>
      </c>
      <c r="C2507" s="2" t="s">
        <v>5001</v>
      </c>
      <c r="D2507" s="8" t="s">
        <v>5002</v>
      </c>
      <c r="E2507" s="9">
        <v>24712.0</v>
      </c>
      <c r="F2507" s="8" t="s">
        <v>14</v>
      </c>
    </row>
    <row r="2508">
      <c r="A2508" s="11" t="s">
        <v>2653</v>
      </c>
      <c r="B2508" s="6" t="s">
        <v>4958</v>
      </c>
      <c r="C2508" s="2" t="s">
        <v>5003</v>
      </c>
      <c r="D2508" s="8" t="s">
        <v>5004</v>
      </c>
      <c r="E2508" s="9">
        <v>33478.0</v>
      </c>
      <c r="F2508" s="8" t="s">
        <v>14</v>
      </c>
    </row>
    <row r="2509">
      <c r="A2509" s="11" t="s">
        <v>2653</v>
      </c>
      <c r="B2509" s="6" t="s">
        <v>4958</v>
      </c>
      <c r="C2509" s="2" t="s">
        <v>5005</v>
      </c>
      <c r="D2509" s="8" t="s">
        <v>5002</v>
      </c>
      <c r="E2509" s="9">
        <v>24712.0</v>
      </c>
      <c r="F2509" s="8" t="s">
        <v>14</v>
      </c>
    </row>
    <row r="2510">
      <c r="A2510" s="11" t="s">
        <v>2653</v>
      </c>
      <c r="B2510" s="6" t="s">
        <v>4958</v>
      </c>
      <c r="C2510" s="2" t="s">
        <v>5006</v>
      </c>
      <c r="D2510" s="8" t="s">
        <v>5007</v>
      </c>
      <c r="E2510" s="9">
        <v>33478.0</v>
      </c>
      <c r="F2510" s="8" t="s">
        <v>14</v>
      </c>
    </row>
    <row r="2511">
      <c r="A2511" s="11" t="s">
        <v>2653</v>
      </c>
      <c r="B2511" s="6" t="s">
        <v>4958</v>
      </c>
      <c r="C2511" s="2" t="s">
        <v>5008</v>
      </c>
      <c r="D2511" s="8" t="s">
        <v>5009</v>
      </c>
      <c r="E2511" s="9">
        <v>24712.0</v>
      </c>
      <c r="F2511" s="8" t="s">
        <v>14</v>
      </c>
    </row>
    <row r="2512">
      <c r="A2512" s="11" t="s">
        <v>2653</v>
      </c>
      <c r="B2512" s="6" t="s">
        <v>4958</v>
      </c>
      <c r="C2512" s="2" t="s">
        <v>5010</v>
      </c>
      <c r="D2512" s="8" t="s">
        <v>5011</v>
      </c>
      <c r="E2512" s="9">
        <v>33844.0</v>
      </c>
      <c r="F2512" s="8" t="s">
        <v>14</v>
      </c>
    </row>
    <row r="2513">
      <c r="A2513" s="11" t="s">
        <v>2653</v>
      </c>
      <c r="B2513" s="6" t="s">
        <v>4958</v>
      </c>
      <c r="C2513" s="2" t="s">
        <v>5012</v>
      </c>
      <c r="D2513" s="8" t="s">
        <v>5013</v>
      </c>
      <c r="E2513" s="9">
        <v>24712.0</v>
      </c>
      <c r="F2513" s="8" t="s">
        <v>14</v>
      </c>
    </row>
    <row r="2514">
      <c r="A2514" s="11" t="s">
        <v>2653</v>
      </c>
      <c r="B2514" s="6" t="s">
        <v>4958</v>
      </c>
      <c r="C2514" s="2" t="s">
        <v>5014</v>
      </c>
      <c r="D2514" s="8" t="s">
        <v>5002</v>
      </c>
      <c r="E2514" s="9">
        <v>24712.0</v>
      </c>
      <c r="F2514" s="8" t="s">
        <v>14</v>
      </c>
    </row>
    <row r="2515">
      <c r="A2515" s="11" t="s">
        <v>2653</v>
      </c>
      <c r="B2515" s="6" t="s">
        <v>4958</v>
      </c>
      <c r="C2515" s="2" t="s">
        <v>5015</v>
      </c>
      <c r="D2515" s="8" t="s">
        <v>5016</v>
      </c>
      <c r="E2515" s="9">
        <v>34939.0</v>
      </c>
      <c r="F2515" s="8" t="s">
        <v>14</v>
      </c>
    </row>
    <row r="2516">
      <c r="A2516" s="11" t="s">
        <v>2653</v>
      </c>
      <c r="B2516" s="6" t="s">
        <v>4958</v>
      </c>
      <c r="C2516" s="2" t="s">
        <v>5017</v>
      </c>
      <c r="D2516" s="8" t="s">
        <v>5018</v>
      </c>
      <c r="E2516" s="9">
        <v>33478.0</v>
      </c>
      <c r="F2516" s="8" t="s">
        <v>14</v>
      </c>
    </row>
    <row r="2517">
      <c r="A2517" s="11" t="s">
        <v>2653</v>
      </c>
      <c r="B2517" s="6" t="s">
        <v>4958</v>
      </c>
      <c r="C2517" s="2" t="s">
        <v>5019</v>
      </c>
      <c r="D2517" s="8" t="s">
        <v>5020</v>
      </c>
      <c r="E2517" s="9">
        <v>29461.0</v>
      </c>
      <c r="F2517" s="8" t="s">
        <v>14</v>
      </c>
    </row>
    <row r="2518">
      <c r="A2518" s="11" t="s">
        <v>2653</v>
      </c>
      <c r="B2518" s="6" t="s">
        <v>4958</v>
      </c>
      <c r="C2518" s="2" t="s">
        <v>5021</v>
      </c>
      <c r="D2518" s="8" t="s">
        <v>5022</v>
      </c>
      <c r="E2518" s="9">
        <v>30091.0</v>
      </c>
      <c r="F2518" s="8" t="s">
        <v>14</v>
      </c>
    </row>
    <row r="2519">
      <c r="A2519" s="11" t="s">
        <v>2653</v>
      </c>
      <c r="B2519" s="6" t="s">
        <v>4958</v>
      </c>
      <c r="C2519" s="2" t="s">
        <v>5023</v>
      </c>
      <c r="D2519" s="8" t="s">
        <v>5024</v>
      </c>
      <c r="E2519" s="9">
        <v>27634.0</v>
      </c>
      <c r="F2519" s="8" t="s">
        <v>14</v>
      </c>
    </row>
    <row r="2520">
      <c r="A2520" s="11" t="s">
        <v>2653</v>
      </c>
      <c r="B2520" s="6" t="s">
        <v>4958</v>
      </c>
      <c r="C2520" s="2" t="s">
        <v>5025</v>
      </c>
      <c r="D2520" s="8" t="s">
        <v>5026</v>
      </c>
      <c r="E2520" s="9">
        <v>27269.0</v>
      </c>
      <c r="F2520" s="8" t="s">
        <v>14</v>
      </c>
    </row>
    <row r="2521">
      <c r="A2521" s="11" t="s">
        <v>2653</v>
      </c>
      <c r="B2521" s="6" t="s">
        <v>4958</v>
      </c>
      <c r="C2521" s="2" t="s">
        <v>5027</v>
      </c>
      <c r="D2521" s="8" t="s">
        <v>5028</v>
      </c>
      <c r="E2521" s="9">
        <v>36325.0</v>
      </c>
      <c r="F2521" s="8" t="s">
        <v>14</v>
      </c>
    </row>
    <row r="2522">
      <c r="A2522" s="11" t="s">
        <v>2653</v>
      </c>
      <c r="B2522" s="6" t="s">
        <v>4958</v>
      </c>
      <c r="C2522" s="2" t="s">
        <v>5029</v>
      </c>
      <c r="D2522" s="8" t="s">
        <v>5030</v>
      </c>
      <c r="E2522" s="9">
        <v>38592.0</v>
      </c>
      <c r="F2522" s="8" t="s">
        <v>14</v>
      </c>
    </row>
    <row r="2523">
      <c r="A2523" s="11" t="s">
        <v>2653</v>
      </c>
      <c r="B2523" s="6" t="s">
        <v>4958</v>
      </c>
      <c r="C2523" s="2" t="s">
        <v>5031</v>
      </c>
      <c r="D2523" s="8" t="s">
        <v>16</v>
      </c>
      <c r="E2523" s="9">
        <v>32748.0</v>
      </c>
      <c r="F2523" s="8" t="s">
        <v>14</v>
      </c>
    </row>
    <row r="2524">
      <c r="A2524" s="11" t="s">
        <v>2653</v>
      </c>
      <c r="B2524" s="6" t="s">
        <v>4958</v>
      </c>
      <c r="C2524" s="2" t="s">
        <v>5032</v>
      </c>
      <c r="D2524" s="8" t="s">
        <v>5033</v>
      </c>
      <c r="E2524" s="9">
        <v>32748.0</v>
      </c>
      <c r="F2524" s="8" t="s">
        <v>14</v>
      </c>
    </row>
    <row r="2525">
      <c r="A2525" s="11" t="s">
        <v>2653</v>
      </c>
      <c r="B2525" s="6" t="s">
        <v>4958</v>
      </c>
      <c r="C2525" s="2" t="s">
        <v>5034</v>
      </c>
      <c r="D2525" s="8" t="s">
        <v>5035</v>
      </c>
      <c r="E2525" s="9">
        <v>32748.0</v>
      </c>
      <c r="F2525" s="8" t="s">
        <v>14</v>
      </c>
    </row>
    <row r="2526">
      <c r="A2526" s="11" t="s">
        <v>2653</v>
      </c>
      <c r="B2526" s="6" t="s">
        <v>4958</v>
      </c>
      <c r="C2526" s="2" t="s">
        <v>5036</v>
      </c>
      <c r="D2526" s="8" t="s">
        <v>5037</v>
      </c>
      <c r="E2526" s="9">
        <v>32748.0</v>
      </c>
      <c r="F2526" s="8" t="s">
        <v>14</v>
      </c>
    </row>
    <row r="2527">
      <c r="A2527" s="11" t="s">
        <v>2653</v>
      </c>
      <c r="B2527" s="6" t="s">
        <v>4958</v>
      </c>
      <c r="C2527" s="2" t="s">
        <v>5038</v>
      </c>
      <c r="D2527" s="8" t="s">
        <v>5039</v>
      </c>
      <c r="E2527" s="9">
        <v>32748.0</v>
      </c>
      <c r="F2527" s="8" t="s">
        <v>14</v>
      </c>
    </row>
    <row r="2528">
      <c r="A2528" s="11" t="s">
        <v>2653</v>
      </c>
      <c r="B2528" s="6" t="s">
        <v>4958</v>
      </c>
      <c r="C2528" s="2" t="s">
        <v>5040</v>
      </c>
      <c r="D2528" s="8" t="s">
        <v>5041</v>
      </c>
      <c r="E2528" s="9">
        <v>32748.0</v>
      </c>
      <c r="F2528" s="8" t="s">
        <v>14</v>
      </c>
    </row>
    <row r="2529">
      <c r="A2529" s="11" t="s">
        <v>2653</v>
      </c>
      <c r="B2529" s="6" t="s">
        <v>4958</v>
      </c>
      <c r="C2529" s="2" t="s">
        <v>5042</v>
      </c>
      <c r="D2529" s="8" t="s">
        <v>5043</v>
      </c>
      <c r="E2529" s="9">
        <v>32748.0</v>
      </c>
      <c r="F2529" s="8" t="s">
        <v>14</v>
      </c>
    </row>
    <row r="2530">
      <c r="A2530" s="11" t="s">
        <v>2653</v>
      </c>
      <c r="B2530" s="6" t="s">
        <v>4958</v>
      </c>
      <c r="C2530" s="2" t="s">
        <v>5044</v>
      </c>
      <c r="D2530" s="8" t="s">
        <v>5045</v>
      </c>
      <c r="E2530" s="9">
        <v>32748.0</v>
      </c>
      <c r="F2530" s="8" t="s">
        <v>14</v>
      </c>
    </row>
    <row r="2531">
      <c r="A2531" s="11" t="s">
        <v>2653</v>
      </c>
      <c r="B2531" s="6" t="s">
        <v>4958</v>
      </c>
      <c r="C2531" s="2" t="s">
        <v>5046</v>
      </c>
      <c r="D2531" s="8" t="s">
        <v>5047</v>
      </c>
      <c r="E2531" s="9">
        <v>32748.0</v>
      </c>
      <c r="F2531" s="8" t="s">
        <v>14</v>
      </c>
    </row>
    <row r="2532">
      <c r="A2532" s="11" t="s">
        <v>2653</v>
      </c>
      <c r="B2532" s="6" t="s">
        <v>4958</v>
      </c>
      <c r="C2532" s="2" t="s">
        <v>5048</v>
      </c>
      <c r="D2532" s="8" t="s">
        <v>5049</v>
      </c>
      <c r="E2532" s="9">
        <v>33478.0</v>
      </c>
      <c r="F2532" s="8" t="s">
        <v>14</v>
      </c>
    </row>
    <row r="2533">
      <c r="A2533" s="11" t="s">
        <v>2653</v>
      </c>
      <c r="B2533" s="6" t="s">
        <v>4958</v>
      </c>
      <c r="C2533" s="2" t="s">
        <v>5050</v>
      </c>
      <c r="D2533" s="8" t="s">
        <v>5051</v>
      </c>
      <c r="E2533" s="9">
        <v>34209.0</v>
      </c>
      <c r="F2533" s="8" t="s">
        <v>14</v>
      </c>
    </row>
    <row r="2534">
      <c r="A2534" s="11" t="s">
        <v>2653</v>
      </c>
      <c r="B2534" s="6" t="s">
        <v>4958</v>
      </c>
      <c r="C2534" s="2" t="s">
        <v>5052</v>
      </c>
      <c r="D2534" s="8" t="s">
        <v>5053</v>
      </c>
      <c r="E2534" s="9">
        <v>42610.0</v>
      </c>
      <c r="F2534" s="8" t="s">
        <v>14</v>
      </c>
    </row>
    <row r="2535">
      <c r="A2535" s="11" t="s">
        <v>2653</v>
      </c>
      <c r="B2535" s="6" t="s">
        <v>4958</v>
      </c>
      <c r="C2535" s="2" t="s">
        <v>5054</v>
      </c>
      <c r="D2535" s="8" t="s">
        <v>5055</v>
      </c>
      <c r="E2535" s="9">
        <v>34209.0</v>
      </c>
      <c r="F2535" s="8" t="s">
        <v>14</v>
      </c>
    </row>
    <row r="2536">
      <c r="A2536" s="11" t="s">
        <v>2653</v>
      </c>
      <c r="B2536" s="6" t="s">
        <v>4958</v>
      </c>
      <c r="C2536" s="2" t="s">
        <v>5056</v>
      </c>
      <c r="D2536" s="8" t="s">
        <v>5057</v>
      </c>
      <c r="E2536" s="9">
        <v>34209.0</v>
      </c>
      <c r="F2536" s="8" t="s">
        <v>14</v>
      </c>
    </row>
    <row r="2537">
      <c r="A2537" s="11" t="s">
        <v>2653</v>
      </c>
      <c r="B2537" s="6" t="s">
        <v>4958</v>
      </c>
      <c r="C2537" s="2" t="s">
        <v>5058</v>
      </c>
      <c r="D2537" s="8" t="s">
        <v>5059</v>
      </c>
      <c r="E2537" s="9">
        <v>34209.0</v>
      </c>
      <c r="F2537" s="8" t="s">
        <v>14</v>
      </c>
    </row>
    <row r="2538">
      <c r="A2538" s="11" t="s">
        <v>2653</v>
      </c>
      <c r="B2538" s="6" t="s">
        <v>4958</v>
      </c>
      <c r="C2538" s="2" t="s">
        <v>5060</v>
      </c>
      <c r="D2538" s="8" t="s">
        <v>5061</v>
      </c>
      <c r="E2538" s="9">
        <v>34209.0</v>
      </c>
      <c r="F2538" s="8" t="s">
        <v>14</v>
      </c>
    </row>
    <row r="2539">
      <c r="A2539" s="11" t="s">
        <v>2653</v>
      </c>
      <c r="B2539" s="6" t="s">
        <v>4958</v>
      </c>
      <c r="C2539" s="2" t="s">
        <v>5062</v>
      </c>
      <c r="D2539" s="8" t="s">
        <v>5063</v>
      </c>
      <c r="E2539" s="9">
        <v>34209.0</v>
      </c>
      <c r="F2539" s="8" t="s">
        <v>14</v>
      </c>
    </row>
    <row r="2540">
      <c r="A2540" s="11" t="s">
        <v>2653</v>
      </c>
      <c r="B2540" s="6" t="s">
        <v>4958</v>
      </c>
      <c r="C2540" s="2" t="s">
        <v>5064</v>
      </c>
      <c r="D2540" s="8" t="s">
        <v>5065</v>
      </c>
      <c r="E2540" s="9">
        <v>34209.0</v>
      </c>
      <c r="F2540" s="8" t="s">
        <v>14</v>
      </c>
    </row>
    <row r="2541">
      <c r="A2541" s="11" t="s">
        <v>2653</v>
      </c>
      <c r="B2541" s="6" t="s">
        <v>4958</v>
      </c>
      <c r="C2541" s="2" t="s">
        <v>5066</v>
      </c>
      <c r="D2541" s="8" t="s">
        <v>5067</v>
      </c>
      <c r="E2541" s="9">
        <v>34574.0</v>
      </c>
      <c r="F2541" s="8" t="s">
        <v>14</v>
      </c>
    </row>
    <row r="2542">
      <c r="A2542" s="11" t="s">
        <v>2653</v>
      </c>
      <c r="B2542" s="6" t="s">
        <v>5068</v>
      </c>
      <c r="C2542" s="2" t="s">
        <v>5069</v>
      </c>
      <c r="D2542" s="8" t="s">
        <v>5070</v>
      </c>
      <c r="E2542" s="9">
        <v>22521.0</v>
      </c>
      <c r="F2542" s="8" t="s">
        <v>14</v>
      </c>
    </row>
    <row r="2543">
      <c r="A2543" s="11" t="s">
        <v>2653</v>
      </c>
      <c r="B2543" s="6" t="s">
        <v>5068</v>
      </c>
      <c r="C2543" s="2" t="s">
        <v>5071</v>
      </c>
      <c r="D2543" s="8" t="s">
        <v>5072</v>
      </c>
      <c r="E2543" s="9">
        <v>22521.0</v>
      </c>
      <c r="F2543" s="8" t="s">
        <v>14</v>
      </c>
    </row>
    <row r="2544">
      <c r="A2544" s="11" t="s">
        <v>2653</v>
      </c>
      <c r="B2544" s="6" t="s">
        <v>5068</v>
      </c>
      <c r="C2544" s="2" t="s">
        <v>5073</v>
      </c>
      <c r="D2544" s="8" t="s">
        <v>5074</v>
      </c>
      <c r="E2544" s="9">
        <v>22521.0</v>
      </c>
      <c r="F2544" s="8" t="s">
        <v>14</v>
      </c>
    </row>
    <row r="2545">
      <c r="A2545" s="11" t="s">
        <v>2653</v>
      </c>
      <c r="B2545" s="6" t="s">
        <v>5068</v>
      </c>
      <c r="C2545" s="2" t="s">
        <v>5075</v>
      </c>
      <c r="D2545" s="8" t="s">
        <v>5076</v>
      </c>
      <c r="E2545" s="9">
        <v>22521.0</v>
      </c>
      <c r="F2545" s="8" t="s">
        <v>14</v>
      </c>
    </row>
    <row r="2546">
      <c r="A2546" s="11" t="s">
        <v>2653</v>
      </c>
      <c r="B2546" s="6" t="s">
        <v>5068</v>
      </c>
      <c r="C2546" s="2" t="s">
        <v>5077</v>
      </c>
      <c r="D2546" s="8" t="s">
        <v>5078</v>
      </c>
      <c r="E2546" s="9">
        <v>32017.0</v>
      </c>
      <c r="F2546" s="8" t="s">
        <v>14</v>
      </c>
    </row>
    <row r="2547">
      <c r="A2547" s="11" t="s">
        <v>2653</v>
      </c>
      <c r="B2547" s="6" t="s">
        <v>5068</v>
      </c>
      <c r="C2547" s="2" t="s">
        <v>5079</v>
      </c>
      <c r="D2547" s="8" t="s">
        <v>5080</v>
      </c>
      <c r="E2547" s="9">
        <v>39322.0</v>
      </c>
      <c r="F2547" s="8" t="s">
        <v>14</v>
      </c>
    </row>
    <row r="2548">
      <c r="A2548" s="11" t="s">
        <v>2653</v>
      </c>
      <c r="B2548" s="6" t="s">
        <v>5068</v>
      </c>
      <c r="C2548" s="2" t="s">
        <v>5081</v>
      </c>
      <c r="D2548" s="8" t="s">
        <v>5082</v>
      </c>
      <c r="E2548" s="9">
        <v>22521.0</v>
      </c>
      <c r="F2548" s="8" t="s">
        <v>14</v>
      </c>
    </row>
    <row r="2549">
      <c r="A2549" s="11" t="s">
        <v>2653</v>
      </c>
      <c r="B2549" s="6" t="s">
        <v>5068</v>
      </c>
      <c r="C2549" s="2" t="s">
        <v>5083</v>
      </c>
      <c r="D2549" s="8" t="s">
        <v>5084</v>
      </c>
      <c r="E2549" s="9">
        <v>38592.0</v>
      </c>
      <c r="F2549" s="8" t="s">
        <v>14</v>
      </c>
    </row>
    <row r="2550">
      <c r="A2550" s="11" t="s">
        <v>2653</v>
      </c>
      <c r="B2550" s="6" t="s">
        <v>5068</v>
      </c>
      <c r="C2550" s="2" t="s">
        <v>5085</v>
      </c>
      <c r="D2550" s="8" t="s">
        <v>5086</v>
      </c>
      <c r="E2550" s="9">
        <v>22521.0</v>
      </c>
      <c r="F2550" s="8" t="s">
        <v>14</v>
      </c>
    </row>
    <row r="2551">
      <c r="A2551" s="11" t="s">
        <v>2653</v>
      </c>
      <c r="B2551" s="6" t="s">
        <v>5068</v>
      </c>
      <c r="C2551" s="2" t="s">
        <v>5087</v>
      </c>
      <c r="D2551" s="8" t="s">
        <v>5088</v>
      </c>
      <c r="E2551" s="9">
        <v>22521.0</v>
      </c>
      <c r="F2551" s="8" t="s">
        <v>14</v>
      </c>
    </row>
    <row r="2552">
      <c r="A2552" s="11" t="s">
        <v>2653</v>
      </c>
      <c r="B2552" s="6" t="s">
        <v>5068</v>
      </c>
      <c r="C2552" s="2" t="s">
        <v>5089</v>
      </c>
      <c r="D2552" s="8" t="s">
        <v>5090</v>
      </c>
      <c r="E2552" s="9">
        <v>22521.0</v>
      </c>
      <c r="F2552" s="8" t="s">
        <v>14</v>
      </c>
    </row>
    <row r="2553">
      <c r="A2553" s="11" t="s">
        <v>2653</v>
      </c>
      <c r="B2553" s="6" t="s">
        <v>5068</v>
      </c>
      <c r="C2553" s="2" t="s">
        <v>5091</v>
      </c>
      <c r="D2553" s="8" t="s">
        <v>5092</v>
      </c>
      <c r="E2553" s="9">
        <v>43340.0</v>
      </c>
      <c r="F2553" s="8" t="s">
        <v>14</v>
      </c>
    </row>
    <row r="2554">
      <c r="A2554" s="11" t="s">
        <v>2653</v>
      </c>
      <c r="B2554" s="6" t="s">
        <v>5068</v>
      </c>
      <c r="C2554" s="2" t="s">
        <v>5093</v>
      </c>
      <c r="D2554" s="8" t="s">
        <v>5094</v>
      </c>
      <c r="E2554" s="9">
        <v>22521.0</v>
      </c>
      <c r="F2554" s="8" t="s">
        <v>14</v>
      </c>
    </row>
    <row r="2555">
      <c r="A2555" s="11" t="s">
        <v>2653</v>
      </c>
      <c r="B2555" s="6" t="s">
        <v>5068</v>
      </c>
      <c r="C2555" s="2" t="s">
        <v>5095</v>
      </c>
      <c r="D2555" s="8" t="s">
        <v>5096</v>
      </c>
      <c r="E2555" s="9">
        <v>22521.0</v>
      </c>
      <c r="F2555" s="8" t="s">
        <v>14</v>
      </c>
    </row>
    <row r="2556">
      <c r="A2556" s="11" t="s">
        <v>2653</v>
      </c>
      <c r="B2556" s="6" t="s">
        <v>5068</v>
      </c>
      <c r="C2556" s="2" t="s">
        <v>5097</v>
      </c>
      <c r="D2556" s="8" t="s">
        <v>5098</v>
      </c>
      <c r="E2556" s="9">
        <v>40418.0</v>
      </c>
      <c r="F2556" s="8" t="s">
        <v>14</v>
      </c>
    </row>
    <row r="2557">
      <c r="A2557" s="11" t="s">
        <v>2653</v>
      </c>
      <c r="B2557" s="6" t="s">
        <v>5068</v>
      </c>
      <c r="C2557" s="2" t="s">
        <v>5099</v>
      </c>
      <c r="D2557" s="8" t="s">
        <v>5100</v>
      </c>
      <c r="E2557" s="9">
        <v>31652.0</v>
      </c>
      <c r="F2557" s="8" t="s">
        <v>14</v>
      </c>
    </row>
    <row r="2558">
      <c r="A2558" s="11" t="s">
        <v>2653</v>
      </c>
      <c r="B2558" s="6" t="s">
        <v>5068</v>
      </c>
      <c r="C2558" s="2" t="s">
        <v>5101</v>
      </c>
      <c r="D2558" s="8" t="s">
        <v>5102</v>
      </c>
      <c r="E2558" s="9">
        <v>41149.0</v>
      </c>
      <c r="F2558" s="8" t="s">
        <v>14</v>
      </c>
    </row>
    <row r="2559">
      <c r="A2559" s="11" t="s">
        <v>2653</v>
      </c>
      <c r="B2559" s="6" t="s">
        <v>5068</v>
      </c>
      <c r="C2559" s="2" t="s">
        <v>5103</v>
      </c>
      <c r="D2559" s="8" t="s">
        <v>5104</v>
      </c>
      <c r="E2559" s="9">
        <v>36400.0</v>
      </c>
      <c r="F2559" s="8" t="s">
        <v>14</v>
      </c>
    </row>
    <row r="2560">
      <c r="A2560" s="11" t="s">
        <v>2653</v>
      </c>
      <c r="B2560" s="6" t="s">
        <v>5068</v>
      </c>
      <c r="C2560" s="2" t="s">
        <v>5105</v>
      </c>
      <c r="D2560" s="8" t="s">
        <v>5106</v>
      </c>
      <c r="E2560" s="9">
        <v>40053.0</v>
      </c>
      <c r="F2560" s="8" t="s">
        <v>14</v>
      </c>
    </row>
    <row r="2561">
      <c r="A2561" s="11" t="s">
        <v>2653</v>
      </c>
      <c r="B2561" s="6" t="s">
        <v>5068</v>
      </c>
      <c r="C2561" s="2" t="s">
        <v>5107</v>
      </c>
      <c r="D2561" s="8" t="s">
        <v>5108</v>
      </c>
      <c r="E2561" s="9">
        <v>42610.0</v>
      </c>
      <c r="F2561" s="8" t="s">
        <v>14</v>
      </c>
    </row>
    <row r="2562">
      <c r="A2562" s="11" t="s">
        <v>2653</v>
      </c>
      <c r="B2562" s="6" t="s">
        <v>5068</v>
      </c>
      <c r="C2562" s="2" t="s">
        <v>5109</v>
      </c>
      <c r="D2562" s="8" t="s">
        <v>5110</v>
      </c>
      <c r="E2562" s="9">
        <v>34209.0</v>
      </c>
      <c r="F2562" s="8" t="s">
        <v>14</v>
      </c>
    </row>
    <row r="2563">
      <c r="A2563" s="11" t="s">
        <v>2653</v>
      </c>
      <c r="B2563" s="6" t="s">
        <v>5068</v>
      </c>
      <c r="C2563" s="2" t="s">
        <v>5111</v>
      </c>
      <c r="D2563" s="8" t="s">
        <v>5112</v>
      </c>
      <c r="E2563" s="9">
        <v>32383.0</v>
      </c>
      <c r="F2563" s="8" t="s">
        <v>14</v>
      </c>
    </row>
    <row r="2564">
      <c r="A2564" s="11" t="s">
        <v>2653</v>
      </c>
      <c r="B2564" s="6" t="s">
        <v>5068</v>
      </c>
      <c r="C2564" s="2" t="s">
        <v>5113</v>
      </c>
      <c r="D2564" s="8" t="s">
        <v>5114</v>
      </c>
      <c r="E2564" s="9">
        <v>37861.0</v>
      </c>
      <c r="F2564" s="8" t="s">
        <v>14</v>
      </c>
    </row>
    <row r="2565">
      <c r="A2565" s="11" t="s">
        <v>2653</v>
      </c>
      <c r="B2565" s="6" t="s">
        <v>5068</v>
      </c>
      <c r="C2565" s="2" t="s">
        <v>5115</v>
      </c>
      <c r="D2565" s="8" t="s">
        <v>5116</v>
      </c>
      <c r="E2565" s="9">
        <v>36035.0</v>
      </c>
      <c r="F2565" s="8" t="s">
        <v>14</v>
      </c>
    </row>
    <row r="2566">
      <c r="A2566" s="11" t="s">
        <v>2653</v>
      </c>
      <c r="B2566" s="6" t="s">
        <v>5068</v>
      </c>
      <c r="C2566" s="2" t="s">
        <v>5117</v>
      </c>
      <c r="D2566" s="8" t="s">
        <v>5118</v>
      </c>
      <c r="E2566" s="9">
        <v>27634.0</v>
      </c>
      <c r="F2566" s="8" t="s">
        <v>14</v>
      </c>
    </row>
    <row r="2567">
      <c r="A2567" s="11" t="s">
        <v>2653</v>
      </c>
      <c r="B2567" s="6" t="s">
        <v>5068</v>
      </c>
      <c r="C2567" s="2" t="s">
        <v>5119</v>
      </c>
      <c r="D2567" s="8" t="s">
        <v>5120</v>
      </c>
      <c r="E2567" s="9">
        <v>38227.0</v>
      </c>
      <c r="F2567" s="8" t="s">
        <v>14</v>
      </c>
    </row>
    <row r="2568">
      <c r="A2568" s="11" t="s">
        <v>2653</v>
      </c>
      <c r="B2568" s="6" t="s">
        <v>5068</v>
      </c>
      <c r="C2568" s="2" t="s">
        <v>5121</v>
      </c>
      <c r="D2568" s="8" t="s">
        <v>5122</v>
      </c>
      <c r="E2568" s="9">
        <v>40053.0</v>
      </c>
      <c r="F2568" s="8" t="s">
        <v>14</v>
      </c>
    </row>
    <row r="2569">
      <c r="A2569" s="11" t="s">
        <v>2653</v>
      </c>
      <c r="B2569" s="6" t="s">
        <v>5068</v>
      </c>
      <c r="C2569" s="2" t="s">
        <v>5123</v>
      </c>
      <c r="D2569" s="8" t="s">
        <v>5124</v>
      </c>
      <c r="E2569" s="9">
        <v>42610.0</v>
      </c>
      <c r="F2569" s="8" t="s">
        <v>14</v>
      </c>
    </row>
    <row r="2570">
      <c r="A2570" s="11" t="s">
        <v>2653</v>
      </c>
      <c r="B2570" s="6" t="s">
        <v>5068</v>
      </c>
      <c r="C2570" s="2" t="s">
        <v>5125</v>
      </c>
      <c r="D2570" s="8" t="s">
        <v>5126</v>
      </c>
      <c r="E2570" s="9">
        <v>34574.0</v>
      </c>
      <c r="F2570" s="8" t="s">
        <v>14</v>
      </c>
    </row>
    <row r="2571">
      <c r="A2571" s="11" t="s">
        <v>2653</v>
      </c>
      <c r="B2571" s="6" t="s">
        <v>5068</v>
      </c>
      <c r="C2571" s="2" t="s">
        <v>5127</v>
      </c>
      <c r="D2571" s="8" t="s">
        <v>5128</v>
      </c>
      <c r="E2571" s="9">
        <v>42610.0</v>
      </c>
      <c r="F2571" s="8" t="s">
        <v>14</v>
      </c>
    </row>
    <row r="2572">
      <c r="A2572" s="11" t="s">
        <v>2653</v>
      </c>
      <c r="B2572" s="6" t="s">
        <v>5068</v>
      </c>
      <c r="C2572" s="2" t="s">
        <v>5129</v>
      </c>
      <c r="D2572" s="8" t="s">
        <v>5130</v>
      </c>
      <c r="E2572" s="9">
        <v>24712.0</v>
      </c>
      <c r="F2572" s="8" t="s">
        <v>14</v>
      </c>
    </row>
    <row r="2573">
      <c r="A2573" s="11" t="s">
        <v>2653</v>
      </c>
      <c r="B2573" s="6" t="s">
        <v>5068</v>
      </c>
      <c r="C2573" s="2" t="s">
        <v>5131</v>
      </c>
      <c r="D2573" s="8" t="s">
        <v>5132</v>
      </c>
      <c r="E2573" s="9">
        <v>32383.0</v>
      </c>
      <c r="F2573" s="8" t="s">
        <v>14</v>
      </c>
    </row>
    <row r="2574">
      <c r="A2574" s="11" t="s">
        <v>2653</v>
      </c>
      <c r="B2574" s="6" t="s">
        <v>5068</v>
      </c>
      <c r="C2574" s="2" t="s">
        <v>5133</v>
      </c>
      <c r="D2574" s="8" t="s">
        <v>5134</v>
      </c>
      <c r="E2574" s="9">
        <v>39322.0</v>
      </c>
      <c r="F2574" s="8" t="s">
        <v>14</v>
      </c>
    </row>
    <row r="2575">
      <c r="A2575" s="11" t="s">
        <v>2653</v>
      </c>
      <c r="B2575" s="6" t="s">
        <v>5068</v>
      </c>
      <c r="C2575" s="2" t="s">
        <v>5135</v>
      </c>
      <c r="D2575" s="8" t="s">
        <v>5136</v>
      </c>
      <c r="E2575" s="9">
        <v>28730.0</v>
      </c>
      <c r="F2575" s="8" t="s">
        <v>14</v>
      </c>
    </row>
    <row r="2576">
      <c r="A2576" s="11" t="s">
        <v>2653</v>
      </c>
      <c r="B2576" s="6" t="s">
        <v>5068</v>
      </c>
      <c r="C2576" s="2" t="s">
        <v>5137</v>
      </c>
      <c r="D2576" s="8" t="s">
        <v>5138</v>
      </c>
      <c r="E2576" s="9">
        <v>39414.0</v>
      </c>
      <c r="F2576" s="8" t="s">
        <v>14</v>
      </c>
    </row>
    <row r="2577">
      <c r="A2577" s="11" t="s">
        <v>2653</v>
      </c>
      <c r="B2577" s="6" t="s">
        <v>5068</v>
      </c>
      <c r="C2577" s="2" t="s">
        <v>5139</v>
      </c>
      <c r="D2577" s="8" t="s">
        <v>5140</v>
      </c>
      <c r="E2577" s="9">
        <v>39814.0</v>
      </c>
      <c r="F2577" s="8" t="s">
        <v>14</v>
      </c>
    </row>
    <row r="2578">
      <c r="A2578" s="11" t="s">
        <v>2653</v>
      </c>
      <c r="B2578" s="6" t="s">
        <v>5068</v>
      </c>
      <c r="C2578" s="2" t="s">
        <v>5141</v>
      </c>
      <c r="D2578" s="8" t="s">
        <v>5142</v>
      </c>
      <c r="E2578" s="9">
        <v>28730.0</v>
      </c>
      <c r="F2578" s="8" t="s">
        <v>14</v>
      </c>
    </row>
    <row r="2579">
      <c r="A2579" s="11" t="s">
        <v>2653</v>
      </c>
      <c r="B2579" s="6" t="s">
        <v>5068</v>
      </c>
      <c r="C2579" s="2" t="s">
        <v>5143</v>
      </c>
      <c r="D2579" s="8" t="s">
        <v>5144</v>
      </c>
      <c r="E2579" s="9">
        <v>28730.0</v>
      </c>
      <c r="F2579" s="8" t="s">
        <v>14</v>
      </c>
    </row>
    <row r="2580">
      <c r="A2580" s="11" t="s">
        <v>2653</v>
      </c>
      <c r="B2580" s="6" t="s">
        <v>5068</v>
      </c>
      <c r="C2580" s="2" t="s">
        <v>5145</v>
      </c>
      <c r="D2580" s="8" t="s">
        <v>5146</v>
      </c>
      <c r="E2580" s="9">
        <v>39322.0</v>
      </c>
      <c r="F2580" s="8" t="s">
        <v>14</v>
      </c>
    </row>
    <row r="2581">
      <c r="A2581" s="11" t="s">
        <v>2653</v>
      </c>
      <c r="B2581" s="6" t="s">
        <v>5068</v>
      </c>
      <c r="C2581" s="2" t="s">
        <v>5147</v>
      </c>
      <c r="D2581" s="8" t="s">
        <v>5148</v>
      </c>
      <c r="E2581" s="9">
        <v>30922.0</v>
      </c>
      <c r="F2581" s="8" t="s">
        <v>14</v>
      </c>
    </row>
    <row r="2582">
      <c r="A2582" s="11" t="s">
        <v>2653</v>
      </c>
      <c r="B2582" s="6" t="s">
        <v>5068</v>
      </c>
      <c r="C2582" s="2" t="s">
        <v>5149</v>
      </c>
      <c r="D2582" s="8" t="s">
        <v>5150</v>
      </c>
      <c r="E2582" s="9">
        <v>33113.0</v>
      </c>
      <c r="F2582" s="8" t="s">
        <v>14</v>
      </c>
    </row>
    <row r="2583">
      <c r="A2583" s="11" t="s">
        <v>2653</v>
      </c>
      <c r="B2583" s="6" t="s">
        <v>5068</v>
      </c>
      <c r="C2583" s="2" t="s">
        <v>5151</v>
      </c>
      <c r="D2583" s="8" t="s">
        <v>5152</v>
      </c>
      <c r="E2583" s="9">
        <v>40783.0</v>
      </c>
      <c r="F2583" s="8" t="s">
        <v>14</v>
      </c>
    </row>
    <row r="2584">
      <c r="A2584" s="11" t="s">
        <v>2653</v>
      </c>
      <c r="B2584" s="6" t="s">
        <v>5068</v>
      </c>
      <c r="C2584" s="2" t="s">
        <v>5153</v>
      </c>
      <c r="D2584" s="8" t="s">
        <v>5154</v>
      </c>
      <c r="E2584" s="9">
        <v>41879.0</v>
      </c>
      <c r="F2584" s="8" t="s">
        <v>14</v>
      </c>
    </row>
    <row r="2585">
      <c r="A2585" s="11" t="s">
        <v>2653</v>
      </c>
      <c r="B2585" s="6" t="s">
        <v>5068</v>
      </c>
      <c r="C2585" s="2" t="s">
        <v>5155</v>
      </c>
      <c r="D2585" s="8" t="s">
        <v>5156</v>
      </c>
      <c r="E2585" s="9">
        <v>38227.0</v>
      </c>
      <c r="F2585" s="8" t="s">
        <v>14</v>
      </c>
    </row>
    <row r="2586">
      <c r="A2586" s="11" t="s">
        <v>2653</v>
      </c>
      <c r="B2586" s="6" t="s">
        <v>5068</v>
      </c>
      <c r="C2586" s="2" t="s">
        <v>5157</v>
      </c>
      <c r="D2586" s="8" t="s">
        <v>1362</v>
      </c>
      <c r="E2586" s="9">
        <v>25443.0</v>
      </c>
      <c r="F2586" s="8" t="s">
        <v>14</v>
      </c>
    </row>
    <row r="2587">
      <c r="A2587" s="11" t="s">
        <v>2653</v>
      </c>
      <c r="B2587" s="6" t="s">
        <v>5068</v>
      </c>
      <c r="C2587" s="2" t="s">
        <v>5158</v>
      </c>
      <c r="D2587" s="8" t="s">
        <v>5159</v>
      </c>
      <c r="E2587" s="9">
        <v>25443.0</v>
      </c>
      <c r="F2587" s="8" t="s">
        <v>14</v>
      </c>
    </row>
    <row r="2588">
      <c r="A2588" s="11" t="s">
        <v>2653</v>
      </c>
      <c r="B2588" s="6" t="s">
        <v>5068</v>
      </c>
      <c r="C2588" s="2" t="s">
        <v>5160</v>
      </c>
      <c r="D2588" s="8" t="s">
        <v>5161</v>
      </c>
      <c r="E2588" s="9">
        <v>25443.0</v>
      </c>
      <c r="F2588" s="8" t="s">
        <v>14</v>
      </c>
    </row>
    <row r="2589">
      <c r="A2589" s="11" t="s">
        <v>2653</v>
      </c>
      <c r="B2589" s="6" t="s">
        <v>5068</v>
      </c>
      <c r="C2589" s="2" t="s">
        <v>5162</v>
      </c>
      <c r="D2589" s="8" t="s">
        <v>5163</v>
      </c>
      <c r="E2589" s="9">
        <v>25443.0</v>
      </c>
      <c r="F2589" s="8" t="s">
        <v>14</v>
      </c>
    </row>
    <row r="2590">
      <c r="A2590" s="11" t="s">
        <v>2653</v>
      </c>
      <c r="B2590" s="6" t="s">
        <v>5068</v>
      </c>
      <c r="C2590" s="2" t="s">
        <v>5164</v>
      </c>
      <c r="D2590" s="8" t="s">
        <v>5165</v>
      </c>
      <c r="E2590" s="9">
        <v>25443.0</v>
      </c>
      <c r="F2590" s="8" t="s">
        <v>14</v>
      </c>
    </row>
    <row r="2591">
      <c r="A2591" s="11" t="s">
        <v>2653</v>
      </c>
      <c r="B2591" s="6" t="s">
        <v>5068</v>
      </c>
      <c r="C2591" s="2" t="s">
        <v>5166</v>
      </c>
      <c r="D2591" s="8" t="s">
        <v>5167</v>
      </c>
      <c r="E2591" s="9">
        <v>25443.0</v>
      </c>
      <c r="F2591" s="8" t="s">
        <v>14</v>
      </c>
    </row>
    <row r="2592">
      <c r="A2592" s="11" t="s">
        <v>2653</v>
      </c>
      <c r="B2592" s="6" t="s">
        <v>5068</v>
      </c>
      <c r="C2592" s="2" t="s">
        <v>5168</v>
      </c>
      <c r="D2592" s="8" t="s">
        <v>5169</v>
      </c>
      <c r="E2592" s="9">
        <v>25443.0</v>
      </c>
      <c r="F2592" s="8" t="s">
        <v>14</v>
      </c>
    </row>
    <row r="2593">
      <c r="A2593" s="11" t="s">
        <v>2653</v>
      </c>
      <c r="B2593" s="6" t="s">
        <v>5068</v>
      </c>
      <c r="C2593" s="2" t="s">
        <v>5170</v>
      </c>
      <c r="D2593" s="8" t="s">
        <v>5171</v>
      </c>
      <c r="E2593" s="9">
        <v>32748.0</v>
      </c>
      <c r="F2593" s="8" t="s">
        <v>14</v>
      </c>
    </row>
    <row r="2594">
      <c r="A2594" s="11" t="s">
        <v>2653</v>
      </c>
      <c r="B2594" s="6" t="s">
        <v>5068</v>
      </c>
      <c r="C2594" s="2" t="s">
        <v>5172</v>
      </c>
      <c r="D2594" s="8" t="s">
        <v>5173</v>
      </c>
      <c r="E2594" s="9">
        <v>34574.0</v>
      </c>
      <c r="F2594" s="8" t="s">
        <v>14</v>
      </c>
    </row>
    <row r="2595">
      <c r="A2595" s="11" t="s">
        <v>2653</v>
      </c>
      <c r="B2595" s="6" t="s">
        <v>5068</v>
      </c>
      <c r="C2595" s="2" t="s">
        <v>5174</v>
      </c>
      <c r="D2595" s="8" t="s">
        <v>5175</v>
      </c>
      <c r="E2595" s="9">
        <v>33478.0</v>
      </c>
      <c r="F2595" s="8" t="s">
        <v>14</v>
      </c>
    </row>
    <row r="2596">
      <c r="A2596" s="11" t="s">
        <v>2653</v>
      </c>
      <c r="B2596" s="6" t="s">
        <v>5068</v>
      </c>
      <c r="C2596" s="2" t="s">
        <v>5176</v>
      </c>
      <c r="D2596" s="8" t="s">
        <v>5177</v>
      </c>
      <c r="E2596" s="9">
        <v>42610.0</v>
      </c>
      <c r="F2596" s="8" t="s">
        <v>14</v>
      </c>
    </row>
    <row r="2597">
      <c r="A2597" s="11" t="s">
        <v>2653</v>
      </c>
      <c r="B2597" s="6" t="s">
        <v>5068</v>
      </c>
      <c r="C2597" s="2" t="s">
        <v>5178</v>
      </c>
      <c r="D2597" s="8" t="s">
        <v>5179</v>
      </c>
      <c r="E2597" s="9">
        <v>37861.0</v>
      </c>
      <c r="F2597" s="8" t="s">
        <v>14</v>
      </c>
    </row>
    <row r="2598">
      <c r="A2598" s="11" t="s">
        <v>2653</v>
      </c>
      <c r="B2598" s="6" t="s">
        <v>5068</v>
      </c>
      <c r="C2598" s="2" t="s">
        <v>5180</v>
      </c>
      <c r="D2598" s="8" t="s">
        <v>5181</v>
      </c>
      <c r="E2598" s="9">
        <v>34939.0</v>
      </c>
      <c r="F2598" s="8" t="s">
        <v>14</v>
      </c>
    </row>
    <row r="2599">
      <c r="A2599" s="11" t="s">
        <v>2653</v>
      </c>
      <c r="B2599" s="6" t="s">
        <v>5068</v>
      </c>
      <c r="C2599" s="2" t="s">
        <v>5182</v>
      </c>
      <c r="D2599" s="8" t="s">
        <v>5183</v>
      </c>
      <c r="E2599" s="9">
        <v>42975.0</v>
      </c>
      <c r="F2599" s="8" t="s">
        <v>14</v>
      </c>
    </row>
    <row r="2600">
      <c r="A2600" s="11" t="s">
        <v>2653</v>
      </c>
      <c r="B2600" s="6" t="s">
        <v>5068</v>
      </c>
      <c r="C2600" s="2" t="s">
        <v>5184</v>
      </c>
      <c r="D2600" s="8" t="s">
        <v>5185</v>
      </c>
      <c r="E2600" s="9">
        <v>36766.0</v>
      </c>
      <c r="F2600" s="8" t="s">
        <v>14</v>
      </c>
    </row>
    <row r="2601">
      <c r="A2601" s="11" t="s">
        <v>2653</v>
      </c>
      <c r="B2601" s="6" t="s">
        <v>5068</v>
      </c>
      <c r="C2601" s="2" t="s">
        <v>5186</v>
      </c>
      <c r="D2601" s="8" t="s">
        <v>5187</v>
      </c>
      <c r="E2601" s="9">
        <v>30922.0</v>
      </c>
      <c r="F2601" s="8" t="s">
        <v>14</v>
      </c>
    </row>
    <row r="2602">
      <c r="A2602" s="11" t="s">
        <v>2653</v>
      </c>
      <c r="B2602" s="6" t="s">
        <v>5068</v>
      </c>
      <c r="C2602" s="2" t="s">
        <v>5188</v>
      </c>
      <c r="D2602" s="8" t="s">
        <v>5189</v>
      </c>
      <c r="E2602" s="9">
        <v>30922.0</v>
      </c>
      <c r="F2602" s="8" t="s">
        <v>14</v>
      </c>
    </row>
    <row r="2603">
      <c r="A2603" s="11" t="s">
        <v>2653</v>
      </c>
      <c r="B2603" s="6" t="s">
        <v>5068</v>
      </c>
      <c r="C2603" s="2" t="s">
        <v>5190</v>
      </c>
      <c r="D2603" s="8" t="s">
        <v>5191</v>
      </c>
      <c r="E2603" s="9">
        <v>25443.0</v>
      </c>
      <c r="F2603" s="8" t="s">
        <v>14</v>
      </c>
    </row>
    <row r="2604">
      <c r="A2604" s="11" t="s">
        <v>2653</v>
      </c>
      <c r="B2604" s="6" t="s">
        <v>5068</v>
      </c>
      <c r="C2604" s="2" t="s">
        <v>5192</v>
      </c>
      <c r="D2604" s="8" t="s">
        <v>5193</v>
      </c>
      <c r="E2604" s="9">
        <v>33844.0</v>
      </c>
      <c r="F2604" s="8" t="s">
        <v>14</v>
      </c>
    </row>
    <row r="2605">
      <c r="A2605" s="11" t="s">
        <v>2653</v>
      </c>
      <c r="B2605" s="6" t="s">
        <v>5068</v>
      </c>
      <c r="C2605" s="2" t="s">
        <v>5194</v>
      </c>
      <c r="D2605" s="8" t="s">
        <v>5195</v>
      </c>
      <c r="E2605" s="9">
        <v>25443.0</v>
      </c>
      <c r="F2605" s="8" t="s">
        <v>14</v>
      </c>
    </row>
    <row r="2606">
      <c r="A2606" s="11" t="s">
        <v>2653</v>
      </c>
      <c r="B2606" s="6" t="s">
        <v>5068</v>
      </c>
      <c r="C2606" s="2" t="s">
        <v>5196</v>
      </c>
      <c r="D2606" s="8" t="s">
        <v>5197</v>
      </c>
      <c r="E2606" s="9">
        <v>25443.0</v>
      </c>
      <c r="F2606" s="8" t="s">
        <v>14</v>
      </c>
    </row>
    <row r="2607">
      <c r="A2607" s="11" t="s">
        <v>2653</v>
      </c>
      <c r="B2607" s="6" t="s">
        <v>5068</v>
      </c>
      <c r="C2607" s="2" t="s">
        <v>5198</v>
      </c>
      <c r="D2607" s="8" t="s">
        <v>5199</v>
      </c>
      <c r="F2607" s="8" t="s">
        <v>14</v>
      </c>
    </row>
    <row r="2608">
      <c r="A2608" s="11" t="s">
        <v>2653</v>
      </c>
      <c r="B2608" s="6" t="s">
        <v>5068</v>
      </c>
      <c r="C2608" s="10"/>
      <c r="D2608" s="9">
        <v>42610.0</v>
      </c>
      <c r="F2608" s="8" t="s">
        <v>14</v>
      </c>
    </row>
    <row r="2609">
      <c r="A2609" s="11" t="s">
        <v>2653</v>
      </c>
      <c r="B2609" s="6" t="s">
        <v>5068</v>
      </c>
      <c r="C2609" s="2" t="s">
        <v>5200</v>
      </c>
      <c r="D2609" s="8" t="s">
        <v>5201</v>
      </c>
      <c r="E2609" s="9">
        <v>44071.0</v>
      </c>
      <c r="F2609" s="8" t="s">
        <v>14</v>
      </c>
    </row>
    <row r="2610">
      <c r="A2610" s="11" t="s">
        <v>2653</v>
      </c>
      <c r="B2610" s="6" t="s">
        <v>5068</v>
      </c>
      <c r="C2610" s="2" t="s">
        <v>5202</v>
      </c>
      <c r="D2610" s="8" t="s">
        <v>5203</v>
      </c>
      <c r="E2610" s="9">
        <v>34939.0</v>
      </c>
      <c r="F2610" s="8" t="s">
        <v>14</v>
      </c>
    </row>
    <row r="2611">
      <c r="A2611" s="11" t="s">
        <v>2653</v>
      </c>
      <c r="B2611" s="6" t="s">
        <v>5068</v>
      </c>
      <c r="C2611" s="2" t="s">
        <v>5204</v>
      </c>
      <c r="D2611" s="8" t="s">
        <v>5205</v>
      </c>
      <c r="E2611" s="9">
        <v>38227.0</v>
      </c>
      <c r="F2611" s="8" t="s">
        <v>14</v>
      </c>
    </row>
    <row r="2612">
      <c r="A2612" s="11" t="s">
        <v>2653</v>
      </c>
      <c r="B2612" s="6" t="s">
        <v>5068</v>
      </c>
      <c r="C2612" s="2" t="s">
        <v>5206</v>
      </c>
      <c r="D2612" s="8" t="s">
        <v>5207</v>
      </c>
      <c r="E2612" s="9">
        <v>41514.0</v>
      </c>
      <c r="F2612" s="8" t="s">
        <v>14</v>
      </c>
    </row>
    <row r="2613">
      <c r="A2613" s="11" t="s">
        <v>2653</v>
      </c>
      <c r="B2613" s="6" t="s">
        <v>5068</v>
      </c>
      <c r="C2613" s="2" t="s">
        <v>5208</v>
      </c>
      <c r="D2613" s="8" t="s">
        <v>5209</v>
      </c>
      <c r="E2613" s="9">
        <v>34939.0</v>
      </c>
      <c r="F2613" s="8" t="s">
        <v>14</v>
      </c>
    </row>
    <row r="2614">
      <c r="A2614" s="11" t="s">
        <v>2653</v>
      </c>
      <c r="B2614" s="6" t="s">
        <v>5068</v>
      </c>
      <c r="C2614" s="2" t="s">
        <v>5210</v>
      </c>
      <c r="D2614" s="8" t="s">
        <v>5211</v>
      </c>
      <c r="E2614" s="9">
        <v>38592.0</v>
      </c>
      <c r="F2614" s="8" t="s">
        <v>14</v>
      </c>
    </row>
    <row r="2615">
      <c r="A2615" s="11" t="s">
        <v>2653</v>
      </c>
      <c r="B2615" s="6" t="s">
        <v>5068</v>
      </c>
      <c r="C2615" s="2" t="s">
        <v>5212</v>
      </c>
      <c r="D2615" s="8" t="s">
        <v>5213</v>
      </c>
      <c r="E2615" s="9">
        <v>34939.0</v>
      </c>
      <c r="F2615" s="8" t="s">
        <v>14</v>
      </c>
    </row>
    <row r="2616">
      <c r="A2616" s="11" t="s">
        <v>2653</v>
      </c>
      <c r="B2616" s="6" t="s">
        <v>5068</v>
      </c>
      <c r="C2616" s="2" t="s">
        <v>5214</v>
      </c>
      <c r="D2616" s="8" t="s">
        <v>5215</v>
      </c>
      <c r="E2616" s="9">
        <v>41514.0</v>
      </c>
      <c r="F2616" s="8" t="s">
        <v>14</v>
      </c>
    </row>
    <row r="2617">
      <c r="A2617" s="11" t="s">
        <v>2653</v>
      </c>
      <c r="B2617" s="6" t="s">
        <v>5068</v>
      </c>
      <c r="C2617" s="2" t="s">
        <v>5216</v>
      </c>
      <c r="D2617" s="8" t="s">
        <v>5217</v>
      </c>
      <c r="E2617" s="9">
        <v>33331.0</v>
      </c>
      <c r="F2617" s="8" t="s">
        <v>14</v>
      </c>
    </row>
    <row r="2618">
      <c r="A2618" s="11" t="s">
        <v>2653</v>
      </c>
      <c r="B2618" s="6" t="s">
        <v>5068</v>
      </c>
      <c r="C2618" s="2" t="s">
        <v>5218</v>
      </c>
      <c r="D2618" s="8" t="s">
        <v>5219</v>
      </c>
      <c r="E2618" s="9">
        <v>33331.0</v>
      </c>
      <c r="F2618" s="8" t="s">
        <v>14</v>
      </c>
    </row>
    <row r="2619">
      <c r="A2619" s="11" t="s">
        <v>2653</v>
      </c>
      <c r="B2619" s="6" t="s">
        <v>5068</v>
      </c>
      <c r="C2619" s="2" t="s">
        <v>5220</v>
      </c>
      <c r="D2619" s="8" t="s">
        <v>5221</v>
      </c>
      <c r="E2619" s="9">
        <v>41514.0</v>
      </c>
      <c r="F2619" s="8" t="s">
        <v>14</v>
      </c>
    </row>
    <row r="2620">
      <c r="A2620" s="11" t="s">
        <v>2653</v>
      </c>
      <c r="B2620" s="6" t="s">
        <v>5068</v>
      </c>
      <c r="C2620" s="2" t="s">
        <v>5222</v>
      </c>
      <c r="D2620" s="8" t="s">
        <v>5223</v>
      </c>
      <c r="E2620" s="9">
        <v>33331.0</v>
      </c>
      <c r="F2620" s="8" t="s">
        <v>14</v>
      </c>
    </row>
    <row r="2621">
      <c r="A2621" s="11" t="s">
        <v>2653</v>
      </c>
      <c r="B2621" s="6" t="s">
        <v>5068</v>
      </c>
      <c r="C2621" s="2" t="s">
        <v>5224</v>
      </c>
      <c r="D2621" s="8" t="s">
        <v>5225</v>
      </c>
      <c r="E2621" s="9">
        <v>33331.0</v>
      </c>
      <c r="F2621" s="8" t="s">
        <v>14</v>
      </c>
    </row>
    <row r="2622">
      <c r="A2622" s="11" t="s">
        <v>2653</v>
      </c>
      <c r="B2622" s="6" t="s">
        <v>5068</v>
      </c>
      <c r="C2622" s="2" t="s">
        <v>5226</v>
      </c>
      <c r="D2622" s="8" t="s">
        <v>5227</v>
      </c>
      <c r="E2622" s="9">
        <v>33331.0</v>
      </c>
      <c r="F2622" s="8" t="s">
        <v>14</v>
      </c>
    </row>
    <row r="2623">
      <c r="A2623" s="11" t="s">
        <v>2653</v>
      </c>
      <c r="B2623" s="6" t="s">
        <v>5068</v>
      </c>
      <c r="C2623" s="2" t="s">
        <v>5228</v>
      </c>
      <c r="D2623" s="8" t="s">
        <v>5229</v>
      </c>
      <c r="E2623" s="9">
        <v>43705.0</v>
      </c>
      <c r="F2623" s="8" t="s">
        <v>14</v>
      </c>
    </row>
    <row r="2624">
      <c r="A2624" s="11" t="s">
        <v>2653</v>
      </c>
      <c r="B2624" s="6" t="s">
        <v>5068</v>
      </c>
      <c r="C2624" s="2" t="s">
        <v>5230</v>
      </c>
      <c r="D2624" s="8" t="s">
        <v>5231</v>
      </c>
      <c r="E2624" s="9">
        <v>29095.0</v>
      </c>
      <c r="F2624" s="8" t="s">
        <v>14</v>
      </c>
    </row>
    <row r="2625">
      <c r="A2625" s="11" t="s">
        <v>2653</v>
      </c>
      <c r="B2625" s="6" t="s">
        <v>5068</v>
      </c>
      <c r="C2625" s="2" t="s">
        <v>5232</v>
      </c>
      <c r="D2625" s="8" t="s">
        <v>5233</v>
      </c>
      <c r="E2625" s="9">
        <v>42975.0</v>
      </c>
      <c r="F2625" s="8" t="s">
        <v>14</v>
      </c>
    </row>
    <row r="2626">
      <c r="A2626" s="11" t="s">
        <v>2653</v>
      </c>
      <c r="B2626" s="6" t="s">
        <v>5068</v>
      </c>
      <c r="C2626" s="2" t="s">
        <v>5234</v>
      </c>
      <c r="D2626" s="8" t="s">
        <v>5235</v>
      </c>
      <c r="E2626" s="9">
        <v>38227.0</v>
      </c>
      <c r="F2626" s="8" t="s">
        <v>14</v>
      </c>
    </row>
    <row r="2627">
      <c r="A2627" s="11" t="s">
        <v>2653</v>
      </c>
      <c r="B2627" s="6" t="s">
        <v>5068</v>
      </c>
      <c r="C2627" s="2" t="s">
        <v>5236</v>
      </c>
      <c r="D2627" s="8" t="s">
        <v>5237</v>
      </c>
      <c r="E2627" s="9">
        <v>33478.0</v>
      </c>
      <c r="F2627" s="8" t="s">
        <v>14</v>
      </c>
    </row>
    <row r="2628">
      <c r="A2628" s="11" t="s">
        <v>2653</v>
      </c>
      <c r="B2628" s="6" t="s">
        <v>5068</v>
      </c>
      <c r="C2628" s="2" t="s">
        <v>5238</v>
      </c>
      <c r="D2628" s="8" t="s">
        <v>5239</v>
      </c>
      <c r="E2628" s="9">
        <v>29095.0</v>
      </c>
      <c r="F2628" s="8" t="s">
        <v>14</v>
      </c>
    </row>
    <row r="2629">
      <c r="A2629" s="11" t="s">
        <v>2653</v>
      </c>
      <c r="B2629" s="6" t="s">
        <v>5068</v>
      </c>
      <c r="C2629" s="2" t="s">
        <v>5240</v>
      </c>
      <c r="D2629" s="8" t="s">
        <v>5241</v>
      </c>
      <c r="E2629" s="9">
        <v>29095.0</v>
      </c>
      <c r="F2629" s="8" t="s">
        <v>14</v>
      </c>
    </row>
    <row r="2630">
      <c r="A2630" s="11" t="s">
        <v>2653</v>
      </c>
      <c r="B2630" s="6" t="s">
        <v>5068</v>
      </c>
      <c r="C2630" s="2" t="s">
        <v>5242</v>
      </c>
      <c r="D2630" s="8" t="s">
        <v>5243</v>
      </c>
      <c r="E2630" s="9">
        <v>42975.0</v>
      </c>
      <c r="F2630" s="8" t="s">
        <v>14</v>
      </c>
    </row>
    <row r="2631">
      <c r="A2631" s="11" t="s">
        <v>2653</v>
      </c>
      <c r="B2631" s="6" t="s">
        <v>5068</v>
      </c>
      <c r="C2631" s="2" t="s">
        <v>5244</v>
      </c>
      <c r="D2631" s="8" t="s">
        <v>5245</v>
      </c>
      <c r="E2631" s="9">
        <v>41149.0</v>
      </c>
      <c r="F2631" s="8" t="s">
        <v>14</v>
      </c>
    </row>
    <row r="2632">
      <c r="A2632" s="11" t="s">
        <v>2653</v>
      </c>
      <c r="B2632" s="6" t="s">
        <v>5068</v>
      </c>
      <c r="C2632" s="2" t="s">
        <v>5246</v>
      </c>
      <c r="D2632" s="8" t="s">
        <v>5247</v>
      </c>
      <c r="E2632" s="9">
        <v>33478.0</v>
      </c>
      <c r="F2632" s="8" t="s">
        <v>14</v>
      </c>
    </row>
    <row r="2633">
      <c r="A2633" s="11" t="s">
        <v>2653</v>
      </c>
      <c r="B2633" s="6" t="s">
        <v>5068</v>
      </c>
      <c r="C2633" s="2" t="s">
        <v>5248</v>
      </c>
      <c r="D2633" s="8" t="s">
        <v>5249</v>
      </c>
      <c r="E2633" s="9">
        <v>33478.0</v>
      </c>
      <c r="F2633" s="8" t="s">
        <v>14</v>
      </c>
    </row>
    <row r="2634">
      <c r="A2634" s="11" t="s">
        <v>2653</v>
      </c>
      <c r="B2634" s="6" t="s">
        <v>5068</v>
      </c>
      <c r="C2634" s="2" t="s">
        <v>5250</v>
      </c>
      <c r="D2634" s="8" t="s">
        <v>5251</v>
      </c>
      <c r="E2634" s="9">
        <v>37131.0</v>
      </c>
      <c r="F2634" s="8" t="s">
        <v>14</v>
      </c>
    </row>
    <row r="2635">
      <c r="A2635" s="11" t="s">
        <v>2653</v>
      </c>
      <c r="B2635" s="6" t="s">
        <v>5068</v>
      </c>
      <c r="C2635" s="2" t="s">
        <v>5252</v>
      </c>
      <c r="D2635" s="8" t="s">
        <v>5253</v>
      </c>
      <c r="E2635" s="9">
        <v>37131.0</v>
      </c>
      <c r="F2635" s="8" t="s">
        <v>14</v>
      </c>
    </row>
    <row r="2636">
      <c r="A2636" s="11" t="s">
        <v>2653</v>
      </c>
      <c r="B2636" s="6" t="s">
        <v>5068</v>
      </c>
      <c r="C2636" s="2" t="s">
        <v>5254</v>
      </c>
      <c r="D2636" s="8" t="s">
        <v>5255</v>
      </c>
      <c r="E2636" s="9">
        <v>37131.0</v>
      </c>
      <c r="F2636" s="8" t="s">
        <v>14</v>
      </c>
    </row>
    <row r="2637">
      <c r="A2637" s="11" t="s">
        <v>2653</v>
      </c>
      <c r="B2637" s="6" t="s">
        <v>5068</v>
      </c>
      <c r="C2637" s="2" t="s">
        <v>5256</v>
      </c>
      <c r="D2637" s="8" t="s">
        <v>5257</v>
      </c>
      <c r="E2637" s="9">
        <v>37131.0</v>
      </c>
      <c r="F2637" s="8" t="s">
        <v>14</v>
      </c>
    </row>
    <row r="2638">
      <c r="A2638" s="11" t="s">
        <v>2653</v>
      </c>
      <c r="B2638" s="6" t="s">
        <v>5068</v>
      </c>
      <c r="C2638" s="2" t="s">
        <v>5258</v>
      </c>
      <c r="D2638" s="8" t="s">
        <v>5259</v>
      </c>
      <c r="E2638" s="9">
        <v>37131.0</v>
      </c>
      <c r="F2638" s="8" t="s">
        <v>14</v>
      </c>
    </row>
    <row r="2639">
      <c r="A2639" s="11" t="s">
        <v>2653</v>
      </c>
      <c r="B2639" s="6" t="s">
        <v>5068</v>
      </c>
      <c r="C2639" s="2" t="s">
        <v>5260</v>
      </c>
      <c r="D2639" s="8" t="s">
        <v>5261</v>
      </c>
      <c r="E2639" s="9">
        <v>37131.0</v>
      </c>
      <c r="F2639" s="8" t="s">
        <v>14</v>
      </c>
    </row>
    <row r="2640">
      <c r="A2640" s="11" t="s">
        <v>2653</v>
      </c>
      <c r="B2640" s="6" t="s">
        <v>5068</v>
      </c>
      <c r="C2640" s="2" t="s">
        <v>5262</v>
      </c>
      <c r="D2640" s="8" t="s">
        <v>5263</v>
      </c>
      <c r="E2640" s="9">
        <v>38227.0</v>
      </c>
      <c r="F2640" s="8" t="s">
        <v>14</v>
      </c>
    </row>
    <row r="2641">
      <c r="A2641" s="11" t="s">
        <v>2653</v>
      </c>
      <c r="B2641" s="6" t="s">
        <v>5068</v>
      </c>
      <c r="C2641" s="2" t="s">
        <v>5264</v>
      </c>
      <c r="D2641" s="8" t="s">
        <v>5265</v>
      </c>
      <c r="E2641" s="9">
        <v>33478.0</v>
      </c>
      <c r="F2641" s="8" t="s">
        <v>14</v>
      </c>
    </row>
    <row r="2642">
      <c r="A2642" s="11" t="s">
        <v>2653</v>
      </c>
      <c r="B2642" s="6" t="s">
        <v>5068</v>
      </c>
      <c r="C2642" s="2" t="s">
        <v>5266</v>
      </c>
      <c r="D2642" s="8" t="s">
        <v>5267</v>
      </c>
      <c r="E2642" s="9">
        <v>36766.0</v>
      </c>
      <c r="F2642" s="8" t="s">
        <v>14</v>
      </c>
    </row>
    <row r="2643">
      <c r="A2643" s="11" t="s">
        <v>2653</v>
      </c>
      <c r="B2643" s="6" t="s">
        <v>5068</v>
      </c>
      <c r="C2643" s="2" t="s">
        <v>5268</v>
      </c>
      <c r="D2643" s="8" t="s">
        <v>5269</v>
      </c>
      <c r="E2643" s="9">
        <v>33478.0</v>
      </c>
      <c r="F2643" s="8" t="s">
        <v>14</v>
      </c>
    </row>
    <row r="2644">
      <c r="A2644" s="11" t="s">
        <v>2653</v>
      </c>
      <c r="B2644" s="6" t="s">
        <v>5068</v>
      </c>
      <c r="C2644" s="2" t="s">
        <v>5270</v>
      </c>
      <c r="D2644" s="8" t="s">
        <v>5271</v>
      </c>
      <c r="E2644" s="9">
        <v>37812.0</v>
      </c>
      <c r="F2644" s="8" t="s">
        <v>14</v>
      </c>
    </row>
    <row r="2645">
      <c r="A2645" s="11" t="s">
        <v>2653</v>
      </c>
      <c r="B2645" s="6" t="s">
        <v>5068</v>
      </c>
      <c r="C2645" s="2" t="s">
        <v>5272</v>
      </c>
      <c r="D2645" s="8" t="s">
        <v>5273</v>
      </c>
      <c r="E2645" s="9">
        <v>41879.0</v>
      </c>
      <c r="F2645" s="8" t="s">
        <v>14</v>
      </c>
    </row>
    <row r="2646">
      <c r="A2646" s="11" t="s">
        <v>2653</v>
      </c>
      <c r="B2646" s="6" t="s">
        <v>5068</v>
      </c>
      <c r="C2646" s="2" t="s">
        <v>5274</v>
      </c>
      <c r="D2646" s="8" t="s">
        <v>5275</v>
      </c>
      <c r="E2646" s="9">
        <v>41879.0</v>
      </c>
      <c r="F2646" s="8" t="s">
        <v>14</v>
      </c>
    </row>
    <row r="2647">
      <c r="A2647" s="11" t="s">
        <v>2653</v>
      </c>
      <c r="B2647" s="6" t="s">
        <v>5068</v>
      </c>
      <c r="C2647" s="2" t="s">
        <v>5276</v>
      </c>
      <c r="D2647" s="8" t="s">
        <v>5277</v>
      </c>
      <c r="E2647" s="9">
        <v>33478.0</v>
      </c>
      <c r="F2647" s="8" t="s">
        <v>14</v>
      </c>
    </row>
    <row r="2648">
      <c r="A2648" s="11" t="s">
        <v>2653</v>
      </c>
      <c r="B2648" s="6" t="s">
        <v>5068</v>
      </c>
      <c r="C2648" s="2" t="s">
        <v>5278</v>
      </c>
      <c r="D2648" s="8" t="s">
        <v>5279</v>
      </c>
      <c r="E2648" s="9">
        <v>33478.0</v>
      </c>
      <c r="F2648" s="8" t="s">
        <v>14</v>
      </c>
    </row>
    <row r="2649">
      <c r="A2649" s="11" t="s">
        <v>2653</v>
      </c>
      <c r="B2649" s="6" t="s">
        <v>5068</v>
      </c>
      <c r="C2649" s="2" t="s">
        <v>5280</v>
      </c>
      <c r="D2649" s="8" t="s">
        <v>5281</v>
      </c>
      <c r="E2649" s="9">
        <v>33478.0</v>
      </c>
      <c r="F2649" s="8" t="s">
        <v>14</v>
      </c>
    </row>
    <row r="2650">
      <c r="A2650" s="11" t="s">
        <v>2653</v>
      </c>
      <c r="B2650" s="6" t="s">
        <v>5068</v>
      </c>
      <c r="C2650" s="2" t="s">
        <v>5282</v>
      </c>
      <c r="D2650" s="8" t="s">
        <v>16</v>
      </c>
      <c r="E2650" s="9">
        <v>33478.0</v>
      </c>
      <c r="F2650" s="8" t="s">
        <v>14</v>
      </c>
    </row>
    <row r="2651">
      <c r="A2651" s="11" t="s">
        <v>2653</v>
      </c>
      <c r="B2651" s="6" t="s">
        <v>5068</v>
      </c>
      <c r="C2651" s="2" t="s">
        <v>5283</v>
      </c>
      <c r="D2651" s="8" t="s">
        <v>5284</v>
      </c>
      <c r="E2651" s="9">
        <v>33478.0</v>
      </c>
      <c r="F2651" s="8" t="s">
        <v>14</v>
      </c>
    </row>
    <row r="2652">
      <c r="A2652" s="11" t="s">
        <v>2653</v>
      </c>
      <c r="B2652" s="6" t="s">
        <v>5068</v>
      </c>
      <c r="C2652" s="2" t="s">
        <v>5285</v>
      </c>
      <c r="D2652" s="8" t="s">
        <v>5286</v>
      </c>
      <c r="E2652" s="9">
        <v>30817.0</v>
      </c>
      <c r="F2652" s="8" t="s">
        <v>14</v>
      </c>
    </row>
    <row r="2653">
      <c r="A2653" s="11" t="s">
        <v>2653</v>
      </c>
      <c r="B2653" s="6" t="s">
        <v>5068</v>
      </c>
      <c r="C2653" s="2" t="s">
        <v>5287</v>
      </c>
      <c r="D2653" s="8" t="s">
        <v>5288</v>
      </c>
      <c r="E2653" s="9">
        <v>30817.0</v>
      </c>
      <c r="F2653" s="8" t="s">
        <v>14</v>
      </c>
    </row>
    <row r="2654">
      <c r="A2654" s="11" t="s">
        <v>2653</v>
      </c>
      <c r="B2654" s="6" t="s">
        <v>5068</v>
      </c>
      <c r="C2654" s="2" t="s">
        <v>5289</v>
      </c>
      <c r="D2654" s="8" t="s">
        <v>5290</v>
      </c>
      <c r="E2654" s="9">
        <v>42199.0</v>
      </c>
      <c r="F2654" s="8" t="s">
        <v>14</v>
      </c>
    </row>
    <row r="2655">
      <c r="A2655" s="11" t="s">
        <v>2653</v>
      </c>
      <c r="B2655" s="6" t="s">
        <v>5068</v>
      </c>
      <c r="C2655" s="2" t="s">
        <v>5291</v>
      </c>
      <c r="D2655" s="8" t="s">
        <v>5292</v>
      </c>
      <c r="E2655" s="9">
        <v>32383.0</v>
      </c>
      <c r="F2655" s="8" t="s">
        <v>14</v>
      </c>
    </row>
    <row r="2656">
      <c r="A2656" s="11" t="s">
        <v>2653</v>
      </c>
      <c r="B2656" s="6" t="s">
        <v>5068</v>
      </c>
      <c r="C2656" s="2" t="s">
        <v>5293</v>
      </c>
      <c r="D2656" s="8" t="s">
        <v>5294</v>
      </c>
      <c r="E2656" s="9">
        <v>30817.0</v>
      </c>
      <c r="F2656" s="8" t="s">
        <v>14</v>
      </c>
    </row>
    <row r="2657">
      <c r="A2657" s="11" t="s">
        <v>2653</v>
      </c>
      <c r="B2657" s="6" t="s">
        <v>5068</v>
      </c>
      <c r="C2657" s="2" t="s">
        <v>5295</v>
      </c>
      <c r="D2657" s="8" t="s">
        <v>5296</v>
      </c>
      <c r="E2657" s="9">
        <v>30817.0</v>
      </c>
      <c r="F2657" s="8" t="s">
        <v>14</v>
      </c>
    </row>
    <row r="2658">
      <c r="A2658" s="11" t="s">
        <v>2653</v>
      </c>
      <c r="B2658" s="6" t="s">
        <v>5068</v>
      </c>
      <c r="C2658" s="2" t="s">
        <v>5297</v>
      </c>
      <c r="D2658" s="8" t="s">
        <v>5298</v>
      </c>
      <c r="E2658" s="9">
        <v>32383.0</v>
      </c>
      <c r="F2658" s="8" t="s">
        <v>14</v>
      </c>
    </row>
    <row r="2659">
      <c r="A2659" s="11" t="s">
        <v>2653</v>
      </c>
      <c r="B2659" s="6" t="s">
        <v>5068</v>
      </c>
      <c r="C2659" s="2" t="s">
        <v>5299</v>
      </c>
      <c r="D2659" s="8" t="s">
        <v>5300</v>
      </c>
      <c r="E2659" s="9">
        <v>32383.0</v>
      </c>
      <c r="F2659" s="8" t="s">
        <v>14</v>
      </c>
    </row>
    <row r="2660">
      <c r="A2660" s="11" t="s">
        <v>2653</v>
      </c>
      <c r="B2660" s="6" t="s">
        <v>5068</v>
      </c>
      <c r="C2660" s="2" t="s">
        <v>5301</v>
      </c>
      <c r="D2660" s="8" t="s">
        <v>5302</v>
      </c>
      <c r="E2660" s="9">
        <v>30817.0</v>
      </c>
      <c r="F2660" s="8" t="s">
        <v>14</v>
      </c>
    </row>
    <row r="2661">
      <c r="A2661" s="11" t="s">
        <v>2653</v>
      </c>
      <c r="B2661" s="6" t="s">
        <v>5068</v>
      </c>
      <c r="C2661" s="2" t="s">
        <v>5303</v>
      </c>
      <c r="D2661" s="8" t="s">
        <v>16</v>
      </c>
      <c r="E2661" s="9">
        <v>30817.0</v>
      </c>
      <c r="F2661" s="8" t="s">
        <v>14</v>
      </c>
    </row>
    <row r="2662">
      <c r="A2662" s="11" t="s">
        <v>2653</v>
      </c>
      <c r="B2662" s="6" t="s">
        <v>5068</v>
      </c>
      <c r="C2662" s="2" t="s">
        <v>5304</v>
      </c>
      <c r="D2662" s="8" t="s">
        <v>5305</v>
      </c>
      <c r="E2662" s="9">
        <v>30817.0</v>
      </c>
      <c r="F2662" s="8" t="s">
        <v>14</v>
      </c>
    </row>
    <row r="2663">
      <c r="A2663" s="11" t="s">
        <v>2653</v>
      </c>
      <c r="B2663" s="6" t="s">
        <v>5068</v>
      </c>
      <c r="C2663" s="2" t="s">
        <v>5306</v>
      </c>
      <c r="D2663" s="8" t="s">
        <v>5307</v>
      </c>
      <c r="E2663" s="9">
        <v>30817.0</v>
      </c>
      <c r="F2663" s="8" t="s">
        <v>14</v>
      </c>
    </row>
    <row r="2664">
      <c r="A2664" s="11" t="s">
        <v>2653</v>
      </c>
      <c r="B2664" s="6" t="s">
        <v>5068</v>
      </c>
      <c r="C2664" s="2" t="s">
        <v>5308</v>
      </c>
      <c r="D2664" s="8" t="s">
        <v>5309</v>
      </c>
      <c r="E2664" s="9">
        <v>30817.0</v>
      </c>
      <c r="F2664" s="8" t="s">
        <v>14</v>
      </c>
    </row>
    <row r="2665">
      <c r="A2665" s="11" t="s">
        <v>2653</v>
      </c>
      <c r="B2665" s="6" t="s">
        <v>5068</v>
      </c>
      <c r="C2665" s="2" t="s">
        <v>5310</v>
      </c>
      <c r="D2665" s="8" t="s">
        <v>5311</v>
      </c>
      <c r="E2665" s="9">
        <v>30817.0</v>
      </c>
      <c r="F2665" s="8" t="s">
        <v>14</v>
      </c>
    </row>
    <row r="2666">
      <c r="A2666" s="11" t="s">
        <v>2653</v>
      </c>
      <c r="B2666" s="6" t="s">
        <v>5068</v>
      </c>
      <c r="C2666" s="2" t="s">
        <v>5312</v>
      </c>
      <c r="D2666" s="8" t="s">
        <v>16</v>
      </c>
      <c r="E2666" s="9">
        <v>32748.0</v>
      </c>
      <c r="F2666" s="8" t="s">
        <v>14</v>
      </c>
    </row>
    <row r="2667">
      <c r="A2667" s="11" t="s">
        <v>2653</v>
      </c>
      <c r="B2667" s="6" t="s">
        <v>5068</v>
      </c>
      <c r="C2667" s="2" t="s">
        <v>5313</v>
      </c>
      <c r="D2667" s="8" t="s">
        <v>5314</v>
      </c>
      <c r="E2667" s="9">
        <v>32748.0</v>
      </c>
      <c r="F2667" s="8" t="s">
        <v>14</v>
      </c>
    </row>
    <row r="2668">
      <c r="A2668" s="11" t="s">
        <v>2653</v>
      </c>
      <c r="B2668" s="6" t="s">
        <v>5068</v>
      </c>
      <c r="C2668" s="2" t="s">
        <v>5315</v>
      </c>
      <c r="D2668" s="8" t="s">
        <v>5316</v>
      </c>
      <c r="E2668" s="9">
        <v>43705.0</v>
      </c>
      <c r="F2668" s="8" t="s">
        <v>14</v>
      </c>
    </row>
    <row r="2669">
      <c r="A2669" s="11" t="s">
        <v>2653</v>
      </c>
      <c r="B2669" s="6" t="s">
        <v>5068</v>
      </c>
      <c r="C2669" s="2" t="s">
        <v>5317</v>
      </c>
      <c r="D2669" s="8" t="s">
        <v>5318</v>
      </c>
      <c r="E2669" s="9">
        <v>32748.0</v>
      </c>
      <c r="F2669" s="8" t="s">
        <v>14</v>
      </c>
    </row>
    <row r="2670">
      <c r="A2670" s="11" t="s">
        <v>2653</v>
      </c>
      <c r="B2670" s="6" t="s">
        <v>5068</v>
      </c>
      <c r="C2670" s="2" t="s">
        <v>5319</v>
      </c>
      <c r="D2670" s="8" t="s">
        <v>5320</v>
      </c>
      <c r="E2670" s="9">
        <v>32748.0</v>
      </c>
      <c r="F2670" s="8" t="s">
        <v>14</v>
      </c>
    </row>
    <row r="2671">
      <c r="A2671" s="11" t="s">
        <v>2653</v>
      </c>
      <c r="B2671" s="6" t="s">
        <v>5068</v>
      </c>
      <c r="C2671" s="2" t="s">
        <v>5321</v>
      </c>
      <c r="D2671" s="8" t="s">
        <v>5322</v>
      </c>
      <c r="E2671" s="9">
        <v>32383.0</v>
      </c>
      <c r="F2671" s="8" t="s">
        <v>14</v>
      </c>
    </row>
    <row r="2672">
      <c r="A2672" s="11" t="s">
        <v>2653</v>
      </c>
      <c r="B2672" s="6" t="s">
        <v>5068</v>
      </c>
      <c r="C2672" s="2" t="s">
        <v>5323</v>
      </c>
      <c r="D2672" s="8" t="s">
        <v>16</v>
      </c>
      <c r="E2672" s="9">
        <v>33478.0</v>
      </c>
      <c r="F2672" s="8" t="s">
        <v>14</v>
      </c>
    </row>
    <row r="2673">
      <c r="A2673" s="11" t="s">
        <v>2653</v>
      </c>
      <c r="B2673" s="6" t="s">
        <v>5068</v>
      </c>
      <c r="C2673" s="2" t="s">
        <v>5324</v>
      </c>
      <c r="D2673" s="8" t="s">
        <v>5325</v>
      </c>
      <c r="E2673" s="9">
        <v>32748.0</v>
      </c>
      <c r="F2673" s="8" t="s">
        <v>14</v>
      </c>
    </row>
    <row r="2674">
      <c r="A2674" s="11" t="s">
        <v>2653</v>
      </c>
      <c r="B2674" s="6" t="s">
        <v>5068</v>
      </c>
      <c r="C2674" s="2" t="s">
        <v>5326</v>
      </c>
      <c r="D2674" s="8" t="s">
        <v>5327</v>
      </c>
      <c r="E2674" s="9">
        <v>32748.0</v>
      </c>
      <c r="F2674" s="8" t="s">
        <v>14</v>
      </c>
    </row>
    <row r="2675">
      <c r="A2675" s="11" t="s">
        <v>2653</v>
      </c>
      <c r="B2675" s="6" t="s">
        <v>5068</v>
      </c>
      <c r="C2675" s="2" t="s">
        <v>5328</v>
      </c>
      <c r="D2675" s="8" t="s">
        <v>5329</v>
      </c>
      <c r="E2675" s="9">
        <v>32383.0</v>
      </c>
      <c r="F2675" s="8" t="s">
        <v>14</v>
      </c>
    </row>
    <row r="2676">
      <c r="A2676" s="11" t="s">
        <v>2653</v>
      </c>
      <c r="B2676" s="6" t="s">
        <v>5068</v>
      </c>
      <c r="C2676" s="2" t="s">
        <v>5330</v>
      </c>
      <c r="D2676" s="8" t="s">
        <v>5331</v>
      </c>
      <c r="E2676" s="9">
        <v>32383.0</v>
      </c>
      <c r="F2676" s="8" t="s">
        <v>14</v>
      </c>
    </row>
    <row r="2677">
      <c r="A2677" s="11" t="s">
        <v>2653</v>
      </c>
      <c r="B2677" s="6" t="s">
        <v>5068</v>
      </c>
      <c r="C2677" s="2" t="s">
        <v>5332</v>
      </c>
      <c r="D2677" s="8" t="s">
        <v>5333</v>
      </c>
      <c r="E2677" s="9">
        <v>32748.0</v>
      </c>
      <c r="F2677" s="8" t="s">
        <v>14</v>
      </c>
    </row>
    <row r="2678">
      <c r="A2678" s="11" t="s">
        <v>2653</v>
      </c>
      <c r="B2678" s="6" t="s">
        <v>5068</v>
      </c>
      <c r="C2678" s="2" t="s">
        <v>5334</v>
      </c>
      <c r="D2678" s="8" t="s">
        <v>5335</v>
      </c>
      <c r="E2678" s="9">
        <v>33478.0</v>
      </c>
      <c r="F2678" s="8" t="s">
        <v>14</v>
      </c>
    </row>
    <row r="2679">
      <c r="A2679" s="11" t="s">
        <v>2653</v>
      </c>
      <c r="B2679" s="6" t="s">
        <v>5068</v>
      </c>
      <c r="C2679" s="2" t="s">
        <v>5336</v>
      </c>
      <c r="D2679" s="8" t="s">
        <v>5337</v>
      </c>
      <c r="E2679" s="9">
        <v>32383.0</v>
      </c>
      <c r="F2679" s="8" t="s">
        <v>14</v>
      </c>
    </row>
    <row r="2680">
      <c r="A2680" s="11" t="s">
        <v>2653</v>
      </c>
      <c r="B2680" s="6" t="s">
        <v>5068</v>
      </c>
      <c r="C2680" s="2" t="s">
        <v>5338</v>
      </c>
      <c r="D2680" s="8" t="s">
        <v>5339</v>
      </c>
      <c r="E2680" s="9">
        <v>35787.0</v>
      </c>
      <c r="F2680" s="8" t="s">
        <v>14</v>
      </c>
    </row>
    <row r="2681">
      <c r="A2681" s="11" t="s">
        <v>2653</v>
      </c>
      <c r="B2681" s="6" t="s">
        <v>5068</v>
      </c>
      <c r="C2681" s="2" t="s">
        <v>5340</v>
      </c>
      <c r="D2681" s="8" t="s">
        <v>5341</v>
      </c>
      <c r="E2681" s="9">
        <v>35787.0</v>
      </c>
      <c r="F2681" s="8" t="s">
        <v>14</v>
      </c>
    </row>
    <row r="2682">
      <c r="A2682" s="11" t="s">
        <v>2653</v>
      </c>
      <c r="B2682" s="6" t="s">
        <v>5068</v>
      </c>
      <c r="C2682" s="2" t="s">
        <v>5342</v>
      </c>
      <c r="D2682" s="8" t="s">
        <v>5343</v>
      </c>
      <c r="E2682" s="9">
        <v>40418.0</v>
      </c>
      <c r="F2682" s="8" t="s">
        <v>14</v>
      </c>
    </row>
    <row r="2683">
      <c r="A2683" s="11" t="s">
        <v>2653</v>
      </c>
      <c r="B2683" s="6" t="s">
        <v>5068</v>
      </c>
      <c r="C2683" s="2" t="s">
        <v>5344</v>
      </c>
      <c r="D2683" s="8" t="s">
        <v>5345</v>
      </c>
      <c r="E2683" s="9">
        <v>35688.0</v>
      </c>
      <c r="F2683" s="8" t="s">
        <v>14</v>
      </c>
    </row>
    <row r="2684">
      <c r="A2684" s="11" t="s">
        <v>2653</v>
      </c>
      <c r="B2684" s="6" t="s">
        <v>5068</v>
      </c>
      <c r="C2684" s="2" t="s">
        <v>5346</v>
      </c>
      <c r="D2684" s="8" t="s">
        <v>5347</v>
      </c>
      <c r="E2684" s="9">
        <v>35688.0</v>
      </c>
      <c r="F2684" s="8" t="s">
        <v>14</v>
      </c>
    </row>
    <row r="2685">
      <c r="A2685" s="11" t="s">
        <v>2653</v>
      </c>
      <c r="B2685" s="6" t="s">
        <v>5068</v>
      </c>
      <c r="C2685" s="2" t="s">
        <v>5348</v>
      </c>
      <c r="D2685" s="8" t="s">
        <v>5349</v>
      </c>
      <c r="E2685" s="9">
        <v>30091.0</v>
      </c>
      <c r="F2685" s="8" t="s">
        <v>14</v>
      </c>
    </row>
    <row r="2686">
      <c r="A2686" s="11" t="s">
        <v>2653</v>
      </c>
      <c r="B2686" s="6" t="s">
        <v>5068</v>
      </c>
      <c r="C2686" s="2" t="s">
        <v>5350</v>
      </c>
      <c r="D2686" s="8" t="s">
        <v>5351</v>
      </c>
      <c r="E2686" s="9">
        <v>30091.0</v>
      </c>
      <c r="F2686" s="8" t="s">
        <v>14</v>
      </c>
    </row>
    <row r="2687">
      <c r="A2687" s="11" t="s">
        <v>2653</v>
      </c>
      <c r="B2687" s="6" t="s">
        <v>5068</v>
      </c>
      <c r="C2687" s="2" t="s">
        <v>5352</v>
      </c>
      <c r="D2687" s="8" t="s">
        <v>5353</v>
      </c>
      <c r="E2687" s="9">
        <v>37131.0</v>
      </c>
      <c r="F2687" s="8" t="s">
        <v>14</v>
      </c>
    </row>
    <row r="2688">
      <c r="A2688" s="11" t="s">
        <v>2653</v>
      </c>
      <c r="B2688" s="6" t="s">
        <v>5068</v>
      </c>
      <c r="C2688" s="2" t="s">
        <v>5354</v>
      </c>
      <c r="D2688" s="8" t="s">
        <v>5355</v>
      </c>
      <c r="E2688" s="9">
        <v>35618.0</v>
      </c>
      <c r="F2688" s="8" t="s">
        <v>14</v>
      </c>
    </row>
    <row r="2689">
      <c r="A2689" s="11" t="s">
        <v>2653</v>
      </c>
      <c r="B2689" s="6" t="s">
        <v>5068</v>
      </c>
      <c r="C2689" s="2" t="s">
        <v>5356</v>
      </c>
      <c r="D2689" s="8" t="s">
        <v>5357</v>
      </c>
      <c r="E2689" s="9">
        <v>32383.0</v>
      </c>
      <c r="F2689" s="8" t="s">
        <v>14</v>
      </c>
    </row>
    <row r="2690">
      <c r="A2690" s="11" t="s">
        <v>2653</v>
      </c>
      <c r="B2690" s="6" t="s">
        <v>5068</v>
      </c>
      <c r="C2690" s="2" t="s">
        <v>5358</v>
      </c>
      <c r="D2690" s="8" t="s">
        <v>5359</v>
      </c>
      <c r="E2690" s="9">
        <v>31287.0</v>
      </c>
      <c r="F2690" s="8" t="s">
        <v>14</v>
      </c>
    </row>
    <row r="2691">
      <c r="A2691" s="11" t="s">
        <v>2653</v>
      </c>
      <c r="B2691" s="6" t="s">
        <v>5068</v>
      </c>
      <c r="C2691" s="2" t="s">
        <v>5360</v>
      </c>
      <c r="D2691" s="8" t="s">
        <v>5361</v>
      </c>
      <c r="E2691" s="9">
        <v>34038.0</v>
      </c>
      <c r="F2691" s="8" t="s">
        <v>14</v>
      </c>
    </row>
    <row r="2692">
      <c r="A2692" s="11" t="s">
        <v>2653</v>
      </c>
      <c r="B2692" s="6" t="s">
        <v>5068</v>
      </c>
      <c r="C2692" s="2" t="s">
        <v>5362</v>
      </c>
      <c r="D2692" s="8" t="s">
        <v>5363</v>
      </c>
      <c r="E2692" s="9">
        <v>34038.0</v>
      </c>
      <c r="F2692" s="8" t="s">
        <v>14</v>
      </c>
    </row>
    <row r="2693">
      <c r="A2693" s="11" t="s">
        <v>2653</v>
      </c>
      <c r="B2693" s="6" t="s">
        <v>5068</v>
      </c>
      <c r="C2693" s="2" t="s">
        <v>5364</v>
      </c>
      <c r="D2693" s="8" t="s">
        <v>5365</v>
      </c>
      <c r="E2693" s="9">
        <v>31287.0</v>
      </c>
      <c r="F2693" s="8" t="s">
        <v>14</v>
      </c>
    </row>
    <row r="2694">
      <c r="A2694" s="11" t="s">
        <v>2653</v>
      </c>
      <c r="B2694" s="6" t="s">
        <v>5068</v>
      </c>
      <c r="C2694" s="2" t="s">
        <v>5366</v>
      </c>
      <c r="D2694" s="8" t="s">
        <v>5367</v>
      </c>
      <c r="E2694" s="9">
        <v>31287.0</v>
      </c>
      <c r="F2694" s="8" t="s">
        <v>14</v>
      </c>
    </row>
    <row r="2695">
      <c r="A2695" s="11" t="s">
        <v>2653</v>
      </c>
      <c r="B2695" s="6" t="s">
        <v>5068</v>
      </c>
      <c r="C2695" s="2" t="s">
        <v>5368</v>
      </c>
      <c r="D2695" s="8" t="s">
        <v>5369</v>
      </c>
      <c r="E2695" s="9">
        <v>31287.0</v>
      </c>
      <c r="F2695" s="8" t="s">
        <v>14</v>
      </c>
    </row>
    <row r="2696">
      <c r="A2696" s="11" t="s">
        <v>2653</v>
      </c>
      <c r="B2696" s="6" t="s">
        <v>5068</v>
      </c>
      <c r="C2696" s="2" t="s">
        <v>5370</v>
      </c>
      <c r="D2696" s="8" t="s">
        <v>5371</v>
      </c>
      <c r="E2696" s="9">
        <v>31287.0</v>
      </c>
      <c r="F2696" s="8" t="s">
        <v>14</v>
      </c>
    </row>
    <row r="2697">
      <c r="A2697" s="11" t="s">
        <v>2653</v>
      </c>
      <c r="B2697" s="6" t="s">
        <v>5068</v>
      </c>
      <c r="C2697" s="2" t="s">
        <v>5372</v>
      </c>
      <c r="D2697" s="8" t="s">
        <v>5373</v>
      </c>
      <c r="E2697" s="9">
        <v>31287.0</v>
      </c>
      <c r="F2697" s="8" t="s">
        <v>14</v>
      </c>
    </row>
    <row r="2698">
      <c r="A2698" s="11" t="s">
        <v>2653</v>
      </c>
      <c r="B2698" s="6" t="s">
        <v>5068</v>
      </c>
      <c r="C2698" s="2" t="s">
        <v>5374</v>
      </c>
      <c r="D2698" s="8" t="s">
        <v>5375</v>
      </c>
      <c r="E2698" s="9">
        <v>37861.0</v>
      </c>
      <c r="F2698" s="8" t="s">
        <v>14</v>
      </c>
    </row>
    <row r="2699">
      <c r="A2699" s="11" t="s">
        <v>2653</v>
      </c>
      <c r="B2699" s="6" t="s">
        <v>5068</v>
      </c>
      <c r="C2699" s="2" t="s">
        <v>5376</v>
      </c>
      <c r="D2699" s="8" t="s">
        <v>5377</v>
      </c>
      <c r="E2699" s="9">
        <v>33478.0</v>
      </c>
      <c r="F2699" s="8" t="s">
        <v>14</v>
      </c>
    </row>
    <row r="2700">
      <c r="A2700" s="11" t="s">
        <v>2653</v>
      </c>
      <c r="B2700" s="6" t="s">
        <v>5068</v>
      </c>
      <c r="C2700" s="2" t="s">
        <v>5378</v>
      </c>
      <c r="D2700" s="8" t="s">
        <v>5379</v>
      </c>
      <c r="E2700" s="9">
        <v>33478.0</v>
      </c>
      <c r="F2700" s="8" t="s">
        <v>14</v>
      </c>
    </row>
    <row r="2701">
      <c r="A2701" s="11" t="s">
        <v>2653</v>
      </c>
      <c r="B2701" s="6" t="s">
        <v>5068</v>
      </c>
      <c r="C2701" s="2" t="s">
        <v>5380</v>
      </c>
      <c r="D2701" s="8" t="s">
        <v>5381</v>
      </c>
      <c r="E2701" s="9">
        <v>33478.0</v>
      </c>
      <c r="F2701" s="8" t="s">
        <v>14</v>
      </c>
    </row>
    <row r="2702">
      <c r="A2702" s="11" t="s">
        <v>2653</v>
      </c>
      <c r="B2702" s="6" t="s">
        <v>5068</v>
      </c>
      <c r="C2702" s="2" t="s">
        <v>5382</v>
      </c>
      <c r="D2702" s="8" t="s">
        <v>5383</v>
      </c>
      <c r="E2702" s="9">
        <v>33478.0</v>
      </c>
      <c r="F2702" s="8" t="s">
        <v>14</v>
      </c>
    </row>
    <row r="2703">
      <c r="A2703" s="11" t="s">
        <v>2653</v>
      </c>
      <c r="B2703" s="6" t="s">
        <v>5068</v>
      </c>
      <c r="C2703" s="2" t="s">
        <v>5384</v>
      </c>
      <c r="D2703" s="8" t="s">
        <v>5385</v>
      </c>
      <c r="E2703" s="9">
        <v>32017.0</v>
      </c>
      <c r="F2703" s="8" t="s">
        <v>14</v>
      </c>
    </row>
    <row r="2704">
      <c r="A2704" s="11" t="s">
        <v>2653</v>
      </c>
      <c r="B2704" s="6" t="s">
        <v>5068</v>
      </c>
      <c r="C2704" s="2" t="s">
        <v>5386</v>
      </c>
      <c r="D2704" s="8" t="s">
        <v>5387</v>
      </c>
      <c r="E2704" s="9">
        <v>30556.0</v>
      </c>
      <c r="F2704" s="8" t="s">
        <v>14</v>
      </c>
    </row>
    <row r="2705">
      <c r="A2705" s="11" t="s">
        <v>2653</v>
      </c>
      <c r="B2705" s="6" t="s">
        <v>5068</v>
      </c>
      <c r="C2705" s="2" t="s">
        <v>5388</v>
      </c>
      <c r="D2705" s="8" t="s">
        <v>5389</v>
      </c>
      <c r="E2705" s="9">
        <v>33478.0</v>
      </c>
      <c r="F2705" s="8" t="s">
        <v>14</v>
      </c>
    </row>
    <row r="2706">
      <c r="A2706" s="11" t="s">
        <v>2653</v>
      </c>
      <c r="B2706" s="6" t="s">
        <v>5068</v>
      </c>
      <c r="C2706" s="2" t="s">
        <v>5390</v>
      </c>
      <c r="D2706" s="8" t="s">
        <v>5391</v>
      </c>
      <c r="E2706" s="9">
        <v>33478.0</v>
      </c>
      <c r="F2706" s="8" t="s">
        <v>14</v>
      </c>
    </row>
    <row r="2707">
      <c r="A2707" s="11" t="s">
        <v>2653</v>
      </c>
      <c r="B2707" s="6" t="s">
        <v>5068</v>
      </c>
      <c r="C2707" s="2" t="s">
        <v>5392</v>
      </c>
      <c r="D2707" s="8" t="s">
        <v>5393</v>
      </c>
      <c r="E2707" s="9">
        <v>32017.0</v>
      </c>
      <c r="F2707" s="8" t="s">
        <v>14</v>
      </c>
    </row>
    <row r="2708">
      <c r="A2708" s="11" t="s">
        <v>2653</v>
      </c>
      <c r="B2708" s="6" t="s">
        <v>5068</v>
      </c>
      <c r="C2708" s="2" t="s">
        <v>5394</v>
      </c>
      <c r="D2708" s="8" t="s">
        <v>5395</v>
      </c>
      <c r="E2708" s="9">
        <v>33478.0</v>
      </c>
      <c r="F2708" s="8" t="s">
        <v>14</v>
      </c>
    </row>
    <row r="2709">
      <c r="A2709" s="11" t="s">
        <v>2653</v>
      </c>
      <c r="B2709" s="6" t="s">
        <v>5068</v>
      </c>
      <c r="C2709" s="2" t="s">
        <v>5396</v>
      </c>
      <c r="D2709" s="8" t="s">
        <v>5397</v>
      </c>
      <c r="E2709" s="9">
        <v>32017.0</v>
      </c>
      <c r="F2709" s="8" t="s">
        <v>14</v>
      </c>
    </row>
    <row r="2710">
      <c r="A2710" s="11" t="s">
        <v>2653</v>
      </c>
      <c r="B2710" s="6" t="s">
        <v>5068</v>
      </c>
      <c r="C2710" s="2" t="s">
        <v>5398</v>
      </c>
      <c r="D2710" s="8" t="s">
        <v>5399</v>
      </c>
      <c r="E2710" s="9">
        <v>33478.0</v>
      </c>
      <c r="F2710" s="8" t="s">
        <v>14</v>
      </c>
    </row>
    <row r="2711">
      <c r="A2711" s="11" t="s">
        <v>2653</v>
      </c>
      <c r="B2711" s="6" t="s">
        <v>5068</v>
      </c>
      <c r="C2711" s="2" t="s">
        <v>5400</v>
      </c>
      <c r="D2711" s="8" t="s">
        <v>5401</v>
      </c>
      <c r="E2711" s="9">
        <v>33478.0</v>
      </c>
      <c r="F2711" s="8" t="s">
        <v>14</v>
      </c>
    </row>
    <row r="2712">
      <c r="A2712" s="11" t="s">
        <v>2653</v>
      </c>
      <c r="B2712" s="6" t="s">
        <v>5068</v>
      </c>
      <c r="C2712" s="2" t="s">
        <v>5402</v>
      </c>
      <c r="D2712" s="8" t="s">
        <v>5403</v>
      </c>
      <c r="E2712" s="9">
        <v>33478.0</v>
      </c>
      <c r="F2712" s="8" t="s">
        <v>14</v>
      </c>
    </row>
    <row r="2713">
      <c r="A2713" s="11" t="s">
        <v>2653</v>
      </c>
      <c r="B2713" s="6" t="s">
        <v>5068</v>
      </c>
      <c r="C2713" s="2" t="s">
        <v>5404</v>
      </c>
      <c r="D2713" s="8" t="s">
        <v>5405</v>
      </c>
      <c r="E2713" s="9">
        <v>33478.0</v>
      </c>
      <c r="F2713" s="8" t="s">
        <v>14</v>
      </c>
    </row>
    <row r="2714">
      <c r="A2714" s="11" t="s">
        <v>2653</v>
      </c>
      <c r="B2714" s="6" t="s">
        <v>5068</v>
      </c>
      <c r="C2714" s="2" t="s">
        <v>5406</v>
      </c>
      <c r="D2714" s="8" t="s">
        <v>5407</v>
      </c>
      <c r="E2714" s="9">
        <v>38592.0</v>
      </c>
      <c r="F2714" s="8" t="s">
        <v>14</v>
      </c>
    </row>
    <row r="2715">
      <c r="A2715" s="11" t="s">
        <v>2653</v>
      </c>
      <c r="B2715" s="6" t="s">
        <v>5068</v>
      </c>
      <c r="C2715" s="2" t="s">
        <v>5408</v>
      </c>
      <c r="D2715" s="8" t="s">
        <v>16</v>
      </c>
      <c r="E2715" s="9">
        <v>41149.0</v>
      </c>
      <c r="F2715" s="8" t="s">
        <v>14</v>
      </c>
    </row>
    <row r="2716">
      <c r="A2716" s="11" t="s">
        <v>2653</v>
      </c>
      <c r="B2716" s="6" t="s">
        <v>5068</v>
      </c>
      <c r="C2716" s="2" t="s">
        <v>5409</v>
      </c>
      <c r="D2716" s="8" t="s">
        <v>5410</v>
      </c>
      <c r="E2716" s="9">
        <v>34209.0</v>
      </c>
      <c r="F2716" s="8" t="s">
        <v>14</v>
      </c>
    </row>
    <row r="2717">
      <c r="A2717" s="11" t="s">
        <v>2653</v>
      </c>
      <c r="B2717" s="6" t="s">
        <v>5068</v>
      </c>
      <c r="C2717" s="2" t="s">
        <v>5411</v>
      </c>
      <c r="D2717" s="8" t="s">
        <v>5412</v>
      </c>
      <c r="E2717" s="9">
        <v>22521.0</v>
      </c>
      <c r="F2717" s="8" t="s">
        <v>14</v>
      </c>
    </row>
    <row r="2718">
      <c r="A2718" s="11" t="s">
        <v>2653</v>
      </c>
      <c r="B2718" s="6" t="s">
        <v>5068</v>
      </c>
      <c r="C2718" s="2" t="s">
        <v>5413</v>
      </c>
      <c r="D2718" s="8" t="s">
        <v>5414</v>
      </c>
      <c r="E2718" s="9">
        <v>22521.0</v>
      </c>
      <c r="F2718" s="8" t="s">
        <v>14</v>
      </c>
    </row>
    <row r="2719">
      <c r="A2719" s="11" t="s">
        <v>2653</v>
      </c>
      <c r="B2719" s="6" t="s">
        <v>5068</v>
      </c>
      <c r="C2719" s="2" t="s">
        <v>5415</v>
      </c>
      <c r="D2719" s="8" t="s">
        <v>5416</v>
      </c>
      <c r="E2719" s="9">
        <v>22521.0</v>
      </c>
      <c r="F2719" s="8" t="s">
        <v>14</v>
      </c>
    </row>
    <row r="2720">
      <c r="A2720" s="11" t="s">
        <v>2653</v>
      </c>
      <c r="B2720" s="6" t="s">
        <v>5068</v>
      </c>
      <c r="C2720" s="2" t="s">
        <v>5417</v>
      </c>
      <c r="D2720" s="8" t="s">
        <v>5418</v>
      </c>
      <c r="E2720" s="9">
        <v>22521.0</v>
      </c>
      <c r="F2720" s="8" t="s">
        <v>14</v>
      </c>
    </row>
    <row r="2721">
      <c r="A2721" s="11" t="s">
        <v>2653</v>
      </c>
      <c r="B2721" s="6" t="s">
        <v>5068</v>
      </c>
      <c r="C2721" s="2" t="s">
        <v>5419</v>
      </c>
      <c r="D2721" s="8" t="s">
        <v>5420</v>
      </c>
      <c r="E2721" s="9">
        <v>22521.0</v>
      </c>
      <c r="F2721" s="8" t="s">
        <v>14</v>
      </c>
    </row>
    <row r="2722">
      <c r="A2722" s="11" t="s">
        <v>2653</v>
      </c>
      <c r="B2722" s="6" t="s">
        <v>5068</v>
      </c>
      <c r="C2722" s="2" t="s">
        <v>5421</v>
      </c>
      <c r="D2722" s="8" t="s">
        <v>5422</v>
      </c>
      <c r="E2722" s="9">
        <v>33113.0</v>
      </c>
      <c r="F2722" s="8" t="s">
        <v>14</v>
      </c>
    </row>
    <row r="2723">
      <c r="A2723" s="11" t="s">
        <v>2653</v>
      </c>
      <c r="B2723" s="6" t="s">
        <v>5068</v>
      </c>
      <c r="C2723" s="2" t="s">
        <v>5423</v>
      </c>
      <c r="D2723" s="8" t="s">
        <v>5424</v>
      </c>
      <c r="E2723" s="9">
        <v>33478.0</v>
      </c>
      <c r="F2723" s="8" t="s">
        <v>14</v>
      </c>
    </row>
    <row r="2724">
      <c r="A2724" s="11" t="s">
        <v>2653</v>
      </c>
      <c r="B2724" s="6" t="s">
        <v>5068</v>
      </c>
      <c r="C2724" s="2" t="s">
        <v>5425</v>
      </c>
      <c r="D2724" s="8" t="s">
        <v>5426</v>
      </c>
      <c r="E2724" s="9">
        <v>33113.0</v>
      </c>
      <c r="F2724" s="8" t="s">
        <v>14</v>
      </c>
    </row>
    <row r="2725">
      <c r="A2725" s="11" t="s">
        <v>2653</v>
      </c>
      <c r="B2725" s="6" t="s">
        <v>5068</v>
      </c>
      <c r="C2725" s="2" t="s">
        <v>5427</v>
      </c>
      <c r="D2725" s="8" t="s">
        <v>5428</v>
      </c>
      <c r="E2725" s="9">
        <v>33113.0</v>
      </c>
      <c r="F2725" s="8" t="s">
        <v>14</v>
      </c>
    </row>
    <row r="2726">
      <c r="A2726" s="11" t="s">
        <v>2653</v>
      </c>
      <c r="B2726" s="6" t="s">
        <v>5068</v>
      </c>
      <c r="C2726" s="2" t="s">
        <v>5429</v>
      </c>
      <c r="D2726" s="8" t="s">
        <v>5430</v>
      </c>
      <c r="E2726" s="9">
        <v>33113.0</v>
      </c>
      <c r="F2726" s="8" t="s">
        <v>14</v>
      </c>
    </row>
    <row r="2727">
      <c r="A2727" s="11" t="s">
        <v>2653</v>
      </c>
      <c r="B2727" s="6" t="s">
        <v>5068</v>
      </c>
      <c r="C2727" s="2" t="s">
        <v>5431</v>
      </c>
      <c r="D2727" s="8" t="s">
        <v>5432</v>
      </c>
      <c r="E2727" s="9">
        <v>33113.0</v>
      </c>
      <c r="F2727" s="8" t="s">
        <v>14</v>
      </c>
    </row>
    <row r="2728">
      <c r="A2728" s="11" t="s">
        <v>2653</v>
      </c>
      <c r="B2728" s="6" t="s">
        <v>5068</v>
      </c>
      <c r="C2728" s="2" t="s">
        <v>5433</v>
      </c>
      <c r="D2728" s="8" t="s">
        <v>5434</v>
      </c>
      <c r="E2728" s="9">
        <v>33113.0</v>
      </c>
      <c r="F2728" s="8" t="s">
        <v>14</v>
      </c>
    </row>
    <row r="2729">
      <c r="A2729" s="11" t="s">
        <v>2653</v>
      </c>
      <c r="B2729" s="6" t="s">
        <v>5068</v>
      </c>
      <c r="C2729" s="2" t="s">
        <v>5435</v>
      </c>
      <c r="D2729" s="8" t="s">
        <v>5436</v>
      </c>
      <c r="E2729" s="9">
        <v>33113.0</v>
      </c>
      <c r="F2729" s="8" t="s">
        <v>14</v>
      </c>
    </row>
    <row r="2730">
      <c r="A2730" s="11" t="s">
        <v>2653</v>
      </c>
      <c r="B2730" s="6" t="s">
        <v>5068</v>
      </c>
      <c r="C2730" s="2" t="s">
        <v>5437</v>
      </c>
      <c r="D2730" s="8" t="s">
        <v>5438</v>
      </c>
      <c r="E2730" s="9">
        <v>38592.0</v>
      </c>
      <c r="F2730" s="8" t="s">
        <v>14</v>
      </c>
    </row>
    <row r="2731">
      <c r="A2731" s="11" t="s">
        <v>2653</v>
      </c>
      <c r="B2731" s="6" t="s">
        <v>5068</v>
      </c>
      <c r="C2731" s="2" t="s">
        <v>5439</v>
      </c>
      <c r="D2731" s="8" t="s">
        <v>5440</v>
      </c>
      <c r="E2731" s="9">
        <v>38227.0</v>
      </c>
      <c r="F2731" s="8" t="s">
        <v>14</v>
      </c>
    </row>
    <row r="2732">
      <c r="A2732" s="11" t="s">
        <v>2653</v>
      </c>
      <c r="B2732" s="6" t="s">
        <v>5068</v>
      </c>
      <c r="C2732" s="2" t="s">
        <v>5441</v>
      </c>
      <c r="D2732" s="8" t="s">
        <v>5442</v>
      </c>
      <c r="E2732" s="9">
        <v>36400.0</v>
      </c>
      <c r="F2732" s="8" t="s">
        <v>14</v>
      </c>
    </row>
    <row r="2733">
      <c r="A2733" s="11" t="s">
        <v>2653</v>
      </c>
      <c r="B2733" s="6" t="s">
        <v>5068</v>
      </c>
      <c r="C2733" s="2" t="s">
        <v>5443</v>
      </c>
      <c r="D2733" s="8" t="s">
        <v>5444</v>
      </c>
      <c r="E2733" s="9">
        <v>36400.0</v>
      </c>
      <c r="F2733" s="8" t="s">
        <v>14</v>
      </c>
    </row>
    <row r="2734">
      <c r="A2734" s="11" t="s">
        <v>2653</v>
      </c>
      <c r="B2734" s="6" t="s">
        <v>5068</v>
      </c>
      <c r="C2734" s="2" t="s">
        <v>5445</v>
      </c>
      <c r="D2734" s="8" t="s">
        <v>5446</v>
      </c>
      <c r="E2734" s="9">
        <v>36400.0</v>
      </c>
      <c r="F2734" s="8" t="s">
        <v>14</v>
      </c>
    </row>
    <row r="2735">
      <c r="A2735" s="11" t="s">
        <v>2653</v>
      </c>
      <c r="B2735" s="6" t="s">
        <v>5068</v>
      </c>
      <c r="C2735" s="2" t="s">
        <v>5447</v>
      </c>
      <c r="D2735" s="8" t="s">
        <v>5448</v>
      </c>
      <c r="E2735" s="9">
        <v>39322.0</v>
      </c>
      <c r="F2735" s="8" t="s">
        <v>14</v>
      </c>
    </row>
    <row r="2736">
      <c r="A2736" s="11" t="s">
        <v>2653</v>
      </c>
      <c r="B2736" s="6" t="s">
        <v>5068</v>
      </c>
      <c r="C2736" s="2" t="s">
        <v>5449</v>
      </c>
      <c r="D2736" s="8" t="s">
        <v>5450</v>
      </c>
      <c r="E2736" s="9">
        <v>36400.0</v>
      </c>
      <c r="F2736" s="8" t="s">
        <v>14</v>
      </c>
    </row>
    <row r="2737">
      <c r="A2737" s="11" t="s">
        <v>2653</v>
      </c>
      <c r="B2737" s="6" t="s">
        <v>5068</v>
      </c>
      <c r="C2737" s="2" t="s">
        <v>5451</v>
      </c>
      <c r="D2737" s="8" t="s">
        <v>5452</v>
      </c>
      <c r="E2737" s="9">
        <v>38227.0</v>
      </c>
      <c r="F2737" s="8" t="s">
        <v>14</v>
      </c>
    </row>
    <row r="2738">
      <c r="A2738" s="11" t="s">
        <v>2653</v>
      </c>
      <c r="B2738" s="6" t="s">
        <v>5068</v>
      </c>
      <c r="C2738" s="2" t="s">
        <v>5453</v>
      </c>
      <c r="D2738" s="8" t="s">
        <v>5454</v>
      </c>
      <c r="E2738" s="9">
        <v>25443.0</v>
      </c>
      <c r="F2738" s="8" t="s">
        <v>14</v>
      </c>
    </row>
    <row r="2739">
      <c r="A2739" s="11" t="s">
        <v>2653</v>
      </c>
      <c r="B2739" s="6" t="s">
        <v>5068</v>
      </c>
      <c r="C2739" s="2" t="s">
        <v>5455</v>
      </c>
      <c r="D2739" s="8" t="s">
        <v>5456</v>
      </c>
      <c r="E2739" s="9">
        <v>25443.0</v>
      </c>
      <c r="F2739" s="8" t="s">
        <v>14</v>
      </c>
    </row>
    <row r="2740">
      <c r="A2740" s="11" t="s">
        <v>2653</v>
      </c>
      <c r="B2740" s="6" t="s">
        <v>5068</v>
      </c>
      <c r="C2740" s="2" t="s">
        <v>5457</v>
      </c>
      <c r="D2740" s="8" t="s">
        <v>5458</v>
      </c>
      <c r="E2740" s="9">
        <v>25443.0</v>
      </c>
      <c r="F2740" s="8" t="s">
        <v>14</v>
      </c>
    </row>
    <row r="2741">
      <c r="A2741" s="11" t="s">
        <v>2653</v>
      </c>
      <c r="B2741" s="6" t="s">
        <v>5068</v>
      </c>
      <c r="C2741" s="2" t="s">
        <v>5459</v>
      </c>
      <c r="D2741" s="8" t="s">
        <v>5460</v>
      </c>
      <c r="E2741" s="9">
        <v>25443.0</v>
      </c>
      <c r="F2741" s="8" t="s">
        <v>14</v>
      </c>
    </row>
    <row r="2742">
      <c r="A2742" s="11" t="s">
        <v>2653</v>
      </c>
      <c r="B2742" s="6" t="s">
        <v>5068</v>
      </c>
      <c r="C2742" s="2" t="s">
        <v>5461</v>
      </c>
      <c r="D2742" s="8" t="s">
        <v>5462</v>
      </c>
      <c r="E2742" s="9">
        <v>25443.0</v>
      </c>
      <c r="F2742" s="8" t="s">
        <v>14</v>
      </c>
    </row>
    <row r="2743">
      <c r="A2743" s="11" t="s">
        <v>2653</v>
      </c>
      <c r="B2743" s="6" t="s">
        <v>5068</v>
      </c>
      <c r="C2743" s="2" t="s">
        <v>5463</v>
      </c>
      <c r="D2743" s="8" t="s">
        <v>5464</v>
      </c>
      <c r="E2743" s="9">
        <v>25443.0</v>
      </c>
      <c r="F2743" s="8" t="s">
        <v>14</v>
      </c>
    </row>
    <row r="2744">
      <c r="A2744" s="11" t="s">
        <v>2653</v>
      </c>
      <c r="B2744" s="6" t="s">
        <v>5068</v>
      </c>
      <c r="C2744" s="2" t="s">
        <v>5465</v>
      </c>
      <c r="D2744" s="8" t="s">
        <v>5466</v>
      </c>
      <c r="E2744" s="9">
        <v>25443.0</v>
      </c>
      <c r="F2744" s="8" t="s">
        <v>14</v>
      </c>
    </row>
    <row r="2745">
      <c r="A2745" s="11" t="s">
        <v>2653</v>
      </c>
      <c r="B2745" s="6" t="s">
        <v>5068</v>
      </c>
      <c r="C2745" s="2" t="s">
        <v>5467</v>
      </c>
      <c r="D2745" s="8" t="s">
        <v>5468</v>
      </c>
      <c r="E2745" s="9">
        <v>26173.0</v>
      </c>
      <c r="F2745" s="8" t="s">
        <v>14</v>
      </c>
    </row>
    <row r="2746">
      <c r="A2746" s="11" t="s">
        <v>2653</v>
      </c>
      <c r="B2746" s="6" t="s">
        <v>5068</v>
      </c>
      <c r="C2746" s="2" t="s">
        <v>5469</v>
      </c>
      <c r="D2746" s="8" t="s">
        <v>5470</v>
      </c>
      <c r="E2746" s="9">
        <v>26173.0</v>
      </c>
      <c r="F2746" s="8" t="s">
        <v>14</v>
      </c>
    </row>
    <row r="2747">
      <c r="A2747" s="11" t="s">
        <v>2653</v>
      </c>
      <c r="B2747" s="6" t="s">
        <v>5068</v>
      </c>
      <c r="C2747" s="2" t="s">
        <v>5471</v>
      </c>
      <c r="D2747" s="8" t="s">
        <v>5472</v>
      </c>
      <c r="E2747" s="9">
        <v>26173.0</v>
      </c>
      <c r="F2747" s="8" t="s">
        <v>14</v>
      </c>
    </row>
    <row r="2748">
      <c r="A2748" s="11" t="s">
        <v>2653</v>
      </c>
      <c r="B2748" s="6" t="s">
        <v>5068</v>
      </c>
      <c r="C2748" s="2" t="s">
        <v>5473</v>
      </c>
      <c r="D2748" s="8" t="s">
        <v>5474</v>
      </c>
      <c r="E2748" s="9">
        <v>26173.0</v>
      </c>
      <c r="F2748" s="8" t="s">
        <v>14</v>
      </c>
    </row>
    <row r="2749">
      <c r="A2749" s="11" t="s">
        <v>2653</v>
      </c>
      <c r="B2749" s="6" t="s">
        <v>5068</v>
      </c>
      <c r="C2749" s="2" t="s">
        <v>5475</v>
      </c>
      <c r="D2749" s="8" t="s">
        <v>5476</v>
      </c>
      <c r="E2749" s="9">
        <v>26173.0</v>
      </c>
      <c r="F2749" s="8" t="s">
        <v>14</v>
      </c>
    </row>
    <row r="2750">
      <c r="A2750" s="11" t="s">
        <v>2653</v>
      </c>
      <c r="B2750" s="6" t="s">
        <v>5068</v>
      </c>
      <c r="C2750" s="2" t="s">
        <v>5477</v>
      </c>
      <c r="D2750" s="8" t="s">
        <v>5478</v>
      </c>
      <c r="E2750" s="9">
        <v>26173.0</v>
      </c>
      <c r="F2750" s="8" t="s">
        <v>14</v>
      </c>
    </row>
    <row r="2751">
      <c r="A2751" s="11" t="s">
        <v>2653</v>
      </c>
      <c r="B2751" s="6" t="s">
        <v>5068</v>
      </c>
      <c r="C2751" s="2" t="s">
        <v>5479</v>
      </c>
      <c r="D2751" s="8" t="s">
        <v>16</v>
      </c>
      <c r="E2751" s="9">
        <v>26173.0</v>
      </c>
      <c r="F2751" s="8" t="s">
        <v>14</v>
      </c>
    </row>
    <row r="2752">
      <c r="A2752" s="11" t="s">
        <v>2653</v>
      </c>
      <c r="B2752" s="6" t="s">
        <v>5068</v>
      </c>
      <c r="C2752" s="2" t="s">
        <v>5480</v>
      </c>
      <c r="D2752" s="8" t="s">
        <v>5481</v>
      </c>
      <c r="E2752" s="9">
        <v>26173.0</v>
      </c>
      <c r="F2752" s="8" t="s">
        <v>14</v>
      </c>
    </row>
    <row r="2753">
      <c r="A2753" s="11" t="s">
        <v>2653</v>
      </c>
      <c r="B2753" s="6" t="s">
        <v>5068</v>
      </c>
      <c r="C2753" s="2" t="s">
        <v>5482</v>
      </c>
      <c r="D2753" s="8" t="s">
        <v>5483</v>
      </c>
      <c r="E2753" s="9">
        <v>26173.0</v>
      </c>
      <c r="F2753" s="8" t="s">
        <v>14</v>
      </c>
    </row>
    <row r="2754">
      <c r="A2754" s="11" t="s">
        <v>2653</v>
      </c>
      <c r="B2754" s="6" t="s">
        <v>5068</v>
      </c>
      <c r="C2754" s="2" t="s">
        <v>5484</v>
      </c>
      <c r="D2754" s="8" t="s">
        <v>5485</v>
      </c>
      <c r="E2754" s="9">
        <v>42244.0</v>
      </c>
      <c r="F2754" s="8" t="s">
        <v>14</v>
      </c>
    </row>
    <row r="2755">
      <c r="A2755" s="11" t="s">
        <v>2653</v>
      </c>
      <c r="B2755" s="6" t="s">
        <v>5068</v>
      </c>
      <c r="C2755" s="2" t="s">
        <v>5486</v>
      </c>
      <c r="D2755" s="8" t="s">
        <v>5487</v>
      </c>
      <c r="E2755" s="9">
        <v>42244.0</v>
      </c>
      <c r="F2755" s="8" t="s">
        <v>14</v>
      </c>
    </row>
    <row r="2756">
      <c r="A2756" s="11" t="s">
        <v>2653</v>
      </c>
      <c r="B2756" s="6" t="s">
        <v>5068</v>
      </c>
      <c r="C2756" s="2" t="s">
        <v>5488</v>
      </c>
      <c r="D2756" s="8" t="s">
        <v>16</v>
      </c>
      <c r="E2756" s="9">
        <v>30556.0</v>
      </c>
      <c r="F2756" s="8" t="s">
        <v>14</v>
      </c>
    </row>
    <row r="2757">
      <c r="A2757" s="11" t="s">
        <v>2653</v>
      </c>
      <c r="B2757" s="6" t="s">
        <v>5068</v>
      </c>
      <c r="C2757" s="2" t="s">
        <v>5489</v>
      </c>
      <c r="D2757" s="8" t="s">
        <v>5490</v>
      </c>
      <c r="E2757" s="9">
        <v>30556.0</v>
      </c>
      <c r="F2757" s="8" t="s">
        <v>14</v>
      </c>
    </row>
    <row r="2758">
      <c r="A2758" s="11" t="s">
        <v>2653</v>
      </c>
      <c r="B2758" s="6" t="s">
        <v>5068</v>
      </c>
      <c r="C2758" s="2" t="s">
        <v>5491</v>
      </c>
      <c r="D2758" s="8" t="s">
        <v>5284</v>
      </c>
      <c r="E2758" s="9">
        <v>34209.0</v>
      </c>
      <c r="F2758" s="8" t="s">
        <v>14</v>
      </c>
    </row>
    <row r="2759">
      <c r="A2759" s="11" t="s">
        <v>2653</v>
      </c>
      <c r="B2759" s="6" t="s">
        <v>5068</v>
      </c>
      <c r="C2759" s="2" t="s">
        <v>5492</v>
      </c>
      <c r="D2759" s="8" t="s">
        <v>5493</v>
      </c>
      <c r="E2759" s="9">
        <v>30556.0</v>
      </c>
      <c r="F2759" s="8" t="s">
        <v>14</v>
      </c>
    </row>
    <row r="2760">
      <c r="A2760" s="11" t="s">
        <v>2653</v>
      </c>
      <c r="B2760" s="6" t="s">
        <v>5068</v>
      </c>
      <c r="C2760" s="2" t="s">
        <v>5494</v>
      </c>
      <c r="D2760" s="8" t="s">
        <v>5495</v>
      </c>
      <c r="E2760" s="9">
        <v>30556.0</v>
      </c>
      <c r="F2760" s="8" t="s">
        <v>14</v>
      </c>
    </row>
    <row r="2761">
      <c r="A2761" s="11" t="s">
        <v>2653</v>
      </c>
      <c r="B2761" s="6" t="s">
        <v>5068</v>
      </c>
      <c r="C2761" s="2" t="s">
        <v>5496</v>
      </c>
      <c r="D2761" s="8" t="s">
        <v>5497</v>
      </c>
      <c r="E2761" s="9">
        <v>30556.0</v>
      </c>
      <c r="F2761" s="8" t="s">
        <v>14</v>
      </c>
    </row>
    <row r="2762">
      <c r="A2762" s="11" t="s">
        <v>2653</v>
      </c>
      <c r="B2762" s="6" t="s">
        <v>5068</v>
      </c>
      <c r="C2762" s="2" t="s">
        <v>5498</v>
      </c>
      <c r="D2762" s="8" t="s">
        <v>5499</v>
      </c>
      <c r="E2762" s="9">
        <v>30556.0</v>
      </c>
      <c r="F2762" s="8" t="s">
        <v>14</v>
      </c>
    </row>
    <row r="2763">
      <c r="A2763" s="11" t="s">
        <v>2653</v>
      </c>
      <c r="B2763" s="6" t="s">
        <v>5068</v>
      </c>
      <c r="C2763" s="2" t="s">
        <v>5500</v>
      </c>
      <c r="D2763" s="8" t="s">
        <v>5501</v>
      </c>
      <c r="E2763" s="9">
        <v>37803.0</v>
      </c>
      <c r="F2763" s="8" t="s">
        <v>14</v>
      </c>
    </row>
    <row r="2764">
      <c r="A2764" s="11" t="s">
        <v>2653</v>
      </c>
      <c r="B2764" s="6" t="s">
        <v>5068</v>
      </c>
      <c r="C2764" s="2" t="s">
        <v>5502</v>
      </c>
      <c r="D2764" s="8" t="s">
        <v>5503</v>
      </c>
      <c r="E2764" s="9">
        <v>39688.0</v>
      </c>
      <c r="F2764" s="8" t="s">
        <v>14</v>
      </c>
    </row>
    <row r="2765">
      <c r="A2765" s="11" t="s">
        <v>2653</v>
      </c>
      <c r="B2765" s="6" t="s">
        <v>5068</v>
      </c>
      <c r="C2765" s="2" t="s">
        <v>5504</v>
      </c>
      <c r="D2765" s="8" t="s">
        <v>5505</v>
      </c>
      <c r="E2765" s="9">
        <v>32748.0</v>
      </c>
      <c r="F2765" s="8" t="s">
        <v>14</v>
      </c>
    </row>
    <row r="2766">
      <c r="A2766" s="11" t="s">
        <v>2653</v>
      </c>
      <c r="B2766" s="6" t="s">
        <v>5068</v>
      </c>
      <c r="C2766" s="2" t="s">
        <v>5506</v>
      </c>
      <c r="D2766" s="8" t="s">
        <v>5507</v>
      </c>
      <c r="E2766" s="9">
        <v>39322.0</v>
      </c>
      <c r="F2766" s="8" t="s">
        <v>14</v>
      </c>
    </row>
    <row r="2767">
      <c r="A2767" s="11" t="s">
        <v>2653</v>
      </c>
      <c r="B2767" s="6" t="s">
        <v>5068</v>
      </c>
      <c r="C2767" s="2" t="s">
        <v>5095</v>
      </c>
      <c r="D2767" s="8" t="s">
        <v>5508</v>
      </c>
      <c r="E2767" s="9">
        <v>40783.0</v>
      </c>
      <c r="F2767" s="8" t="s">
        <v>14</v>
      </c>
    </row>
    <row r="2768">
      <c r="A2768" s="11" t="s">
        <v>2653</v>
      </c>
      <c r="B2768" s="6" t="s">
        <v>5068</v>
      </c>
      <c r="C2768" s="2" t="s">
        <v>5509</v>
      </c>
      <c r="D2768" s="8" t="s">
        <v>5510</v>
      </c>
      <c r="E2768" s="9">
        <v>40783.0</v>
      </c>
      <c r="F2768" s="8" t="s">
        <v>14</v>
      </c>
    </row>
    <row r="2769">
      <c r="A2769" s="11" t="s">
        <v>2653</v>
      </c>
      <c r="B2769" s="6" t="s">
        <v>5068</v>
      </c>
      <c r="C2769" s="2" t="s">
        <v>5511</v>
      </c>
      <c r="D2769" s="8" t="s">
        <v>5512</v>
      </c>
      <c r="E2769" s="9">
        <v>40783.0</v>
      </c>
      <c r="F2769" s="8" t="s">
        <v>14</v>
      </c>
    </row>
    <row r="2770">
      <c r="A2770" s="11" t="s">
        <v>2653</v>
      </c>
      <c r="B2770" s="6" t="s">
        <v>5068</v>
      </c>
      <c r="C2770" s="2" t="s">
        <v>5513</v>
      </c>
      <c r="D2770" s="8" t="s">
        <v>5514</v>
      </c>
      <c r="E2770" s="9">
        <v>36354.0</v>
      </c>
      <c r="F2770" s="8" t="s">
        <v>14</v>
      </c>
    </row>
    <row r="2771">
      <c r="A2771" s="11" t="s">
        <v>2653</v>
      </c>
      <c r="B2771" s="6" t="s">
        <v>5068</v>
      </c>
      <c r="C2771" s="2" t="s">
        <v>5515</v>
      </c>
      <c r="D2771" s="8" t="s">
        <v>5516</v>
      </c>
      <c r="E2771" s="9">
        <v>40783.0</v>
      </c>
      <c r="F2771" s="8" t="s">
        <v>14</v>
      </c>
    </row>
    <row r="2772">
      <c r="A2772" s="11" t="s">
        <v>2653</v>
      </c>
      <c r="B2772" s="6" t="s">
        <v>5068</v>
      </c>
      <c r="C2772" s="2" t="s">
        <v>5517</v>
      </c>
      <c r="D2772" s="8" t="s">
        <v>5518</v>
      </c>
      <c r="E2772" s="9">
        <v>33478.0</v>
      </c>
      <c r="F2772" s="8" t="s">
        <v>14</v>
      </c>
    </row>
    <row r="2773">
      <c r="A2773" s="11" t="s">
        <v>2653</v>
      </c>
      <c r="B2773" s="6" t="s">
        <v>5068</v>
      </c>
      <c r="C2773" s="2" t="s">
        <v>5519</v>
      </c>
      <c r="D2773" s="8" t="s">
        <v>5520</v>
      </c>
      <c r="E2773" s="9">
        <v>41514.0</v>
      </c>
      <c r="F2773" s="8" t="s">
        <v>14</v>
      </c>
    </row>
    <row r="2774">
      <c r="A2774" s="11" t="s">
        <v>2653</v>
      </c>
      <c r="B2774" s="6" t="s">
        <v>5068</v>
      </c>
      <c r="C2774" s="2" t="s">
        <v>5521</v>
      </c>
      <c r="D2774" s="8" t="s">
        <v>5522</v>
      </c>
      <c r="E2774" s="9">
        <v>41514.0</v>
      </c>
      <c r="F2774" s="8" t="s">
        <v>14</v>
      </c>
    </row>
    <row r="2775">
      <c r="A2775" s="11" t="s">
        <v>2653</v>
      </c>
      <c r="B2775" s="6" t="s">
        <v>5068</v>
      </c>
      <c r="C2775" s="2" t="s">
        <v>5523</v>
      </c>
      <c r="D2775" s="8" t="s">
        <v>5524</v>
      </c>
      <c r="E2775" s="9">
        <v>33478.0</v>
      </c>
      <c r="F2775" s="8" t="s">
        <v>14</v>
      </c>
    </row>
    <row r="2776">
      <c r="A2776" s="11" t="s">
        <v>2653</v>
      </c>
      <c r="B2776" s="6" t="s">
        <v>5068</v>
      </c>
      <c r="C2776" s="2" t="s">
        <v>5525</v>
      </c>
      <c r="D2776" s="8" t="s">
        <v>5526</v>
      </c>
      <c r="E2776" s="9">
        <v>36766.0</v>
      </c>
      <c r="F2776" s="8" t="s">
        <v>14</v>
      </c>
    </row>
    <row r="2777">
      <c r="A2777" s="11" t="s">
        <v>2653</v>
      </c>
      <c r="B2777" s="6" t="s">
        <v>5068</v>
      </c>
      <c r="C2777" s="2" t="s">
        <v>5527</v>
      </c>
      <c r="D2777" s="8" t="s">
        <v>5528</v>
      </c>
      <c r="E2777" s="9">
        <v>39322.0</v>
      </c>
      <c r="F2777" s="8" t="s">
        <v>14</v>
      </c>
    </row>
    <row r="2778">
      <c r="A2778" s="11" t="s">
        <v>2653</v>
      </c>
      <c r="B2778" s="6" t="s">
        <v>5068</v>
      </c>
      <c r="C2778" s="2" t="s">
        <v>5529</v>
      </c>
      <c r="D2778" s="8" t="s">
        <v>5530</v>
      </c>
      <c r="E2778" s="9">
        <v>40418.0</v>
      </c>
      <c r="F2778" s="8" t="s">
        <v>14</v>
      </c>
    </row>
    <row r="2779">
      <c r="A2779" s="11" t="s">
        <v>2653</v>
      </c>
      <c r="B2779" s="6" t="s">
        <v>5068</v>
      </c>
      <c r="C2779" s="2" t="s">
        <v>5531</v>
      </c>
      <c r="D2779" s="8" t="s">
        <v>5532</v>
      </c>
      <c r="E2779" s="9">
        <v>41514.0</v>
      </c>
      <c r="F2779" s="8" t="s">
        <v>14</v>
      </c>
    </row>
    <row r="2780">
      <c r="A2780" s="11" t="s">
        <v>2653</v>
      </c>
      <c r="B2780" s="6" t="s">
        <v>5068</v>
      </c>
      <c r="C2780" s="2" t="s">
        <v>5533</v>
      </c>
      <c r="D2780" s="8" t="s">
        <v>16</v>
      </c>
      <c r="E2780" s="9">
        <v>38592.0</v>
      </c>
      <c r="F2780" s="8" t="s">
        <v>14</v>
      </c>
    </row>
    <row r="2781">
      <c r="A2781" s="11" t="s">
        <v>2653</v>
      </c>
      <c r="B2781" s="6" t="s">
        <v>5068</v>
      </c>
      <c r="C2781" s="2" t="s">
        <v>5534</v>
      </c>
      <c r="D2781" s="8" t="s">
        <v>5535</v>
      </c>
      <c r="E2781" s="9">
        <v>36766.0</v>
      </c>
      <c r="F2781" s="8" t="s">
        <v>14</v>
      </c>
    </row>
    <row r="2782">
      <c r="A2782" s="11" t="s">
        <v>2653</v>
      </c>
      <c r="B2782" s="6" t="s">
        <v>5068</v>
      </c>
      <c r="C2782" s="2" t="s">
        <v>5536</v>
      </c>
      <c r="D2782" s="8" t="s">
        <v>5537</v>
      </c>
      <c r="E2782" s="9">
        <v>33024.0</v>
      </c>
      <c r="F2782" s="8" t="s">
        <v>14</v>
      </c>
    </row>
    <row r="2783">
      <c r="A2783" s="11" t="s">
        <v>2653</v>
      </c>
      <c r="B2783" s="6" t="s">
        <v>5068</v>
      </c>
      <c r="C2783" s="2" t="s">
        <v>5538</v>
      </c>
      <c r="D2783" s="8" t="s">
        <v>5539</v>
      </c>
      <c r="E2783" s="9">
        <v>33024.0</v>
      </c>
      <c r="F2783" s="8" t="s">
        <v>14</v>
      </c>
    </row>
    <row r="2784">
      <c r="A2784" s="11" t="s">
        <v>2653</v>
      </c>
      <c r="B2784" s="6" t="s">
        <v>5068</v>
      </c>
      <c r="C2784" s="2" t="s">
        <v>5540</v>
      </c>
      <c r="D2784" s="8" t="s">
        <v>5541</v>
      </c>
      <c r="E2784" s="9">
        <v>38592.0</v>
      </c>
      <c r="F2784" s="8" t="s">
        <v>14</v>
      </c>
    </row>
    <row r="2785">
      <c r="A2785" s="11" t="s">
        <v>2653</v>
      </c>
      <c r="B2785" s="6" t="s">
        <v>5068</v>
      </c>
      <c r="C2785" s="2" t="s">
        <v>5542</v>
      </c>
      <c r="D2785" s="8" t="s">
        <v>5543</v>
      </c>
      <c r="E2785" s="9">
        <v>38592.0</v>
      </c>
      <c r="F2785" s="8" t="s">
        <v>14</v>
      </c>
    </row>
    <row r="2786">
      <c r="A2786" s="11" t="s">
        <v>2653</v>
      </c>
      <c r="B2786" s="6" t="s">
        <v>5068</v>
      </c>
      <c r="C2786" s="2" t="s">
        <v>5544</v>
      </c>
      <c r="D2786" s="8" t="s">
        <v>5545</v>
      </c>
      <c r="E2786" s="9">
        <v>38592.0</v>
      </c>
      <c r="F2786" s="8" t="s">
        <v>14</v>
      </c>
    </row>
    <row r="2787">
      <c r="A2787" s="11" t="s">
        <v>2653</v>
      </c>
      <c r="B2787" s="6" t="s">
        <v>5068</v>
      </c>
      <c r="C2787" s="2" t="s">
        <v>5546</v>
      </c>
      <c r="D2787" s="8" t="s">
        <v>5547</v>
      </c>
      <c r="E2787" s="9">
        <v>36400.0</v>
      </c>
      <c r="F2787" s="8" t="s">
        <v>14</v>
      </c>
    </row>
    <row r="2788">
      <c r="A2788" s="11" t="s">
        <v>2653</v>
      </c>
      <c r="B2788" s="6" t="s">
        <v>5068</v>
      </c>
      <c r="C2788" s="2" t="s">
        <v>5548</v>
      </c>
      <c r="D2788" s="8" t="s">
        <v>5549</v>
      </c>
      <c r="E2788" s="9">
        <v>35688.0</v>
      </c>
      <c r="F2788" s="8" t="s">
        <v>14</v>
      </c>
    </row>
    <row r="2789">
      <c r="A2789" s="11" t="s">
        <v>2653</v>
      </c>
      <c r="B2789" s="6" t="s">
        <v>5068</v>
      </c>
      <c r="C2789" s="2" t="s">
        <v>5550</v>
      </c>
      <c r="D2789" s="8" t="s">
        <v>5551</v>
      </c>
      <c r="E2789" s="9">
        <v>33478.0</v>
      </c>
      <c r="F2789" s="8" t="s">
        <v>14</v>
      </c>
    </row>
    <row r="2790">
      <c r="A2790" s="11" t="s">
        <v>2653</v>
      </c>
      <c r="B2790" s="6" t="s">
        <v>5068</v>
      </c>
      <c r="C2790" s="2" t="s">
        <v>5552</v>
      </c>
      <c r="D2790" s="8" t="s">
        <v>5553</v>
      </c>
      <c r="E2790" s="9">
        <v>34152.0</v>
      </c>
      <c r="F2790" s="8" t="s">
        <v>14</v>
      </c>
    </row>
    <row r="2791">
      <c r="A2791" s="11" t="s">
        <v>2653</v>
      </c>
      <c r="B2791" s="6" t="s">
        <v>5068</v>
      </c>
      <c r="C2791" s="2" t="s">
        <v>5554</v>
      </c>
      <c r="D2791" s="8" t="s">
        <v>5555</v>
      </c>
      <c r="E2791" s="9">
        <v>34152.0</v>
      </c>
      <c r="F2791" s="8" t="s">
        <v>14</v>
      </c>
    </row>
    <row r="2792">
      <c r="A2792" s="11" t="s">
        <v>2653</v>
      </c>
      <c r="B2792" s="6" t="s">
        <v>5068</v>
      </c>
      <c r="C2792" s="2" t="s">
        <v>5556</v>
      </c>
      <c r="D2792" s="8" t="s">
        <v>5557</v>
      </c>
      <c r="E2792" s="9">
        <v>38592.0</v>
      </c>
      <c r="F2792" s="8" t="s">
        <v>14</v>
      </c>
    </row>
    <row r="2793">
      <c r="A2793" s="11" t="s">
        <v>2653</v>
      </c>
      <c r="B2793" s="6" t="s">
        <v>5068</v>
      </c>
      <c r="C2793" s="2" t="s">
        <v>5558</v>
      </c>
      <c r="D2793" s="8" t="s">
        <v>5559</v>
      </c>
      <c r="E2793" s="9">
        <v>35688.0</v>
      </c>
      <c r="F2793" s="8" t="s">
        <v>14</v>
      </c>
    </row>
    <row r="2794">
      <c r="A2794" s="11" t="s">
        <v>2653</v>
      </c>
      <c r="B2794" s="6" t="s">
        <v>5068</v>
      </c>
      <c r="C2794" s="2" t="s">
        <v>5560</v>
      </c>
      <c r="D2794" s="8" t="s">
        <v>5561</v>
      </c>
      <c r="E2794" s="9">
        <v>34004.0</v>
      </c>
      <c r="F2794" s="8" t="s">
        <v>14</v>
      </c>
    </row>
    <row r="2795">
      <c r="A2795" s="11" t="s">
        <v>2653</v>
      </c>
      <c r="B2795" s="6" t="s">
        <v>5068</v>
      </c>
      <c r="C2795" s="2" t="s">
        <v>5562</v>
      </c>
      <c r="D2795" s="8" t="s">
        <v>5563</v>
      </c>
      <c r="E2795" s="9">
        <v>35688.0</v>
      </c>
      <c r="F2795" s="8" t="s">
        <v>14</v>
      </c>
    </row>
    <row r="2796">
      <c r="A2796" s="11" t="s">
        <v>2653</v>
      </c>
      <c r="B2796" s="6" t="s">
        <v>5068</v>
      </c>
      <c r="C2796" s="2" t="s">
        <v>5564</v>
      </c>
      <c r="D2796" s="8" t="s">
        <v>5565</v>
      </c>
      <c r="E2796" s="9">
        <v>34004.0</v>
      </c>
      <c r="F2796" s="8" t="s">
        <v>14</v>
      </c>
    </row>
    <row r="2797">
      <c r="A2797" s="11" t="s">
        <v>2653</v>
      </c>
      <c r="B2797" s="6" t="s">
        <v>5068</v>
      </c>
      <c r="C2797" s="2" t="s">
        <v>5566</v>
      </c>
      <c r="D2797" s="8" t="s">
        <v>5567</v>
      </c>
      <c r="E2797" s="9">
        <v>39322.0</v>
      </c>
      <c r="F2797" s="8" t="s">
        <v>14</v>
      </c>
    </row>
    <row r="2798">
      <c r="A2798" s="11" t="s">
        <v>2653</v>
      </c>
      <c r="B2798" s="6" t="s">
        <v>5068</v>
      </c>
      <c r="C2798" s="2" t="s">
        <v>5568</v>
      </c>
      <c r="D2798" s="8" t="s">
        <v>5569</v>
      </c>
      <c r="E2798" s="9">
        <v>34574.0</v>
      </c>
      <c r="F2798" s="8" t="s">
        <v>14</v>
      </c>
    </row>
    <row r="2799">
      <c r="A2799" s="11" t="s">
        <v>2653</v>
      </c>
      <c r="B2799" s="6" t="s">
        <v>5068</v>
      </c>
      <c r="C2799" s="2" t="s">
        <v>5570</v>
      </c>
      <c r="D2799" s="8" t="s">
        <v>5571</v>
      </c>
      <c r="E2799" s="9">
        <v>34574.0</v>
      </c>
      <c r="F2799" s="8" t="s">
        <v>14</v>
      </c>
    </row>
    <row r="2800">
      <c r="A2800" s="11" t="s">
        <v>2653</v>
      </c>
      <c r="B2800" s="6" t="s">
        <v>5068</v>
      </c>
      <c r="C2800" s="2" t="s">
        <v>5572</v>
      </c>
      <c r="D2800" s="8" t="s">
        <v>5573</v>
      </c>
      <c r="E2800" s="9">
        <v>34574.0</v>
      </c>
      <c r="F2800" s="8" t="s">
        <v>14</v>
      </c>
    </row>
    <row r="2801">
      <c r="A2801" s="11" t="s">
        <v>2653</v>
      </c>
      <c r="B2801" s="6" t="s">
        <v>5068</v>
      </c>
      <c r="C2801" s="2" t="s">
        <v>5574</v>
      </c>
      <c r="D2801" s="8" t="s">
        <v>5575</v>
      </c>
      <c r="E2801" s="9">
        <v>34574.0</v>
      </c>
      <c r="F2801" s="8" t="s">
        <v>14</v>
      </c>
    </row>
    <row r="2802">
      <c r="A2802" s="11" t="s">
        <v>2653</v>
      </c>
      <c r="B2802" s="6" t="s">
        <v>5068</v>
      </c>
      <c r="C2802" s="2" t="s">
        <v>5576</v>
      </c>
      <c r="D2802" s="8" t="s">
        <v>5577</v>
      </c>
      <c r="E2802" s="9">
        <v>34574.0</v>
      </c>
      <c r="F2802" s="8" t="s">
        <v>14</v>
      </c>
    </row>
    <row r="2803">
      <c r="A2803" s="11" t="s">
        <v>2653</v>
      </c>
      <c r="B2803" s="6" t="s">
        <v>5068</v>
      </c>
      <c r="C2803" s="2" t="s">
        <v>5578</v>
      </c>
      <c r="D2803" s="8" t="s">
        <v>16</v>
      </c>
      <c r="E2803" s="9">
        <v>33844.0</v>
      </c>
      <c r="F2803" s="8" t="s">
        <v>14</v>
      </c>
    </row>
    <row r="2804">
      <c r="A2804" s="11" t="s">
        <v>2653</v>
      </c>
      <c r="B2804" s="6" t="s">
        <v>5068</v>
      </c>
      <c r="C2804" s="2" t="s">
        <v>5579</v>
      </c>
      <c r="D2804" s="8" t="s">
        <v>5580</v>
      </c>
      <c r="E2804" s="9">
        <v>33844.0</v>
      </c>
      <c r="F2804" s="8" t="s">
        <v>14</v>
      </c>
    </row>
    <row r="2805">
      <c r="A2805" s="11" t="s">
        <v>2653</v>
      </c>
      <c r="B2805" s="6" t="s">
        <v>5068</v>
      </c>
      <c r="C2805" s="2" t="s">
        <v>5581</v>
      </c>
      <c r="D2805" s="8" t="s">
        <v>5582</v>
      </c>
      <c r="E2805" s="9">
        <v>33844.0</v>
      </c>
      <c r="F2805" s="8" t="s">
        <v>14</v>
      </c>
    </row>
    <row r="2806">
      <c r="A2806" s="11" t="s">
        <v>2653</v>
      </c>
      <c r="B2806" s="6" t="s">
        <v>5068</v>
      </c>
      <c r="C2806" s="2" t="s">
        <v>5583</v>
      </c>
      <c r="D2806" s="8" t="s">
        <v>5584</v>
      </c>
      <c r="E2806" s="9">
        <v>33844.0</v>
      </c>
      <c r="F2806" s="8" t="s">
        <v>14</v>
      </c>
    </row>
    <row r="2807">
      <c r="A2807" s="11" t="s">
        <v>2653</v>
      </c>
      <c r="B2807" s="6" t="s">
        <v>5068</v>
      </c>
      <c r="C2807" s="2" t="s">
        <v>5585</v>
      </c>
      <c r="D2807" s="8" t="s">
        <v>5586</v>
      </c>
      <c r="E2807" s="9">
        <v>33844.0</v>
      </c>
      <c r="F2807" s="8" t="s">
        <v>14</v>
      </c>
    </row>
    <row r="2808">
      <c r="A2808" s="11" t="s">
        <v>2653</v>
      </c>
      <c r="B2808" s="6" t="s">
        <v>5068</v>
      </c>
      <c r="C2808" s="2" t="s">
        <v>5587</v>
      </c>
      <c r="D2808" s="8" t="s">
        <v>5588</v>
      </c>
      <c r="E2808" s="9">
        <v>33844.0</v>
      </c>
      <c r="F2808" s="8" t="s">
        <v>14</v>
      </c>
    </row>
    <row r="2809">
      <c r="A2809" s="11" t="s">
        <v>2653</v>
      </c>
      <c r="B2809" s="6" t="s">
        <v>5068</v>
      </c>
      <c r="C2809" s="2" t="s">
        <v>5589</v>
      </c>
      <c r="D2809" s="8" t="s">
        <v>5590</v>
      </c>
      <c r="E2809" s="9">
        <v>33844.0</v>
      </c>
      <c r="F2809" s="8" t="s">
        <v>14</v>
      </c>
    </row>
    <row r="2810">
      <c r="A2810" s="11" t="s">
        <v>2653</v>
      </c>
      <c r="B2810" s="6" t="s">
        <v>5068</v>
      </c>
      <c r="C2810" s="2" t="s">
        <v>5591</v>
      </c>
      <c r="D2810" s="8" t="s">
        <v>5592</v>
      </c>
      <c r="E2810" s="9">
        <v>33844.0</v>
      </c>
      <c r="F2810" s="8" t="s">
        <v>14</v>
      </c>
    </row>
    <row r="2811">
      <c r="A2811" s="11" t="s">
        <v>2653</v>
      </c>
      <c r="B2811" s="6" t="s">
        <v>5068</v>
      </c>
      <c r="C2811" s="2" t="s">
        <v>5593</v>
      </c>
      <c r="D2811" s="8" t="s">
        <v>5594</v>
      </c>
      <c r="E2811" s="9">
        <v>33844.0</v>
      </c>
      <c r="F2811" s="8" t="s">
        <v>14</v>
      </c>
    </row>
    <row r="2812">
      <c r="A2812" s="11" t="s">
        <v>2653</v>
      </c>
      <c r="B2812" s="6" t="s">
        <v>5068</v>
      </c>
      <c r="C2812" s="2" t="s">
        <v>5595</v>
      </c>
      <c r="D2812" s="8" t="s">
        <v>5596</v>
      </c>
      <c r="E2812" s="9">
        <v>33844.0</v>
      </c>
      <c r="F2812" s="8" t="s">
        <v>14</v>
      </c>
    </row>
    <row r="2813">
      <c r="A2813" s="11" t="s">
        <v>2653</v>
      </c>
      <c r="B2813" s="6" t="s">
        <v>5068</v>
      </c>
      <c r="C2813" s="2" t="s">
        <v>5597</v>
      </c>
      <c r="D2813" s="8" t="s">
        <v>5598</v>
      </c>
      <c r="E2813" s="9">
        <v>33844.0</v>
      </c>
      <c r="F2813" s="8" t="s">
        <v>14</v>
      </c>
    </row>
    <row r="2814">
      <c r="A2814" s="11" t="s">
        <v>2653</v>
      </c>
      <c r="B2814" s="6" t="s">
        <v>5068</v>
      </c>
      <c r="C2814" s="2" t="s">
        <v>5599</v>
      </c>
      <c r="D2814" s="8" t="s">
        <v>5600</v>
      </c>
      <c r="E2814" s="9">
        <v>33844.0</v>
      </c>
      <c r="F2814" s="8" t="s">
        <v>14</v>
      </c>
    </row>
    <row r="2815">
      <c r="A2815" s="11" t="s">
        <v>2653</v>
      </c>
      <c r="B2815" s="6" t="s">
        <v>5068</v>
      </c>
      <c r="C2815" s="2" t="s">
        <v>5601</v>
      </c>
      <c r="D2815" s="8" t="s">
        <v>5602</v>
      </c>
      <c r="E2815" s="9">
        <v>34209.0</v>
      </c>
      <c r="F2815" s="8" t="s">
        <v>14</v>
      </c>
    </row>
    <row r="2816">
      <c r="A2816" s="11" t="s">
        <v>2653</v>
      </c>
      <c r="B2816" s="6" t="s">
        <v>5068</v>
      </c>
      <c r="C2816" s="2" t="s">
        <v>5603</v>
      </c>
      <c r="D2816" s="8" t="s">
        <v>5604</v>
      </c>
      <c r="E2816" s="9">
        <v>34209.0</v>
      </c>
      <c r="F2816" s="8" t="s">
        <v>14</v>
      </c>
    </row>
    <row r="2817">
      <c r="A2817" s="11" t="s">
        <v>2653</v>
      </c>
      <c r="B2817" s="6" t="s">
        <v>5068</v>
      </c>
      <c r="C2817" s="2" t="s">
        <v>5605</v>
      </c>
      <c r="D2817" s="8" t="s">
        <v>5606</v>
      </c>
      <c r="E2817" s="9">
        <v>34209.0</v>
      </c>
      <c r="F2817" s="8" t="s">
        <v>14</v>
      </c>
    </row>
    <row r="2818">
      <c r="A2818" s="11" t="s">
        <v>2653</v>
      </c>
      <c r="B2818" s="6" t="s">
        <v>5068</v>
      </c>
      <c r="C2818" s="2" t="s">
        <v>5607</v>
      </c>
      <c r="D2818" s="8" t="s">
        <v>5608</v>
      </c>
      <c r="E2818" s="9">
        <v>34209.0</v>
      </c>
      <c r="F2818" s="8" t="s">
        <v>14</v>
      </c>
    </row>
    <row r="2819">
      <c r="A2819" s="11" t="s">
        <v>2653</v>
      </c>
      <c r="B2819" s="6" t="s">
        <v>5068</v>
      </c>
      <c r="C2819" s="2" t="s">
        <v>5609</v>
      </c>
      <c r="D2819" s="8" t="s">
        <v>5610</v>
      </c>
      <c r="E2819" s="9">
        <v>34209.0</v>
      </c>
      <c r="F2819" s="8" t="s">
        <v>14</v>
      </c>
    </row>
    <row r="2820">
      <c r="A2820" s="11" t="s">
        <v>2653</v>
      </c>
      <c r="B2820" s="6" t="s">
        <v>5068</v>
      </c>
      <c r="C2820" s="2" t="s">
        <v>5611</v>
      </c>
      <c r="D2820" s="8" t="s">
        <v>5612</v>
      </c>
      <c r="E2820" s="9">
        <v>34209.0</v>
      </c>
      <c r="F2820" s="8" t="s">
        <v>14</v>
      </c>
    </row>
    <row r="2821">
      <c r="A2821" s="11" t="s">
        <v>2653</v>
      </c>
      <c r="B2821" s="6" t="s">
        <v>5068</v>
      </c>
      <c r="C2821" s="2" t="s">
        <v>5613</v>
      </c>
      <c r="D2821" s="8" t="s">
        <v>5614</v>
      </c>
      <c r="E2821" s="9">
        <v>34209.0</v>
      </c>
      <c r="F2821" s="8" t="s">
        <v>14</v>
      </c>
    </row>
    <row r="2822">
      <c r="A2822" s="11" t="s">
        <v>2653</v>
      </c>
      <c r="B2822" s="6" t="s">
        <v>5068</v>
      </c>
      <c r="C2822" s="2" t="s">
        <v>5615</v>
      </c>
      <c r="D2822" s="8" t="s">
        <v>5616</v>
      </c>
      <c r="E2822" s="9">
        <v>34209.0</v>
      </c>
      <c r="F2822" s="8" t="s">
        <v>14</v>
      </c>
    </row>
    <row r="2823">
      <c r="A2823" s="11" t="s">
        <v>2653</v>
      </c>
      <c r="B2823" s="6" t="s">
        <v>5068</v>
      </c>
      <c r="C2823" s="2" t="s">
        <v>5617</v>
      </c>
      <c r="D2823" s="8" t="s">
        <v>5618</v>
      </c>
      <c r="E2823" s="9">
        <v>34209.0</v>
      </c>
      <c r="F2823" s="8" t="s">
        <v>14</v>
      </c>
    </row>
    <row r="2824">
      <c r="A2824" s="11" t="s">
        <v>2653</v>
      </c>
      <c r="B2824" s="6" t="s">
        <v>5068</v>
      </c>
      <c r="C2824" s="2" t="s">
        <v>5619</v>
      </c>
      <c r="D2824" s="8" t="s">
        <v>5620</v>
      </c>
      <c r="E2824" s="9">
        <v>34209.0</v>
      </c>
      <c r="F2824" s="8" t="s">
        <v>14</v>
      </c>
    </row>
    <row r="2825">
      <c r="A2825" s="11" t="s">
        <v>2653</v>
      </c>
      <c r="B2825" s="6" t="s">
        <v>5068</v>
      </c>
      <c r="C2825" s="2" t="s">
        <v>5621</v>
      </c>
      <c r="D2825" s="8" t="s">
        <v>5622</v>
      </c>
      <c r="E2825" s="9">
        <v>34209.0</v>
      </c>
      <c r="F2825" s="8" t="s">
        <v>14</v>
      </c>
    </row>
    <row r="2826">
      <c r="A2826" s="11" t="s">
        <v>2653</v>
      </c>
      <c r="B2826" s="6" t="s">
        <v>5068</v>
      </c>
      <c r="C2826" s="2" t="s">
        <v>5623</v>
      </c>
      <c r="D2826" s="8" t="s">
        <v>5624</v>
      </c>
      <c r="E2826" s="9">
        <v>34209.0</v>
      </c>
      <c r="F2826" s="8" t="s">
        <v>14</v>
      </c>
    </row>
    <row r="2827">
      <c r="A2827" s="11" t="s">
        <v>2653</v>
      </c>
      <c r="B2827" s="6" t="s">
        <v>5068</v>
      </c>
      <c r="C2827" s="2" t="s">
        <v>5625</v>
      </c>
      <c r="D2827" s="8" t="s">
        <v>5626</v>
      </c>
      <c r="E2827" s="9">
        <v>36035.0</v>
      </c>
      <c r="F2827" s="8" t="s">
        <v>14</v>
      </c>
    </row>
    <row r="2828">
      <c r="A2828" s="11" t="s">
        <v>2653</v>
      </c>
      <c r="B2828" s="6" t="s">
        <v>5068</v>
      </c>
      <c r="C2828" s="2" t="s">
        <v>5627</v>
      </c>
      <c r="D2828" s="8" t="s">
        <v>5628</v>
      </c>
      <c r="E2828" s="9">
        <v>36035.0</v>
      </c>
      <c r="F2828" s="8" t="s">
        <v>14</v>
      </c>
    </row>
    <row r="2829">
      <c r="A2829" s="11" t="s">
        <v>2653</v>
      </c>
      <c r="B2829" s="6" t="s">
        <v>5068</v>
      </c>
      <c r="C2829" s="2" t="s">
        <v>5629</v>
      </c>
      <c r="D2829" s="8" t="s">
        <v>5630</v>
      </c>
      <c r="E2829" s="9">
        <v>36035.0</v>
      </c>
      <c r="F2829" s="8" t="s">
        <v>14</v>
      </c>
    </row>
    <row r="2830">
      <c r="A2830" s="11" t="s">
        <v>2653</v>
      </c>
      <c r="B2830" s="6" t="s">
        <v>5068</v>
      </c>
      <c r="C2830" s="2" t="s">
        <v>5631</v>
      </c>
      <c r="D2830" s="8" t="s">
        <v>5632</v>
      </c>
      <c r="E2830" s="9">
        <v>36035.0</v>
      </c>
      <c r="F2830" s="8" t="s">
        <v>14</v>
      </c>
    </row>
    <row r="2831">
      <c r="A2831" s="11" t="s">
        <v>2653</v>
      </c>
      <c r="B2831" s="6" t="s">
        <v>5068</v>
      </c>
      <c r="C2831" s="2" t="s">
        <v>5633</v>
      </c>
      <c r="D2831" s="8" t="s">
        <v>5634</v>
      </c>
      <c r="E2831" s="9">
        <v>36035.0</v>
      </c>
      <c r="F2831" s="8" t="s">
        <v>14</v>
      </c>
    </row>
    <row r="2832">
      <c r="A2832" s="11" t="s">
        <v>2653</v>
      </c>
      <c r="B2832" s="6" t="s">
        <v>5068</v>
      </c>
      <c r="C2832" s="2" t="s">
        <v>5635</v>
      </c>
      <c r="D2832" s="8" t="s">
        <v>5636</v>
      </c>
      <c r="E2832" s="9">
        <v>36035.0</v>
      </c>
      <c r="F2832" s="8" t="s">
        <v>14</v>
      </c>
    </row>
    <row r="2833">
      <c r="A2833" s="11" t="s">
        <v>2653</v>
      </c>
      <c r="B2833" s="6" t="s">
        <v>5068</v>
      </c>
      <c r="C2833" s="2" t="s">
        <v>5099</v>
      </c>
      <c r="D2833" s="8" t="s">
        <v>5637</v>
      </c>
      <c r="E2833" s="9">
        <v>37131.0</v>
      </c>
      <c r="F2833" s="8" t="s">
        <v>14</v>
      </c>
    </row>
    <row r="2834">
      <c r="A2834" s="11" t="s">
        <v>2653</v>
      </c>
      <c r="B2834" s="6" t="s">
        <v>5068</v>
      </c>
      <c r="C2834" s="2" t="s">
        <v>5638</v>
      </c>
      <c r="D2834" s="8" t="s">
        <v>5639</v>
      </c>
      <c r="E2834" s="9">
        <v>40783.0</v>
      </c>
      <c r="F2834" s="8" t="s">
        <v>14</v>
      </c>
    </row>
    <row r="2835">
      <c r="A2835" s="11" t="s">
        <v>2653</v>
      </c>
      <c r="B2835" s="6" t="s">
        <v>5068</v>
      </c>
      <c r="C2835" s="2" t="s">
        <v>5640</v>
      </c>
      <c r="D2835" s="8" t="s">
        <v>5641</v>
      </c>
      <c r="E2835" s="9">
        <v>41149.0</v>
      </c>
      <c r="F2835" s="8" t="s">
        <v>14</v>
      </c>
    </row>
    <row r="2836">
      <c r="A2836" s="11" t="s">
        <v>2653</v>
      </c>
      <c r="B2836" s="6" t="s">
        <v>5068</v>
      </c>
      <c r="C2836" s="2" t="s">
        <v>5642</v>
      </c>
      <c r="D2836" s="8" t="s">
        <v>5643</v>
      </c>
      <c r="E2836" s="9">
        <v>38592.0</v>
      </c>
      <c r="F2836" s="8" t="s">
        <v>14</v>
      </c>
    </row>
    <row r="2837">
      <c r="A2837" s="11" t="s">
        <v>2653</v>
      </c>
      <c r="B2837" s="6" t="s">
        <v>5068</v>
      </c>
      <c r="C2837" s="2" t="s">
        <v>5644</v>
      </c>
      <c r="D2837" s="8" t="s">
        <v>5645</v>
      </c>
      <c r="E2837" s="9">
        <v>37131.0</v>
      </c>
      <c r="F2837" s="8" t="s">
        <v>14</v>
      </c>
    </row>
    <row r="2838">
      <c r="A2838" s="11" t="s">
        <v>2653</v>
      </c>
      <c r="B2838" s="6" t="s">
        <v>5068</v>
      </c>
      <c r="C2838" s="2" t="s">
        <v>5101</v>
      </c>
      <c r="D2838" s="8" t="s">
        <v>5646</v>
      </c>
      <c r="E2838" s="9">
        <v>43705.0</v>
      </c>
      <c r="F2838" s="8" t="s">
        <v>14</v>
      </c>
    </row>
    <row r="2839">
      <c r="A2839" s="11" t="s">
        <v>2653</v>
      </c>
      <c r="B2839" s="6" t="s">
        <v>5068</v>
      </c>
      <c r="C2839" s="2" t="s">
        <v>5647</v>
      </c>
      <c r="D2839" s="8" t="s">
        <v>5648</v>
      </c>
      <c r="E2839" s="9">
        <v>40418.0</v>
      </c>
      <c r="F2839" s="8" t="s">
        <v>14</v>
      </c>
    </row>
    <row r="2840">
      <c r="A2840" s="11" t="s">
        <v>2653</v>
      </c>
      <c r="B2840" s="6" t="s">
        <v>5068</v>
      </c>
      <c r="C2840" s="2" t="s">
        <v>5649</v>
      </c>
      <c r="D2840" s="8" t="s">
        <v>5650</v>
      </c>
      <c r="E2840" s="9">
        <v>35688.0</v>
      </c>
      <c r="F2840" s="8" t="s">
        <v>14</v>
      </c>
    </row>
    <row r="2841">
      <c r="A2841" s="11" t="s">
        <v>2653</v>
      </c>
      <c r="B2841" s="6" t="s">
        <v>5068</v>
      </c>
      <c r="C2841" s="2" t="s">
        <v>5651</v>
      </c>
      <c r="D2841" s="8" t="s">
        <v>5652</v>
      </c>
      <c r="E2841" s="9">
        <v>42975.0</v>
      </c>
      <c r="F2841" s="8" t="s">
        <v>14</v>
      </c>
    </row>
    <row r="2842">
      <c r="A2842" s="11" t="s">
        <v>2653</v>
      </c>
      <c r="B2842" s="6" t="s">
        <v>5068</v>
      </c>
      <c r="C2842" s="2" t="s">
        <v>5653</v>
      </c>
      <c r="D2842" s="8" t="s">
        <v>5654</v>
      </c>
      <c r="E2842" s="9">
        <v>36286.0</v>
      </c>
      <c r="F2842" s="8" t="s">
        <v>14</v>
      </c>
    </row>
    <row r="2843">
      <c r="A2843" s="11" t="s">
        <v>2653</v>
      </c>
      <c r="B2843" s="6" t="s">
        <v>5068</v>
      </c>
      <c r="C2843" s="2" t="s">
        <v>5655</v>
      </c>
      <c r="D2843" s="8" t="s">
        <v>5656</v>
      </c>
      <c r="E2843" s="9">
        <v>41879.0</v>
      </c>
      <c r="F2843" s="8" t="s">
        <v>14</v>
      </c>
    </row>
    <row r="2844">
      <c r="A2844" s="11" t="s">
        <v>2653</v>
      </c>
      <c r="B2844" s="6" t="s">
        <v>5068</v>
      </c>
      <c r="C2844" s="2" t="s">
        <v>5657</v>
      </c>
      <c r="D2844" s="8" t="s">
        <v>5658</v>
      </c>
      <c r="E2844" s="9">
        <v>41514.0</v>
      </c>
      <c r="F2844" s="8" t="s">
        <v>14</v>
      </c>
    </row>
    <row r="2845">
      <c r="A2845" s="11" t="s">
        <v>2653</v>
      </c>
      <c r="B2845" s="6" t="s">
        <v>5068</v>
      </c>
      <c r="C2845" s="2" t="s">
        <v>5659</v>
      </c>
      <c r="D2845" s="8" t="s">
        <v>16</v>
      </c>
      <c r="E2845" s="9">
        <v>39322.0</v>
      </c>
      <c r="F2845" s="8" t="s">
        <v>14</v>
      </c>
    </row>
    <row r="2846">
      <c r="A2846" s="11" t="s">
        <v>2653</v>
      </c>
      <c r="B2846" s="6" t="s">
        <v>5068</v>
      </c>
      <c r="C2846" s="2" t="s">
        <v>5660</v>
      </c>
      <c r="D2846" s="8" t="s">
        <v>5661</v>
      </c>
      <c r="E2846" s="9">
        <v>36035.0</v>
      </c>
      <c r="F2846" s="8" t="s">
        <v>14</v>
      </c>
    </row>
    <row r="2847">
      <c r="A2847" s="11" t="s">
        <v>2653</v>
      </c>
      <c r="B2847" s="6" t="s">
        <v>5068</v>
      </c>
      <c r="C2847" s="2" t="s">
        <v>5662</v>
      </c>
      <c r="D2847" s="8" t="s">
        <v>5663</v>
      </c>
      <c r="E2847" s="9">
        <v>41149.0</v>
      </c>
      <c r="F2847" s="8" t="s">
        <v>14</v>
      </c>
    </row>
    <row r="2848">
      <c r="A2848" s="11" t="s">
        <v>2653</v>
      </c>
      <c r="B2848" s="6" t="s">
        <v>5068</v>
      </c>
      <c r="C2848" s="2" t="s">
        <v>5664</v>
      </c>
      <c r="D2848" s="8" t="s">
        <v>5665</v>
      </c>
      <c r="E2848" s="9">
        <v>41149.0</v>
      </c>
      <c r="F2848" s="8" t="s">
        <v>14</v>
      </c>
    </row>
    <row r="2849">
      <c r="A2849" s="11" t="s">
        <v>2653</v>
      </c>
      <c r="B2849" s="6" t="s">
        <v>5068</v>
      </c>
      <c r="C2849" s="2" t="s">
        <v>5666</v>
      </c>
      <c r="D2849" s="8" t="s">
        <v>5667</v>
      </c>
      <c r="E2849" s="9">
        <v>36035.0</v>
      </c>
      <c r="F2849" s="8" t="s">
        <v>14</v>
      </c>
    </row>
    <row r="2850">
      <c r="A2850" s="11" t="s">
        <v>2653</v>
      </c>
      <c r="B2850" s="6" t="s">
        <v>5068</v>
      </c>
      <c r="C2850" s="2" t="s">
        <v>5668</v>
      </c>
      <c r="D2850" s="8" t="s">
        <v>5669</v>
      </c>
      <c r="E2850" s="9">
        <v>36035.0</v>
      </c>
      <c r="F2850" s="8" t="s">
        <v>14</v>
      </c>
    </row>
    <row r="2851">
      <c r="A2851" s="11" t="s">
        <v>2653</v>
      </c>
      <c r="B2851" s="6" t="s">
        <v>5068</v>
      </c>
      <c r="C2851" s="2" t="s">
        <v>5670</v>
      </c>
      <c r="D2851" s="8" t="s">
        <v>5671</v>
      </c>
      <c r="E2851" s="9">
        <v>37861.0</v>
      </c>
      <c r="F2851" s="8" t="s">
        <v>14</v>
      </c>
    </row>
    <row r="2852">
      <c r="A2852" s="11" t="s">
        <v>2653</v>
      </c>
      <c r="B2852" s="6" t="s">
        <v>5068</v>
      </c>
      <c r="C2852" s="2" t="s">
        <v>5672</v>
      </c>
      <c r="D2852" s="8" t="s">
        <v>5673</v>
      </c>
      <c r="E2852" s="9">
        <v>39322.0</v>
      </c>
      <c r="F2852" s="8" t="s">
        <v>14</v>
      </c>
    </row>
    <row r="2853">
      <c r="A2853" s="11" t="s">
        <v>2653</v>
      </c>
      <c r="B2853" s="6" t="s">
        <v>5068</v>
      </c>
      <c r="C2853" s="2" t="s">
        <v>5674</v>
      </c>
      <c r="D2853" s="8" t="s">
        <v>5675</v>
      </c>
      <c r="E2853" s="9">
        <v>42244.0</v>
      </c>
      <c r="F2853" s="8" t="s">
        <v>14</v>
      </c>
    </row>
    <row r="2854">
      <c r="A2854" s="11" t="s">
        <v>2653</v>
      </c>
      <c r="B2854" s="6" t="s">
        <v>5068</v>
      </c>
      <c r="C2854" s="2" t="s">
        <v>5676</v>
      </c>
      <c r="D2854" s="8" t="s">
        <v>5677</v>
      </c>
      <c r="E2854" s="9">
        <v>44071.0</v>
      </c>
      <c r="F2854" s="8" t="s">
        <v>14</v>
      </c>
    </row>
    <row r="2855">
      <c r="A2855" s="11" t="s">
        <v>2653</v>
      </c>
      <c r="B2855" s="6" t="s">
        <v>5068</v>
      </c>
      <c r="C2855" s="2" t="s">
        <v>5678</v>
      </c>
      <c r="D2855" s="8" t="s">
        <v>5679</v>
      </c>
      <c r="E2855" s="9">
        <v>42610.0</v>
      </c>
      <c r="F2855" s="8" t="s">
        <v>14</v>
      </c>
    </row>
    <row r="2856">
      <c r="A2856" s="11" t="s">
        <v>2653</v>
      </c>
      <c r="B2856" s="6" t="s">
        <v>5068</v>
      </c>
      <c r="C2856" s="2" t="s">
        <v>5680</v>
      </c>
      <c r="D2856" s="8" t="s">
        <v>5681</v>
      </c>
      <c r="E2856" s="9">
        <v>36035.0</v>
      </c>
      <c r="F2856" s="8" t="s">
        <v>14</v>
      </c>
    </row>
    <row r="2857">
      <c r="A2857" s="11" t="s">
        <v>2653</v>
      </c>
      <c r="B2857" s="6" t="s">
        <v>5068</v>
      </c>
      <c r="C2857" s="2" t="s">
        <v>5682</v>
      </c>
      <c r="D2857" s="8" t="s">
        <v>5683</v>
      </c>
      <c r="E2857" s="9">
        <v>39322.0</v>
      </c>
      <c r="F2857" s="8" t="s">
        <v>14</v>
      </c>
    </row>
    <row r="2858">
      <c r="A2858" s="11" t="s">
        <v>2653</v>
      </c>
      <c r="B2858" s="6" t="s">
        <v>5068</v>
      </c>
      <c r="C2858" s="2" t="s">
        <v>5684</v>
      </c>
      <c r="D2858" s="8" t="s">
        <v>5685</v>
      </c>
      <c r="E2858" s="9">
        <v>36035.0</v>
      </c>
      <c r="F2858" s="8" t="s">
        <v>14</v>
      </c>
    </row>
    <row r="2859">
      <c r="A2859" s="11" t="s">
        <v>2653</v>
      </c>
      <c r="B2859" s="6" t="s">
        <v>5068</v>
      </c>
      <c r="C2859" s="2" t="s">
        <v>5686</v>
      </c>
      <c r="D2859" s="8" t="s">
        <v>5687</v>
      </c>
      <c r="E2859" s="9">
        <v>39688.0</v>
      </c>
      <c r="F2859" s="8" t="s">
        <v>14</v>
      </c>
    </row>
    <row r="2860">
      <c r="A2860" s="11" t="s">
        <v>2653</v>
      </c>
      <c r="B2860" s="6" t="s">
        <v>5068</v>
      </c>
      <c r="C2860" s="2" t="s">
        <v>5688</v>
      </c>
      <c r="D2860" s="8" t="s">
        <v>5689</v>
      </c>
      <c r="E2860" s="9">
        <v>36035.0</v>
      </c>
      <c r="F2860" s="8" t="s">
        <v>14</v>
      </c>
    </row>
    <row r="2861">
      <c r="A2861" s="11" t="s">
        <v>2653</v>
      </c>
      <c r="B2861" s="6" t="s">
        <v>5068</v>
      </c>
      <c r="C2861" s="2" t="s">
        <v>5690</v>
      </c>
      <c r="D2861" s="8" t="s">
        <v>5691</v>
      </c>
      <c r="E2861" s="9">
        <v>41514.0</v>
      </c>
      <c r="F2861" s="8" t="s">
        <v>14</v>
      </c>
    </row>
    <row r="2862">
      <c r="A2862" s="11" t="s">
        <v>2653</v>
      </c>
      <c r="B2862" s="6" t="s">
        <v>5068</v>
      </c>
      <c r="C2862" s="2" t="s">
        <v>5692</v>
      </c>
      <c r="D2862" s="8" t="s">
        <v>5693</v>
      </c>
      <c r="E2862" s="9">
        <v>36400.0</v>
      </c>
      <c r="F2862" s="8" t="s">
        <v>14</v>
      </c>
    </row>
    <row r="2863">
      <c r="A2863" s="11" t="s">
        <v>2653</v>
      </c>
      <c r="B2863" s="6" t="s">
        <v>5068</v>
      </c>
      <c r="C2863" s="2" t="s">
        <v>5694</v>
      </c>
      <c r="D2863" s="8" t="s">
        <v>5695</v>
      </c>
      <c r="E2863" s="9">
        <v>36035.0</v>
      </c>
      <c r="F2863" s="8" t="s">
        <v>14</v>
      </c>
    </row>
    <row r="2864">
      <c r="A2864" s="11" t="s">
        <v>2653</v>
      </c>
      <c r="B2864" s="6" t="s">
        <v>5068</v>
      </c>
      <c r="C2864" s="2" t="s">
        <v>5696</v>
      </c>
      <c r="D2864" s="8" t="s">
        <v>5697</v>
      </c>
      <c r="E2864" s="9">
        <v>39688.0</v>
      </c>
      <c r="F2864" s="8" t="s">
        <v>14</v>
      </c>
    </row>
    <row r="2865">
      <c r="A2865" s="11" t="s">
        <v>2653</v>
      </c>
      <c r="B2865" s="6" t="s">
        <v>5068</v>
      </c>
      <c r="C2865" s="2" t="s">
        <v>5698</v>
      </c>
      <c r="D2865" s="8" t="s">
        <v>5699</v>
      </c>
      <c r="E2865" s="9">
        <v>36035.0</v>
      </c>
      <c r="F2865" s="8" t="s">
        <v>14</v>
      </c>
    </row>
    <row r="2866">
      <c r="A2866" s="11" t="s">
        <v>2653</v>
      </c>
      <c r="B2866" s="6" t="s">
        <v>5068</v>
      </c>
      <c r="C2866" s="2" t="s">
        <v>5700</v>
      </c>
      <c r="D2866" s="8" t="s">
        <v>5701</v>
      </c>
      <c r="E2866" s="9">
        <v>41149.0</v>
      </c>
      <c r="F2866" s="8" t="s">
        <v>14</v>
      </c>
    </row>
    <row r="2867">
      <c r="A2867" s="11" t="s">
        <v>2653</v>
      </c>
      <c r="B2867" s="6" t="s">
        <v>5068</v>
      </c>
      <c r="C2867" s="2" t="s">
        <v>5702</v>
      </c>
      <c r="D2867" s="8" t="s">
        <v>5703</v>
      </c>
      <c r="E2867" s="9">
        <v>36035.0</v>
      </c>
      <c r="F2867" s="8" t="s">
        <v>14</v>
      </c>
    </row>
    <row r="2868">
      <c r="A2868" s="11" t="s">
        <v>2653</v>
      </c>
      <c r="B2868" s="6" t="s">
        <v>5068</v>
      </c>
      <c r="C2868" s="2" t="s">
        <v>5704</v>
      </c>
      <c r="D2868" s="8" t="s">
        <v>5705</v>
      </c>
      <c r="E2868" s="9">
        <v>36400.0</v>
      </c>
      <c r="F2868" s="8" t="s">
        <v>14</v>
      </c>
    </row>
    <row r="2869">
      <c r="A2869" s="11" t="s">
        <v>2653</v>
      </c>
      <c r="B2869" s="6" t="s">
        <v>5068</v>
      </c>
      <c r="C2869" s="2" t="s">
        <v>5706</v>
      </c>
      <c r="D2869" s="8" t="s">
        <v>5707</v>
      </c>
      <c r="E2869" s="9">
        <v>36400.0</v>
      </c>
      <c r="F2869" s="8" t="s">
        <v>14</v>
      </c>
    </row>
    <row r="2870">
      <c r="A2870" s="11" t="s">
        <v>2653</v>
      </c>
      <c r="B2870" s="6" t="s">
        <v>5068</v>
      </c>
      <c r="C2870" s="2" t="s">
        <v>5708</v>
      </c>
      <c r="D2870" s="8" t="s">
        <v>5709</v>
      </c>
      <c r="E2870" s="9">
        <v>36400.0</v>
      </c>
      <c r="F2870" s="8" t="s">
        <v>14</v>
      </c>
    </row>
    <row r="2871">
      <c r="A2871" s="11" t="s">
        <v>2653</v>
      </c>
      <c r="B2871" s="6" t="s">
        <v>5068</v>
      </c>
      <c r="C2871" s="2" t="s">
        <v>5710</v>
      </c>
      <c r="D2871" s="8" t="s">
        <v>5711</v>
      </c>
      <c r="E2871" s="9">
        <v>36400.0</v>
      </c>
      <c r="F2871" s="8" t="s">
        <v>14</v>
      </c>
    </row>
    <row r="2872">
      <c r="A2872" s="11" t="s">
        <v>2653</v>
      </c>
      <c r="B2872" s="6" t="s">
        <v>5068</v>
      </c>
      <c r="C2872" s="2" t="s">
        <v>5712</v>
      </c>
      <c r="D2872" s="8" t="s">
        <v>1410</v>
      </c>
      <c r="E2872" s="9">
        <v>36400.0</v>
      </c>
      <c r="F2872" s="8" t="s">
        <v>14</v>
      </c>
    </row>
    <row r="2873">
      <c r="A2873" s="11" t="s">
        <v>2653</v>
      </c>
      <c r="B2873" s="6" t="s">
        <v>5068</v>
      </c>
      <c r="C2873" s="2" t="s">
        <v>5713</v>
      </c>
      <c r="D2873" s="8" t="s">
        <v>5714</v>
      </c>
      <c r="E2873" s="9">
        <v>36400.0</v>
      </c>
      <c r="F2873" s="8" t="s">
        <v>14</v>
      </c>
    </row>
    <row r="2874">
      <c r="A2874" s="11" t="s">
        <v>2653</v>
      </c>
      <c r="B2874" s="6" t="s">
        <v>5068</v>
      </c>
      <c r="C2874" s="2" t="s">
        <v>5715</v>
      </c>
      <c r="D2874" s="8" t="s">
        <v>5716</v>
      </c>
      <c r="E2874" s="9">
        <v>36400.0</v>
      </c>
      <c r="F2874" s="8" t="s">
        <v>14</v>
      </c>
    </row>
    <row r="2875">
      <c r="A2875" s="11" t="s">
        <v>2653</v>
      </c>
      <c r="B2875" s="6" t="s">
        <v>5068</v>
      </c>
      <c r="C2875" s="2" t="s">
        <v>5717</v>
      </c>
      <c r="D2875" s="8" t="s">
        <v>5718</v>
      </c>
      <c r="E2875" s="9">
        <v>36400.0</v>
      </c>
      <c r="F2875" s="8" t="s">
        <v>14</v>
      </c>
    </row>
    <row r="2876">
      <c r="A2876" s="11" t="s">
        <v>2653</v>
      </c>
      <c r="B2876" s="6" t="s">
        <v>5068</v>
      </c>
      <c r="C2876" s="2" t="s">
        <v>5719</v>
      </c>
      <c r="D2876" s="8" t="s">
        <v>5720</v>
      </c>
      <c r="E2876" s="9">
        <v>36400.0</v>
      </c>
      <c r="F2876" s="8" t="s">
        <v>14</v>
      </c>
    </row>
    <row r="2877">
      <c r="A2877" s="11" t="s">
        <v>2653</v>
      </c>
      <c r="B2877" s="6" t="s">
        <v>5068</v>
      </c>
      <c r="C2877" s="2" t="s">
        <v>5721</v>
      </c>
      <c r="D2877" s="8" t="s">
        <v>5722</v>
      </c>
      <c r="E2877" s="9">
        <v>36400.0</v>
      </c>
      <c r="F2877" s="8" t="s">
        <v>14</v>
      </c>
    </row>
    <row r="2878">
      <c r="A2878" s="11" t="s">
        <v>2653</v>
      </c>
      <c r="B2878" s="6" t="s">
        <v>5068</v>
      </c>
      <c r="C2878" s="2" t="s">
        <v>5723</v>
      </c>
      <c r="D2878" s="8" t="s">
        <v>5724</v>
      </c>
      <c r="E2878" s="9">
        <v>36400.0</v>
      </c>
      <c r="F2878" s="8" t="s">
        <v>14</v>
      </c>
    </row>
    <row r="2879">
      <c r="A2879" s="11" t="s">
        <v>2653</v>
      </c>
      <c r="B2879" s="6" t="s">
        <v>5068</v>
      </c>
      <c r="C2879" s="2" t="s">
        <v>5725</v>
      </c>
      <c r="D2879" s="8" t="s">
        <v>5726</v>
      </c>
      <c r="E2879" s="9">
        <v>36400.0</v>
      </c>
      <c r="F2879" s="8" t="s">
        <v>14</v>
      </c>
    </row>
    <row r="2880">
      <c r="A2880" s="11" t="s">
        <v>2653</v>
      </c>
      <c r="B2880" s="6" t="s">
        <v>5068</v>
      </c>
      <c r="C2880" s="2" t="s">
        <v>5727</v>
      </c>
      <c r="D2880" s="8" t="s">
        <v>5728</v>
      </c>
      <c r="E2880" s="9">
        <v>36400.0</v>
      </c>
      <c r="F2880" s="8" t="s">
        <v>14</v>
      </c>
    </row>
    <row r="2881">
      <c r="A2881" s="11" t="s">
        <v>2653</v>
      </c>
      <c r="B2881" s="6" t="s">
        <v>5068</v>
      </c>
      <c r="C2881" s="2" t="s">
        <v>5729</v>
      </c>
      <c r="D2881" s="8" t="s">
        <v>5730</v>
      </c>
      <c r="E2881" s="9">
        <v>36400.0</v>
      </c>
      <c r="F2881" s="8" t="s">
        <v>14</v>
      </c>
    </row>
    <row r="2882">
      <c r="A2882" s="11" t="s">
        <v>2653</v>
      </c>
      <c r="B2882" s="6" t="s">
        <v>5068</v>
      </c>
      <c r="C2882" s="2" t="s">
        <v>5731</v>
      </c>
      <c r="D2882" s="8" t="s">
        <v>5732</v>
      </c>
      <c r="E2882" s="9">
        <v>36400.0</v>
      </c>
      <c r="F2882" s="8" t="s">
        <v>14</v>
      </c>
    </row>
    <row r="2883">
      <c r="A2883" s="11" t="s">
        <v>2653</v>
      </c>
      <c r="B2883" s="6" t="s">
        <v>5068</v>
      </c>
      <c r="C2883" s="2" t="s">
        <v>5733</v>
      </c>
      <c r="D2883" s="8" t="s">
        <v>5734</v>
      </c>
      <c r="E2883" s="9">
        <v>36400.0</v>
      </c>
      <c r="F2883" s="8" t="s">
        <v>14</v>
      </c>
    </row>
    <row r="2884">
      <c r="A2884" s="11" t="s">
        <v>2653</v>
      </c>
      <c r="B2884" s="6" t="s">
        <v>5068</v>
      </c>
      <c r="C2884" s="2" t="s">
        <v>5735</v>
      </c>
      <c r="D2884" s="8" t="s">
        <v>5736</v>
      </c>
      <c r="E2884" s="9">
        <v>36400.0</v>
      </c>
      <c r="F2884" s="8" t="s">
        <v>14</v>
      </c>
    </row>
    <row r="2885">
      <c r="A2885" s="11" t="s">
        <v>2653</v>
      </c>
      <c r="B2885" s="6" t="s">
        <v>5068</v>
      </c>
      <c r="C2885" s="2" t="s">
        <v>5737</v>
      </c>
      <c r="D2885" s="8" t="s">
        <v>5738</v>
      </c>
      <c r="E2885" s="9">
        <v>36400.0</v>
      </c>
      <c r="F2885" s="8" t="s">
        <v>14</v>
      </c>
    </row>
    <row r="2886">
      <c r="A2886" s="11" t="s">
        <v>2653</v>
      </c>
      <c r="B2886" s="6" t="s">
        <v>5068</v>
      </c>
      <c r="C2886" s="2" t="s">
        <v>5739</v>
      </c>
      <c r="D2886" s="8" t="s">
        <v>5740</v>
      </c>
      <c r="E2886" s="9">
        <v>36400.0</v>
      </c>
      <c r="F2886" s="8" t="s">
        <v>14</v>
      </c>
    </row>
    <row r="2887">
      <c r="A2887" s="11" t="s">
        <v>2653</v>
      </c>
      <c r="B2887" s="6" t="s">
        <v>5068</v>
      </c>
      <c r="C2887" s="2" t="s">
        <v>5741</v>
      </c>
      <c r="D2887" s="8" t="s">
        <v>5742</v>
      </c>
      <c r="E2887" s="9">
        <v>36400.0</v>
      </c>
      <c r="F2887" s="8" t="s">
        <v>14</v>
      </c>
    </row>
    <row r="2888">
      <c r="A2888" s="11" t="s">
        <v>2653</v>
      </c>
      <c r="B2888" s="6" t="s">
        <v>5068</v>
      </c>
      <c r="C2888" s="2" t="s">
        <v>5743</v>
      </c>
      <c r="D2888" s="8" t="s">
        <v>5744</v>
      </c>
      <c r="E2888" s="9">
        <v>36400.0</v>
      </c>
      <c r="F2888" s="8" t="s">
        <v>14</v>
      </c>
    </row>
    <row r="2889">
      <c r="A2889" s="11" t="s">
        <v>2653</v>
      </c>
      <c r="B2889" s="6" t="s">
        <v>5068</v>
      </c>
      <c r="C2889" s="2" t="s">
        <v>5745</v>
      </c>
      <c r="D2889" s="8" t="s">
        <v>3210</v>
      </c>
      <c r="E2889" s="9">
        <v>36400.0</v>
      </c>
      <c r="F2889" s="8" t="s">
        <v>14</v>
      </c>
    </row>
    <row r="2890">
      <c r="A2890" s="11" t="s">
        <v>2653</v>
      </c>
      <c r="B2890" s="6" t="s">
        <v>5068</v>
      </c>
      <c r="C2890" s="2" t="s">
        <v>5746</v>
      </c>
      <c r="D2890" s="8" t="s">
        <v>5747</v>
      </c>
      <c r="E2890" s="9">
        <v>36400.0</v>
      </c>
      <c r="F2890" s="8" t="s">
        <v>14</v>
      </c>
    </row>
    <row r="2891">
      <c r="A2891" s="11" t="s">
        <v>2653</v>
      </c>
      <c r="B2891" s="6" t="s">
        <v>5068</v>
      </c>
      <c r="C2891" s="2" t="s">
        <v>5748</v>
      </c>
      <c r="D2891" s="8" t="s">
        <v>5749</v>
      </c>
      <c r="E2891" s="9">
        <v>36400.0</v>
      </c>
      <c r="F2891" s="8" t="s">
        <v>14</v>
      </c>
    </row>
    <row r="2892">
      <c r="A2892" s="11" t="s">
        <v>2653</v>
      </c>
      <c r="B2892" s="6" t="s">
        <v>5068</v>
      </c>
      <c r="C2892" s="2" t="s">
        <v>5750</v>
      </c>
      <c r="D2892" s="8" t="s">
        <v>5751</v>
      </c>
      <c r="E2892" s="9">
        <v>41149.0</v>
      </c>
      <c r="F2892" s="8" t="s">
        <v>14</v>
      </c>
    </row>
    <row r="2893">
      <c r="A2893" s="11" t="s">
        <v>2653</v>
      </c>
      <c r="B2893" s="6" t="s">
        <v>5068</v>
      </c>
      <c r="C2893" s="2" t="s">
        <v>5752</v>
      </c>
      <c r="D2893" s="8" t="s">
        <v>5753</v>
      </c>
      <c r="E2893" s="9">
        <v>36400.0</v>
      </c>
      <c r="F2893" s="8" t="s">
        <v>14</v>
      </c>
    </row>
    <row r="2894">
      <c r="A2894" s="11" t="s">
        <v>2653</v>
      </c>
      <c r="B2894" s="6" t="s">
        <v>5068</v>
      </c>
      <c r="C2894" s="2" t="s">
        <v>5754</v>
      </c>
      <c r="D2894" s="8" t="s">
        <v>5755</v>
      </c>
      <c r="E2894" s="9">
        <v>41149.0</v>
      </c>
      <c r="F2894" s="8" t="s">
        <v>14</v>
      </c>
    </row>
    <row r="2895">
      <c r="A2895" s="11" t="s">
        <v>2653</v>
      </c>
      <c r="B2895" s="6" t="s">
        <v>5068</v>
      </c>
      <c r="C2895" s="2" t="s">
        <v>5756</v>
      </c>
      <c r="D2895" s="8" t="s">
        <v>5757</v>
      </c>
      <c r="E2895" s="9">
        <v>37131.0</v>
      </c>
      <c r="F2895" s="8" t="s">
        <v>14</v>
      </c>
    </row>
    <row r="2896">
      <c r="A2896" s="11" t="s">
        <v>2653</v>
      </c>
      <c r="B2896" s="6" t="s">
        <v>5068</v>
      </c>
      <c r="C2896" s="2" t="s">
        <v>5758</v>
      </c>
      <c r="D2896" s="8" t="s">
        <v>5759</v>
      </c>
      <c r="E2896" s="9">
        <v>41149.0</v>
      </c>
      <c r="F2896" s="8" t="s">
        <v>14</v>
      </c>
    </row>
    <row r="2897">
      <c r="A2897" s="11" t="s">
        <v>2653</v>
      </c>
      <c r="B2897" s="6" t="s">
        <v>5068</v>
      </c>
      <c r="C2897" s="2" t="s">
        <v>5760</v>
      </c>
      <c r="D2897" s="8" t="s">
        <v>5761</v>
      </c>
      <c r="E2897" s="9">
        <v>36400.0</v>
      </c>
      <c r="F2897" s="8" t="s">
        <v>14</v>
      </c>
    </row>
    <row r="2898">
      <c r="A2898" s="11" t="s">
        <v>2653</v>
      </c>
      <c r="B2898" s="6" t="s">
        <v>5068</v>
      </c>
      <c r="C2898" s="2" t="s">
        <v>5762</v>
      </c>
      <c r="D2898" s="8" t="s">
        <v>5763</v>
      </c>
      <c r="E2898" s="9">
        <v>41149.0</v>
      </c>
      <c r="F2898" s="8" t="s">
        <v>14</v>
      </c>
    </row>
    <row r="2899">
      <c r="A2899" s="11" t="s">
        <v>2653</v>
      </c>
      <c r="B2899" s="6" t="s">
        <v>5068</v>
      </c>
      <c r="C2899" s="2" t="s">
        <v>5764</v>
      </c>
      <c r="D2899" s="8" t="s">
        <v>5765</v>
      </c>
      <c r="E2899" s="9">
        <v>36400.0</v>
      </c>
      <c r="F2899" s="8" t="s">
        <v>14</v>
      </c>
    </row>
    <row r="2900">
      <c r="A2900" s="11" t="s">
        <v>2653</v>
      </c>
      <c r="B2900" s="6" t="s">
        <v>5068</v>
      </c>
      <c r="C2900" s="2" t="s">
        <v>5766</v>
      </c>
      <c r="D2900" s="8" t="s">
        <v>5767</v>
      </c>
      <c r="E2900" s="9">
        <v>36400.0</v>
      </c>
      <c r="F2900" s="8" t="s">
        <v>14</v>
      </c>
    </row>
    <row r="2901">
      <c r="A2901" s="11" t="s">
        <v>2653</v>
      </c>
      <c r="B2901" s="6" t="s">
        <v>5068</v>
      </c>
      <c r="C2901" s="2" t="s">
        <v>5768</v>
      </c>
      <c r="D2901" s="8" t="s">
        <v>5769</v>
      </c>
      <c r="E2901" s="9">
        <v>36400.0</v>
      </c>
      <c r="F2901" s="8" t="s">
        <v>14</v>
      </c>
    </row>
    <row r="2902">
      <c r="A2902" s="11" t="s">
        <v>2653</v>
      </c>
      <c r="B2902" s="6" t="s">
        <v>5068</v>
      </c>
      <c r="C2902" s="2" t="s">
        <v>5770</v>
      </c>
      <c r="D2902" s="8" t="s">
        <v>5771</v>
      </c>
      <c r="E2902" s="9">
        <v>36400.0</v>
      </c>
      <c r="F2902" s="8" t="s">
        <v>14</v>
      </c>
    </row>
    <row r="2903">
      <c r="A2903" s="11" t="s">
        <v>2653</v>
      </c>
      <c r="B2903" s="6" t="s">
        <v>5068</v>
      </c>
      <c r="C2903" s="2" t="s">
        <v>5772</v>
      </c>
      <c r="D2903" s="8" t="s">
        <v>5773</v>
      </c>
      <c r="E2903" s="9">
        <v>36400.0</v>
      </c>
      <c r="F2903" s="8" t="s">
        <v>14</v>
      </c>
    </row>
    <row r="2904">
      <c r="A2904" s="11" t="s">
        <v>2653</v>
      </c>
      <c r="B2904" s="6" t="s">
        <v>5068</v>
      </c>
      <c r="C2904" s="2" t="s">
        <v>5774</v>
      </c>
      <c r="D2904" s="8" t="s">
        <v>5775</v>
      </c>
      <c r="E2904" s="9">
        <v>36400.0</v>
      </c>
      <c r="F2904" s="8" t="s">
        <v>14</v>
      </c>
    </row>
    <row r="2905">
      <c r="A2905" s="11" t="s">
        <v>2653</v>
      </c>
      <c r="B2905" s="6" t="s">
        <v>5068</v>
      </c>
      <c r="C2905" s="2" t="s">
        <v>5776</v>
      </c>
      <c r="D2905" s="8" t="s">
        <v>5777</v>
      </c>
      <c r="E2905" s="9">
        <v>41149.0</v>
      </c>
      <c r="F2905" s="8" t="s">
        <v>14</v>
      </c>
    </row>
    <row r="2906">
      <c r="A2906" s="11" t="s">
        <v>2653</v>
      </c>
      <c r="B2906" s="6" t="s">
        <v>5068</v>
      </c>
      <c r="C2906" s="2" t="s">
        <v>5778</v>
      </c>
      <c r="D2906" s="8" t="s">
        <v>5779</v>
      </c>
      <c r="E2906" s="9">
        <v>36400.0</v>
      </c>
      <c r="F2906" s="8" t="s">
        <v>14</v>
      </c>
    </row>
    <row r="2907">
      <c r="A2907" s="11" t="s">
        <v>2653</v>
      </c>
      <c r="B2907" s="6" t="s">
        <v>5068</v>
      </c>
      <c r="C2907" s="2" t="s">
        <v>5780</v>
      </c>
      <c r="D2907" s="8" t="s">
        <v>5781</v>
      </c>
      <c r="E2907" s="9">
        <v>36400.0</v>
      </c>
      <c r="F2907" s="8" t="s">
        <v>14</v>
      </c>
    </row>
    <row r="2908">
      <c r="A2908" s="11" t="s">
        <v>2653</v>
      </c>
      <c r="B2908" s="6" t="s">
        <v>5068</v>
      </c>
      <c r="C2908" s="2" t="s">
        <v>5782</v>
      </c>
      <c r="D2908" s="8" t="s">
        <v>5783</v>
      </c>
      <c r="E2908" s="9">
        <v>36400.0</v>
      </c>
      <c r="F2908" s="8" t="s">
        <v>14</v>
      </c>
    </row>
    <row r="2909">
      <c r="A2909" s="11" t="s">
        <v>2653</v>
      </c>
      <c r="B2909" s="6" t="s">
        <v>5068</v>
      </c>
      <c r="C2909" s="2" t="s">
        <v>5784</v>
      </c>
      <c r="D2909" s="8" t="s">
        <v>5785</v>
      </c>
      <c r="E2909" s="9">
        <v>41149.0</v>
      </c>
      <c r="F2909" s="8" t="s">
        <v>14</v>
      </c>
    </row>
    <row r="2910">
      <c r="A2910" s="11" t="s">
        <v>2653</v>
      </c>
      <c r="B2910" s="6" t="s">
        <v>5068</v>
      </c>
      <c r="C2910" s="2" t="s">
        <v>5786</v>
      </c>
      <c r="D2910" s="8" t="s">
        <v>5787</v>
      </c>
      <c r="E2910" s="9">
        <v>36400.0</v>
      </c>
      <c r="F2910" s="8" t="s">
        <v>14</v>
      </c>
    </row>
    <row r="2911">
      <c r="A2911" s="11" t="s">
        <v>2653</v>
      </c>
      <c r="B2911" s="6" t="s">
        <v>5068</v>
      </c>
      <c r="C2911" s="2" t="s">
        <v>5788</v>
      </c>
      <c r="D2911" s="8" t="s">
        <v>5789</v>
      </c>
      <c r="E2911" s="9">
        <v>36400.0</v>
      </c>
      <c r="F2911" s="8" t="s">
        <v>14</v>
      </c>
    </row>
    <row r="2912">
      <c r="A2912" s="11" t="s">
        <v>2653</v>
      </c>
      <c r="B2912" s="6" t="s">
        <v>5068</v>
      </c>
      <c r="C2912" s="2" t="s">
        <v>5790</v>
      </c>
      <c r="D2912" s="8" t="s">
        <v>5791</v>
      </c>
      <c r="E2912" s="9">
        <v>36400.0</v>
      </c>
      <c r="F2912" s="8" t="s">
        <v>14</v>
      </c>
    </row>
    <row r="2913">
      <c r="A2913" s="11" t="s">
        <v>2653</v>
      </c>
      <c r="B2913" s="6" t="s">
        <v>5068</v>
      </c>
      <c r="C2913" s="2" t="s">
        <v>5792</v>
      </c>
      <c r="D2913" s="8" t="s">
        <v>5793</v>
      </c>
      <c r="E2913" s="9">
        <v>36400.0</v>
      </c>
      <c r="F2913" s="8" t="s">
        <v>14</v>
      </c>
    </row>
    <row r="2914">
      <c r="A2914" s="11" t="s">
        <v>2653</v>
      </c>
      <c r="B2914" s="6" t="s">
        <v>5068</v>
      </c>
      <c r="C2914" s="2" t="s">
        <v>5794</v>
      </c>
      <c r="D2914" s="8" t="s">
        <v>5795</v>
      </c>
      <c r="E2914" s="9">
        <v>36400.0</v>
      </c>
      <c r="F2914" s="8" t="s">
        <v>14</v>
      </c>
    </row>
    <row r="2915">
      <c r="A2915" s="11" t="s">
        <v>2653</v>
      </c>
      <c r="B2915" s="6" t="s">
        <v>5068</v>
      </c>
      <c r="C2915" s="2" t="s">
        <v>5796</v>
      </c>
      <c r="D2915" s="8" t="s">
        <v>5797</v>
      </c>
      <c r="E2915" s="9">
        <v>38592.0</v>
      </c>
      <c r="F2915" s="8" t="s">
        <v>14</v>
      </c>
    </row>
    <row r="2916">
      <c r="A2916" s="11" t="s">
        <v>2653</v>
      </c>
      <c r="B2916" s="6" t="s">
        <v>5068</v>
      </c>
      <c r="C2916" s="2" t="s">
        <v>5798</v>
      </c>
      <c r="D2916" s="8" t="s">
        <v>5799</v>
      </c>
      <c r="E2916" s="9">
        <v>39322.0</v>
      </c>
      <c r="F2916" s="8" t="s">
        <v>14</v>
      </c>
    </row>
    <row r="2917">
      <c r="A2917" s="11" t="s">
        <v>2653</v>
      </c>
      <c r="B2917" s="6" t="s">
        <v>5068</v>
      </c>
      <c r="C2917" s="2" t="s">
        <v>5800</v>
      </c>
      <c r="D2917" s="8" t="s">
        <v>16</v>
      </c>
      <c r="E2917" s="9">
        <v>38227.0</v>
      </c>
      <c r="F2917" s="8" t="s">
        <v>14</v>
      </c>
    </row>
    <row r="2918">
      <c r="A2918" s="11" t="s">
        <v>2653</v>
      </c>
      <c r="B2918" s="6" t="s">
        <v>5068</v>
      </c>
      <c r="C2918" s="2" t="s">
        <v>5801</v>
      </c>
      <c r="D2918" s="8" t="s">
        <v>5802</v>
      </c>
      <c r="E2918" s="9">
        <v>37496.0</v>
      </c>
      <c r="F2918" s="8" t="s">
        <v>14</v>
      </c>
    </row>
    <row r="2919">
      <c r="A2919" s="11" t="s">
        <v>2653</v>
      </c>
      <c r="B2919" s="6" t="s">
        <v>5068</v>
      </c>
      <c r="C2919" s="2" t="s">
        <v>5803</v>
      </c>
      <c r="D2919" s="8" t="s">
        <v>5804</v>
      </c>
      <c r="E2919" s="9">
        <v>37496.0</v>
      </c>
      <c r="F2919" s="8" t="s">
        <v>14</v>
      </c>
    </row>
    <row r="2920">
      <c r="A2920" s="11" t="s">
        <v>2653</v>
      </c>
      <c r="B2920" s="6" t="s">
        <v>5068</v>
      </c>
      <c r="C2920" s="2" t="s">
        <v>5805</v>
      </c>
      <c r="D2920" s="8" t="s">
        <v>5806</v>
      </c>
      <c r="E2920" s="9">
        <v>37496.0</v>
      </c>
      <c r="F2920" s="8" t="s">
        <v>14</v>
      </c>
    </row>
    <row r="2921">
      <c r="A2921" s="11" t="s">
        <v>2653</v>
      </c>
      <c r="B2921" s="6" t="s">
        <v>5068</v>
      </c>
      <c r="C2921" s="2" t="s">
        <v>5807</v>
      </c>
      <c r="D2921" s="8" t="s">
        <v>5808</v>
      </c>
      <c r="E2921" s="9">
        <v>38353.0</v>
      </c>
      <c r="F2921" s="8" t="s">
        <v>14</v>
      </c>
    </row>
    <row r="2922">
      <c r="A2922" s="11" t="s">
        <v>2653</v>
      </c>
      <c r="B2922" s="6" t="s">
        <v>5068</v>
      </c>
      <c r="C2922" s="2" t="s">
        <v>5809</v>
      </c>
      <c r="D2922" s="8" t="s">
        <v>5810</v>
      </c>
      <c r="E2922" s="9">
        <v>42975.0</v>
      </c>
      <c r="F2922" s="8" t="s">
        <v>14</v>
      </c>
    </row>
    <row r="2923">
      <c r="A2923" s="11" t="s">
        <v>2653</v>
      </c>
      <c r="B2923" s="6" t="s">
        <v>5068</v>
      </c>
      <c r="C2923" s="2" t="s">
        <v>5811</v>
      </c>
      <c r="D2923" s="8" t="s">
        <v>5812</v>
      </c>
      <c r="E2923" s="9">
        <v>37496.0</v>
      </c>
      <c r="F2923" s="8" t="s">
        <v>14</v>
      </c>
    </row>
    <row r="2924">
      <c r="A2924" s="11" t="s">
        <v>2653</v>
      </c>
      <c r="B2924" s="6" t="s">
        <v>5068</v>
      </c>
      <c r="C2924" s="2" t="s">
        <v>5813</v>
      </c>
      <c r="D2924" s="8" t="s">
        <v>5814</v>
      </c>
      <c r="E2924" s="9">
        <v>37496.0</v>
      </c>
      <c r="F2924" s="8" t="s">
        <v>14</v>
      </c>
    </row>
    <row r="2925">
      <c r="A2925" s="11" t="s">
        <v>2653</v>
      </c>
      <c r="B2925" s="6" t="s">
        <v>5068</v>
      </c>
      <c r="C2925" s="2" t="s">
        <v>5815</v>
      </c>
      <c r="D2925" s="8" t="s">
        <v>5816</v>
      </c>
      <c r="E2925" s="9">
        <v>38353.0</v>
      </c>
      <c r="F2925" s="8" t="s">
        <v>14</v>
      </c>
    </row>
    <row r="2926">
      <c r="A2926" s="11" t="s">
        <v>2653</v>
      </c>
      <c r="B2926" s="6" t="s">
        <v>5068</v>
      </c>
      <c r="C2926" s="2" t="s">
        <v>5817</v>
      </c>
      <c r="D2926" s="8" t="s">
        <v>5818</v>
      </c>
      <c r="E2926" s="9">
        <v>37496.0</v>
      </c>
      <c r="F2926" s="8" t="s">
        <v>14</v>
      </c>
    </row>
    <row r="2927">
      <c r="A2927" s="11" t="s">
        <v>2653</v>
      </c>
      <c r="B2927" s="6" t="s">
        <v>5068</v>
      </c>
      <c r="C2927" s="2" t="s">
        <v>5819</v>
      </c>
      <c r="D2927" s="8" t="s">
        <v>5820</v>
      </c>
      <c r="E2927" s="9">
        <v>37496.0</v>
      </c>
      <c r="F2927" s="8" t="s">
        <v>14</v>
      </c>
    </row>
    <row r="2928">
      <c r="A2928" s="11" t="s">
        <v>2653</v>
      </c>
      <c r="B2928" s="6" t="s">
        <v>5068</v>
      </c>
      <c r="C2928" s="2" t="s">
        <v>5821</v>
      </c>
      <c r="D2928" s="8" t="s">
        <v>5822</v>
      </c>
      <c r="E2928" s="9">
        <v>38227.0</v>
      </c>
      <c r="F2928" s="8" t="s">
        <v>14</v>
      </c>
    </row>
    <row r="2929">
      <c r="A2929" s="11" t="s">
        <v>2653</v>
      </c>
      <c r="B2929" s="6" t="s">
        <v>5068</v>
      </c>
      <c r="C2929" s="2" t="s">
        <v>5823</v>
      </c>
      <c r="D2929" s="8" t="s">
        <v>5824</v>
      </c>
      <c r="E2929" s="9">
        <v>42975.0</v>
      </c>
      <c r="F2929" s="8" t="s">
        <v>14</v>
      </c>
    </row>
    <row r="2930">
      <c r="A2930" s="11" t="s">
        <v>2653</v>
      </c>
      <c r="B2930" s="6" t="s">
        <v>5068</v>
      </c>
      <c r="C2930" s="2" t="s">
        <v>5825</v>
      </c>
      <c r="D2930" s="8" t="s">
        <v>5826</v>
      </c>
      <c r="E2930" s="9">
        <v>37496.0</v>
      </c>
      <c r="F2930" s="8" t="s">
        <v>14</v>
      </c>
    </row>
    <row r="2931">
      <c r="A2931" s="11" t="s">
        <v>2653</v>
      </c>
      <c r="B2931" s="6" t="s">
        <v>5068</v>
      </c>
      <c r="C2931" s="2" t="s">
        <v>5827</v>
      </c>
      <c r="D2931" s="8" t="s">
        <v>5828</v>
      </c>
      <c r="E2931" s="9">
        <v>37496.0</v>
      </c>
      <c r="F2931" s="8" t="s">
        <v>14</v>
      </c>
    </row>
    <row r="2932">
      <c r="A2932" s="11" t="s">
        <v>2653</v>
      </c>
      <c r="B2932" s="6" t="s">
        <v>5068</v>
      </c>
      <c r="C2932" s="2" t="s">
        <v>5829</v>
      </c>
      <c r="D2932" s="8" t="s">
        <v>16</v>
      </c>
      <c r="E2932" s="9">
        <v>43340.0</v>
      </c>
      <c r="F2932" s="8" t="s">
        <v>14</v>
      </c>
    </row>
    <row r="2933">
      <c r="A2933" s="11" t="s">
        <v>2653</v>
      </c>
      <c r="B2933" s="6" t="s">
        <v>5068</v>
      </c>
      <c r="C2933" s="2" t="s">
        <v>5830</v>
      </c>
      <c r="D2933" s="8" t="s">
        <v>5831</v>
      </c>
      <c r="E2933" s="9">
        <v>37131.0</v>
      </c>
      <c r="F2933" s="8" t="s">
        <v>14</v>
      </c>
    </row>
    <row r="2934">
      <c r="A2934" s="11" t="s">
        <v>2653</v>
      </c>
      <c r="B2934" s="6" t="s">
        <v>5068</v>
      </c>
      <c r="C2934" s="2" t="s">
        <v>5832</v>
      </c>
      <c r="D2934" s="8" t="s">
        <v>5833</v>
      </c>
      <c r="E2934" s="9">
        <v>37131.0</v>
      </c>
      <c r="F2934" s="8" t="s">
        <v>14</v>
      </c>
    </row>
    <row r="2935">
      <c r="A2935" s="11" t="s">
        <v>2653</v>
      </c>
      <c r="B2935" s="6" t="s">
        <v>5068</v>
      </c>
      <c r="C2935" s="2" t="s">
        <v>5834</v>
      </c>
      <c r="D2935" s="8" t="s">
        <v>5835</v>
      </c>
      <c r="E2935" s="9">
        <v>41879.0</v>
      </c>
      <c r="F2935" s="8" t="s">
        <v>14</v>
      </c>
    </row>
    <row r="2936">
      <c r="A2936" s="11" t="s">
        <v>2653</v>
      </c>
      <c r="B2936" s="6" t="s">
        <v>5068</v>
      </c>
      <c r="C2936" s="2" t="s">
        <v>5836</v>
      </c>
      <c r="D2936" s="8" t="s">
        <v>5837</v>
      </c>
      <c r="E2936" s="9">
        <v>41879.0</v>
      </c>
      <c r="F2936" s="8" t="s">
        <v>14</v>
      </c>
    </row>
    <row r="2937">
      <c r="A2937" s="11" t="s">
        <v>2653</v>
      </c>
      <c r="B2937" s="6" t="s">
        <v>5068</v>
      </c>
      <c r="C2937" s="2" t="s">
        <v>5838</v>
      </c>
      <c r="D2937" s="8" t="s">
        <v>5839</v>
      </c>
      <c r="E2937" s="9">
        <v>37131.0</v>
      </c>
      <c r="F2937" s="8" t="s">
        <v>14</v>
      </c>
    </row>
    <row r="2938">
      <c r="A2938" s="11" t="s">
        <v>2653</v>
      </c>
      <c r="B2938" s="6" t="s">
        <v>5068</v>
      </c>
      <c r="C2938" s="2" t="s">
        <v>5840</v>
      </c>
      <c r="D2938" s="8" t="s">
        <v>5841</v>
      </c>
      <c r="E2938" s="9">
        <v>41879.0</v>
      </c>
      <c r="F2938" s="8" t="s">
        <v>14</v>
      </c>
    </row>
    <row r="2939">
      <c r="A2939" s="11" t="s">
        <v>2653</v>
      </c>
      <c r="B2939" s="6" t="s">
        <v>5068</v>
      </c>
      <c r="C2939" s="2" t="s">
        <v>5842</v>
      </c>
      <c r="D2939" s="8" t="s">
        <v>5843</v>
      </c>
      <c r="E2939" s="9">
        <v>37131.0</v>
      </c>
      <c r="F2939" s="8" t="s">
        <v>14</v>
      </c>
    </row>
    <row r="2940">
      <c r="A2940" s="11" t="s">
        <v>2653</v>
      </c>
      <c r="B2940" s="6" t="s">
        <v>5068</v>
      </c>
      <c r="C2940" s="2" t="s">
        <v>5844</v>
      </c>
      <c r="D2940" s="8" t="s">
        <v>5845</v>
      </c>
      <c r="E2940" s="9">
        <v>44071.0</v>
      </c>
      <c r="F2940" s="8" t="s">
        <v>14</v>
      </c>
    </row>
    <row r="2941">
      <c r="A2941" s="11" t="s">
        <v>2653</v>
      </c>
      <c r="B2941" s="6" t="s">
        <v>5068</v>
      </c>
      <c r="C2941" s="2" t="s">
        <v>5846</v>
      </c>
      <c r="D2941" s="8" t="s">
        <v>5847</v>
      </c>
      <c r="E2941" s="9">
        <v>38957.0</v>
      </c>
      <c r="F2941" s="8" t="s">
        <v>14</v>
      </c>
    </row>
    <row r="2942">
      <c r="A2942" s="11" t="s">
        <v>2653</v>
      </c>
      <c r="B2942" s="6" t="s">
        <v>5068</v>
      </c>
      <c r="C2942" s="2" t="s">
        <v>5848</v>
      </c>
      <c r="D2942" s="8" t="s">
        <v>5849</v>
      </c>
      <c r="E2942" s="9">
        <v>38592.0</v>
      </c>
      <c r="F2942" s="8" t="s">
        <v>14</v>
      </c>
    </row>
    <row r="2943">
      <c r="A2943" s="11" t="s">
        <v>2653</v>
      </c>
      <c r="B2943" s="6" t="s">
        <v>5068</v>
      </c>
      <c r="C2943" s="2" t="s">
        <v>5850</v>
      </c>
      <c r="D2943" s="8" t="s">
        <v>934</v>
      </c>
      <c r="E2943" s="9">
        <v>37074.0</v>
      </c>
      <c r="F2943" s="8" t="s">
        <v>14</v>
      </c>
    </row>
    <row r="2944">
      <c r="A2944" s="11" t="s">
        <v>2653</v>
      </c>
      <c r="B2944" s="6" t="s">
        <v>5068</v>
      </c>
      <c r="C2944" s="2" t="s">
        <v>5851</v>
      </c>
      <c r="D2944" s="8" t="s">
        <v>16</v>
      </c>
      <c r="E2944" s="9">
        <v>37074.0</v>
      </c>
      <c r="F2944" s="8" t="s">
        <v>14</v>
      </c>
    </row>
    <row r="2945">
      <c r="A2945" s="11" t="s">
        <v>2653</v>
      </c>
      <c r="B2945" s="6" t="s">
        <v>5068</v>
      </c>
      <c r="C2945" s="2" t="s">
        <v>5852</v>
      </c>
      <c r="D2945" s="8" t="s">
        <v>5853</v>
      </c>
      <c r="E2945" s="9">
        <v>37074.0</v>
      </c>
      <c r="F2945" s="8" t="s">
        <v>14</v>
      </c>
    </row>
    <row r="2946">
      <c r="A2946" s="11" t="s">
        <v>2653</v>
      </c>
      <c r="B2946" s="6" t="s">
        <v>5068</v>
      </c>
      <c r="C2946" s="2" t="s">
        <v>5854</v>
      </c>
      <c r="D2946" s="8" t="s">
        <v>5855</v>
      </c>
      <c r="E2946" s="9">
        <v>37496.0</v>
      </c>
      <c r="F2946" s="8" t="s">
        <v>14</v>
      </c>
    </row>
    <row r="2947">
      <c r="A2947" s="11" t="s">
        <v>2653</v>
      </c>
      <c r="B2947" s="6" t="s">
        <v>5068</v>
      </c>
      <c r="C2947" s="2" t="s">
        <v>5856</v>
      </c>
      <c r="D2947" s="8" t="s">
        <v>5857</v>
      </c>
      <c r="E2947" s="9">
        <v>37074.0</v>
      </c>
      <c r="F2947" s="8" t="s">
        <v>14</v>
      </c>
    </row>
    <row r="2948">
      <c r="A2948" s="11" t="s">
        <v>2653</v>
      </c>
      <c r="B2948" s="6" t="s">
        <v>5068</v>
      </c>
      <c r="C2948" s="2" t="s">
        <v>5858</v>
      </c>
      <c r="D2948" s="8" t="s">
        <v>5859</v>
      </c>
      <c r="E2948" s="9">
        <v>37074.0</v>
      </c>
      <c r="F2948" s="8" t="s">
        <v>14</v>
      </c>
    </row>
    <row r="2949">
      <c r="A2949" s="11" t="s">
        <v>2653</v>
      </c>
      <c r="B2949" s="6" t="s">
        <v>5068</v>
      </c>
      <c r="C2949" s="2" t="s">
        <v>5860</v>
      </c>
      <c r="D2949" s="8" t="s">
        <v>5861</v>
      </c>
      <c r="E2949" s="9">
        <v>37074.0</v>
      </c>
      <c r="F2949" s="8" t="s">
        <v>14</v>
      </c>
    </row>
    <row r="2950">
      <c r="A2950" s="11" t="s">
        <v>2653</v>
      </c>
      <c r="B2950" s="6" t="s">
        <v>5068</v>
      </c>
      <c r="C2950" s="2" t="s">
        <v>5862</v>
      </c>
      <c r="D2950" s="8" t="s">
        <v>5863</v>
      </c>
      <c r="E2950" s="9">
        <v>37074.0</v>
      </c>
      <c r="F2950" s="8" t="s">
        <v>14</v>
      </c>
    </row>
    <row r="2951">
      <c r="A2951" s="11" t="s">
        <v>2653</v>
      </c>
      <c r="B2951" s="6" t="s">
        <v>5068</v>
      </c>
      <c r="C2951" s="2" t="s">
        <v>5864</v>
      </c>
      <c r="D2951" s="8" t="s">
        <v>5865</v>
      </c>
      <c r="E2951" s="9">
        <v>37074.0</v>
      </c>
      <c r="F2951" s="8" t="s">
        <v>14</v>
      </c>
    </row>
    <row r="2952">
      <c r="A2952" s="11" t="s">
        <v>2653</v>
      </c>
      <c r="B2952" s="6" t="s">
        <v>5068</v>
      </c>
      <c r="C2952" s="2" t="s">
        <v>5866</v>
      </c>
      <c r="D2952" s="8" t="s">
        <v>5867</v>
      </c>
      <c r="E2952" s="9">
        <v>37074.0</v>
      </c>
      <c r="F2952" s="8" t="s">
        <v>14</v>
      </c>
    </row>
    <row r="2953">
      <c r="A2953" s="11" t="s">
        <v>2653</v>
      </c>
      <c r="B2953" s="6" t="s">
        <v>5068</v>
      </c>
      <c r="C2953" s="2" t="s">
        <v>5868</v>
      </c>
      <c r="D2953" s="8" t="s">
        <v>5869</v>
      </c>
      <c r="E2953" s="9">
        <v>37074.0</v>
      </c>
      <c r="F2953" s="8" t="s">
        <v>14</v>
      </c>
    </row>
    <row r="2954">
      <c r="A2954" s="11" t="s">
        <v>2653</v>
      </c>
      <c r="B2954" s="6" t="s">
        <v>5068</v>
      </c>
      <c r="C2954" s="2" t="s">
        <v>5870</v>
      </c>
      <c r="D2954" s="8" t="s">
        <v>5871</v>
      </c>
      <c r="E2954" s="9">
        <v>37074.0</v>
      </c>
      <c r="F2954" s="8" t="s">
        <v>14</v>
      </c>
    </row>
    <row r="2955">
      <c r="A2955" s="11" t="s">
        <v>2653</v>
      </c>
      <c r="B2955" s="6" t="s">
        <v>5068</v>
      </c>
      <c r="C2955" s="2" t="s">
        <v>5872</v>
      </c>
      <c r="D2955" s="8" t="s">
        <v>5873</v>
      </c>
      <c r="E2955" s="9">
        <v>37074.0</v>
      </c>
      <c r="F2955" s="8" t="s">
        <v>14</v>
      </c>
    </row>
    <row r="2956">
      <c r="A2956" s="11" t="s">
        <v>2653</v>
      </c>
      <c r="B2956" s="6" t="s">
        <v>5068</v>
      </c>
      <c r="C2956" s="2" t="s">
        <v>5874</v>
      </c>
      <c r="D2956" s="8" t="s">
        <v>5875</v>
      </c>
      <c r="E2956" s="9">
        <v>37074.0</v>
      </c>
      <c r="F2956" s="8" t="s">
        <v>14</v>
      </c>
    </row>
    <row r="2957">
      <c r="A2957" s="11" t="s">
        <v>2653</v>
      </c>
      <c r="B2957" s="6" t="s">
        <v>5068</v>
      </c>
      <c r="C2957" s="2" t="s">
        <v>5876</v>
      </c>
      <c r="D2957" s="8" t="s">
        <v>5877</v>
      </c>
      <c r="E2957" s="9">
        <v>37074.0</v>
      </c>
      <c r="F2957" s="8" t="s">
        <v>14</v>
      </c>
    </row>
    <row r="2958">
      <c r="A2958" s="11" t="s">
        <v>2653</v>
      </c>
      <c r="B2958" s="6" t="s">
        <v>5068</v>
      </c>
      <c r="C2958" s="2" t="s">
        <v>5878</v>
      </c>
      <c r="D2958" s="8" t="s">
        <v>5879</v>
      </c>
      <c r="E2958" s="9">
        <v>37074.0</v>
      </c>
      <c r="F2958" s="8" t="s">
        <v>14</v>
      </c>
    </row>
    <row r="2959">
      <c r="A2959" s="11" t="s">
        <v>2653</v>
      </c>
      <c r="B2959" s="6" t="s">
        <v>5068</v>
      </c>
      <c r="C2959" s="2" t="s">
        <v>5880</v>
      </c>
      <c r="D2959" s="8" t="s">
        <v>5881</v>
      </c>
      <c r="E2959" s="9">
        <v>37074.0</v>
      </c>
      <c r="F2959" s="8" t="s">
        <v>14</v>
      </c>
    </row>
    <row r="2960">
      <c r="A2960" s="11" t="s">
        <v>2653</v>
      </c>
      <c r="B2960" s="6" t="s">
        <v>5068</v>
      </c>
      <c r="C2960" s="2" t="s">
        <v>5882</v>
      </c>
      <c r="D2960" s="8" t="s">
        <v>5883</v>
      </c>
      <c r="E2960" s="9">
        <v>37074.0</v>
      </c>
      <c r="F2960" s="8" t="s">
        <v>14</v>
      </c>
    </row>
    <row r="2961">
      <c r="A2961" s="11" t="s">
        <v>2653</v>
      </c>
      <c r="B2961" s="6" t="s">
        <v>5068</v>
      </c>
      <c r="C2961" s="2" t="s">
        <v>5884</v>
      </c>
      <c r="D2961" s="8" t="s">
        <v>5885</v>
      </c>
      <c r="E2961" s="9">
        <v>37074.0</v>
      </c>
      <c r="F2961" s="8" t="s">
        <v>14</v>
      </c>
    </row>
    <row r="2962">
      <c r="A2962" s="11" t="s">
        <v>2653</v>
      </c>
      <c r="B2962" s="6" t="s">
        <v>5068</v>
      </c>
      <c r="C2962" s="2" t="s">
        <v>5886</v>
      </c>
      <c r="D2962" s="8" t="s">
        <v>5887</v>
      </c>
      <c r="E2962" s="9">
        <v>37074.0</v>
      </c>
      <c r="F2962" s="8" t="s">
        <v>14</v>
      </c>
    </row>
    <row r="2963">
      <c r="A2963" s="11" t="s">
        <v>2653</v>
      </c>
      <c r="B2963" s="6" t="s">
        <v>5068</v>
      </c>
      <c r="C2963" s="2" t="s">
        <v>5888</v>
      </c>
      <c r="D2963" s="8" t="s">
        <v>5889</v>
      </c>
      <c r="E2963" s="9">
        <v>38592.0</v>
      </c>
      <c r="F2963" s="8" t="s">
        <v>14</v>
      </c>
    </row>
    <row r="2964">
      <c r="A2964" s="11" t="s">
        <v>2653</v>
      </c>
      <c r="B2964" s="6" t="s">
        <v>5068</v>
      </c>
      <c r="C2964" s="2" t="s">
        <v>5890</v>
      </c>
      <c r="D2964" s="8" t="s">
        <v>5891</v>
      </c>
      <c r="E2964" s="9">
        <v>37131.0</v>
      </c>
      <c r="F2964" s="8" t="s">
        <v>14</v>
      </c>
    </row>
    <row r="2965">
      <c r="A2965" s="11" t="s">
        <v>2653</v>
      </c>
      <c r="B2965" s="6" t="s">
        <v>5068</v>
      </c>
      <c r="C2965" s="2" t="s">
        <v>5892</v>
      </c>
      <c r="D2965" s="8" t="s">
        <v>5893</v>
      </c>
      <c r="E2965" s="9">
        <v>37131.0</v>
      </c>
      <c r="F2965" s="8" t="s">
        <v>14</v>
      </c>
    </row>
    <row r="2966">
      <c r="A2966" s="11" t="s">
        <v>2653</v>
      </c>
      <c r="B2966" s="6" t="s">
        <v>5068</v>
      </c>
      <c r="C2966" s="2" t="s">
        <v>5894</v>
      </c>
      <c r="D2966" s="8" t="s">
        <v>5895</v>
      </c>
      <c r="E2966" s="9">
        <v>37131.0</v>
      </c>
      <c r="F2966" s="8" t="s">
        <v>14</v>
      </c>
    </row>
    <row r="2967">
      <c r="A2967" s="11" t="s">
        <v>2653</v>
      </c>
      <c r="B2967" s="6" t="s">
        <v>5068</v>
      </c>
      <c r="C2967" s="2" t="s">
        <v>5896</v>
      </c>
      <c r="D2967" s="8" t="s">
        <v>5897</v>
      </c>
      <c r="E2967" s="9">
        <v>38592.0</v>
      </c>
      <c r="F2967" s="8" t="s">
        <v>14</v>
      </c>
    </row>
    <row r="2968">
      <c r="A2968" s="11" t="s">
        <v>2653</v>
      </c>
      <c r="B2968" s="6" t="s">
        <v>5068</v>
      </c>
      <c r="C2968" s="2" t="s">
        <v>5898</v>
      </c>
      <c r="D2968" s="8" t="s">
        <v>5899</v>
      </c>
      <c r="E2968" s="9">
        <v>37131.0</v>
      </c>
      <c r="F2968" s="8" t="s">
        <v>14</v>
      </c>
    </row>
    <row r="2969">
      <c r="A2969" s="11" t="s">
        <v>2653</v>
      </c>
      <c r="B2969" s="6" t="s">
        <v>5068</v>
      </c>
      <c r="C2969" s="2" t="s">
        <v>5900</v>
      </c>
      <c r="D2969" s="8" t="s">
        <v>5901</v>
      </c>
      <c r="E2969" s="9">
        <v>37131.0</v>
      </c>
      <c r="F2969" s="8" t="s">
        <v>14</v>
      </c>
    </row>
    <row r="2970">
      <c r="A2970" s="11" t="s">
        <v>2653</v>
      </c>
      <c r="B2970" s="6" t="s">
        <v>5068</v>
      </c>
      <c r="C2970" s="2" t="s">
        <v>5902</v>
      </c>
      <c r="D2970" s="8" t="s">
        <v>16</v>
      </c>
      <c r="E2970" s="9">
        <v>37131.0</v>
      </c>
      <c r="F2970" s="8" t="s">
        <v>14</v>
      </c>
    </row>
    <row r="2971">
      <c r="A2971" s="11" t="s">
        <v>2653</v>
      </c>
      <c r="B2971" s="6" t="s">
        <v>5068</v>
      </c>
      <c r="C2971" s="2" t="s">
        <v>5903</v>
      </c>
      <c r="D2971" s="8" t="s">
        <v>5904</v>
      </c>
      <c r="E2971" s="9">
        <v>37131.0</v>
      </c>
      <c r="F2971" s="8" t="s">
        <v>14</v>
      </c>
    </row>
    <row r="2972">
      <c r="A2972" s="11" t="s">
        <v>2653</v>
      </c>
      <c r="B2972" s="6" t="s">
        <v>5068</v>
      </c>
      <c r="C2972" s="2" t="s">
        <v>5905</v>
      </c>
      <c r="D2972" s="8" t="s">
        <v>5906</v>
      </c>
      <c r="E2972" s="9">
        <v>40783.0</v>
      </c>
      <c r="F2972" s="8" t="s">
        <v>14</v>
      </c>
    </row>
    <row r="2973">
      <c r="A2973" s="11" t="s">
        <v>2653</v>
      </c>
      <c r="B2973" s="6" t="s">
        <v>5068</v>
      </c>
      <c r="C2973" s="2" t="s">
        <v>5907</v>
      </c>
      <c r="D2973" s="8" t="s">
        <v>5908</v>
      </c>
      <c r="E2973" s="9">
        <v>37496.0</v>
      </c>
      <c r="F2973" s="8" t="s">
        <v>14</v>
      </c>
    </row>
    <row r="2974">
      <c r="A2974" s="11" t="s">
        <v>2653</v>
      </c>
      <c r="B2974" s="6" t="s">
        <v>5068</v>
      </c>
      <c r="C2974" s="2" t="s">
        <v>5909</v>
      </c>
      <c r="D2974" s="8" t="s">
        <v>5910</v>
      </c>
      <c r="E2974" s="9">
        <v>38592.0</v>
      </c>
      <c r="F2974" s="8" t="s">
        <v>14</v>
      </c>
    </row>
    <row r="2975">
      <c r="A2975" s="11" t="s">
        <v>2653</v>
      </c>
      <c r="B2975" s="6" t="s">
        <v>5068</v>
      </c>
      <c r="C2975" s="2" t="s">
        <v>5911</v>
      </c>
      <c r="D2975" s="8" t="s">
        <v>5891</v>
      </c>
      <c r="E2975" s="9">
        <v>37131.0</v>
      </c>
      <c r="F2975" s="8" t="s">
        <v>14</v>
      </c>
    </row>
    <row r="2976">
      <c r="A2976" s="11" t="s">
        <v>2653</v>
      </c>
      <c r="B2976" s="6" t="s">
        <v>5068</v>
      </c>
      <c r="C2976" s="2" t="s">
        <v>5912</v>
      </c>
      <c r="D2976" s="8" t="s">
        <v>5913</v>
      </c>
      <c r="E2976" s="9">
        <v>37131.0</v>
      </c>
      <c r="F2976" s="8" t="s">
        <v>14</v>
      </c>
    </row>
    <row r="2977">
      <c r="A2977" s="11" t="s">
        <v>2653</v>
      </c>
      <c r="B2977" s="6" t="s">
        <v>5068</v>
      </c>
      <c r="C2977" s="2" t="s">
        <v>5914</v>
      </c>
      <c r="D2977" s="8" t="s">
        <v>5915</v>
      </c>
      <c r="E2977" s="9">
        <v>38592.0</v>
      </c>
      <c r="F2977" s="8" t="s">
        <v>14</v>
      </c>
    </row>
    <row r="2978">
      <c r="A2978" s="11" t="s">
        <v>2653</v>
      </c>
      <c r="B2978" s="6" t="s">
        <v>5068</v>
      </c>
      <c r="C2978" s="2" t="s">
        <v>5916</v>
      </c>
      <c r="D2978" s="8" t="s">
        <v>5917</v>
      </c>
      <c r="E2978" s="9">
        <v>37131.0</v>
      </c>
      <c r="F2978" s="8" t="s">
        <v>14</v>
      </c>
    </row>
    <row r="2979">
      <c r="A2979" s="11" t="s">
        <v>2653</v>
      </c>
      <c r="B2979" s="6" t="s">
        <v>5068</v>
      </c>
      <c r="C2979" s="2" t="s">
        <v>5918</v>
      </c>
      <c r="D2979" s="8" t="s">
        <v>5919</v>
      </c>
      <c r="E2979" s="9">
        <v>37131.0</v>
      </c>
      <c r="F2979" s="8" t="s">
        <v>14</v>
      </c>
    </row>
    <row r="2980">
      <c r="A2980" s="11" t="s">
        <v>2653</v>
      </c>
      <c r="B2980" s="6" t="s">
        <v>5068</v>
      </c>
      <c r="C2980" s="2" t="s">
        <v>5920</v>
      </c>
      <c r="D2980" s="8" t="s">
        <v>5921</v>
      </c>
      <c r="E2980" s="9">
        <v>37131.0</v>
      </c>
      <c r="F2980" s="8" t="s">
        <v>14</v>
      </c>
    </row>
    <row r="2981">
      <c r="A2981" s="11" t="s">
        <v>2653</v>
      </c>
      <c r="B2981" s="6" t="s">
        <v>5068</v>
      </c>
      <c r="C2981" s="2" t="s">
        <v>5922</v>
      </c>
      <c r="D2981" s="8" t="s">
        <v>5923</v>
      </c>
      <c r="E2981" s="9">
        <v>37131.0</v>
      </c>
      <c r="F2981" s="8" t="s">
        <v>14</v>
      </c>
    </row>
    <row r="2982">
      <c r="A2982" s="11" t="s">
        <v>2653</v>
      </c>
      <c r="B2982" s="6" t="s">
        <v>5068</v>
      </c>
      <c r="C2982" s="2" t="s">
        <v>5924</v>
      </c>
      <c r="D2982" s="8" t="s">
        <v>5925</v>
      </c>
      <c r="E2982" s="9">
        <v>38592.0</v>
      </c>
      <c r="F2982" s="8" t="s">
        <v>14</v>
      </c>
    </row>
    <row r="2983">
      <c r="A2983" s="11" t="s">
        <v>2653</v>
      </c>
      <c r="B2983" s="6" t="s">
        <v>5068</v>
      </c>
      <c r="C2983" s="2" t="s">
        <v>5111</v>
      </c>
      <c r="D2983" s="8" t="s">
        <v>5926</v>
      </c>
      <c r="E2983" s="9">
        <v>40418.0</v>
      </c>
      <c r="F2983" s="8" t="s">
        <v>14</v>
      </c>
    </row>
    <row r="2984">
      <c r="A2984" s="11" t="s">
        <v>2653</v>
      </c>
      <c r="B2984" s="6" t="s">
        <v>5068</v>
      </c>
      <c r="C2984" s="2" t="s">
        <v>5927</v>
      </c>
      <c r="D2984" s="8" t="s">
        <v>5928</v>
      </c>
      <c r="E2984" s="9">
        <v>41149.0</v>
      </c>
      <c r="F2984" s="8" t="s">
        <v>14</v>
      </c>
    </row>
    <row r="2985">
      <c r="A2985" s="11" t="s">
        <v>2653</v>
      </c>
      <c r="B2985" s="6" t="s">
        <v>5068</v>
      </c>
      <c r="C2985" s="2" t="s">
        <v>5929</v>
      </c>
      <c r="D2985" s="8" t="s">
        <v>5930</v>
      </c>
      <c r="E2985" s="9">
        <v>37803.0</v>
      </c>
      <c r="F2985" s="8" t="s">
        <v>14</v>
      </c>
    </row>
    <row r="2986">
      <c r="A2986" s="11" t="s">
        <v>2653</v>
      </c>
      <c r="B2986" s="6" t="s">
        <v>5068</v>
      </c>
      <c r="C2986" s="2" t="s">
        <v>5931</v>
      </c>
      <c r="D2986" s="8" t="s">
        <v>5932</v>
      </c>
      <c r="E2986" s="9">
        <v>39322.0</v>
      </c>
      <c r="F2986" s="8" t="s">
        <v>14</v>
      </c>
    </row>
    <row r="2987">
      <c r="A2987" s="11" t="s">
        <v>2653</v>
      </c>
      <c r="B2987" s="6" t="s">
        <v>5068</v>
      </c>
      <c r="C2987" s="2" t="s">
        <v>5117</v>
      </c>
      <c r="D2987" s="8" t="s">
        <v>5933</v>
      </c>
      <c r="E2987" s="9">
        <v>41149.0</v>
      </c>
      <c r="F2987" s="8" t="s">
        <v>14</v>
      </c>
    </row>
    <row r="2988">
      <c r="A2988" s="11" t="s">
        <v>2653</v>
      </c>
      <c r="B2988" s="6" t="s">
        <v>5068</v>
      </c>
      <c r="C2988" s="2" t="s">
        <v>5934</v>
      </c>
      <c r="D2988" s="8" t="s">
        <v>5935</v>
      </c>
      <c r="E2988" s="9">
        <v>39322.0</v>
      </c>
      <c r="F2988" s="8" t="s">
        <v>14</v>
      </c>
    </row>
    <row r="2989">
      <c r="A2989" s="11" t="s">
        <v>2653</v>
      </c>
      <c r="B2989" s="6" t="s">
        <v>5068</v>
      </c>
      <c r="C2989" s="2" t="s">
        <v>5936</v>
      </c>
      <c r="D2989" s="8" t="s">
        <v>5937</v>
      </c>
      <c r="E2989" s="9">
        <v>41149.0</v>
      </c>
      <c r="F2989" s="8" t="s">
        <v>14</v>
      </c>
    </row>
    <row r="2990">
      <c r="A2990" s="11" t="s">
        <v>2653</v>
      </c>
      <c r="B2990" s="6" t="s">
        <v>5068</v>
      </c>
      <c r="C2990" s="2" t="s">
        <v>5938</v>
      </c>
      <c r="D2990" s="8" t="s">
        <v>5939</v>
      </c>
      <c r="E2990" s="9">
        <v>38227.0</v>
      </c>
      <c r="F2990" s="8" t="s">
        <v>14</v>
      </c>
    </row>
    <row r="2991">
      <c r="A2991" s="11" t="s">
        <v>2653</v>
      </c>
      <c r="B2991" s="6" t="s">
        <v>5068</v>
      </c>
      <c r="C2991" s="2" t="s">
        <v>5940</v>
      </c>
      <c r="D2991" s="8" t="s">
        <v>5941</v>
      </c>
      <c r="E2991" s="9">
        <v>38227.0</v>
      </c>
      <c r="F2991" s="8" t="s">
        <v>14</v>
      </c>
    </row>
    <row r="2992">
      <c r="A2992" s="11" t="s">
        <v>2653</v>
      </c>
      <c r="B2992" s="6" t="s">
        <v>5068</v>
      </c>
      <c r="C2992" s="2" t="s">
        <v>5942</v>
      </c>
      <c r="D2992" s="8" t="s">
        <v>5943</v>
      </c>
      <c r="E2992" s="9">
        <v>38227.0</v>
      </c>
      <c r="F2992" s="8" t="s">
        <v>14</v>
      </c>
    </row>
    <row r="2993">
      <c r="A2993" s="11" t="s">
        <v>2653</v>
      </c>
      <c r="B2993" s="6" t="s">
        <v>5068</v>
      </c>
      <c r="C2993" s="2" t="s">
        <v>5944</v>
      </c>
      <c r="D2993" s="8" t="s">
        <v>5945</v>
      </c>
      <c r="E2993" s="9">
        <v>38227.0</v>
      </c>
      <c r="F2993" s="8" t="s">
        <v>14</v>
      </c>
    </row>
    <row r="2994">
      <c r="A2994" s="11" t="s">
        <v>2653</v>
      </c>
      <c r="B2994" s="6" t="s">
        <v>5068</v>
      </c>
      <c r="C2994" s="2" t="s">
        <v>5946</v>
      </c>
      <c r="D2994" s="8" t="s">
        <v>5947</v>
      </c>
      <c r="E2994" s="9">
        <v>38592.0</v>
      </c>
      <c r="F2994" s="8" t="s">
        <v>14</v>
      </c>
    </row>
    <row r="2995">
      <c r="A2995" s="11" t="s">
        <v>2653</v>
      </c>
      <c r="B2995" s="6" t="s">
        <v>5068</v>
      </c>
      <c r="C2995" s="2" t="s">
        <v>5948</v>
      </c>
      <c r="D2995" s="8" t="s">
        <v>16</v>
      </c>
      <c r="E2995" s="9">
        <v>38592.0</v>
      </c>
      <c r="F2995" s="8" t="s">
        <v>14</v>
      </c>
    </row>
    <row r="2996">
      <c r="A2996" s="11" t="s">
        <v>2653</v>
      </c>
      <c r="B2996" s="6" t="s">
        <v>5068</v>
      </c>
      <c r="C2996" s="2" t="s">
        <v>5949</v>
      </c>
      <c r="D2996" s="8" t="s">
        <v>5950</v>
      </c>
      <c r="E2996" s="9">
        <v>38592.0</v>
      </c>
      <c r="F2996" s="8" t="s">
        <v>14</v>
      </c>
    </row>
    <row r="2997">
      <c r="A2997" s="11" t="s">
        <v>2653</v>
      </c>
      <c r="B2997" s="6" t="s">
        <v>5068</v>
      </c>
      <c r="C2997" s="2" t="s">
        <v>5951</v>
      </c>
      <c r="D2997" s="8" t="s">
        <v>5952</v>
      </c>
      <c r="E2997" s="9">
        <v>38592.0</v>
      </c>
      <c r="F2997" s="8" t="s">
        <v>14</v>
      </c>
    </row>
    <row r="2998">
      <c r="A2998" s="11" t="s">
        <v>2653</v>
      </c>
      <c r="B2998" s="6" t="s">
        <v>5068</v>
      </c>
      <c r="C2998" s="2" t="s">
        <v>5953</v>
      </c>
      <c r="D2998" s="8" t="s">
        <v>5954</v>
      </c>
      <c r="E2998" s="9">
        <v>39322.0</v>
      </c>
      <c r="F2998" s="8" t="s">
        <v>14</v>
      </c>
    </row>
    <row r="2999">
      <c r="A2999" s="11" t="s">
        <v>2653</v>
      </c>
      <c r="B2999" s="6" t="s">
        <v>5068</v>
      </c>
      <c r="C2999" s="2" t="s">
        <v>5955</v>
      </c>
      <c r="D2999" s="8" t="s">
        <v>1555</v>
      </c>
      <c r="E2999" s="9">
        <v>39322.0</v>
      </c>
      <c r="F2999" s="8" t="s">
        <v>14</v>
      </c>
    </row>
    <row r="3000">
      <c r="A3000" s="11" t="s">
        <v>2653</v>
      </c>
      <c r="B3000" s="6" t="s">
        <v>5068</v>
      </c>
      <c r="C3000" s="2" t="s">
        <v>5956</v>
      </c>
      <c r="D3000" s="8" t="s">
        <v>16</v>
      </c>
      <c r="E3000" s="9">
        <v>40418.0</v>
      </c>
      <c r="F3000" s="8" t="s">
        <v>14</v>
      </c>
    </row>
    <row r="3001">
      <c r="A3001" s="11" t="s">
        <v>2653</v>
      </c>
      <c r="B3001" s="6" t="s">
        <v>5068</v>
      </c>
      <c r="C3001" s="2" t="s">
        <v>5957</v>
      </c>
      <c r="D3001" s="8" t="s">
        <v>5958</v>
      </c>
      <c r="E3001" s="9">
        <v>39322.0</v>
      </c>
      <c r="F3001" s="8" t="s">
        <v>14</v>
      </c>
    </row>
    <row r="3002">
      <c r="A3002" s="11" t="s">
        <v>2653</v>
      </c>
      <c r="B3002" s="6" t="s">
        <v>5068</v>
      </c>
      <c r="C3002" s="2" t="s">
        <v>5959</v>
      </c>
      <c r="D3002" s="8" t="s">
        <v>5960</v>
      </c>
      <c r="E3002" s="9">
        <v>39322.0</v>
      </c>
      <c r="F3002" s="8" t="s">
        <v>14</v>
      </c>
    </row>
    <row r="3003">
      <c r="A3003" s="11" t="s">
        <v>2653</v>
      </c>
      <c r="B3003" s="6" t="s">
        <v>5068</v>
      </c>
      <c r="C3003" s="2" t="s">
        <v>5961</v>
      </c>
      <c r="D3003" s="8" t="s">
        <v>5962</v>
      </c>
      <c r="E3003" s="9">
        <v>39322.0</v>
      </c>
      <c r="F3003" s="8" t="s">
        <v>14</v>
      </c>
    </row>
    <row r="3004">
      <c r="A3004" s="11" t="s">
        <v>2653</v>
      </c>
      <c r="B3004" s="6" t="s">
        <v>5068</v>
      </c>
      <c r="C3004" s="2" t="s">
        <v>5963</v>
      </c>
      <c r="D3004" s="8" t="s">
        <v>5964</v>
      </c>
      <c r="E3004" s="9">
        <v>39322.0</v>
      </c>
      <c r="F3004" s="8" t="s">
        <v>14</v>
      </c>
    </row>
    <row r="3005">
      <c r="A3005" s="11" t="s">
        <v>2653</v>
      </c>
      <c r="B3005" s="6" t="s">
        <v>5068</v>
      </c>
      <c r="C3005" s="2" t="s">
        <v>5965</v>
      </c>
      <c r="D3005" s="8" t="s">
        <v>5966</v>
      </c>
      <c r="E3005" s="9">
        <v>39322.0</v>
      </c>
      <c r="F3005" s="8" t="s">
        <v>14</v>
      </c>
    </row>
    <row r="3006">
      <c r="A3006" s="11" t="s">
        <v>2653</v>
      </c>
      <c r="B3006" s="6" t="s">
        <v>5068</v>
      </c>
      <c r="C3006" s="2" t="s">
        <v>5967</v>
      </c>
      <c r="D3006" s="8" t="s">
        <v>5968</v>
      </c>
      <c r="E3006" s="9">
        <v>39322.0</v>
      </c>
      <c r="F3006" s="8" t="s">
        <v>14</v>
      </c>
    </row>
    <row r="3007">
      <c r="A3007" s="11" t="s">
        <v>2653</v>
      </c>
      <c r="B3007" s="6" t="s">
        <v>5068</v>
      </c>
      <c r="C3007" s="2" t="s">
        <v>5969</v>
      </c>
      <c r="D3007" s="8" t="s">
        <v>5970</v>
      </c>
      <c r="E3007" s="9">
        <v>39322.0</v>
      </c>
      <c r="F3007" s="8" t="s">
        <v>14</v>
      </c>
    </row>
    <row r="3008">
      <c r="A3008" s="11" t="s">
        <v>2653</v>
      </c>
      <c r="B3008" s="6" t="s">
        <v>5068</v>
      </c>
      <c r="C3008" s="2" t="s">
        <v>5971</v>
      </c>
      <c r="D3008" s="8" t="s">
        <v>5972</v>
      </c>
      <c r="E3008" s="9">
        <v>39322.0</v>
      </c>
      <c r="F3008" s="8" t="s">
        <v>14</v>
      </c>
    </row>
    <row r="3009">
      <c r="A3009" s="11" t="s">
        <v>2653</v>
      </c>
      <c r="B3009" s="6" t="s">
        <v>5068</v>
      </c>
      <c r="C3009" s="2" t="s">
        <v>5973</v>
      </c>
      <c r="D3009" s="8" t="s">
        <v>5974</v>
      </c>
      <c r="E3009" s="9">
        <v>39322.0</v>
      </c>
      <c r="F3009" s="8" t="s">
        <v>14</v>
      </c>
    </row>
    <row r="3010">
      <c r="A3010" s="11" t="s">
        <v>2653</v>
      </c>
      <c r="B3010" s="6" t="s">
        <v>5068</v>
      </c>
      <c r="C3010" s="2" t="s">
        <v>5975</v>
      </c>
      <c r="D3010" s="8" t="s">
        <v>5976</v>
      </c>
      <c r="E3010" s="9">
        <v>39322.0</v>
      </c>
      <c r="F3010" s="8" t="s">
        <v>14</v>
      </c>
    </row>
    <row r="3011">
      <c r="A3011" s="11" t="s">
        <v>2653</v>
      </c>
      <c r="B3011" s="6" t="s">
        <v>5068</v>
      </c>
      <c r="C3011" s="2" t="s">
        <v>5977</v>
      </c>
      <c r="D3011" s="8" t="s">
        <v>5978</v>
      </c>
      <c r="E3011" s="9">
        <v>39322.0</v>
      </c>
      <c r="F3011" s="8" t="s">
        <v>14</v>
      </c>
    </row>
    <row r="3012">
      <c r="A3012" s="11" t="s">
        <v>2653</v>
      </c>
      <c r="B3012" s="6" t="s">
        <v>5068</v>
      </c>
      <c r="C3012" s="2" t="s">
        <v>5979</v>
      </c>
      <c r="D3012" s="8" t="s">
        <v>5980</v>
      </c>
      <c r="E3012" s="9">
        <v>39322.0</v>
      </c>
      <c r="F3012" s="8" t="s">
        <v>14</v>
      </c>
    </row>
    <row r="3013">
      <c r="A3013" s="11" t="s">
        <v>2653</v>
      </c>
      <c r="B3013" s="6" t="s">
        <v>5068</v>
      </c>
      <c r="C3013" s="2" t="s">
        <v>5981</v>
      </c>
      <c r="D3013" s="8" t="s">
        <v>5982</v>
      </c>
      <c r="E3013" s="9">
        <v>39322.0</v>
      </c>
      <c r="F3013" s="8" t="s">
        <v>14</v>
      </c>
    </row>
    <row r="3014">
      <c r="A3014" s="11" t="s">
        <v>2653</v>
      </c>
      <c r="B3014" s="6" t="s">
        <v>5068</v>
      </c>
      <c r="C3014" s="2" t="s">
        <v>5983</v>
      </c>
      <c r="D3014" s="8" t="s">
        <v>5984</v>
      </c>
      <c r="E3014" s="9">
        <v>39322.0</v>
      </c>
      <c r="F3014" s="8" t="s">
        <v>14</v>
      </c>
    </row>
    <row r="3015">
      <c r="A3015" s="11" t="s">
        <v>2653</v>
      </c>
      <c r="B3015" s="6" t="s">
        <v>5068</v>
      </c>
      <c r="C3015" s="2" t="s">
        <v>5985</v>
      </c>
      <c r="D3015" s="8" t="s">
        <v>5986</v>
      </c>
      <c r="E3015" s="9">
        <v>39322.0</v>
      </c>
      <c r="F3015" s="8" t="s">
        <v>14</v>
      </c>
    </row>
    <row r="3016">
      <c r="A3016" s="11" t="s">
        <v>2653</v>
      </c>
      <c r="B3016" s="6" t="s">
        <v>5068</v>
      </c>
      <c r="C3016" s="2" t="s">
        <v>5987</v>
      </c>
      <c r="D3016" s="8" t="s">
        <v>5988</v>
      </c>
      <c r="E3016" s="9">
        <v>39322.0</v>
      </c>
      <c r="F3016" s="8" t="s">
        <v>14</v>
      </c>
    </row>
    <row r="3017">
      <c r="A3017" s="11" t="s">
        <v>2653</v>
      </c>
      <c r="B3017" s="6" t="s">
        <v>5068</v>
      </c>
      <c r="C3017" s="2" t="s">
        <v>5989</v>
      </c>
      <c r="D3017" s="8" t="s">
        <v>5990</v>
      </c>
      <c r="E3017" s="9">
        <v>39322.0</v>
      </c>
      <c r="F3017" s="8" t="s">
        <v>14</v>
      </c>
    </row>
    <row r="3018">
      <c r="A3018" s="11" t="s">
        <v>2653</v>
      </c>
      <c r="B3018" s="6" t="s">
        <v>5068</v>
      </c>
      <c r="C3018" s="2" t="s">
        <v>5991</v>
      </c>
      <c r="D3018" s="8" t="s">
        <v>5992</v>
      </c>
      <c r="E3018" s="9">
        <v>39322.0</v>
      </c>
      <c r="F3018" s="8" t="s">
        <v>14</v>
      </c>
    </row>
    <row r="3019">
      <c r="A3019" s="11" t="s">
        <v>2653</v>
      </c>
      <c r="B3019" s="6" t="s">
        <v>5068</v>
      </c>
      <c r="C3019" s="2" t="s">
        <v>5993</v>
      </c>
      <c r="D3019" s="8" t="s">
        <v>5994</v>
      </c>
      <c r="E3019" s="9">
        <v>40418.0</v>
      </c>
      <c r="F3019" s="8" t="s">
        <v>14</v>
      </c>
    </row>
    <row r="3020">
      <c r="A3020" s="11" t="s">
        <v>2653</v>
      </c>
      <c r="B3020" s="6" t="s">
        <v>5068</v>
      </c>
      <c r="C3020" s="2" t="s">
        <v>5121</v>
      </c>
      <c r="D3020" s="8" t="s">
        <v>5995</v>
      </c>
      <c r="E3020" s="9">
        <v>40418.0</v>
      </c>
      <c r="F3020" s="8" t="s">
        <v>14</v>
      </c>
    </row>
    <row r="3021">
      <c r="A3021" s="11" t="s">
        <v>2653</v>
      </c>
      <c r="B3021" s="6" t="s">
        <v>5068</v>
      </c>
      <c r="C3021" s="2" t="s">
        <v>5996</v>
      </c>
      <c r="D3021" s="8" t="s">
        <v>5997</v>
      </c>
      <c r="E3021" s="9">
        <v>40418.0</v>
      </c>
      <c r="F3021" s="8" t="s">
        <v>14</v>
      </c>
    </row>
    <row r="3022">
      <c r="A3022" s="11" t="s">
        <v>2653</v>
      </c>
      <c r="B3022" s="6" t="s">
        <v>5068</v>
      </c>
      <c r="C3022" s="2" t="s">
        <v>5123</v>
      </c>
      <c r="D3022" s="8" t="s">
        <v>5998</v>
      </c>
      <c r="E3022" s="9">
        <v>40418.0</v>
      </c>
      <c r="F3022" s="8" t="s">
        <v>14</v>
      </c>
    </row>
    <row r="3023">
      <c r="A3023" s="11" t="s">
        <v>2653</v>
      </c>
      <c r="B3023" s="6" t="s">
        <v>5068</v>
      </c>
      <c r="C3023" s="2" t="s">
        <v>5999</v>
      </c>
      <c r="D3023" s="8" t="s">
        <v>6000</v>
      </c>
      <c r="E3023" s="9">
        <v>40418.0</v>
      </c>
      <c r="F3023" s="8" t="s">
        <v>14</v>
      </c>
    </row>
    <row r="3024">
      <c r="A3024" s="11" t="s">
        <v>2653</v>
      </c>
      <c r="B3024" s="6" t="s">
        <v>5068</v>
      </c>
      <c r="C3024" s="2" t="s">
        <v>5125</v>
      </c>
      <c r="D3024" s="8" t="s">
        <v>6001</v>
      </c>
      <c r="E3024" s="9">
        <v>40418.0</v>
      </c>
      <c r="F3024" s="8" t="s">
        <v>14</v>
      </c>
    </row>
    <row r="3025">
      <c r="A3025" s="11" t="s">
        <v>2653</v>
      </c>
      <c r="B3025" s="6" t="s">
        <v>5068</v>
      </c>
      <c r="C3025" s="2" t="s">
        <v>6002</v>
      </c>
      <c r="D3025" s="8" t="s">
        <v>6003</v>
      </c>
      <c r="E3025" s="9">
        <v>40418.0</v>
      </c>
      <c r="F3025" s="8" t="s">
        <v>14</v>
      </c>
    </row>
    <row r="3026">
      <c r="A3026" s="11" t="s">
        <v>2653</v>
      </c>
      <c r="B3026" s="6" t="s">
        <v>5068</v>
      </c>
      <c r="C3026" s="2" t="s">
        <v>6004</v>
      </c>
      <c r="D3026" s="8" t="s">
        <v>6005</v>
      </c>
      <c r="E3026" s="9">
        <v>40418.0</v>
      </c>
      <c r="F3026" s="8" t="s">
        <v>14</v>
      </c>
    </row>
    <row r="3027">
      <c r="A3027" s="11" t="s">
        <v>2653</v>
      </c>
      <c r="B3027" s="6" t="s">
        <v>5068</v>
      </c>
      <c r="C3027" s="2" t="s">
        <v>6006</v>
      </c>
      <c r="D3027" s="8" t="s">
        <v>6007</v>
      </c>
      <c r="E3027" s="9">
        <v>40418.0</v>
      </c>
      <c r="F3027" s="8" t="s">
        <v>14</v>
      </c>
    </row>
    <row r="3028">
      <c r="A3028" s="11" t="s">
        <v>2653</v>
      </c>
      <c r="B3028" s="6" t="s">
        <v>5068</v>
      </c>
      <c r="C3028" s="2" t="s">
        <v>5129</v>
      </c>
      <c r="D3028" s="8" t="s">
        <v>6008</v>
      </c>
      <c r="E3028" s="9">
        <v>43340.0</v>
      </c>
      <c r="F3028" s="8" t="s">
        <v>14</v>
      </c>
    </row>
    <row r="3029">
      <c r="A3029" s="11" t="s">
        <v>2653</v>
      </c>
      <c r="B3029" s="6" t="s">
        <v>5068</v>
      </c>
      <c r="C3029" s="2" t="s">
        <v>6009</v>
      </c>
      <c r="D3029" s="8" t="s">
        <v>6010</v>
      </c>
      <c r="E3029" s="9">
        <v>43340.0</v>
      </c>
      <c r="F3029" s="8" t="s">
        <v>14</v>
      </c>
    </row>
    <row r="3030">
      <c r="A3030" s="11" t="s">
        <v>2653</v>
      </c>
      <c r="B3030" s="6" t="s">
        <v>5068</v>
      </c>
      <c r="C3030" s="2" t="s">
        <v>5196</v>
      </c>
      <c r="D3030" s="8" t="s">
        <v>16</v>
      </c>
      <c r="E3030" s="9">
        <v>40735.0</v>
      </c>
      <c r="F3030" s="8" t="s">
        <v>14</v>
      </c>
    </row>
    <row r="3031">
      <c r="A3031" s="11" t="s">
        <v>2653</v>
      </c>
      <c r="B3031" s="6" t="s">
        <v>5068</v>
      </c>
      <c r="C3031" s="2" t="s">
        <v>6011</v>
      </c>
      <c r="D3031" s="8" t="s">
        <v>6012</v>
      </c>
      <c r="E3031" s="9">
        <v>41149.0</v>
      </c>
      <c r="F3031" s="8" t="s">
        <v>14</v>
      </c>
    </row>
    <row r="3032">
      <c r="A3032" s="11" t="s">
        <v>2653</v>
      </c>
      <c r="B3032" s="6" t="s">
        <v>5068</v>
      </c>
      <c r="C3032" s="2" t="s">
        <v>5198</v>
      </c>
      <c r="D3032" s="8" t="s">
        <v>6013</v>
      </c>
      <c r="E3032" s="9">
        <v>40735.0</v>
      </c>
      <c r="F3032" s="8" t="s">
        <v>14</v>
      </c>
    </row>
    <row r="3033">
      <c r="A3033" s="11" t="s">
        <v>2653</v>
      </c>
      <c r="B3033" s="6" t="s">
        <v>5068</v>
      </c>
      <c r="C3033" s="2" t="s">
        <v>6014</v>
      </c>
      <c r="D3033" s="8" t="s">
        <v>6015</v>
      </c>
      <c r="E3033" s="9">
        <v>40735.0</v>
      </c>
      <c r="F3033" s="8" t="s">
        <v>14</v>
      </c>
    </row>
    <row r="3034">
      <c r="A3034" s="11" t="s">
        <v>2653</v>
      </c>
      <c r="B3034" s="6" t="s">
        <v>5068</v>
      </c>
      <c r="C3034" s="2" t="s">
        <v>6016</v>
      </c>
      <c r="D3034" s="8" t="s">
        <v>6017</v>
      </c>
      <c r="E3034" s="9">
        <v>40735.0</v>
      </c>
      <c r="F3034" s="8" t="s">
        <v>14</v>
      </c>
    </row>
    <row r="3035">
      <c r="A3035" s="11" t="s">
        <v>2653</v>
      </c>
      <c r="B3035" s="6" t="s">
        <v>5068</v>
      </c>
      <c r="C3035" s="2" t="s">
        <v>5230</v>
      </c>
      <c r="D3035" s="8" t="s">
        <v>6018</v>
      </c>
      <c r="E3035" s="9">
        <v>41149.0</v>
      </c>
      <c r="F3035" s="8" t="s">
        <v>14</v>
      </c>
    </row>
    <row r="3036">
      <c r="A3036" s="11" t="s">
        <v>2653</v>
      </c>
      <c r="B3036" s="6" t="s">
        <v>5068</v>
      </c>
      <c r="C3036" s="2" t="s">
        <v>6019</v>
      </c>
      <c r="D3036" s="8" t="s">
        <v>6020</v>
      </c>
      <c r="E3036" s="9">
        <v>41149.0</v>
      </c>
      <c r="F3036" s="8" t="s">
        <v>14</v>
      </c>
    </row>
    <row r="3037">
      <c r="A3037" s="11" t="s">
        <v>2653</v>
      </c>
      <c r="B3037" s="6" t="s">
        <v>5068</v>
      </c>
      <c r="C3037" s="2" t="s">
        <v>6021</v>
      </c>
      <c r="D3037" s="8" t="s">
        <v>6022</v>
      </c>
      <c r="E3037" s="9">
        <v>41149.0</v>
      </c>
      <c r="F3037" s="8" t="s">
        <v>14</v>
      </c>
    </row>
    <row r="3038">
      <c r="A3038" s="11" t="s">
        <v>2653</v>
      </c>
      <c r="B3038" s="6" t="s">
        <v>5068</v>
      </c>
      <c r="C3038" s="2" t="s">
        <v>6023</v>
      </c>
      <c r="D3038" s="8" t="s">
        <v>6024</v>
      </c>
      <c r="E3038" s="9">
        <v>41149.0</v>
      </c>
      <c r="F3038" s="8" t="s">
        <v>14</v>
      </c>
    </row>
    <row r="3039">
      <c r="A3039" s="11" t="s">
        <v>2653</v>
      </c>
      <c r="B3039" s="6" t="s">
        <v>5068</v>
      </c>
      <c r="C3039" s="2" t="s">
        <v>6025</v>
      </c>
      <c r="D3039" s="8" t="s">
        <v>6026</v>
      </c>
      <c r="E3039" s="9">
        <v>41149.0</v>
      </c>
      <c r="F3039" s="8" t="s">
        <v>14</v>
      </c>
    </row>
    <row r="3040">
      <c r="A3040" s="11" t="s">
        <v>2653</v>
      </c>
      <c r="B3040" s="6" t="s">
        <v>5068</v>
      </c>
      <c r="C3040" s="2" t="s">
        <v>6027</v>
      </c>
      <c r="D3040" s="8" t="s">
        <v>5039</v>
      </c>
      <c r="E3040" s="9">
        <v>41149.0</v>
      </c>
      <c r="F3040" s="8" t="s">
        <v>14</v>
      </c>
    </row>
    <row r="3041">
      <c r="A3041" s="11" t="s">
        <v>2653</v>
      </c>
      <c r="B3041" s="6" t="s">
        <v>5068</v>
      </c>
      <c r="C3041" s="2" t="s">
        <v>6028</v>
      </c>
      <c r="D3041" s="8" t="s">
        <v>6029</v>
      </c>
      <c r="E3041" s="9">
        <v>41149.0</v>
      </c>
      <c r="F3041" s="8" t="s">
        <v>14</v>
      </c>
    </row>
    <row r="3042">
      <c r="A3042" s="11" t="s">
        <v>2653</v>
      </c>
      <c r="B3042" s="6" t="s">
        <v>5068</v>
      </c>
      <c r="C3042" s="2" t="s">
        <v>6030</v>
      </c>
      <c r="D3042" s="8" t="s">
        <v>6031</v>
      </c>
      <c r="E3042" s="9">
        <v>41149.0</v>
      </c>
      <c r="F3042" s="8" t="s">
        <v>14</v>
      </c>
    </row>
    <row r="3043">
      <c r="A3043" s="11" t="s">
        <v>2653</v>
      </c>
      <c r="B3043" s="6" t="s">
        <v>5068</v>
      </c>
      <c r="C3043" s="2" t="s">
        <v>6032</v>
      </c>
      <c r="D3043" s="8" t="s">
        <v>6033</v>
      </c>
      <c r="E3043" s="9">
        <v>43340.0</v>
      </c>
      <c r="F3043" s="8" t="s">
        <v>14</v>
      </c>
    </row>
    <row r="3044">
      <c r="A3044" s="11" t="s">
        <v>2653</v>
      </c>
      <c r="B3044" s="6" t="s">
        <v>5068</v>
      </c>
      <c r="C3044" s="2" t="s">
        <v>6034</v>
      </c>
      <c r="D3044" s="8" t="s">
        <v>6035</v>
      </c>
      <c r="E3044" s="9">
        <v>41149.0</v>
      </c>
      <c r="F3044" s="8" t="s">
        <v>14</v>
      </c>
    </row>
    <row r="3045">
      <c r="A3045" s="11" t="s">
        <v>2653</v>
      </c>
      <c r="B3045" s="6" t="s">
        <v>5068</v>
      </c>
      <c r="C3045" s="2" t="s">
        <v>6036</v>
      </c>
      <c r="D3045" s="8" t="s">
        <v>6037</v>
      </c>
      <c r="E3045" s="9">
        <v>41149.0</v>
      </c>
      <c r="F3045" s="8" t="s">
        <v>14</v>
      </c>
    </row>
    <row r="3046">
      <c r="A3046" s="11" t="s">
        <v>2653</v>
      </c>
      <c r="B3046" s="6" t="s">
        <v>5068</v>
      </c>
      <c r="C3046" s="2" t="s">
        <v>6038</v>
      </c>
      <c r="D3046" s="8" t="s">
        <v>6039</v>
      </c>
      <c r="E3046" s="9">
        <v>41149.0</v>
      </c>
      <c r="F3046" s="8" t="s">
        <v>14</v>
      </c>
    </row>
    <row r="3047">
      <c r="A3047" s="11" t="s">
        <v>2653</v>
      </c>
      <c r="B3047" s="6" t="s">
        <v>5068</v>
      </c>
      <c r="C3047" s="2" t="s">
        <v>6040</v>
      </c>
      <c r="D3047" s="8" t="s">
        <v>6041</v>
      </c>
      <c r="E3047" s="9">
        <v>41149.0</v>
      </c>
      <c r="F3047" s="8" t="s">
        <v>14</v>
      </c>
    </row>
    <row r="3048">
      <c r="A3048" s="11" t="s">
        <v>2653</v>
      </c>
      <c r="B3048" s="6" t="s">
        <v>5068</v>
      </c>
      <c r="C3048" s="2" t="s">
        <v>6042</v>
      </c>
      <c r="D3048" s="8" t="s">
        <v>6043</v>
      </c>
      <c r="E3048" s="9">
        <v>41149.0</v>
      </c>
      <c r="F3048" s="8" t="s">
        <v>14</v>
      </c>
    </row>
    <row r="3049">
      <c r="A3049" s="11" t="s">
        <v>2653</v>
      </c>
      <c r="B3049" s="6" t="s">
        <v>5068</v>
      </c>
      <c r="C3049" s="2" t="s">
        <v>6044</v>
      </c>
      <c r="D3049" s="8" t="s">
        <v>6045</v>
      </c>
      <c r="E3049" s="9">
        <v>41149.0</v>
      </c>
      <c r="F3049" s="8" t="s">
        <v>14</v>
      </c>
    </row>
    <row r="3050">
      <c r="A3050" s="11" t="s">
        <v>2653</v>
      </c>
      <c r="B3050" s="6" t="s">
        <v>5068</v>
      </c>
      <c r="C3050" s="2" t="s">
        <v>6046</v>
      </c>
      <c r="D3050" s="8" t="s">
        <v>6047</v>
      </c>
      <c r="E3050" s="9">
        <v>41149.0</v>
      </c>
      <c r="F3050" s="8" t="s">
        <v>14</v>
      </c>
    </row>
    <row r="3051">
      <c r="A3051" s="11" t="s">
        <v>2653</v>
      </c>
      <c r="B3051" s="6" t="s">
        <v>5068</v>
      </c>
      <c r="C3051" s="2" t="s">
        <v>6048</v>
      </c>
      <c r="D3051" s="8" t="s">
        <v>6049</v>
      </c>
      <c r="E3051" s="9">
        <v>41149.0</v>
      </c>
      <c r="F3051" s="8" t="s">
        <v>14</v>
      </c>
    </row>
    <row r="3052">
      <c r="A3052" s="11" t="s">
        <v>2653</v>
      </c>
      <c r="B3052" s="6" t="s">
        <v>5068</v>
      </c>
      <c r="C3052" s="2" t="s">
        <v>6050</v>
      </c>
      <c r="D3052" s="8" t="s">
        <v>6051</v>
      </c>
      <c r="E3052" s="9">
        <v>41149.0</v>
      </c>
      <c r="F3052" s="8" t="s">
        <v>14</v>
      </c>
    </row>
    <row r="3053">
      <c r="A3053" s="11" t="s">
        <v>2653</v>
      </c>
      <c r="B3053" s="6" t="s">
        <v>5068</v>
      </c>
      <c r="C3053" s="2" t="s">
        <v>6052</v>
      </c>
      <c r="D3053" s="8" t="s">
        <v>6053</v>
      </c>
      <c r="E3053" s="9">
        <v>41149.0</v>
      </c>
      <c r="F3053" s="8" t="s">
        <v>14</v>
      </c>
    </row>
    <row r="3054">
      <c r="A3054" s="11" t="s">
        <v>2653</v>
      </c>
      <c r="B3054" s="6" t="s">
        <v>5068</v>
      </c>
      <c r="C3054" s="2" t="s">
        <v>6054</v>
      </c>
      <c r="D3054" s="8" t="s">
        <v>6055</v>
      </c>
      <c r="E3054" s="9">
        <v>41149.0</v>
      </c>
      <c r="F3054" s="8" t="s">
        <v>14</v>
      </c>
    </row>
    <row r="3055">
      <c r="A3055" s="11" t="s">
        <v>2653</v>
      </c>
      <c r="B3055" s="6" t="s">
        <v>5068</v>
      </c>
      <c r="C3055" s="2" t="s">
        <v>5232</v>
      </c>
      <c r="D3055" s="8" t="s">
        <v>6056</v>
      </c>
      <c r="E3055" s="9">
        <v>42610.0</v>
      </c>
      <c r="F3055" s="8" t="s">
        <v>14</v>
      </c>
    </row>
    <row r="3056">
      <c r="A3056" s="11" t="s">
        <v>2653</v>
      </c>
      <c r="B3056" s="6" t="s">
        <v>5068</v>
      </c>
      <c r="C3056" s="2" t="s">
        <v>5234</v>
      </c>
      <c r="D3056" s="8" t="s">
        <v>6057</v>
      </c>
      <c r="E3056" s="9">
        <v>42610.0</v>
      </c>
      <c r="F3056" s="8" t="s">
        <v>14</v>
      </c>
    </row>
    <row r="3057">
      <c r="A3057" s="11" t="s">
        <v>2653</v>
      </c>
      <c r="B3057" s="6" t="s">
        <v>5068</v>
      </c>
      <c r="C3057" s="2" t="s">
        <v>6058</v>
      </c>
      <c r="D3057" s="8" t="s">
        <v>6059</v>
      </c>
      <c r="E3057" s="9">
        <v>42657.0</v>
      </c>
      <c r="F3057" s="8" t="s">
        <v>14</v>
      </c>
    </row>
    <row r="3058">
      <c r="A3058" s="11" t="s">
        <v>2653</v>
      </c>
      <c r="B3058" s="6" t="s">
        <v>5068</v>
      </c>
      <c r="C3058" s="2" t="s">
        <v>6060</v>
      </c>
      <c r="D3058" s="8" t="s">
        <v>1555</v>
      </c>
      <c r="E3058" s="9">
        <v>41879.0</v>
      </c>
      <c r="F3058" s="8" t="s">
        <v>14</v>
      </c>
    </row>
    <row r="3059">
      <c r="A3059" s="11" t="s">
        <v>2653</v>
      </c>
      <c r="B3059" s="6" t="s">
        <v>5068</v>
      </c>
      <c r="C3059" s="2" t="s">
        <v>6061</v>
      </c>
      <c r="D3059" s="8" t="s">
        <v>16</v>
      </c>
      <c r="E3059" s="9">
        <v>41879.0</v>
      </c>
      <c r="F3059" s="8" t="s">
        <v>14</v>
      </c>
    </row>
    <row r="3060">
      <c r="A3060" s="11" t="s">
        <v>2653</v>
      </c>
      <c r="B3060" s="6" t="s">
        <v>5068</v>
      </c>
      <c r="C3060" s="2" t="s">
        <v>6062</v>
      </c>
      <c r="D3060" s="8" t="s">
        <v>6063</v>
      </c>
      <c r="E3060" s="9">
        <v>41879.0</v>
      </c>
      <c r="F3060" s="8" t="s">
        <v>14</v>
      </c>
    </row>
    <row r="3061">
      <c r="A3061" s="11" t="s">
        <v>2653</v>
      </c>
      <c r="B3061" s="6" t="s">
        <v>5068</v>
      </c>
      <c r="C3061" s="2" t="s">
        <v>6064</v>
      </c>
      <c r="D3061" s="8" t="s">
        <v>6065</v>
      </c>
      <c r="E3061" s="9">
        <v>41879.0</v>
      </c>
      <c r="F3061" s="8" t="s">
        <v>14</v>
      </c>
    </row>
    <row r="3062">
      <c r="A3062" s="11" t="s">
        <v>2653</v>
      </c>
      <c r="B3062" s="6" t="s">
        <v>5068</v>
      </c>
      <c r="C3062" s="2" t="s">
        <v>6066</v>
      </c>
      <c r="D3062" s="8" t="s">
        <v>6067</v>
      </c>
      <c r="E3062" s="9">
        <v>41879.0</v>
      </c>
      <c r="F3062" s="8" t="s">
        <v>14</v>
      </c>
    </row>
    <row r="3063">
      <c r="A3063" s="11" t="s">
        <v>2653</v>
      </c>
      <c r="B3063" s="6" t="s">
        <v>5068</v>
      </c>
      <c r="C3063" s="2" t="s">
        <v>6068</v>
      </c>
      <c r="D3063" s="8" t="s">
        <v>6069</v>
      </c>
      <c r="E3063" s="9">
        <v>41879.0</v>
      </c>
      <c r="F3063" s="8" t="s">
        <v>14</v>
      </c>
    </row>
    <row r="3064">
      <c r="A3064" s="11" t="s">
        <v>2653</v>
      </c>
      <c r="B3064" s="6" t="s">
        <v>5068</v>
      </c>
      <c r="C3064" s="2" t="s">
        <v>6070</v>
      </c>
      <c r="D3064" s="8" t="s">
        <v>6071</v>
      </c>
      <c r="E3064" s="9">
        <v>41879.0</v>
      </c>
      <c r="F3064" s="8" t="s">
        <v>14</v>
      </c>
    </row>
    <row r="3065">
      <c r="A3065" s="11" t="s">
        <v>2653</v>
      </c>
      <c r="B3065" s="6" t="s">
        <v>5068</v>
      </c>
      <c r="C3065" s="2" t="s">
        <v>6072</v>
      </c>
      <c r="D3065" s="8" t="s">
        <v>6073</v>
      </c>
      <c r="E3065" s="9">
        <v>41879.0</v>
      </c>
      <c r="F3065" s="8" t="s">
        <v>14</v>
      </c>
    </row>
    <row r="3066">
      <c r="A3066" s="11" t="s">
        <v>2653</v>
      </c>
      <c r="B3066" s="6" t="s">
        <v>5068</v>
      </c>
      <c r="C3066" s="2" t="s">
        <v>6074</v>
      </c>
      <c r="D3066" s="8" t="s">
        <v>6075</v>
      </c>
      <c r="E3066" s="9">
        <v>41879.0</v>
      </c>
      <c r="F3066" s="8" t="s">
        <v>14</v>
      </c>
    </row>
    <row r="3067">
      <c r="A3067" s="11" t="s">
        <v>2653</v>
      </c>
      <c r="B3067" s="6" t="s">
        <v>5068</v>
      </c>
      <c r="C3067" s="2" t="s">
        <v>6076</v>
      </c>
      <c r="D3067" s="8" t="s">
        <v>6077</v>
      </c>
      <c r="E3067" s="9">
        <v>43466.0</v>
      </c>
      <c r="F3067" s="8" t="s">
        <v>14</v>
      </c>
    </row>
    <row r="3068">
      <c r="A3068" s="11" t="s">
        <v>2653</v>
      </c>
      <c r="B3068" s="6" t="s">
        <v>5068</v>
      </c>
      <c r="C3068" s="2" t="s">
        <v>6078</v>
      </c>
      <c r="D3068" s="8" t="s">
        <v>16</v>
      </c>
      <c r="E3068" s="9">
        <v>43466.0</v>
      </c>
      <c r="F3068" s="8" t="s">
        <v>14</v>
      </c>
    </row>
    <row r="3069">
      <c r="A3069" s="11" t="s">
        <v>2653</v>
      </c>
      <c r="B3069" s="6" t="s">
        <v>5068</v>
      </c>
      <c r="C3069" s="2" t="s">
        <v>6079</v>
      </c>
      <c r="D3069" s="8" t="s">
        <v>6080</v>
      </c>
      <c r="E3069" s="9">
        <v>43466.0</v>
      </c>
      <c r="F3069" s="8" t="s">
        <v>14</v>
      </c>
    </row>
    <row r="3070">
      <c r="A3070" s="11" t="s">
        <v>2653</v>
      </c>
      <c r="B3070" s="6" t="s">
        <v>5068</v>
      </c>
      <c r="C3070" s="2" t="s">
        <v>6081</v>
      </c>
      <c r="D3070" s="8" t="s">
        <v>6082</v>
      </c>
      <c r="E3070" s="9">
        <v>43466.0</v>
      </c>
      <c r="F3070" s="8" t="s">
        <v>14</v>
      </c>
    </row>
    <row r="3071">
      <c r="A3071" s="11" t="s">
        <v>2653</v>
      </c>
      <c r="B3071" s="6" t="s">
        <v>5068</v>
      </c>
      <c r="C3071" s="2" t="s">
        <v>6083</v>
      </c>
      <c r="D3071" s="8" t="s">
        <v>6084</v>
      </c>
      <c r="E3071" s="9">
        <v>43466.0</v>
      </c>
      <c r="F3071" s="8" t="s">
        <v>14</v>
      </c>
    </row>
    <row r="3072">
      <c r="A3072" s="11" t="s">
        <v>2653</v>
      </c>
      <c r="B3072" s="6" t="s">
        <v>5068</v>
      </c>
      <c r="C3072" s="2" t="s">
        <v>6085</v>
      </c>
      <c r="D3072" s="8" t="s">
        <v>6086</v>
      </c>
      <c r="E3072" s="9">
        <v>43466.0</v>
      </c>
      <c r="F3072" s="8" t="s">
        <v>14</v>
      </c>
    </row>
    <row r="3073">
      <c r="A3073" s="11" t="s">
        <v>2653</v>
      </c>
      <c r="B3073" s="6" t="s">
        <v>5068</v>
      </c>
      <c r="C3073" s="2" t="s">
        <v>6087</v>
      </c>
      <c r="D3073" s="8" t="s">
        <v>6088</v>
      </c>
      <c r="E3073" s="9">
        <v>43466.0</v>
      </c>
      <c r="F3073" s="8" t="s">
        <v>14</v>
      </c>
    </row>
    <row r="3074">
      <c r="A3074" s="11" t="s">
        <v>2653</v>
      </c>
      <c r="B3074" s="6" t="s">
        <v>5068</v>
      </c>
      <c r="C3074" s="2" t="s">
        <v>6089</v>
      </c>
      <c r="D3074" s="8" t="s">
        <v>6090</v>
      </c>
      <c r="E3074" s="9">
        <v>43466.0</v>
      </c>
      <c r="F3074" s="8" t="s">
        <v>14</v>
      </c>
    </row>
    <row r="3075">
      <c r="A3075" s="11" t="s">
        <v>2653</v>
      </c>
      <c r="B3075" s="6" t="s">
        <v>5068</v>
      </c>
      <c r="C3075" s="2" t="s">
        <v>6091</v>
      </c>
      <c r="D3075" s="8" t="s">
        <v>6092</v>
      </c>
      <c r="E3075" s="9">
        <v>43466.0</v>
      </c>
      <c r="F3075" s="8" t="s">
        <v>14</v>
      </c>
    </row>
    <row r="3076">
      <c r="A3076" s="11" t="s">
        <v>2653</v>
      </c>
      <c r="B3076" s="6" t="s">
        <v>5068</v>
      </c>
      <c r="C3076" s="2" t="s">
        <v>6093</v>
      </c>
      <c r="D3076" s="8" t="s">
        <v>6094</v>
      </c>
      <c r="E3076" s="9">
        <v>43466.0</v>
      </c>
      <c r="F3076" s="8" t="s">
        <v>14</v>
      </c>
    </row>
    <row r="3077">
      <c r="A3077" s="11" t="s">
        <v>2653</v>
      </c>
      <c r="B3077" s="6" t="s">
        <v>5068</v>
      </c>
      <c r="C3077" s="2" t="s">
        <v>6095</v>
      </c>
      <c r="D3077" s="8" t="s">
        <v>6096</v>
      </c>
      <c r="E3077" s="9">
        <v>43466.0</v>
      </c>
      <c r="F3077" s="8" t="s">
        <v>14</v>
      </c>
    </row>
    <row r="3078">
      <c r="A3078" s="11" t="s">
        <v>2653</v>
      </c>
      <c r="B3078" s="6" t="s">
        <v>5068</v>
      </c>
      <c r="C3078" s="2" t="s">
        <v>6097</v>
      </c>
      <c r="D3078" s="8" t="s">
        <v>6098</v>
      </c>
      <c r="E3078" s="9">
        <v>43466.0</v>
      </c>
      <c r="F3078" s="8" t="s">
        <v>14</v>
      </c>
    </row>
    <row r="3079">
      <c r="A3079" s="11" t="s">
        <v>2653</v>
      </c>
      <c r="B3079" s="6" t="s">
        <v>5068</v>
      </c>
      <c r="C3079" s="2" t="s">
        <v>6099</v>
      </c>
      <c r="D3079" s="8" t="s">
        <v>6100</v>
      </c>
      <c r="E3079" s="9">
        <v>44071.0</v>
      </c>
      <c r="F3079" s="8" t="s">
        <v>14</v>
      </c>
    </row>
    <row r="3080">
      <c r="A3080" s="11" t="s">
        <v>2653</v>
      </c>
      <c r="B3080" s="6" t="s">
        <v>5068</v>
      </c>
      <c r="C3080" s="2" t="s">
        <v>6101</v>
      </c>
      <c r="D3080" s="8" t="s">
        <v>6102</v>
      </c>
      <c r="E3080" s="9">
        <v>43466.0</v>
      </c>
      <c r="F3080" s="8" t="s">
        <v>14</v>
      </c>
    </row>
    <row r="3081">
      <c r="A3081" s="11" t="s">
        <v>2653</v>
      </c>
      <c r="B3081" s="6" t="s">
        <v>6103</v>
      </c>
      <c r="C3081" s="2" t="s">
        <v>6104</v>
      </c>
      <c r="D3081" s="8" t="s">
        <v>6105</v>
      </c>
      <c r="E3081" s="9">
        <v>27634.0</v>
      </c>
      <c r="F3081" s="8" t="s">
        <v>14</v>
      </c>
    </row>
    <row r="3082">
      <c r="A3082" s="11" t="s">
        <v>2653</v>
      </c>
      <c r="B3082" s="6" t="s">
        <v>6103</v>
      </c>
      <c r="C3082" s="2" t="s">
        <v>6106</v>
      </c>
      <c r="D3082" s="8" t="s">
        <v>6107</v>
      </c>
      <c r="E3082" s="9">
        <v>29095.0</v>
      </c>
      <c r="F3082" s="8" t="s">
        <v>14</v>
      </c>
    </row>
    <row r="3083">
      <c r="A3083" s="11" t="s">
        <v>2653</v>
      </c>
      <c r="B3083" s="6" t="s">
        <v>6103</v>
      </c>
      <c r="C3083" s="2" t="s">
        <v>6108</v>
      </c>
      <c r="D3083" s="8" t="s">
        <v>6109</v>
      </c>
      <c r="E3083" s="9">
        <v>38592.0</v>
      </c>
      <c r="F3083" s="8" t="s">
        <v>14</v>
      </c>
    </row>
    <row r="3084">
      <c r="A3084" s="11" t="s">
        <v>2653</v>
      </c>
      <c r="B3084" s="6" t="s">
        <v>6103</v>
      </c>
      <c r="C3084" s="2" t="s">
        <v>6110</v>
      </c>
      <c r="D3084" s="8" t="s">
        <v>6111</v>
      </c>
      <c r="E3084" s="9">
        <v>40418.0</v>
      </c>
      <c r="F3084" s="8" t="s">
        <v>14</v>
      </c>
    </row>
    <row r="3085">
      <c r="A3085" s="11" t="s">
        <v>2653</v>
      </c>
      <c r="B3085" s="6" t="s">
        <v>6103</v>
      </c>
      <c r="C3085" s="2" t="s">
        <v>6112</v>
      </c>
      <c r="D3085" s="8" t="s">
        <v>6113</v>
      </c>
      <c r="E3085" s="9">
        <v>29095.0</v>
      </c>
      <c r="F3085" s="8" t="s">
        <v>14</v>
      </c>
    </row>
    <row r="3086">
      <c r="A3086" s="11" t="s">
        <v>2653</v>
      </c>
      <c r="B3086" s="6" t="s">
        <v>6103</v>
      </c>
      <c r="C3086" s="2" t="s">
        <v>6114</v>
      </c>
      <c r="D3086" s="8" t="s">
        <v>6115</v>
      </c>
      <c r="E3086" s="9">
        <v>40418.0</v>
      </c>
      <c r="F3086" s="8" t="s">
        <v>14</v>
      </c>
    </row>
    <row r="3087">
      <c r="A3087" s="11" t="s">
        <v>2653</v>
      </c>
      <c r="B3087" s="6" t="s">
        <v>6103</v>
      </c>
      <c r="C3087" s="2" t="s">
        <v>6116</v>
      </c>
      <c r="D3087" s="8" t="s">
        <v>6117</v>
      </c>
      <c r="E3087" s="9">
        <v>43705.0</v>
      </c>
      <c r="F3087" s="8" t="s">
        <v>14</v>
      </c>
    </row>
    <row r="3088">
      <c r="A3088" s="11" t="s">
        <v>2653</v>
      </c>
      <c r="B3088" s="6" t="s">
        <v>6103</v>
      </c>
      <c r="C3088" s="2" t="s">
        <v>6118</v>
      </c>
      <c r="D3088" s="8" t="s">
        <v>6119</v>
      </c>
      <c r="E3088" s="9">
        <v>31652.0</v>
      </c>
      <c r="F3088" s="8" t="s">
        <v>14</v>
      </c>
    </row>
    <row r="3089">
      <c r="A3089" s="11" t="s">
        <v>2653</v>
      </c>
      <c r="B3089" s="6" t="s">
        <v>6103</v>
      </c>
      <c r="C3089" s="2" t="s">
        <v>6120</v>
      </c>
      <c r="D3089" s="8" t="s">
        <v>6121</v>
      </c>
      <c r="E3089" s="9">
        <v>29095.0</v>
      </c>
      <c r="F3089" s="8" t="s">
        <v>14</v>
      </c>
    </row>
    <row r="3090">
      <c r="A3090" s="11" t="s">
        <v>2653</v>
      </c>
      <c r="B3090" s="6" t="s">
        <v>6103</v>
      </c>
      <c r="C3090" s="2" t="s">
        <v>6122</v>
      </c>
      <c r="D3090" s="8" t="s">
        <v>6123</v>
      </c>
      <c r="E3090" s="9">
        <v>34574.0</v>
      </c>
      <c r="F3090" s="8" t="s">
        <v>14</v>
      </c>
    </row>
    <row r="3091">
      <c r="A3091" s="11" t="s">
        <v>2653</v>
      </c>
      <c r="B3091" s="6" t="s">
        <v>6103</v>
      </c>
      <c r="C3091" s="2" t="s">
        <v>6124</v>
      </c>
      <c r="D3091" s="8" t="s">
        <v>6125</v>
      </c>
      <c r="E3091" s="9">
        <v>40418.0</v>
      </c>
      <c r="F3091" s="8" t="s">
        <v>14</v>
      </c>
    </row>
    <row r="3092">
      <c r="A3092" s="11" t="s">
        <v>2653</v>
      </c>
      <c r="B3092" s="6" t="s">
        <v>6103</v>
      </c>
      <c r="C3092" s="2" t="s">
        <v>6126</v>
      </c>
      <c r="D3092" s="8" t="s">
        <v>6127</v>
      </c>
      <c r="E3092" s="9">
        <v>27634.0</v>
      </c>
      <c r="F3092" s="8" t="s">
        <v>14</v>
      </c>
    </row>
    <row r="3093">
      <c r="A3093" s="11" t="s">
        <v>2653</v>
      </c>
      <c r="B3093" s="6" t="s">
        <v>6103</v>
      </c>
      <c r="C3093" s="2" t="s">
        <v>6128</v>
      </c>
      <c r="D3093" s="8" t="s">
        <v>6129</v>
      </c>
      <c r="E3093" s="9">
        <v>27269.0</v>
      </c>
      <c r="F3093" s="8" t="s">
        <v>14</v>
      </c>
    </row>
    <row r="3094">
      <c r="A3094" s="11" t="s">
        <v>2653</v>
      </c>
      <c r="B3094" s="6" t="s">
        <v>6103</v>
      </c>
      <c r="C3094" s="2" t="s">
        <v>6130</v>
      </c>
      <c r="D3094" s="8" t="s">
        <v>6131</v>
      </c>
      <c r="E3094" s="9">
        <v>40418.0</v>
      </c>
      <c r="F3094" s="8" t="s">
        <v>14</v>
      </c>
    </row>
    <row r="3095">
      <c r="A3095" s="11" t="s">
        <v>2653</v>
      </c>
      <c r="B3095" s="6" t="s">
        <v>6103</v>
      </c>
      <c r="C3095" s="2" t="s">
        <v>6132</v>
      </c>
      <c r="D3095" s="8" t="s">
        <v>6133</v>
      </c>
      <c r="E3095" s="9">
        <v>43340.0</v>
      </c>
      <c r="F3095" s="8" t="s">
        <v>14</v>
      </c>
    </row>
    <row r="3096">
      <c r="A3096" s="11" t="s">
        <v>2653</v>
      </c>
      <c r="B3096" s="6" t="s">
        <v>6103</v>
      </c>
      <c r="C3096" s="2" t="s">
        <v>6134</v>
      </c>
      <c r="D3096" s="8" t="s">
        <v>6135</v>
      </c>
      <c r="E3096" s="9">
        <v>36035.0</v>
      </c>
      <c r="F3096" s="8" t="s">
        <v>14</v>
      </c>
    </row>
    <row r="3097">
      <c r="A3097" s="11" t="s">
        <v>2653</v>
      </c>
      <c r="B3097" s="6" t="s">
        <v>6103</v>
      </c>
      <c r="C3097" s="2" t="s">
        <v>6136</v>
      </c>
      <c r="D3097" s="8" t="s">
        <v>6137</v>
      </c>
      <c r="E3097" s="9">
        <v>36035.0</v>
      </c>
      <c r="F3097" s="8" t="s">
        <v>14</v>
      </c>
    </row>
    <row r="3098">
      <c r="A3098" s="11" t="s">
        <v>2653</v>
      </c>
      <c r="B3098" s="6" t="s">
        <v>6103</v>
      </c>
      <c r="C3098" s="2" t="s">
        <v>6138</v>
      </c>
      <c r="D3098" s="8" t="s">
        <v>6139</v>
      </c>
      <c r="E3098" s="9">
        <v>36035.0</v>
      </c>
      <c r="F3098" s="8" t="s">
        <v>14</v>
      </c>
    </row>
    <row r="3099">
      <c r="A3099" s="11" t="s">
        <v>2653</v>
      </c>
      <c r="B3099" s="6" t="s">
        <v>6103</v>
      </c>
      <c r="C3099" s="2" t="s">
        <v>6140</v>
      </c>
      <c r="D3099" s="8" t="s">
        <v>5284</v>
      </c>
      <c r="E3099" s="9">
        <v>36035.0</v>
      </c>
      <c r="F3099" s="8" t="s">
        <v>14</v>
      </c>
    </row>
    <row r="3100">
      <c r="A3100" s="11" t="s">
        <v>2653</v>
      </c>
      <c r="B3100" s="6" t="s">
        <v>6103</v>
      </c>
      <c r="C3100" s="2" t="s">
        <v>6141</v>
      </c>
      <c r="D3100" s="8" t="s">
        <v>6142</v>
      </c>
      <c r="E3100" s="9">
        <v>36035.0</v>
      </c>
      <c r="F3100" s="8" t="s">
        <v>14</v>
      </c>
    </row>
    <row r="3101">
      <c r="A3101" s="11" t="s">
        <v>2653</v>
      </c>
      <c r="B3101" s="6" t="s">
        <v>6103</v>
      </c>
      <c r="C3101" s="2" t="s">
        <v>6143</v>
      </c>
      <c r="D3101" s="8" t="s">
        <v>1555</v>
      </c>
      <c r="E3101" s="9">
        <v>40418.0</v>
      </c>
      <c r="F3101" s="8" t="s">
        <v>14</v>
      </c>
    </row>
    <row r="3102">
      <c r="A3102" s="11" t="s">
        <v>2653</v>
      </c>
      <c r="B3102" s="6" t="s">
        <v>6103</v>
      </c>
      <c r="C3102" s="2" t="s">
        <v>6144</v>
      </c>
      <c r="D3102" s="8" t="s">
        <v>16</v>
      </c>
      <c r="E3102" s="9">
        <v>41514.0</v>
      </c>
      <c r="F3102" s="8" t="s">
        <v>14</v>
      </c>
    </row>
    <row r="3103">
      <c r="A3103" s="11" t="s">
        <v>2653</v>
      </c>
      <c r="B3103" s="6" t="s">
        <v>6103</v>
      </c>
      <c r="C3103" s="2" t="s">
        <v>6145</v>
      </c>
      <c r="D3103" s="8" t="s">
        <v>6146</v>
      </c>
      <c r="E3103" s="9">
        <v>41514.0</v>
      </c>
      <c r="F3103" s="8" t="s">
        <v>14</v>
      </c>
    </row>
    <row r="3104">
      <c r="A3104" s="11" t="s">
        <v>2653</v>
      </c>
      <c r="B3104" s="6" t="s">
        <v>6103</v>
      </c>
      <c r="C3104" s="2" t="s">
        <v>6147</v>
      </c>
      <c r="D3104" s="8" t="s">
        <v>6148</v>
      </c>
      <c r="E3104" s="9">
        <v>41514.0</v>
      </c>
      <c r="F3104" s="8" t="s">
        <v>14</v>
      </c>
    </row>
    <row r="3105">
      <c r="A3105" s="11" t="s">
        <v>2653</v>
      </c>
      <c r="B3105" s="6" t="s">
        <v>6103</v>
      </c>
      <c r="C3105" s="2" t="s">
        <v>6149</v>
      </c>
      <c r="D3105" s="8" t="s">
        <v>6150</v>
      </c>
      <c r="E3105" s="9">
        <v>40418.0</v>
      </c>
      <c r="F3105" s="8" t="s">
        <v>14</v>
      </c>
    </row>
    <row r="3106">
      <c r="A3106" s="11" t="s">
        <v>2653</v>
      </c>
      <c r="B3106" s="6" t="s">
        <v>6103</v>
      </c>
      <c r="C3106" s="2" t="s">
        <v>6151</v>
      </c>
      <c r="D3106" s="8" t="s">
        <v>6152</v>
      </c>
      <c r="E3106" s="9">
        <v>41514.0</v>
      </c>
      <c r="F3106" s="8" t="s">
        <v>14</v>
      </c>
    </row>
    <row r="3107">
      <c r="A3107" s="11" t="s">
        <v>2653</v>
      </c>
      <c r="B3107" s="6" t="s">
        <v>6103</v>
      </c>
      <c r="C3107" s="2" t="s">
        <v>6153</v>
      </c>
      <c r="D3107" s="8" t="s">
        <v>5681</v>
      </c>
      <c r="E3107" s="9">
        <v>41514.0</v>
      </c>
      <c r="F3107" s="8" t="s">
        <v>14</v>
      </c>
    </row>
    <row r="3108">
      <c r="A3108" s="11" t="s">
        <v>2653</v>
      </c>
      <c r="B3108" s="6" t="s">
        <v>6103</v>
      </c>
      <c r="C3108" s="2" t="s">
        <v>6154</v>
      </c>
      <c r="D3108" s="8" t="s">
        <v>6155</v>
      </c>
      <c r="E3108" s="9">
        <v>41514.0</v>
      </c>
      <c r="F3108" s="8" t="s">
        <v>14</v>
      </c>
    </row>
    <row r="3109">
      <c r="A3109" s="11" t="s">
        <v>2653</v>
      </c>
      <c r="B3109" s="6" t="s">
        <v>6103</v>
      </c>
      <c r="C3109" s="2" t="s">
        <v>6156</v>
      </c>
      <c r="D3109" s="8" t="s">
        <v>6157</v>
      </c>
      <c r="E3109" s="9">
        <v>41514.0</v>
      </c>
      <c r="F3109" s="8" t="s">
        <v>14</v>
      </c>
    </row>
    <row r="3110">
      <c r="A3110" s="11" t="s">
        <v>2653</v>
      </c>
      <c r="B3110" s="6" t="s">
        <v>6103</v>
      </c>
      <c r="C3110" s="2" t="s">
        <v>6158</v>
      </c>
      <c r="D3110" s="8" t="s">
        <v>6159</v>
      </c>
      <c r="E3110" s="9">
        <v>41514.0</v>
      </c>
      <c r="F3110" s="8" t="s">
        <v>14</v>
      </c>
    </row>
    <row r="3111">
      <c r="A3111" s="11" t="s">
        <v>2653</v>
      </c>
      <c r="B3111" s="6" t="s">
        <v>6103</v>
      </c>
      <c r="C3111" s="2" t="s">
        <v>6160</v>
      </c>
      <c r="D3111" s="8" t="s">
        <v>6161</v>
      </c>
      <c r="E3111" s="9">
        <v>41514.0</v>
      </c>
      <c r="F3111" s="8" t="s">
        <v>14</v>
      </c>
    </row>
    <row r="3112">
      <c r="A3112" s="11" t="s">
        <v>2653</v>
      </c>
      <c r="B3112" s="6" t="s">
        <v>6103</v>
      </c>
      <c r="C3112" s="2" t="s">
        <v>6162</v>
      </c>
      <c r="D3112" s="8" t="s">
        <v>5701</v>
      </c>
      <c r="E3112" s="9">
        <v>40418.0</v>
      </c>
      <c r="F3112" s="8" t="s">
        <v>14</v>
      </c>
    </row>
    <row r="3113">
      <c r="A3113" s="11" t="s">
        <v>2653</v>
      </c>
      <c r="B3113" s="6" t="s">
        <v>6103</v>
      </c>
      <c r="C3113" s="2" t="s">
        <v>6163</v>
      </c>
      <c r="D3113" s="8" t="s">
        <v>6164</v>
      </c>
      <c r="E3113" s="9">
        <v>41514.0</v>
      </c>
      <c r="F3113" s="8" t="s">
        <v>14</v>
      </c>
    </row>
    <row r="3114">
      <c r="A3114" s="11" t="s">
        <v>2653</v>
      </c>
      <c r="B3114" s="6" t="s">
        <v>6103</v>
      </c>
      <c r="C3114" s="2" t="s">
        <v>6165</v>
      </c>
      <c r="D3114" s="8" t="s">
        <v>6166</v>
      </c>
      <c r="E3114" s="9">
        <v>40418.0</v>
      </c>
      <c r="F3114" s="8" t="s">
        <v>14</v>
      </c>
    </row>
    <row r="3115">
      <c r="A3115" s="11" t="s">
        <v>2653</v>
      </c>
      <c r="B3115" s="6" t="s">
        <v>6167</v>
      </c>
      <c r="C3115" s="2" t="s">
        <v>6168</v>
      </c>
      <c r="D3115" s="8" t="s">
        <v>6169</v>
      </c>
      <c r="E3115" s="9">
        <v>34574.0</v>
      </c>
      <c r="F3115" s="8" t="s">
        <v>14</v>
      </c>
    </row>
    <row r="3116">
      <c r="A3116" s="11" t="s">
        <v>2653</v>
      </c>
      <c r="B3116" s="6" t="s">
        <v>6167</v>
      </c>
      <c r="C3116" s="2" t="s">
        <v>6170</v>
      </c>
      <c r="D3116" s="8" t="s">
        <v>6171</v>
      </c>
      <c r="E3116" s="9">
        <v>28730.0</v>
      </c>
      <c r="F3116" s="8" t="s">
        <v>14</v>
      </c>
    </row>
    <row r="3117">
      <c r="A3117" s="11" t="s">
        <v>2653</v>
      </c>
      <c r="B3117" s="6" t="s">
        <v>6167</v>
      </c>
      <c r="C3117" s="2" t="s">
        <v>6172</v>
      </c>
      <c r="D3117" s="8" t="s">
        <v>6173</v>
      </c>
      <c r="E3117" s="9">
        <v>28730.0</v>
      </c>
      <c r="F3117" s="8" t="s">
        <v>14</v>
      </c>
    </row>
    <row r="3118">
      <c r="A3118" s="11" t="s">
        <v>2653</v>
      </c>
      <c r="B3118" s="6" t="s">
        <v>6167</v>
      </c>
      <c r="C3118" s="2" t="s">
        <v>6174</v>
      </c>
      <c r="D3118" s="8" t="s">
        <v>6175</v>
      </c>
      <c r="E3118" s="9">
        <v>28730.0</v>
      </c>
      <c r="F3118" s="8" t="s">
        <v>14</v>
      </c>
    </row>
    <row r="3119">
      <c r="A3119" s="11" t="s">
        <v>2653</v>
      </c>
      <c r="B3119" s="6" t="s">
        <v>6167</v>
      </c>
      <c r="C3119" s="2" t="s">
        <v>6176</v>
      </c>
      <c r="D3119" s="8" t="s">
        <v>6177</v>
      </c>
      <c r="E3119" s="9">
        <v>16677.0</v>
      </c>
      <c r="F3119" s="8" t="s">
        <v>14</v>
      </c>
    </row>
    <row r="3120">
      <c r="A3120" s="11" t="s">
        <v>2653</v>
      </c>
      <c r="B3120" s="6" t="s">
        <v>6167</v>
      </c>
      <c r="C3120" s="2" t="s">
        <v>6178</v>
      </c>
      <c r="D3120" s="8" t="s">
        <v>6179</v>
      </c>
      <c r="E3120" s="9">
        <v>28730.0</v>
      </c>
      <c r="F3120" s="8" t="s">
        <v>14</v>
      </c>
    </row>
    <row r="3121">
      <c r="A3121" s="11" t="s">
        <v>2653</v>
      </c>
      <c r="B3121" s="6" t="s">
        <v>6167</v>
      </c>
      <c r="C3121" s="2" t="s">
        <v>6180</v>
      </c>
      <c r="D3121" s="8" t="s">
        <v>6181</v>
      </c>
      <c r="E3121" s="9">
        <v>16677.0</v>
      </c>
      <c r="F3121" s="8" t="s">
        <v>14</v>
      </c>
    </row>
    <row r="3122">
      <c r="A3122" s="11" t="s">
        <v>2653</v>
      </c>
      <c r="B3122" s="6" t="s">
        <v>6167</v>
      </c>
      <c r="C3122" s="2" t="s">
        <v>6182</v>
      </c>
      <c r="D3122" s="8" t="s">
        <v>6183</v>
      </c>
      <c r="E3122" s="9">
        <v>16677.0</v>
      </c>
      <c r="F3122" s="8" t="s">
        <v>14</v>
      </c>
    </row>
    <row r="3123">
      <c r="A3123" s="11" t="s">
        <v>2653</v>
      </c>
      <c r="B3123" s="6" t="s">
        <v>6167</v>
      </c>
      <c r="C3123" s="2" t="s">
        <v>6184</v>
      </c>
      <c r="D3123" s="8" t="s">
        <v>6185</v>
      </c>
      <c r="E3123" s="9">
        <v>16677.0</v>
      </c>
      <c r="F3123" s="8" t="s">
        <v>14</v>
      </c>
    </row>
    <row r="3124">
      <c r="A3124" s="11" t="s">
        <v>2653</v>
      </c>
      <c r="B3124" s="6" t="s">
        <v>6167</v>
      </c>
      <c r="C3124" s="2" t="s">
        <v>6186</v>
      </c>
      <c r="D3124" s="8" t="s">
        <v>6187</v>
      </c>
      <c r="E3124" s="9">
        <v>16677.0</v>
      </c>
      <c r="F3124" s="8" t="s">
        <v>14</v>
      </c>
    </row>
    <row r="3125">
      <c r="A3125" s="11" t="s">
        <v>2653</v>
      </c>
      <c r="B3125" s="6" t="s">
        <v>6167</v>
      </c>
      <c r="C3125" s="2" t="s">
        <v>6188</v>
      </c>
      <c r="D3125" s="8" t="s">
        <v>6189</v>
      </c>
      <c r="E3125" s="9">
        <v>23982.0</v>
      </c>
      <c r="F3125" s="8" t="s">
        <v>14</v>
      </c>
    </row>
    <row r="3126">
      <c r="A3126" s="11" t="s">
        <v>2653</v>
      </c>
      <c r="B3126" s="6" t="s">
        <v>6167</v>
      </c>
      <c r="C3126" s="2" t="s">
        <v>6190</v>
      </c>
      <c r="D3126" s="8" t="s">
        <v>16</v>
      </c>
      <c r="E3126" s="9">
        <v>15216.0</v>
      </c>
      <c r="F3126" s="8" t="s">
        <v>14</v>
      </c>
    </row>
    <row r="3127">
      <c r="A3127" s="11" t="s">
        <v>2653</v>
      </c>
      <c r="B3127" s="6" t="s">
        <v>6167</v>
      </c>
      <c r="C3127" s="2" t="s">
        <v>6191</v>
      </c>
      <c r="D3127" s="8" t="s">
        <v>6192</v>
      </c>
      <c r="E3127" s="9">
        <v>15216.0</v>
      </c>
      <c r="F3127" s="8" t="s">
        <v>14</v>
      </c>
    </row>
    <row r="3128">
      <c r="A3128" s="11" t="s">
        <v>2653</v>
      </c>
      <c r="B3128" s="6" t="s">
        <v>6167</v>
      </c>
      <c r="C3128" s="2" t="s">
        <v>6193</v>
      </c>
      <c r="D3128" s="8" t="s">
        <v>6194</v>
      </c>
      <c r="E3128" s="9">
        <v>15216.0</v>
      </c>
      <c r="F3128" s="8" t="s">
        <v>14</v>
      </c>
    </row>
    <row r="3129">
      <c r="A3129" s="11" t="s">
        <v>2653</v>
      </c>
      <c r="B3129" s="6" t="s">
        <v>6167</v>
      </c>
      <c r="C3129" s="2" t="s">
        <v>6195</v>
      </c>
      <c r="D3129" s="8" t="s">
        <v>6196</v>
      </c>
      <c r="E3129" s="9">
        <v>15216.0</v>
      </c>
      <c r="F3129" s="8" t="s">
        <v>14</v>
      </c>
    </row>
    <row r="3130">
      <c r="A3130" s="11" t="s">
        <v>2653</v>
      </c>
      <c r="B3130" s="6" t="s">
        <v>6167</v>
      </c>
      <c r="C3130" s="2" t="s">
        <v>6197</v>
      </c>
      <c r="D3130" s="8" t="s">
        <v>6198</v>
      </c>
      <c r="E3130" s="9">
        <v>15216.0</v>
      </c>
      <c r="F3130" s="8" t="s">
        <v>14</v>
      </c>
    </row>
    <row r="3131">
      <c r="A3131" s="11" t="s">
        <v>2653</v>
      </c>
      <c r="B3131" s="6" t="s">
        <v>6167</v>
      </c>
      <c r="C3131" s="2" t="s">
        <v>6199</v>
      </c>
      <c r="D3131" s="8" t="s">
        <v>6200</v>
      </c>
      <c r="E3131" s="9">
        <v>15216.0</v>
      </c>
      <c r="F3131" s="8" t="s">
        <v>14</v>
      </c>
    </row>
    <row r="3132">
      <c r="A3132" s="11" t="s">
        <v>2653</v>
      </c>
      <c r="B3132" s="6" t="s">
        <v>6167</v>
      </c>
      <c r="C3132" s="2" t="s">
        <v>6201</v>
      </c>
      <c r="D3132" s="8" t="s">
        <v>6202</v>
      </c>
      <c r="E3132" s="9">
        <v>15216.0</v>
      </c>
      <c r="F3132" s="8" t="s">
        <v>14</v>
      </c>
    </row>
    <row r="3133">
      <c r="A3133" s="11" t="s">
        <v>2653</v>
      </c>
      <c r="B3133" s="6" t="s">
        <v>6167</v>
      </c>
      <c r="C3133" s="2" t="s">
        <v>6203</v>
      </c>
      <c r="D3133" s="8" t="s">
        <v>6204</v>
      </c>
      <c r="E3133" s="9">
        <v>15216.0</v>
      </c>
      <c r="F3133" s="8" t="s">
        <v>14</v>
      </c>
    </row>
    <row r="3134">
      <c r="A3134" s="11" t="s">
        <v>2653</v>
      </c>
      <c r="B3134" s="6" t="s">
        <v>6167</v>
      </c>
      <c r="C3134" s="2" t="s">
        <v>6205</v>
      </c>
      <c r="D3134" s="8" t="s">
        <v>6206</v>
      </c>
      <c r="E3134" s="9">
        <v>15216.0</v>
      </c>
      <c r="F3134" s="8" t="s">
        <v>14</v>
      </c>
    </row>
    <row r="3135">
      <c r="A3135" s="11" t="s">
        <v>2653</v>
      </c>
      <c r="B3135" s="6" t="s">
        <v>6167</v>
      </c>
      <c r="C3135" s="2" t="s">
        <v>6207</v>
      </c>
      <c r="D3135" s="8" t="s">
        <v>16</v>
      </c>
      <c r="E3135" s="9">
        <v>43340.0</v>
      </c>
      <c r="F3135" s="8" t="s">
        <v>14</v>
      </c>
    </row>
    <row r="3136">
      <c r="A3136" s="11" t="s">
        <v>2653</v>
      </c>
      <c r="B3136" s="6" t="s">
        <v>6167</v>
      </c>
      <c r="C3136" s="2" t="s">
        <v>6208</v>
      </c>
      <c r="D3136" s="8" t="s">
        <v>6209</v>
      </c>
      <c r="E3136" s="9">
        <v>40418.0</v>
      </c>
      <c r="F3136" s="8" t="s">
        <v>14</v>
      </c>
    </row>
    <row r="3137">
      <c r="A3137" s="11" t="s">
        <v>2653</v>
      </c>
      <c r="B3137" s="6" t="s">
        <v>6167</v>
      </c>
      <c r="C3137" s="2" t="s">
        <v>6210</v>
      </c>
      <c r="D3137" s="8" t="s">
        <v>6211</v>
      </c>
      <c r="E3137" s="9">
        <v>38227.0</v>
      </c>
      <c r="F3137" s="8" t="s">
        <v>14</v>
      </c>
    </row>
    <row r="3138">
      <c r="A3138" s="11" t="s">
        <v>2653</v>
      </c>
      <c r="B3138" s="6" t="s">
        <v>6167</v>
      </c>
      <c r="C3138" s="2" t="s">
        <v>6212</v>
      </c>
      <c r="D3138" s="8" t="s">
        <v>6213</v>
      </c>
      <c r="E3138" s="9">
        <v>39322.0</v>
      </c>
      <c r="F3138" s="8" t="s">
        <v>14</v>
      </c>
    </row>
    <row r="3139">
      <c r="A3139" s="11" t="s">
        <v>2653</v>
      </c>
      <c r="B3139" s="6" t="s">
        <v>6167</v>
      </c>
      <c r="C3139" s="2" t="s">
        <v>6214</v>
      </c>
      <c r="D3139" s="8" t="s">
        <v>6215</v>
      </c>
      <c r="E3139" s="9">
        <v>43340.0</v>
      </c>
      <c r="F3139" s="8" t="s">
        <v>14</v>
      </c>
    </row>
    <row r="3140">
      <c r="A3140" s="11" t="s">
        <v>2653</v>
      </c>
      <c r="B3140" s="6" t="s">
        <v>6167</v>
      </c>
      <c r="C3140" s="2" t="s">
        <v>6216</v>
      </c>
      <c r="D3140" s="8" t="s">
        <v>6217</v>
      </c>
      <c r="E3140" s="9">
        <v>17407.0</v>
      </c>
      <c r="F3140" s="8" t="s">
        <v>14</v>
      </c>
    </row>
    <row r="3141">
      <c r="A3141" s="11" t="s">
        <v>2653</v>
      </c>
      <c r="B3141" s="6" t="s">
        <v>6167</v>
      </c>
      <c r="C3141" s="2" t="s">
        <v>6218</v>
      </c>
      <c r="D3141" s="8" t="s">
        <v>6219</v>
      </c>
      <c r="E3141" s="9">
        <v>36400.0</v>
      </c>
      <c r="F3141" s="8" t="s">
        <v>14</v>
      </c>
    </row>
    <row r="3142">
      <c r="A3142" s="11" t="s">
        <v>2653</v>
      </c>
      <c r="B3142" s="6" t="s">
        <v>6167</v>
      </c>
      <c r="C3142" s="2" t="s">
        <v>6220</v>
      </c>
      <c r="D3142" s="8" t="s">
        <v>6221</v>
      </c>
      <c r="E3142" s="9">
        <v>17407.0</v>
      </c>
      <c r="F3142" s="8" t="s">
        <v>14</v>
      </c>
    </row>
    <row r="3143">
      <c r="A3143" s="11" t="s">
        <v>2653</v>
      </c>
      <c r="B3143" s="6" t="s">
        <v>6167</v>
      </c>
      <c r="C3143" s="2" t="s">
        <v>6222</v>
      </c>
      <c r="D3143" s="8" t="s">
        <v>6223</v>
      </c>
      <c r="E3143" s="9">
        <v>32703.0</v>
      </c>
      <c r="F3143" s="8" t="s">
        <v>14</v>
      </c>
    </row>
    <row r="3144">
      <c r="A3144" s="11" t="s">
        <v>2653</v>
      </c>
      <c r="B3144" s="6" t="s">
        <v>6167</v>
      </c>
      <c r="C3144" s="2" t="s">
        <v>6224</v>
      </c>
      <c r="D3144" s="8" t="s">
        <v>6225</v>
      </c>
      <c r="E3144" s="9">
        <v>17407.0</v>
      </c>
      <c r="F3144" s="8" t="s">
        <v>14</v>
      </c>
    </row>
    <row r="3145">
      <c r="A3145" s="11" t="s">
        <v>2653</v>
      </c>
      <c r="B3145" s="6" t="s">
        <v>6167</v>
      </c>
      <c r="C3145" s="2" t="s">
        <v>6226</v>
      </c>
      <c r="D3145" s="8" t="s">
        <v>6227</v>
      </c>
      <c r="E3145" s="9">
        <v>17407.0</v>
      </c>
      <c r="F3145" s="8" t="s">
        <v>14</v>
      </c>
    </row>
    <row r="3146">
      <c r="A3146" s="11" t="s">
        <v>2653</v>
      </c>
      <c r="B3146" s="6" t="s">
        <v>6167</v>
      </c>
      <c r="C3146" s="2" t="s">
        <v>6228</v>
      </c>
      <c r="D3146" s="8" t="s">
        <v>6229</v>
      </c>
      <c r="E3146" s="9">
        <v>17407.0</v>
      </c>
      <c r="F3146" s="8" t="s">
        <v>14</v>
      </c>
    </row>
    <row r="3147">
      <c r="A3147" s="11" t="s">
        <v>2653</v>
      </c>
      <c r="B3147" s="6" t="s">
        <v>6167</v>
      </c>
      <c r="C3147" s="2" t="s">
        <v>6230</v>
      </c>
      <c r="D3147" s="8" t="s">
        <v>6231</v>
      </c>
      <c r="E3147" s="9">
        <v>38227.0</v>
      </c>
      <c r="F3147" s="8" t="s">
        <v>14</v>
      </c>
    </row>
    <row r="3148">
      <c r="A3148" s="11" t="s">
        <v>2653</v>
      </c>
      <c r="B3148" s="6" t="s">
        <v>6167</v>
      </c>
      <c r="C3148" s="2" t="s">
        <v>6232</v>
      </c>
      <c r="D3148" s="8" t="s">
        <v>6233</v>
      </c>
      <c r="E3148" s="9">
        <v>17407.0</v>
      </c>
      <c r="F3148" s="8" t="s">
        <v>14</v>
      </c>
    </row>
    <row r="3149">
      <c r="A3149" s="11" t="s">
        <v>2653</v>
      </c>
      <c r="B3149" s="6" t="s">
        <v>6167</v>
      </c>
      <c r="C3149" s="2" t="s">
        <v>6234</v>
      </c>
      <c r="D3149" s="8" t="s">
        <v>6235</v>
      </c>
      <c r="E3149" s="9">
        <v>17407.0</v>
      </c>
      <c r="F3149" s="8" t="s">
        <v>14</v>
      </c>
    </row>
    <row r="3150">
      <c r="A3150" s="11" t="s">
        <v>2653</v>
      </c>
      <c r="B3150" s="6" t="s">
        <v>6167</v>
      </c>
      <c r="C3150" s="2" t="s">
        <v>6236</v>
      </c>
      <c r="D3150" s="8" t="s">
        <v>6237</v>
      </c>
      <c r="E3150" s="9">
        <v>36400.0</v>
      </c>
      <c r="F3150" s="8" t="s">
        <v>14</v>
      </c>
    </row>
    <row r="3151">
      <c r="A3151" s="11" t="s">
        <v>2653</v>
      </c>
      <c r="B3151" s="6" t="s">
        <v>6167</v>
      </c>
      <c r="C3151" s="2" t="s">
        <v>6238</v>
      </c>
      <c r="D3151" s="8" t="s">
        <v>6239</v>
      </c>
      <c r="E3151" s="9">
        <v>21790.0</v>
      </c>
      <c r="F3151" s="8" t="s">
        <v>14</v>
      </c>
    </row>
    <row r="3152">
      <c r="A3152" s="11" t="s">
        <v>2653</v>
      </c>
      <c r="B3152" s="6" t="s">
        <v>6167</v>
      </c>
      <c r="C3152" s="2" t="s">
        <v>6240</v>
      </c>
      <c r="D3152" s="8" t="s">
        <v>6241</v>
      </c>
      <c r="E3152" s="9">
        <v>31287.0</v>
      </c>
      <c r="F3152" s="8" t="s">
        <v>14</v>
      </c>
    </row>
    <row r="3153">
      <c r="A3153" s="11" t="s">
        <v>2653</v>
      </c>
      <c r="B3153" s="6" t="s">
        <v>6167</v>
      </c>
      <c r="C3153" s="2" t="s">
        <v>6242</v>
      </c>
      <c r="D3153" s="8" t="s">
        <v>6243</v>
      </c>
      <c r="E3153" s="9">
        <v>14485.0</v>
      </c>
      <c r="F3153" s="8" t="s">
        <v>14</v>
      </c>
    </row>
    <row r="3154">
      <c r="A3154" s="11" t="s">
        <v>2653</v>
      </c>
      <c r="B3154" s="6" t="s">
        <v>6167</v>
      </c>
      <c r="C3154" s="2" t="s">
        <v>6244</v>
      </c>
      <c r="D3154" s="8" t="s">
        <v>6245</v>
      </c>
      <c r="E3154" s="9">
        <v>14485.0</v>
      </c>
      <c r="F3154" s="8" t="s">
        <v>14</v>
      </c>
    </row>
    <row r="3155">
      <c r="A3155" s="11" t="s">
        <v>2653</v>
      </c>
      <c r="B3155" s="6" t="s">
        <v>6167</v>
      </c>
      <c r="C3155" s="2" t="s">
        <v>6246</v>
      </c>
      <c r="D3155" s="8" t="s">
        <v>6247</v>
      </c>
      <c r="E3155" s="9">
        <v>14485.0</v>
      </c>
      <c r="F3155" s="8" t="s">
        <v>14</v>
      </c>
    </row>
    <row r="3156">
      <c r="A3156" s="11" t="s">
        <v>2653</v>
      </c>
      <c r="B3156" s="6" t="s">
        <v>6167</v>
      </c>
      <c r="C3156" s="2" t="s">
        <v>6248</v>
      </c>
      <c r="D3156" s="8" t="s">
        <v>6249</v>
      </c>
      <c r="E3156" s="9">
        <v>14485.0</v>
      </c>
      <c r="F3156" s="8" t="s">
        <v>14</v>
      </c>
    </row>
    <row r="3157">
      <c r="A3157" s="11" t="s">
        <v>2653</v>
      </c>
      <c r="B3157" s="6" t="s">
        <v>6167</v>
      </c>
      <c r="C3157" s="2" t="s">
        <v>6250</v>
      </c>
      <c r="D3157" s="8" t="s">
        <v>6251</v>
      </c>
      <c r="E3157" s="9">
        <v>43340.0</v>
      </c>
      <c r="F3157" s="8" t="s">
        <v>14</v>
      </c>
    </row>
    <row r="3158">
      <c r="A3158" s="11" t="s">
        <v>2653</v>
      </c>
      <c r="B3158" s="6" t="s">
        <v>6167</v>
      </c>
      <c r="C3158" s="2" t="s">
        <v>6252</v>
      </c>
      <c r="D3158" s="8" t="s">
        <v>6253</v>
      </c>
      <c r="E3158" s="9">
        <v>40418.0</v>
      </c>
      <c r="F3158" s="8" t="s">
        <v>14</v>
      </c>
    </row>
    <row r="3159">
      <c r="A3159" s="11" t="s">
        <v>2653</v>
      </c>
      <c r="B3159" s="6" t="s">
        <v>6167</v>
      </c>
      <c r="C3159" s="2" t="s">
        <v>6254</v>
      </c>
      <c r="D3159" s="8" t="s">
        <v>6255</v>
      </c>
      <c r="E3159" s="9">
        <v>21790.0</v>
      </c>
      <c r="F3159" s="8" t="s">
        <v>14</v>
      </c>
    </row>
    <row r="3160">
      <c r="A3160" s="11" t="s">
        <v>2653</v>
      </c>
      <c r="B3160" s="6" t="s">
        <v>6167</v>
      </c>
      <c r="C3160" s="2" t="s">
        <v>6256</v>
      </c>
      <c r="D3160" s="8" t="s">
        <v>6257</v>
      </c>
      <c r="E3160" s="9">
        <v>21425.0</v>
      </c>
      <c r="F3160" s="8" t="s">
        <v>14</v>
      </c>
    </row>
    <row r="3161">
      <c r="A3161" s="11" t="s">
        <v>2653</v>
      </c>
      <c r="B3161" s="6" t="s">
        <v>6167</v>
      </c>
      <c r="C3161" s="2" t="s">
        <v>6258</v>
      </c>
      <c r="D3161" s="8" t="s">
        <v>6259</v>
      </c>
      <c r="E3161" s="9">
        <v>34115.0</v>
      </c>
      <c r="F3161" s="8" t="s">
        <v>14</v>
      </c>
    </row>
    <row r="3162">
      <c r="A3162" s="11" t="s">
        <v>2653</v>
      </c>
      <c r="B3162" s="6" t="s">
        <v>6167</v>
      </c>
      <c r="C3162" s="2" t="s">
        <v>6260</v>
      </c>
      <c r="D3162" s="8" t="s">
        <v>6261</v>
      </c>
      <c r="E3162" s="9">
        <v>34458.0</v>
      </c>
      <c r="F3162" s="8" t="s">
        <v>14</v>
      </c>
    </row>
    <row r="3163">
      <c r="A3163" s="11" t="s">
        <v>2653</v>
      </c>
      <c r="B3163" s="6" t="s">
        <v>6167</v>
      </c>
      <c r="C3163" s="2" t="s">
        <v>6262</v>
      </c>
      <c r="D3163" s="8" t="s">
        <v>6263</v>
      </c>
      <c r="E3163" s="9">
        <v>18138.0</v>
      </c>
      <c r="F3163" s="8" t="s">
        <v>14</v>
      </c>
    </row>
    <row r="3164">
      <c r="A3164" s="11" t="s">
        <v>2653</v>
      </c>
      <c r="B3164" s="6" t="s">
        <v>6167</v>
      </c>
      <c r="C3164" s="2" t="s">
        <v>6264</v>
      </c>
      <c r="D3164" s="8" t="s">
        <v>6265</v>
      </c>
      <c r="E3164" s="9">
        <v>35670.0</v>
      </c>
      <c r="F3164" s="8" t="s">
        <v>14</v>
      </c>
    </row>
    <row r="3165">
      <c r="A3165" s="11" t="s">
        <v>2653</v>
      </c>
      <c r="B3165" s="6" t="s">
        <v>6167</v>
      </c>
      <c r="C3165" s="2" t="s">
        <v>6266</v>
      </c>
      <c r="D3165" s="8" t="s">
        <v>6267</v>
      </c>
      <c r="E3165" s="9">
        <v>35670.0</v>
      </c>
      <c r="F3165" s="8" t="s">
        <v>14</v>
      </c>
    </row>
    <row r="3166">
      <c r="A3166" s="11" t="s">
        <v>2653</v>
      </c>
      <c r="B3166" s="6" t="s">
        <v>6167</v>
      </c>
      <c r="C3166" s="2" t="s">
        <v>6268</v>
      </c>
      <c r="D3166" s="8" t="s">
        <v>6269</v>
      </c>
      <c r="E3166" s="9">
        <v>18138.0</v>
      </c>
      <c r="F3166" s="8" t="s">
        <v>14</v>
      </c>
    </row>
    <row r="3167">
      <c r="A3167" s="11" t="s">
        <v>2653</v>
      </c>
      <c r="B3167" s="6" t="s">
        <v>6167</v>
      </c>
      <c r="C3167" s="2" t="s">
        <v>6270</v>
      </c>
      <c r="D3167" s="8" t="s">
        <v>6271</v>
      </c>
      <c r="E3167" s="9">
        <v>18138.0</v>
      </c>
      <c r="F3167" s="8" t="s">
        <v>14</v>
      </c>
    </row>
    <row r="3168">
      <c r="A3168" s="11" t="s">
        <v>2653</v>
      </c>
      <c r="B3168" s="6" t="s">
        <v>6167</v>
      </c>
      <c r="C3168" s="2" t="s">
        <v>6272</v>
      </c>
      <c r="D3168" s="8" t="s">
        <v>5553</v>
      </c>
      <c r="E3168" s="9">
        <v>18138.0</v>
      </c>
      <c r="F3168" s="8" t="s">
        <v>14</v>
      </c>
    </row>
    <row r="3169">
      <c r="A3169" s="11" t="s">
        <v>2653</v>
      </c>
      <c r="B3169" s="6" t="s">
        <v>6167</v>
      </c>
      <c r="C3169" s="2" t="s">
        <v>6273</v>
      </c>
      <c r="D3169" s="8" t="s">
        <v>6274</v>
      </c>
      <c r="E3169" s="9">
        <v>35305.0</v>
      </c>
      <c r="F3169" s="8" t="s">
        <v>14</v>
      </c>
    </row>
    <row r="3170">
      <c r="A3170" s="11" t="s">
        <v>2653</v>
      </c>
      <c r="B3170" s="6" t="s">
        <v>6167</v>
      </c>
      <c r="C3170" s="2" t="s">
        <v>6275</v>
      </c>
      <c r="D3170" s="8" t="s">
        <v>6276</v>
      </c>
      <c r="E3170" s="9">
        <v>32748.0</v>
      </c>
      <c r="F3170" s="8" t="s">
        <v>14</v>
      </c>
    </row>
    <row r="3171">
      <c r="A3171" s="11" t="s">
        <v>2653</v>
      </c>
      <c r="B3171" s="6" t="s">
        <v>6167</v>
      </c>
      <c r="C3171" s="2" t="s">
        <v>6277</v>
      </c>
      <c r="D3171" s="8" t="s">
        <v>6278</v>
      </c>
      <c r="E3171" s="9">
        <v>34115.0</v>
      </c>
      <c r="F3171" s="8" t="s">
        <v>14</v>
      </c>
    </row>
    <row r="3172">
      <c r="A3172" s="11" t="s">
        <v>2653</v>
      </c>
      <c r="B3172" s="6" t="s">
        <v>6167</v>
      </c>
      <c r="C3172" s="2" t="s">
        <v>6279</v>
      </c>
      <c r="D3172" s="8" t="s">
        <v>6280</v>
      </c>
      <c r="E3172" s="9">
        <v>34115.0</v>
      </c>
      <c r="F3172" s="8" t="s">
        <v>14</v>
      </c>
    </row>
    <row r="3173">
      <c r="A3173" s="11" t="s">
        <v>2653</v>
      </c>
      <c r="B3173" s="6" t="s">
        <v>6167</v>
      </c>
      <c r="C3173" s="2" t="s">
        <v>6281</v>
      </c>
      <c r="D3173" s="8" t="s">
        <v>6282</v>
      </c>
      <c r="E3173" s="9">
        <v>41149.0</v>
      </c>
      <c r="F3173" s="8" t="s">
        <v>14</v>
      </c>
    </row>
    <row r="3174">
      <c r="A3174" s="11" t="s">
        <v>2653</v>
      </c>
      <c r="B3174" s="6" t="s">
        <v>6167</v>
      </c>
      <c r="C3174" s="2" t="s">
        <v>6283</v>
      </c>
      <c r="D3174" s="8" t="s">
        <v>6284</v>
      </c>
      <c r="E3174" s="9">
        <v>36766.0</v>
      </c>
      <c r="F3174" s="8" t="s">
        <v>14</v>
      </c>
    </row>
    <row r="3175">
      <c r="A3175" s="11" t="s">
        <v>2653</v>
      </c>
      <c r="B3175" s="6" t="s">
        <v>6167</v>
      </c>
      <c r="C3175" s="2" t="s">
        <v>6285</v>
      </c>
      <c r="D3175" s="8" t="s">
        <v>6286</v>
      </c>
      <c r="E3175" s="9">
        <v>34574.0</v>
      </c>
      <c r="F3175" s="8" t="s">
        <v>14</v>
      </c>
    </row>
    <row r="3176">
      <c r="A3176" s="11" t="s">
        <v>2653</v>
      </c>
      <c r="B3176" s="6" t="s">
        <v>6167</v>
      </c>
      <c r="C3176" s="2" t="s">
        <v>6287</v>
      </c>
      <c r="D3176" s="8" t="s">
        <v>6288</v>
      </c>
      <c r="E3176" s="9">
        <v>34209.0</v>
      </c>
      <c r="F3176" s="8" t="s">
        <v>14</v>
      </c>
    </row>
    <row r="3177">
      <c r="A3177" s="11" t="s">
        <v>2653</v>
      </c>
      <c r="B3177" s="6" t="s">
        <v>6167</v>
      </c>
      <c r="C3177" s="2" t="s">
        <v>6289</v>
      </c>
      <c r="D3177" s="8" t="s">
        <v>6290</v>
      </c>
      <c r="E3177" s="9">
        <v>34209.0</v>
      </c>
      <c r="F3177" s="8" t="s">
        <v>14</v>
      </c>
    </row>
    <row r="3178">
      <c r="A3178" s="11" t="s">
        <v>2653</v>
      </c>
      <c r="B3178" s="6" t="s">
        <v>6167</v>
      </c>
      <c r="C3178" s="2" t="s">
        <v>6291</v>
      </c>
      <c r="D3178" s="8" t="s">
        <v>6292</v>
      </c>
      <c r="E3178" s="9">
        <v>34209.0</v>
      </c>
      <c r="F3178" s="8" t="s">
        <v>14</v>
      </c>
    </row>
    <row r="3179">
      <c r="A3179" s="11" t="s">
        <v>2653</v>
      </c>
      <c r="B3179" s="6" t="s">
        <v>6167</v>
      </c>
      <c r="C3179" s="2" t="s">
        <v>6293</v>
      </c>
      <c r="D3179" s="8" t="s">
        <v>6294</v>
      </c>
      <c r="E3179" s="9">
        <v>34209.0</v>
      </c>
      <c r="F3179" s="8" t="s">
        <v>14</v>
      </c>
    </row>
    <row r="3180">
      <c r="A3180" s="11" t="s">
        <v>2653</v>
      </c>
      <c r="B3180" s="6" t="s">
        <v>6167</v>
      </c>
      <c r="C3180" s="2" t="s">
        <v>6295</v>
      </c>
      <c r="D3180" s="8" t="s">
        <v>6296</v>
      </c>
      <c r="E3180" s="9">
        <v>39322.0</v>
      </c>
      <c r="F3180" s="8" t="s">
        <v>14</v>
      </c>
    </row>
    <row r="3181">
      <c r="A3181" s="11" t="s">
        <v>2653</v>
      </c>
      <c r="B3181" s="6" t="s">
        <v>6167</v>
      </c>
      <c r="C3181" s="2" t="s">
        <v>6297</v>
      </c>
      <c r="D3181" s="8" t="s">
        <v>6298</v>
      </c>
      <c r="E3181" s="9">
        <v>38957.0</v>
      </c>
      <c r="F3181" s="8" t="s">
        <v>14</v>
      </c>
    </row>
    <row r="3182">
      <c r="A3182" s="11" t="s">
        <v>2653</v>
      </c>
      <c r="B3182" s="6" t="s">
        <v>6167</v>
      </c>
      <c r="C3182" s="2" t="s">
        <v>6299</v>
      </c>
      <c r="D3182" s="8" t="s">
        <v>6300</v>
      </c>
      <c r="E3182" s="9">
        <v>38957.0</v>
      </c>
      <c r="F3182" s="8" t="s">
        <v>14</v>
      </c>
    </row>
    <row r="3183">
      <c r="A3183" s="11" t="s">
        <v>2653</v>
      </c>
      <c r="B3183" s="6" t="s">
        <v>6167</v>
      </c>
      <c r="C3183" s="2" t="s">
        <v>6301</v>
      </c>
      <c r="D3183" s="8" t="s">
        <v>6302</v>
      </c>
      <c r="E3183" s="9">
        <v>38957.0</v>
      </c>
      <c r="F3183" s="8" t="s">
        <v>14</v>
      </c>
    </row>
    <row r="3184">
      <c r="A3184" s="11" t="s">
        <v>2653</v>
      </c>
      <c r="B3184" s="6" t="s">
        <v>6167</v>
      </c>
      <c r="C3184" s="2" t="s">
        <v>6303</v>
      </c>
      <c r="D3184" s="8" t="s">
        <v>6304</v>
      </c>
      <c r="E3184" s="9">
        <v>38957.0</v>
      </c>
      <c r="F3184" s="8" t="s">
        <v>14</v>
      </c>
    </row>
    <row r="3185">
      <c r="A3185" s="11" t="s">
        <v>2653</v>
      </c>
      <c r="B3185" s="6" t="s">
        <v>6167</v>
      </c>
      <c r="C3185" s="2" t="s">
        <v>6305</v>
      </c>
      <c r="D3185" s="8" t="s">
        <v>6306</v>
      </c>
      <c r="E3185" s="9">
        <v>38957.0</v>
      </c>
      <c r="F3185" s="8" t="s">
        <v>14</v>
      </c>
    </row>
    <row r="3186">
      <c r="A3186" s="11" t="s">
        <v>2653</v>
      </c>
      <c r="B3186" s="6" t="s">
        <v>6167</v>
      </c>
      <c r="C3186" s="2" t="s">
        <v>6307</v>
      </c>
      <c r="D3186" s="8" t="s">
        <v>6308</v>
      </c>
      <c r="E3186" s="9">
        <v>39322.0</v>
      </c>
      <c r="F3186" s="8" t="s">
        <v>14</v>
      </c>
    </row>
    <row r="3187">
      <c r="A3187" s="11" t="s">
        <v>2653</v>
      </c>
      <c r="B3187" s="6" t="s">
        <v>6167</v>
      </c>
      <c r="C3187" s="2" t="s">
        <v>6309</v>
      </c>
      <c r="D3187" s="8" t="s">
        <v>16</v>
      </c>
      <c r="E3187" s="9">
        <v>43705.0</v>
      </c>
      <c r="F3187" s="8" t="s">
        <v>14</v>
      </c>
    </row>
    <row r="3188">
      <c r="A3188" s="11" t="s">
        <v>2653</v>
      </c>
      <c r="B3188" s="6" t="s">
        <v>6167</v>
      </c>
      <c r="C3188" s="2" t="s">
        <v>6310</v>
      </c>
      <c r="D3188" s="8" t="s">
        <v>6311</v>
      </c>
      <c r="E3188" s="9">
        <v>41514.0</v>
      </c>
      <c r="F3188" s="8" t="s">
        <v>14</v>
      </c>
    </row>
    <row r="3189">
      <c r="A3189" s="11" t="s">
        <v>2653</v>
      </c>
      <c r="B3189" s="6" t="s">
        <v>6167</v>
      </c>
      <c r="C3189" s="2" t="s">
        <v>6312</v>
      </c>
      <c r="D3189" s="8" t="s">
        <v>6313</v>
      </c>
      <c r="E3189" s="9">
        <v>24712.0</v>
      </c>
      <c r="F3189" s="8" t="s">
        <v>14</v>
      </c>
    </row>
    <row r="3190">
      <c r="A3190" s="11" t="s">
        <v>2653</v>
      </c>
      <c r="B3190" s="6" t="s">
        <v>6167</v>
      </c>
      <c r="C3190" s="2" t="s">
        <v>6314</v>
      </c>
      <c r="D3190" s="8" t="s">
        <v>6315</v>
      </c>
      <c r="E3190" s="9">
        <v>32383.0</v>
      </c>
      <c r="F3190" s="8" t="s">
        <v>14</v>
      </c>
    </row>
    <row r="3191">
      <c r="A3191" s="11" t="s">
        <v>2653</v>
      </c>
      <c r="B3191" s="6" t="s">
        <v>6167</v>
      </c>
      <c r="C3191" s="2" t="s">
        <v>6316</v>
      </c>
      <c r="D3191" s="8" t="s">
        <v>6317</v>
      </c>
      <c r="E3191" s="9">
        <v>24712.0</v>
      </c>
      <c r="F3191" s="8" t="s">
        <v>14</v>
      </c>
    </row>
    <row r="3192">
      <c r="A3192" s="11" t="s">
        <v>2653</v>
      </c>
      <c r="B3192" s="6" t="s">
        <v>6167</v>
      </c>
      <c r="C3192" s="2" t="s">
        <v>6318</v>
      </c>
      <c r="D3192" s="8" t="s">
        <v>6319</v>
      </c>
      <c r="E3192" s="9">
        <v>42610.0</v>
      </c>
      <c r="F3192" s="8" t="s">
        <v>14</v>
      </c>
    </row>
    <row r="3193">
      <c r="A3193" s="11" t="s">
        <v>2653</v>
      </c>
      <c r="B3193" s="6" t="s">
        <v>6167</v>
      </c>
      <c r="C3193" s="2" t="s">
        <v>6320</v>
      </c>
      <c r="D3193" s="8" t="s">
        <v>6321</v>
      </c>
      <c r="E3193" s="9">
        <v>24712.0</v>
      </c>
      <c r="F3193" s="8" t="s">
        <v>14</v>
      </c>
    </row>
    <row r="3194">
      <c r="A3194" s="11" t="s">
        <v>2653</v>
      </c>
      <c r="B3194" s="6" t="s">
        <v>6167</v>
      </c>
      <c r="C3194" s="2" t="s">
        <v>6322</v>
      </c>
      <c r="D3194" s="8" t="s">
        <v>6323</v>
      </c>
      <c r="E3194" s="9">
        <v>26904.0</v>
      </c>
      <c r="F3194" s="8" t="s">
        <v>14</v>
      </c>
    </row>
    <row r="3195">
      <c r="A3195" s="11" t="s">
        <v>2653</v>
      </c>
      <c r="B3195" s="6" t="s">
        <v>6167</v>
      </c>
      <c r="C3195" s="2" t="s">
        <v>6324</v>
      </c>
      <c r="D3195" s="8" t="s">
        <v>6325</v>
      </c>
      <c r="E3195" s="9">
        <v>43705.0</v>
      </c>
      <c r="F3195" s="8" t="s">
        <v>14</v>
      </c>
    </row>
    <row r="3196">
      <c r="A3196" s="11" t="s">
        <v>2653</v>
      </c>
      <c r="B3196" s="6" t="s">
        <v>6167</v>
      </c>
      <c r="C3196" s="2" t="s">
        <v>6326</v>
      </c>
      <c r="D3196" s="8" t="s">
        <v>6327</v>
      </c>
      <c r="E3196" s="9">
        <v>37861.0</v>
      </c>
      <c r="F3196" s="8" t="s">
        <v>14</v>
      </c>
    </row>
    <row r="3197">
      <c r="A3197" s="11" t="s">
        <v>2653</v>
      </c>
      <c r="B3197" s="6" t="s">
        <v>6167</v>
      </c>
      <c r="C3197" s="2" t="s">
        <v>6328</v>
      </c>
      <c r="D3197" s="8" t="s">
        <v>6329</v>
      </c>
      <c r="E3197" s="9">
        <v>33844.0</v>
      </c>
      <c r="F3197" s="8" t="s">
        <v>14</v>
      </c>
    </row>
    <row r="3198">
      <c r="A3198" s="11" t="s">
        <v>2653</v>
      </c>
      <c r="B3198" s="6" t="s">
        <v>6167</v>
      </c>
      <c r="C3198" s="2" t="s">
        <v>6330</v>
      </c>
      <c r="D3198" s="8" t="s">
        <v>6331</v>
      </c>
      <c r="E3198" s="9">
        <v>33844.0</v>
      </c>
      <c r="F3198" s="8" t="s">
        <v>14</v>
      </c>
    </row>
    <row r="3199">
      <c r="A3199" s="11" t="s">
        <v>2653</v>
      </c>
      <c r="B3199" s="6" t="s">
        <v>6167</v>
      </c>
      <c r="C3199" s="2" t="s">
        <v>6332</v>
      </c>
      <c r="D3199" s="8" t="s">
        <v>6333</v>
      </c>
      <c r="E3199" s="9">
        <v>32383.0</v>
      </c>
      <c r="F3199" s="8" t="s">
        <v>14</v>
      </c>
    </row>
    <row r="3200">
      <c r="A3200" s="11" t="s">
        <v>2653</v>
      </c>
      <c r="B3200" s="6" t="s">
        <v>6167</v>
      </c>
      <c r="C3200" s="2" t="s">
        <v>6334</v>
      </c>
      <c r="D3200" s="8" t="s">
        <v>6335</v>
      </c>
      <c r="E3200" s="9">
        <v>33844.0</v>
      </c>
      <c r="F3200" s="8" t="s">
        <v>14</v>
      </c>
    </row>
    <row r="3201">
      <c r="A3201" s="11" t="s">
        <v>2653</v>
      </c>
      <c r="B3201" s="6" t="s">
        <v>6167</v>
      </c>
      <c r="C3201" s="2" t="s">
        <v>6336</v>
      </c>
      <c r="D3201" s="8" t="s">
        <v>6337</v>
      </c>
      <c r="E3201" s="9">
        <v>32383.0</v>
      </c>
      <c r="F3201" s="8" t="s">
        <v>14</v>
      </c>
    </row>
    <row r="3202">
      <c r="A3202" s="11" t="s">
        <v>2653</v>
      </c>
      <c r="B3202" s="6" t="s">
        <v>6167</v>
      </c>
      <c r="C3202" s="2" t="s">
        <v>6338</v>
      </c>
      <c r="D3202" s="8" t="s">
        <v>6339</v>
      </c>
      <c r="E3202" s="9">
        <v>38592.0</v>
      </c>
      <c r="F3202" s="8" t="s">
        <v>14</v>
      </c>
    </row>
    <row r="3203">
      <c r="A3203" s="11" t="s">
        <v>2653</v>
      </c>
      <c r="B3203" s="6" t="s">
        <v>6167</v>
      </c>
      <c r="C3203" s="2" t="s">
        <v>6340</v>
      </c>
      <c r="D3203" s="8" t="s">
        <v>6341</v>
      </c>
      <c r="E3203" s="9">
        <v>33844.0</v>
      </c>
      <c r="F3203" s="8" t="s">
        <v>14</v>
      </c>
    </row>
    <row r="3204">
      <c r="A3204" s="11" t="s">
        <v>2653</v>
      </c>
      <c r="B3204" s="6" t="s">
        <v>6167</v>
      </c>
      <c r="C3204" s="2" t="s">
        <v>6342</v>
      </c>
      <c r="D3204" s="8" t="s">
        <v>6343</v>
      </c>
      <c r="E3204" s="9">
        <v>37861.0</v>
      </c>
      <c r="F3204" s="8" t="s">
        <v>14</v>
      </c>
    </row>
    <row r="3205">
      <c r="A3205" s="11" t="s">
        <v>2653</v>
      </c>
      <c r="B3205" s="6" t="s">
        <v>6167</v>
      </c>
      <c r="C3205" s="2" t="s">
        <v>6344</v>
      </c>
      <c r="D3205" s="8" t="s">
        <v>6345</v>
      </c>
      <c r="E3205" s="9">
        <v>37861.0</v>
      </c>
      <c r="F3205" s="8" t="s">
        <v>14</v>
      </c>
    </row>
    <row r="3206">
      <c r="A3206" s="11" t="s">
        <v>2653</v>
      </c>
      <c r="B3206" s="6" t="s">
        <v>6167</v>
      </c>
      <c r="C3206" s="2" t="s">
        <v>6346</v>
      </c>
      <c r="D3206" s="8" t="s">
        <v>6347</v>
      </c>
      <c r="E3206" s="9">
        <v>24712.0</v>
      </c>
      <c r="F3206" s="8" t="s">
        <v>14</v>
      </c>
    </row>
    <row r="3207">
      <c r="A3207" s="11" t="s">
        <v>2653</v>
      </c>
      <c r="B3207" s="6" t="s">
        <v>6167</v>
      </c>
      <c r="C3207" s="2" t="s">
        <v>6348</v>
      </c>
      <c r="D3207" s="8" t="s">
        <v>6349</v>
      </c>
      <c r="E3207" s="9">
        <v>29461.0</v>
      </c>
      <c r="F3207" s="8" t="s">
        <v>14</v>
      </c>
    </row>
    <row r="3208">
      <c r="A3208" s="11" t="s">
        <v>2653</v>
      </c>
      <c r="B3208" s="6" t="s">
        <v>6167</v>
      </c>
      <c r="C3208" s="2" t="s">
        <v>6350</v>
      </c>
      <c r="D3208" s="8" t="s">
        <v>6351</v>
      </c>
      <c r="E3208" s="9">
        <v>36708.0</v>
      </c>
      <c r="F3208" s="8" t="s">
        <v>14</v>
      </c>
    </row>
    <row r="3209">
      <c r="A3209" s="11" t="s">
        <v>2653</v>
      </c>
      <c r="B3209" s="6" t="s">
        <v>6167</v>
      </c>
      <c r="C3209" s="2" t="s">
        <v>6352</v>
      </c>
      <c r="D3209" s="8" t="s">
        <v>6353</v>
      </c>
      <c r="E3209" s="9">
        <v>36035.0</v>
      </c>
      <c r="F3209" s="8" t="s">
        <v>14</v>
      </c>
    </row>
    <row r="3210">
      <c r="A3210" s="11" t="s">
        <v>2653</v>
      </c>
      <c r="B3210" s="6" t="s">
        <v>6167</v>
      </c>
      <c r="C3210" s="2" t="s">
        <v>6354</v>
      </c>
      <c r="D3210" s="8" t="s">
        <v>6355</v>
      </c>
      <c r="E3210" s="9">
        <v>36708.0</v>
      </c>
      <c r="F3210" s="8" t="s">
        <v>14</v>
      </c>
    </row>
    <row r="3211">
      <c r="A3211" s="11" t="s">
        <v>2653</v>
      </c>
      <c r="B3211" s="6" t="s">
        <v>6167</v>
      </c>
      <c r="C3211" s="2" t="s">
        <v>6356</v>
      </c>
      <c r="D3211" s="8" t="s">
        <v>6357</v>
      </c>
      <c r="E3211" s="9">
        <v>37861.0</v>
      </c>
      <c r="F3211" s="8" t="s">
        <v>14</v>
      </c>
    </row>
    <row r="3212">
      <c r="A3212" s="11" t="s">
        <v>2653</v>
      </c>
      <c r="B3212" s="6" t="s">
        <v>6167</v>
      </c>
      <c r="C3212" s="2" t="s">
        <v>6358</v>
      </c>
      <c r="D3212" s="8" t="s">
        <v>6359</v>
      </c>
      <c r="E3212" s="9">
        <v>24712.0</v>
      </c>
      <c r="F3212" s="8" t="s">
        <v>14</v>
      </c>
    </row>
    <row r="3213">
      <c r="A3213" s="11" t="s">
        <v>2653</v>
      </c>
      <c r="B3213" s="6" t="s">
        <v>6167</v>
      </c>
      <c r="C3213" s="2" t="s">
        <v>6360</v>
      </c>
      <c r="D3213" s="8" t="s">
        <v>6361</v>
      </c>
      <c r="E3213" s="9">
        <v>41149.0</v>
      </c>
      <c r="F3213" s="8" t="s">
        <v>14</v>
      </c>
    </row>
    <row r="3214">
      <c r="A3214" s="11" t="s">
        <v>2653</v>
      </c>
      <c r="B3214" s="6" t="s">
        <v>6167</v>
      </c>
      <c r="C3214" s="2" t="s">
        <v>6362</v>
      </c>
      <c r="D3214" s="8" t="s">
        <v>6363</v>
      </c>
      <c r="E3214" s="9">
        <v>36400.0</v>
      </c>
      <c r="F3214" s="8" t="s">
        <v>14</v>
      </c>
    </row>
    <row r="3215">
      <c r="A3215" s="11" t="s">
        <v>2653</v>
      </c>
      <c r="B3215" s="6" t="s">
        <v>6167</v>
      </c>
      <c r="C3215" s="2" t="s">
        <v>6364</v>
      </c>
      <c r="D3215" s="8" t="s">
        <v>6365</v>
      </c>
      <c r="E3215" s="9">
        <v>24712.0</v>
      </c>
      <c r="F3215" s="8" t="s">
        <v>14</v>
      </c>
    </row>
    <row r="3216">
      <c r="A3216" s="11" t="s">
        <v>2653</v>
      </c>
      <c r="B3216" s="6" t="s">
        <v>6167</v>
      </c>
      <c r="C3216" s="2" t="s">
        <v>6366</v>
      </c>
      <c r="D3216" s="8" t="s">
        <v>6367</v>
      </c>
      <c r="E3216" s="9">
        <v>44071.0</v>
      </c>
      <c r="F3216" s="8" t="s">
        <v>14</v>
      </c>
    </row>
    <row r="3217">
      <c r="A3217" s="11" t="s">
        <v>2653</v>
      </c>
      <c r="B3217" s="6" t="s">
        <v>6167</v>
      </c>
      <c r="C3217" s="2" t="s">
        <v>6368</v>
      </c>
      <c r="D3217" s="8" t="s">
        <v>6369</v>
      </c>
      <c r="E3217" s="9">
        <v>33844.0</v>
      </c>
      <c r="F3217" s="8" t="s">
        <v>14</v>
      </c>
    </row>
    <row r="3218">
      <c r="A3218" s="11" t="s">
        <v>2653</v>
      </c>
      <c r="B3218" s="6" t="s">
        <v>6167</v>
      </c>
      <c r="C3218" s="2" t="s">
        <v>6370</v>
      </c>
      <c r="D3218" s="8" t="s">
        <v>6371</v>
      </c>
      <c r="E3218" s="9">
        <v>40783.0</v>
      </c>
      <c r="F3218" s="8" t="s">
        <v>14</v>
      </c>
    </row>
    <row r="3219">
      <c r="A3219" s="11" t="s">
        <v>2653</v>
      </c>
      <c r="B3219" s="6" t="s">
        <v>6167</v>
      </c>
      <c r="C3219" s="2" t="s">
        <v>6372</v>
      </c>
      <c r="D3219" s="8" t="s">
        <v>6373</v>
      </c>
      <c r="E3219" s="9">
        <v>32383.0</v>
      </c>
      <c r="F3219" s="8" t="s">
        <v>14</v>
      </c>
    </row>
    <row r="3220">
      <c r="A3220" s="11" t="s">
        <v>2653</v>
      </c>
      <c r="B3220" s="6" t="s">
        <v>6167</v>
      </c>
      <c r="C3220" s="2" t="s">
        <v>6374</v>
      </c>
      <c r="D3220" s="8" t="s">
        <v>6375</v>
      </c>
      <c r="E3220" s="9">
        <v>40783.0</v>
      </c>
      <c r="F3220" s="8" t="s">
        <v>14</v>
      </c>
    </row>
    <row r="3221">
      <c r="A3221" s="11" t="s">
        <v>2653</v>
      </c>
      <c r="B3221" s="6" t="s">
        <v>6167</v>
      </c>
      <c r="C3221" s="2" t="s">
        <v>6376</v>
      </c>
      <c r="D3221" s="8" t="s">
        <v>6377</v>
      </c>
      <c r="E3221" s="9">
        <v>32383.0</v>
      </c>
      <c r="F3221" s="8" t="s">
        <v>14</v>
      </c>
    </row>
    <row r="3222">
      <c r="A3222" s="11" t="s">
        <v>2653</v>
      </c>
      <c r="B3222" s="6" t="s">
        <v>6167</v>
      </c>
      <c r="C3222" s="2" t="s">
        <v>6378</v>
      </c>
      <c r="D3222" s="8" t="s">
        <v>6379</v>
      </c>
      <c r="E3222" s="9">
        <v>24712.0</v>
      </c>
      <c r="F3222" s="8" t="s">
        <v>14</v>
      </c>
    </row>
    <row r="3223">
      <c r="A3223" s="11" t="s">
        <v>2653</v>
      </c>
      <c r="B3223" s="6" t="s">
        <v>6167</v>
      </c>
      <c r="C3223" s="2" t="s">
        <v>6380</v>
      </c>
      <c r="D3223" s="8" t="s">
        <v>6381</v>
      </c>
      <c r="E3223" s="9">
        <v>40783.0</v>
      </c>
      <c r="F3223" s="8" t="s">
        <v>14</v>
      </c>
    </row>
    <row r="3224">
      <c r="A3224" s="11" t="s">
        <v>2653</v>
      </c>
      <c r="B3224" s="6" t="s">
        <v>6167</v>
      </c>
      <c r="C3224" s="2" t="s">
        <v>6382</v>
      </c>
      <c r="D3224" s="8" t="s">
        <v>6383</v>
      </c>
      <c r="E3224" s="9">
        <v>32383.0</v>
      </c>
      <c r="F3224" s="8" t="s">
        <v>14</v>
      </c>
    </row>
    <row r="3225">
      <c r="A3225" s="11" t="s">
        <v>2653</v>
      </c>
      <c r="B3225" s="6" t="s">
        <v>6167</v>
      </c>
      <c r="C3225" s="2" t="s">
        <v>6384</v>
      </c>
      <c r="D3225" s="8" t="s">
        <v>6385</v>
      </c>
      <c r="E3225" s="9">
        <v>24712.0</v>
      </c>
      <c r="F3225" s="8" t="s">
        <v>14</v>
      </c>
    </row>
    <row r="3226">
      <c r="A3226" s="11" t="s">
        <v>2653</v>
      </c>
      <c r="B3226" s="6" t="s">
        <v>6167</v>
      </c>
      <c r="C3226" s="2" t="s">
        <v>6386</v>
      </c>
      <c r="D3226" s="8" t="s">
        <v>6387</v>
      </c>
      <c r="E3226" s="9">
        <v>32383.0</v>
      </c>
      <c r="F3226" s="8" t="s">
        <v>14</v>
      </c>
    </row>
    <row r="3227">
      <c r="A3227" s="11" t="s">
        <v>2653</v>
      </c>
      <c r="B3227" s="6" t="s">
        <v>6167</v>
      </c>
      <c r="C3227" s="2" t="s">
        <v>6388</v>
      </c>
      <c r="D3227" s="8" t="s">
        <v>6389</v>
      </c>
      <c r="E3227" s="9">
        <v>30191.0</v>
      </c>
      <c r="F3227" s="8" t="s">
        <v>14</v>
      </c>
    </row>
    <row r="3228">
      <c r="A3228" s="11" t="s">
        <v>2653</v>
      </c>
      <c r="B3228" s="6" t="s">
        <v>6167</v>
      </c>
      <c r="C3228" s="2" t="s">
        <v>6390</v>
      </c>
      <c r="D3228" s="8" t="s">
        <v>6391</v>
      </c>
      <c r="E3228" s="9">
        <v>30922.0</v>
      </c>
      <c r="F3228" s="8" t="s">
        <v>14</v>
      </c>
    </row>
    <row r="3229">
      <c r="A3229" s="11" t="s">
        <v>2653</v>
      </c>
      <c r="B3229" s="6" t="s">
        <v>6167</v>
      </c>
      <c r="C3229" s="2" t="s">
        <v>6392</v>
      </c>
      <c r="D3229" s="8" t="s">
        <v>6393</v>
      </c>
      <c r="E3229" s="9">
        <v>24712.0</v>
      </c>
      <c r="F3229" s="8" t="s">
        <v>14</v>
      </c>
    </row>
    <row r="3230">
      <c r="A3230" s="11" t="s">
        <v>2653</v>
      </c>
      <c r="B3230" s="6" t="s">
        <v>6167</v>
      </c>
      <c r="C3230" s="2" t="s">
        <v>6394</v>
      </c>
      <c r="D3230" s="8" t="s">
        <v>6395</v>
      </c>
      <c r="E3230" s="9">
        <v>33844.0</v>
      </c>
      <c r="F3230" s="8" t="s">
        <v>14</v>
      </c>
    </row>
    <row r="3231">
      <c r="A3231" s="11" t="s">
        <v>2653</v>
      </c>
      <c r="B3231" s="6" t="s">
        <v>6167</v>
      </c>
      <c r="C3231" s="2" t="s">
        <v>6396</v>
      </c>
      <c r="D3231" s="8" t="s">
        <v>6397</v>
      </c>
      <c r="E3231" s="9">
        <v>33478.0</v>
      </c>
      <c r="F3231" s="8" t="s">
        <v>14</v>
      </c>
    </row>
    <row r="3232">
      <c r="A3232" s="11" t="s">
        <v>2653</v>
      </c>
      <c r="B3232" s="6" t="s">
        <v>6167</v>
      </c>
      <c r="C3232" s="2" t="s">
        <v>6398</v>
      </c>
      <c r="D3232" s="8" t="s">
        <v>6399</v>
      </c>
      <c r="E3232" s="9">
        <v>32017.0</v>
      </c>
      <c r="F3232" s="8" t="s">
        <v>14</v>
      </c>
    </row>
    <row r="3233">
      <c r="A3233" s="11" t="s">
        <v>2653</v>
      </c>
      <c r="B3233" s="6" t="s">
        <v>6167</v>
      </c>
      <c r="C3233" s="2" t="s">
        <v>6400</v>
      </c>
      <c r="D3233" s="8" t="s">
        <v>6401</v>
      </c>
      <c r="E3233" s="9">
        <v>35670.0</v>
      </c>
      <c r="F3233" s="8" t="s">
        <v>14</v>
      </c>
    </row>
    <row r="3234">
      <c r="A3234" s="11" t="s">
        <v>2653</v>
      </c>
      <c r="B3234" s="6" t="s">
        <v>6167</v>
      </c>
      <c r="C3234" s="2" t="s">
        <v>6402</v>
      </c>
      <c r="D3234" s="8" t="s">
        <v>6403</v>
      </c>
      <c r="E3234" s="9">
        <v>32017.0</v>
      </c>
      <c r="F3234" s="8" t="s">
        <v>14</v>
      </c>
    </row>
    <row r="3235">
      <c r="A3235" s="11" t="s">
        <v>2653</v>
      </c>
      <c r="B3235" s="6" t="s">
        <v>6167</v>
      </c>
      <c r="C3235" s="2" t="s">
        <v>6404</v>
      </c>
      <c r="D3235" s="8" t="s">
        <v>6405</v>
      </c>
      <c r="E3235" s="9">
        <v>33844.0</v>
      </c>
      <c r="F3235" s="8" t="s">
        <v>14</v>
      </c>
    </row>
    <row r="3236">
      <c r="A3236" s="11" t="s">
        <v>2653</v>
      </c>
      <c r="B3236" s="6" t="s">
        <v>6167</v>
      </c>
      <c r="C3236" s="2" t="s">
        <v>6406</v>
      </c>
      <c r="D3236" s="8" t="s">
        <v>1555</v>
      </c>
      <c r="E3236" s="9">
        <v>32748.0</v>
      </c>
      <c r="F3236" s="8" t="s">
        <v>14</v>
      </c>
    </row>
    <row r="3237">
      <c r="A3237" s="11" t="s">
        <v>2653</v>
      </c>
      <c r="B3237" s="6" t="s">
        <v>6167</v>
      </c>
      <c r="C3237" s="2" t="s">
        <v>6407</v>
      </c>
      <c r="D3237" s="8" t="s">
        <v>6408</v>
      </c>
      <c r="E3237" s="9">
        <v>32748.0</v>
      </c>
      <c r="F3237" s="8" t="s">
        <v>14</v>
      </c>
    </row>
    <row r="3238">
      <c r="A3238" s="11" t="s">
        <v>2653</v>
      </c>
      <c r="B3238" s="6" t="s">
        <v>6167</v>
      </c>
      <c r="C3238" s="2" t="s">
        <v>6409</v>
      </c>
      <c r="D3238" s="8" t="s">
        <v>6410</v>
      </c>
      <c r="E3238" s="9">
        <v>32748.0</v>
      </c>
      <c r="F3238" s="8" t="s">
        <v>14</v>
      </c>
    </row>
    <row r="3239">
      <c r="A3239" s="11" t="s">
        <v>2653</v>
      </c>
      <c r="B3239" s="6" t="s">
        <v>6167</v>
      </c>
      <c r="C3239" s="2" t="s">
        <v>6411</v>
      </c>
      <c r="D3239" s="8" t="s">
        <v>6412</v>
      </c>
      <c r="E3239" s="9">
        <v>32748.0</v>
      </c>
      <c r="F3239" s="8" t="s">
        <v>14</v>
      </c>
    </row>
    <row r="3240">
      <c r="A3240" s="11" t="s">
        <v>2653</v>
      </c>
      <c r="B3240" s="6" t="s">
        <v>6167</v>
      </c>
      <c r="C3240" s="2" t="s">
        <v>6413</v>
      </c>
      <c r="D3240" s="8" t="s">
        <v>6414</v>
      </c>
      <c r="E3240" s="9">
        <v>32748.0</v>
      </c>
      <c r="F3240" s="8" t="s">
        <v>14</v>
      </c>
    </row>
    <row r="3241">
      <c r="A3241" s="11" t="s">
        <v>2653</v>
      </c>
      <c r="B3241" s="6" t="s">
        <v>6167</v>
      </c>
      <c r="C3241" s="2" t="s">
        <v>6415</v>
      </c>
      <c r="D3241" s="8" t="s">
        <v>6416</v>
      </c>
      <c r="E3241" s="9">
        <v>32748.0</v>
      </c>
      <c r="F3241" s="8" t="s">
        <v>14</v>
      </c>
    </row>
    <row r="3242">
      <c r="A3242" s="11" t="s">
        <v>2653</v>
      </c>
      <c r="B3242" s="6" t="s">
        <v>6167</v>
      </c>
      <c r="C3242" s="2" t="s">
        <v>6417</v>
      </c>
      <c r="D3242" s="8" t="s">
        <v>6418</v>
      </c>
      <c r="E3242" s="9">
        <v>32748.0</v>
      </c>
      <c r="F3242" s="8" t="s">
        <v>14</v>
      </c>
    </row>
    <row r="3243">
      <c r="A3243" s="11" t="s">
        <v>2653</v>
      </c>
      <c r="B3243" s="6" t="s">
        <v>6167</v>
      </c>
      <c r="C3243" s="2" t="s">
        <v>6419</v>
      </c>
      <c r="D3243" s="8" t="s">
        <v>6420</v>
      </c>
      <c r="E3243" s="9">
        <v>32748.0</v>
      </c>
      <c r="F3243" s="8" t="s">
        <v>14</v>
      </c>
    </row>
    <row r="3244">
      <c r="A3244" s="11" t="s">
        <v>2653</v>
      </c>
      <c r="B3244" s="6" t="s">
        <v>6167</v>
      </c>
      <c r="C3244" s="2" t="s">
        <v>6421</v>
      </c>
      <c r="D3244" s="8" t="s">
        <v>6422</v>
      </c>
      <c r="E3244" s="9">
        <v>32748.0</v>
      </c>
      <c r="F3244" s="8" t="s">
        <v>14</v>
      </c>
    </row>
    <row r="3245">
      <c r="A3245" s="11" t="s">
        <v>2653</v>
      </c>
      <c r="B3245" s="6" t="s">
        <v>6167</v>
      </c>
      <c r="C3245" s="2" t="s">
        <v>6423</v>
      </c>
      <c r="D3245" s="8" t="s">
        <v>16</v>
      </c>
      <c r="E3245" s="9">
        <v>37131.0</v>
      </c>
      <c r="F3245" s="8" t="s">
        <v>14</v>
      </c>
    </row>
    <row r="3246">
      <c r="A3246" s="11" t="s">
        <v>2653</v>
      </c>
      <c r="B3246" s="6" t="s">
        <v>6167</v>
      </c>
      <c r="C3246" s="2" t="s">
        <v>6424</v>
      </c>
      <c r="D3246" s="8" t="s">
        <v>6425</v>
      </c>
      <c r="E3246" s="9">
        <v>37131.0</v>
      </c>
      <c r="F3246" s="8" t="s">
        <v>14</v>
      </c>
    </row>
    <row r="3247">
      <c r="A3247" s="11" t="s">
        <v>2653</v>
      </c>
      <c r="B3247" s="6" t="s">
        <v>6167</v>
      </c>
      <c r="C3247" s="2" t="s">
        <v>6426</v>
      </c>
      <c r="D3247" s="8" t="s">
        <v>6427</v>
      </c>
      <c r="E3247" s="9">
        <v>37131.0</v>
      </c>
      <c r="F3247" s="8" t="s">
        <v>14</v>
      </c>
    </row>
    <row r="3248">
      <c r="A3248" s="11" t="s">
        <v>2653</v>
      </c>
      <c r="B3248" s="6" t="s">
        <v>6167</v>
      </c>
      <c r="C3248" s="2" t="s">
        <v>6428</v>
      </c>
      <c r="D3248" s="8" t="s">
        <v>6429</v>
      </c>
      <c r="E3248" s="9">
        <v>37131.0</v>
      </c>
      <c r="F3248" s="8" t="s">
        <v>14</v>
      </c>
    </row>
    <row r="3249">
      <c r="A3249" s="11" t="s">
        <v>2653</v>
      </c>
      <c r="B3249" s="6" t="s">
        <v>6167</v>
      </c>
      <c r="C3249" s="2" t="s">
        <v>6430</v>
      </c>
      <c r="D3249" s="8" t="s">
        <v>6431</v>
      </c>
      <c r="E3249" s="9">
        <v>39322.0</v>
      </c>
      <c r="F3249" s="8" t="s">
        <v>14</v>
      </c>
    </row>
    <row r="3250">
      <c r="A3250" s="6" t="s">
        <v>6432</v>
      </c>
      <c r="B3250" s="6" t="s">
        <v>6432</v>
      </c>
      <c r="C3250" s="2" t="s">
        <v>6433</v>
      </c>
      <c r="D3250" s="8" t="s">
        <v>6434</v>
      </c>
      <c r="E3250" s="9">
        <v>14485.0</v>
      </c>
      <c r="F3250" s="8" t="s">
        <v>14</v>
      </c>
    </row>
    <row r="3251">
      <c r="A3251" s="6" t="s">
        <v>6432</v>
      </c>
      <c r="B3251" s="6" t="s">
        <v>6432</v>
      </c>
      <c r="C3251" s="2" t="s">
        <v>6435</v>
      </c>
      <c r="D3251" s="8" t="s">
        <v>6436</v>
      </c>
      <c r="E3251" s="9">
        <v>41558.0</v>
      </c>
      <c r="F3251" s="8" t="s">
        <v>14</v>
      </c>
    </row>
    <row r="3252">
      <c r="A3252" s="6" t="s">
        <v>6432</v>
      </c>
      <c r="B3252" s="6" t="s">
        <v>6432</v>
      </c>
      <c r="C3252" s="2" t="s">
        <v>6437</v>
      </c>
      <c r="D3252" s="8" t="s">
        <v>6438</v>
      </c>
      <c r="E3252" s="9">
        <v>43340.0</v>
      </c>
      <c r="F3252" s="8" t="s">
        <v>14</v>
      </c>
    </row>
    <row r="3253">
      <c r="A3253" s="6" t="s">
        <v>6432</v>
      </c>
      <c r="B3253" s="6" t="s">
        <v>6432</v>
      </c>
      <c r="C3253" s="2" t="s">
        <v>6439</v>
      </c>
      <c r="D3253" s="8" t="s">
        <v>6440</v>
      </c>
      <c r="E3253" s="9">
        <v>25443.0</v>
      </c>
      <c r="F3253" s="8" t="s">
        <v>14</v>
      </c>
    </row>
    <row r="3254">
      <c r="A3254" s="6" t="s">
        <v>6432</v>
      </c>
      <c r="B3254" s="6" t="s">
        <v>6432</v>
      </c>
      <c r="C3254" s="2" t="s">
        <v>6441</v>
      </c>
      <c r="D3254" s="8" t="s">
        <v>6442</v>
      </c>
      <c r="E3254" s="9">
        <v>41514.0</v>
      </c>
      <c r="F3254" s="8" t="s">
        <v>14</v>
      </c>
    </row>
    <row r="3255">
      <c r="A3255" s="6" t="s">
        <v>6432</v>
      </c>
      <c r="B3255" s="6" t="s">
        <v>6432</v>
      </c>
      <c r="C3255" s="2" t="s">
        <v>6443</v>
      </c>
      <c r="D3255" s="8" t="s">
        <v>6444</v>
      </c>
      <c r="E3255" s="9">
        <v>43340.0</v>
      </c>
      <c r="F3255" s="8" t="s">
        <v>14</v>
      </c>
    </row>
    <row r="3256">
      <c r="A3256" s="6" t="s">
        <v>6432</v>
      </c>
      <c r="B3256" s="6" t="s">
        <v>6432</v>
      </c>
      <c r="C3256" s="2" t="s">
        <v>6445</v>
      </c>
      <c r="D3256" s="8" t="s">
        <v>6446</v>
      </c>
      <c r="E3256" s="9">
        <v>25443.0</v>
      </c>
      <c r="F3256" s="8" t="s">
        <v>14</v>
      </c>
    </row>
    <row r="3257">
      <c r="A3257" s="6" t="s">
        <v>6432</v>
      </c>
      <c r="B3257" s="6" t="s">
        <v>6432</v>
      </c>
      <c r="C3257" s="2" t="s">
        <v>6447</v>
      </c>
      <c r="D3257" s="8" t="s">
        <v>6448</v>
      </c>
      <c r="E3257" s="9">
        <v>28730.0</v>
      </c>
      <c r="F3257" s="8" t="s">
        <v>14</v>
      </c>
    </row>
    <row r="3258">
      <c r="A3258" s="6" t="s">
        <v>6432</v>
      </c>
      <c r="B3258" s="6" t="s">
        <v>6432</v>
      </c>
      <c r="C3258" s="2" t="s">
        <v>6449</v>
      </c>
      <c r="D3258" s="8" t="s">
        <v>6450</v>
      </c>
      <c r="E3258" s="9">
        <v>25443.0</v>
      </c>
      <c r="F3258" s="8" t="s">
        <v>14</v>
      </c>
    </row>
    <row r="3259">
      <c r="A3259" s="6" t="s">
        <v>6432</v>
      </c>
      <c r="B3259" s="6" t="s">
        <v>6432</v>
      </c>
      <c r="C3259" s="2" t="s">
        <v>6451</v>
      </c>
      <c r="D3259" s="8" t="s">
        <v>6452</v>
      </c>
      <c r="E3259" s="9">
        <v>25443.0</v>
      </c>
      <c r="F3259" s="8" t="s">
        <v>14</v>
      </c>
    </row>
    <row r="3260">
      <c r="A3260" s="6" t="s">
        <v>6432</v>
      </c>
      <c r="B3260" s="6" t="s">
        <v>6432</v>
      </c>
      <c r="C3260" s="2" t="s">
        <v>6453</v>
      </c>
      <c r="D3260" s="8" t="s">
        <v>6454</v>
      </c>
      <c r="E3260" s="9">
        <v>28730.0</v>
      </c>
      <c r="F3260" s="8" t="s">
        <v>14</v>
      </c>
    </row>
    <row r="3261">
      <c r="A3261" s="6" t="s">
        <v>6432</v>
      </c>
      <c r="B3261" s="6" t="s">
        <v>6432</v>
      </c>
      <c r="C3261" s="2" t="s">
        <v>6455</v>
      </c>
      <c r="D3261" s="8" t="s">
        <v>6456</v>
      </c>
      <c r="E3261" s="9">
        <v>14485.0</v>
      </c>
      <c r="F3261" s="8" t="s">
        <v>14</v>
      </c>
    </row>
    <row r="3262">
      <c r="A3262" s="6" t="s">
        <v>6432</v>
      </c>
      <c r="B3262" s="6" t="s">
        <v>6432</v>
      </c>
      <c r="C3262" s="2" t="s">
        <v>6457</v>
      </c>
      <c r="D3262" s="8" t="s">
        <v>6458</v>
      </c>
      <c r="E3262" s="9">
        <v>14485.0</v>
      </c>
      <c r="F3262" s="8" t="s">
        <v>14</v>
      </c>
    </row>
    <row r="3263">
      <c r="A3263" s="6" t="s">
        <v>6432</v>
      </c>
      <c r="B3263" s="6" t="s">
        <v>6432</v>
      </c>
      <c r="C3263" s="2" t="s">
        <v>6459</v>
      </c>
      <c r="D3263" s="8" t="s">
        <v>6460</v>
      </c>
      <c r="E3263" s="9">
        <v>14485.0</v>
      </c>
      <c r="F3263" s="8" t="s">
        <v>14</v>
      </c>
    </row>
    <row r="3264">
      <c r="A3264" s="6" t="s">
        <v>6432</v>
      </c>
      <c r="B3264" s="6" t="s">
        <v>6432</v>
      </c>
      <c r="C3264" s="2" t="s">
        <v>6461</v>
      </c>
      <c r="D3264" s="8" t="s">
        <v>6462</v>
      </c>
      <c r="E3264" s="9">
        <v>14485.0</v>
      </c>
      <c r="F3264" s="8" t="s">
        <v>14</v>
      </c>
    </row>
    <row r="3265">
      <c r="A3265" s="6" t="s">
        <v>6432</v>
      </c>
      <c r="B3265" s="6" t="s">
        <v>6432</v>
      </c>
      <c r="C3265" s="2" t="s">
        <v>6463</v>
      </c>
      <c r="D3265" s="8" t="s">
        <v>6464</v>
      </c>
      <c r="E3265" s="9">
        <v>14485.0</v>
      </c>
      <c r="F3265" s="8" t="s">
        <v>14</v>
      </c>
    </row>
    <row r="3266">
      <c r="A3266" s="6" t="s">
        <v>6432</v>
      </c>
      <c r="B3266" s="6" t="s">
        <v>6432</v>
      </c>
      <c r="C3266" s="2" t="s">
        <v>6465</v>
      </c>
      <c r="D3266" s="8" t="s">
        <v>6466</v>
      </c>
      <c r="E3266" s="9">
        <v>14485.0</v>
      </c>
      <c r="F3266" s="8" t="s">
        <v>14</v>
      </c>
    </row>
    <row r="3267">
      <c r="A3267" s="6" t="s">
        <v>6432</v>
      </c>
      <c r="B3267" s="6" t="s">
        <v>6432</v>
      </c>
      <c r="C3267" s="2" t="s">
        <v>6467</v>
      </c>
      <c r="D3267" s="8" t="s">
        <v>6468</v>
      </c>
      <c r="E3267" s="9">
        <v>28857.0</v>
      </c>
      <c r="F3267" s="8" t="s">
        <v>14</v>
      </c>
    </row>
    <row r="3268">
      <c r="A3268" s="6" t="s">
        <v>6432</v>
      </c>
      <c r="B3268" s="6" t="s">
        <v>6432</v>
      </c>
      <c r="C3268" s="2" t="s">
        <v>6469</v>
      </c>
      <c r="D3268" s="8" t="s">
        <v>6470</v>
      </c>
      <c r="E3268" s="9">
        <v>14485.0</v>
      </c>
      <c r="F3268" s="8" t="s">
        <v>14</v>
      </c>
    </row>
    <row r="3269">
      <c r="A3269" s="6" t="s">
        <v>6432</v>
      </c>
      <c r="B3269" s="6" t="s">
        <v>6432</v>
      </c>
      <c r="C3269" s="2" t="s">
        <v>6471</v>
      </c>
      <c r="D3269" s="8" t="s">
        <v>6472</v>
      </c>
      <c r="E3269" s="9">
        <v>14485.0</v>
      </c>
      <c r="F3269" s="8" t="s">
        <v>14</v>
      </c>
    </row>
    <row r="3270">
      <c r="A3270" s="6" t="s">
        <v>6432</v>
      </c>
      <c r="B3270" s="6" t="s">
        <v>6432</v>
      </c>
      <c r="C3270" s="2" t="s">
        <v>6473</v>
      </c>
      <c r="D3270" s="8" t="s">
        <v>6474</v>
      </c>
      <c r="E3270" s="9">
        <v>14485.0</v>
      </c>
      <c r="F3270" s="8" t="s">
        <v>14</v>
      </c>
    </row>
    <row r="3271">
      <c r="A3271" s="6" t="s">
        <v>6432</v>
      </c>
      <c r="B3271" s="6" t="s">
        <v>6432</v>
      </c>
      <c r="C3271" s="2" t="s">
        <v>6475</v>
      </c>
      <c r="D3271" s="8" t="s">
        <v>6476</v>
      </c>
      <c r="E3271" s="9">
        <v>14485.0</v>
      </c>
      <c r="F3271" s="8" t="s">
        <v>14</v>
      </c>
    </row>
    <row r="3272">
      <c r="A3272" s="6" t="s">
        <v>6432</v>
      </c>
      <c r="B3272" s="6" t="s">
        <v>6432</v>
      </c>
      <c r="C3272" s="2" t="s">
        <v>6477</v>
      </c>
      <c r="D3272" s="8" t="s">
        <v>6478</v>
      </c>
      <c r="E3272" s="9">
        <v>18138.0</v>
      </c>
      <c r="F3272" s="8" t="s">
        <v>14</v>
      </c>
    </row>
    <row r="3273">
      <c r="A3273" s="6" t="s">
        <v>6432</v>
      </c>
      <c r="B3273" s="6" t="s">
        <v>6432</v>
      </c>
      <c r="C3273" s="2" t="s">
        <v>6479</v>
      </c>
      <c r="D3273" s="8" t="s">
        <v>6480</v>
      </c>
      <c r="E3273" s="9">
        <v>18138.0</v>
      </c>
      <c r="F3273" s="8" t="s">
        <v>14</v>
      </c>
    </row>
    <row r="3274">
      <c r="A3274" s="6" t="s">
        <v>6432</v>
      </c>
      <c r="B3274" s="6" t="s">
        <v>6432</v>
      </c>
      <c r="C3274" s="2" t="s">
        <v>6481</v>
      </c>
      <c r="D3274" s="8" t="s">
        <v>6482</v>
      </c>
      <c r="E3274" s="9">
        <v>14485.0</v>
      </c>
      <c r="F3274" s="8" t="s">
        <v>14</v>
      </c>
    </row>
    <row r="3275">
      <c r="A3275" s="6" t="s">
        <v>6432</v>
      </c>
      <c r="B3275" s="6" t="s">
        <v>6432</v>
      </c>
      <c r="C3275" s="2" t="s">
        <v>6483</v>
      </c>
      <c r="D3275" s="8" t="s">
        <v>6484</v>
      </c>
      <c r="E3275" s="9">
        <v>14485.0</v>
      </c>
      <c r="F3275" s="8" t="s">
        <v>14</v>
      </c>
    </row>
    <row r="3276">
      <c r="A3276" s="6" t="s">
        <v>6432</v>
      </c>
      <c r="B3276" s="6" t="s">
        <v>6432</v>
      </c>
      <c r="C3276" s="2" t="s">
        <v>6485</v>
      </c>
      <c r="D3276" s="8" t="s">
        <v>6486</v>
      </c>
      <c r="E3276" s="9">
        <v>14485.0</v>
      </c>
      <c r="F3276" s="8" t="s">
        <v>14</v>
      </c>
    </row>
    <row r="3277">
      <c r="A3277" s="6" t="s">
        <v>6432</v>
      </c>
      <c r="B3277" s="6" t="s">
        <v>6432</v>
      </c>
      <c r="C3277" s="2" t="s">
        <v>6487</v>
      </c>
      <c r="D3277" s="8" t="s">
        <v>6488</v>
      </c>
      <c r="E3277" s="9">
        <v>21790.0</v>
      </c>
      <c r="F3277" s="8" t="s">
        <v>14</v>
      </c>
    </row>
    <row r="3278">
      <c r="A3278" s="6" t="s">
        <v>6432</v>
      </c>
      <c r="B3278" s="6" t="s">
        <v>6432</v>
      </c>
      <c r="C3278" s="2" t="s">
        <v>6489</v>
      </c>
      <c r="D3278" s="8" t="s">
        <v>6490</v>
      </c>
      <c r="E3278" s="9">
        <v>35670.0</v>
      </c>
      <c r="F3278" s="8" t="s">
        <v>14</v>
      </c>
    </row>
    <row r="3279">
      <c r="A3279" s="6" t="s">
        <v>6432</v>
      </c>
      <c r="B3279" s="6" t="s">
        <v>6432</v>
      </c>
      <c r="C3279" s="2" t="s">
        <v>6491</v>
      </c>
      <c r="D3279" s="8" t="s">
        <v>6492</v>
      </c>
      <c r="E3279" s="9">
        <v>30556.0</v>
      </c>
      <c r="F3279" s="8" t="s">
        <v>14</v>
      </c>
    </row>
    <row r="3280">
      <c r="A3280" s="6" t="s">
        <v>6432</v>
      </c>
      <c r="B3280" s="6" t="s">
        <v>6432</v>
      </c>
      <c r="C3280" s="2" t="s">
        <v>6493</v>
      </c>
      <c r="D3280" s="8" t="s">
        <v>6494</v>
      </c>
      <c r="E3280" s="9">
        <v>30556.0</v>
      </c>
      <c r="F3280" s="8" t="s">
        <v>14</v>
      </c>
    </row>
    <row r="3281">
      <c r="A3281" s="6" t="s">
        <v>6432</v>
      </c>
      <c r="B3281" s="6" t="s">
        <v>6432</v>
      </c>
      <c r="C3281" s="2" t="s">
        <v>6495</v>
      </c>
      <c r="D3281" s="8" t="s">
        <v>6496</v>
      </c>
      <c r="E3281" s="9">
        <v>32383.0</v>
      </c>
      <c r="F3281" s="8" t="s">
        <v>14</v>
      </c>
    </row>
    <row r="3282">
      <c r="A3282" s="6" t="s">
        <v>6432</v>
      </c>
      <c r="B3282" s="6" t="s">
        <v>6432</v>
      </c>
      <c r="C3282" s="2" t="s">
        <v>6497</v>
      </c>
      <c r="D3282" s="8" t="s">
        <v>6498</v>
      </c>
      <c r="E3282" s="9">
        <v>40783.0</v>
      </c>
      <c r="F3282" s="8" t="s">
        <v>14</v>
      </c>
    </row>
    <row r="3283">
      <c r="A3283" s="6" t="s">
        <v>6432</v>
      </c>
      <c r="B3283" s="6" t="s">
        <v>6432</v>
      </c>
      <c r="C3283" s="2" t="s">
        <v>6499</v>
      </c>
      <c r="D3283" s="8" t="s">
        <v>6500</v>
      </c>
      <c r="E3283" s="9">
        <v>14485.0</v>
      </c>
      <c r="F3283" s="8" t="s">
        <v>14</v>
      </c>
    </row>
    <row r="3284">
      <c r="A3284" s="6" t="s">
        <v>6432</v>
      </c>
      <c r="B3284" s="6" t="s">
        <v>6432</v>
      </c>
      <c r="C3284" s="2" t="s">
        <v>6501</v>
      </c>
      <c r="D3284" s="8" t="s">
        <v>6502</v>
      </c>
      <c r="E3284" s="9">
        <v>14485.0</v>
      </c>
      <c r="F3284" s="8" t="s">
        <v>14</v>
      </c>
    </row>
    <row r="3285">
      <c r="A3285" s="6" t="s">
        <v>6432</v>
      </c>
      <c r="B3285" s="6" t="s">
        <v>6432</v>
      </c>
      <c r="C3285" s="2" t="s">
        <v>6503</v>
      </c>
      <c r="D3285" s="8" t="s">
        <v>6504</v>
      </c>
      <c r="E3285" s="9">
        <v>28857.0</v>
      </c>
      <c r="F3285" s="8" t="s">
        <v>14</v>
      </c>
    </row>
    <row r="3286">
      <c r="A3286" s="6" t="s">
        <v>6432</v>
      </c>
      <c r="B3286" s="6" t="s">
        <v>6432</v>
      </c>
      <c r="C3286" s="2" t="s">
        <v>6505</v>
      </c>
      <c r="D3286" s="8" t="s">
        <v>6506</v>
      </c>
      <c r="E3286" s="9">
        <v>36400.0</v>
      </c>
      <c r="F3286" s="8" t="s">
        <v>14</v>
      </c>
    </row>
    <row r="3287">
      <c r="A3287" s="6" t="s">
        <v>6432</v>
      </c>
      <c r="B3287" s="6" t="s">
        <v>6432</v>
      </c>
      <c r="C3287" s="2" t="s">
        <v>6507</v>
      </c>
      <c r="D3287" s="8" t="s">
        <v>6508</v>
      </c>
      <c r="E3287" s="9">
        <v>40323.0</v>
      </c>
      <c r="F3287" s="8" t="s">
        <v>14</v>
      </c>
    </row>
    <row r="3288">
      <c r="A3288" s="6" t="s">
        <v>6432</v>
      </c>
      <c r="B3288" s="6" t="s">
        <v>6432</v>
      </c>
      <c r="C3288" s="2" t="s">
        <v>6509</v>
      </c>
      <c r="D3288" s="8" t="s">
        <v>6510</v>
      </c>
      <c r="E3288" s="9">
        <v>14485.0</v>
      </c>
      <c r="F3288" s="8" t="s">
        <v>14</v>
      </c>
    </row>
    <row r="3289">
      <c r="A3289" s="6" t="s">
        <v>6432</v>
      </c>
      <c r="B3289" s="6" t="s">
        <v>6432</v>
      </c>
      <c r="C3289" s="2" t="s">
        <v>6511</v>
      </c>
      <c r="D3289" s="8" t="s">
        <v>6512</v>
      </c>
      <c r="E3289" s="9">
        <v>34574.0</v>
      </c>
      <c r="F3289" s="8" t="s">
        <v>14</v>
      </c>
    </row>
    <row r="3290">
      <c r="A3290" s="6" t="s">
        <v>6432</v>
      </c>
      <c r="B3290" s="6" t="s">
        <v>6432</v>
      </c>
      <c r="C3290" s="2" t="s">
        <v>6513</v>
      </c>
      <c r="D3290" s="8" t="s">
        <v>6514</v>
      </c>
      <c r="E3290" s="9">
        <v>41514.0</v>
      </c>
      <c r="F3290" s="8" t="s">
        <v>14</v>
      </c>
    </row>
    <row r="3291">
      <c r="A3291" s="6" t="s">
        <v>6432</v>
      </c>
      <c r="B3291" s="6" t="s">
        <v>6432</v>
      </c>
      <c r="C3291" s="2" t="s">
        <v>6515</v>
      </c>
      <c r="D3291" s="8" t="s">
        <v>6516</v>
      </c>
      <c r="E3291" s="9">
        <v>37496.0</v>
      </c>
      <c r="F3291" s="8" t="s">
        <v>14</v>
      </c>
    </row>
    <row r="3292">
      <c r="A3292" s="6" t="s">
        <v>6432</v>
      </c>
      <c r="B3292" s="6" t="s">
        <v>6432</v>
      </c>
      <c r="C3292" s="2" t="s">
        <v>6517</v>
      </c>
      <c r="D3292" s="8" t="s">
        <v>6518</v>
      </c>
      <c r="E3292" s="9">
        <v>30556.0</v>
      </c>
      <c r="F3292" s="8" t="s">
        <v>14</v>
      </c>
    </row>
    <row r="3293">
      <c r="A3293" s="6" t="s">
        <v>6432</v>
      </c>
      <c r="B3293" s="6" t="s">
        <v>6432</v>
      </c>
      <c r="C3293" s="2" t="s">
        <v>6519</v>
      </c>
      <c r="D3293" s="8" t="s">
        <v>6520</v>
      </c>
      <c r="E3293" s="9">
        <v>36035.0</v>
      </c>
      <c r="F3293" s="8" t="s">
        <v>14</v>
      </c>
    </row>
    <row r="3294">
      <c r="A3294" s="6" t="s">
        <v>6432</v>
      </c>
      <c r="B3294" s="6" t="s">
        <v>6432</v>
      </c>
      <c r="C3294" s="2" t="s">
        <v>6521</v>
      </c>
      <c r="D3294" s="8" t="s">
        <v>6522</v>
      </c>
      <c r="E3294" s="9">
        <v>14485.0</v>
      </c>
      <c r="F3294" s="8" t="s">
        <v>14</v>
      </c>
    </row>
    <row r="3295">
      <c r="A3295" s="6" t="s">
        <v>6432</v>
      </c>
      <c r="B3295" s="6" t="s">
        <v>6432</v>
      </c>
      <c r="C3295" s="2" t="s">
        <v>6523</v>
      </c>
      <c r="D3295" s="8" t="s">
        <v>6524</v>
      </c>
      <c r="E3295" s="9">
        <v>16677.0</v>
      </c>
      <c r="F3295" s="8" t="s">
        <v>14</v>
      </c>
    </row>
    <row r="3296">
      <c r="A3296" s="6" t="s">
        <v>6432</v>
      </c>
      <c r="B3296" s="6" t="s">
        <v>6432</v>
      </c>
      <c r="C3296" s="2" t="s">
        <v>6525</v>
      </c>
      <c r="D3296" s="8" t="s">
        <v>6526</v>
      </c>
      <c r="E3296" s="9">
        <v>14485.0</v>
      </c>
      <c r="F3296" s="8" t="s">
        <v>14</v>
      </c>
    </row>
    <row r="3297">
      <c r="A3297" s="6" t="s">
        <v>6432</v>
      </c>
      <c r="B3297" s="6" t="s">
        <v>6432</v>
      </c>
      <c r="C3297" s="2" t="s">
        <v>6527</v>
      </c>
      <c r="D3297" s="8" t="s">
        <v>6528</v>
      </c>
      <c r="E3297" s="9">
        <v>14485.0</v>
      </c>
      <c r="F3297" s="8" t="s">
        <v>14</v>
      </c>
    </row>
    <row r="3298">
      <c r="A3298" s="6" t="s">
        <v>6432</v>
      </c>
      <c r="B3298" s="6" t="s">
        <v>6432</v>
      </c>
      <c r="C3298" s="2" t="s">
        <v>6529</v>
      </c>
      <c r="D3298" s="8" t="s">
        <v>6530</v>
      </c>
      <c r="E3298" s="9">
        <v>14485.0</v>
      </c>
      <c r="F3298" s="8" t="s">
        <v>14</v>
      </c>
    </row>
    <row r="3299">
      <c r="A3299" s="6" t="s">
        <v>6432</v>
      </c>
      <c r="B3299" s="6" t="s">
        <v>6432</v>
      </c>
      <c r="C3299" s="2" t="s">
        <v>6531</v>
      </c>
      <c r="D3299" s="8" t="s">
        <v>6532</v>
      </c>
      <c r="E3299" s="9">
        <v>16677.0</v>
      </c>
      <c r="F3299" s="8" t="s">
        <v>14</v>
      </c>
    </row>
    <row r="3300">
      <c r="A3300" s="6" t="s">
        <v>6432</v>
      </c>
      <c r="B3300" s="6" t="s">
        <v>6432</v>
      </c>
      <c r="C3300" s="2" t="s">
        <v>6533</v>
      </c>
      <c r="D3300" s="8" t="s">
        <v>6534</v>
      </c>
      <c r="E3300" s="9">
        <v>21790.0</v>
      </c>
      <c r="F3300" s="8" t="s">
        <v>14</v>
      </c>
    </row>
    <row r="3301">
      <c r="A3301" s="6" t="s">
        <v>6432</v>
      </c>
      <c r="B3301" s="6" t="s">
        <v>6432</v>
      </c>
      <c r="C3301" s="2" t="s">
        <v>6535</v>
      </c>
      <c r="D3301" s="8" t="s">
        <v>6536</v>
      </c>
      <c r="E3301" s="9">
        <v>21790.0</v>
      </c>
      <c r="F3301" s="8" t="s">
        <v>14</v>
      </c>
    </row>
    <row r="3302">
      <c r="A3302" s="6" t="s">
        <v>6432</v>
      </c>
      <c r="B3302" s="6" t="s">
        <v>6432</v>
      </c>
      <c r="C3302" s="2" t="s">
        <v>6537</v>
      </c>
      <c r="D3302" s="8" t="s">
        <v>6538</v>
      </c>
      <c r="E3302" s="9">
        <v>27634.0</v>
      </c>
      <c r="F3302" s="8" t="s">
        <v>14</v>
      </c>
    </row>
    <row r="3303">
      <c r="A3303" s="6" t="s">
        <v>6432</v>
      </c>
      <c r="B3303" s="6" t="s">
        <v>6432</v>
      </c>
      <c r="C3303" s="2" t="s">
        <v>6539</v>
      </c>
      <c r="D3303" s="8" t="s">
        <v>6540</v>
      </c>
      <c r="E3303" s="9">
        <v>27634.0</v>
      </c>
      <c r="F3303" s="8" t="s">
        <v>14</v>
      </c>
    </row>
    <row r="3304">
      <c r="A3304" s="6" t="s">
        <v>6432</v>
      </c>
      <c r="B3304" s="6" t="s">
        <v>6432</v>
      </c>
      <c r="C3304" s="2" t="s">
        <v>6541</v>
      </c>
      <c r="D3304" s="8" t="s">
        <v>6542</v>
      </c>
      <c r="E3304" s="9">
        <v>14485.0</v>
      </c>
      <c r="F3304" s="8" t="s">
        <v>14</v>
      </c>
    </row>
    <row r="3305">
      <c r="A3305" s="6" t="s">
        <v>6432</v>
      </c>
      <c r="B3305" s="6" t="s">
        <v>6432</v>
      </c>
      <c r="C3305" s="2" t="s">
        <v>6543</v>
      </c>
      <c r="D3305" s="8" t="s">
        <v>6544</v>
      </c>
      <c r="E3305" s="9">
        <v>28730.0</v>
      </c>
      <c r="F3305" s="8" t="s">
        <v>14</v>
      </c>
    </row>
    <row r="3306">
      <c r="A3306" s="6" t="s">
        <v>6432</v>
      </c>
      <c r="B3306" s="6" t="s">
        <v>6432</v>
      </c>
      <c r="C3306" s="2" t="s">
        <v>6545</v>
      </c>
      <c r="D3306" s="8" t="s">
        <v>6546</v>
      </c>
      <c r="E3306" s="9">
        <v>14485.0</v>
      </c>
      <c r="F3306" s="8" t="s">
        <v>14</v>
      </c>
    </row>
    <row r="3307">
      <c r="A3307" s="6" t="s">
        <v>6432</v>
      </c>
      <c r="B3307" s="6" t="s">
        <v>6432</v>
      </c>
      <c r="C3307" s="2" t="s">
        <v>6547</v>
      </c>
      <c r="D3307" s="8" t="s">
        <v>6548</v>
      </c>
      <c r="E3307" s="9">
        <v>14485.0</v>
      </c>
      <c r="F3307" s="8" t="s">
        <v>14</v>
      </c>
    </row>
    <row r="3308">
      <c r="A3308" s="6" t="s">
        <v>6432</v>
      </c>
      <c r="B3308" s="6" t="s">
        <v>6432</v>
      </c>
      <c r="C3308" s="2" t="s">
        <v>6549</v>
      </c>
      <c r="D3308" s="8" t="s">
        <v>6550</v>
      </c>
      <c r="E3308" s="9">
        <v>14485.0</v>
      </c>
      <c r="F3308" s="8" t="s">
        <v>14</v>
      </c>
    </row>
    <row r="3309">
      <c r="A3309" s="6" t="s">
        <v>6432</v>
      </c>
      <c r="B3309" s="6" t="s">
        <v>6432</v>
      </c>
      <c r="C3309" s="2" t="s">
        <v>6551</v>
      </c>
      <c r="D3309" s="8" t="s">
        <v>6552</v>
      </c>
      <c r="E3309" s="9">
        <v>14485.0</v>
      </c>
      <c r="F3309" s="8" t="s">
        <v>14</v>
      </c>
    </row>
    <row r="3310">
      <c r="A3310" s="6" t="s">
        <v>6432</v>
      </c>
      <c r="B3310" s="6" t="s">
        <v>6432</v>
      </c>
      <c r="C3310" s="2" t="s">
        <v>6553</v>
      </c>
      <c r="D3310" s="8" t="s">
        <v>6554</v>
      </c>
      <c r="E3310" s="9">
        <v>14485.0</v>
      </c>
      <c r="F3310" s="8" t="s">
        <v>14</v>
      </c>
    </row>
    <row r="3311">
      <c r="A3311" s="6" t="s">
        <v>6432</v>
      </c>
      <c r="B3311" s="6" t="s">
        <v>6432</v>
      </c>
      <c r="C3311" s="2" t="s">
        <v>6555</v>
      </c>
      <c r="D3311" s="8" t="s">
        <v>6556</v>
      </c>
      <c r="E3311" s="9">
        <v>28730.0</v>
      </c>
      <c r="F3311" s="8" t="s">
        <v>14</v>
      </c>
    </row>
    <row r="3312">
      <c r="A3312" s="6" t="s">
        <v>6432</v>
      </c>
      <c r="B3312" s="6" t="s">
        <v>6432</v>
      </c>
      <c r="C3312" s="2" t="s">
        <v>6557</v>
      </c>
      <c r="D3312" s="8" t="s">
        <v>6558</v>
      </c>
      <c r="E3312" s="9">
        <v>28730.0</v>
      </c>
      <c r="F3312" s="8" t="s">
        <v>14</v>
      </c>
    </row>
    <row r="3313">
      <c r="A3313" s="6" t="s">
        <v>6432</v>
      </c>
      <c r="B3313" s="6" t="s">
        <v>6432</v>
      </c>
      <c r="C3313" s="2" t="s">
        <v>6559</v>
      </c>
      <c r="D3313" s="8" t="s">
        <v>6560</v>
      </c>
      <c r="E3313" s="9">
        <v>33113.0</v>
      </c>
      <c r="F3313" s="8" t="s">
        <v>14</v>
      </c>
    </row>
    <row r="3314">
      <c r="A3314" s="6" t="s">
        <v>6432</v>
      </c>
      <c r="B3314" s="6" t="s">
        <v>6432</v>
      </c>
      <c r="C3314" s="2" t="s">
        <v>6561</v>
      </c>
      <c r="D3314" s="8" t="s">
        <v>6562</v>
      </c>
      <c r="E3314" s="9">
        <v>14485.0</v>
      </c>
      <c r="F3314" s="8" t="s">
        <v>14</v>
      </c>
    </row>
    <row r="3315">
      <c r="A3315" s="6" t="s">
        <v>6432</v>
      </c>
      <c r="B3315" s="6" t="s">
        <v>6432</v>
      </c>
      <c r="C3315" s="2" t="s">
        <v>6563</v>
      </c>
      <c r="D3315" s="8" t="s">
        <v>6564</v>
      </c>
      <c r="E3315" s="9">
        <v>14485.0</v>
      </c>
      <c r="F3315" s="8" t="s">
        <v>14</v>
      </c>
    </row>
    <row r="3316">
      <c r="A3316" s="6" t="s">
        <v>6432</v>
      </c>
      <c r="B3316" s="6" t="s">
        <v>6432</v>
      </c>
      <c r="C3316" s="2" t="s">
        <v>6565</v>
      </c>
      <c r="D3316" s="8" t="s">
        <v>6566</v>
      </c>
      <c r="E3316" s="9">
        <v>14485.0</v>
      </c>
      <c r="F3316" s="8" t="s">
        <v>14</v>
      </c>
    </row>
    <row r="3317">
      <c r="A3317" s="6" t="s">
        <v>6432</v>
      </c>
      <c r="B3317" s="6" t="s">
        <v>6432</v>
      </c>
      <c r="C3317" s="2" t="s">
        <v>6567</v>
      </c>
      <c r="D3317" s="8" t="s">
        <v>6568</v>
      </c>
      <c r="E3317" s="9">
        <v>14485.0</v>
      </c>
      <c r="F3317" s="8" t="s">
        <v>14</v>
      </c>
    </row>
    <row r="3318">
      <c r="A3318" s="6" t="s">
        <v>6432</v>
      </c>
      <c r="B3318" s="6" t="s">
        <v>6432</v>
      </c>
      <c r="C3318" s="2" t="s">
        <v>6569</v>
      </c>
      <c r="D3318" s="8" t="s">
        <v>6570</v>
      </c>
      <c r="E3318" s="9">
        <v>14485.0</v>
      </c>
      <c r="F3318" s="8" t="s">
        <v>14</v>
      </c>
    </row>
    <row r="3319">
      <c r="A3319" s="6" t="s">
        <v>6432</v>
      </c>
      <c r="B3319" s="6" t="s">
        <v>6432</v>
      </c>
      <c r="C3319" s="2" t="s">
        <v>6571</v>
      </c>
      <c r="D3319" s="8" t="s">
        <v>6572</v>
      </c>
      <c r="E3319" s="9">
        <v>34574.0</v>
      </c>
      <c r="F3319" s="8" t="s">
        <v>14</v>
      </c>
    </row>
    <row r="3320">
      <c r="A3320" s="6" t="s">
        <v>6432</v>
      </c>
      <c r="B3320" s="6" t="s">
        <v>6432</v>
      </c>
      <c r="C3320" s="2" t="s">
        <v>6573</v>
      </c>
      <c r="D3320" s="8" t="s">
        <v>6574</v>
      </c>
      <c r="E3320" s="9">
        <v>34574.0</v>
      </c>
      <c r="F3320" s="8" t="s">
        <v>14</v>
      </c>
    </row>
    <row r="3321">
      <c r="A3321" s="6" t="s">
        <v>6432</v>
      </c>
      <c r="B3321" s="6" t="s">
        <v>6432</v>
      </c>
      <c r="C3321" s="2" t="s">
        <v>6575</v>
      </c>
      <c r="D3321" s="8" t="s">
        <v>6576</v>
      </c>
      <c r="E3321" s="9">
        <v>32748.0</v>
      </c>
      <c r="F3321" s="8" t="s">
        <v>14</v>
      </c>
    </row>
    <row r="3322">
      <c r="A3322" s="6" t="s">
        <v>6432</v>
      </c>
      <c r="B3322" s="6" t="s">
        <v>6432</v>
      </c>
      <c r="C3322" s="2" t="s">
        <v>6577</v>
      </c>
      <c r="D3322" s="8" t="s">
        <v>6578</v>
      </c>
      <c r="E3322" s="9">
        <v>14485.0</v>
      </c>
      <c r="F3322" s="8" t="s">
        <v>14</v>
      </c>
    </row>
    <row r="3323">
      <c r="A3323" s="6" t="s">
        <v>6432</v>
      </c>
      <c r="B3323" s="6" t="s">
        <v>6432</v>
      </c>
      <c r="C3323" s="2" t="s">
        <v>6579</v>
      </c>
      <c r="D3323" s="8" t="s">
        <v>6580</v>
      </c>
      <c r="E3323" s="9">
        <v>28730.0</v>
      </c>
      <c r="F3323" s="8" t="s">
        <v>14</v>
      </c>
    </row>
    <row r="3324">
      <c r="A3324" s="6" t="s">
        <v>6432</v>
      </c>
      <c r="B3324" s="6" t="s">
        <v>6432</v>
      </c>
      <c r="C3324" s="2" t="s">
        <v>6581</v>
      </c>
      <c r="D3324" s="8" t="s">
        <v>6582</v>
      </c>
      <c r="E3324" s="9">
        <v>14485.0</v>
      </c>
      <c r="F3324" s="8" t="s">
        <v>14</v>
      </c>
    </row>
    <row r="3325">
      <c r="A3325" s="6" t="s">
        <v>6432</v>
      </c>
      <c r="B3325" s="6" t="s">
        <v>6432</v>
      </c>
      <c r="C3325" s="2" t="s">
        <v>6583</v>
      </c>
      <c r="D3325" s="8" t="s">
        <v>6584</v>
      </c>
      <c r="E3325" s="9">
        <v>14485.0</v>
      </c>
      <c r="F3325" s="8" t="s">
        <v>14</v>
      </c>
    </row>
    <row r="3326">
      <c r="A3326" s="6" t="s">
        <v>6432</v>
      </c>
      <c r="B3326" s="6" t="s">
        <v>6432</v>
      </c>
      <c r="C3326" s="2" t="s">
        <v>6585</v>
      </c>
      <c r="D3326" s="8" t="s">
        <v>6586</v>
      </c>
      <c r="E3326" s="9">
        <v>14485.0</v>
      </c>
      <c r="F3326" s="8" t="s">
        <v>14</v>
      </c>
    </row>
    <row r="3327">
      <c r="A3327" s="6" t="s">
        <v>6432</v>
      </c>
      <c r="B3327" s="6" t="s">
        <v>6432</v>
      </c>
      <c r="C3327" s="2" t="s">
        <v>6587</v>
      </c>
      <c r="D3327" s="8" t="s">
        <v>6588</v>
      </c>
      <c r="E3327" s="9">
        <v>33113.0</v>
      </c>
      <c r="F3327" s="8" t="s">
        <v>14</v>
      </c>
    </row>
    <row r="3328">
      <c r="A3328" s="6" t="s">
        <v>6432</v>
      </c>
      <c r="B3328" s="6" t="s">
        <v>6432</v>
      </c>
      <c r="C3328" s="2" t="s">
        <v>6589</v>
      </c>
      <c r="D3328" s="8" t="s">
        <v>6590</v>
      </c>
      <c r="E3328" s="9">
        <v>14485.0</v>
      </c>
      <c r="F3328" s="8" t="s">
        <v>14</v>
      </c>
    </row>
    <row r="3329">
      <c r="A3329" s="6" t="s">
        <v>6432</v>
      </c>
      <c r="B3329" s="6" t="s">
        <v>6432</v>
      </c>
      <c r="C3329" s="2" t="s">
        <v>6591</v>
      </c>
      <c r="D3329" s="8" t="s">
        <v>6592</v>
      </c>
      <c r="E3329" s="9">
        <v>14485.0</v>
      </c>
      <c r="F3329" s="8" t="s">
        <v>14</v>
      </c>
    </row>
    <row r="3330">
      <c r="A3330" s="6" t="s">
        <v>6432</v>
      </c>
      <c r="B3330" s="6" t="s">
        <v>6432</v>
      </c>
      <c r="C3330" s="2" t="s">
        <v>6593</v>
      </c>
      <c r="D3330" s="8" t="s">
        <v>6594</v>
      </c>
      <c r="E3330" s="9">
        <v>37861.0</v>
      </c>
      <c r="F3330" s="8" t="s">
        <v>14</v>
      </c>
    </row>
    <row r="3331">
      <c r="A3331" s="6" t="s">
        <v>6432</v>
      </c>
      <c r="B3331" s="6" t="s">
        <v>6432</v>
      </c>
      <c r="C3331" s="2" t="s">
        <v>6595</v>
      </c>
      <c r="D3331" s="8" t="s">
        <v>6596</v>
      </c>
      <c r="E3331" s="9">
        <v>38227.0</v>
      </c>
      <c r="F3331" s="8" t="s">
        <v>14</v>
      </c>
    </row>
    <row r="3332">
      <c r="A3332" s="6" t="s">
        <v>6432</v>
      </c>
      <c r="B3332" s="6" t="s">
        <v>6432</v>
      </c>
      <c r="C3332" s="2" t="s">
        <v>6597</v>
      </c>
      <c r="D3332" s="8" t="s">
        <v>6598</v>
      </c>
      <c r="E3332" s="9">
        <v>41149.0</v>
      </c>
      <c r="F3332" s="8" t="s">
        <v>14</v>
      </c>
    </row>
    <row r="3333">
      <c r="A3333" s="6" t="s">
        <v>6432</v>
      </c>
      <c r="B3333" s="6" t="s">
        <v>6432</v>
      </c>
      <c r="C3333" s="2" t="s">
        <v>6599</v>
      </c>
      <c r="D3333" s="8" t="s">
        <v>6600</v>
      </c>
      <c r="E3333" s="9">
        <v>14485.0</v>
      </c>
      <c r="F3333" s="8" t="s">
        <v>14</v>
      </c>
    </row>
    <row r="3334">
      <c r="A3334" s="6" t="s">
        <v>6432</v>
      </c>
      <c r="B3334" s="6" t="s">
        <v>6432</v>
      </c>
      <c r="C3334" s="2" t="s">
        <v>6601</v>
      </c>
      <c r="D3334" s="8" t="s">
        <v>6602</v>
      </c>
      <c r="E3334" s="9">
        <v>37131.0</v>
      </c>
      <c r="F3334" s="8" t="s">
        <v>14</v>
      </c>
    </row>
    <row r="3335">
      <c r="A3335" s="6" t="s">
        <v>6432</v>
      </c>
      <c r="B3335" s="6" t="s">
        <v>6432</v>
      </c>
      <c r="C3335" s="2" t="s">
        <v>6603</v>
      </c>
      <c r="D3335" s="8" t="s">
        <v>6604</v>
      </c>
      <c r="E3335" s="9">
        <v>28730.0</v>
      </c>
      <c r="F3335" s="8" t="s">
        <v>14</v>
      </c>
    </row>
    <row r="3336">
      <c r="A3336" s="6" t="s">
        <v>6432</v>
      </c>
      <c r="B3336" s="6" t="s">
        <v>6432</v>
      </c>
      <c r="C3336" s="2" t="s">
        <v>6605</v>
      </c>
      <c r="D3336" s="8" t="s">
        <v>6606</v>
      </c>
      <c r="E3336" s="9">
        <v>28730.0</v>
      </c>
      <c r="F3336" s="8" t="s">
        <v>14</v>
      </c>
    </row>
    <row r="3337">
      <c r="A3337" s="6" t="s">
        <v>6432</v>
      </c>
      <c r="B3337" s="6" t="s">
        <v>6432</v>
      </c>
      <c r="C3337" s="2" t="s">
        <v>6607</v>
      </c>
      <c r="D3337" s="8" t="s">
        <v>6608</v>
      </c>
      <c r="E3337" s="9">
        <v>14485.0</v>
      </c>
      <c r="F3337" s="8" t="s">
        <v>14</v>
      </c>
    </row>
    <row r="3338">
      <c r="A3338" s="6" t="s">
        <v>6432</v>
      </c>
      <c r="B3338" s="6" t="s">
        <v>6432</v>
      </c>
      <c r="C3338" s="2" t="s">
        <v>6609</v>
      </c>
      <c r="D3338" s="8" t="s">
        <v>6610</v>
      </c>
      <c r="E3338" s="9">
        <v>38592.0</v>
      </c>
      <c r="F3338" s="8" t="s">
        <v>14</v>
      </c>
    </row>
    <row r="3339">
      <c r="A3339" s="6" t="s">
        <v>6432</v>
      </c>
      <c r="B3339" s="6" t="s">
        <v>6432</v>
      </c>
      <c r="C3339" s="2" t="s">
        <v>6611</v>
      </c>
      <c r="D3339" s="8" t="s">
        <v>6612</v>
      </c>
      <c r="E3339" s="9">
        <v>20329.0</v>
      </c>
      <c r="F3339" s="8" t="s">
        <v>14</v>
      </c>
    </row>
    <row r="3340">
      <c r="A3340" s="6" t="s">
        <v>6432</v>
      </c>
      <c r="B3340" s="6" t="s">
        <v>6432</v>
      </c>
      <c r="C3340" s="2" t="s">
        <v>6613</v>
      </c>
      <c r="D3340" s="8" t="s">
        <v>6614</v>
      </c>
      <c r="E3340" s="9">
        <v>14485.0</v>
      </c>
      <c r="F3340" s="8" t="s">
        <v>14</v>
      </c>
    </row>
    <row r="3341">
      <c r="A3341" s="6" t="s">
        <v>6432</v>
      </c>
      <c r="B3341" s="6" t="s">
        <v>6432</v>
      </c>
      <c r="C3341" s="2" t="s">
        <v>6615</v>
      </c>
      <c r="D3341" s="8" t="s">
        <v>6616</v>
      </c>
      <c r="E3341" s="9">
        <v>14485.0</v>
      </c>
      <c r="F3341" s="8" t="s">
        <v>14</v>
      </c>
    </row>
    <row r="3342">
      <c r="A3342" s="6" t="s">
        <v>6432</v>
      </c>
      <c r="B3342" s="6" t="s">
        <v>6432</v>
      </c>
      <c r="C3342" s="2" t="s">
        <v>6617</v>
      </c>
      <c r="D3342" s="8" t="s">
        <v>6618</v>
      </c>
      <c r="E3342" s="9">
        <v>14485.0</v>
      </c>
      <c r="F3342" s="8" t="s">
        <v>14</v>
      </c>
    </row>
    <row r="3343">
      <c r="A3343" s="6" t="s">
        <v>6432</v>
      </c>
      <c r="B3343" s="6" t="s">
        <v>6432</v>
      </c>
      <c r="C3343" s="2" t="s">
        <v>6619</v>
      </c>
      <c r="D3343" s="8" t="s">
        <v>6620</v>
      </c>
      <c r="E3343" s="9">
        <v>28730.0</v>
      </c>
      <c r="F3343" s="8" t="s">
        <v>14</v>
      </c>
    </row>
    <row r="3344">
      <c r="A3344" s="6" t="s">
        <v>6432</v>
      </c>
      <c r="B3344" s="6" t="s">
        <v>6432</v>
      </c>
      <c r="C3344" s="2" t="s">
        <v>6621</v>
      </c>
      <c r="D3344" s="8" t="s">
        <v>6622</v>
      </c>
      <c r="E3344" s="9">
        <v>14485.0</v>
      </c>
      <c r="F3344" s="8" t="s">
        <v>14</v>
      </c>
    </row>
    <row r="3345">
      <c r="A3345" s="6" t="s">
        <v>6432</v>
      </c>
      <c r="B3345" s="6" t="s">
        <v>6432</v>
      </c>
      <c r="C3345" s="2" t="s">
        <v>6623</v>
      </c>
      <c r="D3345" s="8" t="s">
        <v>6624</v>
      </c>
      <c r="E3345" s="9">
        <v>14485.0</v>
      </c>
      <c r="F3345" s="8" t="s">
        <v>14</v>
      </c>
    </row>
    <row r="3346">
      <c r="A3346" s="6" t="s">
        <v>6432</v>
      </c>
      <c r="B3346" s="6" t="s">
        <v>6432</v>
      </c>
      <c r="C3346" s="2" t="s">
        <v>6625</v>
      </c>
      <c r="D3346" s="8" t="s">
        <v>6626</v>
      </c>
      <c r="E3346" s="9">
        <v>14485.0</v>
      </c>
      <c r="F3346" s="8" t="s">
        <v>14</v>
      </c>
    </row>
    <row r="3347">
      <c r="A3347" s="6" t="s">
        <v>6432</v>
      </c>
      <c r="B3347" s="6" t="s">
        <v>6432</v>
      </c>
      <c r="C3347" s="2" t="s">
        <v>6627</v>
      </c>
      <c r="D3347" s="8" t="s">
        <v>6628</v>
      </c>
      <c r="E3347" s="9">
        <v>14485.0</v>
      </c>
      <c r="F3347" s="8" t="s">
        <v>14</v>
      </c>
    </row>
    <row r="3348">
      <c r="A3348" s="6" t="s">
        <v>6432</v>
      </c>
      <c r="B3348" s="6" t="s">
        <v>6432</v>
      </c>
      <c r="C3348" s="2" t="s">
        <v>6629</v>
      </c>
      <c r="D3348" s="8" t="s">
        <v>6630</v>
      </c>
      <c r="E3348" s="9">
        <v>38957.0</v>
      </c>
      <c r="F3348" s="8" t="s">
        <v>14</v>
      </c>
    </row>
    <row r="3349">
      <c r="A3349" s="6" t="s">
        <v>6432</v>
      </c>
      <c r="B3349" s="6" t="s">
        <v>6432</v>
      </c>
      <c r="C3349" s="2" t="s">
        <v>6631</v>
      </c>
      <c r="D3349" s="8" t="s">
        <v>6632</v>
      </c>
      <c r="E3349" s="9">
        <v>26539.0</v>
      </c>
      <c r="F3349" s="8" t="s">
        <v>14</v>
      </c>
    </row>
    <row r="3350">
      <c r="A3350" s="6" t="s">
        <v>6432</v>
      </c>
      <c r="B3350" s="6" t="s">
        <v>6432</v>
      </c>
      <c r="C3350" s="2" t="s">
        <v>6633</v>
      </c>
      <c r="D3350" s="8" t="s">
        <v>6634</v>
      </c>
      <c r="E3350" s="9">
        <v>38592.0</v>
      </c>
      <c r="F3350" s="8" t="s">
        <v>14</v>
      </c>
    </row>
    <row r="3351">
      <c r="A3351" s="6" t="s">
        <v>6432</v>
      </c>
      <c r="B3351" s="6" t="s">
        <v>6432</v>
      </c>
      <c r="C3351" s="2" t="s">
        <v>6635</v>
      </c>
      <c r="D3351" s="8" t="s">
        <v>6636</v>
      </c>
      <c r="E3351" s="9">
        <v>38957.0</v>
      </c>
      <c r="F3351" s="8" t="s">
        <v>14</v>
      </c>
    </row>
    <row r="3352">
      <c r="A3352" s="6" t="s">
        <v>6432</v>
      </c>
      <c r="B3352" s="6" t="s">
        <v>6432</v>
      </c>
      <c r="C3352" s="2" t="s">
        <v>6637</v>
      </c>
      <c r="D3352" s="8" t="s">
        <v>6638</v>
      </c>
      <c r="E3352" s="9">
        <v>38957.0</v>
      </c>
      <c r="F3352" s="8" t="s">
        <v>14</v>
      </c>
    </row>
    <row r="3353">
      <c r="A3353" s="6" t="s">
        <v>6432</v>
      </c>
      <c r="B3353" s="6" t="s">
        <v>6432</v>
      </c>
      <c r="C3353" s="2" t="s">
        <v>6639</v>
      </c>
      <c r="D3353" s="8" t="s">
        <v>6640</v>
      </c>
      <c r="E3353" s="9">
        <v>30556.0</v>
      </c>
      <c r="F3353" s="8" t="s">
        <v>14</v>
      </c>
    </row>
    <row r="3354">
      <c r="A3354" s="6" t="s">
        <v>6432</v>
      </c>
      <c r="B3354" s="6" t="s">
        <v>6432</v>
      </c>
      <c r="C3354" s="2" t="s">
        <v>6641</v>
      </c>
      <c r="D3354" s="8" t="s">
        <v>6642</v>
      </c>
      <c r="E3354" s="9">
        <v>32383.0</v>
      </c>
      <c r="F3354" s="8" t="s">
        <v>14</v>
      </c>
    </row>
    <row r="3355">
      <c r="A3355" s="6" t="s">
        <v>6432</v>
      </c>
      <c r="B3355" s="6" t="s">
        <v>6432</v>
      </c>
      <c r="C3355" s="2" t="s">
        <v>6643</v>
      </c>
      <c r="D3355" s="8" t="s">
        <v>6644</v>
      </c>
      <c r="E3355" s="9">
        <v>32383.0</v>
      </c>
      <c r="F3355" s="8" t="s">
        <v>14</v>
      </c>
    </row>
    <row r="3356">
      <c r="A3356" s="6" t="s">
        <v>6432</v>
      </c>
      <c r="B3356" s="6" t="s">
        <v>6432</v>
      </c>
      <c r="C3356" s="2" t="s">
        <v>6645</v>
      </c>
      <c r="D3356" s="8" t="s">
        <v>6646</v>
      </c>
      <c r="E3356" s="9">
        <v>33113.0</v>
      </c>
      <c r="F3356" s="8" t="s">
        <v>14</v>
      </c>
    </row>
    <row r="3357">
      <c r="A3357" s="6" t="s">
        <v>6432</v>
      </c>
      <c r="B3357" s="6" t="s">
        <v>6432</v>
      </c>
      <c r="C3357" s="2" t="s">
        <v>6647</v>
      </c>
      <c r="D3357" s="8" t="s">
        <v>6648</v>
      </c>
      <c r="E3357" s="9">
        <v>26539.0</v>
      </c>
      <c r="F3357" s="8" t="s">
        <v>14</v>
      </c>
    </row>
    <row r="3358">
      <c r="A3358" s="6" t="s">
        <v>6432</v>
      </c>
      <c r="B3358" s="6" t="s">
        <v>6432</v>
      </c>
      <c r="C3358" s="2" t="s">
        <v>6649</v>
      </c>
      <c r="D3358" s="8" t="s">
        <v>6650</v>
      </c>
      <c r="E3358" s="9">
        <v>26539.0</v>
      </c>
      <c r="F3358" s="8" t="s">
        <v>14</v>
      </c>
    </row>
    <row r="3359">
      <c r="A3359" s="6" t="s">
        <v>6432</v>
      </c>
      <c r="B3359" s="6" t="s">
        <v>6432</v>
      </c>
      <c r="C3359" s="2" t="s">
        <v>6651</v>
      </c>
      <c r="D3359" s="8" t="s">
        <v>6652</v>
      </c>
      <c r="E3359" s="9">
        <v>26539.0</v>
      </c>
      <c r="F3359" s="8" t="s">
        <v>14</v>
      </c>
    </row>
    <row r="3360">
      <c r="A3360" s="6" t="s">
        <v>6432</v>
      </c>
      <c r="B3360" s="6" t="s">
        <v>6432</v>
      </c>
      <c r="C3360" s="2" t="s">
        <v>6653</v>
      </c>
      <c r="D3360" s="8" t="s">
        <v>6654</v>
      </c>
      <c r="E3360" s="9">
        <v>34939.0</v>
      </c>
      <c r="F3360" s="8" t="s">
        <v>14</v>
      </c>
    </row>
    <row r="3361">
      <c r="A3361" s="6" t="s">
        <v>6432</v>
      </c>
      <c r="B3361" s="6" t="s">
        <v>6432</v>
      </c>
      <c r="C3361" s="2" t="s">
        <v>6655</v>
      </c>
      <c r="D3361" s="8" t="s">
        <v>6656</v>
      </c>
      <c r="E3361" s="9">
        <v>30760.0</v>
      </c>
      <c r="F3361" s="8" t="s">
        <v>14</v>
      </c>
    </row>
    <row r="3362">
      <c r="A3362" s="6" t="s">
        <v>6432</v>
      </c>
      <c r="B3362" s="6" t="s">
        <v>6432</v>
      </c>
      <c r="C3362" s="2" t="s">
        <v>6657</v>
      </c>
      <c r="D3362" s="8" t="s">
        <v>6658</v>
      </c>
      <c r="E3362" s="9">
        <v>32703.0</v>
      </c>
      <c r="F3362" s="8" t="s">
        <v>14</v>
      </c>
    </row>
    <row r="3363">
      <c r="A3363" s="6" t="s">
        <v>6432</v>
      </c>
      <c r="B3363" s="6" t="s">
        <v>6432</v>
      </c>
      <c r="C3363" s="2" t="s">
        <v>6659</v>
      </c>
      <c r="D3363" s="8" t="s">
        <v>6173</v>
      </c>
      <c r="E3363" s="9">
        <v>28730.0</v>
      </c>
      <c r="F3363" s="8" t="s">
        <v>14</v>
      </c>
    </row>
    <row r="3364">
      <c r="A3364" s="6" t="s">
        <v>6432</v>
      </c>
      <c r="B3364" s="6" t="s">
        <v>6432</v>
      </c>
      <c r="C3364" s="2" t="s">
        <v>6660</v>
      </c>
      <c r="D3364" s="8" t="s">
        <v>6661</v>
      </c>
      <c r="E3364" s="9">
        <v>28730.0</v>
      </c>
      <c r="F3364" s="8" t="s">
        <v>14</v>
      </c>
    </row>
    <row r="3365">
      <c r="A3365" s="6" t="s">
        <v>6432</v>
      </c>
      <c r="B3365" s="6" t="s">
        <v>6432</v>
      </c>
      <c r="C3365" s="2" t="s">
        <v>6662</v>
      </c>
      <c r="D3365" s="8" t="s">
        <v>6663</v>
      </c>
      <c r="E3365" s="9">
        <v>30760.0</v>
      </c>
      <c r="F3365" s="8" t="s">
        <v>14</v>
      </c>
    </row>
    <row r="3366">
      <c r="A3366" s="6" t="s">
        <v>6432</v>
      </c>
      <c r="B3366" s="6" t="s">
        <v>6432</v>
      </c>
      <c r="C3366" s="2" t="s">
        <v>6664</v>
      </c>
      <c r="D3366" s="8" t="s">
        <v>6665</v>
      </c>
      <c r="E3366" s="9">
        <v>34852.0</v>
      </c>
      <c r="F3366" s="8" t="s">
        <v>14</v>
      </c>
    </row>
    <row r="3367">
      <c r="A3367" s="6" t="s">
        <v>6432</v>
      </c>
      <c r="B3367" s="6" t="s">
        <v>6432</v>
      </c>
      <c r="C3367" s="2" t="s">
        <v>6666</v>
      </c>
      <c r="D3367" s="8" t="s">
        <v>6667</v>
      </c>
      <c r="E3367" s="9">
        <v>35670.0</v>
      </c>
      <c r="F3367" s="8" t="s">
        <v>14</v>
      </c>
    </row>
    <row r="3368">
      <c r="A3368" s="6" t="s">
        <v>6432</v>
      </c>
      <c r="B3368" s="6" t="s">
        <v>6432</v>
      </c>
      <c r="C3368" s="2" t="s">
        <v>6668</v>
      </c>
      <c r="D3368" s="8" t="s">
        <v>6669</v>
      </c>
      <c r="E3368" s="9">
        <v>38592.0</v>
      </c>
      <c r="F3368" s="8" t="s">
        <v>14</v>
      </c>
    </row>
    <row r="3369">
      <c r="A3369" s="6" t="s">
        <v>6432</v>
      </c>
      <c r="B3369" s="6" t="s">
        <v>6432</v>
      </c>
      <c r="C3369" s="2" t="s">
        <v>6670</v>
      </c>
      <c r="D3369" s="8" t="s">
        <v>6671</v>
      </c>
      <c r="E3369" s="9">
        <v>35670.0</v>
      </c>
      <c r="F3369" s="8" t="s">
        <v>14</v>
      </c>
    </row>
    <row r="3370">
      <c r="A3370" s="6" t="s">
        <v>6432</v>
      </c>
      <c r="B3370" s="6" t="s">
        <v>6432</v>
      </c>
      <c r="C3370" s="2" t="s">
        <v>6672</v>
      </c>
      <c r="D3370" s="8" t="s">
        <v>6673</v>
      </c>
      <c r="E3370" s="9">
        <v>35670.0</v>
      </c>
      <c r="F3370" s="8" t="s">
        <v>14</v>
      </c>
    </row>
    <row r="3371">
      <c r="A3371" s="6" t="s">
        <v>6432</v>
      </c>
      <c r="B3371" s="6" t="s">
        <v>6432</v>
      </c>
      <c r="C3371" s="2" t="s">
        <v>6674</v>
      </c>
      <c r="D3371" s="8" t="s">
        <v>6675</v>
      </c>
      <c r="E3371" s="9">
        <v>42610.0</v>
      </c>
      <c r="F3371" s="8" t="s">
        <v>14</v>
      </c>
    </row>
    <row r="3372">
      <c r="A3372" s="6" t="s">
        <v>6432</v>
      </c>
      <c r="B3372" s="6" t="s">
        <v>6676</v>
      </c>
      <c r="C3372" s="2" t="s">
        <v>6677</v>
      </c>
      <c r="D3372" s="8" t="s">
        <v>6678</v>
      </c>
      <c r="E3372" s="9">
        <v>27634.0</v>
      </c>
      <c r="F3372" s="8" t="s">
        <v>14</v>
      </c>
    </row>
    <row r="3373">
      <c r="A3373" s="6" t="s">
        <v>6432</v>
      </c>
      <c r="B3373" s="6" t="s">
        <v>6676</v>
      </c>
      <c r="C3373" s="2" t="s">
        <v>6679</v>
      </c>
      <c r="D3373" s="8" t="s">
        <v>6680</v>
      </c>
      <c r="E3373" s="9">
        <v>30191.0</v>
      </c>
      <c r="F3373" s="8" t="s">
        <v>14</v>
      </c>
    </row>
    <row r="3374">
      <c r="A3374" s="6" t="s">
        <v>6432</v>
      </c>
      <c r="B3374" s="6" t="s">
        <v>6676</v>
      </c>
      <c r="C3374" s="2" t="s">
        <v>6681</v>
      </c>
      <c r="D3374" s="8" t="s">
        <v>6682</v>
      </c>
      <c r="E3374" s="9">
        <v>30191.0</v>
      </c>
      <c r="F3374" s="8" t="s">
        <v>14</v>
      </c>
    </row>
    <row r="3375">
      <c r="A3375" s="6" t="s">
        <v>6432</v>
      </c>
      <c r="B3375" s="6" t="s">
        <v>6676</v>
      </c>
      <c r="C3375" s="2" t="s">
        <v>6683</v>
      </c>
      <c r="D3375" s="8" t="s">
        <v>6684</v>
      </c>
      <c r="E3375" s="9">
        <v>28730.0</v>
      </c>
      <c r="F3375" s="8" t="s">
        <v>14</v>
      </c>
    </row>
    <row r="3376">
      <c r="A3376" s="6" t="s">
        <v>6432</v>
      </c>
      <c r="B3376" s="6" t="s">
        <v>6676</v>
      </c>
      <c r="C3376" s="2" t="s">
        <v>6685</v>
      </c>
      <c r="D3376" s="8" t="s">
        <v>6686</v>
      </c>
      <c r="E3376" s="9">
        <v>30191.0</v>
      </c>
      <c r="F3376" s="8" t="s">
        <v>14</v>
      </c>
    </row>
    <row r="3377">
      <c r="A3377" s="6" t="s">
        <v>6432</v>
      </c>
      <c r="B3377" s="6" t="s">
        <v>6676</v>
      </c>
      <c r="C3377" s="2" t="s">
        <v>6687</v>
      </c>
      <c r="D3377" s="8" t="s">
        <v>6688</v>
      </c>
      <c r="E3377" s="9">
        <v>39688.0</v>
      </c>
      <c r="F3377" s="8" t="s">
        <v>14</v>
      </c>
    </row>
    <row r="3378">
      <c r="A3378" s="6" t="s">
        <v>6432</v>
      </c>
      <c r="B3378" s="6" t="s">
        <v>6676</v>
      </c>
      <c r="C3378" s="2" t="s">
        <v>6689</v>
      </c>
      <c r="D3378" s="8" t="s">
        <v>6690</v>
      </c>
      <c r="E3378" s="9">
        <v>14485.0</v>
      </c>
      <c r="F3378" s="8" t="s">
        <v>14</v>
      </c>
    </row>
    <row r="3379">
      <c r="A3379" s="6" t="s">
        <v>6432</v>
      </c>
      <c r="B3379" s="6" t="s">
        <v>6676</v>
      </c>
      <c r="C3379" s="2" t="s">
        <v>6691</v>
      </c>
      <c r="D3379" s="8" t="s">
        <v>6692</v>
      </c>
      <c r="E3379" s="9">
        <v>28730.0</v>
      </c>
      <c r="F3379" s="8" t="s">
        <v>14</v>
      </c>
    </row>
    <row r="3380">
      <c r="A3380" s="6" t="s">
        <v>6432</v>
      </c>
      <c r="B3380" s="6" t="s">
        <v>6676</v>
      </c>
      <c r="C3380" s="2" t="s">
        <v>6693</v>
      </c>
      <c r="D3380" s="8" t="s">
        <v>6694</v>
      </c>
      <c r="E3380" s="9">
        <v>18138.0</v>
      </c>
      <c r="F3380" s="8" t="s">
        <v>14</v>
      </c>
    </row>
    <row r="3381">
      <c r="A3381" s="6" t="s">
        <v>6432</v>
      </c>
      <c r="B3381" s="6" t="s">
        <v>6676</v>
      </c>
      <c r="C3381" s="2" t="s">
        <v>6695</v>
      </c>
      <c r="D3381" s="8" t="s">
        <v>6696</v>
      </c>
      <c r="E3381" s="9">
        <v>14485.0</v>
      </c>
      <c r="F3381" s="8" t="s">
        <v>14</v>
      </c>
    </row>
    <row r="3382">
      <c r="A3382" s="6" t="s">
        <v>6432</v>
      </c>
      <c r="B3382" s="6" t="s">
        <v>6676</v>
      </c>
      <c r="C3382" s="2" t="s">
        <v>6697</v>
      </c>
      <c r="D3382" s="8" t="s">
        <v>6698</v>
      </c>
      <c r="E3382" s="9">
        <v>37756.0</v>
      </c>
      <c r="F3382" s="8" t="s">
        <v>14</v>
      </c>
    </row>
    <row r="3383">
      <c r="A3383" s="6" t="s">
        <v>6432</v>
      </c>
      <c r="B3383" s="6" t="s">
        <v>6676</v>
      </c>
      <c r="C3383" s="2" t="s">
        <v>6699</v>
      </c>
      <c r="D3383" s="8" t="s">
        <v>6700</v>
      </c>
      <c r="E3383" s="9">
        <v>26173.0</v>
      </c>
      <c r="F3383" s="8" t="s">
        <v>14</v>
      </c>
    </row>
    <row r="3384">
      <c r="A3384" s="6" t="s">
        <v>6432</v>
      </c>
      <c r="B3384" s="6" t="s">
        <v>6676</v>
      </c>
      <c r="C3384" s="2" t="s">
        <v>6701</v>
      </c>
      <c r="D3384" s="8" t="s">
        <v>6702</v>
      </c>
      <c r="E3384" s="9">
        <v>28730.0</v>
      </c>
      <c r="F3384" s="8" t="s">
        <v>14</v>
      </c>
    </row>
    <row r="3385">
      <c r="A3385" s="6" t="s">
        <v>6432</v>
      </c>
      <c r="B3385" s="6" t="s">
        <v>6676</v>
      </c>
      <c r="C3385" s="2" t="s">
        <v>6703</v>
      </c>
      <c r="D3385" s="8" t="s">
        <v>6704</v>
      </c>
      <c r="E3385" s="9">
        <v>14485.0</v>
      </c>
      <c r="F3385" s="8" t="s">
        <v>14</v>
      </c>
    </row>
    <row r="3386">
      <c r="A3386" s="6" t="s">
        <v>6432</v>
      </c>
      <c r="B3386" s="6" t="s">
        <v>6676</v>
      </c>
      <c r="C3386" s="2" t="s">
        <v>6705</v>
      </c>
      <c r="D3386" s="8" t="s">
        <v>6706</v>
      </c>
      <c r="F3386" s="8" t="s">
        <v>14</v>
      </c>
    </row>
    <row r="3387">
      <c r="A3387" s="6" t="s">
        <v>6432</v>
      </c>
      <c r="B3387" s="6" t="s">
        <v>6676</v>
      </c>
      <c r="C3387" s="10"/>
      <c r="D3387" s="9">
        <v>42610.0</v>
      </c>
      <c r="F3387" s="8" t="s">
        <v>14</v>
      </c>
    </row>
    <row r="3388">
      <c r="A3388" s="6" t="s">
        <v>6432</v>
      </c>
      <c r="B3388" s="6" t="s">
        <v>6676</v>
      </c>
      <c r="C3388" s="2" t="s">
        <v>6707</v>
      </c>
      <c r="D3388" s="8" t="s">
        <v>6708</v>
      </c>
      <c r="E3388" s="9">
        <v>28730.0</v>
      </c>
      <c r="F3388" s="8" t="s">
        <v>14</v>
      </c>
    </row>
    <row r="3389">
      <c r="A3389" s="6" t="s">
        <v>6432</v>
      </c>
      <c r="B3389" s="6" t="s">
        <v>6676</v>
      </c>
      <c r="C3389" s="2" t="s">
        <v>6709</v>
      </c>
      <c r="D3389" s="8" t="s">
        <v>6710</v>
      </c>
      <c r="E3389" s="9">
        <v>23251.0</v>
      </c>
      <c r="F3389" s="8" t="s">
        <v>14</v>
      </c>
    </row>
    <row r="3390">
      <c r="A3390" s="6" t="s">
        <v>6432</v>
      </c>
      <c r="B3390" s="6" t="s">
        <v>6676</v>
      </c>
      <c r="C3390" s="2" t="s">
        <v>6711</v>
      </c>
      <c r="D3390" s="8" t="s">
        <v>6712</v>
      </c>
      <c r="E3390" s="9">
        <v>28730.0</v>
      </c>
      <c r="F3390" s="8" t="s">
        <v>14</v>
      </c>
    </row>
    <row r="3391">
      <c r="A3391" s="6" t="s">
        <v>6432</v>
      </c>
      <c r="B3391" s="6" t="s">
        <v>6676</v>
      </c>
      <c r="C3391" s="2" t="s">
        <v>6713</v>
      </c>
      <c r="D3391" s="8" t="s">
        <v>6714</v>
      </c>
      <c r="E3391" s="9">
        <v>27634.0</v>
      </c>
      <c r="F3391" s="8" t="s">
        <v>14</v>
      </c>
    </row>
    <row r="3392">
      <c r="A3392" s="6" t="s">
        <v>6432</v>
      </c>
      <c r="B3392" s="6" t="s">
        <v>6676</v>
      </c>
      <c r="C3392" s="2" t="s">
        <v>6715</v>
      </c>
      <c r="D3392" s="8" t="s">
        <v>6716</v>
      </c>
      <c r="E3392" s="9">
        <v>28730.0</v>
      </c>
      <c r="F3392" s="8" t="s">
        <v>14</v>
      </c>
    </row>
    <row r="3393">
      <c r="A3393" s="6" t="s">
        <v>6432</v>
      </c>
      <c r="B3393" s="6" t="s">
        <v>6676</v>
      </c>
      <c r="C3393" s="2" t="s">
        <v>6717</v>
      </c>
      <c r="D3393" s="8" t="s">
        <v>6718</v>
      </c>
      <c r="E3393" s="9">
        <v>22521.0</v>
      </c>
      <c r="F3393" s="8" t="s">
        <v>14</v>
      </c>
    </row>
    <row r="3394">
      <c r="A3394" s="6" t="s">
        <v>6432</v>
      </c>
      <c r="B3394" s="6" t="s">
        <v>6676</v>
      </c>
      <c r="C3394" s="2" t="s">
        <v>6719</v>
      </c>
      <c r="D3394" s="8" t="s">
        <v>6173</v>
      </c>
      <c r="E3394" s="9">
        <v>28730.0</v>
      </c>
      <c r="F3394" s="8" t="s">
        <v>14</v>
      </c>
    </row>
    <row r="3395">
      <c r="A3395" s="6" t="s">
        <v>6432</v>
      </c>
      <c r="B3395" s="6" t="s">
        <v>6676</v>
      </c>
      <c r="C3395" s="2" t="s">
        <v>6720</v>
      </c>
      <c r="D3395" s="8" t="s">
        <v>6721</v>
      </c>
      <c r="E3395" s="9">
        <v>33794.0</v>
      </c>
      <c r="F3395" s="8" t="s">
        <v>14</v>
      </c>
    </row>
    <row r="3396">
      <c r="A3396" s="6" t="s">
        <v>6432</v>
      </c>
      <c r="B3396" s="6" t="s">
        <v>6676</v>
      </c>
      <c r="C3396" s="2" t="s">
        <v>6722</v>
      </c>
      <c r="D3396" s="8" t="s">
        <v>6723</v>
      </c>
      <c r="E3396" s="9">
        <v>33794.0</v>
      </c>
      <c r="F3396" s="8" t="s">
        <v>14</v>
      </c>
    </row>
    <row r="3397">
      <c r="A3397" s="6" t="s">
        <v>6432</v>
      </c>
      <c r="B3397" s="6" t="s">
        <v>6676</v>
      </c>
      <c r="C3397" s="2" t="s">
        <v>6724</v>
      </c>
      <c r="D3397" s="8" t="s">
        <v>6725</v>
      </c>
      <c r="E3397" s="9">
        <v>28730.0</v>
      </c>
      <c r="F3397" s="8" t="s">
        <v>14</v>
      </c>
    </row>
    <row r="3398">
      <c r="A3398" s="6" t="s">
        <v>6432</v>
      </c>
      <c r="B3398" s="6" t="s">
        <v>6676</v>
      </c>
      <c r="C3398" s="2" t="s">
        <v>6726</v>
      </c>
      <c r="D3398" s="8" t="s">
        <v>6727</v>
      </c>
      <c r="E3398" s="9">
        <v>22521.0</v>
      </c>
      <c r="F3398" s="8" t="s">
        <v>14</v>
      </c>
    </row>
    <row r="3399">
      <c r="A3399" s="6" t="s">
        <v>6432</v>
      </c>
      <c r="B3399" s="6" t="s">
        <v>6676</v>
      </c>
      <c r="C3399" s="2" t="s">
        <v>6728</v>
      </c>
      <c r="D3399" s="8" t="s">
        <v>6729</v>
      </c>
      <c r="E3399" s="9">
        <v>22521.0</v>
      </c>
      <c r="F3399" s="8" t="s">
        <v>14</v>
      </c>
    </row>
    <row r="3400">
      <c r="A3400" s="6" t="s">
        <v>6432</v>
      </c>
      <c r="B3400" s="6" t="s">
        <v>6676</v>
      </c>
      <c r="C3400" s="2" t="s">
        <v>6730</v>
      </c>
      <c r="D3400" s="8" t="s">
        <v>6731</v>
      </c>
      <c r="E3400" s="9">
        <v>28730.0</v>
      </c>
      <c r="F3400" s="8" t="s">
        <v>14</v>
      </c>
    </row>
    <row r="3401">
      <c r="A3401" s="6" t="s">
        <v>6432</v>
      </c>
      <c r="B3401" s="6" t="s">
        <v>6676</v>
      </c>
      <c r="C3401" s="2" t="s">
        <v>6732</v>
      </c>
      <c r="D3401" s="8" t="s">
        <v>6733</v>
      </c>
      <c r="E3401" s="9">
        <v>28730.0</v>
      </c>
      <c r="F3401" s="8" t="s">
        <v>14</v>
      </c>
    </row>
    <row r="3402">
      <c r="A3402" s="6" t="s">
        <v>6432</v>
      </c>
      <c r="B3402" s="6" t="s">
        <v>6676</v>
      </c>
      <c r="C3402" s="2" t="s">
        <v>6734</v>
      </c>
      <c r="D3402" s="8" t="s">
        <v>6735</v>
      </c>
      <c r="E3402" s="9">
        <v>28000.0</v>
      </c>
      <c r="F3402" s="8" t="s">
        <v>14</v>
      </c>
    </row>
    <row r="3403">
      <c r="A3403" s="6" t="s">
        <v>6432</v>
      </c>
      <c r="B3403" s="6" t="s">
        <v>6676</v>
      </c>
      <c r="C3403" s="2" t="s">
        <v>6736</v>
      </c>
      <c r="D3403" s="8" t="s">
        <v>6737</v>
      </c>
      <c r="E3403" s="9">
        <v>28000.0</v>
      </c>
      <c r="F3403" s="8" t="s">
        <v>14</v>
      </c>
    </row>
    <row r="3404">
      <c r="A3404" s="6" t="s">
        <v>6432</v>
      </c>
      <c r="B3404" s="6" t="s">
        <v>6676</v>
      </c>
      <c r="C3404" s="2" t="s">
        <v>6738</v>
      </c>
      <c r="D3404" s="8" t="s">
        <v>6739</v>
      </c>
      <c r="E3404" s="9">
        <v>28730.0</v>
      </c>
      <c r="F3404" s="8" t="s">
        <v>14</v>
      </c>
    </row>
    <row r="3405">
      <c r="A3405" s="6" t="s">
        <v>6432</v>
      </c>
      <c r="B3405" s="6" t="s">
        <v>6676</v>
      </c>
      <c r="C3405" s="2" t="s">
        <v>6740</v>
      </c>
      <c r="D3405" s="8" t="s">
        <v>6173</v>
      </c>
      <c r="E3405" s="9">
        <v>28730.0</v>
      </c>
      <c r="F3405" s="8" t="s">
        <v>14</v>
      </c>
    </row>
    <row r="3406">
      <c r="A3406" s="6" t="s">
        <v>6432</v>
      </c>
      <c r="B3406" s="6" t="s">
        <v>6676</v>
      </c>
      <c r="C3406" s="2" t="s">
        <v>6741</v>
      </c>
      <c r="D3406" s="8" t="s">
        <v>6742</v>
      </c>
      <c r="E3406" s="9">
        <v>28730.0</v>
      </c>
      <c r="F3406" s="8" t="s">
        <v>14</v>
      </c>
    </row>
    <row r="3407">
      <c r="A3407" s="6" t="s">
        <v>6432</v>
      </c>
      <c r="B3407" s="6" t="s">
        <v>6676</v>
      </c>
      <c r="C3407" s="2" t="s">
        <v>6743</v>
      </c>
      <c r="D3407" s="8" t="s">
        <v>6744</v>
      </c>
      <c r="E3407" s="9">
        <v>28000.0</v>
      </c>
      <c r="F3407" s="8" t="s">
        <v>14</v>
      </c>
    </row>
    <row r="3408">
      <c r="A3408" s="6" t="s">
        <v>6432</v>
      </c>
      <c r="B3408" s="6" t="s">
        <v>6676</v>
      </c>
      <c r="C3408" s="2" t="s">
        <v>6745</v>
      </c>
      <c r="D3408" s="8" t="s">
        <v>6746</v>
      </c>
      <c r="E3408" s="9">
        <v>28730.0</v>
      </c>
      <c r="F3408" s="8" t="s">
        <v>14</v>
      </c>
    </row>
    <row r="3409">
      <c r="A3409" s="6" t="s">
        <v>6432</v>
      </c>
      <c r="B3409" s="6" t="s">
        <v>6676</v>
      </c>
      <c r="C3409" s="2" t="s">
        <v>6747</v>
      </c>
      <c r="D3409" s="8" t="s">
        <v>6748</v>
      </c>
      <c r="E3409" s="9">
        <v>28000.0</v>
      </c>
      <c r="F3409" s="8" t="s">
        <v>14</v>
      </c>
    </row>
    <row r="3410">
      <c r="A3410" s="6" t="s">
        <v>6432</v>
      </c>
      <c r="B3410" s="6" t="s">
        <v>6676</v>
      </c>
      <c r="C3410" s="2" t="s">
        <v>6749</v>
      </c>
      <c r="D3410" s="8" t="s">
        <v>6750</v>
      </c>
      <c r="E3410" s="9">
        <v>28730.0</v>
      </c>
      <c r="F3410" s="8" t="s">
        <v>14</v>
      </c>
    </row>
    <row r="3411">
      <c r="A3411" s="6" t="s">
        <v>6432</v>
      </c>
      <c r="B3411" s="6" t="s">
        <v>6676</v>
      </c>
      <c r="C3411" s="2" t="s">
        <v>6751</v>
      </c>
      <c r="D3411" s="8" t="s">
        <v>6752</v>
      </c>
      <c r="E3411" s="9">
        <v>28000.0</v>
      </c>
      <c r="F3411" s="8" t="s">
        <v>14</v>
      </c>
    </row>
    <row r="3412">
      <c r="A3412" s="6" t="s">
        <v>6432</v>
      </c>
      <c r="B3412" s="6" t="s">
        <v>6676</v>
      </c>
      <c r="C3412" s="2" t="s">
        <v>6753</v>
      </c>
      <c r="D3412" s="8" t="s">
        <v>16</v>
      </c>
      <c r="E3412" s="9">
        <v>36704.0</v>
      </c>
      <c r="F3412" s="8" t="s">
        <v>14</v>
      </c>
    </row>
    <row r="3413">
      <c r="A3413" s="6" t="s">
        <v>6432</v>
      </c>
      <c r="B3413" s="6" t="s">
        <v>6676</v>
      </c>
      <c r="C3413" s="2" t="s">
        <v>6754</v>
      </c>
      <c r="D3413" s="8" t="s">
        <v>6755</v>
      </c>
      <c r="E3413" s="9">
        <v>42244.0</v>
      </c>
      <c r="F3413" s="8" t="s">
        <v>14</v>
      </c>
    </row>
    <row r="3414">
      <c r="A3414" s="6" t="s">
        <v>6432</v>
      </c>
      <c r="B3414" s="6" t="s">
        <v>6676</v>
      </c>
      <c r="C3414" s="2" t="s">
        <v>6756</v>
      </c>
      <c r="D3414" s="8" t="s">
        <v>6757</v>
      </c>
      <c r="E3414" s="9">
        <v>36704.0</v>
      </c>
      <c r="F3414" s="8" t="s">
        <v>14</v>
      </c>
    </row>
    <row r="3415">
      <c r="A3415" s="6" t="s">
        <v>6432</v>
      </c>
      <c r="B3415" s="6" t="s">
        <v>6676</v>
      </c>
      <c r="C3415" s="2" t="s">
        <v>6758</v>
      </c>
      <c r="D3415" s="8" t="s">
        <v>6759</v>
      </c>
      <c r="E3415" s="9">
        <v>36704.0</v>
      </c>
      <c r="F3415" s="8" t="s">
        <v>14</v>
      </c>
    </row>
    <row r="3416">
      <c r="A3416" s="6" t="s">
        <v>6432</v>
      </c>
      <c r="B3416" s="6" t="s">
        <v>6676</v>
      </c>
      <c r="C3416" s="2" t="s">
        <v>6760</v>
      </c>
      <c r="D3416" s="8" t="s">
        <v>6761</v>
      </c>
      <c r="E3416" s="9">
        <v>36704.0</v>
      </c>
      <c r="F3416" s="8" t="s">
        <v>14</v>
      </c>
    </row>
    <row r="3417">
      <c r="A3417" s="6" t="s">
        <v>6432</v>
      </c>
      <c r="B3417" s="6" t="s">
        <v>6676</v>
      </c>
      <c r="C3417" s="2" t="s">
        <v>6762</v>
      </c>
      <c r="D3417" s="8" t="s">
        <v>6763</v>
      </c>
      <c r="E3417" s="9">
        <v>36704.0</v>
      </c>
      <c r="F3417" s="8" t="s">
        <v>14</v>
      </c>
    </row>
    <row r="3418">
      <c r="A3418" s="6" t="s">
        <v>6432</v>
      </c>
      <c r="B3418" s="6" t="s">
        <v>6676</v>
      </c>
      <c r="C3418" s="2" t="s">
        <v>6764</v>
      </c>
      <c r="D3418" s="8" t="s">
        <v>6765</v>
      </c>
      <c r="E3418" s="9">
        <v>36704.0</v>
      </c>
      <c r="F3418" s="8" t="s">
        <v>14</v>
      </c>
    </row>
    <row r="3419">
      <c r="A3419" s="6" t="s">
        <v>6432</v>
      </c>
      <c r="B3419" s="6" t="s">
        <v>6676</v>
      </c>
      <c r="C3419" s="2" t="s">
        <v>6766</v>
      </c>
      <c r="D3419" s="8" t="s">
        <v>6767</v>
      </c>
      <c r="E3419" s="9">
        <v>36704.0</v>
      </c>
      <c r="F3419" s="8" t="s">
        <v>14</v>
      </c>
    </row>
    <row r="3420">
      <c r="A3420" s="6" t="s">
        <v>6432</v>
      </c>
      <c r="B3420" s="6" t="s">
        <v>6676</v>
      </c>
      <c r="C3420" s="2" t="s">
        <v>6768</v>
      </c>
      <c r="D3420" s="8" t="s">
        <v>6769</v>
      </c>
      <c r="E3420" s="9">
        <v>36704.0</v>
      </c>
      <c r="F3420" s="8" t="s">
        <v>14</v>
      </c>
    </row>
    <row r="3421">
      <c r="A3421" s="6" t="s">
        <v>6432</v>
      </c>
      <c r="B3421" s="6" t="s">
        <v>6676</v>
      </c>
      <c r="C3421" s="2" t="s">
        <v>6770</v>
      </c>
      <c r="D3421" s="8" t="s">
        <v>6771</v>
      </c>
      <c r="E3421" s="9">
        <v>33794.0</v>
      </c>
      <c r="F3421" s="8" t="s">
        <v>14</v>
      </c>
    </row>
    <row r="3422">
      <c r="A3422" s="6" t="s">
        <v>6432</v>
      </c>
      <c r="B3422" s="6" t="s">
        <v>6676</v>
      </c>
      <c r="C3422" s="2" t="s">
        <v>6772</v>
      </c>
      <c r="D3422" s="8" t="s">
        <v>6773</v>
      </c>
      <c r="E3422" s="9">
        <v>36704.0</v>
      </c>
      <c r="F3422" s="8" t="s">
        <v>14</v>
      </c>
    </row>
    <row r="3423">
      <c r="A3423" s="6" t="s">
        <v>6432</v>
      </c>
      <c r="B3423" s="6" t="s">
        <v>6676</v>
      </c>
      <c r="C3423" s="2" t="s">
        <v>6774</v>
      </c>
      <c r="D3423" s="8" t="s">
        <v>6775</v>
      </c>
      <c r="E3423" s="9">
        <v>36704.0</v>
      </c>
      <c r="F3423" s="8" t="s">
        <v>14</v>
      </c>
    </row>
    <row r="3424">
      <c r="A3424" s="6" t="s">
        <v>6432</v>
      </c>
      <c r="B3424" s="6" t="s">
        <v>6676</v>
      </c>
      <c r="C3424" s="2" t="s">
        <v>6776</v>
      </c>
      <c r="D3424" s="8" t="s">
        <v>6777</v>
      </c>
      <c r="E3424" s="9">
        <v>34939.0</v>
      </c>
      <c r="F3424" s="8" t="s">
        <v>14</v>
      </c>
    </row>
    <row r="3425">
      <c r="A3425" s="6" t="s">
        <v>6432</v>
      </c>
      <c r="B3425" s="6" t="s">
        <v>6676</v>
      </c>
      <c r="C3425" s="2" t="s">
        <v>6778</v>
      </c>
      <c r="D3425" s="8" t="s">
        <v>6779</v>
      </c>
      <c r="E3425" s="9">
        <v>36704.0</v>
      </c>
      <c r="F3425" s="8" t="s">
        <v>14</v>
      </c>
    </row>
    <row r="3426">
      <c r="A3426" s="6" t="s">
        <v>6432</v>
      </c>
      <c r="B3426" s="6" t="s">
        <v>6676</v>
      </c>
      <c r="C3426" s="2" t="s">
        <v>6780</v>
      </c>
      <c r="D3426" s="8" t="s">
        <v>6781</v>
      </c>
      <c r="E3426" s="9">
        <v>36704.0</v>
      </c>
      <c r="F3426" s="8" t="s">
        <v>14</v>
      </c>
    </row>
    <row r="3427">
      <c r="A3427" s="6" t="s">
        <v>6432</v>
      </c>
      <c r="B3427" s="6" t="s">
        <v>6676</v>
      </c>
      <c r="C3427" s="2" t="s">
        <v>6782</v>
      </c>
      <c r="D3427" s="8" t="s">
        <v>6783</v>
      </c>
      <c r="E3427" s="9">
        <v>36400.0</v>
      </c>
      <c r="F3427" s="8" t="s">
        <v>14</v>
      </c>
    </row>
    <row r="3428">
      <c r="A3428" s="6" t="s">
        <v>6432</v>
      </c>
      <c r="B3428" s="6" t="s">
        <v>6784</v>
      </c>
      <c r="C3428" s="2" t="s">
        <v>6785</v>
      </c>
      <c r="D3428" s="8" t="s">
        <v>6786</v>
      </c>
      <c r="E3428" s="9">
        <v>14485.0</v>
      </c>
      <c r="F3428" s="8" t="s">
        <v>14</v>
      </c>
    </row>
    <row r="3429">
      <c r="A3429" s="6" t="s">
        <v>6432</v>
      </c>
      <c r="B3429" s="6" t="s">
        <v>6784</v>
      </c>
      <c r="C3429" s="2" t="s">
        <v>6787</v>
      </c>
      <c r="D3429" s="8" t="s">
        <v>6788</v>
      </c>
      <c r="E3429" s="9">
        <v>39322.0</v>
      </c>
      <c r="F3429" s="8" t="s">
        <v>14</v>
      </c>
    </row>
    <row r="3430">
      <c r="A3430" s="6" t="s">
        <v>6432</v>
      </c>
      <c r="B3430" s="6" t="s">
        <v>6784</v>
      </c>
      <c r="C3430" s="2" t="s">
        <v>6789</v>
      </c>
      <c r="D3430" s="8" t="s">
        <v>6790</v>
      </c>
      <c r="E3430" s="9">
        <v>41514.0</v>
      </c>
      <c r="F3430" s="8" t="s">
        <v>14</v>
      </c>
    </row>
    <row r="3431">
      <c r="A3431" s="6" t="s">
        <v>6432</v>
      </c>
      <c r="B3431" s="6" t="s">
        <v>6784</v>
      </c>
      <c r="C3431" s="2" t="s">
        <v>6791</v>
      </c>
      <c r="D3431" s="8" t="s">
        <v>6792</v>
      </c>
      <c r="E3431" s="9">
        <v>31147.0</v>
      </c>
      <c r="F3431" s="8" t="s">
        <v>14</v>
      </c>
    </row>
    <row r="3432">
      <c r="A3432" s="6" t="s">
        <v>6432</v>
      </c>
      <c r="B3432" s="6" t="s">
        <v>6784</v>
      </c>
      <c r="C3432" s="2" t="s">
        <v>6793</v>
      </c>
      <c r="D3432" s="8" t="s">
        <v>6794</v>
      </c>
      <c r="E3432" s="9">
        <v>25443.0</v>
      </c>
      <c r="F3432" s="8" t="s">
        <v>14</v>
      </c>
    </row>
    <row r="3433">
      <c r="A3433" s="6" t="s">
        <v>6432</v>
      </c>
      <c r="B3433" s="6" t="s">
        <v>6784</v>
      </c>
      <c r="C3433" s="2" t="s">
        <v>6795</v>
      </c>
      <c r="D3433" s="8" t="s">
        <v>6796</v>
      </c>
      <c r="E3433" s="9">
        <v>32017.0</v>
      </c>
      <c r="F3433" s="8" t="s">
        <v>14</v>
      </c>
    </row>
    <row r="3434">
      <c r="A3434" s="6" t="s">
        <v>6432</v>
      </c>
      <c r="B3434" s="6" t="s">
        <v>6784</v>
      </c>
      <c r="C3434" s="2" t="s">
        <v>6797</v>
      </c>
      <c r="D3434" s="8" t="s">
        <v>6798</v>
      </c>
      <c r="E3434" s="9">
        <v>41514.0</v>
      </c>
      <c r="F3434" s="8" t="s">
        <v>14</v>
      </c>
    </row>
    <row r="3435">
      <c r="A3435" s="6" t="s">
        <v>6432</v>
      </c>
      <c r="B3435" s="6" t="s">
        <v>6784</v>
      </c>
      <c r="C3435" s="2" t="s">
        <v>6799</v>
      </c>
      <c r="D3435" s="8" t="s">
        <v>6800</v>
      </c>
      <c r="E3435" s="9">
        <v>25443.0</v>
      </c>
      <c r="F3435" s="8" t="s">
        <v>14</v>
      </c>
    </row>
    <row r="3436">
      <c r="A3436" s="6" t="s">
        <v>6432</v>
      </c>
      <c r="B3436" s="6" t="s">
        <v>6784</v>
      </c>
      <c r="C3436" s="2" t="s">
        <v>6801</v>
      </c>
      <c r="D3436" s="8" t="s">
        <v>6802</v>
      </c>
      <c r="E3436" s="9">
        <v>28730.0</v>
      </c>
      <c r="F3436" s="8" t="s">
        <v>14</v>
      </c>
    </row>
    <row r="3437">
      <c r="A3437" s="6" t="s">
        <v>6432</v>
      </c>
      <c r="B3437" s="6" t="s">
        <v>6784</v>
      </c>
      <c r="C3437" s="2" t="s">
        <v>6803</v>
      </c>
      <c r="D3437" s="8" t="s">
        <v>6804</v>
      </c>
      <c r="E3437" s="9">
        <v>20329.0</v>
      </c>
      <c r="F3437" s="8" t="s">
        <v>14</v>
      </c>
    </row>
    <row r="3438">
      <c r="A3438" s="6" t="s">
        <v>6432</v>
      </c>
      <c r="B3438" s="6" t="s">
        <v>6784</v>
      </c>
      <c r="C3438" s="2" t="s">
        <v>6805</v>
      </c>
      <c r="D3438" s="8" t="s">
        <v>6806</v>
      </c>
      <c r="E3438" s="9">
        <v>37861.0</v>
      </c>
      <c r="F3438" s="8" t="s">
        <v>14</v>
      </c>
    </row>
    <row r="3439">
      <c r="A3439" s="6" t="s">
        <v>6432</v>
      </c>
      <c r="B3439" s="6" t="s">
        <v>6784</v>
      </c>
      <c r="C3439" s="2" t="s">
        <v>6807</v>
      </c>
      <c r="D3439" s="8" t="s">
        <v>6808</v>
      </c>
      <c r="E3439" s="9">
        <v>32383.0</v>
      </c>
      <c r="F3439" s="8" t="s">
        <v>14</v>
      </c>
    </row>
    <row r="3440">
      <c r="A3440" s="6" t="s">
        <v>6432</v>
      </c>
      <c r="B3440" s="6" t="s">
        <v>6784</v>
      </c>
      <c r="C3440" s="2" t="s">
        <v>6809</v>
      </c>
      <c r="D3440" s="8" t="s">
        <v>6810</v>
      </c>
      <c r="E3440" s="9">
        <v>14485.0</v>
      </c>
      <c r="F3440" s="8" t="s">
        <v>14</v>
      </c>
    </row>
    <row r="3441">
      <c r="A3441" s="6" t="s">
        <v>6432</v>
      </c>
      <c r="B3441" s="6" t="s">
        <v>6784</v>
      </c>
      <c r="C3441" s="2" t="s">
        <v>6811</v>
      </c>
      <c r="D3441" s="8" t="s">
        <v>6812</v>
      </c>
      <c r="E3441" s="9">
        <v>14485.0</v>
      </c>
      <c r="F3441" s="8" t="s">
        <v>14</v>
      </c>
    </row>
    <row r="3442">
      <c r="A3442" s="6" t="s">
        <v>6432</v>
      </c>
      <c r="B3442" s="6" t="s">
        <v>6784</v>
      </c>
      <c r="C3442" s="2" t="s">
        <v>6813</v>
      </c>
      <c r="D3442" s="8" t="s">
        <v>6814</v>
      </c>
      <c r="E3442" s="9">
        <v>39688.0</v>
      </c>
      <c r="F3442" s="8" t="s">
        <v>14</v>
      </c>
    </row>
    <row r="3443">
      <c r="A3443" s="6" t="s">
        <v>6432</v>
      </c>
      <c r="B3443" s="6" t="s">
        <v>6784</v>
      </c>
      <c r="C3443" s="2" t="s">
        <v>6815</v>
      </c>
      <c r="D3443" s="8" t="s">
        <v>6816</v>
      </c>
      <c r="E3443" s="9">
        <v>32748.0</v>
      </c>
      <c r="F3443" s="8" t="s">
        <v>14</v>
      </c>
    </row>
    <row r="3444">
      <c r="A3444" s="6" t="s">
        <v>6432</v>
      </c>
      <c r="B3444" s="6" t="s">
        <v>6784</v>
      </c>
      <c r="C3444" s="2" t="s">
        <v>6817</v>
      </c>
      <c r="D3444" s="8" t="s">
        <v>6818</v>
      </c>
      <c r="E3444" s="9">
        <v>14485.0</v>
      </c>
      <c r="F3444" s="8" t="s">
        <v>14</v>
      </c>
    </row>
    <row r="3445">
      <c r="A3445" s="6" t="s">
        <v>6432</v>
      </c>
      <c r="B3445" s="6" t="s">
        <v>6784</v>
      </c>
      <c r="C3445" s="2" t="s">
        <v>6819</v>
      </c>
      <c r="D3445" s="8" t="s">
        <v>6820</v>
      </c>
      <c r="E3445" s="9">
        <v>14485.0</v>
      </c>
      <c r="F3445" s="8" t="s">
        <v>14</v>
      </c>
    </row>
    <row r="3446">
      <c r="A3446" s="6" t="s">
        <v>6432</v>
      </c>
      <c r="B3446" s="6" t="s">
        <v>6784</v>
      </c>
      <c r="C3446" s="2" t="s">
        <v>6821</v>
      </c>
      <c r="D3446" s="8" t="s">
        <v>6822</v>
      </c>
      <c r="E3446" s="9">
        <v>14485.0</v>
      </c>
      <c r="F3446" s="8" t="s">
        <v>14</v>
      </c>
    </row>
    <row r="3447">
      <c r="A3447" s="6" t="s">
        <v>6432</v>
      </c>
      <c r="B3447" s="6" t="s">
        <v>6784</v>
      </c>
      <c r="C3447" s="2" t="s">
        <v>6823</v>
      </c>
      <c r="D3447" s="8" t="s">
        <v>6824</v>
      </c>
      <c r="E3447" s="9">
        <v>14485.0</v>
      </c>
      <c r="F3447" s="8" t="s">
        <v>14</v>
      </c>
    </row>
    <row r="3448">
      <c r="A3448" s="6" t="s">
        <v>6432</v>
      </c>
      <c r="B3448" s="6" t="s">
        <v>6784</v>
      </c>
      <c r="C3448" s="2" t="s">
        <v>6825</v>
      </c>
      <c r="D3448" s="8" t="s">
        <v>6826</v>
      </c>
      <c r="E3448" s="9">
        <v>14485.0</v>
      </c>
      <c r="F3448" s="8" t="s">
        <v>14</v>
      </c>
    </row>
    <row r="3449">
      <c r="A3449" s="6" t="s">
        <v>6432</v>
      </c>
      <c r="B3449" s="6" t="s">
        <v>6784</v>
      </c>
      <c r="C3449" s="2" t="s">
        <v>6827</v>
      </c>
      <c r="D3449" s="8" t="s">
        <v>6828</v>
      </c>
      <c r="E3449" s="9">
        <v>18138.0</v>
      </c>
      <c r="F3449" s="8" t="s">
        <v>14</v>
      </c>
    </row>
    <row r="3450">
      <c r="A3450" s="6" t="s">
        <v>6432</v>
      </c>
      <c r="B3450" s="6" t="s">
        <v>6784</v>
      </c>
      <c r="C3450" s="2" t="s">
        <v>6829</v>
      </c>
      <c r="D3450" s="8" t="s">
        <v>6830</v>
      </c>
      <c r="E3450" s="9">
        <v>28730.0</v>
      </c>
      <c r="F3450" s="8" t="s">
        <v>14</v>
      </c>
    </row>
    <row r="3451">
      <c r="A3451" s="6" t="s">
        <v>6432</v>
      </c>
      <c r="B3451" s="6" t="s">
        <v>6784</v>
      </c>
      <c r="C3451" s="2" t="s">
        <v>6831</v>
      </c>
      <c r="D3451" s="8" t="s">
        <v>6832</v>
      </c>
      <c r="E3451" s="9">
        <v>14485.0</v>
      </c>
      <c r="F3451" s="8" t="s">
        <v>14</v>
      </c>
    </row>
    <row r="3452">
      <c r="A3452" s="6" t="s">
        <v>6432</v>
      </c>
      <c r="B3452" s="6" t="s">
        <v>6784</v>
      </c>
      <c r="C3452" s="2" t="s">
        <v>6833</v>
      </c>
      <c r="D3452" s="8" t="s">
        <v>6834</v>
      </c>
      <c r="E3452" s="9">
        <v>14485.0</v>
      </c>
      <c r="F3452" s="8" t="s">
        <v>14</v>
      </c>
    </row>
    <row r="3453">
      <c r="A3453" s="6" t="s">
        <v>6432</v>
      </c>
      <c r="B3453" s="6" t="s">
        <v>6784</v>
      </c>
      <c r="C3453" s="2" t="s">
        <v>6835</v>
      </c>
      <c r="D3453" s="8" t="s">
        <v>6836</v>
      </c>
      <c r="E3453" s="9">
        <v>32017.0</v>
      </c>
      <c r="F3453" s="8" t="s">
        <v>14</v>
      </c>
    </row>
    <row r="3454">
      <c r="A3454" s="6" t="s">
        <v>6432</v>
      </c>
      <c r="B3454" s="6" t="s">
        <v>6784</v>
      </c>
      <c r="C3454" s="2" t="s">
        <v>6837</v>
      </c>
      <c r="D3454" s="8" t="s">
        <v>6838</v>
      </c>
      <c r="E3454" s="9">
        <v>14485.0</v>
      </c>
      <c r="F3454" s="8" t="s">
        <v>14</v>
      </c>
    </row>
    <row r="3455">
      <c r="A3455" s="6" t="s">
        <v>6432</v>
      </c>
      <c r="B3455" s="6" t="s">
        <v>6784</v>
      </c>
      <c r="C3455" s="2" t="s">
        <v>6839</v>
      </c>
      <c r="D3455" s="8" t="s">
        <v>6840</v>
      </c>
      <c r="E3455" s="9">
        <v>18138.0</v>
      </c>
      <c r="F3455" s="8" t="s">
        <v>14</v>
      </c>
    </row>
    <row r="3456">
      <c r="A3456" s="6" t="s">
        <v>6432</v>
      </c>
      <c r="B3456" s="6" t="s">
        <v>6784</v>
      </c>
      <c r="C3456" s="2" t="s">
        <v>6841</v>
      </c>
      <c r="D3456" s="8" t="s">
        <v>6842</v>
      </c>
      <c r="E3456" s="9">
        <v>36400.0</v>
      </c>
      <c r="F3456" s="8" t="s">
        <v>14</v>
      </c>
    </row>
    <row r="3457">
      <c r="A3457" s="6" t="s">
        <v>6432</v>
      </c>
      <c r="B3457" s="6" t="s">
        <v>6784</v>
      </c>
      <c r="C3457" s="2" t="s">
        <v>6843</v>
      </c>
      <c r="D3457" s="8" t="s">
        <v>6844</v>
      </c>
      <c r="E3457" s="9">
        <v>14485.0</v>
      </c>
      <c r="F3457" s="8" t="s">
        <v>14</v>
      </c>
    </row>
    <row r="3458">
      <c r="A3458" s="6" t="s">
        <v>6432</v>
      </c>
      <c r="B3458" s="6" t="s">
        <v>6784</v>
      </c>
      <c r="C3458" s="2" t="s">
        <v>6845</v>
      </c>
      <c r="D3458" s="8" t="s">
        <v>6846</v>
      </c>
      <c r="E3458" s="9">
        <v>14485.0</v>
      </c>
      <c r="F3458" s="8" t="s">
        <v>14</v>
      </c>
    </row>
    <row r="3459">
      <c r="A3459" s="6" t="s">
        <v>6432</v>
      </c>
      <c r="B3459" s="6" t="s">
        <v>6784</v>
      </c>
      <c r="C3459" s="2" t="s">
        <v>6847</v>
      </c>
      <c r="D3459" s="8" t="s">
        <v>6848</v>
      </c>
      <c r="E3459" s="9">
        <v>14485.0</v>
      </c>
      <c r="F3459" s="8" t="s">
        <v>14</v>
      </c>
    </row>
    <row r="3460">
      <c r="A3460" s="6" t="s">
        <v>6432</v>
      </c>
      <c r="B3460" s="6" t="s">
        <v>6784</v>
      </c>
      <c r="C3460" s="2" t="s">
        <v>6849</v>
      </c>
      <c r="D3460" s="8" t="s">
        <v>6850</v>
      </c>
      <c r="E3460" s="9">
        <v>14485.0</v>
      </c>
      <c r="F3460" s="8" t="s">
        <v>14</v>
      </c>
    </row>
    <row r="3461">
      <c r="A3461" s="6" t="s">
        <v>6432</v>
      </c>
      <c r="B3461" s="6" t="s">
        <v>6784</v>
      </c>
      <c r="C3461" s="2" t="s">
        <v>6851</v>
      </c>
      <c r="D3461" s="8" t="s">
        <v>6852</v>
      </c>
      <c r="E3461" s="9">
        <v>14485.0</v>
      </c>
      <c r="F3461" s="8" t="s">
        <v>14</v>
      </c>
    </row>
    <row r="3462">
      <c r="A3462" s="6" t="s">
        <v>6432</v>
      </c>
      <c r="B3462" s="6" t="s">
        <v>6784</v>
      </c>
      <c r="C3462" s="2" t="s">
        <v>6853</v>
      </c>
      <c r="D3462" s="8" t="s">
        <v>6854</v>
      </c>
      <c r="E3462" s="9">
        <v>14485.0</v>
      </c>
      <c r="F3462" s="8" t="s">
        <v>14</v>
      </c>
    </row>
    <row r="3463">
      <c r="A3463" s="6" t="s">
        <v>6432</v>
      </c>
      <c r="B3463" s="6" t="s">
        <v>6784</v>
      </c>
      <c r="C3463" s="2" t="s">
        <v>6855</v>
      </c>
      <c r="D3463" s="8" t="s">
        <v>6856</v>
      </c>
      <c r="E3463" s="9">
        <v>33113.0</v>
      </c>
      <c r="F3463" s="8" t="s">
        <v>14</v>
      </c>
    </row>
    <row r="3464">
      <c r="A3464" s="6" t="s">
        <v>6432</v>
      </c>
      <c r="B3464" s="6" t="s">
        <v>6784</v>
      </c>
      <c r="C3464" s="2" t="s">
        <v>6857</v>
      </c>
      <c r="D3464" s="8" t="s">
        <v>6858</v>
      </c>
      <c r="E3464" s="9">
        <v>14485.0</v>
      </c>
      <c r="F3464" s="8" t="s">
        <v>14</v>
      </c>
    </row>
    <row r="3465">
      <c r="A3465" s="6" t="s">
        <v>6432</v>
      </c>
      <c r="B3465" s="6" t="s">
        <v>6784</v>
      </c>
      <c r="C3465" s="2" t="s">
        <v>6859</v>
      </c>
      <c r="D3465" s="8" t="s">
        <v>6860</v>
      </c>
      <c r="E3465" s="9">
        <v>14485.0</v>
      </c>
      <c r="F3465" s="8" t="s">
        <v>14</v>
      </c>
    </row>
    <row r="3466">
      <c r="A3466" s="6" t="s">
        <v>6432</v>
      </c>
      <c r="B3466" s="6" t="s">
        <v>6784</v>
      </c>
      <c r="C3466" s="2" t="s">
        <v>6861</v>
      </c>
      <c r="D3466" s="8" t="s">
        <v>6862</v>
      </c>
      <c r="E3466" s="9">
        <v>14485.0</v>
      </c>
      <c r="F3466" s="8" t="s">
        <v>14</v>
      </c>
    </row>
    <row r="3467">
      <c r="A3467" s="6" t="s">
        <v>6432</v>
      </c>
      <c r="B3467" s="6" t="s">
        <v>6784</v>
      </c>
      <c r="C3467" s="2" t="s">
        <v>6863</v>
      </c>
      <c r="D3467" s="8" t="s">
        <v>6864</v>
      </c>
      <c r="E3467" s="9">
        <v>14485.0</v>
      </c>
      <c r="F3467" s="8" t="s">
        <v>14</v>
      </c>
    </row>
    <row r="3468">
      <c r="A3468" s="6" t="s">
        <v>6432</v>
      </c>
      <c r="B3468" s="6" t="s">
        <v>6784</v>
      </c>
      <c r="C3468" s="2" t="s">
        <v>6865</v>
      </c>
      <c r="D3468" s="8" t="s">
        <v>6866</v>
      </c>
      <c r="E3468" s="9">
        <v>37131.0</v>
      </c>
      <c r="F3468" s="8" t="s">
        <v>14</v>
      </c>
    </row>
    <row r="3469">
      <c r="A3469" s="6" t="s">
        <v>6432</v>
      </c>
      <c r="B3469" s="6" t="s">
        <v>6784</v>
      </c>
      <c r="C3469" s="2" t="s">
        <v>6867</v>
      </c>
      <c r="D3469" s="8" t="s">
        <v>6868</v>
      </c>
      <c r="E3469" s="9">
        <v>34574.0</v>
      </c>
      <c r="F3469" s="8" t="s">
        <v>14</v>
      </c>
    </row>
    <row r="3470">
      <c r="A3470" s="6" t="s">
        <v>6432</v>
      </c>
      <c r="B3470" s="6" t="s">
        <v>6784</v>
      </c>
      <c r="C3470" s="2" t="s">
        <v>6869</v>
      </c>
      <c r="D3470" s="8" t="s">
        <v>6870</v>
      </c>
      <c r="E3470" s="9">
        <v>28857.0</v>
      </c>
      <c r="F3470" s="8" t="s">
        <v>14</v>
      </c>
    </row>
    <row r="3471">
      <c r="A3471" s="6" t="s">
        <v>6432</v>
      </c>
      <c r="B3471" s="6" t="s">
        <v>6784</v>
      </c>
      <c r="C3471" s="2" t="s">
        <v>6871</v>
      </c>
      <c r="D3471" s="8" t="s">
        <v>6872</v>
      </c>
      <c r="E3471" s="9">
        <v>33113.0</v>
      </c>
      <c r="F3471" s="8" t="s">
        <v>14</v>
      </c>
    </row>
    <row r="3472">
      <c r="A3472" s="6" t="s">
        <v>6432</v>
      </c>
      <c r="B3472" s="6" t="s">
        <v>6784</v>
      </c>
      <c r="C3472" s="2" t="s">
        <v>6873</v>
      </c>
      <c r="D3472" s="8" t="s">
        <v>6874</v>
      </c>
      <c r="E3472" s="9">
        <v>33113.0</v>
      </c>
      <c r="F3472" s="8" t="s">
        <v>14</v>
      </c>
    </row>
    <row r="3473">
      <c r="A3473" s="6" t="s">
        <v>6432</v>
      </c>
      <c r="B3473" s="6" t="s">
        <v>6784</v>
      </c>
      <c r="C3473" s="2" t="s">
        <v>6875</v>
      </c>
      <c r="D3473" s="8" t="s">
        <v>6876</v>
      </c>
      <c r="E3473" s="9">
        <v>33113.0</v>
      </c>
      <c r="F3473" s="8" t="s">
        <v>14</v>
      </c>
    </row>
    <row r="3474">
      <c r="A3474" s="6" t="s">
        <v>6432</v>
      </c>
      <c r="B3474" s="6" t="s">
        <v>6784</v>
      </c>
      <c r="C3474" s="2" t="s">
        <v>6877</v>
      </c>
      <c r="D3474" s="8" t="s">
        <v>6878</v>
      </c>
      <c r="E3474" s="9">
        <v>37131.0</v>
      </c>
      <c r="F3474" s="8" t="s">
        <v>14</v>
      </c>
    </row>
    <row r="3475">
      <c r="A3475" s="6" t="s">
        <v>6432</v>
      </c>
      <c r="B3475" s="6" t="s">
        <v>6784</v>
      </c>
      <c r="C3475" s="2" t="s">
        <v>6879</v>
      </c>
      <c r="D3475" s="8" t="s">
        <v>6880</v>
      </c>
      <c r="E3475" s="9">
        <v>14485.0</v>
      </c>
      <c r="F3475" s="8" t="s">
        <v>14</v>
      </c>
    </row>
    <row r="3476">
      <c r="A3476" s="6" t="s">
        <v>6432</v>
      </c>
      <c r="B3476" s="6" t="s">
        <v>6784</v>
      </c>
      <c r="C3476" s="2" t="s">
        <v>6881</v>
      </c>
      <c r="D3476" s="8" t="s">
        <v>6882</v>
      </c>
      <c r="E3476" s="9">
        <v>14485.0</v>
      </c>
      <c r="F3476" s="8" t="s">
        <v>14</v>
      </c>
    </row>
    <row r="3477">
      <c r="A3477" s="6" t="s">
        <v>6432</v>
      </c>
      <c r="B3477" s="6" t="s">
        <v>6784</v>
      </c>
      <c r="C3477" s="2" t="s">
        <v>6883</v>
      </c>
      <c r="D3477" s="8" t="s">
        <v>6884</v>
      </c>
      <c r="E3477" s="9">
        <v>14485.0</v>
      </c>
      <c r="F3477" s="8" t="s">
        <v>14</v>
      </c>
    </row>
    <row r="3478">
      <c r="A3478" s="6" t="s">
        <v>6432</v>
      </c>
      <c r="B3478" s="6" t="s">
        <v>6784</v>
      </c>
      <c r="C3478" s="2" t="s">
        <v>6885</v>
      </c>
      <c r="D3478" s="8" t="s">
        <v>6886</v>
      </c>
      <c r="E3478" s="9">
        <v>14485.0</v>
      </c>
      <c r="F3478" s="8" t="s">
        <v>14</v>
      </c>
    </row>
    <row r="3479">
      <c r="A3479" s="6" t="s">
        <v>6432</v>
      </c>
      <c r="B3479" s="6" t="s">
        <v>6784</v>
      </c>
      <c r="C3479" s="2" t="s">
        <v>6887</v>
      </c>
      <c r="D3479" s="8" t="s">
        <v>6888</v>
      </c>
      <c r="E3479" s="9">
        <v>33113.0</v>
      </c>
      <c r="F3479" s="8" t="s">
        <v>14</v>
      </c>
    </row>
    <row r="3480">
      <c r="A3480" s="6" t="s">
        <v>6432</v>
      </c>
      <c r="B3480" s="6" t="s">
        <v>6784</v>
      </c>
      <c r="C3480" s="2" t="s">
        <v>6889</v>
      </c>
      <c r="D3480" s="8" t="s">
        <v>6890</v>
      </c>
      <c r="E3480" s="9">
        <v>14485.0</v>
      </c>
      <c r="F3480" s="8" t="s">
        <v>14</v>
      </c>
    </row>
    <row r="3481">
      <c r="A3481" s="6" t="s">
        <v>6432</v>
      </c>
      <c r="B3481" s="6" t="s">
        <v>6784</v>
      </c>
      <c r="C3481" s="2" t="s">
        <v>6891</v>
      </c>
      <c r="D3481" s="8" t="s">
        <v>6892</v>
      </c>
      <c r="E3481" s="9">
        <v>14485.0</v>
      </c>
      <c r="F3481" s="8" t="s">
        <v>14</v>
      </c>
    </row>
    <row r="3482">
      <c r="A3482" s="6" t="s">
        <v>6432</v>
      </c>
      <c r="B3482" s="6" t="s">
        <v>6784</v>
      </c>
      <c r="C3482" s="2" t="s">
        <v>6893</v>
      </c>
      <c r="D3482" s="8" t="s">
        <v>6894</v>
      </c>
      <c r="E3482" s="9">
        <v>36035.0</v>
      </c>
      <c r="F3482" s="8" t="s">
        <v>14</v>
      </c>
    </row>
    <row r="3483">
      <c r="A3483" s="6" t="s">
        <v>6432</v>
      </c>
      <c r="B3483" s="6" t="s">
        <v>6784</v>
      </c>
      <c r="C3483" s="2" t="s">
        <v>6895</v>
      </c>
      <c r="D3483" s="8" t="s">
        <v>6896</v>
      </c>
      <c r="E3483" s="9">
        <v>14485.0</v>
      </c>
      <c r="F3483" s="8" t="s">
        <v>14</v>
      </c>
    </row>
    <row r="3484">
      <c r="A3484" s="6" t="s">
        <v>6432</v>
      </c>
      <c r="B3484" s="6" t="s">
        <v>6784</v>
      </c>
      <c r="C3484" s="2" t="s">
        <v>6897</v>
      </c>
      <c r="D3484" s="8" t="s">
        <v>6898</v>
      </c>
      <c r="E3484" s="9">
        <v>28857.0</v>
      </c>
      <c r="F3484" s="8" t="s">
        <v>14</v>
      </c>
    </row>
    <row r="3485">
      <c r="A3485" s="6" t="s">
        <v>6432</v>
      </c>
      <c r="B3485" s="6" t="s">
        <v>6784</v>
      </c>
      <c r="C3485" s="2" t="s">
        <v>6899</v>
      </c>
      <c r="D3485" s="8" t="s">
        <v>6900</v>
      </c>
      <c r="E3485" s="9">
        <v>14485.0</v>
      </c>
      <c r="F3485" s="8" t="s">
        <v>14</v>
      </c>
    </row>
    <row r="3486">
      <c r="A3486" s="6" t="s">
        <v>6432</v>
      </c>
      <c r="B3486" s="6" t="s">
        <v>6784</v>
      </c>
      <c r="C3486" s="2" t="s">
        <v>6901</v>
      </c>
      <c r="D3486" s="8" t="s">
        <v>6902</v>
      </c>
      <c r="E3486" s="9">
        <v>26539.0</v>
      </c>
      <c r="F3486" s="8" t="s">
        <v>14</v>
      </c>
    </row>
    <row r="3487">
      <c r="A3487" s="6" t="s">
        <v>6432</v>
      </c>
      <c r="B3487" s="6" t="s">
        <v>6784</v>
      </c>
      <c r="C3487" s="2" t="s">
        <v>6903</v>
      </c>
      <c r="D3487" s="8" t="s">
        <v>6904</v>
      </c>
      <c r="E3487" s="9">
        <v>14485.0</v>
      </c>
      <c r="F3487" s="8" t="s">
        <v>14</v>
      </c>
    </row>
    <row r="3488">
      <c r="A3488" s="6" t="s">
        <v>6432</v>
      </c>
      <c r="B3488" s="6" t="s">
        <v>6784</v>
      </c>
      <c r="C3488" s="2" t="s">
        <v>6905</v>
      </c>
      <c r="D3488" s="8" t="s">
        <v>6906</v>
      </c>
      <c r="E3488" s="9">
        <v>14485.0</v>
      </c>
      <c r="F3488" s="8" t="s">
        <v>14</v>
      </c>
    </row>
    <row r="3489">
      <c r="A3489" s="6" t="s">
        <v>6432</v>
      </c>
      <c r="B3489" s="6" t="s">
        <v>6784</v>
      </c>
      <c r="C3489" s="2" t="s">
        <v>6907</v>
      </c>
      <c r="D3489" s="8" t="s">
        <v>6908</v>
      </c>
      <c r="E3489" s="9">
        <v>35670.0</v>
      </c>
      <c r="F3489" s="8" t="s">
        <v>14</v>
      </c>
    </row>
    <row r="3490">
      <c r="A3490" s="6" t="s">
        <v>6432</v>
      </c>
      <c r="B3490" s="6" t="s">
        <v>6784</v>
      </c>
      <c r="C3490" s="2" t="s">
        <v>6909</v>
      </c>
      <c r="D3490" s="8" t="s">
        <v>6910</v>
      </c>
      <c r="E3490" s="9">
        <v>30191.0</v>
      </c>
      <c r="F3490" s="8" t="s">
        <v>14</v>
      </c>
    </row>
    <row r="3491">
      <c r="A3491" s="6" t="s">
        <v>6432</v>
      </c>
      <c r="B3491" s="6" t="s">
        <v>6784</v>
      </c>
      <c r="C3491" s="2" t="s">
        <v>6911</v>
      </c>
      <c r="D3491" s="8" t="s">
        <v>6912</v>
      </c>
      <c r="E3491" s="9">
        <v>30191.0</v>
      </c>
      <c r="F3491" s="8" t="s">
        <v>14</v>
      </c>
    </row>
    <row r="3492">
      <c r="A3492" s="6" t="s">
        <v>6432</v>
      </c>
      <c r="B3492" s="6" t="s">
        <v>6784</v>
      </c>
      <c r="C3492" s="2" t="s">
        <v>6913</v>
      </c>
      <c r="D3492" s="8" t="s">
        <v>6914</v>
      </c>
      <c r="E3492" s="9">
        <v>36766.0</v>
      </c>
      <c r="F3492" s="8" t="s">
        <v>14</v>
      </c>
    </row>
    <row r="3493">
      <c r="A3493" s="6" t="s">
        <v>6432</v>
      </c>
      <c r="B3493" s="6" t="s">
        <v>6784</v>
      </c>
      <c r="C3493" s="2" t="s">
        <v>6915</v>
      </c>
      <c r="D3493" s="8" t="s">
        <v>6916</v>
      </c>
      <c r="E3493" s="9">
        <v>41514.0</v>
      </c>
      <c r="F3493" s="8" t="s">
        <v>14</v>
      </c>
    </row>
    <row r="3494">
      <c r="A3494" s="6" t="s">
        <v>6432</v>
      </c>
      <c r="B3494" s="6" t="s">
        <v>6784</v>
      </c>
      <c r="C3494" s="2" t="s">
        <v>6917</v>
      </c>
      <c r="D3494" s="8" t="s">
        <v>6918</v>
      </c>
      <c r="E3494" s="9">
        <v>42610.0</v>
      </c>
      <c r="F3494" s="8" t="s">
        <v>14</v>
      </c>
    </row>
    <row r="3495">
      <c r="A3495" s="6" t="s">
        <v>6432</v>
      </c>
      <c r="B3495" s="6" t="s">
        <v>6784</v>
      </c>
      <c r="C3495" s="2" t="s">
        <v>6919</v>
      </c>
      <c r="D3495" s="8" t="s">
        <v>6920</v>
      </c>
      <c r="E3495" s="9">
        <v>42610.0</v>
      </c>
      <c r="F3495" s="8" t="s">
        <v>14</v>
      </c>
    </row>
    <row r="3496">
      <c r="A3496" s="6" t="s">
        <v>6432</v>
      </c>
      <c r="B3496" s="6" t="s">
        <v>6784</v>
      </c>
      <c r="C3496" s="2" t="s">
        <v>6921</v>
      </c>
      <c r="D3496" s="8" t="s">
        <v>6922</v>
      </c>
      <c r="E3496" s="9">
        <v>42610.0</v>
      </c>
      <c r="F3496" s="8" t="s">
        <v>14</v>
      </c>
    </row>
    <row r="3497">
      <c r="A3497" s="6" t="s">
        <v>6432</v>
      </c>
      <c r="B3497" s="6" t="s">
        <v>6784</v>
      </c>
      <c r="C3497" s="2" t="s">
        <v>6923</v>
      </c>
      <c r="D3497" s="8" t="s">
        <v>6924</v>
      </c>
      <c r="E3497" s="9">
        <v>42610.0</v>
      </c>
      <c r="F3497" s="8" t="s">
        <v>14</v>
      </c>
    </row>
    <row r="3498">
      <c r="A3498" s="6" t="s">
        <v>6432</v>
      </c>
      <c r="B3498" s="6" t="s">
        <v>6784</v>
      </c>
      <c r="C3498" s="2" t="s">
        <v>6925</v>
      </c>
      <c r="D3498" s="8" t="s">
        <v>6926</v>
      </c>
      <c r="E3498" s="9">
        <v>42610.0</v>
      </c>
      <c r="F3498" s="8" t="s">
        <v>14</v>
      </c>
    </row>
    <row r="3499">
      <c r="A3499" s="6" t="s">
        <v>6432</v>
      </c>
      <c r="B3499" s="6" t="s">
        <v>6784</v>
      </c>
      <c r="C3499" s="2" t="s">
        <v>6927</v>
      </c>
      <c r="D3499" s="8" t="s">
        <v>6928</v>
      </c>
      <c r="E3499" s="9">
        <v>42610.0</v>
      </c>
      <c r="F3499" s="8" t="s">
        <v>14</v>
      </c>
    </row>
    <row r="3500">
      <c r="A3500" s="6" t="s">
        <v>6432</v>
      </c>
      <c r="B3500" s="6" t="s">
        <v>6929</v>
      </c>
      <c r="C3500" s="2" t="s">
        <v>6930</v>
      </c>
      <c r="D3500" s="8" t="s">
        <v>16</v>
      </c>
      <c r="E3500" s="9">
        <v>28730.0</v>
      </c>
      <c r="F3500" s="8" t="s">
        <v>14</v>
      </c>
    </row>
    <row r="3501">
      <c r="A3501" s="6" t="s">
        <v>6432</v>
      </c>
      <c r="B3501" s="6" t="s">
        <v>6929</v>
      </c>
      <c r="C3501" s="2" t="s">
        <v>6931</v>
      </c>
      <c r="D3501" s="8" t="s">
        <v>6932</v>
      </c>
      <c r="E3501" s="9">
        <v>14485.0</v>
      </c>
      <c r="F3501" s="8" t="s">
        <v>14</v>
      </c>
    </row>
    <row r="3502">
      <c r="A3502" s="6" t="s">
        <v>6432</v>
      </c>
      <c r="B3502" s="6" t="s">
        <v>6929</v>
      </c>
      <c r="C3502" s="2" t="s">
        <v>6933</v>
      </c>
      <c r="D3502" s="8" t="s">
        <v>6934</v>
      </c>
      <c r="E3502" s="9">
        <v>28730.0</v>
      </c>
      <c r="F3502" s="8" t="s">
        <v>14</v>
      </c>
    </row>
    <row r="3503">
      <c r="A3503" s="6" t="s">
        <v>6432</v>
      </c>
      <c r="B3503" s="6" t="s">
        <v>6929</v>
      </c>
      <c r="C3503" s="2" t="s">
        <v>6935</v>
      </c>
      <c r="D3503" s="8" t="s">
        <v>6936</v>
      </c>
      <c r="E3503" s="9">
        <v>33478.0</v>
      </c>
      <c r="F3503" s="8" t="s">
        <v>14</v>
      </c>
    </row>
    <row r="3504">
      <c r="A3504" s="6" t="s">
        <v>6432</v>
      </c>
      <c r="B3504" s="6" t="s">
        <v>6929</v>
      </c>
      <c r="C3504" s="2" t="s">
        <v>6937</v>
      </c>
      <c r="D3504" s="8" t="s">
        <v>6938</v>
      </c>
      <c r="E3504" s="9">
        <v>20329.0</v>
      </c>
      <c r="F3504" s="8" t="s">
        <v>14</v>
      </c>
    </row>
    <row r="3505">
      <c r="A3505" s="6" t="s">
        <v>6432</v>
      </c>
      <c r="B3505" s="6" t="s">
        <v>6929</v>
      </c>
      <c r="C3505" s="2" t="s">
        <v>6939</v>
      </c>
      <c r="D3505" s="8" t="s">
        <v>6940</v>
      </c>
      <c r="E3505" s="9">
        <v>20329.0</v>
      </c>
      <c r="F3505" s="8" t="s">
        <v>14</v>
      </c>
    </row>
    <row r="3506">
      <c r="A3506" s="6" t="s">
        <v>6432</v>
      </c>
      <c r="B3506" s="6" t="s">
        <v>6929</v>
      </c>
      <c r="C3506" s="2" t="s">
        <v>6941</v>
      </c>
      <c r="D3506" s="8" t="s">
        <v>6942</v>
      </c>
      <c r="E3506" s="9">
        <v>30556.0</v>
      </c>
      <c r="F3506" s="8" t="s">
        <v>14</v>
      </c>
    </row>
    <row r="3507">
      <c r="A3507" s="6" t="s">
        <v>6432</v>
      </c>
      <c r="B3507" s="6" t="s">
        <v>6929</v>
      </c>
      <c r="C3507" s="2" t="s">
        <v>6943</v>
      </c>
      <c r="D3507" s="8" t="s">
        <v>6944</v>
      </c>
      <c r="E3507" s="9">
        <v>33478.0</v>
      </c>
      <c r="F3507" s="8" t="s">
        <v>14</v>
      </c>
    </row>
    <row r="3508">
      <c r="A3508" s="6" t="s">
        <v>6432</v>
      </c>
      <c r="B3508" s="6" t="s">
        <v>6929</v>
      </c>
      <c r="C3508" s="2" t="s">
        <v>6945</v>
      </c>
      <c r="D3508" s="8" t="s">
        <v>6946</v>
      </c>
      <c r="E3508" s="9">
        <v>41514.0</v>
      </c>
      <c r="F3508" s="8" t="s">
        <v>14</v>
      </c>
    </row>
    <row r="3509">
      <c r="A3509" s="6" t="s">
        <v>6432</v>
      </c>
      <c r="B3509" s="6" t="s">
        <v>6929</v>
      </c>
      <c r="C3509" s="2" t="s">
        <v>6947</v>
      </c>
      <c r="D3509" s="8" t="s">
        <v>6948</v>
      </c>
      <c r="E3509" s="9">
        <v>36035.0</v>
      </c>
      <c r="F3509" s="8" t="s">
        <v>14</v>
      </c>
    </row>
    <row r="3510">
      <c r="A3510" s="6" t="s">
        <v>6432</v>
      </c>
      <c r="B3510" s="6" t="s">
        <v>6929</v>
      </c>
      <c r="C3510" s="2" t="s">
        <v>6949</v>
      </c>
      <c r="D3510" s="8" t="s">
        <v>6173</v>
      </c>
      <c r="E3510" s="9">
        <v>28730.0</v>
      </c>
      <c r="F3510" s="8" t="s">
        <v>14</v>
      </c>
    </row>
    <row r="3511">
      <c r="A3511" s="6" t="s">
        <v>6432</v>
      </c>
      <c r="B3511" s="6" t="s">
        <v>6929</v>
      </c>
      <c r="C3511" s="2" t="s">
        <v>6950</v>
      </c>
      <c r="D3511" s="8" t="s">
        <v>6951</v>
      </c>
      <c r="E3511" s="9">
        <v>34574.0</v>
      </c>
      <c r="F3511" s="8" t="s">
        <v>14</v>
      </c>
    </row>
    <row r="3512">
      <c r="A3512" s="6" t="s">
        <v>6432</v>
      </c>
      <c r="B3512" s="6" t="s">
        <v>6929</v>
      </c>
      <c r="C3512" s="2" t="s">
        <v>6952</v>
      </c>
      <c r="D3512" s="8" t="s">
        <v>6953</v>
      </c>
      <c r="E3512" s="9">
        <v>14485.0</v>
      </c>
      <c r="F3512" s="8" t="s">
        <v>14</v>
      </c>
    </row>
    <row r="3513">
      <c r="A3513" s="6" t="s">
        <v>6432</v>
      </c>
      <c r="B3513" s="6" t="s">
        <v>6929</v>
      </c>
      <c r="C3513" s="2" t="s">
        <v>6954</v>
      </c>
      <c r="D3513" s="8" t="s">
        <v>6955</v>
      </c>
      <c r="E3513" s="9">
        <v>14485.0</v>
      </c>
      <c r="F3513" s="8" t="s">
        <v>14</v>
      </c>
    </row>
    <row r="3514">
      <c r="A3514" s="6" t="s">
        <v>6432</v>
      </c>
      <c r="B3514" s="6" t="s">
        <v>6929</v>
      </c>
      <c r="C3514" s="2" t="s">
        <v>6956</v>
      </c>
      <c r="D3514" s="8" t="s">
        <v>6957</v>
      </c>
      <c r="E3514" s="9">
        <v>30556.0</v>
      </c>
      <c r="F3514" s="8" t="s">
        <v>14</v>
      </c>
    </row>
    <row r="3515">
      <c r="A3515" s="6" t="s">
        <v>6432</v>
      </c>
      <c r="B3515" s="6" t="s">
        <v>6929</v>
      </c>
      <c r="C3515" s="2" t="s">
        <v>6958</v>
      </c>
      <c r="D3515" s="8" t="s">
        <v>6959</v>
      </c>
      <c r="E3515" s="9">
        <v>32017.0</v>
      </c>
      <c r="F3515" s="8" t="s">
        <v>14</v>
      </c>
    </row>
    <row r="3516">
      <c r="A3516" s="6" t="s">
        <v>6432</v>
      </c>
      <c r="B3516" s="6" t="s">
        <v>6929</v>
      </c>
      <c r="C3516" s="2" t="s">
        <v>6960</v>
      </c>
      <c r="D3516" s="8" t="s">
        <v>6961</v>
      </c>
      <c r="E3516" s="9">
        <v>28730.0</v>
      </c>
      <c r="F3516" s="8" t="s">
        <v>14</v>
      </c>
    </row>
    <row r="3517">
      <c r="A3517" s="6" t="s">
        <v>6432</v>
      </c>
      <c r="B3517" s="6" t="s">
        <v>6929</v>
      </c>
      <c r="C3517" s="2" t="s">
        <v>6962</v>
      </c>
      <c r="D3517" s="8" t="s">
        <v>6963</v>
      </c>
      <c r="E3517" s="9">
        <v>28730.0</v>
      </c>
      <c r="F3517" s="8" t="s">
        <v>14</v>
      </c>
    </row>
    <row r="3518">
      <c r="A3518" s="6" t="s">
        <v>6432</v>
      </c>
      <c r="B3518" s="6" t="s">
        <v>6929</v>
      </c>
      <c r="C3518" s="2" t="s">
        <v>6964</v>
      </c>
      <c r="D3518" s="8" t="s">
        <v>6965</v>
      </c>
      <c r="E3518" s="9">
        <v>28730.0</v>
      </c>
      <c r="F3518" s="8" t="s">
        <v>14</v>
      </c>
    </row>
    <row r="3519">
      <c r="A3519" s="6" t="s">
        <v>6432</v>
      </c>
      <c r="B3519" s="6" t="s">
        <v>6929</v>
      </c>
      <c r="C3519" s="2" t="s">
        <v>6966</v>
      </c>
      <c r="D3519" s="8" t="s">
        <v>6967</v>
      </c>
      <c r="E3519" s="9">
        <v>28730.0</v>
      </c>
      <c r="F3519" s="8" t="s">
        <v>14</v>
      </c>
    </row>
    <row r="3520">
      <c r="A3520" s="6" t="s">
        <v>6432</v>
      </c>
      <c r="B3520" s="6" t="s">
        <v>6929</v>
      </c>
      <c r="C3520" s="2" t="s">
        <v>6968</v>
      </c>
      <c r="D3520" s="8" t="s">
        <v>6969</v>
      </c>
      <c r="E3520" s="9">
        <v>28730.0</v>
      </c>
      <c r="F3520" s="8" t="s">
        <v>14</v>
      </c>
    </row>
    <row r="3521">
      <c r="A3521" s="6" t="s">
        <v>6432</v>
      </c>
      <c r="B3521" s="6" t="s">
        <v>6929</v>
      </c>
      <c r="C3521" s="2" t="s">
        <v>6970</v>
      </c>
      <c r="D3521" s="8" t="s">
        <v>6971</v>
      </c>
      <c r="E3521" s="9">
        <v>14485.0</v>
      </c>
      <c r="F3521" s="8" t="s">
        <v>14</v>
      </c>
    </row>
    <row r="3522">
      <c r="A3522" s="6" t="s">
        <v>6432</v>
      </c>
      <c r="B3522" s="6" t="s">
        <v>6929</v>
      </c>
      <c r="C3522" s="2" t="s">
        <v>6972</v>
      </c>
      <c r="D3522" s="8" t="s">
        <v>6973</v>
      </c>
      <c r="E3522" s="9">
        <v>36035.0</v>
      </c>
      <c r="F3522" s="8" t="s">
        <v>14</v>
      </c>
    </row>
    <row r="3523">
      <c r="A3523" s="6" t="s">
        <v>6432</v>
      </c>
      <c r="B3523" s="6" t="s">
        <v>6929</v>
      </c>
      <c r="C3523" s="2" t="s">
        <v>6974</v>
      </c>
      <c r="D3523" s="8" t="s">
        <v>6975</v>
      </c>
      <c r="E3523" s="9">
        <v>28730.0</v>
      </c>
      <c r="F3523" s="8" t="s">
        <v>14</v>
      </c>
    </row>
    <row r="3524">
      <c r="A3524" s="6" t="s">
        <v>6432</v>
      </c>
      <c r="B3524" s="6" t="s">
        <v>6929</v>
      </c>
      <c r="C3524" s="2" t="s">
        <v>6976</v>
      </c>
      <c r="D3524" s="8" t="s">
        <v>6977</v>
      </c>
      <c r="E3524" s="9">
        <v>28730.0</v>
      </c>
      <c r="F3524" s="8" t="s">
        <v>14</v>
      </c>
    </row>
    <row r="3525">
      <c r="A3525" s="6" t="s">
        <v>6432</v>
      </c>
      <c r="B3525" s="6" t="s">
        <v>6929</v>
      </c>
      <c r="C3525" s="2" t="s">
        <v>6978</v>
      </c>
      <c r="D3525" s="8" t="s">
        <v>6979</v>
      </c>
      <c r="E3525" s="9">
        <v>14485.0</v>
      </c>
      <c r="F3525" s="8" t="s">
        <v>14</v>
      </c>
    </row>
    <row r="3526">
      <c r="A3526" s="6" t="s">
        <v>6432</v>
      </c>
      <c r="B3526" s="6" t="s">
        <v>6929</v>
      </c>
      <c r="C3526" s="2" t="s">
        <v>6980</v>
      </c>
      <c r="D3526" s="8" t="s">
        <v>6981</v>
      </c>
      <c r="E3526" s="9">
        <v>14485.0</v>
      </c>
      <c r="F3526" s="8" t="s">
        <v>14</v>
      </c>
    </row>
    <row r="3527">
      <c r="A3527" s="6" t="s">
        <v>6432</v>
      </c>
      <c r="B3527" s="6" t="s">
        <v>6929</v>
      </c>
      <c r="C3527" s="2" t="s">
        <v>6982</v>
      </c>
      <c r="D3527" s="8" t="s">
        <v>6983</v>
      </c>
      <c r="E3527" s="9">
        <v>14485.0</v>
      </c>
      <c r="F3527" s="8" t="s">
        <v>14</v>
      </c>
    </row>
    <row r="3528">
      <c r="A3528" s="6" t="s">
        <v>6432</v>
      </c>
      <c r="B3528" s="6" t="s">
        <v>6929</v>
      </c>
      <c r="C3528" s="2" t="s">
        <v>6984</v>
      </c>
      <c r="D3528" s="8" t="s">
        <v>6985</v>
      </c>
      <c r="E3528" s="9">
        <v>14485.0</v>
      </c>
      <c r="F3528" s="8" t="s">
        <v>14</v>
      </c>
    </row>
    <row r="3529">
      <c r="A3529" s="6" t="s">
        <v>6432</v>
      </c>
      <c r="B3529" s="6" t="s">
        <v>6929</v>
      </c>
      <c r="C3529" s="2" t="s">
        <v>6986</v>
      </c>
      <c r="D3529" s="8" t="s">
        <v>6987</v>
      </c>
      <c r="E3529" s="9">
        <v>14485.0</v>
      </c>
      <c r="F3529" s="8" t="s">
        <v>14</v>
      </c>
    </row>
    <row r="3530">
      <c r="A3530" s="6" t="s">
        <v>6432</v>
      </c>
      <c r="B3530" s="6" t="s">
        <v>6929</v>
      </c>
      <c r="C3530" s="2" t="s">
        <v>6988</v>
      </c>
      <c r="D3530" s="8" t="s">
        <v>3542</v>
      </c>
      <c r="E3530" s="9">
        <v>41514.0</v>
      </c>
      <c r="F3530" s="8" t="s">
        <v>14</v>
      </c>
    </row>
    <row r="3531">
      <c r="A3531" s="6" t="s">
        <v>6432</v>
      </c>
      <c r="B3531" s="6" t="s">
        <v>6929</v>
      </c>
      <c r="C3531" s="2" t="s">
        <v>6989</v>
      </c>
      <c r="D3531" s="8" t="s">
        <v>6990</v>
      </c>
      <c r="E3531" s="9">
        <v>14485.0</v>
      </c>
      <c r="F3531" s="8" t="s">
        <v>14</v>
      </c>
    </row>
    <row r="3532">
      <c r="A3532" s="6" t="s">
        <v>6432</v>
      </c>
      <c r="B3532" s="6" t="s">
        <v>6929</v>
      </c>
      <c r="C3532" s="2" t="s">
        <v>6991</v>
      </c>
      <c r="D3532" s="8" t="s">
        <v>6992</v>
      </c>
      <c r="E3532" s="9">
        <v>19599.0</v>
      </c>
      <c r="F3532" s="8" t="s">
        <v>14</v>
      </c>
    </row>
    <row r="3533">
      <c r="A3533" s="6" t="s">
        <v>6432</v>
      </c>
      <c r="B3533" s="6" t="s">
        <v>6929</v>
      </c>
      <c r="C3533" s="2" t="s">
        <v>6993</v>
      </c>
      <c r="D3533" s="8" t="s">
        <v>6994</v>
      </c>
      <c r="E3533" s="9">
        <v>28857.0</v>
      </c>
      <c r="F3533" s="8" t="s">
        <v>14</v>
      </c>
    </row>
    <row r="3534">
      <c r="A3534" s="6" t="s">
        <v>6432</v>
      </c>
      <c r="B3534" s="6" t="s">
        <v>6929</v>
      </c>
      <c r="C3534" s="2" t="s">
        <v>6995</v>
      </c>
      <c r="D3534" s="8" t="s">
        <v>6996</v>
      </c>
      <c r="E3534" s="9">
        <v>14485.0</v>
      </c>
      <c r="F3534" s="8" t="s">
        <v>14</v>
      </c>
    </row>
    <row r="3535">
      <c r="A3535" s="6" t="s">
        <v>6432</v>
      </c>
      <c r="B3535" s="6" t="s">
        <v>6929</v>
      </c>
      <c r="C3535" s="2" t="s">
        <v>6997</v>
      </c>
      <c r="D3535" s="8" t="s">
        <v>4486</v>
      </c>
      <c r="E3535" s="9">
        <v>14485.0</v>
      </c>
      <c r="F3535" s="8" t="s">
        <v>14</v>
      </c>
    </row>
    <row r="3536">
      <c r="A3536" s="6" t="s">
        <v>6432</v>
      </c>
      <c r="B3536" s="6" t="s">
        <v>6929</v>
      </c>
      <c r="C3536" s="2" t="s">
        <v>6998</v>
      </c>
      <c r="D3536" s="8" t="s">
        <v>6999</v>
      </c>
      <c r="E3536" s="9">
        <v>14485.0</v>
      </c>
      <c r="F3536" s="8" t="s">
        <v>14</v>
      </c>
    </row>
    <row r="3537">
      <c r="A3537" s="6" t="s">
        <v>6432</v>
      </c>
      <c r="B3537" s="6" t="s">
        <v>6929</v>
      </c>
      <c r="C3537" s="2" t="s">
        <v>7000</v>
      </c>
      <c r="D3537" s="8" t="s">
        <v>7001</v>
      </c>
      <c r="E3537" s="9">
        <v>28730.0</v>
      </c>
      <c r="F3537" s="8" t="s">
        <v>14</v>
      </c>
    </row>
    <row r="3538">
      <c r="A3538" s="6" t="s">
        <v>6432</v>
      </c>
      <c r="B3538" s="6" t="s">
        <v>6929</v>
      </c>
      <c r="C3538" s="2" t="s">
        <v>7002</v>
      </c>
      <c r="D3538" s="8" t="s">
        <v>7003</v>
      </c>
      <c r="E3538" s="9">
        <v>14485.0</v>
      </c>
      <c r="F3538" s="8" t="s">
        <v>14</v>
      </c>
    </row>
    <row r="3539">
      <c r="A3539" s="6" t="s">
        <v>6432</v>
      </c>
      <c r="B3539" s="6" t="s">
        <v>6929</v>
      </c>
      <c r="C3539" s="2" t="s">
        <v>7004</v>
      </c>
      <c r="D3539" s="8" t="s">
        <v>7005</v>
      </c>
      <c r="E3539" s="9">
        <v>37131.0</v>
      </c>
      <c r="F3539" s="8" t="s">
        <v>14</v>
      </c>
    </row>
    <row r="3540">
      <c r="A3540" s="6" t="s">
        <v>6432</v>
      </c>
      <c r="B3540" s="6" t="s">
        <v>6929</v>
      </c>
      <c r="C3540" s="2" t="s">
        <v>7006</v>
      </c>
      <c r="D3540" s="8" t="s">
        <v>7007</v>
      </c>
      <c r="E3540" s="9">
        <v>33478.0</v>
      </c>
      <c r="F3540" s="8" t="s">
        <v>14</v>
      </c>
    </row>
    <row r="3541">
      <c r="A3541" s="6" t="s">
        <v>6432</v>
      </c>
      <c r="B3541" s="6" t="s">
        <v>6929</v>
      </c>
      <c r="C3541" s="2" t="s">
        <v>7008</v>
      </c>
      <c r="D3541" s="8" t="s">
        <v>7009</v>
      </c>
      <c r="E3541" s="9">
        <v>30556.0</v>
      </c>
      <c r="F3541" s="8" t="s">
        <v>14</v>
      </c>
    </row>
    <row r="3542">
      <c r="A3542" s="6" t="s">
        <v>6432</v>
      </c>
      <c r="B3542" s="6" t="s">
        <v>6929</v>
      </c>
      <c r="C3542" s="2" t="s">
        <v>7010</v>
      </c>
      <c r="D3542" s="8" t="s">
        <v>7011</v>
      </c>
      <c r="E3542" s="9">
        <v>30556.0</v>
      </c>
      <c r="F3542" s="8" t="s">
        <v>14</v>
      </c>
    </row>
    <row r="3543">
      <c r="A3543" s="6" t="s">
        <v>6432</v>
      </c>
      <c r="B3543" s="6" t="s">
        <v>6929</v>
      </c>
      <c r="C3543" s="2" t="s">
        <v>7012</v>
      </c>
      <c r="D3543" s="8" t="s">
        <v>7013</v>
      </c>
      <c r="E3543" s="9">
        <v>28730.0</v>
      </c>
      <c r="F3543" s="8" t="s">
        <v>14</v>
      </c>
    </row>
    <row r="3544">
      <c r="A3544" s="6" t="s">
        <v>6432</v>
      </c>
      <c r="B3544" s="6" t="s">
        <v>6929</v>
      </c>
      <c r="C3544" s="2" t="s">
        <v>7014</v>
      </c>
      <c r="D3544" s="8" t="s">
        <v>7015</v>
      </c>
      <c r="E3544" s="9">
        <v>30556.0</v>
      </c>
      <c r="F3544" s="8" t="s">
        <v>14</v>
      </c>
    </row>
    <row r="3545">
      <c r="A3545" s="6" t="s">
        <v>6432</v>
      </c>
      <c r="B3545" s="6" t="s">
        <v>6929</v>
      </c>
      <c r="C3545" s="2" t="s">
        <v>7016</v>
      </c>
      <c r="D3545" s="8" t="s">
        <v>7017</v>
      </c>
      <c r="E3545" s="9">
        <v>30556.0</v>
      </c>
      <c r="F3545" s="8" t="s">
        <v>14</v>
      </c>
    </row>
    <row r="3546">
      <c r="A3546" s="6" t="s">
        <v>6432</v>
      </c>
      <c r="B3546" s="6" t="s">
        <v>6929</v>
      </c>
      <c r="C3546" s="2" t="s">
        <v>7018</v>
      </c>
      <c r="D3546" s="8" t="s">
        <v>7019</v>
      </c>
      <c r="E3546" s="9">
        <v>28730.0</v>
      </c>
      <c r="F3546" s="8" t="s">
        <v>14</v>
      </c>
    </row>
    <row r="3547">
      <c r="A3547" s="6" t="s">
        <v>6432</v>
      </c>
      <c r="B3547" s="6" t="s">
        <v>6929</v>
      </c>
      <c r="C3547" s="2" t="s">
        <v>7020</v>
      </c>
      <c r="D3547" s="8" t="s">
        <v>7021</v>
      </c>
      <c r="E3547" s="9">
        <v>14485.0</v>
      </c>
      <c r="F3547" s="8" t="s">
        <v>14</v>
      </c>
    </row>
    <row r="3548">
      <c r="A3548" s="6" t="s">
        <v>6432</v>
      </c>
      <c r="B3548" s="6" t="s">
        <v>6929</v>
      </c>
      <c r="C3548" s="2" t="s">
        <v>7022</v>
      </c>
      <c r="D3548" s="8" t="s">
        <v>7023</v>
      </c>
      <c r="E3548" s="9">
        <v>14485.0</v>
      </c>
      <c r="F3548" s="8" t="s">
        <v>14</v>
      </c>
    </row>
    <row r="3549">
      <c r="A3549" s="6" t="s">
        <v>6432</v>
      </c>
      <c r="B3549" s="6" t="s">
        <v>6929</v>
      </c>
      <c r="C3549" s="2" t="s">
        <v>7024</v>
      </c>
      <c r="D3549" s="8" t="s">
        <v>7025</v>
      </c>
      <c r="E3549" s="9">
        <v>30922.0</v>
      </c>
      <c r="F3549" s="8" t="s">
        <v>14</v>
      </c>
    </row>
    <row r="3550">
      <c r="A3550" s="6" t="s">
        <v>6432</v>
      </c>
      <c r="B3550" s="6" t="s">
        <v>6929</v>
      </c>
      <c r="C3550" s="2" t="s">
        <v>7026</v>
      </c>
      <c r="D3550" s="8" t="s">
        <v>7027</v>
      </c>
      <c r="E3550" s="9">
        <v>30922.0</v>
      </c>
      <c r="F3550" s="8" t="s">
        <v>14</v>
      </c>
    </row>
    <row r="3551">
      <c r="A3551" s="6" t="s">
        <v>6432</v>
      </c>
      <c r="B3551" s="6" t="s">
        <v>6929</v>
      </c>
      <c r="C3551" s="2" t="s">
        <v>7028</v>
      </c>
      <c r="D3551" s="8" t="s">
        <v>7029</v>
      </c>
      <c r="E3551" s="9">
        <v>14485.0</v>
      </c>
      <c r="F3551" s="8" t="s">
        <v>14</v>
      </c>
    </row>
    <row r="3552">
      <c r="A3552" s="6" t="s">
        <v>6432</v>
      </c>
      <c r="B3552" s="6" t="s">
        <v>6929</v>
      </c>
      <c r="C3552" s="2" t="s">
        <v>7030</v>
      </c>
      <c r="D3552" s="8" t="s">
        <v>7031</v>
      </c>
      <c r="E3552" s="9">
        <v>38227.0</v>
      </c>
      <c r="F3552" s="8" t="s">
        <v>14</v>
      </c>
    </row>
    <row r="3553">
      <c r="A3553" s="6" t="s">
        <v>6432</v>
      </c>
      <c r="B3553" s="6" t="s">
        <v>6929</v>
      </c>
      <c r="C3553" s="2" t="s">
        <v>7032</v>
      </c>
      <c r="D3553" s="8" t="s">
        <v>7033</v>
      </c>
      <c r="E3553" s="9">
        <v>14485.0</v>
      </c>
      <c r="F3553" s="8" t="s">
        <v>14</v>
      </c>
    </row>
    <row r="3554">
      <c r="A3554" s="6" t="s">
        <v>6432</v>
      </c>
      <c r="B3554" s="6" t="s">
        <v>6929</v>
      </c>
      <c r="C3554" s="2" t="s">
        <v>7034</v>
      </c>
      <c r="D3554" s="8" t="s">
        <v>7035</v>
      </c>
      <c r="E3554" s="9">
        <v>39322.0</v>
      </c>
      <c r="F3554" s="8" t="s">
        <v>14</v>
      </c>
    </row>
    <row r="3555">
      <c r="A3555" s="6" t="s">
        <v>6432</v>
      </c>
      <c r="B3555" s="6" t="s">
        <v>6929</v>
      </c>
      <c r="C3555" s="2" t="s">
        <v>7036</v>
      </c>
      <c r="D3555" s="8" t="s">
        <v>7037</v>
      </c>
      <c r="E3555" s="9">
        <v>14485.0</v>
      </c>
      <c r="F3555" s="8" t="s">
        <v>14</v>
      </c>
    </row>
    <row r="3556">
      <c r="A3556" s="6" t="s">
        <v>6432</v>
      </c>
      <c r="B3556" s="6" t="s">
        <v>6929</v>
      </c>
      <c r="C3556" s="2" t="s">
        <v>7038</v>
      </c>
      <c r="D3556" s="8" t="s">
        <v>7039</v>
      </c>
      <c r="E3556" s="9">
        <v>32017.0</v>
      </c>
      <c r="F3556" s="8" t="s">
        <v>14</v>
      </c>
    </row>
    <row r="3557">
      <c r="A3557" s="6" t="s">
        <v>6432</v>
      </c>
      <c r="B3557" s="6" t="s">
        <v>6929</v>
      </c>
      <c r="C3557" s="2" t="s">
        <v>7040</v>
      </c>
      <c r="D3557" s="8" t="s">
        <v>7041</v>
      </c>
      <c r="E3557" s="9">
        <v>31287.0</v>
      </c>
      <c r="F3557" s="8" t="s">
        <v>14</v>
      </c>
    </row>
    <row r="3558">
      <c r="A3558" s="6" t="s">
        <v>6432</v>
      </c>
      <c r="B3558" s="6" t="s">
        <v>6929</v>
      </c>
      <c r="C3558" s="2" t="s">
        <v>7042</v>
      </c>
      <c r="D3558" s="8" t="s">
        <v>7043</v>
      </c>
      <c r="E3558" s="9">
        <v>31287.0</v>
      </c>
      <c r="F3558" s="8" t="s">
        <v>14</v>
      </c>
    </row>
    <row r="3559">
      <c r="A3559" s="6" t="s">
        <v>6432</v>
      </c>
      <c r="B3559" s="6" t="s">
        <v>6929</v>
      </c>
      <c r="C3559" s="2" t="s">
        <v>7044</v>
      </c>
      <c r="D3559" s="8" t="s">
        <v>7045</v>
      </c>
      <c r="E3559" s="9">
        <v>31287.0</v>
      </c>
      <c r="F3559" s="8" t="s">
        <v>14</v>
      </c>
    </row>
    <row r="3560">
      <c r="A3560" s="6" t="s">
        <v>6432</v>
      </c>
      <c r="B3560" s="6" t="s">
        <v>6929</v>
      </c>
      <c r="C3560" s="2" t="s">
        <v>7046</v>
      </c>
      <c r="D3560" s="8" t="s">
        <v>7047</v>
      </c>
      <c r="E3560" s="9">
        <v>31287.0</v>
      </c>
      <c r="F3560" s="8" t="s">
        <v>14</v>
      </c>
    </row>
    <row r="3561">
      <c r="A3561" s="6" t="s">
        <v>6432</v>
      </c>
      <c r="B3561" s="6" t="s">
        <v>6929</v>
      </c>
      <c r="C3561" s="2" t="s">
        <v>7048</v>
      </c>
      <c r="D3561" s="8" t="s">
        <v>7049</v>
      </c>
      <c r="E3561" s="9">
        <v>31287.0</v>
      </c>
      <c r="F3561" s="8" t="s">
        <v>14</v>
      </c>
    </row>
    <row r="3562">
      <c r="A3562" s="6" t="s">
        <v>6432</v>
      </c>
      <c r="B3562" s="6" t="s">
        <v>7050</v>
      </c>
      <c r="C3562" s="2" t="s">
        <v>7051</v>
      </c>
      <c r="D3562" s="8" t="s">
        <v>7052</v>
      </c>
      <c r="E3562" s="9">
        <v>14485.0</v>
      </c>
      <c r="F3562" s="8" t="s">
        <v>14</v>
      </c>
    </row>
    <row r="3563">
      <c r="A3563" s="6" t="s">
        <v>6432</v>
      </c>
      <c r="B3563" s="6" t="s">
        <v>7050</v>
      </c>
      <c r="C3563" s="2" t="s">
        <v>7053</v>
      </c>
      <c r="D3563" s="8" t="s">
        <v>6788</v>
      </c>
      <c r="E3563" s="9">
        <v>28730.0</v>
      </c>
      <c r="F3563" s="8" t="s">
        <v>14</v>
      </c>
    </row>
    <row r="3564">
      <c r="A3564" s="6" t="s">
        <v>6432</v>
      </c>
      <c r="B3564" s="6" t="s">
        <v>7050</v>
      </c>
      <c r="C3564" s="2" t="s">
        <v>7054</v>
      </c>
      <c r="D3564" s="8" t="s">
        <v>7055</v>
      </c>
      <c r="E3564" s="9">
        <v>40323.0</v>
      </c>
      <c r="F3564" s="8" t="s">
        <v>14</v>
      </c>
    </row>
    <row r="3565">
      <c r="A3565" s="6" t="s">
        <v>6432</v>
      </c>
      <c r="B3565" s="6" t="s">
        <v>7050</v>
      </c>
      <c r="C3565" s="2" t="s">
        <v>7056</v>
      </c>
      <c r="D3565" s="8" t="s">
        <v>7057</v>
      </c>
      <c r="E3565" s="9">
        <v>32748.0</v>
      </c>
      <c r="F3565" s="8" t="s">
        <v>14</v>
      </c>
    </row>
    <row r="3566">
      <c r="A3566" s="6" t="s">
        <v>6432</v>
      </c>
      <c r="B3566" s="6" t="s">
        <v>7050</v>
      </c>
      <c r="C3566" s="2" t="s">
        <v>7058</v>
      </c>
      <c r="D3566" s="8" t="s">
        <v>7059</v>
      </c>
      <c r="E3566" s="9">
        <v>29826.0</v>
      </c>
      <c r="F3566" s="8" t="s">
        <v>14</v>
      </c>
    </row>
    <row r="3567">
      <c r="A3567" s="6" t="s">
        <v>6432</v>
      </c>
      <c r="B3567" s="6" t="s">
        <v>7050</v>
      </c>
      <c r="C3567" s="2" t="s">
        <v>7060</v>
      </c>
      <c r="D3567" s="8" t="s">
        <v>7061</v>
      </c>
      <c r="E3567" s="9">
        <v>28857.0</v>
      </c>
      <c r="F3567" s="8" t="s">
        <v>14</v>
      </c>
    </row>
    <row r="3568">
      <c r="A3568" s="6" t="s">
        <v>6432</v>
      </c>
      <c r="B3568" s="6" t="s">
        <v>7050</v>
      </c>
      <c r="C3568" s="2" t="s">
        <v>7062</v>
      </c>
      <c r="D3568" s="8" t="s">
        <v>7063</v>
      </c>
      <c r="E3568" s="9">
        <v>39322.0</v>
      </c>
      <c r="F3568" s="8" t="s">
        <v>14</v>
      </c>
    </row>
    <row r="3569">
      <c r="A3569" s="6" t="s">
        <v>6432</v>
      </c>
      <c r="B3569" s="6" t="s">
        <v>7050</v>
      </c>
      <c r="C3569" s="2" t="s">
        <v>7064</v>
      </c>
      <c r="D3569" s="8" t="s">
        <v>7065</v>
      </c>
      <c r="E3569" s="9">
        <v>35670.0</v>
      </c>
      <c r="F3569" s="8" t="s">
        <v>14</v>
      </c>
    </row>
    <row r="3570">
      <c r="A3570" s="6" t="s">
        <v>6432</v>
      </c>
      <c r="B3570" s="6" t="s">
        <v>7050</v>
      </c>
      <c r="C3570" s="2" t="s">
        <v>7066</v>
      </c>
      <c r="D3570" s="8" t="s">
        <v>7067</v>
      </c>
      <c r="E3570" s="9">
        <v>38957.0</v>
      </c>
      <c r="F3570" s="8" t="s">
        <v>14</v>
      </c>
    </row>
    <row r="3571">
      <c r="A3571" s="6" t="s">
        <v>6432</v>
      </c>
      <c r="B3571" s="6" t="s">
        <v>7050</v>
      </c>
      <c r="C3571" s="2" t="s">
        <v>7068</v>
      </c>
      <c r="D3571" s="8" t="s">
        <v>7069</v>
      </c>
      <c r="E3571" s="9">
        <v>41514.0</v>
      </c>
      <c r="F3571" s="8" t="s">
        <v>14</v>
      </c>
    </row>
    <row r="3572">
      <c r="A3572" s="6" t="s">
        <v>6432</v>
      </c>
      <c r="B3572" s="6" t="s">
        <v>7050</v>
      </c>
      <c r="C3572" s="2" t="s">
        <v>7070</v>
      </c>
      <c r="D3572" s="8" t="s">
        <v>7071</v>
      </c>
      <c r="E3572" s="9">
        <v>31652.0</v>
      </c>
      <c r="F3572" s="8" t="s">
        <v>14</v>
      </c>
    </row>
    <row r="3573">
      <c r="A3573" s="6" t="s">
        <v>6432</v>
      </c>
      <c r="B3573" s="6" t="s">
        <v>7050</v>
      </c>
      <c r="C3573" s="2" t="s">
        <v>7072</v>
      </c>
      <c r="D3573" s="8" t="s">
        <v>7073</v>
      </c>
      <c r="E3573" s="9">
        <v>30556.0</v>
      </c>
      <c r="F3573" s="8" t="s">
        <v>14</v>
      </c>
    </row>
    <row r="3574">
      <c r="A3574" s="6" t="s">
        <v>6432</v>
      </c>
      <c r="B3574" s="6" t="s">
        <v>7050</v>
      </c>
      <c r="C3574" s="2" t="s">
        <v>7074</v>
      </c>
      <c r="D3574" s="8" t="s">
        <v>7075</v>
      </c>
      <c r="E3574" s="9">
        <v>14485.0</v>
      </c>
      <c r="F3574" s="8" t="s">
        <v>14</v>
      </c>
    </row>
    <row r="3575">
      <c r="A3575" s="6" t="s">
        <v>6432</v>
      </c>
      <c r="B3575" s="6" t="s">
        <v>7050</v>
      </c>
      <c r="C3575" s="2" t="s">
        <v>7076</v>
      </c>
      <c r="D3575" s="8" t="s">
        <v>7077</v>
      </c>
      <c r="E3575" s="9">
        <v>14485.0</v>
      </c>
      <c r="F3575" s="8" t="s">
        <v>14</v>
      </c>
    </row>
    <row r="3576">
      <c r="A3576" s="6" t="s">
        <v>6432</v>
      </c>
      <c r="B3576" s="6" t="s">
        <v>7050</v>
      </c>
      <c r="C3576" s="2" t="s">
        <v>7078</v>
      </c>
      <c r="D3576" s="8" t="s">
        <v>7079</v>
      </c>
      <c r="E3576" s="9">
        <v>14485.0</v>
      </c>
      <c r="F3576" s="8" t="s">
        <v>14</v>
      </c>
    </row>
    <row r="3577">
      <c r="A3577" s="6" t="s">
        <v>6432</v>
      </c>
      <c r="B3577" s="6" t="s">
        <v>7050</v>
      </c>
      <c r="C3577" s="2" t="s">
        <v>7080</v>
      </c>
      <c r="D3577" s="8" t="s">
        <v>7081</v>
      </c>
      <c r="E3577" s="9">
        <v>41879.0</v>
      </c>
      <c r="F3577" s="8" t="s">
        <v>14</v>
      </c>
    </row>
    <row r="3578">
      <c r="A3578" s="6" t="s">
        <v>6432</v>
      </c>
      <c r="B3578" s="6" t="s">
        <v>7050</v>
      </c>
      <c r="C3578" s="2" t="s">
        <v>7080</v>
      </c>
      <c r="D3578" s="8" t="s">
        <v>7082</v>
      </c>
      <c r="E3578" s="9">
        <v>32368.0</v>
      </c>
      <c r="F3578" s="8" t="s">
        <v>14</v>
      </c>
    </row>
    <row r="3579">
      <c r="A3579" s="6" t="s">
        <v>6432</v>
      </c>
      <c r="B3579" s="6" t="s">
        <v>7050</v>
      </c>
      <c r="C3579" s="2" t="s">
        <v>7083</v>
      </c>
      <c r="D3579" s="8" t="s">
        <v>7084</v>
      </c>
      <c r="E3579" s="9">
        <v>41879.0</v>
      </c>
      <c r="F3579" s="8" t="s">
        <v>14</v>
      </c>
    </row>
    <row r="3580">
      <c r="A3580" s="6" t="s">
        <v>6432</v>
      </c>
      <c r="B3580" s="6" t="s">
        <v>7050</v>
      </c>
      <c r="C3580" s="2" t="s">
        <v>7085</v>
      </c>
      <c r="D3580" s="8" t="s">
        <v>7086</v>
      </c>
      <c r="E3580" s="9">
        <v>14485.0</v>
      </c>
      <c r="F3580" s="8" t="s">
        <v>14</v>
      </c>
    </row>
    <row r="3581">
      <c r="A3581" s="6" t="s">
        <v>6432</v>
      </c>
      <c r="B3581" s="6" t="s">
        <v>7050</v>
      </c>
      <c r="C3581" s="2" t="s">
        <v>7087</v>
      </c>
      <c r="D3581" s="8" t="s">
        <v>7088</v>
      </c>
      <c r="E3581" s="9">
        <v>14485.0</v>
      </c>
      <c r="F3581" s="8" t="s">
        <v>14</v>
      </c>
    </row>
    <row r="3582">
      <c r="A3582" s="6" t="s">
        <v>6432</v>
      </c>
      <c r="B3582" s="6" t="s">
        <v>7050</v>
      </c>
      <c r="C3582" s="2" t="s">
        <v>7089</v>
      </c>
      <c r="D3582" s="8" t="s">
        <v>7090</v>
      </c>
      <c r="E3582" s="9">
        <v>29095.0</v>
      </c>
      <c r="F3582" s="8" t="s">
        <v>14</v>
      </c>
    </row>
    <row r="3583">
      <c r="A3583" s="6" t="s">
        <v>6432</v>
      </c>
      <c r="B3583" s="6" t="s">
        <v>7050</v>
      </c>
      <c r="C3583" s="2" t="s">
        <v>7091</v>
      </c>
      <c r="D3583" s="8" t="s">
        <v>7092</v>
      </c>
      <c r="E3583" s="9">
        <v>29095.0</v>
      </c>
      <c r="F3583" s="8" t="s">
        <v>14</v>
      </c>
    </row>
    <row r="3584">
      <c r="A3584" s="6" t="s">
        <v>6432</v>
      </c>
      <c r="B3584" s="6" t="s">
        <v>7050</v>
      </c>
      <c r="C3584" s="2" t="s">
        <v>7093</v>
      </c>
      <c r="D3584" s="8" t="s">
        <v>7094</v>
      </c>
      <c r="E3584" s="9">
        <v>14485.0</v>
      </c>
      <c r="F3584" s="8" t="s">
        <v>14</v>
      </c>
    </row>
    <row r="3585">
      <c r="A3585" s="6" t="s">
        <v>6432</v>
      </c>
      <c r="B3585" s="6" t="s">
        <v>7050</v>
      </c>
      <c r="C3585" s="2" t="s">
        <v>7095</v>
      </c>
      <c r="D3585" s="8" t="s">
        <v>7096</v>
      </c>
      <c r="E3585" s="9">
        <v>34209.0</v>
      </c>
      <c r="F3585" s="8" t="s">
        <v>14</v>
      </c>
    </row>
    <row r="3586">
      <c r="A3586" s="6" t="s">
        <v>6432</v>
      </c>
      <c r="B3586" s="6" t="s">
        <v>7050</v>
      </c>
      <c r="C3586" s="2" t="s">
        <v>7097</v>
      </c>
      <c r="D3586" s="8" t="s">
        <v>7098</v>
      </c>
      <c r="E3586" s="9">
        <v>14485.0</v>
      </c>
      <c r="F3586" s="8" t="s">
        <v>14</v>
      </c>
    </row>
    <row r="3587">
      <c r="A3587" s="6" t="s">
        <v>6432</v>
      </c>
      <c r="B3587" s="6" t="s">
        <v>7050</v>
      </c>
      <c r="C3587" s="2" t="s">
        <v>7099</v>
      </c>
      <c r="D3587" s="8" t="s">
        <v>7100</v>
      </c>
      <c r="E3587" s="9">
        <v>14485.0</v>
      </c>
      <c r="F3587" s="8" t="s">
        <v>14</v>
      </c>
    </row>
    <row r="3588">
      <c r="A3588" s="6" t="s">
        <v>6432</v>
      </c>
      <c r="B3588" s="6" t="s">
        <v>7050</v>
      </c>
      <c r="C3588" s="2" t="s">
        <v>7101</v>
      </c>
      <c r="D3588" s="8" t="s">
        <v>7102</v>
      </c>
      <c r="E3588" s="9">
        <v>14485.0</v>
      </c>
      <c r="F3588" s="8" t="s">
        <v>14</v>
      </c>
    </row>
    <row r="3589">
      <c r="A3589" s="6" t="s">
        <v>6432</v>
      </c>
      <c r="B3589" s="6" t="s">
        <v>7050</v>
      </c>
      <c r="C3589" s="2" t="s">
        <v>7103</v>
      </c>
      <c r="D3589" s="8" t="s">
        <v>7104</v>
      </c>
      <c r="E3589" s="9">
        <v>14485.0</v>
      </c>
      <c r="F3589" s="8" t="s">
        <v>14</v>
      </c>
    </row>
    <row r="3590">
      <c r="A3590" s="6" t="s">
        <v>6432</v>
      </c>
      <c r="B3590" s="6" t="s">
        <v>7050</v>
      </c>
      <c r="C3590" s="2" t="s">
        <v>7105</v>
      </c>
      <c r="D3590" s="8" t="s">
        <v>7106</v>
      </c>
      <c r="E3590" s="9">
        <v>41514.0</v>
      </c>
      <c r="F3590" s="8" t="s">
        <v>14</v>
      </c>
    </row>
    <row r="3591">
      <c r="A3591" s="6" t="s">
        <v>6432</v>
      </c>
      <c r="B3591" s="6" t="s">
        <v>7050</v>
      </c>
      <c r="C3591" s="2" t="s">
        <v>7107</v>
      </c>
      <c r="D3591" s="8" t="s">
        <v>7108</v>
      </c>
      <c r="E3591" s="9">
        <v>34574.0</v>
      </c>
      <c r="F3591" s="8" t="s">
        <v>14</v>
      </c>
    </row>
    <row r="3592">
      <c r="A3592" s="6" t="s">
        <v>6432</v>
      </c>
      <c r="B3592" s="6" t="s">
        <v>7050</v>
      </c>
      <c r="C3592" s="2" t="s">
        <v>7109</v>
      </c>
      <c r="D3592" s="8" t="s">
        <v>7110</v>
      </c>
      <c r="E3592" s="9">
        <v>14485.0</v>
      </c>
      <c r="F3592" s="8" t="s">
        <v>14</v>
      </c>
    </row>
    <row r="3593">
      <c r="A3593" s="6" t="s">
        <v>6432</v>
      </c>
      <c r="B3593" s="6" t="s">
        <v>7050</v>
      </c>
      <c r="C3593" s="2" t="s">
        <v>7111</v>
      </c>
      <c r="D3593" s="8" t="s">
        <v>7112</v>
      </c>
      <c r="E3593" s="9">
        <v>14485.0</v>
      </c>
      <c r="F3593" s="8" t="s">
        <v>14</v>
      </c>
    </row>
    <row r="3594">
      <c r="A3594" s="6" t="s">
        <v>6432</v>
      </c>
      <c r="B3594" s="6" t="s">
        <v>7050</v>
      </c>
      <c r="C3594" s="2" t="s">
        <v>7113</v>
      </c>
      <c r="D3594" s="8" t="s">
        <v>7114</v>
      </c>
      <c r="E3594" s="9">
        <v>36400.0</v>
      </c>
      <c r="F3594" s="8" t="s">
        <v>14</v>
      </c>
    </row>
    <row r="3595">
      <c r="A3595" s="6" t="s">
        <v>6432</v>
      </c>
      <c r="B3595" s="6" t="s">
        <v>7050</v>
      </c>
      <c r="C3595" s="2" t="s">
        <v>7115</v>
      </c>
      <c r="D3595" s="8" t="s">
        <v>7116</v>
      </c>
      <c r="E3595" s="9">
        <v>14485.0</v>
      </c>
      <c r="F3595" s="8" t="s">
        <v>14</v>
      </c>
    </row>
    <row r="3596">
      <c r="A3596" s="6" t="s">
        <v>6432</v>
      </c>
      <c r="B3596" s="6" t="s">
        <v>7050</v>
      </c>
      <c r="C3596" s="2" t="s">
        <v>7117</v>
      </c>
      <c r="D3596" s="8" t="s">
        <v>7118</v>
      </c>
      <c r="E3596" s="9">
        <v>14485.0</v>
      </c>
      <c r="F3596" s="8" t="s">
        <v>14</v>
      </c>
    </row>
    <row r="3597">
      <c r="A3597" s="6" t="s">
        <v>6432</v>
      </c>
      <c r="B3597" s="6" t="s">
        <v>7050</v>
      </c>
      <c r="C3597" s="2" t="s">
        <v>7119</v>
      </c>
      <c r="D3597" s="8" t="s">
        <v>7120</v>
      </c>
      <c r="E3597" s="9">
        <v>14485.0</v>
      </c>
      <c r="F3597" s="8" t="s">
        <v>14</v>
      </c>
    </row>
    <row r="3598">
      <c r="A3598" s="6" t="s">
        <v>6432</v>
      </c>
      <c r="B3598" s="6" t="s">
        <v>7050</v>
      </c>
      <c r="C3598" s="2" t="s">
        <v>7121</v>
      </c>
      <c r="D3598" s="8" t="s">
        <v>7122</v>
      </c>
      <c r="E3598" s="9">
        <v>14485.0</v>
      </c>
      <c r="F3598" s="8" t="s">
        <v>14</v>
      </c>
    </row>
    <row r="3599">
      <c r="A3599" s="6" t="s">
        <v>6432</v>
      </c>
      <c r="B3599" s="6" t="s">
        <v>7050</v>
      </c>
      <c r="C3599" s="2" t="s">
        <v>7123</v>
      </c>
      <c r="D3599" s="8" t="s">
        <v>7124</v>
      </c>
      <c r="E3599" s="9">
        <v>14485.0</v>
      </c>
      <c r="F3599" s="8" t="s">
        <v>14</v>
      </c>
    </row>
    <row r="3600">
      <c r="A3600" s="6" t="s">
        <v>6432</v>
      </c>
      <c r="B3600" s="6" t="s">
        <v>7050</v>
      </c>
      <c r="C3600" s="2" t="s">
        <v>7125</v>
      </c>
      <c r="D3600" s="8" t="s">
        <v>7126</v>
      </c>
      <c r="E3600" s="9">
        <v>14485.0</v>
      </c>
      <c r="F3600" s="8" t="s">
        <v>14</v>
      </c>
    </row>
    <row r="3601">
      <c r="A3601" s="6" t="s">
        <v>6432</v>
      </c>
      <c r="B3601" s="6" t="s">
        <v>7050</v>
      </c>
      <c r="C3601" s="2" t="s">
        <v>7127</v>
      </c>
      <c r="D3601" s="8" t="s">
        <v>7128</v>
      </c>
      <c r="E3601" s="9">
        <v>14485.0</v>
      </c>
      <c r="F3601" s="8" t="s">
        <v>14</v>
      </c>
    </row>
    <row r="3602">
      <c r="A3602" s="6" t="s">
        <v>6432</v>
      </c>
      <c r="B3602" s="6" t="s">
        <v>7050</v>
      </c>
      <c r="C3602" s="2" t="s">
        <v>7129</v>
      </c>
      <c r="D3602" s="8" t="s">
        <v>7130</v>
      </c>
      <c r="E3602" s="9">
        <v>14485.0</v>
      </c>
      <c r="F3602" s="8" t="s">
        <v>14</v>
      </c>
    </row>
    <row r="3603">
      <c r="A3603" s="6" t="s">
        <v>6432</v>
      </c>
      <c r="B3603" s="6" t="s">
        <v>7050</v>
      </c>
      <c r="C3603" s="2" t="s">
        <v>7131</v>
      </c>
      <c r="D3603" s="8" t="s">
        <v>7132</v>
      </c>
      <c r="E3603" s="9">
        <v>36035.0</v>
      </c>
      <c r="F3603" s="8" t="s">
        <v>14</v>
      </c>
    </row>
    <row r="3604">
      <c r="A3604" s="6" t="s">
        <v>6432</v>
      </c>
      <c r="B3604" s="6" t="s">
        <v>7050</v>
      </c>
      <c r="C3604" s="2" t="s">
        <v>7133</v>
      </c>
      <c r="D3604" s="8" t="s">
        <v>7134</v>
      </c>
      <c r="E3604" s="9">
        <v>14485.0</v>
      </c>
      <c r="F3604" s="8" t="s">
        <v>14</v>
      </c>
    </row>
    <row r="3605">
      <c r="A3605" s="6" t="s">
        <v>6432</v>
      </c>
      <c r="B3605" s="6" t="s">
        <v>7050</v>
      </c>
      <c r="C3605" s="2" t="s">
        <v>7135</v>
      </c>
      <c r="D3605" s="8" t="s">
        <v>7136</v>
      </c>
      <c r="E3605" s="9">
        <v>25443.0</v>
      </c>
      <c r="F3605" s="8" t="s">
        <v>14</v>
      </c>
    </row>
    <row r="3606">
      <c r="A3606" s="6" t="s">
        <v>6432</v>
      </c>
      <c r="B3606" s="6" t="s">
        <v>7050</v>
      </c>
      <c r="C3606" s="2" t="s">
        <v>7137</v>
      </c>
      <c r="D3606" s="8" t="s">
        <v>7138</v>
      </c>
      <c r="E3606" s="9">
        <v>34209.0</v>
      </c>
      <c r="F3606" s="8" t="s">
        <v>14</v>
      </c>
    </row>
    <row r="3607">
      <c r="A3607" s="6" t="s">
        <v>6432</v>
      </c>
      <c r="B3607" s="6" t="s">
        <v>7050</v>
      </c>
      <c r="C3607" s="2" t="s">
        <v>7139</v>
      </c>
      <c r="D3607" s="8" t="s">
        <v>7140</v>
      </c>
      <c r="E3607" s="9">
        <v>14485.0</v>
      </c>
      <c r="F3607" s="8" t="s">
        <v>14</v>
      </c>
    </row>
    <row r="3608">
      <c r="A3608" s="6" t="s">
        <v>6432</v>
      </c>
      <c r="B3608" s="6" t="s">
        <v>7050</v>
      </c>
      <c r="C3608" s="2" t="s">
        <v>7141</v>
      </c>
      <c r="D3608" s="8" t="s">
        <v>7142</v>
      </c>
      <c r="E3608" s="9">
        <v>14485.0</v>
      </c>
      <c r="F3608" s="8" t="s">
        <v>14</v>
      </c>
    </row>
    <row r="3609">
      <c r="A3609" s="6" t="s">
        <v>6432</v>
      </c>
      <c r="B3609" s="6" t="s">
        <v>7050</v>
      </c>
      <c r="C3609" s="2" t="s">
        <v>7143</v>
      </c>
      <c r="D3609" s="8" t="s">
        <v>7144</v>
      </c>
      <c r="E3609" s="9">
        <v>14485.0</v>
      </c>
      <c r="F3609" s="8" t="s">
        <v>14</v>
      </c>
    </row>
    <row r="3610">
      <c r="A3610" s="6" t="s">
        <v>6432</v>
      </c>
      <c r="B3610" s="6" t="s">
        <v>7050</v>
      </c>
      <c r="C3610" s="2" t="s">
        <v>7145</v>
      </c>
      <c r="D3610" s="8" t="s">
        <v>7146</v>
      </c>
      <c r="E3610" s="9">
        <v>14485.0</v>
      </c>
      <c r="F3610" s="8" t="s">
        <v>14</v>
      </c>
    </row>
    <row r="3611">
      <c r="A3611" s="6" t="s">
        <v>6432</v>
      </c>
      <c r="B3611" s="6" t="s">
        <v>7050</v>
      </c>
      <c r="C3611" s="2" t="s">
        <v>7147</v>
      </c>
      <c r="D3611" s="8" t="s">
        <v>7148</v>
      </c>
      <c r="E3611" s="9">
        <v>14485.0</v>
      </c>
      <c r="F3611" s="8" t="s">
        <v>14</v>
      </c>
    </row>
    <row r="3612">
      <c r="A3612" s="6" t="s">
        <v>6432</v>
      </c>
      <c r="B3612" s="6" t="s">
        <v>7050</v>
      </c>
      <c r="C3612" s="2" t="s">
        <v>7149</v>
      </c>
      <c r="D3612" s="8" t="s">
        <v>7150</v>
      </c>
      <c r="E3612" s="9">
        <v>26173.0</v>
      </c>
      <c r="F3612" s="8" t="s">
        <v>14</v>
      </c>
    </row>
    <row r="3613">
      <c r="A3613" s="6" t="s">
        <v>6432</v>
      </c>
      <c r="B3613" s="6" t="s">
        <v>7050</v>
      </c>
      <c r="C3613" s="2" t="s">
        <v>7151</v>
      </c>
      <c r="D3613" s="8" t="s">
        <v>7152</v>
      </c>
      <c r="E3613" s="9">
        <v>28857.0</v>
      </c>
      <c r="F3613" s="8" t="s">
        <v>14</v>
      </c>
    </row>
    <row r="3614">
      <c r="A3614" s="6" t="s">
        <v>6432</v>
      </c>
      <c r="B3614" s="6" t="s">
        <v>7050</v>
      </c>
      <c r="C3614" s="2" t="s">
        <v>7153</v>
      </c>
      <c r="D3614" s="8" t="s">
        <v>7154</v>
      </c>
      <c r="E3614" s="9">
        <v>26173.0</v>
      </c>
      <c r="F3614" s="8" t="s">
        <v>14</v>
      </c>
    </row>
    <row r="3615">
      <c r="A3615" s="6" t="s">
        <v>6432</v>
      </c>
      <c r="B3615" s="6" t="s">
        <v>7050</v>
      </c>
      <c r="C3615" s="2" t="s">
        <v>7155</v>
      </c>
      <c r="D3615" s="8" t="s">
        <v>7156</v>
      </c>
      <c r="E3615" s="9">
        <v>14485.0</v>
      </c>
      <c r="F3615" s="8" t="s">
        <v>14</v>
      </c>
    </row>
    <row r="3616">
      <c r="A3616" s="6" t="s">
        <v>6432</v>
      </c>
      <c r="B3616" s="6" t="s">
        <v>7050</v>
      </c>
      <c r="C3616" s="2" t="s">
        <v>7157</v>
      </c>
      <c r="D3616" s="8" t="s">
        <v>7158</v>
      </c>
      <c r="E3616" s="9">
        <v>42610.0</v>
      </c>
      <c r="F3616" s="8" t="s">
        <v>14</v>
      </c>
    </row>
    <row r="3617">
      <c r="A3617" s="6" t="s">
        <v>6432</v>
      </c>
      <c r="B3617" s="6" t="s">
        <v>7050</v>
      </c>
      <c r="C3617" s="2" t="s">
        <v>7159</v>
      </c>
      <c r="D3617" s="8" t="s">
        <v>7160</v>
      </c>
      <c r="E3617" s="9">
        <v>39322.0</v>
      </c>
      <c r="F3617" s="8" t="s">
        <v>14</v>
      </c>
    </row>
    <row r="3618">
      <c r="A3618" s="6" t="s">
        <v>6432</v>
      </c>
      <c r="B3618" s="6" t="s">
        <v>7050</v>
      </c>
      <c r="C3618" s="2" t="s">
        <v>7161</v>
      </c>
      <c r="D3618" s="8" t="s">
        <v>7162</v>
      </c>
      <c r="E3618" s="9">
        <v>14485.0</v>
      </c>
      <c r="F3618" s="8" t="s">
        <v>14</v>
      </c>
    </row>
    <row r="3619">
      <c r="A3619" s="6" t="s">
        <v>6432</v>
      </c>
      <c r="B3619" s="6" t="s">
        <v>7050</v>
      </c>
      <c r="C3619" s="2" t="s">
        <v>7163</v>
      </c>
      <c r="D3619" s="8" t="s">
        <v>7164</v>
      </c>
      <c r="E3619" s="9">
        <v>14485.0</v>
      </c>
      <c r="F3619" s="8" t="s">
        <v>14</v>
      </c>
    </row>
    <row r="3620">
      <c r="A3620" s="6" t="s">
        <v>6432</v>
      </c>
      <c r="B3620" s="6" t="s">
        <v>7050</v>
      </c>
      <c r="C3620" s="2" t="s">
        <v>7165</v>
      </c>
      <c r="D3620" s="8" t="s">
        <v>7166</v>
      </c>
      <c r="E3620" s="9">
        <v>14485.0</v>
      </c>
      <c r="F3620" s="8" t="s">
        <v>14</v>
      </c>
    </row>
    <row r="3621">
      <c r="A3621" s="6" t="s">
        <v>6432</v>
      </c>
      <c r="B3621" s="6" t="s">
        <v>7050</v>
      </c>
      <c r="C3621" s="2" t="s">
        <v>7167</v>
      </c>
      <c r="D3621" s="8" t="s">
        <v>7168</v>
      </c>
      <c r="E3621" s="9">
        <v>14485.0</v>
      </c>
      <c r="F3621" s="8" t="s">
        <v>14</v>
      </c>
    </row>
    <row r="3622">
      <c r="A3622" s="6" t="s">
        <v>6432</v>
      </c>
      <c r="B3622" s="6" t="s">
        <v>7050</v>
      </c>
      <c r="C3622" s="2" t="s">
        <v>7169</v>
      </c>
      <c r="D3622" s="8" t="s">
        <v>7170</v>
      </c>
      <c r="E3622" s="9">
        <v>14485.0</v>
      </c>
      <c r="F3622" s="8" t="s">
        <v>14</v>
      </c>
    </row>
    <row r="3623">
      <c r="A3623" s="6" t="s">
        <v>6432</v>
      </c>
      <c r="B3623" s="6" t="s">
        <v>7050</v>
      </c>
      <c r="C3623" s="2" t="s">
        <v>7171</v>
      </c>
      <c r="D3623" s="8" t="s">
        <v>7172</v>
      </c>
      <c r="E3623" s="9">
        <v>33066.0</v>
      </c>
      <c r="F3623" s="8" t="s">
        <v>14</v>
      </c>
    </row>
    <row r="3624">
      <c r="A3624" s="6" t="s">
        <v>6432</v>
      </c>
      <c r="B3624" s="6" t="s">
        <v>7050</v>
      </c>
      <c r="C3624" s="2" t="s">
        <v>7173</v>
      </c>
      <c r="D3624" s="8" t="s">
        <v>7174</v>
      </c>
      <c r="E3624" s="9">
        <v>34939.0</v>
      </c>
      <c r="F3624" s="8" t="s">
        <v>14</v>
      </c>
    </row>
    <row r="3625">
      <c r="A3625" s="6" t="s">
        <v>6432</v>
      </c>
      <c r="B3625" s="6" t="s">
        <v>7050</v>
      </c>
      <c r="C3625" s="2" t="s">
        <v>7175</v>
      </c>
      <c r="D3625" s="8" t="s">
        <v>7176</v>
      </c>
      <c r="E3625" s="9">
        <v>32318.0</v>
      </c>
      <c r="F3625" s="8" t="s">
        <v>14</v>
      </c>
    </row>
    <row r="3626">
      <c r="A3626" s="6" t="s">
        <v>6432</v>
      </c>
      <c r="B3626" s="6" t="s">
        <v>7050</v>
      </c>
      <c r="C3626" s="2" t="s">
        <v>7177</v>
      </c>
      <c r="D3626" s="8" t="s">
        <v>7178</v>
      </c>
      <c r="E3626" s="9">
        <v>32318.0</v>
      </c>
      <c r="F3626" s="8" t="s">
        <v>14</v>
      </c>
    </row>
    <row r="3627">
      <c r="A3627" s="6" t="s">
        <v>6432</v>
      </c>
      <c r="B3627" s="6" t="s">
        <v>7050</v>
      </c>
      <c r="C3627" s="2" t="s">
        <v>7179</v>
      </c>
      <c r="D3627" s="8" t="s">
        <v>7180</v>
      </c>
      <c r="E3627" s="9">
        <v>33066.0</v>
      </c>
      <c r="F3627" s="8" t="s">
        <v>14</v>
      </c>
    </row>
    <row r="3628">
      <c r="A3628" s="6" t="s">
        <v>6432</v>
      </c>
      <c r="B3628" s="6" t="s">
        <v>7050</v>
      </c>
      <c r="C3628" s="2" t="s">
        <v>7181</v>
      </c>
      <c r="D3628" s="8" t="s">
        <v>7182</v>
      </c>
      <c r="E3628" s="9">
        <v>33066.0</v>
      </c>
      <c r="F3628" s="8" t="s">
        <v>14</v>
      </c>
    </row>
    <row r="3629">
      <c r="A3629" s="6" t="s">
        <v>6432</v>
      </c>
      <c r="B3629" s="6" t="s">
        <v>7050</v>
      </c>
      <c r="C3629" s="2" t="s">
        <v>7183</v>
      </c>
      <c r="D3629" s="8" t="s">
        <v>7184</v>
      </c>
      <c r="E3629" s="9">
        <v>38592.0</v>
      </c>
      <c r="F3629" s="8" t="s">
        <v>14</v>
      </c>
    </row>
    <row r="3630">
      <c r="A3630" s="6" t="s">
        <v>6432</v>
      </c>
      <c r="B3630" s="6" t="s">
        <v>7185</v>
      </c>
      <c r="C3630" s="2" t="s">
        <v>7186</v>
      </c>
      <c r="D3630" s="8" t="s">
        <v>7187</v>
      </c>
      <c r="E3630" s="9">
        <v>18138.0</v>
      </c>
      <c r="F3630" s="8" t="s">
        <v>14</v>
      </c>
    </row>
    <row r="3631">
      <c r="A3631" s="6" t="s">
        <v>6432</v>
      </c>
      <c r="B3631" s="6" t="s">
        <v>7185</v>
      </c>
      <c r="C3631" s="2" t="s">
        <v>7188</v>
      </c>
      <c r="D3631" s="8" t="s">
        <v>7189</v>
      </c>
      <c r="E3631" s="9">
        <v>14485.0</v>
      </c>
      <c r="F3631" s="8" t="s">
        <v>14</v>
      </c>
    </row>
    <row r="3632">
      <c r="A3632" s="6" t="s">
        <v>6432</v>
      </c>
      <c r="B3632" s="6" t="s">
        <v>7185</v>
      </c>
      <c r="C3632" s="2" t="s">
        <v>7190</v>
      </c>
      <c r="D3632" s="8" t="s">
        <v>7191</v>
      </c>
      <c r="E3632" s="9">
        <v>28730.0</v>
      </c>
      <c r="F3632" s="8" t="s">
        <v>14</v>
      </c>
    </row>
    <row r="3633">
      <c r="A3633" s="6" t="s">
        <v>6432</v>
      </c>
      <c r="B3633" s="6" t="s">
        <v>7185</v>
      </c>
      <c r="C3633" s="2" t="s">
        <v>7192</v>
      </c>
      <c r="D3633" s="8" t="s">
        <v>7193</v>
      </c>
      <c r="E3633" s="9">
        <v>28730.0</v>
      </c>
      <c r="F3633" s="8" t="s">
        <v>14</v>
      </c>
    </row>
    <row r="3634">
      <c r="A3634" s="6" t="s">
        <v>6432</v>
      </c>
      <c r="B3634" s="6" t="s">
        <v>7185</v>
      </c>
      <c r="C3634" s="2" t="s">
        <v>7194</v>
      </c>
      <c r="D3634" s="8" t="s">
        <v>7195</v>
      </c>
      <c r="E3634" s="9">
        <v>21060.0</v>
      </c>
      <c r="F3634" s="8" t="s">
        <v>14</v>
      </c>
    </row>
    <row r="3635">
      <c r="A3635" s="6" t="s">
        <v>6432</v>
      </c>
      <c r="B3635" s="6" t="s">
        <v>7185</v>
      </c>
      <c r="C3635" s="2" t="s">
        <v>7196</v>
      </c>
      <c r="D3635" s="8" t="s">
        <v>7197</v>
      </c>
      <c r="E3635" s="9">
        <v>14485.0</v>
      </c>
      <c r="F3635" s="8" t="s">
        <v>14</v>
      </c>
    </row>
    <row r="3636">
      <c r="A3636" s="6" t="s">
        <v>6432</v>
      </c>
      <c r="B3636" s="6" t="s">
        <v>7185</v>
      </c>
      <c r="C3636" s="2" t="s">
        <v>7198</v>
      </c>
      <c r="D3636" s="8" t="s">
        <v>7199</v>
      </c>
      <c r="E3636" s="9">
        <v>18138.0</v>
      </c>
      <c r="F3636" s="8" t="s">
        <v>14</v>
      </c>
    </row>
    <row r="3637">
      <c r="A3637" s="6" t="s">
        <v>6432</v>
      </c>
      <c r="B3637" s="6" t="s">
        <v>7185</v>
      </c>
      <c r="C3637" s="2" t="s">
        <v>7200</v>
      </c>
      <c r="D3637" s="8" t="s">
        <v>7201</v>
      </c>
      <c r="E3637" s="9">
        <v>14485.0</v>
      </c>
      <c r="F3637" s="8" t="s">
        <v>14</v>
      </c>
    </row>
    <row r="3638">
      <c r="A3638" s="6" t="s">
        <v>6432</v>
      </c>
      <c r="B3638" s="6" t="s">
        <v>7185</v>
      </c>
      <c r="C3638" s="2" t="s">
        <v>7202</v>
      </c>
      <c r="D3638" s="8" t="s">
        <v>7203</v>
      </c>
      <c r="E3638" s="9">
        <v>14485.0</v>
      </c>
      <c r="F3638" s="8" t="s">
        <v>14</v>
      </c>
    </row>
    <row r="3639">
      <c r="A3639" s="6" t="s">
        <v>6432</v>
      </c>
      <c r="B3639" s="6" t="s">
        <v>7185</v>
      </c>
      <c r="C3639" s="2" t="s">
        <v>7204</v>
      </c>
      <c r="D3639" s="8" t="s">
        <v>7205</v>
      </c>
      <c r="E3639" s="9">
        <v>35305.0</v>
      </c>
      <c r="F3639" s="8" t="s">
        <v>14</v>
      </c>
    </row>
    <row r="3640">
      <c r="A3640" s="6" t="s">
        <v>6432</v>
      </c>
      <c r="B3640" s="6" t="s">
        <v>7185</v>
      </c>
      <c r="C3640" s="2" t="s">
        <v>7206</v>
      </c>
      <c r="D3640" s="8" t="s">
        <v>7207</v>
      </c>
      <c r="E3640" s="9">
        <v>14485.0</v>
      </c>
      <c r="F3640" s="8" t="s">
        <v>14</v>
      </c>
    </row>
    <row r="3641">
      <c r="A3641" s="6" t="s">
        <v>6432</v>
      </c>
      <c r="B3641" s="6" t="s">
        <v>7185</v>
      </c>
      <c r="C3641" s="2" t="s">
        <v>7208</v>
      </c>
      <c r="D3641" s="8" t="s">
        <v>7209</v>
      </c>
      <c r="E3641" s="9">
        <v>14485.0</v>
      </c>
      <c r="F3641" s="8" t="s">
        <v>14</v>
      </c>
    </row>
    <row r="3642">
      <c r="A3642" s="6" t="s">
        <v>6432</v>
      </c>
      <c r="B3642" s="6" t="s">
        <v>7185</v>
      </c>
      <c r="C3642" s="2" t="s">
        <v>7210</v>
      </c>
      <c r="D3642" s="8" t="s">
        <v>7211</v>
      </c>
      <c r="E3642" s="9">
        <v>14485.0</v>
      </c>
      <c r="F3642" s="8" t="s">
        <v>14</v>
      </c>
    </row>
    <row r="3643">
      <c r="A3643" s="6" t="s">
        <v>6432</v>
      </c>
      <c r="B3643" s="6" t="s">
        <v>7185</v>
      </c>
      <c r="C3643" s="2" t="s">
        <v>7212</v>
      </c>
      <c r="D3643" s="8" t="s">
        <v>7213</v>
      </c>
      <c r="E3643" s="9">
        <v>14485.0</v>
      </c>
      <c r="F3643" s="8" t="s">
        <v>14</v>
      </c>
    </row>
    <row r="3644">
      <c r="A3644" s="6" t="s">
        <v>6432</v>
      </c>
      <c r="B3644" s="6" t="s">
        <v>7185</v>
      </c>
      <c r="C3644" s="2" t="s">
        <v>7214</v>
      </c>
      <c r="D3644" s="8" t="s">
        <v>7215</v>
      </c>
      <c r="E3644" s="9">
        <v>14485.0</v>
      </c>
      <c r="F3644" s="8" t="s">
        <v>14</v>
      </c>
    </row>
    <row r="3645">
      <c r="A3645" s="6" t="s">
        <v>6432</v>
      </c>
      <c r="B3645" s="6" t="s">
        <v>7185</v>
      </c>
      <c r="C3645" s="2" t="s">
        <v>7216</v>
      </c>
      <c r="D3645" s="8" t="s">
        <v>7217</v>
      </c>
      <c r="E3645" s="9">
        <v>14485.0</v>
      </c>
      <c r="F3645" s="8" t="s">
        <v>14</v>
      </c>
    </row>
    <row r="3646">
      <c r="A3646" s="6" t="s">
        <v>6432</v>
      </c>
      <c r="B3646" s="6" t="s">
        <v>7185</v>
      </c>
      <c r="C3646" s="2" t="s">
        <v>7218</v>
      </c>
      <c r="D3646" s="8" t="s">
        <v>7219</v>
      </c>
      <c r="E3646" s="9">
        <v>14485.0</v>
      </c>
      <c r="F3646" s="8" t="s">
        <v>14</v>
      </c>
    </row>
    <row r="3647">
      <c r="A3647" s="6" t="s">
        <v>6432</v>
      </c>
      <c r="B3647" s="6" t="s">
        <v>7185</v>
      </c>
      <c r="C3647" s="2" t="s">
        <v>7220</v>
      </c>
      <c r="D3647" s="8" t="s">
        <v>7221</v>
      </c>
      <c r="E3647" s="9">
        <v>14485.0</v>
      </c>
      <c r="F3647" s="8" t="s">
        <v>14</v>
      </c>
    </row>
    <row r="3648">
      <c r="A3648" s="6" t="s">
        <v>6432</v>
      </c>
      <c r="B3648" s="6" t="s">
        <v>7185</v>
      </c>
      <c r="C3648" s="2" t="s">
        <v>7222</v>
      </c>
      <c r="D3648" s="8" t="s">
        <v>7223</v>
      </c>
      <c r="E3648" s="9">
        <v>14485.0</v>
      </c>
      <c r="F3648" s="8" t="s">
        <v>14</v>
      </c>
    </row>
    <row r="3649">
      <c r="A3649" s="6" t="s">
        <v>6432</v>
      </c>
      <c r="B3649" s="6" t="s">
        <v>7185</v>
      </c>
      <c r="C3649" s="2" t="s">
        <v>7224</v>
      </c>
      <c r="D3649" s="8" t="s">
        <v>7225</v>
      </c>
      <c r="E3649" s="9">
        <v>37496.0</v>
      </c>
      <c r="F3649" s="8" t="s">
        <v>14</v>
      </c>
    </row>
    <row r="3650">
      <c r="A3650" s="6" t="s">
        <v>6432</v>
      </c>
      <c r="B3650" s="6" t="s">
        <v>7185</v>
      </c>
      <c r="C3650" s="2" t="s">
        <v>7226</v>
      </c>
      <c r="D3650" s="8" t="s">
        <v>7227</v>
      </c>
      <c r="E3650" s="9">
        <v>14485.0</v>
      </c>
      <c r="F3650" s="8" t="s">
        <v>14</v>
      </c>
    </row>
    <row r="3651">
      <c r="A3651" s="6" t="s">
        <v>6432</v>
      </c>
      <c r="B3651" s="6" t="s">
        <v>7185</v>
      </c>
      <c r="C3651" s="2" t="s">
        <v>7228</v>
      </c>
      <c r="D3651" s="8" t="s">
        <v>7229</v>
      </c>
      <c r="E3651" s="9">
        <v>14485.0</v>
      </c>
      <c r="F3651" s="8" t="s">
        <v>14</v>
      </c>
    </row>
    <row r="3652">
      <c r="A3652" s="6" t="s">
        <v>6432</v>
      </c>
      <c r="B3652" s="6" t="s">
        <v>7185</v>
      </c>
      <c r="C3652" s="2" t="s">
        <v>7230</v>
      </c>
      <c r="D3652" s="8" t="s">
        <v>7231</v>
      </c>
      <c r="E3652" s="9">
        <v>19599.0</v>
      </c>
      <c r="F3652" s="8" t="s">
        <v>14</v>
      </c>
    </row>
    <row r="3653">
      <c r="A3653" s="6" t="s">
        <v>6432</v>
      </c>
      <c r="B3653" s="6" t="s">
        <v>7185</v>
      </c>
      <c r="C3653" s="2" t="s">
        <v>7232</v>
      </c>
      <c r="D3653" s="8" t="s">
        <v>7233</v>
      </c>
      <c r="E3653" s="9">
        <v>14485.0</v>
      </c>
      <c r="F3653" s="8" t="s">
        <v>14</v>
      </c>
    </row>
    <row r="3654">
      <c r="A3654" s="6" t="s">
        <v>6432</v>
      </c>
      <c r="B3654" s="6" t="s">
        <v>7185</v>
      </c>
      <c r="C3654" s="2" t="s">
        <v>7234</v>
      </c>
      <c r="D3654" s="8" t="s">
        <v>7235</v>
      </c>
      <c r="E3654" s="9">
        <v>18138.0</v>
      </c>
      <c r="F3654" s="8" t="s">
        <v>14</v>
      </c>
    </row>
    <row r="3655">
      <c r="A3655" s="6" t="s">
        <v>6432</v>
      </c>
      <c r="B3655" s="6" t="s">
        <v>7185</v>
      </c>
      <c r="C3655" s="2" t="s">
        <v>7236</v>
      </c>
      <c r="D3655" s="8" t="s">
        <v>7237</v>
      </c>
      <c r="E3655" s="9">
        <v>14485.0</v>
      </c>
      <c r="F3655" s="8" t="s">
        <v>14</v>
      </c>
    </row>
    <row r="3656">
      <c r="A3656" s="6" t="s">
        <v>6432</v>
      </c>
      <c r="B3656" s="6" t="s">
        <v>7185</v>
      </c>
      <c r="C3656" s="2" t="s">
        <v>7238</v>
      </c>
      <c r="D3656" s="8" t="s">
        <v>7239</v>
      </c>
      <c r="E3656" s="9">
        <v>41514.0</v>
      </c>
      <c r="F3656" s="8" t="s">
        <v>14</v>
      </c>
    </row>
    <row r="3657">
      <c r="A3657" s="6" t="s">
        <v>6432</v>
      </c>
      <c r="B3657" s="6" t="s">
        <v>7185</v>
      </c>
      <c r="C3657" s="2" t="s">
        <v>7240</v>
      </c>
      <c r="D3657" s="8" t="s">
        <v>7241</v>
      </c>
      <c r="E3657" s="9">
        <v>14485.0</v>
      </c>
      <c r="F3657" s="8" t="s">
        <v>14</v>
      </c>
    </row>
    <row r="3658">
      <c r="A3658" s="6" t="s">
        <v>6432</v>
      </c>
      <c r="B3658" s="6" t="s">
        <v>7185</v>
      </c>
      <c r="C3658" s="2" t="s">
        <v>7242</v>
      </c>
      <c r="D3658" s="8" t="s">
        <v>7243</v>
      </c>
      <c r="E3658" s="9">
        <v>14485.0</v>
      </c>
      <c r="F3658" s="8" t="s">
        <v>14</v>
      </c>
    </row>
    <row r="3659">
      <c r="A3659" s="6" t="s">
        <v>6432</v>
      </c>
      <c r="B3659" s="6" t="s">
        <v>7185</v>
      </c>
      <c r="C3659" s="2" t="s">
        <v>7244</v>
      </c>
      <c r="D3659" s="8" t="s">
        <v>7245</v>
      </c>
      <c r="E3659" s="9">
        <v>14485.0</v>
      </c>
      <c r="F3659" s="8" t="s">
        <v>14</v>
      </c>
    </row>
    <row r="3660">
      <c r="A3660" s="6" t="s">
        <v>6432</v>
      </c>
      <c r="B3660" s="6" t="s">
        <v>7185</v>
      </c>
      <c r="C3660" s="2" t="s">
        <v>7246</v>
      </c>
      <c r="D3660" s="8" t="s">
        <v>7247</v>
      </c>
      <c r="E3660" s="9">
        <v>28730.0</v>
      </c>
      <c r="F3660" s="8" t="s">
        <v>14</v>
      </c>
    </row>
    <row r="3661">
      <c r="A3661" s="6" t="s">
        <v>6432</v>
      </c>
      <c r="B3661" s="6" t="s">
        <v>7185</v>
      </c>
      <c r="C3661" s="2" t="s">
        <v>7248</v>
      </c>
      <c r="D3661" s="8" t="s">
        <v>7249</v>
      </c>
      <c r="E3661" s="9">
        <v>21060.0</v>
      </c>
      <c r="F3661" s="8" t="s">
        <v>14</v>
      </c>
    </row>
    <row r="3662">
      <c r="A3662" s="6" t="s">
        <v>6432</v>
      </c>
      <c r="B3662" s="6" t="s">
        <v>7185</v>
      </c>
      <c r="C3662" s="2" t="s">
        <v>7250</v>
      </c>
      <c r="D3662" s="8" t="s">
        <v>7251</v>
      </c>
      <c r="E3662" s="9">
        <v>14485.0</v>
      </c>
      <c r="F3662" s="8" t="s">
        <v>14</v>
      </c>
    </row>
    <row r="3663">
      <c r="A3663" s="6" t="s">
        <v>6432</v>
      </c>
      <c r="B3663" s="6" t="s">
        <v>7185</v>
      </c>
      <c r="C3663" s="2" t="s">
        <v>7252</v>
      </c>
      <c r="D3663" s="8" t="s">
        <v>7253</v>
      </c>
      <c r="E3663" s="9">
        <v>28730.0</v>
      </c>
      <c r="F3663" s="8" t="s">
        <v>14</v>
      </c>
    </row>
    <row r="3664">
      <c r="A3664" s="6" t="s">
        <v>6432</v>
      </c>
      <c r="B3664" s="6" t="s">
        <v>7185</v>
      </c>
      <c r="C3664" s="2" t="s">
        <v>7254</v>
      </c>
      <c r="D3664" s="8" t="s">
        <v>7255</v>
      </c>
      <c r="E3664" s="9">
        <v>28857.0</v>
      </c>
      <c r="F3664" s="8" t="s">
        <v>14</v>
      </c>
    </row>
    <row r="3665">
      <c r="A3665" s="6" t="s">
        <v>6432</v>
      </c>
      <c r="B3665" s="6" t="s">
        <v>7185</v>
      </c>
      <c r="C3665" s="2" t="s">
        <v>7256</v>
      </c>
      <c r="D3665" s="8" t="s">
        <v>7257</v>
      </c>
      <c r="E3665" s="9">
        <v>42610.0</v>
      </c>
      <c r="F3665" s="8" t="s">
        <v>14</v>
      </c>
    </row>
    <row r="3666">
      <c r="A3666" s="6" t="s">
        <v>6432</v>
      </c>
      <c r="B3666" s="6" t="s">
        <v>7185</v>
      </c>
      <c r="C3666" s="2" t="s">
        <v>7258</v>
      </c>
      <c r="D3666" s="8" t="s">
        <v>7259</v>
      </c>
      <c r="E3666" s="9">
        <v>32017.0</v>
      </c>
      <c r="F3666" s="8" t="s">
        <v>14</v>
      </c>
    </row>
    <row r="3667">
      <c r="A3667" s="6" t="s">
        <v>6432</v>
      </c>
      <c r="B3667" s="6" t="s">
        <v>7185</v>
      </c>
      <c r="C3667" s="2" t="s">
        <v>7260</v>
      </c>
      <c r="D3667" s="8" t="s">
        <v>7261</v>
      </c>
      <c r="E3667" s="9">
        <v>28730.0</v>
      </c>
      <c r="F3667" s="8" t="s">
        <v>14</v>
      </c>
    </row>
    <row r="3668">
      <c r="A3668" s="6" t="s">
        <v>6432</v>
      </c>
      <c r="B3668" s="6" t="s">
        <v>7185</v>
      </c>
      <c r="C3668" s="2" t="s">
        <v>7262</v>
      </c>
      <c r="D3668" s="8" t="s">
        <v>7263</v>
      </c>
      <c r="E3668" s="9">
        <v>14485.0</v>
      </c>
      <c r="F3668" s="8" t="s">
        <v>14</v>
      </c>
    </row>
    <row r="3669">
      <c r="A3669" s="6" t="s">
        <v>6432</v>
      </c>
      <c r="B3669" s="6" t="s">
        <v>7185</v>
      </c>
      <c r="C3669" s="2" t="s">
        <v>7264</v>
      </c>
      <c r="D3669" s="8" t="s">
        <v>7265</v>
      </c>
      <c r="E3669" s="9">
        <v>14485.0</v>
      </c>
      <c r="F3669" s="8" t="s">
        <v>14</v>
      </c>
    </row>
    <row r="3670">
      <c r="A3670" s="6" t="s">
        <v>6432</v>
      </c>
      <c r="B3670" s="6" t="s">
        <v>7185</v>
      </c>
      <c r="C3670" s="2" t="s">
        <v>7266</v>
      </c>
      <c r="D3670" s="8" t="s">
        <v>7267</v>
      </c>
      <c r="E3670" s="9">
        <v>32017.0</v>
      </c>
      <c r="F3670" s="8" t="s">
        <v>14</v>
      </c>
    </row>
    <row r="3671">
      <c r="A3671" s="6" t="s">
        <v>6432</v>
      </c>
      <c r="B3671" s="6" t="s">
        <v>7185</v>
      </c>
      <c r="C3671" s="2" t="s">
        <v>7268</v>
      </c>
      <c r="D3671" s="8" t="s">
        <v>7269</v>
      </c>
      <c r="E3671" s="9">
        <v>14485.0</v>
      </c>
      <c r="F3671" s="8" t="s">
        <v>14</v>
      </c>
    </row>
    <row r="3672">
      <c r="A3672" s="6" t="s">
        <v>6432</v>
      </c>
      <c r="B3672" s="6" t="s">
        <v>7185</v>
      </c>
      <c r="C3672" s="2" t="s">
        <v>7270</v>
      </c>
      <c r="D3672" s="8" t="s">
        <v>7271</v>
      </c>
      <c r="E3672" s="9">
        <v>14485.0</v>
      </c>
      <c r="F3672" s="8" t="s">
        <v>14</v>
      </c>
    </row>
    <row r="3673">
      <c r="A3673" s="6" t="s">
        <v>6432</v>
      </c>
      <c r="B3673" s="6" t="s">
        <v>7185</v>
      </c>
      <c r="C3673" s="2" t="s">
        <v>7272</v>
      </c>
      <c r="D3673" s="8" t="s">
        <v>7273</v>
      </c>
      <c r="E3673" s="9">
        <v>14485.0</v>
      </c>
      <c r="F3673" s="8" t="s">
        <v>14</v>
      </c>
    </row>
    <row r="3674">
      <c r="A3674" s="6" t="s">
        <v>6432</v>
      </c>
      <c r="B3674" s="6" t="s">
        <v>7185</v>
      </c>
      <c r="C3674" s="2" t="s">
        <v>7274</v>
      </c>
      <c r="D3674" s="8" t="s">
        <v>7275</v>
      </c>
      <c r="E3674" s="9">
        <v>14485.0</v>
      </c>
      <c r="F3674" s="8" t="s">
        <v>14</v>
      </c>
    </row>
    <row r="3675">
      <c r="A3675" s="6" t="s">
        <v>6432</v>
      </c>
      <c r="B3675" s="6" t="s">
        <v>7185</v>
      </c>
      <c r="C3675" s="2" t="s">
        <v>7276</v>
      </c>
      <c r="D3675" s="8" t="s">
        <v>7277</v>
      </c>
      <c r="E3675" s="9">
        <v>32017.0</v>
      </c>
      <c r="F3675" s="8" t="s">
        <v>14</v>
      </c>
    </row>
    <row r="3676">
      <c r="A3676" s="6" t="s">
        <v>6432</v>
      </c>
      <c r="B3676" s="6" t="s">
        <v>7278</v>
      </c>
      <c r="C3676" s="2" t="s">
        <v>7279</v>
      </c>
      <c r="D3676" s="8" t="s">
        <v>7280</v>
      </c>
      <c r="E3676" s="9">
        <v>16677.0</v>
      </c>
      <c r="F3676" s="8" t="s">
        <v>14</v>
      </c>
    </row>
    <row r="3677">
      <c r="A3677" s="6" t="s">
        <v>6432</v>
      </c>
      <c r="B3677" s="6" t="s">
        <v>7278</v>
      </c>
      <c r="C3677" s="2" t="s">
        <v>7281</v>
      </c>
      <c r="D3677" s="8" t="s">
        <v>7282</v>
      </c>
      <c r="E3677" s="9">
        <v>30556.0</v>
      </c>
      <c r="F3677" s="8" t="s">
        <v>14</v>
      </c>
    </row>
    <row r="3678">
      <c r="A3678" s="6" t="s">
        <v>6432</v>
      </c>
      <c r="B3678" s="6" t="s">
        <v>7278</v>
      </c>
      <c r="C3678" s="2" t="s">
        <v>7283</v>
      </c>
      <c r="D3678" s="8" t="s">
        <v>7284</v>
      </c>
      <c r="E3678" s="9">
        <v>14485.0</v>
      </c>
      <c r="F3678" s="8" t="s">
        <v>14</v>
      </c>
    </row>
    <row r="3679">
      <c r="A3679" s="6" t="s">
        <v>6432</v>
      </c>
      <c r="B3679" s="6" t="s">
        <v>7278</v>
      </c>
      <c r="C3679" s="2" t="s">
        <v>7285</v>
      </c>
      <c r="D3679" s="8" t="s">
        <v>7286</v>
      </c>
      <c r="E3679" s="9">
        <v>14485.0</v>
      </c>
      <c r="F3679" s="8" t="s">
        <v>14</v>
      </c>
    </row>
    <row r="3680">
      <c r="A3680" s="6" t="s">
        <v>6432</v>
      </c>
      <c r="B3680" s="6" t="s">
        <v>7278</v>
      </c>
      <c r="C3680" s="2" t="s">
        <v>7287</v>
      </c>
      <c r="D3680" s="8" t="s">
        <v>7288</v>
      </c>
      <c r="E3680" s="9">
        <v>14485.0</v>
      </c>
      <c r="F3680" s="8" t="s">
        <v>14</v>
      </c>
    </row>
    <row r="3681">
      <c r="A3681" s="6" t="s">
        <v>6432</v>
      </c>
      <c r="B3681" s="6" t="s">
        <v>7278</v>
      </c>
      <c r="C3681" s="2" t="s">
        <v>7289</v>
      </c>
      <c r="D3681" s="8" t="s">
        <v>7290</v>
      </c>
      <c r="E3681" s="9">
        <v>28730.0</v>
      </c>
      <c r="F3681" s="8" t="s">
        <v>14</v>
      </c>
    </row>
    <row r="3682">
      <c r="A3682" s="6" t="s">
        <v>6432</v>
      </c>
      <c r="B3682" s="6" t="s">
        <v>7278</v>
      </c>
      <c r="C3682" s="2" t="s">
        <v>7291</v>
      </c>
      <c r="D3682" s="8" t="s">
        <v>7292</v>
      </c>
      <c r="E3682" s="9">
        <v>14485.0</v>
      </c>
      <c r="F3682" s="8" t="s">
        <v>14</v>
      </c>
    </row>
    <row r="3683">
      <c r="A3683" s="6" t="s">
        <v>6432</v>
      </c>
      <c r="B3683" s="6" t="s">
        <v>7278</v>
      </c>
      <c r="C3683" s="2" t="s">
        <v>7293</v>
      </c>
      <c r="D3683" s="8" t="s">
        <v>7294</v>
      </c>
      <c r="E3683" s="9">
        <v>35670.0</v>
      </c>
      <c r="F3683" s="8" t="s">
        <v>14</v>
      </c>
    </row>
    <row r="3684">
      <c r="A3684" s="6" t="s">
        <v>6432</v>
      </c>
      <c r="B3684" s="6" t="s">
        <v>7278</v>
      </c>
      <c r="C3684" s="2" t="s">
        <v>7295</v>
      </c>
      <c r="D3684" s="8" t="s">
        <v>7296</v>
      </c>
      <c r="E3684" s="9">
        <v>28857.0</v>
      </c>
      <c r="F3684" s="8" t="s">
        <v>14</v>
      </c>
    </row>
    <row r="3685">
      <c r="A3685" s="6" t="s">
        <v>6432</v>
      </c>
      <c r="B3685" s="6" t="s">
        <v>7278</v>
      </c>
      <c r="C3685" s="2" t="s">
        <v>7297</v>
      </c>
      <c r="D3685" s="8" t="s">
        <v>7298</v>
      </c>
      <c r="E3685" s="9">
        <v>28730.0</v>
      </c>
      <c r="F3685" s="8" t="s">
        <v>14</v>
      </c>
    </row>
    <row r="3686">
      <c r="A3686" s="6" t="s">
        <v>6432</v>
      </c>
      <c r="B3686" s="6" t="s">
        <v>7278</v>
      </c>
      <c r="C3686" s="2" t="s">
        <v>7299</v>
      </c>
      <c r="D3686" s="8" t="s">
        <v>7300</v>
      </c>
      <c r="E3686" s="9">
        <v>14485.0</v>
      </c>
      <c r="F3686" s="8" t="s">
        <v>14</v>
      </c>
    </row>
    <row r="3687">
      <c r="A3687" s="6" t="s">
        <v>6432</v>
      </c>
      <c r="B3687" s="6" t="s">
        <v>7278</v>
      </c>
      <c r="C3687" s="2" t="s">
        <v>7301</v>
      </c>
      <c r="D3687" s="8" t="s">
        <v>7302</v>
      </c>
      <c r="E3687" s="9">
        <v>14485.0</v>
      </c>
      <c r="F3687" s="8" t="s">
        <v>14</v>
      </c>
    </row>
    <row r="3688">
      <c r="A3688" s="6" t="s">
        <v>6432</v>
      </c>
      <c r="B3688" s="6" t="s">
        <v>7278</v>
      </c>
      <c r="C3688" s="2" t="s">
        <v>7303</v>
      </c>
      <c r="D3688" s="8" t="s">
        <v>7304</v>
      </c>
      <c r="E3688" s="9">
        <v>14485.0</v>
      </c>
      <c r="F3688" s="8" t="s">
        <v>14</v>
      </c>
    </row>
    <row r="3689">
      <c r="A3689" s="6" t="s">
        <v>6432</v>
      </c>
      <c r="B3689" s="6" t="s">
        <v>7278</v>
      </c>
      <c r="C3689" s="2" t="s">
        <v>7305</v>
      </c>
      <c r="D3689" s="8" t="s">
        <v>7306</v>
      </c>
      <c r="E3689" s="9">
        <v>18138.0</v>
      </c>
      <c r="F3689" s="8" t="s">
        <v>14</v>
      </c>
    </row>
    <row r="3690">
      <c r="A3690" s="6" t="s">
        <v>6432</v>
      </c>
      <c r="B3690" s="6" t="s">
        <v>7278</v>
      </c>
      <c r="C3690" s="2" t="s">
        <v>7307</v>
      </c>
      <c r="D3690" s="8" t="s">
        <v>7308</v>
      </c>
      <c r="E3690" s="9">
        <v>28730.0</v>
      </c>
      <c r="F3690" s="8" t="s">
        <v>14</v>
      </c>
    </row>
    <row r="3691">
      <c r="A3691" s="6" t="s">
        <v>6432</v>
      </c>
      <c r="B3691" s="6" t="s">
        <v>7278</v>
      </c>
      <c r="C3691" s="2" t="s">
        <v>7309</v>
      </c>
      <c r="D3691" s="8" t="s">
        <v>7310</v>
      </c>
      <c r="E3691" s="9">
        <v>28857.0</v>
      </c>
      <c r="F3691" s="8" t="s">
        <v>14</v>
      </c>
    </row>
    <row r="3692">
      <c r="A3692" s="6" t="s">
        <v>6432</v>
      </c>
      <c r="B3692" s="6" t="s">
        <v>7278</v>
      </c>
      <c r="C3692" s="2" t="s">
        <v>7311</v>
      </c>
      <c r="D3692" s="8" t="s">
        <v>7312</v>
      </c>
      <c r="E3692" s="9">
        <v>14485.0</v>
      </c>
      <c r="F3692" s="8" t="s">
        <v>14</v>
      </c>
    </row>
    <row r="3693">
      <c r="A3693" s="6" t="s">
        <v>6432</v>
      </c>
      <c r="B3693" s="6" t="s">
        <v>7278</v>
      </c>
      <c r="C3693" s="2" t="s">
        <v>7313</v>
      </c>
      <c r="D3693" s="8" t="s">
        <v>7314</v>
      </c>
      <c r="E3693" s="9">
        <v>14485.0</v>
      </c>
      <c r="F3693" s="8" t="s">
        <v>14</v>
      </c>
    </row>
    <row r="3694">
      <c r="A3694" s="6" t="s">
        <v>6432</v>
      </c>
      <c r="B3694" s="6" t="s">
        <v>7278</v>
      </c>
      <c r="C3694" s="2" t="s">
        <v>7315</v>
      </c>
      <c r="D3694" s="8" t="s">
        <v>7316</v>
      </c>
      <c r="E3694" s="9">
        <v>14485.0</v>
      </c>
      <c r="F3694" s="8" t="s">
        <v>14</v>
      </c>
    </row>
    <row r="3695">
      <c r="A3695" s="6" t="s">
        <v>6432</v>
      </c>
      <c r="B3695" s="6" t="s">
        <v>7278</v>
      </c>
      <c r="C3695" s="2" t="s">
        <v>7317</v>
      </c>
      <c r="D3695" s="8" t="s">
        <v>7318</v>
      </c>
      <c r="E3695" s="9">
        <v>14485.0</v>
      </c>
      <c r="F3695" s="8" t="s">
        <v>14</v>
      </c>
    </row>
    <row r="3696">
      <c r="A3696" s="6" t="s">
        <v>6432</v>
      </c>
      <c r="B3696" s="6" t="s">
        <v>7278</v>
      </c>
      <c r="C3696" s="2" t="s">
        <v>7319</v>
      </c>
      <c r="D3696" s="8" t="s">
        <v>7320</v>
      </c>
      <c r="E3696" s="9">
        <v>14485.0</v>
      </c>
      <c r="F3696" s="8" t="s">
        <v>14</v>
      </c>
    </row>
    <row r="3697">
      <c r="A3697" s="6" t="s">
        <v>6432</v>
      </c>
      <c r="B3697" s="6" t="s">
        <v>7278</v>
      </c>
      <c r="C3697" s="2" t="s">
        <v>7321</v>
      </c>
      <c r="D3697" s="8" t="s">
        <v>7322</v>
      </c>
      <c r="E3697" s="9">
        <v>28857.0</v>
      </c>
      <c r="F3697" s="8" t="s">
        <v>14</v>
      </c>
    </row>
    <row r="3698">
      <c r="A3698" s="6" t="s">
        <v>6432</v>
      </c>
      <c r="B3698" s="6" t="s">
        <v>7278</v>
      </c>
      <c r="C3698" s="2" t="s">
        <v>7323</v>
      </c>
      <c r="D3698" s="8" t="s">
        <v>7324</v>
      </c>
      <c r="E3698" s="9">
        <v>14485.0</v>
      </c>
      <c r="F3698" s="8" t="s">
        <v>14</v>
      </c>
    </row>
    <row r="3699">
      <c r="A3699" s="6" t="s">
        <v>6432</v>
      </c>
      <c r="B3699" s="6" t="s">
        <v>7278</v>
      </c>
      <c r="C3699" s="2" t="s">
        <v>7325</v>
      </c>
      <c r="D3699" s="8" t="s">
        <v>7326</v>
      </c>
      <c r="E3699" s="9">
        <v>14485.0</v>
      </c>
      <c r="F3699" s="8" t="s">
        <v>14</v>
      </c>
    </row>
    <row r="3700">
      <c r="A3700" s="6" t="s">
        <v>6432</v>
      </c>
      <c r="B3700" s="6" t="s">
        <v>7278</v>
      </c>
      <c r="C3700" s="2" t="s">
        <v>7327</v>
      </c>
      <c r="D3700" s="8" t="s">
        <v>7328</v>
      </c>
      <c r="E3700" s="9">
        <v>14485.0</v>
      </c>
      <c r="F3700" s="8" t="s">
        <v>14</v>
      </c>
    </row>
    <row r="3701">
      <c r="A3701" s="6" t="s">
        <v>6432</v>
      </c>
      <c r="B3701" s="6" t="s">
        <v>7278</v>
      </c>
      <c r="C3701" s="2" t="s">
        <v>7329</v>
      </c>
      <c r="D3701" s="8" t="s">
        <v>7330</v>
      </c>
      <c r="E3701" s="9">
        <v>28730.0</v>
      </c>
      <c r="F3701" s="8" t="s">
        <v>14</v>
      </c>
    </row>
    <row r="3702">
      <c r="A3702" s="6" t="s">
        <v>6432</v>
      </c>
      <c r="B3702" s="6" t="s">
        <v>7278</v>
      </c>
      <c r="C3702" s="2" t="s">
        <v>7331</v>
      </c>
      <c r="D3702" s="8" t="s">
        <v>7332</v>
      </c>
      <c r="E3702" s="9">
        <v>28730.0</v>
      </c>
      <c r="F3702" s="8" t="s">
        <v>14</v>
      </c>
    </row>
    <row r="3703">
      <c r="A3703" s="6" t="s">
        <v>6432</v>
      </c>
      <c r="B3703" s="6" t="s">
        <v>7278</v>
      </c>
      <c r="C3703" s="2" t="s">
        <v>7333</v>
      </c>
      <c r="D3703" s="8" t="s">
        <v>7334</v>
      </c>
      <c r="E3703" s="9">
        <v>14485.0</v>
      </c>
      <c r="F3703" s="8" t="s">
        <v>14</v>
      </c>
    </row>
    <row r="3704">
      <c r="A3704" s="6" t="s">
        <v>6432</v>
      </c>
      <c r="B3704" s="6" t="s">
        <v>7278</v>
      </c>
      <c r="C3704" s="2" t="s">
        <v>7335</v>
      </c>
      <c r="D3704" s="8" t="s">
        <v>7336</v>
      </c>
      <c r="E3704" s="9">
        <v>14485.0</v>
      </c>
      <c r="F3704" s="8" t="s">
        <v>14</v>
      </c>
    </row>
    <row r="3705">
      <c r="A3705" s="6" t="s">
        <v>6432</v>
      </c>
      <c r="B3705" s="6" t="s">
        <v>7278</v>
      </c>
      <c r="C3705" s="2" t="s">
        <v>7337</v>
      </c>
      <c r="D3705" s="8" t="s">
        <v>7338</v>
      </c>
      <c r="E3705" s="9">
        <v>14485.0</v>
      </c>
      <c r="F3705" s="8" t="s">
        <v>14</v>
      </c>
    </row>
    <row r="3706">
      <c r="A3706" s="6" t="s">
        <v>6432</v>
      </c>
      <c r="B3706" s="6" t="s">
        <v>7278</v>
      </c>
      <c r="C3706" s="2" t="s">
        <v>7339</v>
      </c>
      <c r="D3706" s="8" t="s">
        <v>7340</v>
      </c>
      <c r="E3706" s="9">
        <v>28857.0</v>
      </c>
      <c r="F3706" s="8" t="s">
        <v>14</v>
      </c>
    </row>
    <row r="3707">
      <c r="A3707" s="6" t="s">
        <v>6432</v>
      </c>
      <c r="B3707" s="6" t="s">
        <v>7341</v>
      </c>
      <c r="C3707" s="2" t="s">
        <v>7342</v>
      </c>
      <c r="D3707" s="8" t="s">
        <v>7343</v>
      </c>
      <c r="E3707" s="9">
        <v>19599.0</v>
      </c>
      <c r="F3707" s="8" t="s">
        <v>14</v>
      </c>
    </row>
    <row r="3708">
      <c r="A3708" s="6" t="s">
        <v>6432</v>
      </c>
      <c r="B3708" s="6" t="s">
        <v>7341</v>
      </c>
      <c r="C3708" s="2" t="s">
        <v>7344</v>
      </c>
      <c r="D3708" s="8" t="s">
        <v>7345</v>
      </c>
      <c r="E3708" s="9">
        <v>39624.0</v>
      </c>
      <c r="F3708" s="8" t="s">
        <v>14</v>
      </c>
    </row>
    <row r="3709">
      <c r="A3709" s="6" t="s">
        <v>6432</v>
      </c>
      <c r="B3709" s="6" t="s">
        <v>7341</v>
      </c>
      <c r="C3709" s="2" t="s">
        <v>7346</v>
      </c>
      <c r="D3709" s="8" t="s">
        <v>7347</v>
      </c>
      <c r="E3709" s="9">
        <v>33113.0</v>
      </c>
      <c r="F3709" s="8" t="s">
        <v>14</v>
      </c>
    </row>
    <row r="3710">
      <c r="A3710" s="6" t="s">
        <v>6432</v>
      </c>
      <c r="B3710" s="6" t="s">
        <v>7341</v>
      </c>
      <c r="C3710" s="2" t="s">
        <v>7348</v>
      </c>
      <c r="D3710" s="8" t="s">
        <v>7349</v>
      </c>
      <c r="E3710" s="9">
        <v>14485.0</v>
      </c>
      <c r="F3710" s="8" t="s">
        <v>14</v>
      </c>
    </row>
    <row r="3711">
      <c r="A3711" s="6" t="s">
        <v>6432</v>
      </c>
      <c r="B3711" s="6" t="s">
        <v>7341</v>
      </c>
      <c r="C3711" s="2" t="s">
        <v>7350</v>
      </c>
      <c r="D3711" s="8" t="s">
        <v>7351</v>
      </c>
      <c r="E3711" s="9">
        <v>14485.0</v>
      </c>
      <c r="F3711" s="8" t="s">
        <v>14</v>
      </c>
    </row>
    <row r="3712">
      <c r="A3712" s="6" t="s">
        <v>6432</v>
      </c>
      <c r="B3712" s="6" t="s">
        <v>7341</v>
      </c>
      <c r="C3712" s="2" t="s">
        <v>7352</v>
      </c>
      <c r="D3712" s="8" t="s">
        <v>7353</v>
      </c>
      <c r="E3712" s="9">
        <v>14485.0</v>
      </c>
      <c r="F3712" s="8" t="s">
        <v>14</v>
      </c>
    </row>
    <row r="3713">
      <c r="A3713" s="6" t="s">
        <v>6432</v>
      </c>
      <c r="B3713" s="6" t="s">
        <v>7341</v>
      </c>
      <c r="C3713" s="2" t="s">
        <v>7354</v>
      </c>
      <c r="D3713" s="8" t="s">
        <v>7355</v>
      </c>
      <c r="E3713" s="9">
        <v>14485.0</v>
      </c>
      <c r="F3713" s="8" t="s">
        <v>14</v>
      </c>
    </row>
    <row r="3714">
      <c r="A3714" s="6" t="s">
        <v>6432</v>
      </c>
      <c r="B3714" s="6" t="s">
        <v>7341</v>
      </c>
      <c r="C3714" s="2" t="s">
        <v>7356</v>
      </c>
      <c r="D3714" s="8" t="s">
        <v>7357</v>
      </c>
      <c r="E3714" s="9">
        <v>28730.0</v>
      </c>
      <c r="F3714" s="8" t="s">
        <v>14</v>
      </c>
    </row>
    <row r="3715">
      <c r="A3715" s="6" t="s">
        <v>6432</v>
      </c>
      <c r="B3715" s="6" t="s">
        <v>7341</v>
      </c>
      <c r="C3715" s="2" t="s">
        <v>7358</v>
      </c>
      <c r="D3715" s="8" t="s">
        <v>7359</v>
      </c>
      <c r="E3715" s="9">
        <v>14485.0</v>
      </c>
      <c r="F3715" s="8" t="s">
        <v>14</v>
      </c>
    </row>
    <row r="3716">
      <c r="A3716" s="6" t="s">
        <v>6432</v>
      </c>
      <c r="B3716" s="6" t="s">
        <v>7341</v>
      </c>
      <c r="C3716" s="2" t="s">
        <v>7360</v>
      </c>
      <c r="D3716" s="8" t="s">
        <v>7361</v>
      </c>
      <c r="E3716" s="9">
        <v>14485.0</v>
      </c>
      <c r="F3716" s="8" t="s">
        <v>14</v>
      </c>
    </row>
    <row r="3717">
      <c r="A3717" s="6" t="s">
        <v>6432</v>
      </c>
      <c r="B3717" s="6" t="s">
        <v>7341</v>
      </c>
      <c r="C3717" s="2" t="s">
        <v>7362</v>
      </c>
      <c r="D3717" s="8" t="s">
        <v>7363</v>
      </c>
      <c r="E3717" s="9">
        <v>14485.0</v>
      </c>
      <c r="F3717" s="8" t="s">
        <v>14</v>
      </c>
    </row>
    <row r="3718">
      <c r="A3718" s="6" t="s">
        <v>6432</v>
      </c>
      <c r="B3718" s="6" t="s">
        <v>7341</v>
      </c>
      <c r="C3718" s="2" t="s">
        <v>7364</v>
      </c>
      <c r="D3718" s="8" t="s">
        <v>7365</v>
      </c>
      <c r="E3718" s="9">
        <v>14485.0</v>
      </c>
      <c r="F3718" s="8" t="s">
        <v>14</v>
      </c>
    </row>
    <row r="3719">
      <c r="A3719" s="6" t="s">
        <v>6432</v>
      </c>
      <c r="B3719" s="6" t="s">
        <v>7341</v>
      </c>
      <c r="C3719" s="2" t="s">
        <v>7366</v>
      </c>
      <c r="D3719" s="8" t="s">
        <v>7367</v>
      </c>
      <c r="E3719" s="9">
        <v>42610.0</v>
      </c>
      <c r="F3719" s="8" t="s">
        <v>14</v>
      </c>
    </row>
    <row r="3720">
      <c r="A3720" s="6" t="s">
        <v>6432</v>
      </c>
      <c r="B3720" s="6" t="s">
        <v>7341</v>
      </c>
      <c r="C3720" s="2" t="s">
        <v>7368</v>
      </c>
      <c r="D3720" s="8" t="s">
        <v>6920</v>
      </c>
      <c r="E3720" s="9">
        <v>42610.0</v>
      </c>
      <c r="F3720" s="8" t="s">
        <v>14</v>
      </c>
    </row>
    <row r="3721">
      <c r="A3721" s="6" t="s">
        <v>6432</v>
      </c>
      <c r="B3721" s="6" t="s">
        <v>7341</v>
      </c>
      <c r="C3721" s="2" t="s">
        <v>7369</v>
      </c>
      <c r="D3721" s="8" t="s">
        <v>7370</v>
      </c>
      <c r="E3721" s="9">
        <v>42610.0</v>
      </c>
      <c r="F3721" s="8" t="s">
        <v>14</v>
      </c>
    </row>
    <row r="3722">
      <c r="A3722" s="6" t="s">
        <v>6432</v>
      </c>
      <c r="B3722" s="6" t="s">
        <v>7341</v>
      </c>
      <c r="C3722" s="2" t="s">
        <v>7371</v>
      </c>
      <c r="D3722" s="8" t="s">
        <v>7372</v>
      </c>
      <c r="E3722" s="9">
        <v>42610.0</v>
      </c>
      <c r="F3722" s="8" t="s">
        <v>14</v>
      </c>
    </row>
    <row r="3723">
      <c r="A3723" s="6" t="s">
        <v>6432</v>
      </c>
      <c r="B3723" s="6" t="s">
        <v>7341</v>
      </c>
      <c r="C3723" s="2" t="s">
        <v>7373</v>
      </c>
      <c r="D3723" s="8" t="s">
        <v>7374</v>
      </c>
      <c r="E3723" s="9">
        <v>42610.0</v>
      </c>
      <c r="F3723" s="8" t="s">
        <v>14</v>
      </c>
    </row>
    <row r="3724">
      <c r="A3724" s="6" t="s">
        <v>6432</v>
      </c>
      <c r="B3724" s="6" t="s">
        <v>7341</v>
      </c>
      <c r="C3724" s="2" t="s">
        <v>7375</v>
      </c>
      <c r="D3724" s="8" t="s">
        <v>7376</v>
      </c>
      <c r="E3724" s="9">
        <v>42610.0</v>
      </c>
      <c r="F3724" s="8" t="s">
        <v>14</v>
      </c>
    </row>
    <row r="3725">
      <c r="A3725" s="6" t="s">
        <v>6432</v>
      </c>
      <c r="B3725" s="6" t="s">
        <v>7341</v>
      </c>
      <c r="C3725" s="2" t="s">
        <v>7377</v>
      </c>
      <c r="D3725" s="8" t="s">
        <v>7378</v>
      </c>
      <c r="E3725" s="9">
        <v>14485.0</v>
      </c>
      <c r="F3725" s="8" t="s">
        <v>14</v>
      </c>
    </row>
    <row r="3726">
      <c r="A3726" s="6" t="s">
        <v>6432</v>
      </c>
      <c r="B3726" s="6" t="s">
        <v>7341</v>
      </c>
      <c r="C3726" s="2" t="s">
        <v>7379</v>
      </c>
      <c r="D3726" s="8" t="s">
        <v>7380</v>
      </c>
      <c r="E3726" s="9">
        <v>14485.0</v>
      </c>
      <c r="F3726" s="8" t="s">
        <v>14</v>
      </c>
    </row>
    <row r="3727">
      <c r="A3727" s="6" t="s">
        <v>6432</v>
      </c>
      <c r="B3727" s="6" t="s">
        <v>7341</v>
      </c>
      <c r="C3727" s="2" t="s">
        <v>7381</v>
      </c>
      <c r="D3727" s="8" t="s">
        <v>7382</v>
      </c>
      <c r="E3727" s="9">
        <v>14485.0</v>
      </c>
      <c r="F3727" s="8" t="s">
        <v>14</v>
      </c>
    </row>
    <row r="3728">
      <c r="A3728" s="6" t="s">
        <v>6432</v>
      </c>
      <c r="B3728" s="6" t="s">
        <v>7341</v>
      </c>
      <c r="C3728" s="2" t="s">
        <v>7383</v>
      </c>
      <c r="D3728" s="8" t="s">
        <v>7384</v>
      </c>
      <c r="E3728" s="9">
        <v>16677.0</v>
      </c>
      <c r="F3728" s="8" t="s">
        <v>14</v>
      </c>
    </row>
    <row r="3729">
      <c r="A3729" s="6" t="s">
        <v>6432</v>
      </c>
      <c r="B3729" s="6" t="s">
        <v>7341</v>
      </c>
      <c r="C3729" s="2" t="s">
        <v>7385</v>
      </c>
      <c r="D3729" s="8" t="s">
        <v>7386</v>
      </c>
      <c r="E3729" s="9">
        <v>14485.0</v>
      </c>
      <c r="F3729" s="8" t="s">
        <v>14</v>
      </c>
    </row>
    <row r="3730">
      <c r="A3730" s="6" t="s">
        <v>6432</v>
      </c>
      <c r="B3730" s="6" t="s">
        <v>7341</v>
      </c>
      <c r="C3730" s="2" t="s">
        <v>7387</v>
      </c>
      <c r="D3730" s="8" t="s">
        <v>7388</v>
      </c>
      <c r="E3730" s="9">
        <v>14485.0</v>
      </c>
      <c r="F3730" s="8" t="s">
        <v>14</v>
      </c>
    </row>
    <row r="3731">
      <c r="A3731" s="6" t="s">
        <v>6432</v>
      </c>
      <c r="B3731" s="6" t="s">
        <v>7341</v>
      </c>
      <c r="C3731" s="2" t="s">
        <v>7389</v>
      </c>
      <c r="D3731" s="8" t="s">
        <v>7390</v>
      </c>
      <c r="E3731" s="9">
        <v>14485.0</v>
      </c>
      <c r="F3731" s="8" t="s">
        <v>14</v>
      </c>
    </row>
    <row r="3732">
      <c r="A3732" s="6" t="s">
        <v>6432</v>
      </c>
      <c r="B3732" s="6" t="s">
        <v>7341</v>
      </c>
      <c r="C3732" s="2" t="s">
        <v>7391</v>
      </c>
      <c r="D3732" s="8" t="s">
        <v>7392</v>
      </c>
      <c r="E3732" s="9">
        <v>14485.0</v>
      </c>
      <c r="F3732" s="8" t="s">
        <v>14</v>
      </c>
    </row>
    <row r="3733">
      <c r="A3733" s="6" t="s">
        <v>6432</v>
      </c>
      <c r="B3733" s="6" t="s">
        <v>7341</v>
      </c>
      <c r="C3733" s="2" t="s">
        <v>7393</v>
      </c>
      <c r="D3733" s="8" t="s">
        <v>7394</v>
      </c>
      <c r="E3733" s="9">
        <v>14485.0</v>
      </c>
      <c r="F3733" s="8" t="s">
        <v>14</v>
      </c>
    </row>
    <row r="3734">
      <c r="A3734" s="6" t="s">
        <v>6432</v>
      </c>
      <c r="B3734" s="6" t="s">
        <v>7341</v>
      </c>
      <c r="C3734" s="2" t="s">
        <v>7395</v>
      </c>
      <c r="D3734" s="8" t="s">
        <v>7396</v>
      </c>
      <c r="E3734" s="9">
        <v>14485.0</v>
      </c>
      <c r="F3734" s="8" t="s">
        <v>14</v>
      </c>
    </row>
    <row r="3735">
      <c r="A3735" s="6" t="s">
        <v>6432</v>
      </c>
      <c r="B3735" s="6" t="s">
        <v>7341</v>
      </c>
      <c r="C3735" s="2" t="s">
        <v>7397</v>
      </c>
      <c r="D3735" s="8" t="s">
        <v>7398</v>
      </c>
      <c r="E3735" s="9">
        <v>14485.0</v>
      </c>
      <c r="F3735" s="8" t="s">
        <v>14</v>
      </c>
    </row>
    <row r="3736">
      <c r="A3736" s="6" t="s">
        <v>6432</v>
      </c>
      <c r="B3736" s="6" t="s">
        <v>7341</v>
      </c>
      <c r="C3736" s="2" t="s">
        <v>7399</v>
      </c>
      <c r="D3736" s="8" t="s">
        <v>7400</v>
      </c>
      <c r="E3736" s="9">
        <v>14485.0</v>
      </c>
      <c r="F3736" s="8" t="s">
        <v>14</v>
      </c>
    </row>
    <row r="3737">
      <c r="A3737" s="6" t="s">
        <v>6432</v>
      </c>
      <c r="B3737" s="6" t="s">
        <v>7341</v>
      </c>
      <c r="C3737" s="2" t="s">
        <v>7401</v>
      </c>
      <c r="D3737" s="8" t="s">
        <v>7402</v>
      </c>
      <c r="E3737" s="9">
        <v>14485.0</v>
      </c>
      <c r="F3737" s="8" t="s">
        <v>14</v>
      </c>
    </row>
    <row r="3738">
      <c r="A3738" s="6" t="s">
        <v>6432</v>
      </c>
      <c r="B3738" s="6" t="s">
        <v>7341</v>
      </c>
      <c r="C3738" s="2" t="s">
        <v>7403</v>
      </c>
      <c r="D3738" s="8" t="s">
        <v>7404</v>
      </c>
      <c r="E3738" s="9">
        <v>14485.0</v>
      </c>
      <c r="F3738" s="8" t="s">
        <v>14</v>
      </c>
    </row>
    <row r="3739">
      <c r="A3739" s="6" t="s">
        <v>6432</v>
      </c>
      <c r="B3739" s="6" t="s">
        <v>7341</v>
      </c>
      <c r="C3739" s="2" t="s">
        <v>7405</v>
      </c>
      <c r="D3739" s="8" t="s">
        <v>7406</v>
      </c>
      <c r="E3739" s="9">
        <v>19599.0</v>
      </c>
      <c r="F3739" s="8" t="s">
        <v>14</v>
      </c>
    </row>
    <row r="3740">
      <c r="A3740" s="6" t="s">
        <v>6432</v>
      </c>
      <c r="B3740" s="6" t="s">
        <v>7341</v>
      </c>
      <c r="C3740" s="2" t="s">
        <v>7407</v>
      </c>
      <c r="D3740" s="8" t="s">
        <v>7408</v>
      </c>
      <c r="E3740" s="9">
        <v>37496.0</v>
      </c>
      <c r="F3740" s="8" t="s">
        <v>14</v>
      </c>
    </row>
    <row r="3741">
      <c r="A3741" s="6" t="s">
        <v>6432</v>
      </c>
      <c r="B3741" s="6" t="s">
        <v>7341</v>
      </c>
      <c r="C3741" s="2" t="s">
        <v>7409</v>
      </c>
      <c r="D3741" s="8" t="s">
        <v>7410</v>
      </c>
      <c r="E3741" s="9">
        <v>40053.0</v>
      </c>
      <c r="F3741" s="8" t="s">
        <v>14</v>
      </c>
    </row>
    <row r="3742">
      <c r="A3742" s="6" t="s">
        <v>6432</v>
      </c>
      <c r="B3742" s="6" t="s">
        <v>7341</v>
      </c>
      <c r="C3742" s="2" t="s">
        <v>7411</v>
      </c>
      <c r="D3742" s="8" t="s">
        <v>7412</v>
      </c>
      <c r="E3742" s="9">
        <v>14485.0</v>
      </c>
      <c r="F3742" s="8" t="s">
        <v>14</v>
      </c>
    </row>
    <row r="3743">
      <c r="A3743" s="6" t="s">
        <v>6432</v>
      </c>
      <c r="B3743" s="6" t="s">
        <v>7341</v>
      </c>
      <c r="C3743" s="2" t="s">
        <v>7413</v>
      </c>
      <c r="D3743" s="8" t="s">
        <v>7414</v>
      </c>
      <c r="E3743" s="9">
        <v>33113.0</v>
      </c>
      <c r="F3743" s="8" t="s">
        <v>14</v>
      </c>
    </row>
    <row r="3744">
      <c r="A3744" s="6" t="s">
        <v>6432</v>
      </c>
      <c r="B3744" s="6" t="s">
        <v>7341</v>
      </c>
      <c r="C3744" s="2" t="s">
        <v>7415</v>
      </c>
      <c r="D3744" s="8" t="s">
        <v>7416</v>
      </c>
      <c r="E3744" s="9">
        <v>14485.0</v>
      </c>
      <c r="F3744" s="8" t="s">
        <v>14</v>
      </c>
    </row>
    <row r="3745">
      <c r="A3745" s="6" t="s">
        <v>6432</v>
      </c>
      <c r="B3745" s="6" t="s">
        <v>7341</v>
      </c>
      <c r="C3745" s="2" t="s">
        <v>7417</v>
      </c>
      <c r="D3745" s="8" t="s">
        <v>7418</v>
      </c>
      <c r="E3745" s="9">
        <v>14485.0</v>
      </c>
      <c r="F3745" s="8" t="s">
        <v>14</v>
      </c>
    </row>
    <row r="3746">
      <c r="A3746" s="6" t="s">
        <v>6432</v>
      </c>
      <c r="B3746" s="6" t="s">
        <v>7341</v>
      </c>
      <c r="C3746" s="2" t="s">
        <v>7419</v>
      </c>
      <c r="D3746" s="8" t="s">
        <v>7420</v>
      </c>
      <c r="E3746" s="9">
        <v>33113.0</v>
      </c>
      <c r="F3746" s="8" t="s">
        <v>14</v>
      </c>
    </row>
    <row r="3747">
      <c r="A3747" s="6" t="s">
        <v>6432</v>
      </c>
      <c r="B3747" s="6" t="s">
        <v>7341</v>
      </c>
      <c r="C3747" s="2" t="s">
        <v>7421</v>
      </c>
      <c r="D3747" s="8" t="s">
        <v>7422</v>
      </c>
      <c r="E3747" s="9">
        <v>19599.0</v>
      </c>
      <c r="F3747" s="8" t="s">
        <v>14</v>
      </c>
    </row>
    <row r="3748">
      <c r="A3748" s="6" t="s">
        <v>6432</v>
      </c>
      <c r="B3748" s="6" t="s">
        <v>7341</v>
      </c>
      <c r="C3748" s="2" t="s">
        <v>7423</v>
      </c>
      <c r="D3748" s="8" t="s">
        <v>7424</v>
      </c>
      <c r="E3748" s="9">
        <v>14485.0</v>
      </c>
      <c r="F3748" s="8" t="s">
        <v>14</v>
      </c>
    </row>
    <row r="3749">
      <c r="A3749" s="6" t="s">
        <v>6432</v>
      </c>
      <c r="B3749" s="6" t="s">
        <v>7341</v>
      </c>
      <c r="C3749" s="2" t="s">
        <v>7425</v>
      </c>
      <c r="D3749" s="8" t="s">
        <v>7426</v>
      </c>
      <c r="E3749" s="9">
        <v>14485.0</v>
      </c>
      <c r="F3749" s="8" t="s">
        <v>14</v>
      </c>
    </row>
    <row r="3750">
      <c r="A3750" s="6" t="s">
        <v>6432</v>
      </c>
      <c r="B3750" s="6" t="s">
        <v>7341</v>
      </c>
      <c r="C3750" s="2" t="s">
        <v>7427</v>
      </c>
      <c r="D3750" s="8" t="s">
        <v>7428</v>
      </c>
      <c r="E3750" s="9">
        <v>36400.0</v>
      </c>
      <c r="F3750" s="8" t="s">
        <v>14</v>
      </c>
    </row>
    <row r="3751">
      <c r="A3751" s="6" t="s">
        <v>6432</v>
      </c>
      <c r="B3751" s="6" t="s">
        <v>7341</v>
      </c>
      <c r="C3751" s="2" t="s">
        <v>7429</v>
      </c>
      <c r="D3751" s="8" t="s">
        <v>7430</v>
      </c>
      <c r="E3751" s="9">
        <v>33774.0</v>
      </c>
      <c r="F3751" s="8" t="s">
        <v>14</v>
      </c>
    </row>
    <row r="3752">
      <c r="A3752" s="6" t="s">
        <v>6432</v>
      </c>
      <c r="B3752" s="6" t="s">
        <v>7341</v>
      </c>
      <c r="C3752" s="2" t="s">
        <v>7431</v>
      </c>
      <c r="D3752" s="8" t="s">
        <v>7432</v>
      </c>
      <c r="E3752" s="9">
        <v>33844.0</v>
      </c>
      <c r="F3752" s="8" t="s">
        <v>14</v>
      </c>
    </row>
    <row r="3753">
      <c r="A3753" s="6" t="s">
        <v>6432</v>
      </c>
      <c r="B3753" s="6" t="s">
        <v>7341</v>
      </c>
      <c r="C3753" s="2" t="s">
        <v>7433</v>
      </c>
      <c r="D3753" s="8" t="s">
        <v>7434</v>
      </c>
      <c r="E3753" s="9">
        <v>14485.0</v>
      </c>
      <c r="F3753" s="8" t="s">
        <v>14</v>
      </c>
    </row>
    <row r="3754">
      <c r="A3754" s="6" t="s">
        <v>6432</v>
      </c>
      <c r="B3754" s="6" t="s">
        <v>7341</v>
      </c>
      <c r="C3754" s="2" t="s">
        <v>7435</v>
      </c>
      <c r="D3754" s="8" t="s">
        <v>7436</v>
      </c>
      <c r="E3754" s="9">
        <v>14485.0</v>
      </c>
      <c r="F3754" s="8" t="s">
        <v>14</v>
      </c>
    </row>
    <row r="3755">
      <c r="A3755" s="6" t="s">
        <v>6432</v>
      </c>
      <c r="B3755" s="6" t="s">
        <v>7341</v>
      </c>
      <c r="C3755" s="2" t="s">
        <v>7437</v>
      </c>
      <c r="D3755" s="8" t="s">
        <v>7438</v>
      </c>
      <c r="E3755" s="9">
        <v>14485.0</v>
      </c>
      <c r="F3755" s="8" t="s">
        <v>14</v>
      </c>
    </row>
    <row r="3756">
      <c r="A3756" s="6" t="s">
        <v>6432</v>
      </c>
      <c r="B3756" s="6" t="s">
        <v>7341</v>
      </c>
      <c r="C3756" s="2" t="s">
        <v>7439</v>
      </c>
      <c r="D3756" s="8" t="s">
        <v>7440</v>
      </c>
      <c r="E3756" s="9">
        <v>25443.0</v>
      </c>
      <c r="F3756" s="8" t="s">
        <v>14</v>
      </c>
    </row>
    <row r="3757">
      <c r="A3757" s="6" t="s">
        <v>6432</v>
      </c>
      <c r="B3757" s="6" t="s">
        <v>7341</v>
      </c>
      <c r="C3757" s="2" t="s">
        <v>7441</v>
      </c>
      <c r="D3757" s="8" t="s">
        <v>7442</v>
      </c>
      <c r="E3757" s="9">
        <v>14485.0</v>
      </c>
      <c r="F3757" s="8" t="s">
        <v>14</v>
      </c>
    </row>
    <row r="3758">
      <c r="A3758" s="6" t="s">
        <v>6432</v>
      </c>
      <c r="B3758" s="6" t="s">
        <v>7341</v>
      </c>
      <c r="C3758" s="2" t="s">
        <v>7443</v>
      </c>
      <c r="D3758" s="8" t="s">
        <v>7444</v>
      </c>
      <c r="E3758" s="9">
        <v>14485.0</v>
      </c>
      <c r="F3758" s="8" t="s">
        <v>14</v>
      </c>
    </row>
    <row r="3759">
      <c r="A3759" s="6" t="s">
        <v>6432</v>
      </c>
      <c r="B3759" s="6" t="s">
        <v>7341</v>
      </c>
      <c r="C3759" s="2" t="s">
        <v>7445</v>
      </c>
      <c r="D3759" s="8" t="s">
        <v>7446</v>
      </c>
      <c r="E3759" s="9">
        <v>14485.0</v>
      </c>
      <c r="F3759" s="8" t="s">
        <v>14</v>
      </c>
    </row>
    <row r="3760">
      <c r="A3760" s="6" t="s">
        <v>6432</v>
      </c>
      <c r="B3760" s="6" t="s">
        <v>7341</v>
      </c>
      <c r="C3760" s="2" t="s">
        <v>7447</v>
      </c>
      <c r="D3760" s="8" t="s">
        <v>7448</v>
      </c>
      <c r="E3760" s="9">
        <v>33113.0</v>
      </c>
      <c r="F3760" s="8" t="s">
        <v>14</v>
      </c>
    </row>
    <row r="3761">
      <c r="A3761" s="6" t="s">
        <v>6432</v>
      </c>
      <c r="B3761" s="6" t="s">
        <v>7341</v>
      </c>
      <c r="C3761" s="2" t="s">
        <v>7449</v>
      </c>
      <c r="D3761" s="8" t="s">
        <v>7450</v>
      </c>
      <c r="E3761" s="9">
        <v>43705.0</v>
      </c>
      <c r="F3761" s="8" t="s">
        <v>14</v>
      </c>
    </row>
    <row r="3762">
      <c r="A3762" s="6" t="s">
        <v>6432</v>
      </c>
      <c r="B3762" s="6" t="s">
        <v>7341</v>
      </c>
      <c r="C3762" s="2" t="s">
        <v>7451</v>
      </c>
      <c r="D3762" s="8" t="s">
        <v>7452</v>
      </c>
      <c r="E3762" s="9">
        <v>18138.0</v>
      </c>
      <c r="F3762" s="8" t="s">
        <v>14</v>
      </c>
    </row>
    <row r="3763">
      <c r="A3763" s="6" t="s">
        <v>6432</v>
      </c>
      <c r="B3763" s="6" t="s">
        <v>7341</v>
      </c>
      <c r="C3763" s="2" t="s">
        <v>7453</v>
      </c>
      <c r="D3763" s="8" t="s">
        <v>7454</v>
      </c>
      <c r="E3763" s="9">
        <v>24712.0</v>
      </c>
      <c r="F3763" s="8" t="s">
        <v>14</v>
      </c>
    </row>
    <row r="3764">
      <c r="A3764" s="6" t="s">
        <v>6432</v>
      </c>
      <c r="B3764" s="6" t="s">
        <v>7341</v>
      </c>
      <c r="C3764" s="2" t="s">
        <v>7455</v>
      </c>
      <c r="D3764" s="8" t="s">
        <v>7456</v>
      </c>
      <c r="E3764" s="9">
        <v>41514.0</v>
      </c>
      <c r="F3764" s="8" t="s">
        <v>14</v>
      </c>
    </row>
    <row r="3765">
      <c r="A3765" s="6" t="s">
        <v>6432</v>
      </c>
      <c r="B3765" s="6" t="s">
        <v>7341</v>
      </c>
      <c r="C3765" s="2" t="s">
        <v>7457</v>
      </c>
      <c r="D3765" s="8" t="s">
        <v>7458</v>
      </c>
      <c r="E3765" s="9">
        <v>36400.0</v>
      </c>
      <c r="F3765" s="8" t="s">
        <v>14</v>
      </c>
    </row>
    <row r="3766">
      <c r="A3766" s="6" t="s">
        <v>6432</v>
      </c>
      <c r="B3766" s="6" t="s">
        <v>7341</v>
      </c>
      <c r="C3766" s="2" t="s">
        <v>7459</v>
      </c>
      <c r="D3766" s="8" t="s">
        <v>7460</v>
      </c>
      <c r="E3766" s="9">
        <v>14485.0</v>
      </c>
      <c r="F3766" s="8" t="s">
        <v>14</v>
      </c>
    </row>
    <row r="3767">
      <c r="A3767" s="6" t="s">
        <v>6432</v>
      </c>
      <c r="B3767" s="6" t="s">
        <v>7341</v>
      </c>
      <c r="C3767" s="2" t="s">
        <v>7461</v>
      </c>
      <c r="D3767" s="8" t="s">
        <v>7462</v>
      </c>
      <c r="E3767" s="9">
        <v>14485.0</v>
      </c>
      <c r="F3767" s="8" t="s">
        <v>14</v>
      </c>
    </row>
    <row r="3768">
      <c r="A3768" s="6" t="s">
        <v>6432</v>
      </c>
      <c r="B3768" s="6" t="s">
        <v>7341</v>
      </c>
      <c r="C3768" s="2" t="s">
        <v>7463</v>
      </c>
      <c r="D3768" s="8" t="s">
        <v>7464</v>
      </c>
      <c r="E3768" s="9">
        <v>14485.0</v>
      </c>
      <c r="F3768" s="8" t="s">
        <v>14</v>
      </c>
    </row>
    <row r="3769">
      <c r="A3769" s="6" t="s">
        <v>6432</v>
      </c>
      <c r="B3769" s="6" t="s">
        <v>7341</v>
      </c>
      <c r="C3769" s="2" t="s">
        <v>7465</v>
      </c>
      <c r="D3769" s="8" t="s">
        <v>7466</v>
      </c>
      <c r="E3769" s="9">
        <v>33113.0</v>
      </c>
      <c r="F3769" s="8" t="s">
        <v>14</v>
      </c>
    </row>
    <row r="3770">
      <c r="A3770" s="6" t="s">
        <v>6432</v>
      </c>
      <c r="B3770" s="6" t="s">
        <v>7341</v>
      </c>
      <c r="C3770" s="2" t="s">
        <v>7467</v>
      </c>
      <c r="D3770" s="8" t="s">
        <v>7468</v>
      </c>
      <c r="E3770" s="9">
        <v>34574.0</v>
      </c>
      <c r="F3770" s="8" t="s">
        <v>14</v>
      </c>
    </row>
    <row r="3771">
      <c r="A3771" s="6" t="s">
        <v>6432</v>
      </c>
      <c r="B3771" s="6" t="s">
        <v>7341</v>
      </c>
      <c r="C3771" s="2" t="s">
        <v>7469</v>
      </c>
      <c r="D3771" s="8" t="s">
        <v>7470</v>
      </c>
      <c r="E3771" s="9">
        <v>36400.0</v>
      </c>
      <c r="F3771" s="8" t="s">
        <v>14</v>
      </c>
    </row>
    <row r="3772">
      <c r="A3772" s="6" t="s">
        <v>6432</v>
      </c>
      <c r="B3772" s="6" t="s">
        <v>7341</v>
      </c>
      <c r="C3772" s="2" t="s">
        <v>7471</v>
      </c>
      <c r="D3772" s="8" t="s">
        <v>7472</v>
      </c>
      <c r="E3772" s="9">
        <v>14485.0</v>
      </c>
      <c r="F3772" s="8" t="s">
        <v>14</v>
      </c>
    </row>
    <row r="3773">
      <c r="A3773" s="6" t="s">
        <v>6432</v>
      </c>
      <c r="B3773" s="6" t="s">
        <v>7341</v>
      </c>
      <c r="C3773" s="2" t="s">
        <v>7473</v>
      </c>
      <c r="D3773" s="8" t="s">
        <v>7474</v>
      </c>
      <c r="E3773" s="9">
        <v>18138.0</v>
      </c>
      <c r="F3773" s="8" t="s">
        <v>14</v>
      </c>
    </row>
    <row r="3774">
      <c r="A3774" s="6" t="s">
        <v>6432</v>
      </c>
      <c r="B3774" s="6" t="s">
        <v>7341</v>
      </c>
      <c r="C3774" s="2" t="s">
        <v>7475</v>
      </c>
      <c r="D3774" s="8" t="s">
        <v>7476</v>
      </c>
      <c r="E3774" s="9">
        <v>16677.0</v>
      </c>
      <c r="F3774" s="8" t="s">
        <v>14</v>
      </c>
    </row>
    <row r="3775">
      <c r="A3775" s="6" t="s">
        <v>6432</v>
      </c>
      <c r="B3775" s="6" t="s">
        <v>7341</v>
      </c>
      <c r="C3775" s="2" t="s">
        <v>7477</v>
      </c>
      <c r="D3775" s="8" t="s">
        <v>7478</v>
      </c>
      <c r="E3775" s="9">
        <v>16677.0</v>
      </c>
      <c r="F3775" s="8" t="s">
        <v>14</v>
      </c>
    </row>
    <row r="3776">
      <c r="A3776" s="6" t="s">
        <v>6432</v>
      </c>
      <c r="B3776" s="6" t="s">
        <v>7341</v>
      </c>
      <c r="C3776" s="2" t="s">
        <v>7479</v>
      </c>
      <c r="D3776" s="8" t="s">
        <v>7480</v>
      </c>
      <c r="E3776" s="9">
        <v>16677.0</v>
      </c>
      <c r="F3776" s="8" t="s">
        <v>14</v>
      </c>
    </row>
    <row r="3777">
      <c r="A3777" s="6" t="s">
        <v>6432</v>
      </c>
      <c r="B3777" s="6" t="s">
        <v>7341</v>
      </c>
      <c r="C3777" s="2" t="s">
        <v>7481</v>
      </c>
      <c r="D3777" s="8" t="s">
        <v>7482</v>
      </c>
      <c r="E3777" s="9">
        <v>16677.0</v>
      </c>
      <c r="F3777" s="8" t="s">
        <v>14</v>
      </c>
    </row>
    <row r="3778">
      <c r="A3778" s="6" t="s">
        <v>6432</v>
      </c>
      <c r="B3778" s="6" t="s">
        <v>7341</v>
      </c>
      <c r="C3778" s="2" t="s">
        <v>7483</v>
      </c>
      <c r="D3778" s="8" t="s">
        <v>7484</v>
      </c>
      <c r="E3778" s="9">
        <v>16677.0</v>
      </c>
      <c r="F3778" s="8" t="s">
        <v>14</v>
      </c>
    </row>
    <row r="3779">
      <c r="A3779" s="6" t="s">
        <v>6432</v>
      </c>
      <c r="B3779" s="6" t="s">
        <v>7341</v>
      </c>
      <c r="C3779" s="2" t="s">
        <v>7485</v>
      </c>
      <c r="D3779" s="8" t="s">
        <v>7486</v>
      </c>
      <c r="E3779" s="9">
        <v>36400.0</v>
      </c>
      <c r="F3779" s="8" t="s">
        <v>14</v>
      </c>
    </row>
    <row r="3780">
      <c r="A3780" s="6" t="s">
        <v>6432</v>
      </c>
      <c r="B3780" s="6" t="s">
        <v>7341</v>
      </c>
      <c r="C3780" s="2" t="s">
        <v>7487</v>
      </c>
      <c r="D3780" s="8" t="s">
        <v>7488</v>
      </c>
      <c r="E3780" s="9">
        <v>25443.0</v>
      </c>
      <c r="F3780" s="8" t="s">
        <v>14</v>
      </c>
    </row>
    <row r="3781">
      <c r="A3781" s="6" t="s">
        <v>6432</v>
      </c>
      <c r="B3781" s="6" t="s">
        <v>7341</v>
      </c>
      <c r="C3781" s="2" t="s">
        <v>7489</v>
      </c>
      <c r="D3781" s="8" t="s">
        <v>7490</v>
      </c>
      <c r="E3781" s="9">
        <v>32017.0</v>
      </c>
      <c r="F3781" s="8" t="s">
        <v>14</v>
      </c>
    </row>
    <row r="3782">
      <c r="A3782" s="6" t="s">
        <v>6432</v>
      </c>
      <c r="B3782" s="6" t="s">
        <v>7341</v>
      </c>
      <c r="C3782" s="2" t="s">
        <v>7491</v>
      </c>
      <c r="D3782" s="8" t="s">
        <v>7492</v>
      </c>
      <c r="E3782" s="9">
        <v>28000.0</v>
      </c>
      <c r="F3782" s="8" t="s">
        <v>14</v>
      </c>
    </row>
    <row r="3783">
      <c r="A3783" s="6" t="s">
        <v>6432</v>
      </c>
      <c r="B3783" s="6" t="s">
        <v>7341</v>
      </c>
      <c r="C3783" s="2" t="s">
        <v>7493</v>
      </c>
      <c r="D3783" s="8" t="s">
        <v>7494</v>
      </c>
      <c r="E3783" s="9">
        <v>23982.0</v>
      </c>
      <c r="F3783" s="8" t="s">
        <v>14</v>
      </c>
    </row>
    <row r="3784">
      <c r="A3784" s="6" t="s">
        <v>6432</v>
      </c>
      <c r="B3784" s="6" t="s">
        <v>7341</v>
      </c>
      <c r="C3784" s="2" t="s">
        <v>7495</v>
      </c>
      <c r="D3784" s="8" t="s">
        <v>7496</v>
      </c>
      <c r="E3784" s="9">
        <v>16677.0</v>
      </c>
      <c r="F3784" s="8" t="s">
        <v>14</v>
      </c>
    </row>
    <row r="3785">
      <c r="A3785" s="6" t="s">
        <v>6432</v>
      </c>
      <c r="B3785" s="6" t="s">
        <v>7341</v>
      </c>
      <c r="C3785" s="2" t="s">
        <v>7497</v>
      </c>
      <c r="D3785" s="8" t="s">
        <v>7498</v>
      </c>
      <c r="E3785" s="9">
        <v>17407.0</v>
      </c>
      <c r="F3785" s="8" t="s">
        <v>14</v>
      </c>
    </row>
    <row r="3786">
      <c r="A3786" s="6" t="s">
        <v>6432</v>
      </c>
      <c r="B3786" s="6" t="s">
        <v>7341</v>
      </c>
      <c r="C3786" s="2" t="s">
        <v>7499</v>
      </c>
      <c r="D3786" s="8" t="s">
        <v>7500</v>
      </c>
      <c r="E3786" s="9">
        <v>16677.0</v>
      </c>
      <c r="F3786" s="8" t="s">
        <v>14</v>
      </c>
    </row>
    <row r="3787">
      <c r="A3787" s="6" t="s">
        <v>6432</v>
      </c>
      <c r="B3787" s="6" t="s">
        <v>7341</v>
      </c>
      <c r="C3787" s="2" t="s">
        <v>7501</v>
      </c>
      <c r="D3787" s="8" t="s">
        <v>7502</v>
      </c>
      <c r="E3787" s="9">
        <v>16677.0</v>
      </c>
      <c r="F3787" s="8" t="s">
        <v>14</v>
      </c>
    </row>
    <row r="3788">
      <c r="A3788" s="6" t="s">
        <v>6432</v>
      </c>
      <c r="B3788" s="6" t="s">
        <v>7341</v>
      </c>
      <c r="C3788" s="2" t="s">
        <v>7503</v>
      </c>
      <c r="D3788" s="8" t="s">
        <v>7504</v>
      </c>
      <c r="E3788" s="9">
        <v>16677.0</v>
      </c>
      <c r="F3788" s="8" t="s">
        <v>14</v>
      </c>
    </row>
    <row r="3789">
      <c r="A3789" s="6" t="s">
        <v>6432</v>
      </c>
      <c r="B3789" s="6" t="s">
        <v>7341</v>
      </c>
      <c r="C3789" s="2" t="s">
        <v>7505</v>
      </c>
      <c r="D3789" s="8" t="s">
        <v>7506</v>
      </c>
      <c r="E3789" s="9">
        <v>14485.0</v>
      </c>
      <c r="F3789" s="8" t="s">
        <v>14</v>
      </c>
    </row>
    <row r="3790">
      <c r="A3790" s="6" t="s">
        <v>6432</v>
      </c>
      <c r="B3790" s="6" t="s">
        <v>7341</v>
      </c>
      <c r="C3790" s="2" t="s">
        <v>7507</v>
      </c>
      <c r="D3790" s="8" t="s">
        <v>7508</v>
      </c>
      <c r="E3790" s="9">
        <v>14485.0</v>
      </c>
      <c r="F3790" s="8" t="s">
        <v>14</v>
      </c>
    </row>
    <row r="3791">
      <c r="A3791" s="6" t="s">
        <v>6432</v>
      </c>
      <c r="B3791" s="6" t="s">
        <v>7341</v>
      </c>
      <c r="C3791" s="2" t="s">
        <v>7509</v>
      </c>
      <c r="D3791" s="8" t="s">
        <v>7510</v>
      </c>
      <c r="E3791" s="9">
        <v>14485.0</v>
      </c>
      <c r="F3791" s="8" t="s">
        <v>14</v>
      </c>
    </row>
    <row r="3792">
      <c r="A3792" s="6" t="s">
        <v>6432</v>
      </c>
      <c r="B3792" s="6" t="s">
        <v>7341</v>
      </c>
      <c r="C3792" s="2" t="s">
        <v>7511</v>
      </c>
      <c r="D3792" s="8" t="s">
        <v>7512</v>
      </c>
      <c r="E3792" s="9">
        <v>32143.0</v>
      </c>
      <c r="F3792" s="8" t="s">
        <v>14</v>
      </c>
    </row>
    <row r="3793">
      <c r="A3793" s="6" t="s">
        <v>6432</v>
      </c>
      <c r="B3793" s="6" t="s">
        <v>7341</v>
      </c>
      <c r="C3793" s="2" t="s">
        <v>7513</v>
      </c>
      <c r="D3793" s="8" t="s">
        <v>7514</v>
      </c>
      <c r="E3793" s="9">
        <v>14485.0</v>
      </c>
      <c r="F3793" s="8" t="s">
        <v>14</v>
      </c>
    </row>
    <row r="3794">
      <c r="A3794" s="6" t="s">
        <v>6432</v>
      </c>
      <c r="B3794" s="6" t="s">
        <v>7341</v>
      </c>
      <c r="C3794" s="2" t="s">
        <v>7515</v>
      </c>
      <c r="D3794" s="8" t="s">
        <v>7516</v>
      </c>
      <c r="E3794" s="9">
        <v>14485.0</v>
      </c>
      <c r="F3794" s="8" t="s">
        <v>14</v>
      </c>
    </row>
    <row r="3795">
      <c r="A3795" s="6" t="s">
        <v>6432</v>
      </c>
      <c r="B3795" s="6" t="s">
        <v>7341</v>
      </c>
      <c r="C3795" s="2" t="s">
        <v>7517</v>
      </c>
      <c r="D3795" s="8" t="s">
        <v>7518</v>
      </c>
      <c r="E3795" s="9">
        <v>14485.0</v>
      </c>
      <c r="F3795" s="8" t="s">
        <v>14</v>
      </c>
    </row>
    <row r="3796">
      <c r="A3796" s="6" t="s">
        <v>6432</v>
      </c>
      <c r="B3796" s="6" t="s">
        <v>7341</v>
      </c>
      <c r="C3796" s="2" t="s">
        <v>7519</v>
      </c>
      <c r="D3796" s="8" t="s">
        <v>7520</v>
      </c>
      <c r="E3796" s="9">
        <v>26173.0</v>
      </c>
      <c r="F3796" s="8" t="s">
        <v>14</v>
      </c>
    </row>
    <row r="3797">
      <c r="A3797" s="6" t="s">
        <v>6432</v>
      </c>
      <c r="B3797" s="6" t="s">
        <v>7341</v>
      </c>
      <c r="C3797" s="2" t="s">
        <v>7521</v>
      </c>
      <c r="D3797" s="8" t="s">
        <v>7522</v>
      </c>
      <c r="E3797" s="9">
        <v>36766.0</v>
      </c>
      <c r="F3797" s="8" t="s">
        <v>14</v>
      </c>
    </row>
    <row r="3798">
      <c r="A3798" s="6" t="s">
        <v>6432</v>
      </c>
      <c r="B3798" s="6" t="s">
        <v>7341</v>
      </c>
      <c r="C3798" s="2" t="s">
        <v>7523</v>
      </c>
      <c r="D3798" s="8" t="s">
        <v>7524</v>
      </c>
      <c r="E3798" s="9">
        <v>38592.0</v>
      </c>
      <c r="F3798" s="8" t="s">
        <v>14</v>
      </c>
    </row>
    <row r="3799">
      <c r="A3799" s="6" t="s">
        <v>6432</v>
      </c>
      <c r="B3799" s="6" t="s">
        <v>7341</v>
      </c>
      <c r="C3799" s="2" t="s">
        <v>7525</v>
      </c>
      <c r="D3799" s="8" t="s">
        <v>7526</v>
      </c>
      <c r="E3799" s="9">
        <v>38547.0</v>
      </c>
      <c r="F3799" s="8" t="s">
        <v>14</v>
      </c>
    </row>
    <row r="3800">
      <c r="A3800" s="6" t="s">
        <v>6432</v>
      </c>
      <c r="B3800" s="6" t="s">
        <v>7341</v>
      </c>
      <c r="C3800" s="2" t="s">
        <v>7527</v>
      </c>
      <c r="D3800" s="8" t="s">
        <v>7528</v>
      </c>
      <c r="E3800" s="9">
        <v>39322.0</v>
      </c>
      <c r="F3800" s="8" t="s">
        <v>14</v>
      </c>
    </row>
    <row r="3801">
      <c r="A3801" s="6" t="s">
        <v>6432</v>
      </c>
      <c r="B3801" s="6" t="s">
        <v>7341</v>
      </c>
      <c r="C3801" s="2" t="s">
        <v>7358</v>
      </c>
      <c r="D3801" s="8" t="s">
        <v>7529</v>
      </c>
      <c r="E3801" s="9">
        <v>35305.0</v>
      </c>
      <c r="F3801" s="8" t="s">
        <v>14</v>
      </c>
    </row>
    <row r="3802">
      <c r="A3802" s="6" t="s">
        <v>6432</v>
      </c>
      <c r="B3802" s="6" t="s">
        <v>7341</v>
      </c>
      <c r="C3802" s="2" t="s">
        <v>7530</v>
      </c>
      <c r="D3802" s="8" t="s">
        <v>7531</v>
      </c>
      <c r="E3802" s="9">
        <v>43705.0</v>
      </c>
      <c r="F3802" s="8" t="s">
        <v>14</v>
      </c>
    </row>
    <row r="3803">
      <c r="A3803" s="6" t="s">
        <v>6432</v>
      </c>
      <c r="B3803" s="6" t="s">
        <v>7341</v>
      </c>
      <c r="C3803" s="2" t="s">
        <v>7532</v>
      </c>
      <c r="D3803" s="8" t="s">
        <v>7533</v>
      </c>
      <c r="E3803" s="9">
        <v>40053.0</v>
      </c>
      <c r="F3803" s="8" t="s">
        <v>14</v>
      </c>
    </row>
    <row r="3804">
      <c r="A3804" s="6" t="s">
        <v>6432</v>
      </c>
      <c r="B3804" s="6" t="s">
        <v>7341</v>
      </c>
      <c r="C3804" s="2" t="s">
        <v>7534</v>
      </c>
      <c r="D3804" s="8" t="s">
        <v>16</v>
      </c>
      <c r="E3804" s="9">
        <v>43705.0</v>
      </c>
      <c r="F3804" s="8" t="s">
        <v>14</v>
      </c>
    </row>
    <row r="3805">
      <c r="A3805" s="6" t="s">
        <v>6432</v>
      </c>
      <c r="B3805" s="6" t="s">
        <v>7341</v>
      </c>
      <c r="C3805" s="2" t="s">
        <v>7535</v>
      </c>
      <c r="D3805" s="8" t="s">
        <v>7536</v>
      </c>
      <c r="E3805" s="9">
        <v>43705.0</v>
      </c>
      <c r="F3805" s="8" t="s">
        <v>14</v>
      </c>
    </row>
    <row r="3806">
      <c r="A3806" s="6" t="s">
        <v>6432</v>
      </c>
      <c r="B3806" s="6" t="s">
        <v>7341</v>
      </c>
      <c r="C3806" s="2" t="s">
        <v>7537</v>
      </c>
      <c r="D3806" s="8" t="s">
        <v>7538</v>
      </c>
      <c r="E3806" s="9">
        <v>43705.0</v>
      </c>
      <c r="F3806" s="8" t="s">
        <v>14</v>
      </c>
    </row>
    <row r="3807">
      <c r="A3807" s="6" t="s">
        <v>6432</v>
      </c>
      <c r="B3807" s="6" t="s">
        <v>7341</v>
      </c>
      <c r="C3807" s="2" t="s">
        <v>7539</v>
      </c>
      <c r="D3807" s="8" t="s">
        <v>7540</v>
      </c>
      <c r="E3807" s="9">
        <v>34939.0</v>
      </c>
      <c r="F3807" s="8" t="s">
        <v>14</v>
      </c>
    </row>
    <row r="3808">
      <c r="A3808" s="6" t="s">
        <v>6432</v>
      </c>
      <c r="B3808" s="6" t="s">
        <v>7541</v>
      </c>
      <c r="C3808" s="2" t="s">
        <v>7542</v>
      </c>
      <c r="D3808" s="8" t="s">
        <v>7543</v>
      </c>
      <c r="E3808" s="9">
        <v>35305.0</v>
      </c>
      <c r="F3808" s="8" t="s">
        <v>14</v>
      </c>
    </row>
    <row r="3809">
      <c r="A3809" s="6" t="s">
        <v>6432</v>
      </c>
      <c r="B3809" s="6" t="s">
        <v>7541</v>
      </c>
      <c r="C3809" s="2" t="s">
        <v>7544</v>
      </c>
      <c r="D3809" s="8" t="s">
        <v>7545</v>
      </c>
      <c r="E3809" s="9">
        <v>14485.0</v>
      </c>
      <c r="F3809" s="8" t="s">
        <v>14</v>
      </c>
    </row>
    <row r="3810">
      <c r="A3810" s="6" t="s">
        <v>6432</v>
      </c>
      <c r="B3810" s="6" t="s">
        <v>7541</v>
      </c>
      <c r="C3810" s="2" t="s">
        <v>7546</v>
      </c>
      <c r="D3810" s="8" t="s">
        <v>7547</v>
      </c>
      <c r="E3810" s="9">
        <v>32017.0</v>
      </c>
      <c r="F3810" s="8" t="s">
        <v>14</v>
      </c>
    </row>
    <row r="3811">
      <c r="A3811" s="6" t="s">
        <v>6432</v>
      </c>
      <c r="B3811" s="6" t="s">
        <v>7541</v>
      </c>
      <c r="C3811" s="2" t="s">
        <v>7548</v>
      </c>
      <c r="D3811" s="8" t="s">
        <v>7549</v>
      </c>
      <c r="E3811" s="9">
        <v>32017.0</v>
      </c>
      <c r="F3811" s="8" t="s">
        <v>14</v>
      </c>
    </row>
    <row r="3812">
      <c r="A3812" s="6" t="s">
        <v>6432</v>
      </c>
      <c r="B3812" s="6" t="s">
        <v>7541</v>
      </c>
      <c r="C3812" s="2" t="s">
        <v>7550</v>
      </c>
      <c r="D3812" s="8" t="s">
        <v>7551</v>
      </c>
      <c r="E3812" s="9">
        <v>28857.0</v>
      </c>
      <c r="F3812" s="8" t="s">
        <v>14</v>
      </c>
    </row>
    <row r="3813">
      <c r="A3813" s="6" t="s">
        <v>6432</v>
      </c>
      <c r="B3813" s="6" t="s">
        <v>7541</v>
      </c>
      <c r="C3813" s="2" t="s">
        <v>7552</v>
      </c>
      <c r="D3813" s="8" t="s">
        <v>7553</v>
      </c>
      <c r="E3813" s="9">
        <v>30514.0</v>
      </c>
      <c r="F3813" s="8" t="s">
        <v>14</v>
      </c>
    </row>
    <row r="3814">
      <c r="A3814" s="6" t="s">
        <v>6432</v>
      </c>
      <c r="B3814" s="6" t="s">
        <v>7541</v>
      </c>
      <c r="C3814" s="2" t="s">
        <v>7554</v>
      </c>
      <c r="D3814" s="8" t="s">
        <v>7555</v>
      </c>
      <c r="E3814" s="9">
        <v>14485.0</v>
      </c>
      <c r="F3814" s="8" t="s">
        <v>14</v>
      </c>
    </row>
    <row r="3815">
      <c r="A3815" s="6" t="s">
        <v>6432</v>
      </c>
      <c r="B3815" s="6" t="s">
        <v>7541</v>
      </c>
      <c r="C3815" s="2" t="s">
        <v>7556</v>
      </c>
      <c r="D3815" s="8" t="s">
        <v>7557</v>
      </c>
      <c r="E3815" s="9">
        <v>14485.0</v>
      </c>
      <c r="F3815" s="8" t="s">
        <v>14</v>
      </c>
    </row>
    <row r="3816">
      <c r="A3816" s="6" t="s">
        <v>6432</v>
      </c>
      <c r="B3816" s="6" t="s">
        <v>7541</v>
      </c>
      <c r="C3816" s="2" t="s">
        <v>7558</v>
      </c>
      <c r="D3816" s="8" t="s">
        <v>7559</v>
      </c>
      <c r="E3816" s="9">
        <v>28857.0</v>
      </c>
      <c r="F3816" s="8" t="s">
        <v>14</v>
      </c>
    </row>
    <row r="3817">
      <c r="A3817" s="6" t="s">
        <v>6432</v>
      </c>
      <c r="B3817" s="6" t="s">
        <v>7541</v>
      </c>
      <c r="C3817" s="2" t="s">
        <v>7560</v>
      </c>
      <c r="D3817" s="8" t="s">
        <v>7561</v>
      </c>
      <c r="E3817" s="9">
        <v>35670.0</v>
      </c>
      <c r="F3817" s="8" t="s">
        <v>14</v>
      </c>
    </row>
    <row r="3818">
      <c r="A3818" s="6" t="s">
        <v>6432</v>
      </c>
      <c r="B3818" s="6" t="s">
        <v>7541</v>
      </c>
      <c r="C3818" s="2" t="s">
        <v>7562</v>
      </c>
      <c r="D3818" s="8" t="s">
        <v>7563</v>
      </c>
      <c r="E3818" s="9">
        <v>33018.0</v>
      </c>
      <c r="F3818" s="8" t="s">
        <v>14</v>
      </c>
    </row>
    <row r="3819">
      <c r="A3819" s="6" t="s">
        <v>6432</v>
      </c>
      <c r="B3819" s="6" t="s">
        <v>7541</v>
      </c>
      <c r="C3819" s="2" t="s">
        <v>7564</v>
      </c>
      <c r="D3819" s="8" t="s">
        <v>7565</v>
      </c>
      <c r="E3819" s="9">
        <v>21060.0</v>
      </c>
      <c r="F3819" s="8" t="s">
        <v>14</v>
      </c>
    </row>
    <row r="3820">
      <c r="A3820" s="6" t="s">
        <v>6432</v>
      </c>
      <c r="B3820" s="6" t="s">
        <v>7541</v>
      </c>
      <c r="C3820" s="2" t="s">
        <v>7566</v>
      </c>
      <c r="D3820" s="8" t="s">
        <v>7567</v>
      </c>
      <c r="E3820" s="9">
        <v>41514.0</v>
      </c>
      <c r="F3820" s="8" t="s">
        <v>14</v>
      </c>
    </row>
    <row r="3821">
      <c r="A3821" s="6" t="s">
        <v>6432</v>
      </c>
      <c r="B3821" s="6" t="s">
        <v>7541</v>
      </c>
      <c r="C3821" s="2" t="s">
        <v>7568</v>
      </c>
      <c r="D3821" s="8" t="s">
        <v>7569</v>
      </c>
      <c r="E3821" s="9">
        <v>26539.0</v>
      </c>
      <c r="F3821" s="8" t="s">
        <v>14</v>
      </c>
    </row>
    <row r="3822">
      <c r="A3822" s="6" t="s">
        <v>6432</v>
      </c>
      <c r="B3822" s="6" t="s">
        <v>7541</v>
      </c>
      <c r="C3822" s="2" t="s">
        <v>7570</v>
      </c>
      <c r="D3822" s="8" t="s">
        <v>7571</v>
      </c>
      <c r="E3822" s="9">
        <v>37861.0</v>
      </c>
      <c r="F3822" s="8" t="s">
        <v>14</v>
      </c>
    </row>
    <row r="3823">
      <c r="A3823" s="6" t="s">
        <v>6432</v>
      </c>
      <c r="B3823" s="6" t="s">
        <v>7541</v>
      </c>
      <c r="C3823" s="2" t="s">
        <v>7572</v>
      </c>
      <c r="D3823" s="8" t="s">
        <v>7573</v>
      </c>
      <c r="E3823" s="9">
        <v>40053.0</v>
      </c>
      <c r="F3823" s="8" t="s">
        <v>14</v>
      </c>
    </row>
    <row r="3824">
      <c r="A3824" s="6" t="s">
        <v>6432</v>
      </c>
      <c r="B3824" s="6" t="s">
        <v>7541</v>
      </c>
      <c r="C3824" s="2" t="s">
        <v>7574</v>
      </c>
      <c r="D3824" s="8" t="s">
        <v>7575</v>
      </c>
      <c r="E3824" s="9">
        <v>38894.0</v>
      </c>
      <c r="F3824" s="8" t="s">
        <v>14</v>
      </c>
    </row>
    <row r="3825">
      <c r="A3825" s="6" t="s">
        <v>6432</v>
      </c>
      <c r="B3825" s="6" t="s">
        <v>7541</v>
      </c>
      <c r="C3825" s="2" t="s">
        <v>7576</v>
      </c>
      <c r="D3825" s="8" t="s">
        <v>7577</v>
      </c>
      <c r="E3825" s="9">
        <v>39322.0</v>
      </c>
      <c r="F3825" s="8" t="s">
        <v>14</v>
      </c>
    </row>
    <row r="3826">
      <c r="A3826" s="6" t="s">
        <v>6432</v>
      </c>
      <c r="B3826" s="6" t="s">
        <v>7541</v>
      </c>
      <c r="C3826" s="2" t="s">
        <v>7578</v>
      </c>
      <c r="D3826" s="8" t="s">
        <v>7579</v>
      </c>
      <c r="E3826" s="9">
        <v>40053.0</v>
      </c>
      <c r="F3826" s="8" t="s">
        <v>14</v>
      </c>
    </row>
    <row r="3827">
      <c r="A3827" s="6" t="s">
        <v>6432</v>
      </c>
      <c r="B3827" s="6" t="s">
        <v>7541</v>
      </c>
      <c r="C3827" s="2" t="s">
        <v>7580</v>
      </c>
      <c r="D3827" s="8" t="s">
        <v>7581</v>
      </c>
      <c r="E3827" s="9">
        <v>14485.0</v>
      </c>
      <c r="F3827" s="8" t="s">
        <v>14</v>
      </c>
    </row>
    <row r="3828">
      <c r="A3828" s="6" t="s">
        <v>6432</v>
      </c>
      <c r="B3828" s="6" t="s">
        <v>7541</v>
      </c>
      <c r="C3828" s="2" t="s">
        <v>7582</v>
      </c>
      <c r="D3828" s="8" t="s">
        <v>7583</v>
      </c>
      <c r="E3828" s="9">
        <v>22521.0</v>
      </c>
      <c r="F3828" s="8" t="s">
        <v>14</v>
      </c>
    </row>
    <row r="3829">
      <c r="A3829" s="6" t="s">
        <v>6432</v>
      </c>
      <c r="B3829" s="6" t="s">
        <v>7541</v>
      </c>
      <c r="C3829" s="2" t="s">
        <v>7584</v>
      </c>
      <c r="D3829" s="8" t="s">
        <v>7585</v>
      </c>
      <c r="E3829" s="9">
        <v>14485.0</v>
      </c>
      <c r="F3829" s="8" t="s">
        <v>14</v>
      </c>
    </row>
    <row r="3830">
      <c r="A3830" s="6" t="s">
        <v>6432</v>
      </c>
      <c r="B3830" s="6" t="s">
        <v>7541</v>
      </c>
      <c r="C3830" s="2" t="s">
        <v>7586</v>
      </c>
      <c r="D3830" s="8" t="s">
        <v>7587</v>
      </c>
      <c r="E3830" s="9">
        <v>34939.0</v>
      </c>
      <c r="F3830" s="8" t="s">
        <v>14</v>
      </c>
    </row>
    <row r="3831">
      <c r="A3831" s="6" t="s">
        <v>6432</v>
      </c>
      <c r="B3831" s="6" t="s">
        <v>7541</v>
      </c>
      <c r="C3831" s="2" t="s">
        <v>7588</v>
      </c>
      <c r="D3831" s="8" t="s">
        <v>7589</v>
      </c>
      <c r="E3831" s="9">
        <v>28857.0</v>
      </c>
      <c r="F3831" s="8" t="s">
        <v>14</v>
      </c>
    </row>
    <row r="3832">
      <c r="A3832" s="6" t="s">
        <v>6432</v>
      </c>
      <c r="B3832" s="6" t="s">
        <v>7541</v>
      </c>
      <c r="C3832" s="2" t="s">
        <v>7590</v>
      </c>
      <c r="D3832" s="8" t="s">
        <v>7591</v>
      </c>
      <c r="E3832" s="9">
        <v>25443.0</v>
      </c>
      <c r="F3832" s="8" t="s">
        <v>14</v>
      </c>
    </row>
    <row r="3833">
      <c r="A3833" s="6" t="s">
        <v>6432</v>
      </c>
      <c r="B3833" s="6" t="s">
        <v>7541</v>
      </c>
      <c r="C3833" s="2" t="s">
        <v>7592</v>
      </c>
      <c r="D3833" s="8" t="s">
        <v>7593</v>
      </c>
      <c r="E3833" s="9">
        <v>14485.0</v>
      </c>
      <c r="F3833" s="8" t="s">
        <v>14</v>
      </c>
    </row>
    <row r="3834">
      <c r="A3834" s="6" t="s">
        <v>6432</v>
      </c>
      <c r="B3834" s="6" t="s">
        <v>7541</v>
      </c>
      <c r="C3834" s="2" t="s">
        <v>7594</v>
      </c>
      <c r="D3834" s="8" t="s">
        <v>7595</v>
      </c>
      <c r="E3834" s="9">
        <v>19599.0</v>
      </c>
      <c r="F3834" s="8" t="s">
        <v>14</v>
      </c>
    </row>
    <row r="3835">
      <c r="A3835" s="6" t="s">
        <v>6432</v>
      </c>
      <c r="B3835" s="6" t="s">
        <v>7541</v>
      </c>
      <c r="C3835" s="2" t="s">
        <v>7596</v>
      </c>
      <c r="D3835" s="8" t="s">
        <v>7597</v>
      </c>
      <c r="E3835" s="9">
        <v>18868.0</v>
      </c>
      <c r="F3835" s="8" t="s">
        <v>14</v>
      </c>
    </row>
    <row r="3836">
      <c r="A3836" s="6" t="s">
        <v>6432</v>
      </c>
      <c r="B3836" s="6" t="s">
        <v>7541</v>
      </c>
      <c r="C3836" s="2" t="s">
        <v>7598</v>
      </c>
      <c r="D3836" s="8" t="s">
        <v>7599</v>
      </c>
      <c r="E3836" s="9">
        <v>14485.0</v>
      </c>
      <c r="F3836" s="8" t="s">
        <v>14</v>
      </c>
    </row>
    <row r="3837">
      <c r="A3837" s="6" t="s">
        <v>6432</v>
      </c>
      <c r="B3837" s="6" t="s">
        <v>7541</v>
      </c>
      <c r="C3837" s="2" t="s">
        <v>7600</v>
      </c>
      <c r="D3837" s="8" t="s">
        <v>7601</v>
      </c>
      <c r="E3837" s="9">
        <v>41879.0</v>
      </c>
      <c r="F3837" s="8" t="s">
        <v>14</v>
      </c>
    </row>
    <row r="3838">
      <c r="A3838" s="6" t="s">
        <v>6432</v>
      </c>
      <c r="B3838" s="6" t="s">
        <v>7541</v>
      </c>
      <c r="C3838" s="2" t="s">
        <v>7602</v>
      </c>
      <c r="D3838" s="8" t="s">
        <v>7603</v>
      </c>
      <c r="E3838" s="9">
        <v>41219.0</v>
      </c>
      <c r="F3838" s="8" t="s">
        <v>14</v>
      </c>
    </row>
    <row r="3839">
      <c r="A3839" s="6" t="s">
        <v>6432</v>
      </c>
      <c r="B3839" s="6" t="s">
        <v>7541</v>
      </c>
      <c r="C3839" s="2" t="s">
        <v>7604</v>
      </c>
      <c r="D3839" s="8" t="s">
        <v>7605</v>
      </c>
      <c r="E3839" s="9">
        <v>41219.0</v>
      </c>
      <c r="F3839" s="8" t="s">
        <v>14</v>
      </c>
    </row>
    <row r="3840">
      <c r="A3840" s="6" t="s">
        <v>6432</v>
      </c>
      <c r="B3840" s="6" t="s">
        <v>7541</v>
      </c>
      <c r="C3840" s="2" t="s">
        <v>7606</v>
      </c>
      <c r="D3840" s="8" t="s">
        <v>7607</v>
      </c>
      <c r="E3840" s="9">
        <v>41219.0</v>
      </c>
      <c r="F3840" s="8" t="s">
        <v>14</v>
      </c>
    </row>
    <row r="3841">
      <c r="A3841" s="6" t="s">
        <v>6432</v>
      </c>
      <c r="B3841" s="6" t="s">
        <v>7541</v>
      </c>
      <c r="C3841" s="2" t="s">
        <v>7608</v>
      </c>
      <c r="D3841" s="8" t="s">
        <v>7609</v>
      </c>
      <c r="E3841" s="9">
        <v>44095.0</v>
      </c>
      <c r="F3841" s="8" t="s">
        <v>14</v>
      </c>
    </row>
    <row r="3842">
      <c r="A3842" s="6" t="s">
        <v>6432</v>
      </c>
      <c r="B3842" s="6" t="s">
        <v>7541</v>
      </c>
      <c r="C3842" s="2" t="s">
        <v>7610</v>
      </c>
      <c r="D3842" s="8" t="s">
        <v>7611</v>
      </c>
      <c r="E3842" s="9">
        <v>41219.0</v>
      </c>
      <c r="F3842" s="8" t="s">
        <v>14</v>
      </c>
    </row>
    <row r="3843">
      <c r="A3843" s="6" t="s">
        <v>6432</v>
      </c>
      <c r="B3843" s="6" t="s">
        <v>7541</v>
      </c>
      <c r="C3843" s="2" t="s">
        <v>7612</v>
      </c>
      <c r="D3843" s="8" t="s">
        <v>7613</v>
      </c>
      <c r="E3843" s="9">
        <v>41219.0</v>
      </c>
      <c r="F3843" s="8" t="s">
        <v>14</v>
      </c>
    </row>
    <row r="3844">
      <c r="A3844" s="6" t="s">
        <v>6432</v>
      </c>
      <c r="B3844" s="6" t="s">
        <v>7541</v>
      </c>
      <c r="C3844" s="2" t="s">
        <v>7614</v>
      </c>
      <c r="D3844" s="8" t="s">
        <v>1645</v>
      </c>
      <c r="E3844" s="9">
        <v>41219.0</v>
      </c>
      <c r="F3844" s="8" t="s">
        <v>14</v>
      </c>
    </row>
    <row r="3845">
      <c r="A3845" s="6" t="s">
        <v>6432</v>
      </c>
      <c r="B3845" s="6" t="s">
        <v>7541</v>
      </c>
      <c r="C3845" s="2" t="s">
        <v>7615</v>
      </c>
      <c r="D3845" s="8" t="s">
        <v>7616</v>
      </c>
      <c r="E3845" s="9">
        <v>34939.0</v>
      </c>
      <c r="F3845" s="8" t="s">
        <v>14</v>
      </c>
    </row>
    <row r="3846">
      <c r="A3846" s="6" t="s">
        <v>6432</v>
      </c>
      <c r="B3846" s="6" t="s">
        <v>7541</v>
      </c>
      <c r="C3846" s="2" t="s">
        <v>7617</v>
      </c>
      <c r="D3846" s="8" t="s">
        <v>7618</v>
      </c>
      <c r="E3846" s="9">
        <v>15946.0</v>
      </c>
      <c r="F3846" s="8" t="s">
        <v>14</v>
      </c>
    </row>
    <row r="3847">
      <c r="A3847" s="6" t="s">
        <v>6432</v>
      </c>
      <c r="B3847" s="6" t="s">
        <v>7541</v>
      </c>
      <c r="C3847" s="2" t="s">
        <v>7619</v>
      </c>
      <c r="D3847" s="8" t="s">
        <v>7620</v>
      </c>
      <c r="E3847" s="9">
        <v>17407.0</v>
      </c>
      <c r="F3847" s="8" t="s">
        <v>14</v>
      </c>
    </row>
    <row r="3848">
      <c r="A3848" s="6" t="s">
        <v>6432</v>
      </c>
      <c r="B3848" s="6" t="s">
        <v>7541</v>
      </c>
      <c r="C3848" s="2" t="s">
        <v>7621</v>
      </c>
      <c r="D3848" s="8" t="s">
        <v>7551</v>
      </c>
      <c r="E3848" s="9">
        <v>28857.0</v>
      </c>
      <c r="F3848" s="8" t="s">
        <v>14</v>
      </c>
    </row>
    <row r="3849">
      <c r="A3849" s="6" t="s">
        <v>6432</v>
      </c>
      <c r="B3849" s="6" t="s">
        <v>7541</v>
      </c>
      <c r="C3849" s="2" t="s">
        <v>7622</v>
      </c>
      <c r="D3849" s="8" t="s">
        <v>7623</v>
      </c>
      <c r="E3849" s="9">
        <v>15946.0</v>
      </c>
      <c r="F3849" s="8" t="s">
        <v>14</v>
      </c>
    </row>
    <row r="3850">
      <c r="A3850" s="6" t="s">
        <v>6432</v>
      </c>
      <c r="B3850" s="6" t="s">
        <v>7541</v>
      </c>
      <c r="C3850" s="2" t="s">
        <v>7624</v>
      </c>
      <c r="D3850" s="8" t="s">
        <v>7625</v>
      </c>
      <c r="E3850" s="9">
        <v>15946.0</v>
      </c>
      <c r="F3850" s="8" t="s">
        <v>14</v>
      </c>
    </row>
    <row r="3851">
      <c r="A3851" s="6" t="s">
        <v>6432</v>
      </c>
      <c r="B3851" s="6" t="s">
        <v>7541</v>
      </c>
      <c r="C3851" s="2" t="s">
        <v>7626</v>
      </c>
      <c r="D3851" s="8" t="s">
        <v>7627</v>
      </c>
      <c r="E3851" s="9">
        <v>15946.0</v>
      </c>
      <c r="F3851" s="8" t="s">
        <v>14</v>
      </c>
    </row>
    <row r="3852">
      <c r="A3852" s="6" t="s">
        <v>6432</v>
      </c>
      <c r="B3852" s="6" t="s">
        <v>7541</v>
      </c>
      <c r="C3852" s="2" t="s">
        <v>7628</v>
      </c>
      <c r="D3852" s="8" t="s">
        <v>7629</v>
      </c>
      <c r="E3852" s="9">
        <v>28730.0</v>
      </c>
      <c r="F3852" s="8" t="s">
        <v>14</v>
      </c>
    </row>
    <row r="3853">
      <c r="A3853" s="6" t="s">
        <v>6432</v>
      </c>
      <c r="B3853" s="6" t="s">
        <v>7541</v>
      </c>
      <c r="C3853" s="2" t="s">
        <v>7630</v>
      </c>
      <c r="D3853" s="8" t="s">
        <v>7631</v>
      </c>
      <c r="E3853" s="9">
        <v>15946.0</v>
      </c>
      <c r="F3853" s="8" t="s">
        <v>14</v>
      </c>
    </row>
    <row r="3854">
      <c r="A3854" s="6" t="s">
        <v>6432</v>
      </c>
      <c r="B3854" s="6" t="s">
        <v>7541</v>
      </c>
      <c r="C3854" s="2" t="s">
        <v>7632</v>
      </c>
      <c r="D3854" s="8" t="s">
        <v>7633</v>
      </c>
      <c r="E3854" s="9">
        <v>15946.0</v>
      </c>
      <c r="F3854" s="8" t="s">
        <v>14</v>
      </c>
    </row>
    <row r="3855">
      <c r="A3855" s="6" t="s">
        <v>6432</v>
      </c>
      <c r="B3855" s="6" t="s">
        <v>7541</v>
      </c>
      <c r="C3855" s="2" t="s">
        <v>7634</v>
      </c>
      <c r="D3855" s="8" t="s">
        <v>7635</v>
      </c>
      <c r="E3855" s="9">
        <v>23982.0</v>
      </c>
      <c r="F3855" s="8" t="s">
        <v>14</v>
      </c>
    </row>
    <row r="3856">
      <c r="A3856" s="6" t="s">
        <v>6432</v>
      </c>
      <c r="B3856" s="6" t="s">
        <v>7541</v>
      </c>
      <c r="C3856" s="2" t="s">
        <v>7636</v>
      </c>
      <c r="D3856" s="8" t="s">
        <v>7637</v>
      </c>
      <c r="E3856" s="9">
        <v>15946.0</v>
      </c>
      <c r="F3856" s="8" t="s">
        <v>14</v>
      </c>
    </row>
    <row r="3857">
      <c r="A3857" s="6" t="s">
        <v>6432</v>
      </c>
      <c r="B3857" s="6" t="s">
        <v>7541</v>
      </c>
      <c r="C3857" s="2" t="s">
        <v>7638</v>
      </c>
      <c r="D3857" s="8" t="s">
        <v>7639</v>
      </c>
      <c r="E3857" s="9">
        <v>15946.0</v>
      </c>
      <c r="F3857" s="8" t="s">
        <v>14</v>
      </c>
    </row>
    <row r="3858">
      <c r="A3858" s="6" t="s">
        <v>6432</v>
      </c>
      <c r="B3858" s="6" t="s">
        <v>7541</v>
      </c>
      <c r="C3858" s="2" t="s">
        <v>7640</v>
      </c>
      <c r="D3858" s="8" t="s">
        <v>7641</v>
      </c>
      <c r="E3858" s="9">
        <v>41514.0</v>
      </c>
      <c r="F3858" s="8" t="s">
        <v>14</v>
      </c>
    </row>
    <row r="3859">
      <c r="A3859" s="6" t="s">
        <v>6432</v>
      </c>
      <c r="B3859" s="6" t="s">
        <v>7541</v>
      </c>
      <c r="C3859" s="2" t="s">
        <v>7642</v>
      </c>
      <c r="D3859" s="8" t="s">
        <v>7643</v>
      </c>
      <c r="E3859" s="9">
        <v>41514.0</v>
      </c>
      <c r="F3859" s="8" t="s">
        <v>14</v>
      </c>
    </row>
    <row r="3860">
      <c r="A3860" s="6" t="s">
        <v>6432</v>
      </c>
      <c r="B3860" s="6" t="s">
        <v>7541</v>
      </c>
      <c r="C3860" s="2" t="s">
        <v>7644</v>
      </c>
      <c r="D3860" s="8" t="s">
        <v>7645</v>
      </c>
      <c r="E3860" s="9">
        <v>15946.0</v>
      </c>
      <c r="F3860" s="8" t="s">
        <v>14</v>
      </c>
    </row>
    <row r="3861">
      <c r="A3861" s="6" t="s">
        <v>6432</v>
      </c>
      <c r="B3861" s="6" t="s">
        <v>7541</v>
      </c>
      <c r="C3861" s="2" t="s">
        <v>7646</v>
      </c>
      <c r="D3861" s="8" t="s">
        <v>7647</v>
      </c>
      <c r="E3861" s="9">
        <v>43340.0</v>
      </c>
      <c r="F3861" s="8" t="s">
        <v>14</v>
      </c>
    </row>
    <row r="3862">
      <c r="A3862" s="6" t="s">
        <v>6432</v>
      </c>
      <c r="B3862" s="6" t="s">
        <v>7541</v>
      </c>
      <c r="C3862" s="2" t="s">
        <v>7648</v>
      </c>
      <c r="D3862" s="8" t="s">
        <v>7649</v>
      </c>
      <c r="E3862" s="9">
        <v>42975.0</v>
      </c>
      <c r="F3862" s="8" t="s">
        <v>14</v>
      </c>
    </row>
    <row r="3863">
      <c r="A3863" s="6" t="s">
        <v>6432</v>
      </c>
      <c r="B3863" s="6" t="s">
        <v>7541</v>
      </c>
      <c r="C3863" s="2" t="s">
        <v>7650</v>
      </c>
      <c r="D3863" s="8" t="s">
        <v>7651</v>
      </c>
      <c r="E3863" s="9">
        <v>28365.0</v>
      </c>
      <c r="F3863" s="8" t="s">
        <v>14</v>
      </c>
    </row>
    <row r="3864">
      <c r="A3864" s="6" t="s">
        <v>6432</v>
      </c>
      <c r="B3864" s="6" t="s">
        <v>7541</v>
      </c>
      <c r="C3864" s="2" t="s">
        <v>7652</v>
      </c>
      <c r="D3864" s="8" t="s">
        <v>7653</v>
      </c>
      <c r="E3864" s="9">
        <v>21425.0</v>
      </c>
      <c r="F3864" s="8" t="s">
        <v>14</v>
      </c>
    </row>
    <row r="3865">
      <c r="A3865" s="6" t="s">
        <v>6432</v>
      </c>
      <c r="B3865" s="6" t="s">
        <v>7541</v>
      </c>
      <c r="C3865" s="2" t="s">
        <v>7654</v>
      </c>
      <c r="D3865" s="8" t="s">
        <v>7655</v>
      </c>
      <c r="E3865" s="9">
        <v>19599.0</v>
      </c>
      <c r="F3865" s="8" t="s">
        <v>14</v>
      </c>
    </row>
    <row r="3866">
      <c r="A3866" s="6" t="s">
        <v>6432</v>
      </c>
      <c r="B3866" s="6" t="s">
        <v>7541</v>
      </c>
      <c r="C3866" s="2" t="s">
        <v>7656</v>
      </c>
      <c r="D3866" s="8" t="s">
        <v>7657</v>
      </c>
      <c r="E3866" s="9">
        <v>18138.0</v>
      </c>
      <c r="F3866" s="8" t="s">
        <v>14</v>
      </c>
    </row>
    <row r="3867">
      <c r="A3867" s="6" t="s">
        <v>6432</v>
      </c>
      <c r="B3867" s="6" t="s">
        <v>7541</v>
      </c>
      <c r="C3867" s="2" t="s">
        <v>7658</v>
      </c>
      <c r="D3867" s="8" t="s">
        <v>7659</v>
      </c>
      <c r="E3867" s="9">
        <v>38227.0</v>
      </c>
      <c r="F3867" s="8" t="s">
        <v>14</v>
      </c>
    </row>
    <row r="3868">
      <c r="A3868" s="6" t="s">
        <v>6432</v>
      </c>
      <c r="B3868" s="6" t="s">
        <v>7541</v>
      </c>
      <c r="C3868" s="2" t="s">
        <v>7660</v>
      </c>
      <c r="D3868" s="8" t="s">
        <v>7661</v>
      </c>
      <c r="E3868" s="9">
        <v>37799.0</v>
      </c>
      <c r="F3868" s="8" t="s">
        <v>14</v>
      </c>
    </row>
    <row r="3869">
      <c r="A3869" s="6" t="s">
        <v>6432</v>
      </c>
      <c r="B3869" s="6" t="s">
        <v>7541</v>
      </c>
      <c r="C3869" s="2" t="s">
        <v>7662</v>
      </c>
      <c r="D3869" s="8" t="s">
        <v>7663</v>
      </c>
      <c r="E3869" s="9">
        <v>15946.0</v>
      </c>
      <c r="F3869" s="8" t="s">
        <v>14</v>
      </c>
    </row>
    <row r="3870">
      <c r="A3870" s="6" t="s">
        <v>6432</v>
      </c>
      <c r="B3870" s="6" t="s">
        <v>7541</v>
      </c>
      <c r="C3870" s="2" t="s">
        <v>7664</v>
      </c>
      <c r="D3870" s="8" t="s">
        <v>7665</v>
      </c>
      <c r="E3870" s="9">
        <v>19599.0</v>
      </c>
      <c r="F3870" s="8" t="s">
        <v>14</v>
      </c>
    </row>
    <row r="3871">
      <c r="A3871" s="6" t="s">
        <v>6432</v>
      </c>
      <c r="B3871" s="6" t="s">
        <v>7541</v>
      </c>
      <c r="C3871" s="2" t="s">
        <v>7666</v>
      </c>
      <c r="D3871" s="8" t="s">
        <v>7667</v>
      </c>
      <c r="E3871" s="9">
        <v>15946.0</v>
      </c>
      <c r="F3871" s="8" t="s">
        <v>14</v>
      </c>
    </row>
    <row r="3872">
      <c r="A3872" s="6" t="s">
        <v>6432</v>
      </c>
      <c r="B3872" s="6" t="s">
        <v>7541</v>
      </c>
      <c r="C3872" s="2" t="s">
        <v>7668</v>
      </c>
      <c r="D3872" s="8" t="s">
        <v>7669</v>
      </c>
      <c r="E3872" s="9">
        <v>15946.0</v>
      </c>
      <c r="F3872" s="8" t="s">
        <v>14</v>
      </c>
    </row>
    <row r="3873">
      <c r="A3873" s="6" t="s">
        <v>6432</v>
      </c>
      <c r="B3873" s="6" t="s">
        <v>7541</v>
      </c>
      <c r="C3873" s="2" t="s">
        <v>7670</v>
      </c>
      <c r="D3873" s="8" t="s">
        <v>7671</v>
      </c>
      <c r="E3873" s="9">
        <v>15946.0</v>
      </c>
      <c r="F3873" s="8" t="s">
        <v>14</v>
      </c>
    </row>
    <row r="3874">
      <c r="A3874" s="6" t="s">
        <v>6432</v>
      </c>
      <c r="B3874" s="6" t="s">
        <v>7541</v>
      </c>
      <c r="C3874" s="2" t="s">
        <v>7672</v>
      </c>
      <c r="D3874" s="8" t="s">
        <v>7581</v>
      </c>
      <c r="E3874" s="9">
        <v>15946.0</v>
      </c>
      <c r="F3874" s="8" t="s">
        <v>14</v>
      </c>
    </row>
    <row r="3875">
      <c r="A3875" s="6" t="s">
        <v>6432</v>
      </c>
      <c r="B3875" s="6" t="s">
        <v>7541</v>
      </c>
      <c r="C3875" s="2" t="s">
        <v>7673</v>
      </c>
      <c r="D3875" s="8" t="s">
        <v>7674</v>
      </c>
      <c r="E3875" s="9">
        <v>28857.0</v>
      </c>
      <c r="F3875" s="8" t="s">
        <v>14</v>
      </c>
    </row>
    <row r="3876">
      <c r="A3876" s="6" t="s">
        <v>6432</v>
      </c>
      <c r="B3876" s="6" t="s">
        <v>7541</v>
      </c>
      <c r="C3876" s="2" t="s">
        <v>7675</v>
      </c>
      <c r="D3876" s="8" t="s">
        <v>7589</v>
      </c>
      <c r="E3876" s="9">
        <v>28857.0</v>
      </c>
      <c r="F3876" s="8" t="s">
        <v>14</v>
      </c>
    </row>
    <row r="3877">
      <c r="A3877" s="6" t="s">
        <v>6432</v>
      </c>
      <c r="B3877" s="6" t="s">
        <v>7541</v>
      </c>
      <c r="C3877" s="2" t="s">
        <v>7676</v>
      </c>
      <c r="D3877" s="8" t="s">
        <v>7677</v>
      </c>
      <c r="E3877" s="9">
        <v>28857.0</v>
      </c>
      <c r="F3877" s="8" t="s">
        <v>14</v>
      </c>
    </row>
    <row r="3878">
      <c r="A3878" s="6" t="s">
        <v>6432</v>
      </c>
      <c r="B3878" s="6" t="s">
        <v>7541</v>
      </c>
      <c r="C3878" s="2" t="s">
        <v>7678</v>
      </c>
      <c r="D3878" s="8" t="s">
        <v>7679</v>
      </c>
      <c r="E3878" s="9">
        <v>42610.0</v>
      </c>
      <c r="F3878" s="8" t="s">
        <v>14</v>
      </c>
    </row>
    <row r="3879">
      <c r="A3879" s="6" t="s">
        <v>6432</v>
      </c>
      <c r="B3879" s="6" t="s">
        <v>7541</v>
      </c>
      <c r="C3879" s="2" t="s">
        <v>7680</v>
      </c>
      <c r="D3879" s="8" t="s">
        <v>7681</v>
      </c>
      <c r="E3879" s="9">
        <v>21425.0</v>
      </c>
      <c r="F3879" s="8" t="s">
        <v>14</v>
      </c>
    </row>
    <row r="3880">
      <c r="A3880" s="6" t="s">
        <v>6432</v>
      </c>
      <c r="B3880" s="6" t="s">
        <v>7541</v>
      </c>
      <c r="C3880" s="2" t="s">
        <v>7682</v>
      </c>
      <c r="D3880" s="8" t="s">
        <v>7683</v>
      </c>
      <c r="E3880" s="9">
        <v>15946.0</v>
      </c>
      <c r="F3880" s="8" t="s">
        <v>14</v>
      </c>
    </row>
    <row r="3881">
      <c r="A3881" s="6" t="s">
        <v>6432</v>
      </c>
      <c r="B3881" s="6" t="s">
        <v>7541</v>
      </c>
      <c r="C3881" s="2" t="s">
        <v>7684</v>
      </c>
      <c r="D3881" s="8" t="s">
        <v>7685</v>
      </c>
      <c r="E3881" s="9">
        <v>15946.0</v>
      </c>
      <c r="F3881" s="8" t="s">
        <v>14</v>
      </c>
    </row>
    <row r="3882">
      <c r="A3882" s="6" t="s">
        <v>6432</v>
      </c>
      <c r="B3882" s="6" t="s">
        <v>7541</v>
      </c>
      <c r="C3882" s="2" t="s">
        <v>7686</v>
      </c>
      <c r="D3882" s="8" t="s">
        <v>7687</v>
      </c>
      <c r="E3882" s="9">
        <v>15946.0</v>
      </c>
      <c r="F3882" s="8" t="s">
        <v>14</v>
      </c>
    </row>
    <row r="3883">
      <c r="A3883" s="6" t="s">
        <v>6432</v>
      </c>
      <c r="B3883" s="6" t="s">
        <v>7541</v>
      </c>
      <c r="C3883" s="2" t="s">
        <v>7688</v>
      </c>
      <c r="D3883" s="8" t="s">
        <v>7689</v>
      </c>
      <c r="E3883" s="9">
        <v>15946.0</v>
      </c>
      <c r="F3883" s="8" t="s">
        <v>14</v>
      </c>
    </row>
    <row r="3884">
      <c r="A3884" s="6" t="s">
        <v>6432</v>
      </c>
      <c r="B3884" s="6" t="s">
        <v>7541</v>
      </c>
      <c r="C3884" s="2" t="s">
        <v>7690</v>
      </c>
      <c r="D3884" s="8" t="s">
        <v>7691</v>
      </c>
      <c r="E3884" s="9">
        <v>21425.0</v>
      </c>
      <c r="F3884" s="8" t="s">
        <v>14</v>
      </c>
    </row>
    <row r="3885">
      <c r="A3885" s="6" t="s">
        <v>6432</v>
      </c>
      <c r="B3885" s="6" t="s">
        <v>7541</v>
      </c>
      <c r="C3885" s="2" t="s">
        <v>7692</v>
      </c>
      <c r="D3885" s="8" t="s">
        <v>7693</v>
      </c>
      <c r="E3885" s="9">
        <v>15946.0</v>
      </c>
      <c r="F3885" s="8" t="s">
        <v>14</v>
      </c>
    </row>
    <row r="3886">
      <c r="A3886" s="6" t="s">
        <v>6432</v>
      </c>
      <c r="B3886" s="6" t="s">
        <v>7541</v>
      </c>
      <c r="C3886" s="2" t="s">
        <v>7694</v>
      </c>
      <c r="D3886" s="8" t="s">
        <v>7695</v>
      </c>
      <c r="E3886" s="9">
        <v>15946.0</v>
      </c>
      <c r="F3886" s="8" t="s">
        <v>14</v>
      </c>
    </row>
    <row r="3887">
      <c r="A3887" s="6" t="s">
        <v>6432</v>
      </c>
      <c r="B3887" s="6" t="s">
        <v>7541</v>
      </c>
      <c r="C3887" s="2" t="s">
        <v>7696</v>
      </c>
      <c r="D3887" s="8" t="s">
        <v>7697</v>
      </c>
      <c r="E3887" s="9">
        <v>15946.0</v>
      </c>
      <c r="F3887" s="8" t="s">
        <v>14</v>
      </c>
    </row>
    <row r="3888">
      <c r="A3888" s="6" t="s">
        <v>6432</v>
      </c>
      <c r="B3888" s="6" t="s">
        <v>7541</v>
      </c>
      <c r="C3888" s="2" t="s">
        <v>7698</v>
      </c>
      <c r="D3888" s="8" t="s">
        <v>7699</v>
      </c>
      <c r="E3888" s="9">
        <v>15946.0</v>
      </c>
      <c r="F3888" s="8" t="s">
        <v>14</v>
      </c>
    </row>
    <row r="3889">
      <c r="A3889" s="6" t="s">
        <v>6432</v>
      </c>
      <c r="B3889" s="6" t="s">
        <v>7541</v>
      </c>
      <c r="C3889" s="2" t="s">
        <v>7700</v>
      </c>
      <c r="D3889" s="8" t="s">
        <v>7701</v>
      </c>
      <c r="E3889" s="9">
        <v>41514.0</v>
      </c>
      <c r="F3889" s="8" t="s">
        <v>14</v>
      </c>
    </row>
    <row r="3890">
      <c r="A3890" s="6" t="s">
        <v>6432</v>
      </c>
      <c r="B3890" s="6" t="s">
        <v>7541</v>
      </c>
      <c r="C3890" s="2" t="s">
        <v>7702</v>
      </c>
      <c r="D3890" s="8" t="s">
        <v>7703</v>
      </c>
      <c r="E3890" s="9">
        <v>34209.0</v>
      </c>
      <c r="F3890" s="8" t="s">
        <v>14</v>
      </c>
    </row>
    <row r="3891">
      <c r="A3891" s="6" t="s">
        <v>6432</v>
      </c>
      <c r="B3891" s="6" t="s">
        <v>7541</v>
      </c>
      <c r="C3891" s="2" t="s">
        <v>7704</v>
      </c>
      <c r="D3891" s="8" t="s">
        <v>7705</v>
      </c>
      <c r="E3891" s="9">
        <v>15946.0</v>
      </c>
      <c r="F3891" s="8" t="s">
        <v>14</v>
      </c>
    </row>
    <row r="3892">
      <c r="A3892" s="6" t="s">
        <v>6432</v>
      </c>
      <c r="B3892" s="6" t="s">
        <v>7541</v>
      </c>
      <c r="C3892" s="2" t="s">
        <v>7706</v>
      </c>
      <c r="D3892" s="8" t="s">
        <v>7707</v>
      </c>
      <c r="E3892" s="9">
        <v>15946.0</v>
      </c>
      <c r="F3892" s="8" t="s">
        <v>14</v>
      </c>
    </row>
    <row r="3893">
      <c r="A3893" s="6" t="s">
        <v>6432</v>
      </c>
      <c r="B3893" s="6" t="s">
        <v>7541</v>
      </c>
      <c r="C3893" s="2" t="s">
        <v>7708</v>
      </c>
      <c r="D3893" s="8" t="s">
        <v>7709</v>
      </c>
      <c r="E3893" s="9">
        <v>14485.0</v>
      </c>
      <c r="F3893" s="8" t="s">
        <v>14</v>
      </c>
    </row>
    <row r="3894">
      <c r="A3894" s="6" t="s">
        <v>6432</v>
      </c>
      <c r="B3894" s="6" t="s">
        <v>7541</v>
      </c>
      <c r="C3894" s="2" t="s">
        <v>7710</v>
      </c>
      <c r="D3894" s="8" t="s">
        <v>7711</v>
      </c>
      <c r="E3894" s="9">
        <v>14485.0</v>
      </c>
      <c r="F3894" s="8" t="s">
        <v>14</v>
      </c>
    </row>
    <row r="3895">
      <c r="A3895" s="6" t="s">
        <v>6432</v>
      </c>
      <c r="B3895" s="6" t="s">
        <v>7541</v>
      </c>
      <c r="C3895" s="2" t="s">
        <v>7712</v>
      </c>
      <c r="D3895" s="8" t="s">
        <v>7713</v>
      </c>
      <c r="E3895" s="9">
        <v>14485.0</v>
      </c>
      <c r="F3895" s="8" t="s">
        <v>14</v>
      </c>
    </row>
    <row r="3896">
      <c r="A3896" s="6" t="s">
        <v>6432</v>
      </c>
      <c r="B3896" s="6" t="s">
        <v>7714</v>
      </c>
      <c r="C3896" s="2" t="s">
        <v>7715</v>
      </c>
      <c r="D3896" s="8" t="s">
        <v>7716</v>
      </c>
      <c r="E3896" s="9">
        <v>14485.0</v>
      </c>
      <c r="F3896" s="8" t="s">
        <v>14</v>
      </c>
    </row>
    <row r="3897">
      <c r="A3897" s="6" t="s">
        <v>6432</v>
      </c>
      <c r="B3897" s="6" t="s">
        <v>7714</v>
      </c>
      <c r="C3897" s="2" t="s">
        <v>7717</v>
      </c>
      <c r="D3897" s="8" t="s">
        <v>7718</v>
      </c>
      <c r="E3897" s="9">
        <v>33113.0</v>
      </c>
      <c r="F3897" s="8" t="s">
        <v>14</v>
      </c>
    </row>
    <row r="3898">
      <c r="A3898" s="6" t="s">
        <v>6432</v>
      </c>
      <c r="B3898" s="6" t="s">
        <v>7714</v>
      </c>
      <c r="C3898" s="2" t="s">
        <v>7719</v>
      </c>
      <c r="D3898" s="8" t="s">
        <v>7720</v>
      </c>
      <c r="E3898" s="9">
        <v>36400.0</v>
      </c>
      <c r="F3898" s="8" t="s">
        <v>14</v>
      </c>
    </row>
    <row r="3899">
      <c r="A3899" s="6" t="s">
        <v>6432</v>
      </c>
      <c r="B3899" s="6" t="s">
        <v>7714</v>
      </c>
      <c r="C3899" s="2" t="s">
        <v>7721</v>
      </c>
      <c r="D3899" s="8" t="s">
        <v>7722</v>
      </c>
      <c r="E3899" s="9">
        <v>35670.0</v>
      </c>
      <c r="F3899" s="8" t="s">
        <v>14</v>
      </c>
    </row>
    <row r="3900">
      <c r="A3900" s="6" t="s">
        <v>6432</v>
      </c>
      <c r="B3900" s="6" t="s">
        <v>7714</v>
      </c>
      <c r="C3900" s="2" t="s">
        <v>7723</v>
      </c>
      <c r="D3900" s="8" t="s">
        <v>7724</v>
      </c>
      <c r="E3900" s="9">
        <v>41514.0</v>
      </c>
      <c r="F3900" s="8" t="s">
        <v>14</v>
      </c>
    </row>
    <row r="3901">
      <c r="A3901" s="6" t="s">
        <v>6432</v>
      </c>
      <c r="B3901" s="6" t="s">
        <v>7714</v>
      </c>
      <c r="C3901" s="2" t="s">
        <v>7725</v>
      </c>
      <c r="D3901" s="8" t="s">
        <v>7726</v>
      </c>
      <c r="E3901" s="9">
        <v>33478.0</v>
      </c>
      <c r="F3901" s="8" t="s">
        <v>14</v>
      </c>
    </row>
    <row r="3902">
      <c r="A3902" s="6" t="s">
        <v>6432</v>
      </c>
      <c r="B3902" s="6" t="s">
        <v>7714</v>
      </c>
      <c r="C3902" s="2" t="s">
        <v>7727</v>
      </c>
      <c r="D3902" s="8" t="s">
        <v>7728</v>
      </c>
      <c r="E3902" s="9">
        <v>20329.0</v>
      </c>
      <c r="F3902" s="8" t="s">
        <v>14</v>
      </c>
    </row>
    <row r="3903">
      <c r="A3903" s="6" t="s">
        <v>6432</v>
      </c>
      <c r="B3903" s="6" t="s">
        <v>7714</v>
      </c>
      <c r="C3903" s="2" t="s">
        <v>7729</v>
      </c>
      <c r="D3903" s="8" t="s">
        <v>7235</v>
      </c>
      <c r="E3903" s="9">
        <v>18138.0</v>
      </c>
      <c r="F3903" s="8" t="s">
        <v>14</v>
      </c>
    </row>
    <row r="3904">
      <c r="A3904" s="6" t="s">
        <v>6432</v>
      </c>
      <c r="B3904" s="6" t="s">
        <v>7714</v>
      </c>
      <c r="C3904" s="2" t="s">
        <v>7730</v>
      </c>
      <c r="D3904" s="8" t="s">
        <v>7731</v>
      </c>
      <c r="E3904" s="9">
        <v>33478.0</v>
      </c>
      <c r="F3904" s="8" t="s">
        <v>14</v>
      </c>
    </row>
    <row r="3905">
      <c r="A3905" s="6" t="s">
        <v>6432</v>
      </c>
      <c r="B3905" s="6" t="s">
        <v>7732</v>
      </c>
      <c r="C3905" s="2" t="s">
        <v>7733</v>
      </c>
      <c r="D3905" s="8" t="s">
        <v>16</v>
      </c>
      <c r="E3905" s="9">
        <v>16677.0</v>
      </c>
      <c r="F3905" s="8" t="s">
        <v>14</v>
      </c>
    </row>
    <row r="3906">
      <c r="A3906" s="6" t="s">
        <v>6432</v>
      </c>
      <c r="B3906" s="6" t="s">
        <v>7732</v>
      </c>
      <c r="C3906" s="2" t="s">
        <v>7734</v>
      </c>
      <c r="D3906" s="8" t="s">
        <v>7735</v>
      </c>
      <c r="E3906" s="9">
        <v>31287.0</v>
      </c>
      <c r="F3906" s="8" t="s">
        <v>14</v>
      </c>
    </row>
    <row r="3907">
      <c r="A3907" s="6" t="s">
        <v>6432</v>
      </c>
      <c r="B3907" s="6" t="s">
        <v>7732</v>
      </c>
      <c r="C3907" s="2" t="s">
        <v>7736</v>
      </c>
      <c r="D3907" s="8" t="s">
        <v>7737</v>
      </c>
      <c r="E3907" s="9">
        <v>16677.0</v>
      </c>
      <c r="F3907" s="8" t="s">
        <v>14</v>
      </c>
    </row>
    <row r="3908">
      <c r="A3908" s="6" t="s">
        <v>6432</v>
      </c>
      <c r="B3908" s="6" t="s">
        <v>7732</v>
      </c>
      <c r="C3908" s="2" t="s">
        <v>7738</v>
      </c>
      <c r="D3908" s="8" t="s">
        <v>7739</v>
      </c>
      <c r="E3908" s="9">
        <v>14485.0</v>
      </c>
      <c r="F3908" s="8" t="s">
        <v>14</v>
      </c>
    </row>
    <row r="3909">
      <c r="A3909" s="6" t="s">
        <v>6432</v>
      </c>
      <c r="B3909" s="6" t="s">
        <v>7732</v>
      </c>
      <c r="C3909" s="2" t="s">
        <v>7740</v>
      </c>
      <c r="D3909" s="8" t="s">
        <v>7741</v>
      </c>
      <c r="E3909" s="9">
        <v>17407.0</v>
      </c>
      <c r="F3909" s="8" t="s">
        <v>14</v>
      </c>
    </row>
    <row r="3910">
      <c r="A3910" s="6" t="s">
        <v>6432</v>
      </c>
      <c r="B3910" s="6" t="s">
        <v>7732</v>
      </c>
      <c r="C3910" s="2" t="s">
        <v>7742</v>
      </c>
      <c r="D3910" s="8" t="s">
        <v>7743</v>
      </c>
      <c r="E3910" s="9">
        <v>17407.0</v>
      </c>
      <c r="F3910" s="8" t="s">
        <v>14</v>
      </c>
    </row>
    <row r="3911">
      <c r="A3911" s="6" t="s">
        <v>6432</v>
      </c>
      <c r="B3911" s="6" t="s">
        <v>7732</v>
      </c>
      <c r="C3911" s="2" t="s">
        <v>7744</v>
      </c>
      <c r="D3911" s="8" t="s">
        <v>3542</v>
      </c>
      <c r="E3911" s="9">
        <v>17407.0</v>
      </c>
      <c r="F3911" s="8" t="s">
        <v>14</v>
      </c>
    </row>
    <row r="3912">
      <c r="A3912" s="6" t="s">
        <v>6432</v>
      </c>
      <c r="B3912" s="6" t="s">
        <v>7732</v>
      </c>
      <c r="C3912" s="2" t="s">
        <v>7745</v>
      </c>
      <c r="D3912" s="8" t="s">
        <v>7746</v>
      </c>
      <c r="E3912" s="9">
        <v>17407.0</v>
      </c>
      <c r="F3912" s="8" t="s">
        <v>14</v>
      </c>
    </row>
    <row r="3913">
      <c r="A3913" s="6" t="s">
        <v>6432</v>
      </c>
      <c r="B3913" s="6" t="s">
        <v>7732</v>
      </c>
      <c r="C3913" s="2" t="s">
        <v>7747</v>
      </c>
      <c r="D3913" s="8" t="s">
        <v>7748</v>
      </c>
      <c r="E3913" s="9">
        <v>21060.0</v>
      </c>
      <c r="F3913" s="8" t="s">
        <v>14</v>
      </c>
    </row>
    <row r="3914">
      <c r="A3914" s="6" t="s">
        <v>6432</v>
      </c>
      <c r="B3914" s="6" t="s">
        <v>7732</v>
      </c>
      <c r="C3914" s="2" t="s">
        <v>7749</v>
      </c>
      <c r="D3914" s="8" t="s">
        <v>7750</v>
      </c>
      <c r="E3914" s="9">
        <v>17407.0</v>
      </c>
      <c r="F3914" s="8" t="s">
        <v>14</v>
      </c>
    </row>
    <row r="3915">
      <c r="A3915" s="6" t="s">
        <v>6432</v>
      </c>
      <c r="B3915" s="6" t="s">
        <v>7732</v>
      </c>
      <c r="C3915" s="2" t="s">
        <v>7751</v>
      </c>
      <c r="D3915" s="8" t="s">
        <v>7752</v>
      </c>
      <c r="E3915" s="9">
        <v>17407.0</v>
      </c>
      <c r="F3915" s="8" t="s">
        <v>14</v>
      </c>
    </row>
    <row r="3916">
      <c r="A3916" s="6" t="s">
        <v>6432</v>
      </c>
      <c r="B3916" s="6" t="s">
        <v>7732</v>
      </c>
      <c r="C3916" s="2" t="s">
        <v>7753</v>
      </c>
      <c r="D3916" s="8" t="s">
        <v>7754</v>
      </c>
      <c r="E3916" s="9">
        <v>17407.0</v>
      </c>
      <c r="F3916" s="8" t="s">
        <v>14</v>
      </c>
    </row>
    <row r="3917">
      <c r="A3917" s="6" t="s">
        <v>6432</v>
      </c>
      <c r="B3917" s="6" t="s">
        <v>7732</v>
      </c>
      <c r="C3917" s="2" t="s">
        <v>7755</v>
      </c>
      <c r="D3917" s="8" t="s">
        <v>7756</v>
      </c>
      <c r="E3917" s="9">
        <v>17407.0</v>
      </c>
      <c r="F3917" s="8" t="s">
        <v>14</v>
      </c>
    </row>
    <row r="3918">
      <c r="A3918" s="6" t="s">
        <v>6432</v>
      </c>
      <c r="B3918" s="6" t="s">
        <v>7732</v>
      </c>
      <c r="C3918" s="2" t="s">
        <v>7757</v>
      </c>
      <c r="D3918" s="8" t="s">
        <v>7758</v>
      </c>
      <c r="E3918" s="9">
        <v>17407.0</v>
      </c>
      <c r="F3918" s="8" t="s">
        <v>14</v>
      </c>
    </row>
    <row r="3919">
      <c r="A3919" s="6" t="s">
        <v>6432</v>
      </c>
      <c r="B3919" s="6" t="s">
        <v>7732</v>
      </c>
      <c r="C3919" s="2" t="s">
        <v>7759</v>
      </c>
      <c r="D3919" s="8" t="s">
        <v>7760</v>
      </c>
      <c r="E3919" s="9">
        <v>17407.0</v>
      </c>
      <c r="F3919" s="8" t="s">
        <v>14</v>
      </c>
    </row>
    <row r="3920">
      <c r="A3920" s="6" t="s">
        <v>6432</v>
      </c>
      <c r="B3920" s="6" t="s">
        <v>7732</v>
      </c>
      <c r="C3920" s="2" t="s">
        <v>7761</v>
      </c>
      <c r="D3920" s="8" t="s">
        <v>7762</v>
      </c>
      <c r="E3920" s="9">
        <v>14485.0</v>
      </c>
      <c r="F3920" s="8" t="s">
        <v>14</v>
      </c>
    </row>
    <row r="3921">
      <c r="A3921" s="6" t="s">
        <v>6432</v>
      </c>
      <c r="B3921" s="6" t="s">
        <v>7732</v>
      </c>
      <c r="C3921" s="2" t="s">
        <v>7763</v>
      </c>
      <c r="D3921" s="8" t="s">
        <v>7764</v>
      </c>
      <c r="E3921" s="9">
        <v>18868.0</v>
      </c>
      <c r="F3921" s="8" t="s">
        <v>14</v>
      </c>
    </row>
    <row r="3922">
      <c r="A3922" s="6" t="s">
        <v>6432</v>
      </c>
      <c r="B3922" s="6" t="s">
        <v>7732</v>
      </c>
      <c r="C3922" s="2" t="s">
        <v>7765</v>
      </c>
      <c r="D3922" s="8" t="s">
        <v>7766</v>
      </c>
      <c r="E3922" s="9">
        <v>14485.0</v>
      </c>
      <c r="F3922" s="8" t="s">
        <v>14</v>
      </c>
    </row>
    <row r="3923">
      <c r="A3923" s="6" t="s">
        <v>6432</v>
      </c>
      <c r="B3923" s="6" t="s">
        <v>7732</v>
      </c>
      <c r="C3923" s="2" t="s">
        <v>7767</v>
      </c>
      <c r="D3923" s="8" t="s">
        <v>7768</v>
      </c>
      <c r="E3923" s="9">
        <v>14485.0</v>
      </c>
      <c r="F3923" s="8" t="s">
        <v>14</v>
      </c>
    </row>
    <row r="3924">
      <c r="A3924" s="6" t="s">
        <v>6432</v>
      </c>
      <c r="B3924" s="6" t="s">
        <v>7732</v>
      </c>
      <c r="C3924" s="2" t="s">
        <v>7769</v>
      </c>
      <c r="D3924" s="8" t="s">
        <v>7770</v>
      </c>
      <c r="E3924" s="9">
        <v>14485.0</v>
      </c>
      <c r="F3924" s="8" t="s">
        <v>14</v>
      </c>
    </row>
    <row r="3925">
      <c r="A3925" s="6" t="s">
        <v>6432</v>
      </c>
      <c r="B3925" s="6" t="s">
        <v>7732</v>
      </c>
      <c r="C3925" s="2" t="s">
        <v>7771</v>
      </c>
      <c r="D3925" s="8" t="s">
        <v>7772</v>
      </c>
      <c r="E3925" s="9">
        <v>18868.0</v>
      </c>
      <c r="F3925" s="8" t="s">
        <v>14</v>
      </c>
    </row>
    <row r="3926">
      <c r="A3926" s="6" t="s">
        <v>6432</v>
      </c>
      <c r="B3926" s="6" t="s">
        <v>7732</v>
      </c>
      <c r="C3926" s="2" t="s">
        <v>7773</v>
      </c>
      <c r="D3926" s="8" t="s">
        <v>7774</v>
      </c>
      <c r="E3926" s="9">
        <v>14485.0</v>
      </c>
      <c r="F3926" s="8" t="s">
        <v>14</v>
      </c>
    </row>
    <row r="3927">
      <c r="A3927" s="6" t="s">
        <v>6432</v>
      </c>
      <c r="B3927" s="6" t="s">
        <v>7732</v>
      </c>
      <c r="C3927" s="2" t="s">
        <v>7775</v>
      </c>
      <c r="D3927" s="8" t="s">
        <v>7776</v>
      </c>
      <c r="E3927" s="9">
        <v>14485.0</v>
      </c>
      <c r="F3927" s="8" t="s">
        <v>14</v>
      </c>
    </row>
    <row r="3928">
      <c r="A3928" s="6" t="s">
        <v>6432</v>
      </c>
      <c r="B3928" s="6" t="s">
        <v>7732</v>
      </c>
      <c r="C3928" s="2" t="s">
        <v>7777</v>
      </c>
      <c r="D3928" s="8" t="s">
        <v>7778</v>
      </c>
      <c r="E3928" s="9">
        <v>14485.0</v>
      </c>
      <c r="F3928" s="8" t="s">
        <v>14</v>
      </c>
    </row>
    <row r="3929">
      <c r="A3929" s="6" t="s">
        <v>6432</v>
      </c>
      <c r="B3929" s="6" t="s">
        <v>7732</v>
      </c>
      <c r="C3929" s="2" t="s">
        <v>7779</v>
      </c>
      <c r="D3929" s="8" t="s">
        <v>7780</v>
      </c>
      <c r="E3929" s="9">
        <v>14485.0</v>
      </c>
      <c r="F3929" s="8" t="s">
        <v>14</v>
      </c>
    </row>
    <row r="3930">
      <c r="A3930" s="6" t="s">
        <v>6432</v>
      </c>
      <c r="B3930" s="6" t="s">
        <v>7732</v>
      </c>
      <c r="C3930" s="2" t="s">
        <v>7781</v>
      </c>
      <c r="D3930" s="8" t="s">
        <v>7782</v>
      </c>
      <c r="E3930" s="9">
        <v>14485.0</v>
      </c>
      <c r="F3930" s="8" t="s">
        <v>14</v>
      </c>
    </row>
    <row r="3931">
      <c r="A3931" s="6" t="s">
        <v>6432</v>
      </c>
      <c r="B3931" s="6" t="s">
        <v>7732</v>
      </c>
      <c r="C3931" s="2" t="s">
        <v>7783</v>
      </c>
      <c r="D3931" s="8" t="s">
        <v>7784</v>
      </c>
      <c r="E3931" s="9">
        <v>14485.0</v>
      </c>
      <c r="F3931" s="8" t="s">
        <v>14</v>
      </c>
    </row>
    <row r="3932">
      <c r="A3932" s="6" t="s">
        <v>6432</v>
      </c>
      <c r="B3932" s="6" t="s">
        <v>7732</v>
      </c>
      <c r="C3932" s="2" t="s">
        <v>7785</v>
      </c>
      <c r="D3932" s="8" t="s">
        <v>7786</v>
      </c>
      <c r="E3932" s="9">
        <v>14485.0</v>
      </c>
      <c r="F3932" s="8" t="s">
        <v>14</v>
      </c>
    </row>
    <row r="3933">
      <c r="A3933" s="6" t="s">
        <v>6432</v>
      </c>
      <c r="B3933" s="6" t="s">
        <v>7732</v>
      </c>
      <c r="C3933" s="2" t="s">
        <v>7787</v>
      </c>
      <c r="D3933" s="8" t="s">
        <v>7788</v>
      </c>
      <c r="E3933" s="9">
        <v>14485.0</v>
      </c>
      <c r="F3933" s="8" t="s">
        <v>14</v>
      </c>
    </row>
    <row r="3934">
      <c r="A3934" s="6" t="s">
        <v>6432</v>
      </c>
      <c r="B3934" s="6" t="s">
        <v>7732</v>
      </c>
      <c r="C3934" s="2" t="s">
        <v>7789</v>
      </c>
      <c r="D3934" s="8" t="s">
        <v>7790</v>
      </c>
      <c r="E3934" s="9">
        <v>40053.0</v>
      </c>
      <c r="F3934" s="8" t="s">
        <v>14</v>
      </c>
    </row>
    <row r="3935">
      <c r="A3935" s="6" t="s">
        <v>6432</v>
      </c>
      <c r="B3935" s="6" t="s">
        <v>7732</v>
      </c>
      <c r="C3935" s="2" t="s">
        <v>7791</v>
      </c>
      <c r="D3935" s="8" t="s">
        <v>7792</v>
      </c>
      <c r="E3935" s="9">
        <v>14485.0</v>
      </c>
      <c r="F3935" s="8" t="s">
        <v>14</v>
      </c>
    </row>
    <row r="3936">
      <c r="A3936" s="6" t="s">
        <v>6432</v>
      </c>
      <c r="B3936" s="6" t="s">
        <v>7732</v>
      </c>
      <c r="C3936" s="2" t="s">
        <v>7793</v>
      </c>
      <c r="D3936" s="8" t="s">
        <v>7794</v>
      </c>
      <c r="E3936" s="9">
        <v>14485.0</v>
      </c>
      <c r="F3936" s="8" t="s">
        <v>14</v>
      </c>
    </row>
    <row r="3937">
      <c r="A3937" s="6" t="s">
        <v>6432</v>
      </c>
      <c r="B3937" s="6" t="s">
        <v>7732</v>
      </c>
      <c r="C3937" s="2" t="s">
        <v>7795</v>
      </c>
      <c r="D3937" s="8" t="s">
        <v>7796</v>
      </c>
      <c r="E3937" s="9">
        <v>14485.0</v>
      </c>
      <c r="F3937" s="8" t="s">
        <v>14</v>
      </c>
    </row>
    <row r="3938">
      <c r="A3938" s="6" t="s">
        <v>6432</v>
      </c>
      <c r="B3938" s="6" t="s">
        <v>7732</v>
      </c>
      <c r="C3938" s="2" t="s">
        <v>7797</v>
      </c>
      <c r="D3938" s="8" t="s">
        <v>7798</v>
      </c>
      <c r="E3938" s="9">
        <v>14485.0</v>
      </c>
      <c r="F3938" s="8" t="s">
        <v>14</v>
      </c>
    </row>
    <row r="3939">
      <c r="A3939" s="6" t="s">
        <v>6432</v>
      </c>
      <c r="B3939" s="6" t="s">
        <v>7732</v>
      </c>
      <c r="C3939" s="2" t="s">
        <v>7799</v>
      </c>
      <c r="D3939" s="8" t="s">
        <v>6221</v>
      </c>
      <c r="E3939" s="9">
        <v>14485.0</v>
      </c>
      <c r="F3939" s="8" t="s">
        <v>14</v>
      </c>
    </row>
    <row r="3940">
      <c r="A3940" s="6" t="s">
        <v>6432</v>
      </c>
      <c r="B3940" s="6" t="s">
        <v>7732</v>
      </c>
      <c r="C3940" s="2" t="s">
        <v>7800</v>
      </c>
      <c r="D3940" s="8" t="s">
        <v>7801</v>
      </c>
      <c r="E3940" s="9">
        <v>14485.0</v>
      </c>
      <c r="F3940" s="8" t="s">
        <v>14</v>
      </c>
    </row>
    <row r="3941">
      <c r="A3941" s="6" t="s">
        <v>6432</v>
      </c>
      <c r="B3941" s="6" t="s">
        <v>7732</v>
      </c>
      <c r="C3941" s="2" t="s">
        <v>7802</v>
      </c>
      <c r="D3941" s="8" t="s">
        <v>7803</v>
      </c>
      <c r="E3941" s="9">
        <v>14485.0</v>
      </c>
      <c r="F3941" s="8" t="s">
        <v>14</v>
      </c>
    </row>
    <row r="3942">
      <c r="A3942" s="6" t="s">
        <v>6432</v>
      </c>
      <c r="B3942" s="6" t="s">
        <v>7732</v>
      </c>
      <c r="C3942" s="2" t="s">
        <v>7804</v>
      </c>
      <c r="D3942" s="8" t="s">
        <v>7805</v>
      </c>
      <c r="E3942" s="9">
        <v>14485.0</v>
      </c>
      <c r="F3942" s="8" t="s">
        <v>14</v>
      </c>
    </row>
    <row r="3943">
      <c r="A3943" s="6" t="s">
        <v>6432</v>
      </c>
      <c r="B3943" s="6" t="s">
        <v>7732</v>
      </c>
      <c r="C3943" s="2" t="s">
        <v>7806</v>
      </c>
      <c r="D3943" s="8" t="s">
        <v>7807</v>
      </c>
      <c r="E3943" s="9">
        <v>14485.0</v>
      </c>
      <c r="F3943" s="8" t="s">
        <v>14</v>
      </c>
    </row>
    <row r="3944">
      <c r="A3944" s="6" t="s">
        <v>6432</v>
      </c>
      <c r="B3944" s="6" t="s">
        <v>7732</v>
      </c>
      <c r="C3944" s="2" t="s">
        <v>7808</v>
      </c>
      <c r="D3944" s="8" t="s">
        <v>7809</v>
      </c>
      <c r="E3944" s="9">
        <v>14485.0</v>
      </c>
      <c r="F3944" s="8" t="s">
        <v>14</v>
      </c>
    </row>
    <row r="3945">
      <c r="A3945" s="6" t="s">
        <v>6432</v>
      </c>
      <c r="B3945" s="6" t="s">
        <v>7732</v>
      </c>
      <c r="C3945" s="2" t="s">
        <v>7810</v>
      </c>
      <c r="D3945" s="8" t="s">
        <v>7811</v>
      </c>
      <c r="E3945" s="9">
        <v>14485.0</v>
      </c>
      <c r="F3945" s="8" t="s">
        <v>14</v>
      </c>
    </row>
    <row r="3946">
      <c r="A3946" s="6" t="s">
        <v>6432</v>
      </c>
      <c r="B3946" s="6" t="s">
        <v>7732</v>
      </c>
      <c r="C3946" s="2" t="s">
        <v>7812</v>
      </c>
      <c r="D3946" s="8" t="s">
        <v>7813</v>
      </c>
      <c r="E3946" s="9">
        <v>14485.0</v>
      </c>
      <c r="F3946" s="8" t="s">
        <v>14</v>
      </c>
    </row>
    <row r="3947">
      <c r="A3947" s="6" t="s">
        <v>6432</v>
      </c>
      <c r="B3947" s="6" t="s">
        <v>7732</v>
      </c>
      <c r="C3947" s="2" t="s">
        <v>7814</v>
      </c>
      <c r="D3947" s="8" t="s">
        <v>7815</v>
      </c>
      <c r="E3947" s="9">
        <v>14485.0</v>
      </c>
      <c r="F3947" s="8" t="s">
        <v>14</v>
      </c>
    </row>
    <row r="3948">
      <c r="A3948" s="6" t="s">
        <v>6432</v>
      </c>
      <c r="B3948" s="6" t="s">
        <v>7732</v>
      </c>
      <c r="C3948" s="2" t="s">
        <v>7816</v>
      </c>
      <c r="D3948" s="8" t="s">
        <v>7817</v>
      </c>
      <c r="E3948" s="9">
        <v>14485.0</v>
      </c>
      <c r="F3948" s="8" t="s">
        <v>14</v>
      </c>
    </row>
    <row r="3949">
      <c r="A3949" s="6" t="s">
        <v>6432</v>
      </c>
      <c r="B3949" s="6" t="s">
        <v>7732</v>
      </c>
      <c r="C3949" s="2" t="s">
        <v>7818</v>
      </c>
      <c r="D3949" s="8" t="s">
        <v>7819</v>
      </c>
      <c r="E3949" s="9">
        <v>14485.0</v>
      </c>
      <c r="F3949" s="8" t="s">
        <v>14</v>
      </c>
    </row>
    <row r="3950">
      <c r="A3950" s="6" t="s">
        <v>6432</v>
      </c>
      <c r="B3950" s="6" t="s">
        <v>7732</v>
      </c>
      <c r="C3950" s="2" t="s">
        <v>7820</v>
      </c>
      <c r="D3950" s="8" t="s">
        <v>7821</v>
      </c>
      <c r="E3950" s="9">
        <v>14485.0</v>
      </c>
      <c r="F3950" s="8" t="s">
        <v>14</v>
      </c>
    </row>
    <row r="3951">
      <c r="A3951" s="6" t="s">
        <v>6432</v>
      </c>
      <c r="B3951" s="6" t="s">
        <v>7732</v>
      </c>
      <c r="C3951" s="2" t="s">
        <v>7822</v>
      </c>
      <c r="D3951" s="8" t="s">
        <v>7823</v>
      </c>
      <c r="E3951" s="9">
        <v>18868.0</v>
      </c>
      <c r="F3951" s="8" t="s">
        <v>14</v>
      </c>
    </row>
    <row r="3952">
      <c r="A3952" s="6" t="s">
        <v>6432</v>
      </c>
      <c r="B3952" s="6" t="s">
        <v>7732</v>
      </c>
      <c r="C3952" s="2" t="s">
        <v>7824</v>
      </c>
      <c r="D3952" s="8" t="s">
        <v>7825</v>
      </c>
      <c r="E3952" s="9">
        <v>14485.0</v>
      </c>
      <c r="F3952" s="8" t="s">
        <v>14</v>
      </c>
    </row>
    <row r="3953">
      <c r="A3953" s="6" t="s">
        <v>6432</v>
      </c>
      <c r="B3953" s="6" t="s">
        <v>7732</v>
      </c>
      <c r="C3953" s="2" t="s">
        <v>7826</v>
      </c>
      <c r="D3953" s="8" t="s">
        <v>7827</v>
      </c>
      <c r="E3953" s="9">
        <v>14485.0</v>
      </c>
      <c r="F3953" s="8" t="s">
        <v>14</v>
      </c>
    </row>
    <row r="3954">
      <c r="A3954" s="6" t="s">
        <v>6432</v>
      </c>
      <c r="B3954" s="6" t="s">
        <v>7732</v>
      </c>
      <c r="C3954" s="2" t="s">
        <v>7828</v>
      </c>
      <c r="D3954" s="8" t="s">
        <v>7829</v>
      </c>
      <c r="E3954" s="9">
        <v>14485.0</v>
      </c>
      <c r="F3954" s="8" t="s">
        <v>14</v>
      </c>
    </row>
    <row r="3955">
      <c r="A3955" s="6" t="s">
        <v>6432</v>
      </c>
      <c r="B3955" s="6" t="s">
        <v>7732</v>
      </c>
      <c r="C3955" s="2" t="s">
        <v>7830</v>
      </c>
      <c r="D3955" s="8" t="s">
        <v>7831</v>
      </c>
      <c r="E3955" s="9">
        <v>14485.0</v>
      </c>
      <c r="F3955" s="8" t="s">
        <v>14</v>
      </c>
    </row>
    <row r="3956">
      <c r="A3956" s="6" t="s">
        <v>6432</v>
      </c>
      <c r="B3956" s="6" t="s">
        <v>7732</v>
      </c>
      <c r="C3956" s="2" t="s">
        <v>7832</v>
      </c>
      <c r="D3956" s="8" t="s">
        <v>7833</v>
      </c>
      <c r="E3956" s="9">
        <v>14485.0</v>
      </c>
      <c r="F3956" s="8" t="s">
        <v>14</v>
      </c>
    </row>
    <row r="3957">
      <c r="A3957" s="6" t="s">
        <v>6432</v>
      </c>
      <c r="B3957" s="6" t="s">
        <v>7732</v>
      </c>
      <c r="C3957" s="2" t="s">
        <v>7834</v>
      </c>
      <c r="D3957" s="8" t="s">
        <v>7835</v>
      </c>
      <c r="E3957" s="9">
        <v>14485.0</v>
      </c>
      <c r="F3957" s="8" t="s">
        <v>14</v>
      </c>
    </row>
    <row r="3958">
      <c r="A3958" s="6" t="s">
        <v>6432</v>
      </c>
      <c r="B3958" s="6" t="s">
        <v>7732</v>
      </c>
      <c r="C3958" s="2" t="s">
        <v>7836</v>
      </c>
      <c r="D3958" s="8" t="s">
        <v>7837</v>
      </c>
      <c r="E3958" s="9">
        <v>14485.0</v>
      </c>
      <c r="F3958" s="8" t="s">
        <v>14</v>
      </c>
    </row>
    <row r="3959">
      <c r="A3959" s="6" t="s">
        <v>6432</v>
      </c>
      <c r="B3959" s="6" t="s">
        <v>7732</v>
      </c>
      <c r="C3959" s="2" t="s">
        <v>7838</v>
      </c>
      <c r="D3959" s="8" t="s">
        <v>7839</v>
      </c>
      <c r="E3959" s="9">
        <v>14485.0</v>
      </c>
      <c r="F3959" s="8" t="s">
        <v>14</v>
      </c>
    </row>
    <row r="3960">
      <c r="A3960" s="6" t="s">
        <v>6432</v>
      </c>
      <c r="B3960" s="6" t="s">
        <v>7732</v>
      </c>
      <c r="C3960" s="2" t="s">
        <v>7840</v>
      </c>
      <c r="D3960" s="8" t="s">
        <v>7841</v>
      </c>
      <c r="E3960" s="9">
        <v>20329.0</v>
      </c>
      <c r="F3960" s="8" t="s">
        <v>14</v>
      </c>
    </row>
    <row r="3961">
      <c r="A3961" s="6" t="s">
        <v>6432</v>
      </c>
      <c r="B3961" s="6" t="s">
        <v>7732</v>
      </c>
      <c r="C3961" s="2" t="s">
        <v>7842</v>
      </c>
      <c r="D3961" s="8" t="s">
        <v>16</v>
      </c>
      <c r="E3961" s="9">
        <v>42244.0</v>
      </c>
      <c r="F3961" s="8" t="s">
        <v>14</v>
      </c>
    </row>
    <row r="3962">
      <c r="A3962" s="6" t="s">
        <v>6432</v>
      </c>
      <c r="B3962" s="6" t="s">
        <v>7732</v>
      </c>
      <c r="C3962" s="2" t="s">
        <v>7843</v>
      </c>
      <c r="D3962" s="8" t="s">
        <v>7844</v>
      </c>
      <c r="E3962" s="9">
        <v>36708.0</v>
      </c>
      <c r="F3962" s="8" t="s">
        <v>14</v>
      </c>
    </row>
    <row r="3963">
      <c r="A3963" s="6" t="s">
        <v>6432</v>
      </c>
      <c r="B3963" s="6" t="s">
        <v>7732</v>
      </c>
      <c r="C3963" s="2" t="s">
        <v>7845</v>
      </c>
      <c r="D3963" s="8" t="s">
        <v>7846</v>
      </c>
      <c r="E3963" s="9">
        <v>42975.0</v>
      </c>
      <c r="F3963" s="8" t="s">
        <v>14</v>
      </c>
    </row>
    <row r="3964">
      <c r="A3964" s="6" t="s">
        <v>6432</v>
      </c>
      <c r="B3964" s="6" t="s">
        <v>7732</v>
      </c>
      <c r="C3964" s="2" t="s">
        <v>7847</v>
      </c>
      <c r="D3964" s="8" t="s">
        <v>7739</v>
      </c>
      <c r="E3964" s="9">
        <v>36708.0</v>
      </c>
      <c r="F3964" s="8" t="s">
        <v>14</v>
      </c>
    </row>
    <row r="3965">
      <c r="A3965" s="6" t="s">
        <v>6432</v>
      </c>
      <c r="B3965" s="6" t="s">
        <v>7732</v>
      </c>
      <c r="C3965" s="2" t="s">
        <v>7848</v>
      </c>
      <c r="D3965" s="8" t="s">
        <v>7849</v>
      </c>
      <c r="E3965" s="9">
        <v>42244.0</v>
      </c>
      <c r="F3965" s="8" t="s">
        <v>14</v>
      </c>
    </row>
    <row r="3966">
      <c r="A3966" s="6" t="s">
        <v>6432</v>
      </c>
      <c r="B3966" s="6" t="s">
        <v>7732</v>
      </c>
      <c r="C3966" s="2" t="s">
        <v>7850</v>
      </c>
      <c r="D3966" s="8" t="s">
        <v>7851</v>
      </c>
      <c r="E3966" s="9">
        <v>36708.0</v>
      </c>
      <c r="F3966" s="8" t="s">
        <v>14</v>
      </c>
    </row>
    <row r="3967">
      <c r="A3967" s="6" t="s">
        <v>6432</v>
      </c>
      <c r="B3967" s="6" t="s">
        <v>7732</v>
      </c>
      <c r="C3967" s="2" t="s">
        <v>7852</v>
      </c>
      <c r="D3967" s="8" t="s">
        <v>7853</v>
      </c>
      <c r="E3967" s="9">
        <v>36708.0</v>
      </c>
      <c r="F3967" s="8" t="s">
        <v>14</v>
      </c>
    </row>
    <row r="3968">
      <c r="A3968" s="6" t="s">
        <v>6432</v>
      </c>
      <c r="B3968" s="6" t="s">
        <v>7732</v>
      </c>
      <c r="C3968" s="2" t="s">
        <v>7854</v>
      </c>
      <c r="D3968" s="8" t="s">
        <v>7855</v>
      </c>
      <c r="E3968" s="9">
        <v>38227.0</v>
      </c>
      <c r="F3968" s="8" t="s">
        <v>14</v>
      </c>
    </row>
    <row r="3969">
      <c r="A3969" s="6" t="s">
        <v>6432</v>
      </c>
      <c r="B3969" s="6" t="s">
        <v>7732</v>
      </c>
      <c r="C3969" s="2" t="s">
        <v>7856</v>
      </c>
      <c r="D3969" s="8" t="s">
        <v>7857</v>
      </c>
      <c r="E3969" s="9">
        <v>36708.0</v>
      </c>
      <c r="F3969" s="8" t="s">
        <v>14</v>
      </c>
    </row>
    <row r="3970">
      <c r="A3970" s="6" t="s">
        <v>6432</v>
      </c>
      <c r="B3970" s="6" t="s">
        <v>7732</v>
      </c>
      <c r="C3970" s="2" t="s">
        <v>7858</v>
      </c>
      <c r="D3970" s="8" t="s">
        <v>7859</v>
      </c>
      <c r="E3970" s="9">
        <v>21060.0</v>
      </c>
      <c r="F3970" s="8" t="s">
        <v>14</v>
      </c>
    </row>
    <row r="3971">
      <c r="A3971" s="6" t="s">
        <v>6432</v>
      </c>
      <c r="B3971" s="6" t="s">
        <v>7732</v>
      </c>
      <c r="C3971" s="2" t="s">
        <v>7860</v>
      </c>
      <c r="D3971" s="8" t="s">
        <v>7861</v>
      </c>
      <c r="E3971" s="9">
        <v>37131.0</v>
      </c>
      <c r="F3971" s="8" t="s">
        <v>14</v>
      </c>
    </row>
    <row r="3972">
      <c r="A3972" s="6" t="s">
        <v>6432</v>
      </c>
      <c r="B3972" s="6" t="s">
        <v>7732</v>
      </c>
      <c r="C3972" s="2" t="s">
        <v>7862</v>
      </c>
      <c r="D3972" s="8" t="s">
        <v>7863</v>
      </c>
      <c r="E3972" s="9">
        <v>42244.0</v>
      </c>
      <c r="F3972" s="8" t="s">
        <v>14</v>
      </c>
    </row>
    <row r="3973">
      <c r="A3973" s="6" t="s">
        <v>6432</v>
      </c>
      <c r="B3973" s="6" t="s">
        <v>7732</v>
      </c>
      <c r="C3973" s="2" t="s">
        <v>7864</v>
      </c>
      <c r="D3973" s="8" t="s">
        <v>7865</v>
      </c>
      <c r="E3973" s="9">
        <v>36708.0</v>
      </c>
      <c r="F3973" s="8" t="s">
        <v>14</v>
      </c>
    </row>
    <row r="3974">
      <c r="A3974" s="6" t="s">
        <v>6432</v>
      </c>
      <c r="B3974" s="6" t="s">
        <v>7732</v>
      </c>
      <c r="C3974" s="2" t="s">
        <v>7866</v>
      </c>
      <c r="D3974" s="8" t="s">
        <v>7867</v>
      </c>
      <c r="E3974" s="9">
        <v>36708.0</v>
      </c>
      <c r="F3974" s="8" t="s">
        <v>14</v>
      </c>
    </row>
    <row r="3975">
      <c r="A3975" s="6" t="s">
        <v>6432</v>
      </c>
      <c r="B3975" s="6" t="s">
        <v>7732</v>
      </c>
      <c r="C3975" s="2" t="s">
        <v>7868</v>
      </c>
      <c r="D3975" s="8" t="s">
        <v>7760</v>
      </c>
      <c r="E3975" s="9">
        <v>36708.0</v>
      </c>
      <c r="F3975" s="8" t="s">
        <v>14</v>
      </c>
    </row>
    <row r="3976">
      <c r="A3976" s="6" t="s">
        <v>6432</v>
      </c>
      <c r="B3976" s="6" t="s">
        <v>7732</v>
      </c>
      <c r="C3976" s="2" t="s">
        <v>7869</v>
      </c>
      <c r="D3976" s="8" t="s">
        <v>7870</v>
      </c>
      <c r="E3976" s="9">
        <v>36708.0</v>
      </c>
      <c r="F3976" s="8" t="s">
        <v>14</v>
      </c>
    </row>
    <row r="3977">
      <c r="A3977" s="6" t="s">
        <v>6432</v>
      </c>
      <c r="B3977" s="6" t="s">
        <v>7732</v>
      </c>
      <c r="C3977" s="2" t="s">
        <v>7871</v>
      </c>
      <c r="D3977" s="8" t="s">
        <v>7872</v>
      </c>
      <c r="E3977" s="9">
        <v>42244.0</v>
      </c>
      <c r="F3977" s="8" t="s">
        <v>14</v>
      </c>
    </row>
    <row r="3978">
      <c r="A3978" s="6" t="s">
        <v>6432</v>
      </c>
      <c r="B3978" s="6" t="s">
        <v>7732</v>
      </c>
      <c r="C3978" s="2" t="s">
        <v>7873</v>
      </c>
      <c r="D3978" s="8" t="s">
        <v>7874</v>
      </c>
      <c r="E3978" s="9">
        <v>42244.0</v>
      </c>
      <c r="F3978" s="8" t="s">
        <v>14</v>
      </c>
    </row>
    <row r="3979">
      <c r="A3979" s="6" t="s">
        <v>6432</v>
      </c>
      <c r="B3979" s="6" t="s">
        <v>7732</v>
      </c>
      <c r="C3979" s="2" t="s">
        <v>7875</v>
      </c>
      <c r="D3979" s="8" t="s">
        <v>7876</v>
      </c>
      <c r="E3979" s="9">
        <v>40783.0</v>
      </c>
      <c r="F3979" s="8" t="s">
        <v>14</v>
      </c>
    </row>
    <row r="3980">
      <c r="A3980" s="6" t="s">
        <v>6432</v>
      </c>
      <c r="B3980" s="6" t="s">
        <v>7732</v>
      </c>
      <c r="C3980" s="2" t="s">
        <v>7877</v>
      </c>
      <c r="D3980" s="8" t="s">
        <v>7878</v>
      </c>
      <c r="E3980" s="9">
        <v>38957.0</v>
      </c>
      <c r="F3980" s="8" t="s">
        <v>14</v>
      </c>
    </row>
    <row r="3981">
      <c r="A3981" s="6" t="s">
        <v>6432</v>
      </c>
      <c r="B3981" s="6" t="s">
        <v>7732</v>
      </c>
      <c r="C3981" s="2" t="s">
        <v>7879</v>
      </c>
      <c r="D3981" s="8" t="s">
        <v>7880</v>
      </c>
      <c r="E3981" s="9">
        <v>36708.0</v>
      </c>
      <c r="F3981" s="8" t="s">
        <v>14</v>
      </c>
    </row>
    <row r="3982">
      <c r="A3982" s="6" t="s">
        <v>6432</v>
      </c>
      <c r="B3982" s="6" t="s">
        <v>7732</v>
      </c>
      <c r="C3982" s="2" t="s">
        <v>7881</v>
      </c>
      <c r="D3982" s="8" t="s">
        <v>7882</v>
      </c>
      <c r="E3982" s="9">
        <v>40783.0</v>
      </c>
      <c r="F3982" s="8" t="s">
        <v>14</v>
      </c>
    </row>
    <row r="3983">
      <c r="A3983" s="6" t="s">
        <v>6432</v>
      </c>
      <c r="B3983" s="6" t="s">
        <v>7732</v>
      </c>
      <c r="C3983" s="2" t="s">
        <v>7883</v>
      </c>
      <c r="D3983" s="8" t="s">
        <v>7884</v>
      </c>
      <c r="E3983" s="9">
        <v>40783.0</v>
      </c>
      <c r="F3983" s="8" t="s">
        <v>14</v>
      </c>
    </row>
    <row r="3984">
      <c r="A3984" s="6" t="s">
        <v>6432</v>
      </c>
      <c r="B3984" s="6" t="s">
        <v>7732</v>
      </c>
      <c r="C3984" s="2" t="s">
        <v>7885</v>
      </c>
      <c r="D3984" s="8" t="s">
        <v>7886</v>
      </c>
      <c r="E3984" s="9">
        <v>42244.0</v>
      </c>
      <c r="F3984" s="8" t="s">
        <v>14</v>
      </c>
    </row>
    <row r="3985">
      <c r="A3985" s="6" t="s">
        <v>6432</v>
      </c>
      <c r="B3985" s="6" t="s">
        <v>7732</v>
      </c>
      <c r="C3985" s="2" t="s">
        <v>7887</v>
      </c>
      <c r="D3985" s="8" t="s">
        <v>7888</v>
      </c>
      <c r="E3985" s="9">
        <v>40053.0</v>
      </c>
      <c r="F3985" s="8" t="s">
        <v>14</v>
      </c>
    </row>
    <row r="3986">
      <c r="A3986" s="6" t="s">
        <v>6432</v>
      </c>
      <c r="B3986" s="6" t="s">
        <v>7732</v>
      </c>
      <c r="C3986" s="2" t="s">
        <v>7889</v>
      </c>
      <c r="D3986" s="8" t="s">
        <v>7890</v>
      </c>
      <c r="E3986" s="9">
        <v>42244.0</v>
      </c>
      <c r="F3986" s="8" t="s">
        <v>14</v>
      </c>
    </row>
    <row r="3987">
      <c r="A3987" s="6" t="s">
        <v>6432</v>
      </c>
      <c r="B3987" s="6" t="s">
        <v>7732</v>
      </c>
      <c r="C3987" s="2" t="s">
        <v>7891</v>
      </c>
      <c r="D3987" s="8" t="s">
        <v>7892</v>
      </c>
      <c r="E3987" s="9">
        <v>37131.0</v>
      </c>
      <c r="F3987" s="8" t="s">
        <v>14</v>
      </c>
    </row>
    <row r="3988">
      <c r="A3988" s="6" t="s">
        <v>6432</v>
      </c>
      <c r="B3988" s="6" t="s">
        <v>7732</v>
      </c>
      <c r="C3988" s="2" t="s">
        <v>7893</v>
      </c>
      <c r="D3988" s="8" t="s">
        <v>7894</v>
      </c>
      <c r="E3988" s="9">
        <v>42244.0</v>
      </c>
      <c r="F3988" s="8" t="s">
        <v>14</v>
      </c>
    </row>
    <row r="3989">
      <c r="A3989" s="6" t="s">
        <v>6432</v>
      </c>
      <c r="B3989" s="6" t="s">
        <v>7732</v>
      </c>
      <c r="C3989" s="2" t="s">
        <v>7895</v>
      </c>
      <c r="D3989" s="8" t="s">
        <v>7896</v>
      </c>
      <c r="E3989" s="9">
        <v>36708.0</v>
      </c>
      <c r="F3989" s="8" t="s">
        <v>14</v>
      </c>
    </row>
    <row r="3990">
      <c r="A3990" s="6" t="s">
        <v>6432</v>
      </c>
      <c r="B3990" s="6" t="s">
        <v>7732</v>
      </c>
      <c r="C3990" s="2" t="s">
        <v>7897</v>
      </c>
      <c r="D3990" s="8" t="s">
        <v>7898</v>
      </c>
      <c r="E3990" s="9">
        <v>38592.0</v>
      </c>
      <c r="F3990" s="8" t="s">
        <v>14</v>
      </c>
    </row>
    <row r="3991">
      <c r="A3991" s="6" t="s">
        <v>6432</v>
      </c>
      <c r="B3991" s="6" t="s">
        <v>7732</v>
      </c>
      <c r="C3991" s="2" t="s">
        <v>7899</v>
      </c>
      <c r="D3991" s="8" t="s">
        <v>7900</v>
      </c>
      <c r="E3991" s="9">
        <v>38592.0</v>
      </c>
      <c r="F3991" s="8" t="s">
        <v>14</v>
      </c>
    </row>
    <row r="3992">
      <c r="A3992" s="6" t="s">
        <v>6432</v>
      </c>
      <c r="B3992" s="6" t="s">
        <v>7732</v>
      </c>
      <c r="C3992" s="2" t="s">
        <v>7901</v>
      </c>
      <c r="D3992" s="8" t="s">
        <v>7902</v>
      </c>
      <c r="E3992" s="9">
        <v>38592.0</v>
      </c>
      <c r="F3992" s="8" t="s">
        <v>14</v>
      </c>
    </row>
    <row r="3993">
      <c r="A3993" s="6" t="s">
        <v>6432</v>
      </c>
      <c r="B3993" s="6" t="s">
        <v>7732</v>
      </c>
      <c r="C3993" s="2" t="s">
        <v>7903</v>
      </c>
      <c r="D3993" s="8" t="s">
        <v>7904</v>
      </c>
      <c r="E3993" s="9">
        <v>37131.0</v>
      </c>
      <c r="F3993" s="8" t="s">
        <v>14</v>
      </c>
    </row>
    <row r="3994">
      <c r="A3994" s="6" t="s">
        <v>6432</v>
      </c>
      <c r="B3994" s="6" t="s">
        <v>7732</v>
      </c>
      <c r="C3994" s="2" t="s">
        <v>7905</v>
      </c>
      <c r="D3994" s="8" t="s">
        <v>7906</v>
      </c>
      <c r="E3994" s="9">
        <v>37131.0</v>
      </c>
      <c r="F3994" s="8" t="s">
        <v>14</v>
      </c>
    </row>
    <row r="3995">
      <c r="A3995" s="6" t="s">
        <v>6432</v>
      </c>
      <c r="B3995" s="6" t="s">
        <v>7732</v>
      </c>
      <c r="C3995" s="2" t="s">
        <v>7907</v>
      </c>
      <c r="D3995" s="8" t="s">
        <v>7908</v>
      </c>
      <c r="E3995" s="9">
        <v>37131.0</v>
      </c>
      <c r="F3995" s="8" t="s">
        <v>14</v>
      </c>
    </row>
    <row r="3996">
      <c r="A3996" s="6" t="s">
        <v>6432</v>
      </c>
      <c r="B3996" s="6" t="s">
        <v>7732</v>
      </c>
      <c r="C3996" s="2" t="s">
        <v>7909</v>
      </c>
      <c r="D3996" s="8" t="s">
        <v>7910</v>
      </c>
      <c r="E3996" s="9">
        <v>36708.0</v>
      </c>
      <c r="F3996" s="8" t="s">
        <v>14</v>
      </c>
    </row>
    <row r="3997">
      <c r="A3997" s="6" t="s">
        <v>6432</v>
      </c>
      <c r="B3997" s="6" t="s">
        <v>7732</v>
      </c>
      <c r="C3997" s="2" t="s">
        <v>7911</v>
      </c>
      <c r="D3997" s="8" t="s">
        <v>7912</v>
      </c>
      <c r="E3997" s="9">
        <v>40783.0</v>
      </c>
      <c r="F3997" s="8" t="s">
        <v>14</v>
      </c>
    </row>
    <row r="3998">
      <c r="A3998" s="6" t="s">
        <v>6432</v>
      </c>
      <c r="B3998" s="6" t="s">
        <v>7732</v>
      </c>
      <c r="C3998" s="2" t="s">
        <v>7913</v>
      </c>
      <c r="D3998" s="8" t="s">
        <v>7914</v>
      </c>
      <c r="E3998" s="9">
        <v>40783.0</v>
      </c>
      <c r="F3998" s="8" t="s">
        <v>14</v>
      </c>
    </row>
    <row r="3999">
      <c r="A3999" s="6" t="s">
        <v>6432</v>
      </c>
      <c r="B3999" s="6" t="s">
        <v>7732</v>
      </c>
      <c r="C3999" s="2" t="s">
        <v>7915</v>
      </c>
      <c r="D3999" s="8" t="s">
        <v>7916</v>
      </c>
      <c r="E3999" s="9">
        <v>37448.0</v>
      </c>
      <c r="F3999" s="8" t="s">
        <v>14</v>
      </c>
    </row>
    <row r="4000">
      <c r="A4000" s="6" t="s">
        <v>6432</v>
      </c>
      <c r="B4000" s="6" t="s">
        <v>7732</v>
      </c>
      <c r="C4000" s="2" t="s">
        <v>7917</v>
      </c>
      <c r="D4000" s="8" t="s">
        <v>7918</v>
      </c>
      <c r="E4000" s="9">
        <v>36708.0</v>
      </c>
      <c r="F4000" s="8" t="s">
        <v>14</v>
      </c>
    </row>
    <row r="4001">
      <c r="A4001" s="6" t="s">
        <v>6432</v>
      </c>
      <c r="B4001" s="6" t="s">
        <v>7732</v>
      </c>
      <c r="C4001" s="2" t="s">
        <v>7919</v>
      </c>
      <c r="D4001" s="8" t="s">
        <v>7790</v>
      </c>
      <c r="E4001" s="9">
        <v>37131.0</v>
      </c>
      <c r="F4001" s="8" t="s">
        <v>14</v>
      </c>
    </row>
    <row r="4002">
      <c r="A4002" s="6" t="s">
        <v>6432</v>
      </c>
      <c r="B4002" s="6" t="s">
        <v>7732</v>
      </c>
      <c r="C4002" s="2" t="s">
        <v>7920</v>
      </c>
      <c r="D4002" s="8" t="s">
        <v>7921</v>
      </c>
      <c r="E4002" s="9">
        <v>36708.0</v>
      </c>
      <c r="F4002" s="8" t="s">
        <v>14</v>
      </c>
    </row>
    <row r="4003">
      <c r="A4003" s="6" t="s">
        <v>6432</v>
      </c>
      <c r="B4003" s="6" t="s">
        <v>7732</v>
      </c>
      <c r="C4003" s="2" t="s">
        <v>7922</v>
      </c>
      <c r="D4003" s="8" t="s">
        <v>7923</v>
      </c>
      <c r="E4003" s="9">
        <v>36708.0</v>
      </c>
      <c r="F4003" s="8" t="s">
        <v>14</v>
      </c>
    </row>
    <row r="4004">
      <c r="A4004" s="6" t="s">
        <v>6432</v>
      </c>
      <c r="B4004" s="6" t="s">
        <v>7732</v>
      </c>
      <c r="C4004" s="2" t="s">
        <v>7924</v>
      </c>
      <c r="D4004" s="8" t="s">
        <v>7925</v>
      </c>
      <c r="E4004" s="9">
        <v>36708.0</v>
      </c>
      <c r="F4004" s="8" t="s">
        <v>14</v>
      </c>
    </row>
    <row r="4005">
      <c r="A4005" s="6" t="s">
        <v>6432</v>
      </c>
      <c r="B4005" s="6" t="s">
        <v>7732</v>
      </c>
      <c r="C4005" s="2" t="s">
        <v>7926</v>
      </c>
      <c r="D4005" s="8" t="s">
        <v>7927</v>
      </c>
      <c r="E4005" s="9">
        <v>36708.0</v>
      </c>
      <c r="F4005" s="8" t="s">
        <v>14</v>
      </c>
    </row>
    <row r="4006">
      <c r="A4006" s="6" t="s">
        <v>6432</v>
      </c>
      <c r="B4006" s="6" t="s">
        <v>7732</v>
      </c>
      <c r="C4006" s="2" t="s">
        <v>7928</v>
      </c>
      <c r="D4006" s="8" t="s">
        <v>7929</v>
      </c>
      <c r="E4006" s="9">
        <v>42244.0</v>
      </c>
      <c r="F4006" s="8" t="s">
        <v>14</v>
      </c>
    </row>
    <row r="4007">
      <c r="A4007" s="6" t="s">
        <v>6432</v>
      </c>
      <c r="B4007" s="6" t="s">
        <v>7732</v>
      </c>
      <c r="C4007" s="2" t="s">
        <v>7930</v>
      </c>
      <c r="D4007" s="8" t="s">
        <v>7931</v>
      </c>
      <c r="E4007" s="9">
        <v>36708.0</v>
      </c>
      <c r="F4007" s="8" t="s">
        <v>14</v>
      </c>
    </row>
    <row r="4008">
      <c r="A4008" s="6" t="s">
        <v>6432</v>
      </c>
      <c r="B4008" s="6" t="s">
        <v>7732</v>
      </c>
      <c r="C4008" s="2" t="s">
        <v>7932</v>
      </c>
      <c r="D4008" s="8" t="s">
        <v>7933</v>
      </c>
      <c r="E4008" s="9">
        <v>21060.0</v>
      </c>
      <c r="F4008" s="8" t="s">
        <v>14</v>
      </c>
    </row>
    <row r="4009">
      <c r="A4009" s="6" t="s">
        <v>6432</v>
      </c>
      <c r="B4009" s="6" t="s">
        <v>7732</v>
      </c>
      <c r="C4009" s="2" t="s">
        <v>7934</v>
      </c>
      <c r="D4009" s="8" t="s">
        <v>7935</v>
      </c>
      <c r="E4009" s="9">
        <v>36708.0</v>
      </c>
      <c r="F4009" s="8" t="s">
        <v>14</v>
      </c>
    </row>
    <row r="4010">
      <c r="A4010" s="6" t="s">
        <v>6432</v>
      </c>
      <c r="B4010" s="6" t="s">
        <v>7732</v>
      </c>
      <c r="C4010" s="2" t="s">
        <v>7936</v>
      </c>
      <c r="D4010" s="8" t="s">
        <v>7825</v>
      </c>
      <c r="E4010" s="9">
        <v>37131.0</v>
      </c>
      <c r="F4010" s="8" t="s">
        <v>14</v>
      </c>
    </row>
    <row r="4011">
      <c r="A4011" s="6" t="s">
        <v>6432</v>
      </c>
      <c r="B4011" s="6" t="s">
        <v>7732</v>
      </c>
      <c r="C4011" s="2" t="s">
        <v>7937</v>
      </c>
      <c r="D4011" s="8" t="s">
        <v>7938</v>
      </c>
      <c r="E4011" s="9">
        <v>36708.0</v>
      </c>
      <c r="F4011" s="8" t="s">
        <v>14</v>
      </c>
    </row>
    <row r="4012">
      <c r="A4012" s="6" t="s">
        <v>6432</v>
      </c>
      <c r="B4012" s="6" t="s">
        <v>7732</v>
      </c>
      <c r="C4012" s="2" t="s">
        <v>7939</v>
      </c>
      <c r="D4012" s="8" t="s">
        <v>7940</v>
      </c>
      <c r="E4012" s="9">
        <v>36708.0</v>
      </c>
      <c r="F4012" s="8" t="s">
        <v>14</v>
      </c>
    </row>
    <row r="4013">
      <c r="A4013" s="6" t="s">
        <v>6432</v>
      </c>
      <c r="B4013" s="6" t="s">
        <v>7732</v>
      </c>
      <c r="C4013" s="2" t="s">
        <v>7941</v>
      </c>
      <c r="D4013" s="8" t="s">
        <v>7942</v>
      </c>
      <c r="E4013" s="9">
        <v>36708.0</v>
      </c>
      <c r="F4013" s="8" t="s">
        <v>14</v>
      </c>
    </row>
    <row r="4014">
      <c r="A4014" s="6" t="s">
        <v>6432</v>
      </c>
      <c r="B4014" s="6" t="s">
        <v>7732</v>
      </c>
      <c r="C4014" s="2" t="s">
        <v>7943</v>
      </c>
      <c r="D4014" s="8" t="s">
        <v>7944</v>
      </c>
      <c r="E4014" s="9">
        <v>37131.0</v>
      </c>
      <c r="F4014" s="8" t="s">
        <v>14</v>
      </c>
    </row>
    <row r="4015">
      <c r="A4015" s="6" t="s">
        <v>6432</v>
      </c>
      <c r="B4015" s="6" t="s">
        <v>7732</v>
      </c>
      <c r="C4015" s="2" t="s">
        <v>7945</v>
      </c>
      <c r="D4015" s="8" t="s">
        <v>7946</v>
      </c>
      <c r="E4015" s="9">
        <v>40783.0</v>
      </c>
      <c r="F4015" s="8" t="s">
        <v>14</v>
      </c>
    </row>
    <row r="4016">
      <c r="A4016" s="6" t="s">
        <v>6432</v>
      </c>
      <c r="B4016" s="6" t="s">
        <v>7732</v>
      </c>
      <c r="C4016" s="2" t="s">
        <v>7947</v>
      </c>
      <c r="D4016" s="8" t="s">
        <v>7948</v>
      </c>
      <c r="E4016" s="9">
        <v>36708.0</v>
      </c>
      <c r="F4016" s="8" t="s">
        <v>14</v>
      </c>
    </row>
    <row r="4017">
      <c r="A4017" s="6" t="s">
        <v>6432</v>
      </c>
      <c r="B4017" s="6" t="s">
        <v>7732</v>
      </c>
      <c r="C4017" s="2" t="s">
        <v>7949</v>
      </c>
      <c r="D4017" s="8" t="s">
        <v>7950</v>
      </c>
      <c r="E4017" s="9">
        <v>38957.0</v>
      </c>
      <c r="F4017" s="8" t="s">
        <v>14</v>
      </c>
    </row>
    <row r="4018">
      <c r="A4018" s="6" t="s">
        <v>6432</v>
      </c>
      <c r="B4018" s="6" t="s">
        <v>7732</v>
      </c>
      <c r="C4018" s="2" t="s">
        <v>7951</v>
      </c>
      <c r="D4018" s="8" t="s">
        <v>7952</v>
      </c>
      <c r="E4018" s="9">
        <v>37131.0</v>
      </c>
      <c r="F4018" s="8" t="s">
        <v>14</v>
      </c>
    </row>
    <row r="4019">
      <c r="A4019" s="6" t="s">
        <v>6432</v>
      </c>
      <c r="B4019" s="6" t="s">
        <v>7732</v>
      </c>
      <c r="C4019" s="2" t="s">
        <v>7953</v>
      </c>
      <c r="D4019" s="8" t="s">
        <v>7954</v>
      </c>
      <c r="E4019" s="9">
        <v>21060.0</v>
      </c>
      <c r="F4019" s="8" t="s">
        <v>14</v>
      </c>
    </row>
    <row r="4020">
      <c r="A4020" s="6" t="s">
        <v>6432</v>
      </c>
      <c r="B4020" s="6" t="s">
        <v>7732</v>
      </c>
      <c r="C4020" s="2" t="s">
        <v>7955</v>
      </c>
      <c r="D4020" s="8" t="s">
        <v>7956</v>
      </c>
      <c r="E4020" s="9">
        <v>36708.0</v>
      </c>
      <c r="F4020" s="8" t="s">
        <v>14</v>
      </c>
    </row>
    <row r="4021">
      <c r="A4021" s="6" t="s">
        <v>6432</v>
      </c>
      <c r="B4021" s="6" t="s">
        <v>7732</v>
      </c>
      <c r="C4021" s="2" t="s">
        <v>7957</v>
      </c>
      <c r="D4021" s="8" t="s">
        <v>7958</v>
      </c>
      <c r="E4021" s="9">
        <v>36708.0</v>
      </c>
      <c r="F4021" s="8" t="s">
        <v>14</v>
      </c>
    </row>
    <row r="4022">
      <c r="A4022" s="6" t="s">
        <v>6432</v>
      </c>
      <c r="B4022" s="6" t="s">
        <v>7732</v>
      </c>
      <c r="C4022" s="2" t="s">
        <v>7959</v>
      </c>
      <c r="D4022" s="8" t="s">
        <v>7960</v>
      </c>
      <c r="E4022" s="9">
        <v>27634.0</v>
      </c>
      <c r="F4022" s="8" t="s">
        <v>14</v>
      </c>
    </row>
    <row r="4023">
      <c r="A4023" s="6" t="s">
        <v>6432</v>
      </c>
      <c r="B4023" s="6" t="s">
        <v>7732</v>
      </c>
      <c r="C4023" s="2" t="s">
        <v>7961</v>
      </c>
      <c r="D4023" s="8" t="s">
        <v>7962</v>
      </c>
      <c r="E4023" s="9">
        <v>14485.0</v>
      </c>
      <c r="F4023" s="8" t="s">
        <v>14</v>
      </c>
    </row>
    <row r="4024">
      <c r="A4024" s="6" t="s">
        <v>6432</v>
      </c>
      <c r="B4024" s="6" t="s">
        <v>7732</v>
      </c>
      <c r="C4024" s="2" t="s">
        <v>7963</v>
      </c>
      <c r="D4024" s="8" t="s">
        <v>16</v>
      </c>
      <c r="E4024" s="9">
        <v>14485.0</v>
      </c>
      <c r="F4024" s="8" t="s">
        <v>14</v>
      </c>
    </row>
    <row r="4025">
      <c r="A4025" s="6" t="s">
        <v>6432</v>
      </c>
      <c r="B4025" s="6" t="s">
        <v>7732</v>
      </c>
      <c r="C4025" s="2" t="s">
        <v>7964</v>
      </c>
      <c r="D4025" s="8" t="s">
        <v>7965</v>
      </c>
      <c r="E4025" s="9">
        <v>14485.0</v>
      </c>
      <c r="F4025" s="8" t="s">
        <v>14</v>
      </c>
    </row>
    <row r="4026">
      <c r="A4026" s="6" t="s">
        <v>6432</v>
      </c>
      <c r="B4026" s="6" t="s">
        <v>7732</v>
      </c>
      <c r="C4026" s="2" t="s">
        <v>7966</v>
      </c>
      <c r="D4026" s="8" t="s">
        <v>7967</v>
      </c>
      <c r="E4026" s="9">
        <v>19599.0</v>
      </c>
      <c r="F4026" s="8" t="s">
        <v>14</v>
      </c>
    </row>
    <row r="4027">
      <c r="A4027" s="6" t="s">
        <v>6432</v>
      </c>
      <c r="B4027" s="6" t="s">
        <v>7732</v>
      </c>
      <c r="C4027" s="2" t="s">
        <v>7968</v>
      </c>
      <c r="D4027" s="8" t="s">
        <v>7969</v>
      </c>
      <c r="E4027" s="9">
        <v>14485.0</v>
      </c>
      <c r="F4027" s="8" t="s">
        <v>14</v>
      </c>
    </row>
    <row r="4028">
      <c r="A4028" s="6" t="s">
        <v>6432</v>
      </c>
      <c r="B4028" s="6" t="s">
        <v>7732</v>
      </c>
      <c r="C4028" s="2" t="s">
        <v>7970</v>
      </c>
      <c r="D4028" s="8" t="s">
        <v>7971</v>
      </c>
      <c r="E4028" s="9">
        <v>29068.0</v>
      </c>
      <c r="F4028" s="8" t="s">
        <v>14</v>
      </c>
    </row>
    <row r="4029">
      <c r="A4029" s="6" t="s">
        <v>6432</v>
      </c>
      <c r="B4029" s="6" t="s">
        <v>7732</v>
      </c>
      <c r="C4029" s="2" t="s">
        <v>7972</v>
      </c>
      <c r="D4029" s="8" t="s">
        <v>7973</v>
      </c>
      <c r="E4029" s="9">
        <v>22521.0</v>
      </c>
      <c r="F4029" s="8" t="s">
        <v>14</v>
      </c>
    </row>
    <row r="4030">
      <c r="A4030" s="6" t="s">
        <v>6432</v>
      </c>
      <c r="B4030" s="6" t="s">
        <v>7732</v>
      </c>
      <c r="C4030" s="2" t="s">
        <v>7974</v>
      </c>
      <c r="D4030" s="8" t="s">
        <v>7975</v>
      </c>
      <c r="E4030" s="9">
        <v>17407.0</v>
      </c>
      <c r="F4030" s="8" t="s">
        <v>14</v>
      </c>
    </row>
    <row r="4031">
      <c r="A4031" s="6" t="s">
        <v>6432</v>
      </c>
      <c r="B4031" s="6" t="s">
        <v>7732</v>
      </c>
      <c r="C4031" s="2" t="s">
        <v>7976</v>
      </c>
      <c r="D4031" s="8" t="s">
        <v>7977</v>
      </c>
      <c r="E4031" s="9">
        <v>14485.0</v>
      </c>
      <c r="F4031" s="8" t="s">
        <v>14</v>
      </c>
    </row>
    <row r="4032">
      <c r="A4032" s="6" t="s">
        <v>6432</v>
      </c>
      <c r="B4032" s="6" t="s">
        <v>7732</v>
      </c>
      <c r="C4032" s="2" t="s">
        <v>7978</v>
      </c>
      <c r="D4032" s="8" t="s">
        <v>7979</v>
      </c>
      <c r="E4032" s="9">
        <v>14485.0</v>
      </c>
      <c r="F4032" s="8" t="s">
        <v>14</v>
      </c>
    </row>
    <row r="4033">
      <c r="A4033" s="6" t="s">
        <v>6432</v>
      </c>
      <c r="B4033" s="6" t="s">
        <v>7732</v>
      </c>
      <c r="C4033" s="2" t="s">
        <v>7980</v>
      </c>
      <c r="D4033" s="8" t="s">
        <v>7981</v>
      </c>
      <c r="E4033" s="9">
        <v>14485.0</v>
      </c>
      <c r="F4033" s="8" t="s">
        <v>14</v>
      </c>
    </row>
    <row r="4034">
      <c r="A4034" s="6" t="s">
        <v>6432</v>
      </c>
      <c r="B4034" s="6" t="s">
        <v>7732</v>
      </c>
      <c r="C4034" s="2" t="s">
        <v>7982</v>
      </c>
      <c r="D4034" s="8" t="s">
        <v>7983</v>
      </c>
      <c r="E4034" s="9">
        <v>26904.0</v>
      </c>
      <c r="F4034" s="8" t="s">
        <v>14</v>
      </c>
    </row>
    <row r="4035">
      <c r="A4035" s="6" t="s">
        <v>6432</v>
      </c>
      <c r="B4035" s="6" t="s">
        <v>7732</v>
      </c>
      <c r="C4035" s="2" t="s">
        <v>7984</v>
      </c>
      <c r="D4035" s="8" t="s">
        <v>7985</v>
      </c>
      <c r="E4035" s="9">
        <v>14485.0</v>
      </c>
      <c r="F4035" s="8" t="s">
        <v>14</v>
      </c>
    </row>
    <row r="4036">
      <c r="A4036" s="6" t="s">
        <v>6432</v>
      </c>
      <c r="B4036" s="6" t="s">
        <v>7732</v>
      </c>
      <c r="C4036" s="2" t="s">
        <v>7986</v>
      </c>
      <c r="D4036" s="8" t="s">
        <v>7987</v>
      </c>
      <c r="E4036" s="9">
        <v>26904.0</v>
      </c>
      <c r="F4036" s="8" t="s">
        <v>14</v>
      </c>
    </row>
    <row r="4037">
      <c r="A4037" s="6" t="s">
        <v>6432</v>
      </c>
      <c r="B4037" s="6" t="s">
        <v>7732</v>
      </c>
      <c r="C4037" s="2" t="s">
        <v>7988</v>
      </c>
      <c r="D4037" s="8" t="s">
        <v>7989</v>
      </c>
      <c r="E4037" s="9">
        <v>26904.0</v>
      </c>
      <c r="F4037" s="8" t="s">
        <v>14</v>
      </c>
    </row>
    <row r="4038">
      <c r="A4038" s="6" t="s">
        <v>6432</v>
      </c>
      <c r="B4038" s="6" t="s">
        <v>7732</v>
      </c>
      <c r="C4038" s="2" t="s">
        <v>7990</v>
      </c>
      <c r="D4038" s="8" t="s">
        <v>7991</v>
      </c>
      <c r="E4038" s="9">
        <v>17407.0</v>
      </c>
      <c r="F4038" s="8" t="s">
        <v>14</v>
      </c>
    </row>
    <row r="4039">
      <c r="A4039" s="6" t="s">
        <v>6432</v>
      </c>
      <c r="B4039" s="6" t="s">
        <v>7732</v>
      </c>
      <c r="C4039" s="2" t="s">
        <v>7992</v>
      </c>
      <c r="D4039" s="8" t="s">
        <v>7993</v>
      </c>
      <c r="E4039" s="9">
        <v>14485.0</v>
      </c>
      <c r="F4039" s="8" t="s">
        <v>14</v>
      </c>
    </row>
    <row r="4040">
      <c r="A4040" s="6" t="s">
        <v>6432</v>
      </c>
      <c r="B4040" s="6" t="s">
        <v>7732</v>
      </c>
      <c r="C4040" s="2" t="s">
        <v>7994</v>
      </c>
      <c r="D4040" s="8" t="s">
        <v>7995</v>
      </c>
      <c r="E4040" s="9">
        <v>26904.0</v>
      </c>
      <c r="F4040" s="8" t="s">
        <v>14</v>
      </c>
    </row>
    <row r="4041">
      <c r="A4041" s="6" t="s">
        <v>6432</v>
      </c>
      <c r="B4041" s="6" t="s">
        <v>7732</v>
      </c>
      <c r="C4041" s="2" t="s">
        <v>7996</v>
      </c>
      <c r="D4041" s="8" t="s">
        <v>7997</v>
      </c>
      <c r="E4041" s="9">
        <v>14485.0</v>
      </c>
      <c r="F4041" s="8" t="s">
        <v>14</v>
      </c>
    </row>
    <row r="4042">
      <c r="A4042" s="6" t="s">
        <v>6432</v>
      </c>
      <c r="B4042" s="6" t="s">
        <v>7732</v>
      </c>
      <c r="C4042" s="2" t="s">
        <v>7998</v>
      </c>
      <c r="D4042" s="8" t="s">
        <v>7999</v>
      </c>
      <c r="E4042" s="9">
        <v>14485.0</v>
      </c>
      <c r="F4042" s="8" t="s">
        <v>14</v>
      </c>
    </row>
    <row r="4043">
      <c r="A4043" s="6" t="s">
        <v>6432</v>
      </c>
      <c r="B4043" s="6" t="s">
        <v>7732</v>
      </c>
      <c r="C4043" s="2" t="s">
        <v>8000</v>
      </c>
      <c r="D4043" s="8" t="s">
        <v>8001</v>
      </c>
      <c r="E4043" s="9">
        <v>14485.0</v>
      </c>
      <c r="F4043" s="8" t="s">
        <v>14</v>
      </c>
    </row>
    <row r="4044">
      <c r="A4044" s="6" t="s">
        <v>6432</v>
      </c>
      <c r="B4044" s="6" t="s">
        <v>7732</v>
      </c>
      <c r="C4044" s="2" t="s">
        <v>8002</v>
      </c>
      <c r="D4044" s="8" t="s">
        <v>8003</v>
      </c>
      <c r="E4044" s="9">
        <v>14485.0</v>
      </c>
      <c r="F4044" s="8" t="s">
        <v>14</v>
      </c>
    </row>
    <row r="4045">
      <c r="A4045" s="6" t="s">
        <v>6432</v>
      </c>
      <c r="B4045" s="6" t="s">
        <v>7732</v>
      </c>
      <c r="C4045" s="2" t="s">
        <v>8004</v>
      </c>
      <c r="D4045" s="8" t="s">
        <v>8005</v>
      </c>
      <c r="E4045" s="9">
        <v>14485.0</v>
      </c>
      <c r="F4045" s="8" t="s">
        <v>14</v>
      </c>
    </row>
    <row r="4046">
      <c r="A4046" s="6" t="s">
        <v>6432</v>
      </c>
      <c r="B4046" s="6" t="s">
        <v>7732</v>
      </c>
      <c r="C4046" s="2" t="s">
        <v>8006</v>
      </c>
      <c r="D4046" s="8" t="s">
        <v>8007</v>
      </c>
      <c r="E4046" s="9">
        <v>14485.0</v>
      </c>
      <c r="F4046" s="8" t="s">
        <v>14</v>
      </c>
    </row>
    <row r="4047">
      <c r="A4047" s="6" t="s">
        <v>6432</v>
      </c>
      <c r="B4047" s="6" t="s">
        <v>7732</v>
      </c>
      <c r="C4047" s="2" t="s">
        <v>8008</v>
      </c>
      <c r="D4047" s="8" t="s">
        <v>8009</v>
      </c>
      <c r="E4047" s="9">
        <v>17407.0</v>
      </c>
      <c r="F4047" s="8" t="s">
        <v>14</v>
      </c>
    </row>
    <row r="4048">
      <c r="A4048" s="6" t="s">
        <v>6432</v>
      </c>
      <c r="B4048" s="6" t="s">
        <v>7732</v>
      </c>
      <c r="C4048" s="2" t="s">
        <v>8010</v>
      </c>
      <c r="D4048" s="8" t="s">
        <v>8011</v>
      </c>
      <c r="E4048" s="9">
        <v>28730.0</v>
      </c>
      <c r="F4048" s="8" t="s">
        <v>14</v>
      </c>
    </row>
    <row r="4049">
      <c r="A4049" s="6" t="s">
        <v>6432</v>
      </c>
      <c r="B4049" s="6" t="s">
        <v>7732</v>
      </c>
      <c r="C4049" s="2" t="s">
        <v>8012</v>
      </c>
      <c r="D4049" s="8" t="s">
        <v>8013</v>
      </c>
      <c r="E4049" s="9">
        <v>33113.0</v>
      </c>
      <c r="F4049" s="8" t="s">
        <v>14</v>
      </c>
    </row>
    <row r="4050">
      <c r="A4050" s="6" t="s">
        <v>6432</v>
      </c>
      <c r="B4050" s="6" t="s">
        <v>7732</v>
      </c>
      <c r="C4050" s="2" t="s">
        <v>8014</v>
      </c>
      <c r="D4050" s="8" t="s">
        <v>8015</v>
      </c>
      <c r="E4050" s="9">
        <v>40053.0</v>
      </c>
      <c r="F4050" s="8" t="s">
        <v>14</v>
      </c>
    </row>
    <row r="4051">
      <c r="A4051" s="6" t="s">
        <v>6432</v>
      </c>
      <c r="B4051" s="6" t="s">
        <v>7732</v>
      </c>
      <c r="C4051" s="2" t="s">
        <v>8016</v>
      </c>
      <c r="D4051" s="8" t="s">
        <v>8017</v>
      </c>
      <c r="E4051" s="9">
        <v>36400.0</v>
      </c>
      <c r="F4051" s="8" t="s">
        <v>14</v>
      </c>
    </row>
    <row r="4052">
      <c r="A4052" s="6" t="s">
        <v>6432</v>
      </c>
      <c r="B4052" s="6" t="s">
        <v>7732</v>
      </c>
      <c r="C4052" s="2" t="s">
        <v>8018</v>
      </c>
      <c r="D4052" s="8" t="s">
        <v>16</v>
      </c>
      <c r="E4052" s="9">
        <v>41879.0</v>
      </c>
      <c r="F4052" s="8" t="s">
        <v>14</v>
      </c>
    </row>
    <row r="4053">
      <c r="A4053" s="6" t="s">
        <v>6432</v>
      </c>
      <c r="B4053" s="6" t="s">
        <v>7732</v>
      </c>
      <c r="C4053" s="2" t="s">
        <v>8019</v>
      </c>
      <c r="D4053" s="8" t="s">
        <v>8020</v>
      </c>
      <c r="E4053" s="9">
        <v>38592.0</v>
      </c>
      <c r="F4053" s="8" t="s">
        <v>14</v>
      </c>
    </row>
    <row r="4054">
      <c r="A4054" s="6" t="s">
        <v>6432</v>
      </c>
      <c r="B4054" s="6" t="s">
        <v>7732</v>
      </c>
      <c r="C4054" s="2" t="s">
        <v>8021</v>
      </c>
      <c r="D4054" s="8" t="s">
        <v>8022</v>
      </c>
      <c r="E4054" s="9">
        <v>38592.0</v>
      </c>
      <c r="F4054" s="8" t="s">
        <v>14</v>
      </c>
    </row>
    <row r="4055">
      <c r="A4055" s="6" t="s">
        <v>6432</v>
      </c>
      <c r="B4055" s="6" t="s">
        <v>7732</v>
      </c>
      <c r="C4055" s="2" t="s">
        <v>8023</v>
      </c>
      <c r="D4055" s="8" t="s">
        <v>8024</v>
      </c>
      <c r="E4055" s="9">
        <v>38592.0</v>
      </c>
      <c r="F4055" s="8" t="s">
        <v>14</v>
      </c>
    </row>
    <row r="4056">
      <c r="A4056" s="6" t="s">
        <v>6432</v>
      </c>
      <c r="B4056" s="6" t="s">
        <v>7732</v>
      </c>
      <c r="C4056" s="2" t="s">
        <v>8025</v>
      </c>
      <c r="D4056" s="8" t="s">
        <v>8026</v>
      </c>
      <c r="E4056" s="9">
        <v>38592.0</v>
      </c>
      <c r="F4056" s="8" t="s">
        <v>14</v>
      </c>
    </row>
    <row r="4057">
      <c r="A4057" s="6" t="s">
        <v>6432</v>
      </c>
      <c r="B4057" s="6" t="s">
        <v>7732</v>
      </c>
      <c r="C4057" s="2" t="s">
        <v>8027</v>
      </c>
      <c r="D4057" s="8" t="s">
        <v>8028</v>
      </c>
      <c r="E4057" s="9">
        <v>38592.0</v>
      </c>
      <c r="F4057" s="8" t="s">
        <v>14</v>
      </c>
    </row>
    <row r="4058">
      <c r="A4058" s="6" t="s">
        <v>6432</v>
      </c>
      <c r="B4058" s="6" t="s">
        <v>7732</v>
      </c>
      <c r="C4058" s="2" t="s">
        <v>8029</v>
      </c>
      <c r="D4058" s="8" t="s">
        <v>8030</v>
      </c>
      <c r="E4058" s="9">
        <v>38592.0</v>
      </c>
      <c r="F4058" s="8" t="s">
        <v>14</v>
      </c>
    </row>
    <row r="4059">
      <c r="A4059" s="6" t="s">
        <v>6432</v>
      </c>
      <c r="B4059" s="6" t="s">
        <v>7732</v>
      </c>
      <c r="C4059" s="2" t="s">
        <v>8031</v>
      </c>
      <c r="D4059" s="8" t="s">
        <v>8032</v>
      </c>
      <c r="E4059" s="9">
        <v>38592.0</v>
      </c>
      <c r="F4059" s="8" t="s">
        <v>14</v>
      </c>
    </row>
    <row r="4060">
      <c r="A4060" s="6" t="s">
        <v>6432</v>
      </c>
      <c r="B4060" s="6" t="s">
        <v>7732</v>
      </c>
      <c r="C4060" s="2" t="s">
        <v>8033</v>
      </c>
      <c r="D4060" s="8" t="s">
        <v>8034</v>
      </c>
      <c r="E4060" s="9">
        <v>38592.0</v>
      </c>
      <c r="F4060" s="8" t="s">
        <v>14</v>
      </c>
    </row>
    <row r="4061">
      <c r="A4061" s="6" t="s">
        <v>6432</v>
      </c>
      <c r="B4061" s="6" t="s">
        <v>7732</v>
      </c>
      <c r="C4061" s="2" t="s">
        <v>8035</v>
      </c>
      <c r="D4061" s="8" t="s">
        <v>8036</v>
      </c>
      <c r="E4061" s="9">
        <v>38592.0</v>
      </c>
      <c r="F4061" s="8" t="s">
        <v>14</v>
      </c>
    </row>
    <row r="4062">
      <c r="A4062" s="6" t="s">
        <v>6432</v>
      </c>
      <c r="B4062" s="6" t="s">
        <v>7732</v>
      </c>
      <c r="C4062" s="2" t="s">
        <v>8037</v>
      </c>
      <c r="D4062" s="8" t="s">
        <v>8038</v>
      </c>
      <c r="E4062" s="9">
        <v>41514.0</v>
      </c>
      <c r="F4062" s="8" t="s">
        <v>14</v>
      </c>
    </row>
    <row r="4063">
      <c r="A4063" s="6" t="s">
        <v>6432</v>
      </c>
      <c r="B4063" s="6" t="s">
        <v>7732</v>
      </c>
      <c r="C4063" s="2" t="s">
        <v>7785</v>
      </c>
      <c r="D4063" s="8" t="s">
        <v>8039</v>
      </c>
      <c r="E4063" s="9">
        <v>41514.0</v>
      </c>
      <c r="F4063" s="8" t="s">
        <v>14</v>
      </c>
    </row>
    <row r="4064">
      <c r="A4064" s="6" t="s">
        <v>6432</v>
      </c>
      <c r="B4064" s="6" t="s">
        <v>7732</v>
      </c>
      <c r="C4064" s="2" t="s">
        <v>8040</v>
      </c>
      <c r="D4064" s="8" t="s">
        <v>8041</v>
      </c>
      <c r="E4064" s="9">
        <v>41514.0</v>
      </c>
      <c r="F4064" s="8" t="s">
        <v>14</v>
      </c>
    </row>
    <row r="4065">
      <c r="A4065" s="6" t="s">
        <v>6432</v>
      </c>
      <c r="B4065" s="6" t="s">
        <v>7732</v>
      </c>
      <c r="C4065" s="2" t="s">
        <v>8042</v>
      </c>
      <c r="D4065" s="8" t="s">
        <v>8043</v>
      </c>
      <c r="E4065" s="9">
        <v>38592.0</v>
      </c>
      <c r="F4065" s="8" t="s">
        <v>14</v>
      </c>
    </row>
    <row r="4066">
      <c r="A4066" s="6" t="s">
        <v>6432</v>
      </c>
      <c r="B4066" s="6" t="s">
        <v>7732</v>
      </c>
      <c r="C4066" s="2" t="s">
        <v>7787</v>
      </c>
      <c r="D4066" s="8" t="s">
        <v>8044</v>
      </c>
      <c r="E4066" s="9">
        <v>41514.0</v>
      </c>
      <c r="F4066" s="8" t="s">
        <v>14</v>
      </c>
    </row>
    <row r="4067">
      <c r="A4067" s="6" t="s">
        <v>6432</v>
      </c>
      <c r="B4067" s="6" t="s">
        <v>7732</v>
      </c>
      <c r="C4067" s="2" t="s">
        <v>8045</v>
      </c>
      <c r="D4067" s="8" t="s">
        <v>8046</v>
      </c>
      <c r="E4067" s="9">
        <v>38592.0</v>
      </c>
      <c r="F4067" s="8" t="s">
        <v>14</v>
      </c>
    </row>
    <row r="4068">
      <c r="A4068" s="6" t="s">
        <v>6432</v>
      </c>
      <c r="B4068" s="6" t="s">
        <v>7732</v>
      </c>
      <c r="C4068" s="2" t="s">
        <v>8047</v>
      </c>
      <c r="D4068" s="8" t="s">
        <v>8048</v>
      </c>
      <c r="E4068" s="9">
        <v>38592.0</v>
      </c>
      <c r="F4068" s="8" t="s">
        <v>14</v>
      </c>
    </row>
    <row r="4069">
      <c r="A4069" s="6" t="s">
        <v>6432</v>
      </c>
      <c r="B4069" s="6" t="s">
        <v>7732</v>
      </c>
      <c r="C4069" s="2" t="s">
        <v>8049</v>
      </c>
      <c r="D4069" s="8" t="s">
        <v>8050</v>
      </c>
      <c r="E4069" s="9">
        <v>38592.0</v>
      </c>
      <c r="F4069" s="8" t="s">
        <v>14</v>
      </c>
    </row>
    <row r="4070">
      <c r="A4070" s="6" t="s">
        <v>6432</v>
      </c>
      <c r="B4070" s="6" t="s">
        <v>7732</v>
      </c>
      <c r="C4070" s="2" t="s">
        <v>7789</v>
      </c>
      <c r="D4070" s="8" t="s">
        <v>8051</v>
      </c>
      <c r="E4070" s="9">
        <v>38592.0</v>
      </c>
      <c r="F4070" s="8" t="s">
        <v>14</v>
      </c>
    </row>
    <row r="4071">
      <c r="A4071" s="6" t="s">
        <v>6432</v>
      </c>
      <c r="B4071" s="6" t="s">
        <v>7732</v>
      </c>
      <c r="C4071" s="2" t="s">
        <v>8052</v>
      </c>
      <c r="D4071" s="8" t="s">
        <v>8053</v>
      </c>
      <c r="E4071" s="9">
        <v>38592.0</v>
      </c>
      <c r="F4071" s="8" t="s">
        <v>14</v>
      </c>
    </row>
    <row r="4072">
      <c r="A4072" s="6" t="s">
        <v>6432</v>
      </c>
      <c r="B4072" s="6" t="s">
        <v>7732</v>
      </c>
      <c r="C4072" s="2" t="s">
        <v>8054</v>
      </c>
      <c r="D4072" s="8" t="s">
        <v>8055</v>
      </c>
      <c r="E4072" s="9">
        <v>38592.0</v>
      </c>
      <c r="F4072" s="8" t="s">
        <v>14</v>
      </c>
    </row>
    <row r="4073">
      <c r="A4073" s="6" t="s">
        <v>6432</v>
      </c>
      <c r="B4073" s="6" t="s">
        <v>7732</v>
      </c>
      <c r="C4073" s="2" t="s">
        <v>7791</v>
      </c>
      <c r="D4073" s="8" t="s">
        <v>8056</v>
      </c>
      <c r="E4073" s="9">
        <v>41514.0</v>
      </c>
      <c r="F4073" s="8" t="s">
        <v>14</v>
      </c>
    </row>
    <row r="4074">
      <c r="A4074" s="6" t="s">
        <v>6432</v>
      </c>
      <c r="B4074" s="6" t="s">
        <v>7732</v>
      </c>
      <c r="C4074" s="2" t="s">
        <v>8057</v>
      </c>
      <c r="D4074" s="8" t="s">
        <v>8058</v>
      </c>
      <c r="E4074" s="9">
        <v>42244.0</v>
      </c>
      <c r="F4074" s="8" t="s">
        <v>14</v>
      </c>
    </row>
    <row r="4075">
      <c r="A4075" s="6" t="s">
        <v>6432</v>
      </c>
      <c r="B4075" s="6" t="s">
        <v>7732</v>
      </c>
      <c r="C4075" s="2" t="s">
        <v>8059</v>
      </c>
      <c r="D4075" s="8" t="s">
        <v>8060</v>
      </c>
      <c r="E4075" s="9">
        <v>40783.0</v>
      </c>
      <c r="F4075" s="8" t="s">
        <v>14</v>
      </c>
    </row>
    <row r="4076">
      <c r="A4076" s="6" t="s">
        <v>6432</v>
      </c>
      <c r="B4076" s="6" t="s">
        <v>7732</v>
      </c>
      <c r="C4076" s="2" t="s">
        <v>7793</v>
      </c>
      <c r="D4076" s="8" t="s">
        <v>8061</v>
      </c>
      <c r="E4076" s="9">
        <v>38592.0</v>
      </c>
      <c r="F4076" s="8" t="s">
        <v>14</v>
      </c>
    </row>
    <row r="4077">
      <c r="A4077" s="6" t="s">
        <v>6432</v>
      </c>
      <c r="B4077" s="6" t="s">
        <v>7732</v>
      </c>
      <c r="C4077" s="2" t="s">
        <v>8062</v>
      </c>
      <c r="D4077" s="8" t="s">
        <v>8063</v>
      </c>
      <c r="E4077" s="9">
        <v>40783.0</v>
      </c>
      <c r="F4077" s="8" t="s">
        <v>14</v>
      </c>
    </row>
    <row r="4078">
      <c r="A4078" s="6" t="s">
        <v>6432</v>
      </c>
      <c r="B4078" s="6" t="s">
        <v>7732</v>
      </c>
      <c r="C4078" s="2" t="s">
        <v>8064</v>
      </c>
      <c r="D4078" s="8" t="s">
        <v>8065</v>
      </c>
      <c r="E4078" s="9">
        <v>41514.0</v>
      </c>
      <c r="F4078" s="8" t="s">
        <v>14</v>
      </c>
    </row>
    <row r="4079">
      <c r="A4079" s="6" t="s">
        <v>6432</v>
      </c>
      <c r="B4079" s="6" t="s">
        <v>7732</v>
      </c>
      <c r="C4079" s="2" t="s">
        <v>8066</v>
      </c>
      <c r="D4079" s="8" t="s">
        <v>8067</v>
      </c>
      <c r="E4079" s="9">
        <v>41514.0</v>
      </c>
      <c r="F4079" s="8" t="s">
        <v>14</v>
      </c>
    </row>
    <row r="4080">
      <c r="A4080" s="6" t="s">
        <v>6432</v>
      </c>
      <c r="B4080" s="6" t="s">
        <v>7732</v>
      </c>
      <c r="C4080" s="2" t="s">
        <v>8068</v>
      </c>
      <c r="D4080" s="8" t="s">
        <v>8069</v>
      </c>
      <c r="E4080" s="9">
        <v>38592.0</v>
      </c>
      <c r="F4080" s="8" t="s">
        <v>14</v>
      </c>
    </row>
    <row r="4081">
      <c r="A4081" s="6" t="s">
        <v>6432</v>
      </c>
      <c r="B4081" s="6" t="s">
        <v>7732</v>
      </c>
      <c r="C4081" s="2" t="s">
        <v>7795</v>
      </c>
      <c r="D4081" s="8" t="s">
        <v>8070</v>
      </c>
      <c r="E4081" s="9">
        <v>40053.0</v>
      </c>
      <c r="F4081" s="8" t="s">
        <v>14</v>
      </c>
    </row>
    <row r="4082">
      <c r="A4082" s="6" t="s">
        <v>6432</v>
      </c>
      <c r="B4082" s="6" t="s">
        <v>7732</v>
      </c>
      <c r="C4082" s="2" t="s">
        <v>8071</v>
      </c>
      <c r="D4082" s="8" t="s">
        <v>8072</v>
      </c>
      <c r="E4082" s="9">
        <v>41514.0</v>
      </c>
      <c r="F4082" s="8" t="s">
        <v>14</v>
      </c>
    </row>
    <row r="4083">
      <c r="A4083" s="6" t="s">
        <v>6432</v>
      </c>
      <c r="B4083" s="6" t="s">
        <v>7732</v>
      </c>
      <c r="C4083" s="2" t="s">
        <v>8073</v>
      </c>
      <c r="D4083" s="8" t="s">
        <v>8074</v>
      </c>
      <c r="E4083" s="9">
        <v>38592.0</v>
      </c>
      <c r="F4083" s="8" t="s">
        <v>14</v>
      </c>
    </row>
    <row r="4084">
      <c r="A4084" s="6" t="s">
        <v>6432</v>
      </c>
      <c r="B4084" s="6" t="s">
        <v>7732</v>
      </c>
      <c r="C4084" s="2" t="s">
        <v>7797</v>
      </c>
      <c r="D4084" s="8" t="s">
        <v>8075</v>
      </c>
      <c r="E4084" s="9">
        <v>39688.0</v>
      </c>
      <c r="F4084" s="8" t="s">
        <v>14</v>
      </c>
    </row>
    <row r="4085">
      <c r="A4085" s="6" t="s">
        <v>6432</v>
      </c>
      <c r="B4085" s="6" t="s">
        <v>7732</v>
      </c>
      <c r="C4085" s="2" t="s">
        <v>8076</v>
      </c>
      <c r="D4085" s="8" t="s">
        <v>8077</v>
      </c>
      <c r="E4085" s="9">
        <v>41514.0</v>
      </c>
      <c r="F4085" s="8" t="s">
        <v>14</v>
      </c>
    </row>
    <row r="4086">
      <c r="A4086" s="6" t="s">
        <v>6432</v>
      </c>
      <c r="B4086" s="6" t="s">
        <v>7732</v>
      </c>
      <c r="C4086" s="2" t="s">
        <v>8078</v>
      </c>
      <c r="D4086" s="8" t="s">
        <v>8079</v>
      </c>
      <c r="E4086" s="9">
        <v>41879.0</v>
      </c>
      <c r="F4086" s="8" t="s">
        <v>14</v>
      </c>
    </row>
    <row r="4087">
      <c r="A4087" s="6" t="s">
        <v>6432</v>
      </c>
      <c r="B4087" s="6" t="s">
        <v>7732</v>
      </c>
      <c r="C4087" s="2" t="s">
        <v>7799</v>
      </c>
      <c r="D4087" s="8" t="s">
        <v>8080</v>
      </c>
      <c r="E4087" s="9">
        <v>41514.0</v>
      </c>
      <c r="F4087" s="8" t="s">
        <v>14</v>
      </c>
    </row>
    <row r="4088">
      <c r="A4088" s="6" t="s">
        <v>6432</v>
      </c>
      <c r="B4088" s="6" t="s">
        <v>7732</v>
      </c>
      <c r="C4088" s="2" t="s">
        <v>8081</v>
      </c>
      <c r="D4088" s="8" t="s">
        <v>8082</v>
      </c>
      <c r="E4088" s="9">
        <v>41514.0</v>
      </c>
      <c r="F4088" s="8" t="s">
        <v>14</v>
      </c>
    </row>
    <row r="4089">
      <c r="A4089" s="6" t="s">
        <v>6432</v>
      </c>
      <c r="B4089" s="6" t="s">
        <v>7732</v>
      </c>
      <c r="C4089" s="2" t="s">
        <v>8083</v>
      </c>
      <c r="D4089" s="8" t="s">
        <v>8084</v>
      </c>
      <c r="E4089" s="9">
        <v>41514.0</v>
      </c>
      <c r="F4089" s="8" t="s">
        <v>14</v>
      </c>
    </row>
    <row r="4090">
      <c r="A4090" s="6" t="s">
        <v>6432</v>
      </c>
      <c r="B4090" s="6" t="s">
        <v>7732</v>
      </c>
      <c r="C4090" s="2" t="s">
        <v>8085</v>
      </c>
      <c r="D4090" s="8" t="s">
        <v>8086</v>
      </c>
      <c r="E4090" s="9">
        <v>41514.0</v>
      </c>
      <c r="F4090" s="8" t="s">
        <v>14</v>
      </c>
    </row>
    <row r="4091">
      <c r="A4091" s="6" t="s">
        <v>6432</v>
      </c>
      <c r="B4091" s="6" t="s">
        <v>7732</v>
      </c>
      <c r="C4091" s="2" t="s">
        <v>8087</v>
      </c>
      <c r="D4091" s="8" t="s">
        <v>8088</v>
      </c>
      <c r="E4091" s="9">
        <v>38592.0</v>
      </c>
      <c r="F4091" s="8" t="s">
        <v>14</v>
      </c>
    </row>
    <row r="4092">
      <c r="A4092" s="6" t="s">
        <v>6432</v>
      </c>
      <c r="B4092" s="6" t="s">
        <v>7732</v>
      </c>
      <c r="C4092" s="2" t="s">
        <v>7800</v>
      </c>
      <c r="D4092" s="8" t="s">
        <v>8089</v>
      </c>
      <c r="E4092" s="9">
        <v>42244.0</v>
      </c>
      <c r="F4092" s="8" t="s">
        <v>14</v>
      </c>
    </row>
    <row r="4093">
      <c r="A4093" s="6" t="s">
        <v>6432</v>
      </c>
      <c r="B4093" s="6" t="s">
        <v>7732</v>
      </c>
      <c r="C4093" s="2" t="s">
        <v>8090</v>
      </c>
      <c r="D4093" s="8" t="s">
        <v>8091</v>
      </c>
      <c r="E4093" s="9">
        <v>38592.0</v>
      </c>
      <c r="F4093" s="8" t="s">
        <v>14</v>
      </c>
    </row>
    <row r="4094">
      <c r="A4094" s="6" t="s">
        <v>6432</v>
      </c>
      <c r="B4094" s="6" t="s">
        <v>7732</v>
      </c>
      <c r="C4094" s="2" t="s">
        <v>8092</v>
      </c>
      <c r="D4094" s="8" t="s">
        <v>16</v>
      </c>
      <c r="E4094" s="9">
        <v>41514.0</v>
      </c>
      <c r="F4094" s="8" t="s">
        <v>14</v>
      </c>
    </row>
    <row r="4095">
      <c r="A4095" s="6" t="s">
        <v>6432</v>
      </c>
      <c r="B4095" s="6" t="s">
        <v>7732</v>
      </c>
      <c r="C4095" s="2" t="s">
        <v>8093</v>
      </c>
      <c r="D4095" s="8" t="s">
        <v>8094</v>
      </c>
      <c r="E4095" s="9">
        <v>38592.0</v>
      </c>
      <c r="F4095" s="8" t="s">
        <v>14</v>
      </c>
    </row>
    <row r="4096">
      <c r="A4096" s="6" t="s">
        <v>6432</v>
      </c>
      <c r="B4096" s="6" t="s">
        <v>7732</v>
      </c>
      <c r="C4096" s="2" t="s">
        <v>7804</v>
      </c>
      <c r="D4096" s="8" t="s">
        <v>8095</v>
      </c>
      <c r="E4096" s="9">
        <v>38592.0</v>
      </c>
      <c r="F4096" s="8" t="s">
        <v>14</v>
      </c>
    </row>
    <row r="4097">
      <c r="A4097" s="6" t="s">
        <v>6432</v>
      </c>
      <c r="B4097" s="6" t="s">
        <v>7732</v>
      </c>
      <c r="C4097" s="2" t="s">
        <v>8096</v>
      </c>
      <c r="D4097" s="8" t="s">
        <v>8097</v>
      </c>
      <c r="E4097" s="9">
        <v>38592.0</v>
      </c>
      <c r="F4097" s="8" t="s">
        <v>14</v>
      </c>
    </row>
    <row r="4098">
      <c r="A4098" s="6" t="s">
        <v>6432</v>
      </c>
      <c r="B4098" s="6" t="s">
        <v>7732</v>
      </c>
      <c r="C4098" s="2" t="s">
        <v>8098</v>
      </c>
      <c r="D4098" s="8" t="s">
        <v>8099</v>
      </c>
      <c r="E4098" s="9">
        <v>38592.0</v>
      </c>
      <c r="F4098" s="8" t="s">
        <v>14</v>
      </c>
    </row>
    <row r="4099">
      <c r="A4099" s="6" t="s">
        <v>6432</v>
      </c>
      <c r="B4099" s="6" t="s">
        <v>7732</v>
      </c>
      <c r="C4099" s="2" t="s">
        <v>7806</v>
      </c>
      <c r="D4099" s="8" t="s">
        <v>8100</v>
      </c>
      <c r="E4099" s="9">
        <v>38592.0</v>
      </c>
      <c r="F4099" s="8" t="s">
        <v>14</v>
      </c>
    </row>
    <row r="4100">
      <c r="A4100" s="6" t="s">
        <v>6432</v>
      </c>
      <c r="B4100" s="6" t="s">
        <v>7732</v>
      </c>
      <c r="C4100" s="2" t="s">
        <v>8101</v>
      </c>
      <c r="D4100" s="8" t="s">
        <v>8102</v>
      </c>
      <c r="E4100" s="9">
        <v>41514.0</v>
      </c>
      <c r="F4100" s="8" t="s">
        <v>14</v>
      </c>
    </row>
    <row r="4101">
      <c r="A4101" s="6" t="s">
        <v>6432</v>
      </c>
      <c r="B4101" s="6" t="s">
        <v>7732</v>
      </c>
      <c r="C4101" s="2" t="s">
        <v>8103</v>
      </c>
      <c r="D4101" s="8" t="s">
        <v>8104</v>
      </c>
      <c r="E4101" s="9">
        <v>38592.0</v>
      </c>
      <c r="F4101" s="8" t="s">
        <v>14</v>
      </c>
    </row>
    <row r="4102">
      <c r="A4102" s="6" t="s">
        <v>6432</v>
      </c>
      <c r="B4102" s="6" t="s">
        <v>7732</v>
      </c>
      <c r="C4102" s="2" t="s">
        <v>7808</v>
      </c>
      <c r="D4102" s="8" t="s">
        <v>8105</v>
      </c>
      <c r="E4102" s="9">
        <v>38592.0</v>
      </c>
      <c r="F4102" s="8" t="s">
        <v>14</v>
      </c>
    </row>
    <row r="4103">
      <c r="A4103" s="6" t="s">
        <v>6432</v>
      </c>
      <c r="B4103" s="6" t="s">
        <v>7732</v>
      </c>
      <c r="C4103" s="2" t="s">
        <v>8106</v>
      </c>
      <c r="D4103" s="8" t="s">
        <v>8107</v>
      </c>
      <c r="E4103" s="9">
        <v>38592.0</v>
      </c>
      <c r="F4103" s="8" t="s">
        <v>14</v>
      </c>
    </row>
    <row r="4104">
      <c r="A4104" s="6" t="s">
        <v>6432</v>
      </c>
      <c r="B4104" s="6" t="s">
        <v>7732</v>
      </c>
      <c r="C4104" s="2" t="s">
        <v>8108</v>
      </c>
      <c r="D4104" s="8" t="s">
        <v>8109</v>
      </c>
      <c r="E4104" s="9">
        <v>41514.0</v>
      </c>
      <c r="F4104" s="8" t="s">
        <v>14</v>
      </c>
    </row>
    <row r="4105">
      <c r="A4105" s="6" t="s">
        <v>6432</v>
      </c>
      <c r="B4105" s="6" t="s">
        <v>7732</v>
      </c>
      <c r="C4105" s="2" t="s">
        <v>7810</v>
      </c>
      <c r="D4105" s="8" t="s">
        <v>8110</v>
      </c>
      <c r="E4105" s="9">
        <v>38592.0</v>
      </c>
      <c r="F4105" s="8" t="s">
        <v>14</v>
      </c>
    </row>
    <row r="4106">
      <c r="A4106" s="6" t="s">
        <v>6432</v>
      </c>
      <c r="B4106" s="6" t="s">
        <v>7732</v>
      </c>
      <c r="C4106" s="2" t="s">
        <v>8111</v>
      </c>
      <c r="D4106" s="8" t="s">
        <v>8112</v>
      </c>
      <c r="E4106" s="9">
        <v>38592.0</v>
      </c>
      <c r="F4106" s="8" t="s">
        <v>14</v>
      </c>
    </row>
    <row r="4107">
      <c r="A4107" s="6" t="s">
        <v>6432</v>
      </c>
      <c r="B4107" s="6" t="s">
        <v>7732</v>
      </c>
      <c r="C4107" s="2" t="s">
        <v>8113</v>
      </c>
      <c r="D4107" s="8" t="s">
        <v>8050</v>
      </c>
      <c r="E4107" s="9">
        <v>38592.0</v>
      </c>
      <c r="F4107" s="8" t="s">
        <v>14</v>
      </c>
    </row>
    <row r="4108">
      <c r="A4108" s="6" t="s">
        <v>6432</v>
      </c>
      <c r="B4108" s="6" t="s">
        <v>7732</v>
      </c>
      <c r="C4108" s="2" t="s">
        <v>8114</v>
      </c>
      <c r="D4108" s="8" t="s">
        <v>8115</v>
      </c>
      <c r="E4108" s="9">
        <v>38592.0</v>
      </c>
      <c r="F4108" s="8" t="s">
        <v>14</v>
      </c>
    </row>
    <row r="4109">
      <c r="A4109" s="6" t="s">
        <v>6432</v>
      </c>
      <c r="B4109" s="6" t="s">
        <v>7732</v>
      </c>
      <c r="C4109" s="2" t="s">
        <v>7812</v>
      </c>
      <c r="D4109" s="8" t="s">
        <v>8116</v>
      </c>
      <c r="E4109" s="9">
        <v>38592.0</v>
      </c>
      <c r="F4109" s="8" t="s">
        <v>14</v>
      </c>
    </row>
    <row r="4110">
      <c r="A4110" s="6" t="s">
        <v>6432</v>
      </c>
      <c r="B4110" s="6" t="s">
        <v>7732</v>
      </c>
      <c r="C4110" s="2" t="s">
        <v>8117</v>
      </c>
      <c r="D4110" s="8" t="s">
        <v>8118</v>
      </c>
      <c r="E4110" s="9">
        <v>40783.0</v>
      </c>
      <c r="F4110" s="8" t="s">
        <v>14</v>
      </c>
    </row>
    <row r="4111">
      <c r="A4111" s="6" t="s">
        <v>6432</v>
      </c>
      <c r="B4111" s="6" t="s">
        <v>7732</v>
      </c>
      <c r="C4111" s="2" t="s">
        <v>8119</v>
      </c>
      <c r="D4111" s="8" t="s">
        <v>8120</v>
      </c>
      <c r="E4111" s="9">
        <v>40783.0</v>
      </c>
      <c r="F4111" s="8" t="s">
        <v>14</v>
      </c>
    </row>
    <row r="4112">
      <c r="A4112" s="6" t="s">
        <v>6432</v>
      </c>
      <c r="B4112" s="6" t="s">
        <v>7732</v>
      </c>
      <c r="C4112" s="2" t="s">
        <v>7814</v>
      </c>
      <c r="D4112" s="8" t="s">
        <v>8121</v>
      </c>
      <c r="E4112" s="9">
        <v>42244.0</v>
      </c>
      <c r="F4112" s="8" t="s">
        <v>14</v>
      </c>
    </row>
    <row r="4113">
      <c r="A4113" s="6" t="s">
        <v>6432</v>
      </c>
      <c r="B4113" s="6" t="s">
        <v>7732</v>
      </c>
      <c r="C4113" s="2" t="s">
        <v>8122</v>
      </c>
      <c r="D4113" s="8" t="s">
        <v>8123</v>
      </c>
      <c r="E4113" s="9">
        <v>40783.0</v>
      </c>
      <c r="F4113" s="8" t="s">
        <v>14</v>
      </c>
    </row>
    <row r="4114">
      <c r="A4114" s="6" t="s">
        <v>6432</v>
      </c>
      <c r="B4114" s="6" t="s">
        <v>7732</v>
      </c>
      <c r="C4114" s="2" t="s">
        <v>8124</v>
      </c>
      <c r="D4114" s="8" t="s">
        <v>8125</v>
      </c>
      <c r="E4114" s="9">
        <v>38592.0</v>
      </c>
      <c r="F4114" s="8" t="s">
        <v>14</v>
      </c>
    </row>
    <row r="4115">
      <c r="A4115" s="6" t="s">
        <v>6432</v>
      </c>
      <c r="B4115" s="6" t="s">
        <v>7732</v>
      </c>
      <c r="C4115" s="2" t="s">
        <v>7816</v>
      </c>
      <c r="D4115" s="8" t="s">
        <v>8126</v>
      </c>
      <c r="E4115" s="9">
        <v>41514.0</v>
      </c>
      <c r="F4115" s="8" t="s">
        <v>14</v>
      </c>
    </row>
    <row r="4116">
      <c r="A4116" s="6" t="s">
        <v>6432</v>
      </c>
      <c r="B4116" s="6" t="s">
        <v>7732</v>
      </c>
      <c r="C4116" s="2" t="s">
        <v>8127</v>
      </c>
      <c r="D4116" s="8" t="s">
        <v>8128</v>
      </c>
      <c r="E4116" s="9">
        <v>41514.0</v>
      </c>
      <c r="F4116" s="8" t="s">
        <v>14</v>
      </c>
    </row>
    <row r="4117">
      <c r="A4117" s="6" t="s">
        <v>6432</v>
      </c>
      <c r="B4117" s="6" t="s">
        <v>7732</v>
      </c>
      <c r="C4117" s="2" t="s">
        <v>8129</v>
      </c>
      <c r="D4117" s="8" t="s">
        <v>8130</v>
      </c>
      <c r="E4117" s="9">
        <v>38592.0</v>
      </c>
      <c r="F4117" s="8" t="s">
        <v>14</v>
      </c>
    </row>
    <row r="4118">
      <c r="A4118" s="6" t="s">
        <v>6432</v>
      </c>
      <c r="B4118" s="6" t="s">
        <v>7732</v>
      </c>
      <c r="C4118" s="2" t="s">
        <v>8131</v>
      </c>
      <c r="D4118" s="8" t="s">
        <v>8132</v>
      </c>
      <c r="E4118" s="9">
        <v>40783.0</v>
      </c>
      <c r="F4118" s="8" t="s">
        <v>14</v>
      </c>
    </row>
    <row r="4119">
      <c r="A4119" s="6" t="s">
        <v>6432</v>
      </c>
      <c r="B4119" s="6" t="s">
        <v>7732</v>
      </c>
      <c r="C4119" s="2" t="s">
        <v>7818</v>
      </c>
      <c r="D4119" s="8" t="s">
        <v>8133</v>
      </c>
      <c r="E4119" s="9">
        <v>38592.0</v>
      </c>
      <c r="F4119" s="8" t="s">
        <v>14</v>
      </c>
    </row>
    <row r="4120">
      <c r="A4120" s="6" t="s">
        <v>6432</v>
      </c>
      <c r="B4120" s="6" t="s">
        <v>7732</v>
      </c>
      <c r="C4120" s="2" t="s">
        <v>8134</v>
      </c>
      <c r="D4120" s="8" t="s">
        <v>8135</v>
      </c>
      <c r="E4120" s="9">
        <v>41514.0</v>
      </c>
      <c r="F4120" s="8" t="s">
        <v>14</v>
      </c>
    </row>
    <row r="4121">
      <c r="A4121" s="6" t="s">
        <v>6432</v>
      </c>
      <c r="B4121" s="6" t="s">
        <v>7732</v>
      </c>
      <c r="C4121" s="2" t="s">
        <v>8136</v>
      </c>
      <c r="D4121" s="8" t="s">
        <v>8137</v>
      </c>
      <c r="E4121" s="9">
        <v>41514.0</v>
      </c>
      <c r="F4121" s="8" t="s">
        <v>14</v>
      </c>
    </row>
    <row r="4122">
      <c r="A4122" s="6" t="s">
        <v>6432</v>
      </c>
      <c r="B4122" s="6" t="s">
        <v>7732</v>
      </c>
      <c r="C4122" s="2" t="s">
        <v>7820</v>
      </c>
      <c r="D4122" s="8" t="s">
        <v>8138</v>
      </c>
      <c r="E4122" s="9">
        <v>40783.0</v>
      </c>
      <c r="F4122" s="8" t="s">
        <v>14</v>
      </c>
    </row>
    <row r="4123">
      <c r="A4123" s="6" t="s">
        <v>6432</v>
      </c>
      <c r="B4123" s="6" t="s">
        <v>7732</v>
      </c>
      <c r="C4123" s="2" t="s">
        <v>8139</v>
      </c>
      <c r="D4123" s="8" t="s">
        <v>8140</v>
      </c>
      <c r="E4123" s="9">
        <v>41514.0</v>
      </c>
      <c r="F4123" s="8" t="s">
        <v>14</v>
      </c>
    </row>
    <row r="4124">
      <c r="A4124" s="6" t="s">
        <v>6432</v>
      </c>
      <c r="B4124" s="6" t="s">
        <v>7732</v>
      </c>
      <c r="C4124" s="2" t="s">
        <v>8141</v>
      </c>
      <c r="D4124" s="8" t="s">
        <v>8142</v>
      </c>
      <c r="E4124" s="9">
        <v>40783.0</v>
      </c>
      <c r="F4124" s="8" t="s">
        <v>14</v>
      </c>
    </row>
    <row r="4125">
      <c r="A4125" s="6" t="s">
        <v>6432</v>
      </c>
      <c r="B4125" s="6" t="s">
        <v>7732</v>
      </c>
      <c r="C4125" s="2" t="s">
        <v>7822</v>
      </c>
      <c r="D4125" s="8" t="s">
        <v>8143</v>
      </c>
      <c r="E4125" s="9">
        <v>42244.0</v>
      </c>
      <c r="F4125" s="8" t="s">
        <v>14</v>
      </c>
    </row>
    <row r="4126">
      <c r="A4126" s="6" t="s">
        <v>6432</v>
      </c>
      <c r="B4126" s="6" t="s">
        <v>7732</v>
      </c>
      <c r="C4126" s="2" t="s">
        <v>8144</v>
      </c>
      <c r="D4126" s="8" t="s">
        <v>8145</v>
      </c>
      <c r="E4126" s="9">
        <v>38592.0</v>
      </c>
      <c r="F4126" s="8" t="s">
        <v>14</v>
      </c>
    </row>
    <row r="4127">
      <c r="A4127" s="6" t="s">
        <v>6432</v>
      </c>
      <c r="B4127" s="6" t="s">
        <v>8146</v>
      </c>
      <c r="C4127" s="2" t="s">
        <v>8147</v>
      </c>
      <c r="D4127" s="8" t="s">
        <v>8148</v>
      </c>
      <c r="E4127" s="9">
        <v>40783.0</v>
      </c>
      <c r="F4127" s="8" t="s">
        <v>14</v>
      </c>
    </row>
    <row r="4128">
      <c r="A4128" s="6" t="s">
        <v>6432</v>
      </c>
      <c r="B4128" s="6" t="s">
        <v>8146</v>
      </c>
      <c r="C4128" s="2" t="s">
        <v>8149</v>
      </c>
      <c r="D4128" s="8" t="s">
        <v>8150</v>
      </c>
      <c r="E4128" s="9">
        <v>40783.0</v>
      </c>
      <c r="F4128" s="8" t="s">
        <v>14</v>
      </c>
    </row>
    <row r="4129">
      <c r="A4129" s="6" t="s">
        <v>6432</v>
      </c>
      <c r="B4129" s="6" t="s">
        <v>8146</v>
      </c>
      <c r="C4129" s="2" t="s">
        <v>8151</v>
      </c>
      <c r="D4129" s="8" t="s">
        <v>8152</v>
      </c>
      <c r="E4129" s="9">
        <v>28730.0</v>
      </c>
      <c r="F4129" s="8" t="s">
        <v>14</v>
      </c>
    </row>
    <row r="4130">
      <c r="A4130" s="6" t="s">
        <v>6432</v>
      </c>
      <c r="B4130" s="6" t="s">
        <v>8146</v>
      </c>
      <c r="C4130" s="2" t="s">
        <v>8153</v>
      </c>
      <c r="D4130" s="8" t="s">
        <v>8154</v>
      </c>
      <c r="E4130" s="9">
        <v>28730.0</v>
      </c>
      <c r="F4130" s="8" t="s">
        <v>14</v>
      </c>
    </row>
    <row r="4131">
      <c r="A4131" s="6" t="s">
        <v>6432</v>
      </c>
      <c r="B4131" s="6" t="s">
        <v>8146</v>
      </c>
      <c r="C4131" s="2" t="s">
        <v>8155</v>
      </c>
      <c r="D4131" s="8" t="s">
        <v>8156</v>
      </c>
      <c r="E4131" s="9">
        <v>14485.0</v>
      </c>
      <c r="F4131" s="8" t="s">
        <v>14</v>
      </c>
    </row>
    <row r="4132">
      <c r="A4132" s="6" t="s">
        <v>6432</v>
      </c>
      <c r="B4132" s="6" t="s">
        <v>8146</v>
      </c>
      <c r="C4132" s="2" t="s">
        <v>8157</v>
      </c>
      <c r="D4132" s="8" t="s">
        <v>8158</v>
      </c>
      <c r="E4132" s="9">
        <v>32993.0</v>
      </c>
      <c r="F4132" s="8" t="s">
        <v>14</v>
      </c>
    </row>
    <row r="4133">
      <c r="A4133" s="6" t="s">
        <v>6432</v>
      </c>
      <c r="B4133" s="6" t="s">
        <v>8146</v>
      </c>
      <c r="C4133" s="2" t="s">
        <v>8159</v>
      </c>
      <c r="D4133" s="8" t="s">
        <v>8160</v>
      </c>
      <c r="E4133" s="9">
        <v>19599.0</v>
      </c>
      <c r="F4133" s="8" t="s">
        <v>14</v>
      </c>
    </row>
    <row r="4134">
      <c r="A4134" s="6" t="s">
        <v>6432</v>
      </c>
      <c r="B4134" s="6" t="s">
        <v>8146</v>
      </c>
      <c r="C4134" s="2" t="s">
        <v>8161</v>
      </c>
      <c r="D4134" s="8" t="s">
        <v>8162</v>
      </c>
      <c r="E4134" s="9">
        <v>14485.0</v>
      </c>
      <c r="F4134" s="8" t="s">
        <v>14</v>
      </c>
    </row>
    <row r="4135">
      <c r="A4135" s="6" t="s">
        <v>6432</v>
      </c>
      <c r="B4135" s="6" t="s">
        <v>8146</v>
      </c>
      <c r="C4135" s="2" t="s">
        <v>8163</v>
      </c>
      <c r="D4135" s="8" t="s">
        <v>8164</v>
      </c>
      <c r="E4135" s="9">
        <v>14485.0</v>
      </c>
      <c r="F4135" s="8" t="s">
        <v>14</v>
      </c>
    </row>
    <row r="4136">
      <c r="A4136" s="6" t="s">
        <v>6432</v>
      </c>
      <c r="B4136" s="6" t="s">
        <v>8146</v>
      </c>
      <c r="C4136" s="2" t="s">
        <v>8165</v>
      </c>
      <c r="D4136" s="8" t="s">
        <v>8166</v>
      </c>
      <c r="E4136" s="9">
        <v>25443.0</v>
      </c>
      <c r="F4136" s="8" t="s">
        <v>14</v>
      </c>
    </row>
    <row r="4137">
      <c r="A4137" s="6" t="s">
        <v>6432</v>
      </c>
      <c r="B4137" s="6" t="s">
        <v>8146</v>
      </c>
      <c r="C4137" s="2" t="s">
        <v>8167</v>
      </c>
      <c r="D4137" s="8" t="s">
        <v>8168</v>
      </c>
      <c r="E4137" s="9">
        <v>30191.0</v>
      </c>
      <c r="F4137" s="8" t="s">
        <v>14</v>
      </c>
    </row>
    <row r="4138">
      <c r="A4138" s="6" t="s">
        <v>6432</v>
      </c>
      <c r="B4138" s="6" t="s">
        <v>8146</v>
      </c>
      <c r="C4138" s="2" t="s">
        <v>8169</v>
      </c>
      <c r="D4138" s="8" t="s">
        <v>8170</v>
      </c>
      <c r="E4138" s="9">
        <v>14485.0</v>
      </c>
      <c r="F4138" s="8" t="s">
        <v>14</v>
      </c>
    </row>
    <row r="4139">
      <c r="A4139" s="6" t="s">
        <v>6432</v>
      </c>
      <c r="B4139" s="6" t="s">
        <v>8146</v>
      </c>
      <c r="C4139" s="2" t="s">
        <v>8171</v>
      </c>
      <c r="D4139" s="8" t="s">
        <v>8172</v>
      </c>
      <c r="E4139" s="9">
        <v>25443.0</v>
      </c>
      <c r="F4139" s="8" t="s">
        <v>14</v>
      </c>
    </row>
    <row r="4140">
      <c r="A4140" s="6" t="s">
        <v>6432</v>
      </c>
      <c r="B4140" s="6" t="s">
        <v>8146</v>
      </c>
      <c r="C4140" s="2" t="s">
        <v>8173</v>
      </c>
      <c r="D4140" s="8" t="s">
        <v>8174</v>
      </c>
      <c r="E4140" s="9">
        <v>33113.0</v>
      </c>
      <c r="F4140" s="8" t="s">
        <v>14</v>
      </c>
    </row>
    <row r="4141">
      <c r="A4141" s="6" t="s">
        <v>6432</v>
      </c>
      <c r="B4141" s="6" t="s">
        <v>8146</v>
      </c>
      <c r="C4141" s="2" t="s">
        <v>8175</v>
      </c>
      <c r="D4141" s="8" t="s">
        <v>8176</v>
      </c>
      <c r="E4141" s="9">
        <v>14485.0</v>
      </c>
      <c r="F4141" s="8" t="s">
        <v>14</v>
      </c>
    </row>
    <row r="4142">
      <c r="A4142" s="6" t="s">
        <v>6432</v>
      </c>
      <c r="B4142" s="6" t="s">
        <v>8146</v>
      </c>
      <c r="C4142" s="2" t="s">
        <v>8177</v>
      </c>
      <c r="D4142" s="8" t="s">
        <v>8178</v>
      </c>
      <c r="E4142" s="9">
        <v>14485.0</v>
      </c>
      <c r="F4142" s="8" t="s">
        <v>14</v>
      </c>
    </row>
    <row r="4143">
      <c r="A4143" s="6" t="s">
        <v>6432</v>
      </c>
      <c r="B4143" s="6" t="s">
        <v>8146</v>
      </c>
      <c r="C4143" s="2" t="s">
        <v>8179</v>
      </c>
      <c r="D4143" s="8" t="s">
        <v>8180</v>
      </c>
      <c r="E4143" s="9">
        <v>14485.0</v>
      </c>
      <c r="F4143" s="8" t="s">
        <v>14</v>
      </c>
    </row>
    <row r="4144">
      <c r="A4144" s="6" t="s">
        <v>6432</v>
      </c>
      <c r="B4144" s="6" t="s">
        <v>8146</v>
      </c>
      <c r="C4144" s="2" t="s">
        <v>8181</v>
      </c>
      <c r="D4144" s="8" t="s">
        <v>8182</v>
      </c>
      <c r="E4144" s="9">
        <v>14485.0</v>
      </c>
      <c r="F4144" s="8" t="s">
        <v>14</v>
      </c>
    </row>
    <row r="4145">
      <c r="A4145" s="6" t="s">
        <v>6432</v>
      </c>
      <c r="B4145" s="6" t="s">
        <v>8146</v>
      </c>
      <c r="C4145" s="2" t="s">
        <v>8183</v>
      </c>
      <c r="D4145" s="8" t="s">
        <v>8184</v>
      </c>
      <c r="E4145" s="9">
        <v>14485.0</v>
      </c>
      <c r="F4145" s="8" t="s">
        <v>14</v>
      </c>
    </row>
    <row r="4146">
      <c r="A4146" s="6" t="s">
        <v>6432</v>
      </c>
      <c r="B4146" s="6" t="s">
        <v>8146</v>
      </c>
      <c r="C4146" s="2" t="s">
        <v>8185</v>
      </c>
      <c r="D4146" s="8" t="s">
        <v>8186</v>
      </c>
      <c r="E4146" s="9">
        <v>14485.0</v>
      </c>
      <c r="F4146" s="8" t="s">
        <v>14</v>
      </c>
    </row>
    <row r="4147">
      <c r="A4147" s="6" t="s">
        <v>6432</v>
      </c>
      <c r="B4147" s="6" t="s">
        <v>8146</v>
      </c>
      <c r="C4147" s="2" t="s">
        <v>8187</v>
      </c>
      <c r="D4147" s="8" t="s">
        <v>8188</v>
      </c>
      <c r="E4147" s="9">
        <v>32748.0</v>
      </c>
      <c r="F4147" s="8" t="s">
        <v>14</v>
      </c>
    </row>
    <row r="4148">
      <c r="A4148" s="6" t="s">
        <v>6432</v>
      </c>
      <c r="B4148" s="6" t="s">
        <v>8146</v>
      </c>
      <c r="C4148" s="2" t="s">
        <v>8189</v>
      </c>
      <c r="D4148" s="8" t="s">
        <v>8190</v>
      </c>
      <c r="E4148" s="9">
        <v>14485.0</v>
      </c>
      <c r="F4148" s="8" t="s">
        <v>14</v>
      </c>
    </row>
    <row r="4149">
      <c r="A4149" s="6" t="s">
        <v>6432</v>
      </c>
      <c r="B4149" s="6" t="s">
        <v>8146</v>
      </c>
      <c r="C4149" s="2" t="s">
        <v>8191</v>
      </c>
      <c r="D4149" s="8" t="s">
        <v>8192</v>
      </c>
      <c r="E4149" s="9">
        <v>14485.0</v>
      </c>
      <c r="F4149" s="8" t="s">
        <v>14</v>
      </c>
    </row>
    <row r="4150">
      <c r="A4150" s="6" t="s">
        <v>6432</v>
      </c>
      <c r="B4150" s="6" t="s">
        <v>8146</v>
      </c>
      <c r="C4150" s="2" t="s">
        <v>8193</v>
      </c>
      <c r="D4150" s="8" t="s">
        <v>16</v>
      </c>
      <c r="E4150" s="9">
        <v>37131.0</v>
      </c>
      <c r="F4150" s="8" t="s">
        <v>14</v>
      </c>
    </row>
    <row r="4151">
      <c r="A4151" s="6" t="s">
        <v>6432</v>
      </c>
      <c r="B4151" s="6" t="s">
        <v>8146</v>
      </c>
      <c r="C4151" s="2" t="s">
        <v>8194</v>
      </c>
      <c r="D4151" s="8" t="s">
        <v>8195</v>
      </c>
      <c r="E4151" s="9">
        <v>21790.0</v>
      </c>
      <c r="F4151" s="8" t="s">
        <v>14</v>
      </c>
    </row>
    <row r="4152">
      <c r="A4152" s="6" t="s">
        <v>6432</v>
      </c>
      <c r="B4152" s="6" t="s">
        <v>8146</v>
      </c>
      <c r="C4152" s="2" t="s">
        <v>8196</v>
      </c>
      <c r="D4152" s="8" t="s">
        <v>8197</v>
      </c>
      <c r="E4152" s="9">
        <v>40783.0</v>
      </c>
      <c r="F4152" s="8" t="s">
        <v>14</v>
      </c>
    </row>
    <row r="4153">
      <c r="A4153" s="6" t="s">
        <v>6432</v>
      </c>
      <c r="B4153" s="6" t="s">
        <v>8146</v>
      </c>
      <c r="C4153" s="2" t="s">
        <v>8198</v>
      </c>
      <c r="D4153" s="8" t="s">
        <v>8199</v>
      </c>
      <c r="E4153" s="9">
        <v>37131.0</v>
      </c>
      <c r="F4153" s="8" t="s">
        <v>14</v>
      </c>
    </row>
    <row r="4154">
      <c r="A4154" s="6" t="s">
        <v>6432</v>
      </c>
      <c r="B4154" s="6" t="s">
        <v>8146</v>
      </c>
      <c r="C4154" s="2" t="s">
        <v>8200</v>
      </c>
      <c r="D4154" s="8" t="s">
        <v>8201</v>
      </c>
      <c r="E4154" s="9">
        <v>43340.0</v>
      </c>
      <c r="F4154" s="8" t="s">
        <v>14</v>
      </c>
    </row>
    <row r="4155">
      <c r="A4155" s="6" t="s">
        <v>6432</v>
      </c>
      <c r="B4155" s="6" t="s">
        <v>8146</v>
      </c>
      <c r="C4155" s="2" t="s">
        <v>8202</v>
      </c>
      <c r="D4155" s="8" t="s">
        <v>8203</v>
      </c>
      <c r="E4155" s="9">
        <v>34209.0</v>
      </c>
      <c r="F4155" s="8" t="s">
        <v>14</v>
      </c>
    </row>
    <row r="4156">
      <c r="A4156" s="6" t="s">
        <v>6432</v>
      </c>
      <c r="B4156" s="6" t="s">
        <v>8146</v>
      </c>
      <c r="C4156" s="2" t="s">
        <v>8204</v>
      </c>
      <c r="D4156" s="8" t="s">
        <v>8205</v>
      </c>
      <c r="E4156" s="9">
        <v>21790.0</v>
      </c>
      <c r="F4156" s="8" t="s">
        <v>14</v>
      </c>
    </row>
    <row r="4157">
      <c r="A4157" s="6" t="s">
        <v>6432</v>
      </c>
      <c r="B4157" s="6" t="s">
        <v>8146</v>
      </c>
      <c r="C4157" s="2" t="s">
        <v>8206</v>
      </c>
      <c r="D4157" s="8" t="s">
        <v>8207</v>
      </c>
      <c r="E4157" s="9">
        <v>21790.0</v>
      </c>
      <c r="F4157" s="8" t="s">
        <v>14</v>
      </c>
    </row>
    <row r="4158">
      <c r="A4158" s="6" t="s">
        <v>6432</v>
      </c>
      <c r="B4158" s="6" t="s">
        <v>8146</v>
      </c>
      <c r="C4158" s="2" t="s">
        <v>8208</v>
      </c>
      <c r="D4158" s="8" t="s">
        <v>8209</v>
      </c>
      <c r="E4158" s="9">
        <v>21790.0</v>
      </c>
      <c r="F4158" s="8" t="s">
        <v>14</v>
      </c>
    </row>
    <row r="4159">
      <c r="A4159" s="6" t="s">
        <v>6432</v>
      </c>
      <c r="B4159" s="6" t="s">
        <v>8146</v>
      </c>
      <c r="C4159" s="2" t="s">
        <v>8210</v>
      </c>
      <c r="D4159" s="8" t="s">
        <v>8211</v>
      </c>
      <c r="E4159" s="9">
        <v>21790.0</v>
      </c>
      <c r="F4159" s="8" t="s">
        <v>14</v>
      </c>
    </row>
    <row r="4160">
      <c r="A4160" s="6" t="s">
        <v>6432</v>
      </c>
      <c r="B4160" s="6" t="s">
        <v>8146</v>
      </c>
      <c r="C4160" s="2" t="s">
        <v>8212</v>
      </c>
      <c r="D4160" s="8" t="s">
        <v>8213</v>
      </c>
      <c r="E4160" s="9">
        <v>21790.0</v>
      </c>
      <c r="F4160" s="8" t="s">
        <v>14</v>
      </c>
    </row>
    <row r="4161">
      <c r="A4161" s="6" t="s">
        <v>6432</v>
      </c>
      <c r="B4161" s="6" t="s">
        <v>8146</v>
      </c>
      <c r="C4161" s="2" t="s">
        <v>8214</v>
      </c>
      <c r="D4161" s="8" t="s">
        <v>8215</v>
      </c>
      <c r="E4161" s="9">
        <v>37131.0</v>
      </c>
      <c r="F4161" s="8" t="s">
        <v>14</v>
      </c>
    </row>
    <row r="4162">
      <c r="A4162" s="6" t="s">
        <v>6432</v>
      </c>
      <c r="B4162" s="6" t="s">
        <v>8146</v>
      </c>
      <c r="C4162" s="2" t="s">
        <v>8216</v>
      </c>
      <c r="D4162" s="8" t="s">
        <v>8217</v>
      </c>
      <c r="E4162" s="9">
        <v>34939.0</v>
      </c>
      <c r="F4162" s="8" t="s">
        <v>14</v>
      </c>
    </row>
    <row r="4163">
      <c r="A4163" s="6" t="s">
        <v>6432</v>
      </c>
      <c r="B4163" s="6" t="s">
        <v>8146</v>
      </c>
      <c r="C4163" s="2" t="s">
        <v>8218</v>
      </c>
      <c r="D4163" s="8" t="s">
        <v>8219</v>
      </c>
      <c r="E4163" s="9">
        <v>37496.0</v>
      </c>
      <c r="F4163" s="8" t="s">
        <v>14</v>
      </c>
    </row>
    <row r="4164">
      <c r="A4164" s="6" t="s">
        <v>6432</v>
      </c>
      <c r="B4164" s="6" t="s">
        <v>8146</v>
      </c>
      <c r="C4164" s="2" t="s">
        <v>8220</v>
      </c>
      <c r="D4164" s="8" t="s">
        <v>8221</v>
      </c>
      <c r="E4164" s="9">
        <v>34939.0</v>
      </c>
      <c r="F4164" s="8" t="s">
        <v>14</v>
      </c>
    </row>
    <row r="4165">
      <c r="A4165" s="6" t="s">
        <v>6432</v>
      </c>
      <c r="B4165" s="6" t="s">
        <v>8146</v>
      </c>
      <c r="C4165" s="2" t="s">
        <v>8222</v>
      </c>
      <c r="D4165" s="8" t="s">
        <v>8223</v>
      </c>
      <c r="E4165" s="9">
        <v>37756.0</v>
      </c>
      <c r="F4165" s="8" t="s">
        <v>14</v>
      </c>
    </row>
    <row r="4166">
      <c r="A4166" s="6" t="s">
        <v>6432</v>
      </c>
      <c r="B4166" s="6" t="s">
        <v>8146</v>
      </c>
      <c r="C4166" s="2" t="s">
        <v>8224</v>
      </c>
      <c r="D4166" s="8" t="s">
        <v>8225</v>
      </c>
      <c r="E4166" s="9">
        <v>37131.0</v>
      </c>
      <c r="F4166" s="8" t="s">
        <v>14</v>
      </c>
    </row>
    <row r="4167">
      <c r="A4167" s="6" t="s">
        <v>6432</v>
      </c>
      <c r="B4167" s="6" t="s">
        <v>8146</v>
      </c>
      <c r="C4167" s="2" t="s">
        <v>8226</v>
      </c>
      <c r="D4167" s="8" t="s">
        <v>8227</v>
      </c>
      <c r="E4167" s="9">
        <v>22521.0</v>
      </c>
      <c r="F4167" s="8" t="s">
        <v>14</v>
      </c>
    </row>
    <row r="4168">
      <c r="A4168" s="6" t="s">
        <v>6432</v>
      </c>
      <c r="B4168" s="6" t="s">
        <v>8146</v>
      </c>
      <c r="C4168" s="2" t="s">
        <v>8228</v>
      </c>
      <c r="D4168" s="8" t="s">
        <v>8229</v>
      </c>
      <c r="E4168" s="9">
        <v>30556.0</v>
      </c>
      <c r="F4168" s="8" t="s">
        <v>14</v>
      </c>
    </row>
    <row r="4169">
      <c r="A4169" s="6" t="s">
        <v>6432</v>
      </c>
      <c r="B4169" s="6" t="s">
        <v>8146</v>
      </c>
      <c r="C4169" s="2" t="s">
        <v>8230</v>
      </c>
      <c r="D4169" s="8" t="s">
        <v>8231</v>
      </c>
      <c r="E4169" s="9">
        <v>30556.0</v>
      </c>
      <c r="F4169" s="8" t="s">
        <v>14</v>
      </c>
    </row>
    <row r="4170">
      <c r="A4170" s="6" t="s">
        <v>6432</v>
      </c>
      <c r="B4170" s="6" t="s">
        <v>8146</v>
      </c>
      <c r="C4170" s="2" t="s">
        <v>8232</v>
      </c>
      <c r="D4170" s="8" t="s">
        <v>8233</v>
      </c>
      <c r="E4170" s="9">
        <v>40783.0</v>
      </c>
      <c r="F4170" s="8" t="s">
        <v>14</v>
      </c>
    </row>
    <row r="4171">
      <c r="A4171" s="6" t="s">
        <v>6432</v>
      </c>
      <c r="B4171" s="6" t="s">
        <v>8146</v>
      </c>
      <c r="C4171" s="2" t="s">
        <v>8234</v>
      </c>
      <c r="D4171" s="8" t="s">
        <v>8235</v>
      </c>
      <c r="E4171" s="9">
        <v>40783.0</v>
      </c>
      <c r="F4171" s="8" t="s">
        <v>14</v>
      </c>
    </row>
    <row r="4172">
      <c r="A4172" s="6" t="s">
        <v>6432</v>
      </c>
      <c r="B4172" s="6" t="s">
        <v>8146</v>
      </c>
      <c r="C4172" s="2" t="s">
        <v>8236</v>
      </c>
      <c r="D4172" s="8" t="s">
        <v>8237</v>
      </c>
      <c r="E4172" s="9">
        <v>31652.0</v>
      </c>
      <c r="F4172" s="8" t="s">
        <v>14</v>
      </c>
    </row>
    <row r="4173">
      <c r="A4173" s="6" t="s">
        <v>6432</v>
      </c>
      <c r="B4173" s="6" t="s">
        <v>8146</v>
      </c>
      <c r="C4173" s="2" t="s">
        <v>8238</v>
      </c>
      <c r="D4173" s="8" t="s">
        <v>8239</v>
      </c>
      <c r="E4173" s="9">
        <v>21790.0</v>
      </c>
      <c r="F4173" s="8" t="s">
        <v>14</v>
      </c>
    </row>
    <row r="4174">
      <c r="A4174" s="6" t="s">
        <v>6432</v>
      </c>
      <c r="B4174" s="6" t="s">
        <v>8146</v>
      </c>
      <c r="C4174" s="2" t="s">
        <v>8240</v>
      </c>
      <c r="D4174" s="8" t="s">
        <v>8241</v>
      </c>
      <c r="E4174" s="9">
        <v>37131.0</v>
      </c>
      <c r="F4174" s="8" t="s">
        <v>14</v>
      </c>
    </row>
    <row r="4175">
      <c r="A4175" s="6" t="s">
        <v>6432</v>
      </c>
      <c r="B4175" s="6" t="s">
        <v>8146</v>
      </c>
      <c r="C4175" s="2" t="s">
        <v>8242</v>
      </c>
      <c r="D4175" s="8" t="s">
        <v>8243</v>
      </c>
      <c r="E4175" s="9">
        <v>35305.0</v>
      </c>
      <c r="F4175" s="8" t="s">
        <v>14</v>
      </c>
    </row>
    <row r="4176">
      <c r="A4176" s="6" t="s">
        <v>6432</v>
      </c>
      <c r="B4176" s="6" t="s">
        <v>8146</v>
      </c>
      <c r="C4176" s="2" t="s">
        <v>8244</v>
      </c>
      <c r="D4176" s="8" t="s">
        <v>8245</v>
      </c>
      <c r="E4176" s="9">
        <v>36708.0</v>
      </c>
      <c r="F4176" s="8" t="s">
        <v>14</v>
      </c>
    </row>
    <row r="4177">
      <c r="A4177" s="6" t="s">
        <v>6432</v>
      </c>
      <c r="B4177" s="6" t="s">
        <v>8146</v>
      </c>
      <c r="C4177" s="2" t="s">
        <v>8246</v>
      </c>
      <c r="D4177" s="8" t="s">
        <v>8247</v>
      </c>
      <c r="E4177" s="9">
        <v>37496.0</v>
      </c>
      <c r="F4177" s="8" t="s">
        <v>14</v>
      </c>
    </row>
    <row r="4178">
      <c r="A4178" s="6" t="s">
        <v>6432</v>
      </c>
      <c r="B4178" s="6" t="s">
        <v>8146</v>
      </c>
      <c r="C4178" s="2" t="s">
        <v>8248</v>
      </c>
      <c r="D4178" s="8" t="s">
        <v>8249</v>
      </c>
      <c r="E4178" s="9">
        <v>37496.0</v>
      </c>
      <c r="F4178" s="8" t="s">
        <v>14</v>
      </c>
    </row>
    <row r="4179">
      <c r="A4179" s="6" t="s">
        <v>6432</v>
      </c>
      <c r="B4179" s="6" t="s">
        <v>8146</v>
      </c>
      <c r="C4179" s="2" t="s">
        <v>8250</v>
      </c>
      <c r="D4179" s="8" t="s">
        <v>8251</v>
      </c>
      <c r="E4179" s="9">
        <v>37131.0</v>
      </c>
      <c r="F4179" s="8" t="s">
        <v>14</v>
      </c>
    </row>
    <row r="4180">
      <c r="A4180" s="6" t="s">
        <v>6432</v>
      </c>
      <c r="B4180" s="6" t="s">
        <v>8146</v>
      </c>
      <c r="C4180" s="2" t="s">
        <v>8252</v>
      </c>
      <c r="D4180" s="8" t="s">
        <v>8253</v>
      </c>
      <c r="E4180" s="9">
        <v>37496.0</v>
      </c>
      <c r="F4180" s="8" t="s">
        <v>14</v>
      </c>
    </row>
    <row r="4181">
      <c r="A4181" s="6" t="s">
        <v>6432</v>
      </c>
      <c r="B4181" s="6" t="s">
        <v>8146</v>
      </c>
      <c r="C4181" s="2" t="s">
        <v>8254</v>
      </c>
      <c r="D4181" s="8" t="s">
        <v>8255</v>
      </c>
      <c r="E4181" s="9">
        <v>37131.0</v>
      </c>
      <c r="F4181" s="8" t="s">
        <v>14</v>
      </c>
    </row>
    <row r="4182">
      <c r="A4182" s="6" t="s">
        <v>6432</v>
      </c>
      <c r="B4182" s="6" t="s">
        <v>8146</v>
      </c>
      <c r="C4182" s="2" t="s">
        <v>8256</v>
      </c>
      <c r="D4182" s="8" t="s">
        <v>8257</v>
      </c>
      <c r="E4182" s="9">
        <v>21790.0</v>
      </c>
      <c r="F4182" s="8" t="s">
        <v>14</v>
      </c>
    </row>
    <row r="4183">
      <c r="A4183" s="6" t="s">
        <v>6432</v>
      </c>
      <c r="B4183" s="6" t="s">
        <v>8146</v>
      </c>
      <c r="C4183" s="2" t="s">
        <v>8258</v>
      </c>
      <c r="D4183" s="8" t="s">
        <v>8259</v>
      </c>
      <c r="E4183" s="9">
        <v>21790.0</v>
      </c>
      <c r="F4183" s="8" t="s">
        <v>14</v>
      </c>
    </row>
    <row r="4184">
      <c r="A4184" s="6" t="s">
        <v>6432</v>
      </c>
      <c r="B4184" s="6" t="s">
        <v>8146</v>
      </c>
      <c r="C4184" s="2" t="s">
        <v>8260</v>
      </c>
      <c r="D4184" s="8" t="s">
        <v>8261</v>
      </c>
      <c r="E4184" s="9">
        <v>23251.0</v>
      </c>
      <c r="F4184" s="8" t="s">
        <v>14</v>
      </c>
    </row>
    <row r="4185">
      <c r="A4185" s="6" t="s">
        <v>6432</v>
      </c>
      <c r="B4185" s="6" t="s">
        <v>8146</v>
      </c>
      <c r="C4185" s="2" t="s">
        <v>8262</v>
      </c>
      <c r="D4185" s="8" t="s">
        <v>8263</v>
      </c>
      <c r="E4185" s="9">
        <v>38880.0</v>
      </c>
      <c r="F4185" s="8" t="s">
        <v>14</v>
      </c>
    </row>
    <row r="4186">
      <c r="A4186" s="6" t="s">
        <v>6432</v>
      </c>
      <c r="B4186" s="6" t="s">
        <v>8146</v>
      </c>
      <c r="C4186" s="2" t="s">
        <v>8264</v>
      </c>
      <c r="D4186" s="8" t="s">
        <v>8265</v>
      </c>
      <c r="E4186" s="9">
        <v>29095.0</v>
      </c>
      <c r="F4186" s="8" t="s">
        <v>14</v>
      </c>
    </row>
    <row r="4187">
      <c r="A4187" s="6" t="s">
        <v>6432</v>
      </c>
      <c r="B4187" s="6" t="s">
        <v>8146</v>
      </c>
      <c r="C4187" s="2" t="s">
        <v>8266</v>
      </c>
      <c r="D4187" s="8" t="s">
        <v>8267</v>
      </c>
      <c r="E4187" s="9">
        <v>21790.0</v>
      </c>
      <c r="F4187" s="8" t="s">
        <v>14</v>
      </c>
    </row>
    <row r="4188">
      <c r="A4188" s="6" t="s">
        <v>6432</v>
      </c>
      <c r="B4188" s="6" t="s">
        <v>8146</v>
      </c>
      <c r="C4188" s="2" t="s">
        <v>8268</v>
      </c>
      <c r="D4188" s="8" t="s">
        <v>8269</v>
      </c>
      <c r="E4188" s="9">
        <v>21790.0</v>
      </c>
      <c r="F4188" s="8" t="s">
        <v>14</v>
      </c>
    </row>
    <row r="4189">
      <c r="A4189" s="6" t="s">
        <v>6432</v>
      </c>
      <c r="B4189" s="6" t="s">
        <v>8146</v>
      </c>
      <c r="C4189" s="2" t="s">
        <v>8270</v>
      </c>
      <c r="D4189" s="8" t="s">
        <v>8271</v>
      </c>
      <c r="E4189" s="9">
        <v>21790.0</v>
      </c>
      <c r="F4189" s="8" t="s">
        <v>14</v>
      </c>
    </row>
    <row r="4190">
      <c r="A4190" s="6" t="s">
        <v>6432</v>
      </c>
      <c r="B4190" s="6" t="s">
        <v>8146</v>
      </c>
      <c r="C4190" s="2" t="s">
        <v>8272</v>
      </c>
      <c r="D4190" s="8" t="s">
        <v>8273</v>
      </c>
      <c r="E4190" s="9">
        <v>21790.0</v>
      </c>
      <c r="F4190" s="8" t="s">
        <v>14</v>
      </c>
    </row>
    <row r="4191">
      <c r="A4191" s="6" t="s">
        <v>6432</v>
      </c>
      <c r="B4191" s="6" t="s">
        <v>8146</v>
      </c>
      <c r="C4191" s="2" t="s">
        <v>8274</v>
      </c>
      <c r="D4191" s="8" t="s">
        <v>8275</v>
      </c>
      <c r="E4191" s="9">
        <v>21790.0</v>
      </c>
      <c r="F4191" s="8" t="s">
        <v>14</v>
      </c>
    </row>
    <row r="4192">
      <c r="A4192" s="6" t="s">
        <v>6432</v>
      </c>
      <c r="B4192" s="6" t="s">
        <v>8146</v>
      </c>
      <c r="C4192" s="2" t="s">
        <v>8276</v>
      </c>
      <c r="D4192" s="8" t="s">
        <v>8277</v>
      </c>
      <c r="E4192" s="9">
        <v>37131.0</v>
      </c>
      <c r="F4192" s="8" t="s">
        <v>14</v>
      </c>
    </row>
    <row r="4193">
      <c r="A4193" s="6" t="s">
        <v>6432</v>
      </c>
      <c r="B4193" s="6" t="s">
        <v>8146</v>
      </c>
      <c r="C4193" s="2" t="s">
        <v>8278</v>
      </c>
      <c r="D4193" s="8" t="s">
        <v>8279</v>
      </c>
      <c r="E4193" s="9">
        <v>21790.0</v>
      </c>
      <c r="F4193" s="8" t="s">
        <v>14</v>
      </c>
    </row>
    <row r="4194">
      <c r="A4194" s="6" t="s">
        <v>6432</v>
      </c>
      <c r="B4194" s="6" t="s">
        <v>8146</v>
      </c>
      <c r="C4194" s="2" t="s">
        <v>8280</v>
      </c>
      <c r="D4194" s="8" t="s">
        <v>8281</v>
      </c>
      <c r="E4194" s="9">
        <v>34209.0</v>
      </c>
      <c r="F4194" s="8" t="s">
        <v>14</v>
      </c>
    </row>
    <row r="4195">
      <c r="A4195" s="6" t="s">
        <v>6432</v>
      </c>
      <c r="B4195" s="6" t="s">
        <v>8146</v>
      </c>
      <c r="C4195" s="2" t="s">
        <v>8282</v>
      </c>
      <c r="D4195" s="8" t="s">
        <v>8283</v>
      </c>
      <c r="E4195" s="9">
        <v>21790.0</v>
      </c>
      <c r="F4195" s="8" t="s">
        <v>14</v>
      </c>
    </row>
    <row r="4196">
      <c r="A4196" s="6" t="s">
        <v>6432</v>
      </c>
      <c r="B4196" s="6" t="s">
        <v>8146</v>
      </c>
      <c r="C4196" s="2" t="s">
        <v>8284</v>
      </c>
      <c r="D4196" s="8" t="s">
        <v>8285</v>
      </c>
      <c r="E4196" s="9">
        <v>28365.0</v>
      </c>
      <c r="F4196" s="8" t="s">
        <v>14</v>
      </c>
    </row>
    <row r="4197">
      <c r="A4197" s="6" t="s">
        <v>6432</v>
      </c>
      <c r="B4197" s="6" t="s">
        <v>8146</v>
      </c>
      <c r="C4197" s="2" t="s">
        <v>8286</v>
      </c>
      <c r="D4197" s="8" t="s">
        <v>8287</v>
      </c>
      <c r="E4197" s="9">
        <v>37131.0</v>
      </c>
      <c r="F4197" s="8" t="s">
        <v>14</v>
      </c>
    </row>
    <row r="4198">
      <c r="A4198" s="6" t="s">
        <v>6432</v>
      </c>
      <c r="B4198" s="6" t="s">
        <v>8146</v>
      </c>
      <c r="C4198" s="2" t="s">
        <v>8288</v>
      </c>
      <c r="D4198" s="8" t="s">
        <v>8289</v>
      </c>
      <c r="E4198" s="9">
        <v>21790.0</v>
      </c>
      <c r="F4198" s="8" t="s">
        <v>14</v>
      </c>
    </row>
    <row r="4199">
      <c r="A4199" s="6" t="s">
        <v>6432</v>
      </c>
      <c r="B4199" s="6" t="s">
        <v>8146</v>
      </c>
      <c r="C4199" s="2" t="s">
        <v>8290</v>
      </c>
      <c r="D4199" s="8" t="s">
        <v>8291</v>
      </c>
      <c r="E4199" s="9">
        <v>21790.0</v>
      </c>
      <c r="F4199" s="8" t="s">
        <v>14</v>
      </c>
    </row>
    <row r="4200">
      <c r="A4200" s="6" t="s">
        <v>6432</v>
      </c>
      <c r="B4200" s="6" t="s">
        <v>8146</v>
      </c>
      <c r="C4200" s="2" t="s">
        <v>8292</v>
      </c>
      <c r="D4200" s="8" t="s">
        <v>8293</v>
      </c>
      <c r="E4200" s="9">
        <v>21790.0</v>
      </c>
      <c r="F4200" s="8" t="s">
        <v>14</v>
      </c>
    </row>
    <row r="4201">
      <c r="A4201" s="6" t="s">
        <v>6432</v>
      </c>
      <c r="B4201" s="6" t="s">
        <v>8146</v>
      </c>
      <c r="C4201" s="2" t="s">
        <v>8294</v>
      </c>
      <c r="D4201" s="8" t="s">
        <v>8295</v>
      </c>
      <c r="E4201" s="9">
        <v>21790.0</v>
      </c>
      <c r="F4201" s="8" t="s">
        <v>14</v>
      </c>
    </row>
    <row r="4202">
      <c r="A4202" s="6" t="s">
        <v>6432</v>
      </c>
      <c r="B4202" s="6" t="s">
        <v>8146</v>
      </c>
      <c r="C4202" s="2" t="s">
        <v>8296</v>
      </c>
      <c r="D4202" s="8" t="s">
        <v>8297</v>
      </c>
      <c r="E4202" s="9">
        <v>21790.0</v>
      </c>
      <c r="F4202" s="8" t="s">
        <v>14</v>
      </c>
    </row>
    <row r="4203">
      <c r="A4203" s="6" t="s">
        <v>6432</v>
      </c>
      <c r="B4203" s="6" t="s">
        <v>8146</v>
      </c>
      <c r="C4203" s="2" t="s">
        <v>8298</v>
      </c>
      <c r="D4203" s="8" t="s">
        <v>8299</v>
      </c>
      <c r="E4203" s="9">
        <v>21790.0</v>
      </c>
      <c r="F4203" s="8" t="s">
        <v>14</v>
      </c>
    </row>
    <row r="4204">
      <c r="A4204" s="6" t="s">
        <v>6432</v>
      </c>
      <c r="B4204" s="6" t="s">
        <v>8146</v>
      </c>
      <c r="C4204" s="2" t="s">
        <v>8300</v>
      </c>
      <c r="D4204" s="8" t="s">
        <v>8301</v>
      </c>
      <c r="E4204" s="9">
        <v>30556.0</v>
      </c>
      <c r="F4204" s="8" t="s">
        <v>14</v>
      </c>
    </row>
    <row r="4205">
      <c r="A4205" s="6" t="s">
        <v>6432</v>
      </c>
      <c r="B4205" s="6" t="s">
        <v>8146</v>
      </c>
      <c r="C4205" s="2" t="s">
        <v>8302</v>
      </c>
      <c r="D4205" s="8" t="s">
        <v>8303</v>
      </c>
      <c r="E4205" s="9">
        <v>23982.0</v>
      </c>
      <c r="F4205" s="8" t="s">
        <v>14</v>
      </c>
    </row>
    <row r="4206">
      <c r="A4206" s="6" t="s">
        <v>6432</v>
      </c>
      <c r="B4206" s="6" t="s">
        <v>8146</v>
      </c>
      <c r="C4206" s="2" t="s">
        <v>8304</v>
      </c>
      <c r="D4206" s="8" t="s">
        <v>8305</v>
      </c>
      <c r="E4206" s="9">
        <v>23982.0</v>
      </c>
      <c r="F4206" s="8" t="s">
        <v>14</v>
      </c>
    </row>
    <row r="4207">
      <c r="A4207" s="6" t="s">
        <v>6432</v>
      </c>
      <c r="B4207" s="6" t="s">
        <v>8146</v>
      </c>
      <c r="C4207" s="2" t="s">
        <v>8306</v>
      </c>
      <c r="D4207" s="8" t="s">
        <v>8307</v>
      </c>
      <c r="E4207" s="9">
        <v>23982.0</v>
      </c>
      <c r="F4207" s="8" t="s">
        <v>14</v>
      </c>
    </row>
    <row r="4208">
      <c r="A4208" s="6" t="s">
        <v>6432</v>
      </c>
      <c r="B4208" s="6" t="s">
        <v>8146</v>
      </c>
      <c r="C4208" s="2" t="s">
        <v>8308</v>
      </c>
      <c r="D4208" s="8" t="s">
        <v>8309</v>
      </c>
      <c r="E4208" s="9">
        <v>21790.0</v>
      </c>
      <c r="F4208" s="8" t="s">
        <v>14</v>
      </c>
    </row>
    <row r="4209">
      <c r="A4209" s="6" t="s">
        <v>6432</v>
      </c>
      <c r="B4209" s="6" t="s">
        <v>8146</v>
      </c>
      <c r="C4209" s="2" t="s">
        <v>8310</v>
      </c>
      <c r="D4209" s="8" t="s">
        <v>8311</v>
      </c>
      <c r="E4209" s="9">
        <v>32017.0</v>
      </c>
      <c r="F4209" s="8" t="s">
        <v>14</v>
      </c>
    </row>
    <row r="4210">
      <c r="A4210" s="6" t="s">
        <v>6432</v>
      </c>
      <c r="B4210" s="6" t="s">
        <v>8146</v>
      </c>
      <c r="C4210" s="2" t="s">
        <v>8312</v>
      </c>
      <c r="D4210" s="8" t="s">
        <v>8313</v>
      </c>
      <c r="E4210" s="9">
        <v>21790.0</v>
      </c>
      <c r="F4210" s="8" t="s">
        <v>14</v>
      </c>
    </row>
    <row r="4211">
      <c r="A4211" s="6" t="s">
        <v>6432</v>
      </c>
      <c r="B4211" s="6" t="s">
        <v>8146</v>
      </c>
      <c r="C4211" s="2" t="s">
        <v>8314</v>
      </c>
      <c r="D4211" s="8" t="s">
        <v>8315</v>
      </c>
      <c r="E4211" s="9">
        <v>37131.0</v>
      </c>
      <c r="F4211" s="8" t="s">
        <v>14</v>
      </c>
    </row>
    <row r="4212">
      <c r="A4212" s="6" t="s">
        <v>6432</v>
      </c>
      <c r="B4212" s="6" t="s">
        <v>8146</v>
      </c>
      <c r="C4212" s="2" t="s">
        <v>8316</v>
      </c>
      <c r="D4212" s="8" t="s">
        <v>8317</v>
      </c>
      <c r="E4212" s="9">
        <v>14485.0</v>
      </c>
      <c r="F4212" s="8" t="s">
        <v>14</v>
      </c>
    </row>
    <row r="4213">
      <c r="A4213" s="6" t="s">
        <v>6432</v>
      </c>
      <c r="B4213" s="6" t="s">
        <v>8146</v>
      </c>
      <c r="C4213" s="2" t="s">
        <v>8318</v>
      </c>
      <c r="D4213" s="8" t="s">
        <v>8319</v>
      </c>
      <c r="E4213" s="9">
        <v>14485.0</v>
      </c>
      <c r="F4213" s="8" t="s">
        <v>14</v>
      </c>
    </row>
    <row r="4214">
      <c r="A4214" s="6" t="s">
        <v>6432</v>
      </c>
      <c r="B4214" s="6" t="s">
        <v>8146</v>
      </c>
      <c r="C4214" s="2" t="s">
        <v>8320</v>
      </c>
      <c r="D4214" s="8" t="s">
        <v>8321</v>
      </c>
      <c r="E4214" s="9">
        <v>14485.0</v>
      </c>
      <c r="F4214" s="8" t="s">
        <v>14</v>
      </c>
    </row>
    <row r="4215">
      <c r="A4215" s="6" t="s">
        <v>6432</v>
      </c>
      <c r="B4215" s="6" t="s">
        <v>8146</v>
      </c>
      <c r="C4215" s="2" t="s">
        <v>8322</v>
      </c>
      <c r="D4215" s="8" t="s">
        <v>8323</v>
      </c>
      <c r="E4215" s="9">
        <v>14485.0</v>
      </c>
      <c r="F4215" s="8" t="s">
        <v>14</v>
      </c>
    </row>
    <row r="4216">
      <c r="A4216" s="6" t="s">
        <v>6432</v>
      </c>
      <c r="B4216" s="6" t="s">
        <v>8146</v>
      </c>
      <c r="C4216" s="2" t="s">
        <v>8324</v>
      </c>
      <c r="D4216" s="8" t="s">
        <v>8325</v>
      </c>
      <c r="E4216" s="9">
        <v>14485.0</v>
      </c>
      <c r="F4216" s="8" t="s">
        <v>14</v>
      </c>
    </row>
    <row r="4217">
      <c r="A4217" s="6" t="s">
        <v>6432</v>
      </c>
      <c r="B4217" s="6" t="s">
        <v>8146</v>
      </c>
      <c r="C4217" s="2" t="s">
        <v>8326</v>
      </c>
      <c r="D4217" s="8" t="s">
        <v>8327</v>
      </c>
      <c r="E4217" s="9">
        <v>14485.0</v>
      </c>
      <c r="F4217" s="8" t="s">
        <v>14</v>
      </c>
    </row>
    <row r="4218">
      <c r="A4218" s="6" t="s">
        <v>6432</v>
      </c>
      <c r="B4218" s="6" t="s">
        <v>8146</v>
      </c>
      <c r="C4218" s="2" t="s">
        <v>8328</v>
      </c>
      <c r="D4218" s="8" t="s">
        <v>8329</v>
      </c>
      <c r="E4218" s="9">
        <v>28730.0</v>
      </c>
      <c r="F4218" s="8" t="s">
        <v>14</v>
      </c>
    </row>
    <row r="4219">
      <c r="A4219" s="6" t="s">
        <v>6432</v>
      </c>
      <c r="B4219" s="6" t="s">
        <v>8146</v>
      </c>
      <c r="C4219" s="2" t="s">
        <v>8330</v>
      </c>
      <c r="D4219" s="8" t="s">
        <v>8331</v>
      </c>
      <c r="E4219" s="9">
        <v>14485.0</v>
      </c>
      <c r="F4219" s="8" t="s">
        <v>14</v>
      </c>
    </row>
    <row r="4220">
      <c r="A4220" s="6" t="s">
        <v>6432</v>
      </c>
      <c r="B4220" s="6" t="s">
        <v>8146</v>
      </c>
      <c r="C4220" s="2" t="s">
        <v>8332</v>
      </c>
      <c r="D4220" s="8" t="s">
        <v>8333</v>
      </c>
      <c r="E4220" s="9">
        <v>14485.0</v>
      </c>
      <c r="F4220" s="8" t="s">
        <v>14</v>
      </c>
    </row>
    <row r="4221">
      <c r="A4221" s="6" t="s">
        <v>6432</v>
      </c>
      <c r="B4221" s="6" t="s">
        <v>8146</v>
      </c>
      <c r="C4221" s="2" t="s">
        <v>8334</v>
      </c>
      <c r="D4221" s="8" t="s">
        <v>8335</v>
      </c>
      <c r="E4221" s="9">
        <v>14485.0</v>
      </c>
      <c r="F4221" s="8" t="s">
        <v>14</v>
      </c>
    </row>
    <row r="4222">
      <c r="A4222" s="6" t="s">
        <v>6432</v>
      </c>
      <c r="B4222" s="6" t="s">
        <v>8146</v>
      </c>
      <c r="C4222" s="2" t="s">
        <v>8336</v>
      </c>
      <c r="D4222" s="8" t="s">
        <v>8337</v>
      </c>
      <c r="E4222" s="9">
        <v>14485.0</v>
      </c>
      <c r="F4222" s="8" t="s">
        <v>14</v>
      </c>
    </row>
    <row r="4223">
      <c r="A4223" s="6" t="s">
        <v>6432</v>
      </c>
      <c r="B4223" s="6" t="s">
        <v>8146</v>
      </c>
      <c r="C4223" s="2" t="s">
        <v>8338</v>
      </c>
      <c r="D4223" s="8" t="s">
        <v>8339</v>
      </c>
      <c r="E4223" s="9">
        <v>14485.0</v>
      </c>
      <c r="F4223" s="8" t="s">
        <v>14</v>
      </c>
    </row>
    <row r="4224">
      <c r="A4224" s="6" t="s">
        <v>6432</v>
      </c>
      <c r="B4224" s="6" t="s">
        <v>8146</v>
      </c>
      <c r="C4224" s="2" t="s">
        <v>8340</v>
      </c>
      <c r="D4224" s="8" t="s">
        <v>8341</v>
      </c>
      <c r="E4224" s="9">
        <v>14485.0</v>
      </c>
      <c r="F4224" s="8" t="s">
        <v>14</v>
      </c>
    </row>
    <row r="4225">
      <c r="A4225" s="6" t="s">
        <v>6432</v>
      </c>
      <c r="B4225" s="6" t="s">
        <v>8146</v>
      </c>
      <c r="C4225" s="2" t="s">
        <v>8342</v>
      </c>
      <c r="D4225" s="8" t="s">
        <v>8343</v>
      </c>
      <c r="E4225" s="9">
        <v>14485.0</v>
      </c>
      <c r="F4225" s="8" t="s">
        <v>14</v>
      </c>
    </row>
    <row r="4226">
      <c r="A4226" s="6" t="s">
        <v>6432</v>
      </c>
      <c r="B4226" s="6" t="s">
        <v>8146</v>
      </c>
      <c r="C4226" s="2" t="s">
        <v>8344</v>
      </c>
      <c r="D4226" s="8" t="s">
        <v>8345</v>
      </c>
      <c r="E4226" s="9">
        <v>14485.0</v>
      </c>
      <c r="F4226" s="8" t="s">
        <v>14</v>
      </c>
    </row>
    <row r="4227">
      <c r="A4227" s="6" t="s">
        <v>6432</v>
      </c>
      <c r="B4227" s="6" t="s">
        <v>8146</v>
      </c>
      <c r="C4227" s="2" t="s">
        <v>8346</v>
      </c>
      <c r="D4227" s="8" t="s">
        <v>8347</v>
      </c>
      <c r="E4227" s="9">
        <v>14485.0</v>
      </c>
      <c r="F4227" s="8" t="s">
        <v>14</v>
      </c>
    </row>
    <row r="4228">
      <c r="A4228" s="6" t="s">
        <v>6432</v>
      </c>
      <c r="B4228" s="6" t="s">
        <v>8146</v>
      </c>
      <c r="C4228" s="2" t="s">
        <v>8348</v>
      </c>
      <c r="D4228" s="8" t="s">
        <v>8349</v>
      </c>
      <c r="E4228" s="9">
        <v>33113.0</v>
      </c>
      <c r="F4228" s="8" t="s">
        <v>14</v>
      </c>
    </row>
    <row r="4229">
      <c r="A4229" s="6" t="s">
        <v>6432</v>
      </c>
      <c r="B4229" s="6" t="s">
        <v>8146</v>
      </c>
      <c r="C4229" s="2" t="s">
        <v>8350</v>
      </c>
      <c r="D4229" s="8" t="s">
        <v>8351</v>
      </c>
      <c r="E4229" s="9">
        <v>14485.0</v>
      </c>
      <c r="F4229" s="8" t="s">
        <v>14</v>
      </c>
    </row>
    <row r="4230">
      <c r="A4230" s="6" t="s">
        <v>6432</v>
      </c>
      <c r="B4230" s="6" t="s">
        <v>8146</v>
      </c>
      <c r="C4230" s="2" t="s">
        <v>8352</v>
      </c>
      <c r="D4230" s="8" t="s">
        <v>8353</v>
      </c>
      <c r="E4230" s="9">
        <v>14485.0</v>
      </c>
      <c r="F4230" s="8" t="s">
        <v>14</v>
      </c>
    </row>
    <row r="4231">
      <c r="A4231" s="6" t="s">
        <v>6432</v>
      </c>
      <c r="B4231" s="6" t="s">
        <v>8146</v>
      </c>
      <c r="C4231" s="2" t="s">
        <v>8354</v>
      </c>
      <c r="D4231" s="8" t="s">
        <v>8355</v>
      </c>
      <c r="E4231" s="9">
        <v>14485.0</v>
      </c>
      <c r="F4231" s="8" t="s">
        <v>14</v>
      </c>
    </row>
    <row r="4232">
      <c r="A4232" s="6" t="s">
        <v>6432</v>
      </c>
      <c r="B4232" s="6" t="s">
        <v>8146</v>
      </c>
      <c r="C4232" s="2" t="s">
        <v>8356</v>
      </c>
      <c r="D4232" s="8" t="s">
        <v>8357</v>
      </c>
      <c r="E4232" s="9">
        <v>14485.0</v>
      </c>
      <c r="F4232" s="8" t="s">
        <v>14</v>
      </c>
    </row>
    <row r="4233">
      <c r="A4233" s="6" t="s">
        <v>6432</v>
      </c>
      <c r="B4233" s="6" t="s">
        <v>8146</v>
      </c>
      <c r="C4233" s="2" t="s">
        <v>8358</v>
      </c>
      <c r="D4233" s="8" t="s">
        <v>8359</v>
      </c>
      <c r="E4233" s="9">
        <v>14485.0</v>
      </c>
      <c r="F4233" s="8" t="s">
        <v>14</v>
      </c>
    </row>
    <row r="4234">
      <c r="A4234" s="6" t="s">
        <v>6432</v>
      </c>
      <c r="B4234" s="6" t="s">
        <v>8146</v>
      </c>
      <c r="C4234" s="2" t="s">
        <v>8360</v>
      </c>
      <c r="D4234" s="8" t="s">
        <v>8361</v>
      </c>
      <c r="E4234" s="9">
        <v>14485.0</v>
      </c>
      <c r="F4234" s="8" t="s">
        <v>14</v>
      </c>
    </row>
    <row r="4235">
      <c r="A4235" s="6" t="s">
        <v>6432</v>
      </c>
      <c r="B4235" s="6" t="s">
        <v>8146</v>
      </c>
      <c r="C4235" s="2" t="s">
        <v>8362</v>
      </c>
      <c r="D4235" s="8" t="s">
        <v>8363</v>
      </c>
      <c r="E4235" s="9">
        <v>37496.0</v>
      </c>
      <c r="F4235" s="8" t="s">
        <v>14</v>
      </c>
    </row>
    <row r="4236">
      <c r="A4236" s="6" t="s">
        <v>6432</v>
      </c>
      <c r="B4236" s="6" t="s">
        <v>8146</v>
      </c>
      <c r="C4236" s="2" t="s">
        <v>8364</v>
      </c>
      <c r="D4236" s="8" t="s">
        <v>8365</v>
      </c>
      <c r="E4236" s="9">
        <v>14485.0</v>
      </c>
      <c r="F4236" s="8" t="s">
        <v>14</v>
      </c>
    </row>
    <row r="4237">
      <c r="A4237" s="6" t="s">
        <v>6432</v>
      </c>
      <c r="B4237" s="6" t="s">
        <v>8146</v>
      </c>
      <c r="C4237" s="2" t="s">
        <v>8366</v>
      </c>
      <c r="D4237" s="8" t="s">
        <v>8367</v>
      </c>
      <c r="E4237" s="9">
        <v>14485.0</v>
      </c>
      <c r="F4237" s="8" t="s">
        <v>14</v>
      </c>
    </row>
    <row r="4238">
      <c r="A4238" s="6" t="s">
        <v>6432</v>
      </c>
      <c r="B4238" s="6" t="s">
        <v>8146</v>
      </c>
      <c r="C4238" s="2" t="s">
        <v>8368</v>
      </c>
      <c r="D4238" s="8" t="s">
        <v>8369</v>
      </c>
      <c r="E4238" s="9">
        <v>14485.0</v>
      </c>
      <c r="F4238" s="8" t="s">
        <v>14</v>
      </c>
    </row>
    <row r="4239">
      <c r="A4239" s="6" t="s">
        <v>6432</v>
      </c>
      <c r="B4239" s="6" t="s">
        <v>8146</v>
      </c>
      <c r="C4239" s="2" t="s">
        <v>8370</v>
      </c>
      <c r="D4239" s="8" t="s">
        <v>8371</v>
      </c>
      <c r="E4239" s="9">
        <v>14485.0</v>
      </c>
      <c r="F4239" s="8" t="s">
        <v>14</v>
      </c>
    </row>
    <row r="4240">
      <c r="A4240" s="6" t="s">
        <v>6432</v>
      </c>
      <c r="B4240" s="6" t="s">
        <v>8146</v>
      </c>
      <c r="C4240" s="2" t="s">
        <v>8372</v>
      </c>
      <c r="D4240" s="8" t="s">
        <v>8349</v>
      </c>
      <c r="E4240" s="9">
        <v>33113.0</v>
      </c>
      <c r="F4240" s="8" t="s">
        <v>14</v>
      </c>
    </row>
    <row r="4241">
      <c r="A4241" s="6" t="s">
        <v>6432</v>
      </c>
      <c r="B4241" s="6" t="s">
        <v>8146</v>
      </c>
      <c r="C4241" s="2" t="s">
        <v>8373</v>
      </c>
      <c r="D4241" s="8" t="s">
        <v>8374</v>
      </c>
      <c r="E4241" s="9">
        <v>14485.0</v>
      </c>
      <c r="F4241" s="8" t="s">
        <v>14</v>
      </c>
    </row>
    <row r="4242">
      <c r="A4242" s="6" t="s">
        <v>6432</v>
      </c>
      <c r="B4242" s="6" t="s">
        <v>8146</v>
      </c>
      <c r="C4242" s="2" t="s">
        <v>8375</v>
      </c>
      <c r="D4242" s="8" t="s">
        <v>8376</v>
      </c>
      <c r="E4242" s="9">
        <v>14485.0</v>
      </c>
      <c r="F4242" s="8" t="s">
        <v>14</v>
      </c>
    </row>
    <row r="4243">
      <c r="A4243" s="6" t="s">
        <v>6432</v>
      </c>
      <c r="B4243" s="6" t="s">
        <v>8146</v>
      </c>
      <c r="C4243" s="2" t="s">
        <v>8377</v>
      </c>
      <c r="D4243" s="8" t="s">
        <v>8378</v>
      </c>
      <c r="E4243" s="9">
        <v>24712.0</v>
      </c>
      <c r="F4243" s="8" t="s">
        <v>14</v>
      </c>
    </row>
    <row r="4244">
      <c r="A4244" s="6" t="s">
        <v>6432</v>
      </c>
      <c r="B4244" s="6" t="s">
        <v>8146</v>
      </c>
      <c r="C4244" s="2" t="s">
        <v>8379</v>
      </c>
      <c r="D4244" s="8" t="s">
        <v>8380</v>
      </c>
      <c r="E4244" s="9">
        <v>37131.0</v>
      </c>
      <c r="F4244" s="8" t="s">
        <v>14</v>
      </c>
    </row>
    <row r="4245">
      <c r="A4245" s="6" t="s">
        <v>6432</v>
      </c>
      <c r="B4245" s="6" t="s">
        <v>8381</v>
      </c>
      <c r="C4245" s="2" t="s">
        <v>8382</v>
      </c>
      <c r="D4245" s="8" t="s">
        <v>8383</v>
      </c>
      <c r="E4245" s="9">
        <v>18138.0</v>
      </c>
      <c r="F4245" s="8" t="s">
        <v>14</v>
      </c>
    </row>
    <row r="4246">
      <c r="A4246" s="6" t="s">
        <v>6432</v>
      </c>
      <c r="B4246" s="6" t="s">
        <v>8381</v>
      </c>
      <c r="C4246" s="2" t="s">
        <v>8384</v>
      </c>
      <c r="D4246" s="8" t="s">
        <v>8385</v>
      </c>
      <c r="E4246" s="9">
        <v>36400.0</v>
      </c>
      <c r="F4246" s="8" t="s">
        <v>14</v>
      </c>
    </row>
    <row r="4247">
      <c r="A4247" s="6" t="s">
        <v>6432</v>
      </c>
      <c r="B4247" s="6" t="s">
        <v>8381</v>
      </c>
      <c r="C4247" s="2" t="s">
        <v>8386</v>
      </c>
      <c r="D4247" s="8" t="s">
        <v>8387</v>
      </c>
      <c r="E4247" s="9">
        <v>33113.0</v>
      </c>
      <c r="F4247" s="8" t="s">
        <v>14</v>
      </c>
    </row>
    <row r="4248">
      <c r="A4248" s="6" t="s">
        <v>6432</v>
      </c>
      <c r="B4248" s="6" t="s">
        <v>8381</v>
      </c>
      <c r="C4248" s="2" t="s">
        <v>8388</v>
      </c>
      <c r="D4248" s="8" t="s">
        <v>8389</v>
      </c>
      <c r="E4248" s="9">
        <v>18138.0</v>
      </c>
      <c r="F4248" s="8" t="s">
        <v>14</v>
      </c>
    </row>
    <row r="4249">
      <c r="A4249" s="6" t="s">
        <v>6432</v>
      </c>
      <c r="B4249" s="6" t="s">
        <v>8381</v>
      </c>
      <c r="C4249" s="2" t="s">
        <v>8390</v>
      </c>
      <c r="D4249" s="8" t="s">
        <v>8391</v>
      </c>
      <c r="E4249" s="9">
        <v>36400.0</v>
      </c>
      <c r="F4249" s="8" t="s">
        <v>14</v>
      </c>
    </row>
    <row r="4250">
      <c r="A4250" s="6" t="s">
        <v>6432</v>
      </c>
      <c r="B4250" s="6" t="s">
        <v>8381</v>
      </c>
      <c r="C4250" s="2" t="s">
        <v>8392</v>
      </c>
      <c r="D4250" s="8" t="s">
        <v>8393</v>
      </c>
      <c r="E4250" s="9">
        <v>18138.0</v>
      </c>
      <c r="F4250" s="8" t="s">
        <v>14</v>
      </c>
    </row>
    <row r="4251">
      <c r="A4251" s="6" t="s">
        <v>6432</v>
      </c>
      <c r="B4251" s="6" t="s">
        <v>8381</v>
      </c>
      <c r="C4251" s="2" t="s">
        <v>8394</v>
      </c>
      <c r="D4251" s="8" t="s">
        <v>8395</v>
      </c>
      <c r="E4251" s="9">
        <v>18138.0</v>
      </c>
      <c r="F4251" s="8" t="s">
        <v>14</v>
      </c>
    </row>
    <row r="4252">
      <c r="A4252" s="6" t="s">
        <v>6432</v>
      </c>
      <c r="B4252" s="6" t="s">
        <v>8381</v>
      </c>
      <c r="C4252" s="2" t="s">
        <v>8396</v>
      </c>
      <c r="D4252" s="8" t="s">
        <v>8397</v>
      </c>
      <c r="E4252" s="9">
        <v>18138.0</v>
      </c>
      <c r="F4252" s="8" t="s">
        <v>14</v>
      </c>
    </row>
    <row r="4253">
      <c r="A4253" s="6" t="s">
        <v>6432</v>
      </c>
      <c r="B4253" s="6" t="s">
        <v>8381</v>
      </c>
      <c r="C4253" s="2" t="s">
        <v>8398</v>
      </c>
      <c r="D4253" s="8" t="s">
        <v>8399</v>
      </c>
      <c r="E4253" s="9">
        <v>18138.0</v>
      </c>
      <c r="F4253" s="8" t="s">
        <v>14</v>
      </c>
    </row>
    <row r="4254">
      <c r="A4254" s="6" t="s">
        <v>6432</v>
      </c>
      <c r="B4254" s="6" t="s">
        <v>8381</v>
      </c>
      <c r="C4254" s="2" t="s">
        <v>8400</v>
      </c>
      <c r="D4254" s="8" t="s">
        <v>8401</v>
      </c>
      <c r="E4254" s="9">
        <v>18138.0</v>
      </c>
      <c r="F4254" s="8" t="s">
        <v>14</v>
      </c>
    </row>
    <row r="4255">
      <c r="A4255" s="6" t="s">
        <v>6432</v>
      </c>
      <c r="B4255" s="6" t="s">
        <v>8381</v>
      </c>
      <c r="C4255" s="2" t="s">
        <v>8402</v>
      </c>
      <c r="D4255" s="8" t="s">
        <v>8403</v>
      </c>
      <c r="E4255" s="9">
        <v>18138.0</v>
      </c>
      <c r="F4255" s="8" t="s">
        <v>14</v>
      </c>
    </row>
    <row r="4256">
      <c r="A4256" s="6" t="s">
        <v>6432</v>
      </c>
      <c r="B4256" s="6" t="s">
        <v>8381</v>
      </c>
      <c r="C4256" s="2" t="s">
        <v>8404</v>
      </c>
      <c r="D4256" s="8" t="s">
        <v>8405</v>
      </c>
      <c r="E4256" s="9">
        <v>18138.0</v>
      </c>
      <c r="F4256" s="8" t="s">
        <v>14</v>
      </c>
    </row>
    <row r="4257">
      <c r="A4257" s="6" t="s">
        <v>6432</v>
      </c>
      <c r="B4257" s="6" t="s">
        <v>8381</v>
      </c>
      <c r="C4257" s="2" t="s">
        <v>8406</v>
      </c>
      <c r="D4257" s="8" t="s">
        <v>8407</v>
      </c>
      <c r="E4257" s="9">
        <v>18138.0</v>
      </c>
      <c r="F4257" s="8" t="s">
        <v>14</v>
      </c>
    </row>
    <row r="4258">
      <c r="A4258" s="6" t="s">
        <v>6432</v>
      </c>
      <c r="B4258" s="6" t="s">
        <v>8381</v>
      </c>
      <c r="C4258" s="2" t="s">
        <v>8408</v>
      </c>
      <c r="D4258" s="8" t="s">
        <v>8409</v>
      </c>
      <c r="E4258" s="9">
        <v>18138.0</v>
      </c>
      <c r="F4258" s="8" t="s">
        <v>14</v>
      </c>
    </row>
    <row r="4259">
      <c r="A4259" s="6" t="s">
        <v>6432</v>
      </c>
      <c r="B4259" s="6" t="s">
        <v>8381</v>
      </c>
      <c r="C4259" s="2" t="s">
        <v>8410</v>
      </c>
      <c r="D4259" s="8" t="s">
        <v>8411</v>
      </c>
      <c r="E4259" s="9">
        <v>18138.0</v>
      </c>
      <c r="F4259" s="8" t="s">
        <v>14</v>
      </c>
    </row>
    <row r="4260">
      <c r="A4260" s="6" t="s">
        <v>6432</v>
      </c>
      <c r="B4260" s="6" t="s">
        <v>8381</v>
      </c>
      <c r="C4260" s="2" t="s">
        <v>8412</v>
      </c>
      <c r="D4260" s="8" t="s">
        <v>8413</v>
      </c>
      <c r="E4260" s="9">
        <v>18138.0</v>
      </c>
      <c r="F4260" s="8" t="s">
        <v>14</v>
      </c>
    </row>
    <row r="4261">
      <c r="A4261" s="6" t="s">
        <v>6432</v>
      </c>
      <c r="B4261" s="6" t="s">
        <v>8381</v>
      </c>
      <c r="C4261" s="2" t="s">
        <v>8414</v>
      </c>
      <c r="D4261" s="8" t="s">
        <v>8415</v>
      </c>
      <c r="E4261" s="9">
        <v>18138.0</v>
      </c>
      <c r="F4261" s="8" t="s">
        <v>14</v>
      </c>
    </row>
    <row r="4262">
      <c r="A4262" s="6" t="s">
        <v>6432</v>
      </c>
      <c r="B4262" s="6" t="s">
        <v>8381</v>
      </c>
      <c r="C4262" s="2" t="s">
        <v>8416</v>
      </c>
      <c r="D4262" s="8" t="s">
        <v>8417</v>
      </c>
      <c r="E4262" s="9">
        <v>18138.0</v>
      </c>
      <c r="F4262" s="8" t="s">
        <v>14</v>
      </c>
    </row>
    <row r="4263">
      <c r="A4263" s="6" t="s">
        <v>6432</v>
      </c>
      <c r="B4263" s="6" t="s">
        <v>8381</v>
      </c>
      <c r="C4263" s="2" t="s">
        <v>8418</v>
      </c>
      <c r="D4263" s="8" t="s">
        <v>8419</v>
      </c>
      <c r="E4263" s="9">
        <v>18138.0</v>
      </c>
      <c r="F4263" s="8" t="s">
        <v>14</v>
      </c>
    </row>
    <row r="4264">
      <c r="A4264" s="6" t="s">
        <v>6432</v>
      </c>
      <c r="B4264" s="6" t="s">
        <v>8381</v>
      </c>
      <c r="C4264" s="2" t="s">
        <v>8420</v>
      </c>
      <c r="D4264" s="8" t="s">
        <v>8421</v>
      </c>
      <c r="E4264" s="9">
        <v>18138.0</v>
      </c>
      <c r="F4264" s="8" t="s">
        <v>14</v>
      </c>
    </row>
    <row r="4265">
      <c r="A4265" s="6" t="s">
        <v>6432</v>
      </c>
      <c r="B4265" s="6" t="s">
        <v>8381</v>
      </c>
      <c r="C4265" s="2" t="s">
        <v>8422</v>
      </c>
      <c r="D4265" s="8" t="s">
        <v>8423</v>
      </c>
      <c r="E4265" s="9">
        <v>18138.0</v>
      </c>
      <c r="F4265" s="8" t="s">
        <v>14</v>
      </c>
    </row>
    <row r="4266">
      <c r="A4266" s="6" t="s">
        <v>6432</v>
      </c>
      <c r="B4266" s="6" t="s">
        <v>8381</v>
      </c>
      <c r="C4266" s="2" t="s">
        <v>8424</v>
      </c>
      <c r="D4266" s="8" t="s">
        <v>8425</v>
      </c>
      <c r="E4266" s="9">
        <v>33113.0</v>
      </c>
      <c r="F4266" s="8" t="s">
        <v>14</v>
      </c>
    </row>
    <row r="4267">
      <c r="A4267" s="6" t="s">
        <v>6432</v>
      </c>
      <c r="B4267" s="6" t="s">
        <v>8381</v>
      </c>
      <c r="C4267" s="2" t="s">
        <v>8426</v>
      </c>
      <c r="D4267" s="8" t="s">
        <v>8427</v>
      </c>
      <c r="E4267" s="9">
        <v>14485.0</v>
      </c>
      <c r="F4267" s="8" t="s">
        <v>14</v>
      </c>
    </row>
    <row r="4268">
      <c r="A4268" s="6" t="s">
        <v>6432</v>
      </c>
      <c r="B4268" s="6" t="s">
        <v>8381</v>
      </c>
      <c r="C4268" s="2" t="s">
        <v>8428</v>
      </c>
      <c r="D4268" s="8" t="s">
        <v>8429</v>
      </c>
      <c r="E4268" s="9">
        <v>14485.0</v>
      </c>
      <c r="F4268" s="8" t="s">
        <v>14</v>
      </c>
    </row>
    <row r="4269">
      <c r="A4269" s="6" t="s">
        <v>6432</v>
      </c>
      <c r="B4269" s="6" t="s">
        <v>8381</v>
      </c>
      <c r="C4269" s="2" t="s">
        <v>8430</v>
      </c>
      <c r="D4269" s="8" t="s">
        <v>8431</v>
      </c>
      <c r="E4269" s="9">
        <v>14485.0</v>
      </c>
      <c r="F4269" s="8" t="s">
        <v>14</v>
      </c>
    </row>
    <row r="4270">
      <c r="A4270" s="6" t="s">
        <v>6432</v>
      </c>
      <c r="B4270" s="6" t="s">
        <v>8381</v>
      </c>
      <c r="C4270" s="2" t="s">
        <v>8432</v>
      </c>
      <c r="D4270" s="8" t="s">
        <v>8433</v>
      </c>
      <c r="E4270" s="9">
        <v>14485.0</v>
      </c>
      <c r="F4270" s="8" t="s">
        <v>14</v>
      </c>
    </row>
    <row r="4271">
      <c r="A4271" s="6" t="s">
        <v>6432</v>
      </c>
      <c r="B4271" s="6" t="s">
        <v>8381</v>
      </c>
      <c r="C4271" s="2" t="s">
        <v>8434</v>
      </c>
      <c r="D4271" s="8" t="s">
        <v>8435</v>
      </c>
      <c r="E4271" s="9">
        <v>14485.0</v>
      </c>
      <c r="F4271" s="8" t="s">
        <v>14</v>
      </c>
    </row>
    <row r="4272">
      <c r="A4272" s="6" t="s">
        <v>6432</v>
      </c>
      <c r="B4272" s="6" t="s">
        <v>8381</v>
      </c>
      <c r="C4272" s="2" t="s">
        <v>8436</v>
      </c>
      <c r="D4272" s="8" t="s">
        <v>8437</v>
      </c>
      <c r="E4272" s="9">
        <v>14485.0</v>
      </c>
      <c r="F4272" s="8" t="s">
        <v>14</v>
      </c>
    </row>
    <row r="4273">
      <c r="A4273" s="6" t="s">
        <v>6432</v>
      </c>
      <c r="B4273" s="6" t="s">
        <v>8381</v>
      </c>
      <c r="C4273" s="2" t="s">
        <v>8438</v>
      </c>
      <c r="D4273" s="8" t="s">
        <v>8439</v>
      </c>
      <c r="E4273" s="9">
        <v>14485.0</v>
      </c>
      <c r="F4273" s="8" t="s">
        <v>14</v>
      </c>
    </row>
    <row r="4274">
      <c r="A4274" s="6" t="s">
        <v>6432</v>
      </c>
      <c r="B4274" s="6" t="s">
        <v>8381</v>
      </c>
      <c r="C4274" s="2" t="s">
        <v>8440</v>
      </c>
      <c r="D4274" s="8" t="s">
        <v>8441</v>
      </c>
      <c r="E4274" s="9">
        <v>21060.0</v>
      </c>
      <c r="F4274" s="8" t="s">
        <v>14</v>
      </c>
    </row>
    <row r="4275">
      <c r="A4275" s="6" t="s">
        <v>6432</v>
      </c>
      <c r="B4275" s="6" t="s">
        <v>8381</v>
      </c>
      <c r="C4275" s="2" t="s">
        <v>8442</v>
      </c>
      <c r="D4275" s="8" t="s">
        <v>8443</v>
      </c>
      <c r="E4275" s="9">
        <v>14485.0</v>
      </c>
      <c r="F4275" s="8" t="s">
        <v>14</v>
      </c>
    </row>
    <row r="4276">
      <c r="A4276" s="6" t="s">
        <v>6432</v>
      </c>
      <c r="B4276" s="6" t="s">
        <v>8381</v>
      </c>
      <c r="C4276" s="2" t="s">
        <v>8444</v>
      </c>
      <c r="D4276" s="8" t="s">
        <v>8445</v>
      </c>
      <c r="E4276" s="9">
        <v>14485.0</v>
      </c>
      <c r="F4276" s="8" t="s">
        <v>14</v>
      </c>
    </row>
    <row r="4277">
      <c r="A4277" s="6" t="s">
        <v>6432</v>
      </c>
      <c r="B4277" s="6" t="s">
        <v>8381</v>
      </c>
      <c r="C4277" s="2" t="s">
        <v>8446</v>
      </c>
      <c r="D4277" s="8" t="s">
        <v>8447</v>
      </c>
      <c r="E4277" s="9">
        <v>14485.0</v>
      </c>
      <c r="F4277" s="8" t="s">
        <v>14</v>
      </c>
    </row>
    <row r="4278">
      <c r="A4278" s="6" t="s">
        <v>6432</v>
      </c>
      <c r="B4278" s="6" t="s">
        <v>8381</v>
      </c>
      <c r="C4278" s="2" t="s">
        <v>8448</v>
      </c>
      <c r="D4278" s="8" t="s">
        <v>8449</v>
      </c>
      <c r="E4278" s="9">
        <v>14485.0</v>
      </c>
      <c r="F4278" s="8" t="s">
        <v>14</v>
      </c>
    </row>
    <row r="4279">
      <c r="A4279" s="6" t="s">
        <v>6432</v>
      </c>
      <c r="B4279" s="6" t="s">
        <v>8381</v>
      </c>
      <c r="C4279" s="2" t="s">
        <v>8450</v>
      </c>
      <c r="D4279" s="8" t="s">
        <v>8451</v>
      </c>
      <c r="E4279" s="9">
        <v>14485.0</v>
      </c>
      <c r="F4279" s="8" t="s">
        <v>14</v>
      </c>
    </row>
    <row r="4280">
      <c r="A4280" s="6" t="s">
        <v>6432</v>
      </c>
      <c r="B4280" s="6" t="s">
        <v>8381</v>
      </c>
      <c r="C4280" s="2" t="s">
        <v>8452</v>
      </c>
      <c r="D4280" s="8" t="s">
        <v>8453</v>
      </c>
      <c r="E4280" s="9">
        <v>21060.0</v>
      </c>
      <c r="F4280" s="8" t="s">
        <v>14</v>
      </c>
    </row>
    <row r="4281">
      <c r="A4281" s="6" t="s">
        <v>6432</v>
      </c>
      <c r="B4281" s="6" t="s">
        <v>8381</v>
      </c>
      <c r="C4281" s="2" t="s">
        <v>8454</v>
      </c>
      <c r="D4281" s="8" t="s">
        <v>8455</v>
      </c>
      <c r="E4281" s="9">
        <v>7180.0</v>
      </c>
      <c r="F4281" s="8" t="s">
        <v>14</v>
      </c>
    </row>
    <row r="4282">
      <c r="A4282" s="6" t="s">
        <v>6432</v>
      </c>
      <c r="B4282" s="6" t="s">
        <v>8381</v>
      </c>
      <c r="C4282" s="2" t="s">
        <v>8456</v>
      </c>
      <c r="D4282" s="8" t="s">
        <v>8457</v>
      </c>
      <c r="E4282" s="9">
        <v>35229.0</v>
      </c>
      <c r="F4282" s="8" t="s">
        <v>14</v>
      </c>
    </row>
    <row r="4283">
      <c r="A4283" s="6" t="s">
        <v>6432</v>
      </c>
      <c r="B4283" s="6" t="s">
        <v>8381</v>
      </c>
      <c r="C4283" s="2" t="s">
        <v>8458</v>
      </c>
      <c r="D4283" s="8" t="s">
        <v>8383</v>
      </c>
      <c r="E4283" s="9">
        <v>14485.0</v>
      </c>
      <c r="F4283" s="8" t="s">
        <v>14</v>
      </c>
    </row>
    <row r="4284">
      <c r="A4284" s="6" t="s">
        <v>6432</v>
      </c>
      <c r="B4284" s="6" t="s">
        <v>8381</v>
      </c>
      <c r="C4284" s="2" t="s">
        <v>8459</v>
      </c>
      <c r="D4284" s="8" t="s">
        <v>8460</v>
      </c>
      <c r="E4284" s="9">
        <v>14485.0</v>
      </c>
      <c r="F4284" s="8" t="s">
        <v>14</v>
      </c>
    </row>
    <row r="4285">
      <c r="A4285" s="6" t="s">
        <v>6432</v>
      </c>
      <c r="B4285" s="6" t="s">
        <v>8381</v>
      </c>
      <c r="C4285" s="2" t="s">
        <v>8461</v>
      </c>
      <c r="D4285" s="8" t="s">
        <v>8462</v>
      </c>
      <c r="E4285" s="9">
        <v>18138.0</v>
      </c>
      <c r="F4285" s="8" t="s">
        <v>14</v>
      </c>
    </row>
    <row r="4286">
      <c r="A4286" s="6" t="s">
        <v>6432</v>
      </c>
      <c r="B4286" s="6" t="s">
        <v>8381</v>
      </c>
      <c r="C4286" s="2" t="s">
        <v>8463</v>
      </c>
      <c r="D4286" s="8" t="s">
        <v>8464</v>
      </c>
      <c r="E4286" s="9">
        <v>14485.0</v>
      </c>
      <c r="F4286" s="8" t="s">
        <v>14</v>
      </c>
    </row>
    <row r="4287">
      <c r="A4287" s="6" t="s">
        <v>6432</v>
      </c>
      <c r="B4287" s="6" t="s">
        <v>8381</v>
      </c>
      <c r="C4287" s="2" t="s">
        <v>8465</v>
      </c>
      <c r="D4287" s="8" t="s">
        <v>8466</v>
      </c>
      <c r="E4287" s="9">
        <v>14485.0</v>
      </c>
      <c r="F4287" s="8" t="s">
        <v>14</v>
      </c>
    </row>
    <row r="4288">
      <c r="A4288" s="6" t="s">
        <v>6432</v>
      </c>
      <c r="B4288" s="6" t="s">
        <v>8381</v>
      </c>
      <c r="C4288" s="2" t="s">
        <v>8467</v>
      </c>
      <c r="D4288" s="8" t="s">
        <v>8468</v>
      </c>
      <c r="E4288" s="9">
        <v>14485.0</v>
      </c>
      <c r="F4288" s="8" t="s">
        <v>14</v>
      </c>
    </row>
    <row r="4289">
      <c r="A4289" s="6" t="s">
        <v>6432</v>
      </c>
      <c r="B4289" s="6" t="s">
        <v>8381</v>
      </c>
      <c r="C4289" s="2" t="s">
        <v>8469</v>
      </c>
      <c r="D4289" s="8" t="s">
        <v>8470</v>
      </c>
      <c r="E4289" s="9">
        <v>14485.0</v>
      </c>
      <c r="F4289" s="8" t="s">
        <v>14</v>
      </c>
    </row>
    <row r="4290">
      <c r="A4290" s="6" t="s">
        <v>6432</v>
      </c>
      <c r="B4290" s="6" t="s">
        <v>8381</v>
      </c>
      <c r="C4290" s="2" t="s">
        <v>8471</v>
      </c>
      <c r="D4290" s="8" t="s">
        <v>8472</v>
      </c>
      <c r="E4290" s="9">
        <v>14485.0</v>
      </c>
      <c r="F4290" s="8" t="s">
        <v>14</v>
      </c>
    </row>
    <row r="4291">
      <c r="A4291" s="6" t="s">
        <v>6432</v>
      </c>
      <c r="B4291" s="6" t="s">
        <v>8381</v>
      </c>
      <c r="C4291" s="2" t="s">
        <v>8473</v>
      </c>
      <c r="D4291" s="8" t="s">
        <v>8474</v>
      </c>
      <c r="E4291" s="9">
        <v>14485.0</v>
      </c>
      <c r="F4291" s="8" t="s">
        <v>14</v>
      </c>
    </row>
    <row r="4292">
      <c r="A4292" s="6" t="s">
        <v>6432</v>
      </c>
      <c r="B4292" s="6" t="s">
        <v>8381</v>
      </c>
      <c r="C4292" s="2" t="s">
        <v>8475</v>
      </c>
      <c r="D4292" s="8" t="s">
        <v>8476</v>
      </c>
      <c r="E4292" s="9">
        <v>32748.0</v>
      </c>
      <c r="F4292" s="8" t="s">
        <v>14</v>
      </c>
    </row>
    <row r="4293">
      <c r="A4293" s="6" t="s">
        <v>6432</v>
      </c>
      <c r="B4293" s="6" t="s">
        <v>8381</v>
      </c>
      <c r="C4293" s="2" t="s">
        <v>8477</v>
      </c>
      <c r="D4293" s="8" t="s">
        <v>8478</v>
      </c>
      <c r="E4293" s="9">
        <v>14485.0</v>
      </c>
      <c r="F4293" s="8" t="s">
        <v>14</v>
      </c>
    </row>
    <row r="4294">
      <c r="A4294" s="6" t="s">
        <v>6432</v>
      </c>
      <c r="B4294" s="6" t="s">
        <v>8381</v>
      </c>
      <c r="C4294" s="2" t="s">
        <v>8479</v>
      </c>
      <c r="D4294" s="8" t="s">
        <v>8480</v>
      </c>
      <c r="E4294" s="9">
        <v>14485.0</v>
      </c>
      <c r="F4294" s="8" t="s">
        <v>14</v>
      </c>
    </row>
    <row r="4295">
      <c r="A4295" s="6" t="s">
        <v>6432</v>
      </c>
      <c r="B4295" s="6" t="s">
        <v>8381</v>
      </c>
      <c r="C4295" s="2" t="s">
        <v>8481</v>
      </c>
      <c r="D4295" s="8" t="s">
        <v>8482</v>
      </c>
      <c r="E4295" s="9">
        <v>14485.0</v>
      </c>
      <c r="F4295" s="8" t="s">
        <v>14</v>
      </c>
    </row>
    <row r="4296">
      <c r="A4296" s="6" t="s">
        <v>6432</v>
      </c>
      <c r="B4296" s="6" t="s">
        <v>8381</v>
      </c>
      <c r="C4296" s="2" t="s">
        <v>8483</v>
      </c>
      <c r="D4296" s="8" t="s">
        <v>8484</v>
      </c>
      <c r="E4296" s="9">
        <v>28730.0</v>
      </c>
      <c r="F4296" s="8" t="s">
        <v>14</v>
      </c>
    </row>
    <row r="4297">
      <c r="A4297" s="6" t="s">
        <v>6432</v>
      </c>
      <c r="B4297" s="6" t="s">
        <v>8381</v>
      </c>
      <c r="C4297" s="2" t="s">
        <v>8485</v>
      </c>
      <c r="D4297" s="8" t="s">
        <v>8486</v>
      </c>
      <c r="E4297" s="9">
        <v>22521.0</v>
      </c>
      <c r="F4297" s="8" t="s">
        <v>14</v>
      </c>
    </row>
    <row r="4298">
      <c r="A4298" s="6" t="s">
        <v>6432</v>
      </c>
      <c r="B4298" s="6" t="s">
        <v>8381</v>
      </c>
      <c r="C4298" s="2" t="s">
        <v>8487</v>
      </c>
      <c r="D4298" s="8" t="s">
        <v>8488</v>
      </c>
      <c r="E4298" s="9">
        <v>32748.0</v>
      </c>
      <c r="F4298" s="8" t="s">
        <v>14</v>
      </c>
    </row>
    <row r="4299">
      <c r="A4299" s="6" t="s">
        <v>6432</v>
      </c>
      <c r="B4299" s="6" t="s">
        <v>8381</v>
      </c>
      <c r="C4299" s="2" t="s">
        <v>8489</v>
      </c>
      <c r="D4299" s="8" t="s">
        <v>8490</v>
      </c>
      <c r="E4299" s="9">
        <v>14485.0</v>
      </c>
      <c r="F4299" s="8" t="s">
        <v>14</v>
      </c>
    </row>
    <row r="4300">
      <c r="A4300" s="6" t="s">
        <v>6432</v>
      </c>
      <c r="B4300" s="6" t="s">
        <v>8381</v>
      </c>
      <c r="C4300" s="2" t="s">
        <v>8491</v>
      </c>
      <c r="D4300" s="8" t="s">
        <v>8492</v>
      </c>
      <c r="E4300" s="9">
        <v>14485.0</v>
      </c>
      <c r="F4300" s="8" t="s">
        <v>14</v>
      </c>
    </row>
    <row r="4301">
      <c r="A4301" s="6" t="s">
        <v>6432</v>
      </c>
      <c r="B4301" s="6" t="s">
        <v>8381</v>
      </c>
      <c r="C4301" s="2" t="s">
        <v>8493</v>
      </c>
      <c r="D4301" s="8" t="s">
        <v>8494</v>
      </c>
      <c r="E4301" s="9">
        <v>14485.0</v>
      </c>
      <c r="F4301" s="8" t="s">
        <v>14</v>
      </c>
    </row>
    <row r="4302">
      <c r="A4302" s="6" t="s">
        <v>6432</v>
      </c>
      <c r="B4302" s="6" t="s">
        <v>8381</v>
      </c>
      <c r="C4302" s="2" t="s">
        <v>8495</v>
      </c>
      <c r="D4302" s="8" t="s">
        <v>8496</v>
      </c>
      <c r="E4302" s="9">
        <v>14485.0</v>
      </c>
      <c r="F4302" s="8" t="s">
        <v>14</v>
      </c>
    </row>
    <row r="4303">
      <c r="A4303" s="6" t="s">
        <v>6432</v>
      </c>
      <c r="B4303" s="6" t="s">
        <v>8381</v>
      </c>
      <c r="C4303" s="2" t="s">
        <v>8497</v>
      </c>
      <c r="D4303" s="8" t="s">
        <v>8498</v>
      </c>
      <c r="E4303" s="9">
        <v>14485.0</v>
      </c>
      <c r="F4303" s="8" t="s">
        <v>14</v>
      </c>
    </row>
    <row r="4304">
      <c r="A4304" s="6" t="s">
        <v>6432</v>
      </c>
      <c r="B4304" s="6" t="s">
        <v>8381</v>
      </c>
      <c r="C4304" s="2" t="s">
        <v>8499</v>
      </c>
      <c r="D4304" s="8" t="s">
        <v>8500</v>
      </c>
      <c r="E4304" s="9">
        <v>14485.0</v>
      </c>
      <c r="F4304" s="8" t="s">
        <v>14</v>
      </c>
    </row>
    <row r="4305">
      <c r="A4305" s="6" t="s">
        <v>6432</v>
      </c>
      <c r="B4305" s="6" t="s">
        <v>8381</v>
      </c>
      <c r="C4305" s="2" t="s">
        <v>8501</v>
      </c>
      <c r="D4305" s="8" t="s">
        <v>8502</v>
      </c>
      <c r="E4305" s="9">
        <v>31216.0</v>
      </c>
      <c r="F4305" s="8" t="s">
        <v>14</v>
      </c>
    </row>
    <row r="4306">
      <c r="A4306" s="6" t="s">
        <v>6432</v>
      </c>
      <c r="B4306" s="6" t="s">
        <v>8381</v>
      </c>
      <c r="C4306" s="2" t="s">
        <v>8503</v>
      </c>
      <c r="D4306" s="8" t="s">
        <v>8504</v>
      </c>
      <c r="E4306" s="9">
        <v>14485.0</v>
      </c>
      <c r="F4306" s="8" t="s">
        <v>14</v>
      </c>
    </row>
    <row r="4307">
      <c r="A4307" s="6" t="s">
        <v>6432</v>
      </c>
      <c r="B4307" s="6" t="s">
        <v>8381</v>
      </c>
      <c r="C4307" s="2" t="s">
        <v>8505</v>
      </c>
      <c r="D4307" s="8" t="s">
        <v>8383</v>
      </c>
      <c r="E4307" s="9">
        <v>14485.0</v>
      </c>
      <c r="F4307" s="8" t="s">
        <v>14</v>
      </c>
    </row>
    <row r="4308">
      <c r="A4308" s="6" t="s">
        <v>6432</v>
      </c>
      <c r="B4308" s="6" t="s">
        <v>8381</v>
      </c>
      <c r="C4308" s="2" t="s">
        <v>8506</v>
      </c>
      <c r="D4308" s="8" t="s">
        <v>8507</v>
      </c>
      <c r="E4308" s="9">
        <v>14485.0</v>
      </c>
      <c r="F4308" s="8" t="s">
        <v>14</v>
      </c>
    </row>
    <row r="4309">
      <c r="A4309" s="6" t="s">
        <v>6432</v>
      </c>
      <c r="B4309" s="6" t="s">
        <v>8381</v>
      </c>
      <c r="C4309" s="2" t="s">
        <v>8508</v>
      </c>
      <c r="D4309" s="8" t="s">
        <v>8509</v>
      </c>
      <c r="E4309" s="9">
        <v>14485.0</v>
      </c>
      <c r="F4309" s="8" t="s">
        <v>14</v>
      </c>
    </row>
    <row r="4310">
      <c r="A4310" s="6" t="s">
        <v>6432</v>
      </c>
      <c r="B4310" s="6" t="s">
        <v>8381</v>
      </c>
      <c r="C4310" s="2" t="s">
        <v>8510</v>
      </c>
      <c r="D4310" s="8" t="s">
        <v>8511</v>
      </c>
      <c r="E4310" s="9">
        <v>14485.0</v>
      </c>
      <c r="F4310" s="8" t="s">
        <v>14</v>
      </c>
    </row>
    <row r="4311">
      <c r="A4311" s="6" t="s">
        <v>6432</v>
      </c>
      <c r="B4311" s="6" t="s">
        <v>8381</v>
      </c>
      <c r="C4311" s="2" t="s">
        <v>8512</v>
      </c>
      <c r="D4311" s="8" t="s">
        <v>8513</v>
      </c>
      <c r="E4311" s="9">
        <v>16677.0</v>
      </c>
      <c r="F4311" s="8" t="s">
        <v>14</v>
      </c>
    </row>
    <row r="4312">
      <c r="A4312" s="6" t="s">
        <v>6432</v>
      </c>
      <c r="B4312" s="6" t="s">
        <v>8381</v>
      </c>
      <c r="C4312" s="2" t="s">
        <v>8514</v>
      </c>
      <c r="D4312" s="8" t="s">
        <v>8515</v>
      </c>
      <c r="E4312" s="9">
        <v>14485.0</v>
      </c>
      <c r="F4312" s="8" t="s">
        <v>14</v>
      </c>
    </row>
    <row r="4313">
      <c r="A4313" s="6" t="s">
        <v>6432</v>
      </c>
      <c r="B4313" s="6" t="s">
        <v>8381</v>
      </c>
      <c r="C4313" s="2" t="s">
        <v>8516</v>
      </c>
      <c r="D4313" s="8" t="s">
        <v>8517</v>
      </c>
      <c r="E4313" s="9">
        <v>22521.0</v>
      </c>
      <c r="F4313" s="8" t="s">
        <v>14</v>
      </c>
    </row>
    <row r="4314">
      <c r="A4314" s="6" t="s">
        <v>6432</v>
      </c>
      <c r="B4314" s="6" t="s">
        <v>8381</v>
      </c>
      <c r="C4314" s="2" t="s">
        <v>8518</v>
      </c>
      <c r="D4314" s="8" t="s">
        <v>8519</v>
      </c>
      <c r="E4314" s="9">
        <v>26173.0</v>
      </c>
      <c r="F4314" s="8" t="s">
        <v>14</v>
      </c>
    </row>
    <row r="4315">
      <c r="A4315" s="6" t="s">
        <v>6432</v>
      </c>
      <c r="B4315" s="6" t="s">
        <v>8381</v>
      </c>
      <c r="C4315" s="2" t="s">
        <v>8520</v>
      </c>
      <c r="D4315" s="8" t="s">
        <v>8470</v>
      </c>
      <c r="E4315" s="9">
        <v>14485.0</v>
      </c>
      <c r="F4315" s="8" t="s">
        <v>14</v>
      </c>
    </row>
    <row r="4316">
      <c r="A4316" s="6" t="s">
        <v>6432</v>
      </c>
      <c r="B4316" s="6" t="s">
        <v>8381</v>
      </c>
      <c r="C4316" s="2" t="s">
        <v>8521</v>
      </c>
      <c r="D4316" s="8" t="s">
        <v>8522</v>
      </c>
      <c r="E4316" s="9">
        <v>18138.0</v>
      </c>
      <c r="F4316" s="8" t="s">
        <v>14</v>
      </c>
    </row>
    <row r="4317">
      <c r="A4317" s="6" t="s">
        <v>6432</v>
      </c>
      <c r="B4317" s="6" t="s">
        <v>8381</v>
      </c>
      <c r="C4317" s="2" t="s">
        <v>8523</v>
      </c>
      <c r="D4317" s="8" t="s">
        <v>8474</v>
      </c>
      <c r="E4317" s="9">
        <v>14485.0</v>
      </c>
      <c r="F4317" s="8" t="s">
        <v>14</v>
      </c>
    </row>
    <row r="4318">
      <c r="A4318" s="6" t="s">
        <v>6432</v>
      </c>
      <c r="B4318" s="6" t="s">
        <v>8381</v>
      </c>
      <c r="C4318" s="2" t="s">
        <v>8524</v>
      </c>
      <c r="D4318" s="8" t="s">
        <v>8525</v>
      </c>
      <c r="E4318" s="9">
        <v>14485.0</v>
      </c>
      <c r="F4318" s="8" t="s">
        <v>14</v>
      </c>
    </row>
    <row r="4319">
      <c r="A4319" s="6" t="s">
        <v>6432</v>
      </c>
      <c r="B4319" s="6" t="s">
        <v>8381</v>
      </c>
      <c r="C4319" s="2" t="s">
        <v>8526</v>
      </c>
      <c r="D4319" s="8" t="s">
        <v>8527</v>
      </c>
      <c r="E4319" s="9">
        <v>14485.0</v>
      </c>
      <c r="F4319" s="8" t="s">
        <v>14</v>
      </c>
    </row>
    <row r="4320">
      <c r="A4320" s="6" t="s">
        <v>6432</v>
      </c>
      <c r="B4320" s="6" t="s">
        <v>8381</v>
      </c>
      <c r="C4320" s="2" t="s">
        <v>8528</v>
      </c>
      <c r="D4320" s="8" t="s">
        <v>8529</v>
      </c>
      <c r="E4320" s="9">
        <v>14485.0</v>
      </c>
      <c r="F4320" s="8" t="s">
        <v>14</v>
      </c>
    </row>
    <row r="4321">
      <c r="A4321" s="6" t="s">
        <v>6432</v>
      </c>
      <c r="B4321" s="6" t="s">
        <v>8381</v>
      </c>
      <c r="C4321" s="2" t="s">
        <v>8530</v>
      </c>
      <c r="D4321" s="8" t="s">
        <v>8531</v>
      </c>
      <c r="E4321" s="9">
        <v>14485.0</v>
      </c>
      <c r="F4321" s="8" t="s">
        <v>14</v>
      </c>
    </row>
    <row r="4322">
      <c r="A4322" s="6" t="s">
        <v>6432</v>
      </c>
      <c r="B4322" s="6" t="s">
        <v>8381</v>
      </c>
      <c r="C4322" s="2" t="s">
        <v>8532</v>
      </c>
      <c r="D4322" s="8" t="s">
        <v>8533</v>
      </c>
      <c r="E4322" s="9">
        <v>43705.0</v>
      </c>
      <c r="F4322" s="8" t="s">
        <v>14</v>
      </c>
    </row>
    <row r="4323">
      <c r="A4323" s="6" t="s">
        <v>6432</v>
      </c>
      <c r="B4323" s="6" t="s">
        <v>8381</v>
      </c>
      <c r="C4323" s="2" t="s">
        <v>8534</v>
      </c>
      <c r="D4323" s="8" t="s">
        <v>8535</v>
      </c>
      <c r="E4323" s="9">
        <v>32748.0</v>
      </c>
      <c r="F4323" s="8" t="s">
        <v>14</v>
      </c>
    </row>
    <row r="4324">
      <c r="A4324" s="6" t="s">
        <v>6432</v>
      </c>
      <c r="B4324" s="6" t="s">
        <v>8381</v>
      </c>
      <c r="C4324" s="2" t="s">
        <v>8536</v>
      </c>
      <c r="D4324" s="8" t="s">
        <v>8537</v>
      </c>
      <c r="E4324" s="9">
        <v>14485.0</v>
      </c>
      <c r="F4324" s="8" t="s">
        <v>14</v>
      </c>
    </row>
    <row r="4325">
      <c r="A4325" s="6" t="s">
        <v>6432</v>
      </c>
      <c r="B4325" s="6" t="s">
        <v>8381</v>
      </c>
      <c r="C4325" s="2" t="s">
        <v>8538</v>
      </c>
      <c r="D4325" s="8" t="s">
        <v>8539</v>
      </c>
      <c r="E4325" s="9">
        <v>14485.0</v>
      </c>
      <c r="F4325" s="8" t="s">
        <v>14</v>
      </c>
    </row>
    <row r="4326">
      <c r="A4326" s="6" t="s">
        <v>6432</v>
      </c>
      <c r="B4326" s="6" t="s">
        <v>8381</v>
      </c>
      <c r="C4326" s="2" t="s">
        <v>8540</v>
      </c>
      <c r="D4326" s="8" t="s">
        <v>8541</v>
      </c>
      <c r="E4326" s="9">
        <v>34209.0</v>
      </c>
      <c r="F4326" s="8" t="s">
        <v>14</v>
      </c>
    </row>
    <row r="4327">
      <c r="A4327" s="6" t="s">
        <v>6432</v>
      </c>
      <c r="B4327" s="6" t="s">
        <v>8381</v>
      </c>
      <c r="C4327" s="2" t="s">
        <v>8542</v>
      </c>
      <c r="D4327" s="8" t="s">
        <v>8543</v>
      </c>
      <c r="E4327" s="9">
        <v>14485.0</v>
      </c>
      <c r="F4327" s="8" t="s">
        <v>14</v>
      </c>
    </row>
    <row r="4328">
      <c r="A4328" s="6" t="s">
        <v>6432</v>
      </c>
      <c r="B4328" s="6" t="s">
        <v>8381</v>
      </c>
      <c r="C4328" s="2" t="s">
        <v>8544</v>
      </c>
      <c r="D4328" s="8" t="s">
        <v>8545</v>
      </c>
      <c r="E4328" s="9">
        <v>14485.0</v>
      </c>
      <c r="F4328" s="8" t="s">
        <v>14</v>
      </c>
    </row>
    <row r="4329">
      <c r="A4329" s="6" t="s">
        <v>6432</v>
      </c>
      <c r="B4329" s="6" t="s">
        <v>8381</v>
      </c>
      <c r="C4329" s="2" t="s">
        <v>8546</v>
      </c>
      <c r="D4329" s="8" t="s">
        <v>8547</v>
      </c>
      <c r="E4329" s="9">
        <v>14485.0</v>
      </c>
      <c r="F4329" s="8" t="s">
        <v>14</v>
      </c>
    </row>
    <row r="4330">
      <c r="A4330" s="6" t="s">
        <v>6432</v>
      </c>
      <c r="B4330" s="6" t="s">
        <v>8381</v>
      </c>
      <c r="C4330" s="2" t="s">
        <v>8548</v>
      </c>
      <c r="D4330" s="8" t="s">
        <v>8549</v>
      </c>
      <c r="E4330" s="9">
        <v>14485.0</v>
      </c>
      <c r="F4330" s="8" t="s">
        <v>14</v>
      </c>
    </row>
    <row r="4331">
      <c r="A4331" s="6" t="s">
        <v>6432</v>
      </c>
      <c r="B4331" s="6" t="s">
        <v>8381</v>
      </c>
      <c r="C4331" s="2" t="s">
        <v>8550</v>
      </c>
      <c r="D4331" s="8" t="s">
        <v>8551</v>
      </c>
      <c r="E4331" s="9">
        <v>14485.0</v>
      </c>
      <c r="F4331" s="8" t="s">
        <v>14</v>
      </c>
    </row>
    <row r="4332">
      <c r="A4332" s="6" t="s">
        <v>6432</v>
      </c>
      <c r="B4332" s="6" t="s">
        <v>8381</v>
      </c>
      <c r="C4332" s="2" t="s">
        <v>8552</v>
      </c>
      <c r="D4332" s="8" t="s">
        <v>8553</v>
      </c>
      <c r="E4332" s="9">
        <v>14485.0</v>
      </c>
      <c r="F4332" s="8" t="s">
        <v>14</v>
      </c>
    </row>
    <row r="4333">
      <c r="A4333" s="6" t="s">
        <v>6432</v>
      </c>
      <c r="B4333" s="6" t="s">
        <v>8381</v>
      </c>
      <c r="C4333" s="2" t="s">
        <v>8554</v>
      </c>
      <c r="D4333" s="8" t="s">
        <v>8555</v>
      </c>
      <c r="E4333" s="9">
        <v>31216.0</v>
      </c>
      <c r="F4333" s="8" t="s">
        <v>14</v>
      </c>
    </row>
    <row r="4334">
      <c r="A4334" s="6" t="s">
        <v>6432</v>
      </c>
      <c r="B4334" s="6" t="s">
        <v>8381</v>
      </c>
      <c r="C4334" s="2" t="s">
        <v>8556</v>
      </c>
      <c r="D4334" s="8" t="s">
        <v>8557</v>
      </c>
      <c r="E4334" s="9">
        <v>36400.0</v>
      </c>
      <c r="F4334" s="8" t="s">
        <v>14</v>
      </c>
    </row>
    <row r="4335">
      <c r="A4335" s="6" t="s">
        <v>6432</v>
      </c>
      <c r="B4335" s="6" t="s">
        <v>8381</v>
      </c>
      <c r="C4335" s="2" t="s">
        <v>8558</v>
      </c>
      <c r="D4335" s="8" t="s">
        <v>8559</v>
      </c>
      <c r="E4335" s="9">
        <v>27634.0</v>
      </c>
      <c r="F4335" s="8" t="s">
        <v>14</v>
      </c>
    </row>
    <row r="4336">
      <c r="A4336" s="6" t="s">
        <v>6432</v>
      </c>
      <c r="B4336" s="6" t="s">
        <v>8381</v>
      </c>
      <c r="C4336" s="2" t="s">
        <v>8560</v>
      </c>
      <c r="D4336" s="8" t="s">
        <v>8561</v>
      </c>
      <c r="E4336" s="9">
        <v>31216.0</v>
      </c>
      <c r="F4336" s="8" t="s">
        <v>14</v>
      </c>
    </row>
    <row r="4337">
      <c r="A4337" s="6" t="s">
        <v>6432</v>
      </c>
      <c r="B4337" s="6" t="s">
        <v>8381</v>
      </c>
      <c r="C4337" s="2" t="s">
        <v>8562</v>
      </c>
      <c r="D4337" s="8" t="s">
        <v>8563</v>
      </c>
      <c r="E4337" s="9">
        <v>31216.0</v>
      </c>
      <c r="F4337" s="8" t="s">
        <v>14</v>
      </c>
    </row>
    <row r="4338">
      <c r="A4338" s="6" t="s">
        <v>6432</v>
      </c>
      <c r="B4338" s="6" t="s">
        <v>8381</v>
      </c>
      <c r="C4338" s="2" t="s">
        <v>8564</v>
      </c>
      <c r="D4338" s="8" t="s">
        <v>8565</v>
      </c>
      <c r="E4338" s="9">
        <v>21790.0</v>
      </c>
      <c r="F4338" s="8" t="s">
        <v>14</v>
      </c>
    </row>
    <row r="4339">
      <c r="A4339" s="6" t="s">
        <v>6432</v>
      </c>
      <c r="B4339" s="6" t="s">
        <v>8381</v>
      </c>
      <c r="C4339" s="2" t="s">
        <v>8566</v>
      </c>
      <c r="D4339" s="8" t="s">
        <v>8567</v>
      </c>
      <c r="E4339" s="9">
        <v>31216.0</v>
      </c>
      <c r="F4339" s="8" t="s">
        <v>14</v>
      </c>
    </row>
    <row r="4340">
      <c r="A4340" s="6" t="s">
        <v>6432</v>
      </c>
      <c r="B4340" s="6" t="s">
        <v>8381</v>
      </c>
      <c r="C4340" s="2" t="s">
        <v>8568</v>
      </c>
      <c r="D4340" s="8" t="s">
        <v>8569</v>
      </c>
      <c r="E4340" s="9">
        <v>21790.0</v>
      </c>
      <c r="F4340" s="8" t="s">
        <v>14</v>
      </c>
    </row>
    <row r="4341">
      <c r="A4341" s="6" t="s">
        <v>6432</v>
      </c>
      <c r="B4341" s="6" t="s">
        <v>8381</v>
      </c>
      <c r="C4341" s="2" t="s">
        <v>8570</v>
      </c>
      <c r="D4341" s="8" t="s">
        <v>8571</v>
      </c>
      <c r="E4341" s="9">
        <v>21790.0</v>
      </c>
      <c r="F4341" s="8" t="s">
        <v>14</v>
      </c>
    </row>
    <row r="4342">
      <c r="A4342" s="6" t="s">
        <v>6432</v>
      </c>
      <c r="B4342" s="6" t="s">
        <v>8381</v>
      </c>
      <c r="C4342" s="2" t="s">
        <v>8572</v>
      </c>
      <c r="D4342" s="8" t="s">
        <v>8573</v>
      </c>
      <c r="E4342" s="9">
        <v>21790.0</v>
      </c>
      <c r="F4342" s="8" t="s">
        <v>14</v>
      </c>
    </row>
    <row r="4343">
      <c r="A4343" s="6" t="s">
        <v>6432</v>
      </c>
      <c r="B4343" s="6" t="s">
        <v>8381</v>
      </c>
      <c r="C4343" s="2" t="s">
        <v>8574</v>
      </c>
      <c r="D4343" s="8" t="s">
        <v>8575</v>
      </c>
      <c r="E4343" s="9">
        <v>21790.0</v>
      </c>
      <c r="F4343" s="8" t="s">
        <v>14</v>
      </c>
    </row>
    <row r="4344">
      <c r="A4344" s="6" t="s">
        <v>6432</v>
      </c>
      <c r="B4344" s="6" t="s">
        <v>8381</v>
      </c>
      <c r="C4344" s="2" t="s">
        <v>8576</v>
      </c>
      <c r="D4344" s="8" t="s">
        <v>8577</v>
      </c>
      <c r="E4344" s="9">
        <v>30191.0</v>
      </c>
      <c r="F4344" s="8" t="s">
        <v>14</v>
      </c>
    </row>
    <row r="4345">
      <c r="A4345" s="6" t="s">
        <v>6432</v>
      </c>
      <c r="B4345" s="6" t="s">
        <v>8381</v>
      </c>
      <c r="C4345" s="2" t="s">
        <v>8578</v>
      </c>
      <c r="D4345" s="8" t="s">
        <v>8579</v>
      </c>
      <c r="E4345" s="9">
        <v>31216.0</v>
      </c>
      <c r="F4345" s="8" t="s">
        <v>14</v>
      </c>
    </row>
    <row r="4346">
      <c r="A4346" s="6" t="s">
        <v>6432</v>
      </c>
      <c r="B4346" s="6" t="s">
        <v>8381</v>
      </c>
      <c r="C4346" s="2" t="s">
        <v>8580</v>
      </c>
      <c r="D4346" s="8" t="s">
        <v>8581</v>
      </c>
      <c r="E4346" s="9">
        <v>21790.0</v>
      </c>
      <c r="F4346" s="8" t="s">
        <v>14</v>
      </c>
    </row>
    <row r="4347">
      <c r="A4347" s="6" t="s">
        <v>6432</v>
      </c>
      <c r="B4347" s="6" t="s">
        <v>8381</v>
      </c>
      <c r="C4347" s="2" t="s">
        <v>8582</v>
      </c>
      <c r="D4347" s="8" t="s">
        <v>8583</v>
      </c>
      <c r="E4347" s="9">
        <v>21790.0</v>
      </c>
      <c r="F4347" s="8" t="s">
        <v>14</v>
      </c>
    </row>
    <row r="4348">
      <c r="A4348" s="6" t="s">
        <v>6432</v>
      </c>
      <c r="B4348" s="6" t="s">
        <v>8381</v>
      </c>
      <c r="C4348" s="2" t="s">
        <v>8584</v>
      </c>
      <c r="D4348" s="8" t="s">
        <v>8585</v>
      </c>
      <c r="E4348" s="9">
        <v>21790.0</v>
      </c>
      <c r="F4348" s="8" t="s">
        <v>14</v>
      </c>
    </row>
    <row r="4349">
      <c r="A4349" s="6" t="s">
        <v>6432</v>
      </c>
      <c r="B4349" s="6" t="s">
        <v>8381</v>
      </c>
      <c r="C4349" s="2" t="s">
        <v>8586</v>
      </c>
      <c r="D4349" s="8" t="s">
        <v>8587</v>
      </c>
      <c r="E4349" s="9">
        <v>21790.0</v>
      </c>
      <c r="F4349" s="8" t="s">
        <v>14</v>
      </c>
    </row>
    <row r="4350">
      <c r="A4350" s="6" t="s">
        <v>6432</v>
      </c>
      <c r="B4350" s="6" t="s">
        <v>8381</v>
      </c>
      <c r="C4350" s="2" t="s">
        <v>8588</v>
      </c>
      <c r="D4350" s="8" t="s">
        <v>8589</v>
      </c>
      <c r="E4350" s="9">
        <v>21790.0</v>
      </c>
      <c r="F4350" s="8" t="s">
        <v>14</v>
      </c>
    </row>
    <row r="4351">
      <c r="A4351" s="6" t="s">
        <v>6432</v>
      </c>
      <c r="B4351" s="6" t="s">
        <v>8381</v>
      </c>
      <c r="C4351" s="2" t="s">
        <v>8590</v>
      </c>
      <c r="D4351" s="8" t="s">
        <v>8591</v>
      </c>
      <c r="E4351" s="9">
        <v>21790.0</v>
      </c>
      <c r="F4351" s="8" t="s">
        <v>14</v>
      </c>
    </row>
    <row r="4352">
      <c r="A4352" s="6" t="s">
        <v>6432</v>
      </c>
      <c r="B4352" s="6" t="s">
        <v>8381</v>
      </c>
      <c r="C4352" s="2" t="s">
        <v>8592</v>
      </c>
      <c r="D4352" s="8" t="s">
        <v>8593</v>
      </c>
      <c r="E4352" s="9">
        <v>21790.0</v>
      </c>
      <c r="F4352" s="8" t="s">
        <v>14</v>
      </c>
    </row>
    <row r="4353">
      <c r="A4353" s="6" t="s">
        <v>6432</v>
      </c>
      <c r="B4353" s="6" t="s">
        <v>8381</v>
      </c>
      <c r="C4353" s="2" t="s">
        <v>8594</v>
      </c>
      <c r="D4353" s="8" t="s">
        <v>8595</v>
      </c>
      <c r="E4353" s="9">
        <v>21790.0</v>
      </c>
      <c r="F4353" s="8" t="s">
        <v>14</v>
      </c>
    </row>
    <row r="4354">
      <c r="A4354" s="6" t="s">
        <v>6432</v>
      </c>
      <c r="B4354" s="6" t="s">
        <v>8381</v>
      </c>
      <c r="C4354" s="2" t="s">
        <v>8596</v>
      </c>
      <c r="D4354" s="8" t="s">
        <v>8597</v>
      </c>
      <c r="E4354" s="9">
        <v>21790.0</v>
      </c>
      <c r="F4354" s="8" t="s">
        <v>14</v>
      </c>
    </row>
    <row r="4355">
      <c r="A4355" s="6" t="s">
        <v>6432</v>
      </c>
      <c r="B4355" s="6" t="s">
        <v>8381</v>
      </c>
      <c r="C4355" s="2" t="s">
        <v>8598</v>
      </c>
      <c r="D4355" s="8" t="s">
        <v>8599</v>
      </c>
      <c r="E4355" s="9">
        <v>21790.0</v>
      </c>
      <c r="F4355" s="8" t="s">
        <v>14</v>
      </c>
    </row>
    <row r="4356">
      <c r="A4356" s="6" t="s">
        <v>6432</v>
      </c>
      <c r="B4356" s="6" t="s">
        <v>8381</v>
      </c>
      <c r="C4356" s="2" t="s">
        <v>8600</v>
      </c>
      <c r="D4356" s="8" t="s">
        <v>8601</v>
      </c>
      <c r="E4356" s="9">
        <v>14485.0</v>
      </c>
      <c r="F4356" s="8" t="s">
        <v>14</v>
      </c>
    </row>
    <row r="4357">
      <c r="A4357" s="6" t="s">
        <v>6432</v>
      </c>
      <c r="B4357" s="6" t="s">
        <v>8381</v>
      </c>
      <c r="C4357" s="2" t="s">
        <v>8602</v>
      </c>
      <c r="D4357" s="8" t="s">
        <v>16</v>
      </c>
      <c r="E4357" s="9">
        <v>14485.0</v>
      </c>
      <c r="F4357" s="8" t="s">
        <v>14</v>
      </c>
    </row>
    <row r="4358">
      <c r="A4358" s="6" t="s">
        <v>6432</v>
      </c>
      <c r="B4358" s="6" t="s">
        <v>8381</v>
      </c>
      <c r="C4358" s="2" t="s">
        <v>8603</v>
      </c>
      <c r="D4358" s="8" t="s">
        <v>8604</v>
      </c>
      <c r="E4358" s="9">
        <v>14485.0</v>
      </c>
      <c r="F4358" s="8" t="s">
        <v>14</v>
      </c>
    </row>
    <row r="4359">
      <c r="A4359" s="6" t="s">
        <v>6432</v>
      </c>
      <c r="B4359" s="6" t="s">
        <v>8381</v>
      </c>
      <c r="C4359" s="2" t="s">
        <v>8605</v>
      </c>
      <c r="D4359" s="8" t="s">
        <v>8474</v>
      </c>
      <c r="E4359" s="9">
        <v>14485.0</v>
      </c>
      <c r="F4359" s="8" t="s">
        <v>14</v>
      </c>
    </row>
    <row r="4360">
      <c r="A4360" s="6" t="s">
        <v>6432</v>
      </c>
      <c r="B4360" s="6" t="s">
        <v>8381</v>
      </c>
      <c r="C4360" s="2" t="s">
        <v>8606</v>
      </c>
      <c r="D4360" s="8" t="s">
        <v>8607</v>
      </c>
      <c r="E4360" s="9">
        <v>14485.0</v>
      </c>
      <c r="F4360" s="8" t="s">
        <v>14</v>
      </c>
    </row>
    <row r="4361">
      <c r="A4361" s="6" t="s">
        <v>6432</v>
      </c>
      <c r="B4361" s="6" t="s">
        <v>8381</v>
      </c>
      <c r="C4361" s="2" t="s">
        <v>8608</v>
      </c>
      <c r="D4361" s="8" t="s">
        <v>8609</v>
      </c>
      <c r="E4361" s="9">
        <v>14485.0</v>
      </c>
      <c r="F4361" s="8" t="s">
        <v>14</v>
      </c>
    </row>
    <row r="4362">
      <c r="A4362" s="6" t="s">
        <v>6432</v>
      </c>
      <c r="B4362" s="6" t="s">
        <v>8381</v>
      </c>
      <c r="C4362" s="2" t="s">
        <v>8610</v>
      </c>
      <c r="D4362" s="8" t="s">
        <v>8611</v>
      </c>
      <c r="E4362" s="9">
        <v>14485.0</v>
      </c>
      <c r="F4362" s="8" t="s">
        <v>14</v>
      </c>
    </row>
    <row r="4363">
      <c r="A4363" s="6" t="s">
        <v>6432</v>
      </c>
      <c r="B4363" s="6" t="s">
        <v>8381</v>
      </c>
      <c r="C4363" s="2" t="s">
        <v>8612</v>
      </c>
      <c r="D4363" s="8" t="s">
        <v>8613</v>
      </c>
      <c r="E4363" s="9">
        <v>14485.0</v>
      </c>
      <c r="F4363" s="8" t="s">
        <v>14</v>
      </c>
    </row>
    <row r="4364">
      <c r="A4364" s="6" t="s">
        <v>6432</v>
      </c>
      <c r="B4364" s="6" t="s">
        <v>8381</v>
      </c>
      <c r="C4364" s="2" t="s">
        <v>8614</v>
      </c>
      <c r="D4364" s="8" t="s">
        <v>8615</v>
      </c>
      <c r="E4364" s="9">
        <v>14485.0</v>
      </c>
      <c r="F4364" s="8" t="s">
        <v>14</v>
      </c>
    </row>
    <row r="4365">
      <c r="A4365" s="6" t="s">
        <v>6432</v>
      </c>
      <c r="B4365" s="6" t="s">
        <v>8381</v>
      </c>
      <c r="C4365" s="2" t="s">
        <v>8616</v>
      </c>
      <c r="D4365" s="8" t="s">
        <v>8617</v>
      </c>
      <c r="E4365" s="9">
        <v>14485.0</v>
      </c>
      <c r="F4365" s="8" t="s">
        <v>14</v>
      </c>
    </row>
    <row r="4366">
      <c r="A4366" s="6" t="s">
        <v>6432</v>
      </c>
      <c r="B4366" s="6" t="s">
        <v>8381</v>
      </c>
      <c r="C4366" s="2" t="s">
        <v>8618</v>
      </c>
      <c r="D4366" s="8" t="s">
        <v>8619</v>
      </c>
      <c r="E4366" s="9">
        <v>14485.0</v>
      </c>
      <c r="F4366" s="8" t="s">
        <v>14</v>
      </c>
    </row>
    <row r="4367">
      <c r="A4367" s="6" t="s">
        <v>6432</v>
      </c>
      <c r="B4367" s="6" t="s">
        <v>8381</v>
      </c>
      <c r="C4367" s="2" t="s">
        <v>8620</v>
      </c>
      <c r="D4367" s="8" t="s">
        <v>8621</v>
      </c>
      <c r="E4367" s="9">
        <v>14485.0</v>
      </c>
      <c r="F4367" s="8" t="s">
        <v>14</v>
      </c>
    </row>
    <row r="4368">
      <c r="A4368" s="6" t="s">
        <v>6432</v>
      </c>
      <c r="B4368" s="6" t="s">
        <v>8381</v>
      </c>
      <c r="C4368" s="2" t="s">
        <v>8622</v>
      </c>
      <c r="D4368" s="8" t="s">
        <v>8623</v>
      </c>
      <c r="E4368" s="9">
        <v>14485.0</v>
      </c>
      <c r="F4368" s="8" t="s">
        <v>14</v>
      </c>
    </row>
    <row r="4369">
      <c r="A4369" s="6" t="s">
        <v>6432</v>
      </c>
      <c r="B4369" s="6" t="s">
        <v>8381</v>
      </c>
      <c r="C4369" s="2" t="s">
        <v>8624</v>
      </c>
      <c r="D4369" s="8" t="s">
        <v>8625</v>
      </c>
      <c r="E4369" s="9">
        <v>14485.0</v>
      </c>
      <c r="F4369" s="8" t="s">
        <v>14</v>
      </c>
    </row>
    <row r="4370">
      <c r="A4370" s="6" t="s">
        <v>6432</v>
      </c>
      <c r="B4370" s="6" t="s">
        <v>8381</v>
      </c>
      <c r="C4370" s="2" t="s">
        <v>8626</v>
      </c>
      <c r="D4370" s="8" t="s">
        <v>8627</v>
      </c>
      <c r="E4370" s="9">
        <v>14485.0</v>
      </c>
      <c r="F4370" s="8" t="s">
        <v>14</v>
      </c>
    </row>
    <row r="4371">
      <c r="A4371" s="6" t="s">
        <v>6432</v>
      </c>
      <c r="B4371" s="6" t="s">
        <v>8381</v>
      </c>
      <c r="C4371" s="2" t="s">
        <v>8628</v>
      </c>
      <c r="D4371" s="8" t="s">
        <v>8629</v>
      </c>
      <c r="E4371" s="9">
        <v>14485.0</v>
      </c>
      <c r="F4371" s="8" t="s">
        <v>14</v>
      </c>
    </row>
    <row r="4372">
      <c r="A4372" s="6" t="s">
        <v>6432</v>
      </c>
      <c r="B4372" s="6" t="s">
        <v>8381</v>
      </c>
      <c r="C4372" s="2" t="s">
        <v>8630</v>
      </c>
      <c r="D4372" s="8" t="s">
        <v>8631</v>
      </c>
      <c r="E4372" s="9">
        <v>39688.0</v>
      </c>
      <c r="F4372" s="8" t="s">
        <v>14</v>
      </c>
    </row>
    <row r="4373">
      <c r="A4373" s="6" t="s">
        <v>6432</v>
      </c>
      <c r="B4373" s="6" t="s">
        <v>8381</v>
      </c>
      <c r="C4373" s="2" t="s">
        <v>8632</v>
      </c>
      <c r="D4373" s="8" t="s">
        <v>8633</v>
      </c>
      <c r="E4373" s="9">
        <v>14485.0</v>
      </c>
      <c r="F4373" s="8" t="s">
        <v>14</v>
      </c>
    </row>
    <row r="4374">
      <c r="A4374" s="6" t="s">
        <v>6432</v>
      </c>
      <c r="B4374" s="6" t="s">
        <v>8381</v>
      </c>
      <c r="C4374" s="2" t="s">
        <v>8634</v>
      </c>
      <c r="D4374" s="8" t="s">
        <v>8635</v>
      </c>
      <c r="E4374" s="9">
        <v>14485.0</v>
      </c>
      <c r="F4374" s="8" t="s">
        <v>14</v>
      </c>
    </row>
    <row r="4375">
      <c r="A4375" s="6" t="s">
        <v>6432</v>
      </c>
      <c r="B4375" s="6" t="s">
        <v>8381</v>
      </c>
      <c r="C4375" s="2" t="s">
        <v>8636</v>
      </c>
      <c r="D4375" s="8" t="s">
        <v>8637</v>
      </c>
      <c r="E4375" s="9">
        <v>14485.0</v>
      </c>
      <c r="F4375" s="8" t="s">
        <v>14</v>
      </c>
    </row>
    <row r="4376">
      <c r="A4376" s="6" t="s">
        <v>6432</v>
      </c>
      <c r="B4376" s="6" t="s">
        <v>8381</v>
      </c>
      <c r="C4376" s="2" t="s">
        <v>8638</v>
      </c>
      <c r="D4376" s="8" t="s">
        <v>8639</v>
      </c>
      <c r="E4376" s="9">
        <v>14485.0</v>
      </c>
      <c r="F4376" s="8" t="s">
        <v>14</v>
      </c>
    </row>
    <row r="4377">
      <c r="A4377" s="6" t="s">
        <v>6432</v>
      </c>
      <c r="B4377" s="6" t="s">
        <v>8381</v>
      </c>
      <c r="C4377" s="2" t="s">
        <v>8640</v>
      </c>
      <c r="D4377" s="8" t="s">
        <v>8641</v>
      </c>
      <c r="E4377" s="9">
        <v>23251.0</v>
      </c>
      <c r="F4377" s="8" t="s">
        <v>14</v>
      </c>
    </row>
    <row r="4378">
      <c r="A4378" s="6" t="s">
        <v>6432</v>
      </c>
      <c r="B4378" s="6" t="s">
        <v>8381</v>
      </c>
      <c r="C4378" s="2" t="s">
        <v>8642</v>
      </c>
      <c r="D4378" s="8" t="s">
        <v>8643</v>
      </c>
      <c r="E4378" s="9">
        <v>26904.0</v>
      </c>
      <c r="F4378" s="8" t="s">
        <v>14</v>
      </c>
    </row>
    <row r="4379">
      <c r="A4379" s="6" t="s">
        <v>6432</v>
      </c>
      <c r="B4379" s="6" t="s">
        <v>8644</v>
      </c>
      <c r="C4379" s="2" t="s">
        <v>8645</v>
      </c>
      <c r="D4379" s="8" t="s">
        <v>8646</v>
      </c>
      <c r="E4379" s="9">
        <v>39322.0</v>
      </c>
      <c r="F4379" s="8" t="s">
        <v>14</v>
      </c>
    </row>
    <row r="4380">
      <c r="A4380" s="6" t="s">
        <v>6432</v>
      </c>
      <c r="B4380" s="6" t="s">
        <v>8644</v>
      </c>
      <c r="C4380" s="2" t="s">
        <v>8647</v>
      </c>
      <c r="D4380" s="8" t="s">
        <v>8648</v>
      </c>
      <c r="E4380" s="9">
        <v>43705.0</v>
      </c>
      <c r="F4380" s="8" t="s">
        <v>14</v>
      </c>
    </row>
    <row r="4381">
      <c r="A4381" s="6" t="s">
        <v>6432</v>
      </c>
      <c r="B4381" s="6" t="s">
        <v>8644</v>
      </c>
      <c r="C4381" s="2" t="s">
        <v>8649</v>
      </c>
      <c r="D4381" s="8" t="s">
        <v>8650</v>
      </c>
      <c r="E4381" s="9">
        <v>14485.0</v>
      </c>
      <c r="F4381" s="8" t="s">
        <v>14</v>
      </c>
    </row>
    <row r="4382">
      <c r="A4382" s="6" t="s">
        <v>6432</v>
      </c>
      <c r="B4382" s="6" t="s">
        <v>8644</v>
      </c>
      <c r="C4382" s="2" t="s">
        <v>8651</v>
      </c>
      <c r="D4382" s="8" t="s">
        <v>8652</v>
      </c>
      <c r="E4382" s="9">
        <v>21790.0</v>
      </c>
      <c r="F4382" s="8" t="s">
        <v>14</v>
      </c>
    </row>
    <row r="4383">
      <c r="A4383" s="6" t="s">
        <v>6432</v>
      </c>
      <c r="B4383" s="6" t="s">
        <v>8644</v>
      </c>
      <c r="C4383" s="2" t="s">
        <v>8653</v>
      </c>
      <c r="D4383" s="8" t="s">
        <v>8654</v>
      </c>
      <c r="E4383" s="9">
        <v>14485.0</v>
      </c>
      <c r="F4383" s="8" t="s">
        <v>14</v>
      </c>
    </row>
    <row r="4384">
      <c r="A4384" s="6" t="s">
        <v>6432</v>
      </c>
      <c r="B4384" s="6" t="s">
        <v>8644</v>
      </c>
      <c r="C4384" s="2" t="s">
        <v>8655</v>
      </c>
      <c r="D4384" s="8" t="s">
        <v>8656</v>
      </c>
      <c r="E4384" s="9">
        <v>32383.0</v>
      </c>
      <c r="F4384" s="8" t="s">
        <v>14</v>
      </c>
    </row>
    <row r="4385">
      <c r="A4385" s="6" t="s">
        <v>6432</v>
      </c>
      <c r="B4385" s="6" t="s">
        <v>8644</v>
      </c>
      <c r="C4385" s="2" t="s">
        <v>8657</v>
      </c>
      <c r="D4385" s="8" t="s">
        <v>8658</v>
      </c>
      <c r="E4385" s="9">
        <v>14485.0</v>
      </c>
      <c r="F4385" s="8" t="s">
        <v>14</v>
      </c>
    </row>
    <row r="4386">
      <c r="A4386" s="6" t="s">
        <v>6432</v>
      </c>
      <c r="B4386" s="6" t="s">
        <v>8644</v>
      </c>
      <c r="C4386" s="2" t="s">
        <v>8659</v>
      </c>
      <c r="D4386" s="8" t="s">
        <v>8660</v>
      </c>
      <c r="E4386" s="9">
        <v>39688.0</v>
      </c>
      <c r="F4386" s="8" t="s">
        <v>14</v>
      </c>
    </row>
    <row r="4387">
      <c r="A4387" s="6" t="s">
        <v>6432</v>
      </c>
      <c r="B4387" s="6" t="s">
        <v>8644</v>
      </c>
      <c r="C4387" s="2" t="s">
        <v>8661</v>
      </c>
      <c r="D4387" s="8" t="s">
        <v>8662</v>
      </c>
      <c r="E4387" s="9">
        <v>39688.0</v>
      </c>
      <c r="F4387" s="8" t="s">
        <v>14</v>
      </c>
    </row>
    <row r="4388">
      <c r="A4388" s="6" t="s">
        <v>6432</v>
      </c>
      <c r="B4388" s="6" t="s">
        <v>8644</v>
      </c>
      <c r="C4388" s="2" t="s">
        <v>8663</v>
      </c>
      <c r="D4388" s="8" t="s">
        <v>8664</v>
      </c>
      <c r="E4388" s="9">
        <v>35670.0</v>
      </c>
      <c r="F4388" s="8" t="s">
        <v>14</v>
      </c>
    </row>
    <row r="4389">
      <c r="A4389" s="6" t="s">
        <v>6432</v>
      </c>
      <c r="B4389" s="6" t="s">
        <v>8644</v>
      </c>
      <c r="C4389" s="2" t="s">
        <v>8665</v>
      </c>
      <c r="D4389" s="8" t="s">
        <v>8666</v>
      </c>
      <c r="E4389" s="9">
        <v>35670.0</v>
      </c>
      <c r="F4389" s="8" t="s">
        <v>14</v>
      </c>
    </row>
    <row r="4390">
      <c r="A4390" s="6" t="s">
        <v>6432</v>
      </c>
      <c r="B4390" s="6" t="s">
        <v>8644</v>
      </c>
      <c r="C4390" s="2" t="s">
        <v>8667</v>
      </c>
      <c r="D4390" s="8" t="s">
        <v>8668</v>
      </c>
      <c r="E4390" s="9">
        <v>39688.0</v>
      </c>
      <c r="F4390" s="8" t="s">
        <v>14</v>
      </c>
    </row>
    <row r="4391">
      <c r="A4391" s="6" t="s">
        <v>6432</v>
      </c>
      <c r="B4391" s="6" t="s">
        <v>8644</v>
      </c>
      <c r="C4391" s="2" t="s">
        <v>8669</v>
      </c>
      <c r="D4391" s="8" t="s">
        <v>8670</v>
      </c>
      <c r="E4391" s="9">
        <v>14485.0</v>
      </c>
      <c r="F4391" s="8" t="s">
        <v>14</v>
      </c>
    </row>
    <row r="4392">
      <c r="A4392" s="6" t="s">
        <v>6432</v>
      </c>
      <c r="B4392" s="6" t="s">
        <v>8644</v>
      </c>
      <c r="C4392" s="2" t="s">
        <v>8671</v>
      </c>
      <c r="D4392" s="8" t="s">
        <v>8672</v>
      </c>
      <c r="E4392" s="9">
        <v>18138.0</v>
      </c>
      <c r="F4392" s="8" t="s">
        <v>14</v>
      </c>
    </row>
    <row r="4393">
      <c r="A4393" s="6" t="s">
        <v>6432</v>
      </c>
      <c r="B4393" s="6" t="s">
        <v>8644</v>
      </c>
      <c r="C4393" s="2" t="s">
        <v>8673</v>
      </c>
      <c r="D4393" s="8" t="s">
        <v>8674</v>
      </c>
      <c r="E4393" s="9">
        <v>33113.0</v>
      </c>
      <c r="F4393" s="8" t="s">
        <v>14</v>
      </c>
    </row>
    <row r="4394">
      <c r="A4394" s="6" t="s">
        <v>6432</v>
      </c>
      <c r="B4394" s="6" t="s">
        <v>8644</v>
      </c>
      <c r="C4394" s="2" t="s">
        <v>8675</v>
      </c>
      <c r="D4394" s="8" t="s">
        <v>8676</v>
      </c>
      <c r="E4394" s="9">
        <v>26173.0</v>
      </c>
      <c r="F4394" s="8" t="s">
        <v>14</v>
      </c>
    </row>
    <row r="4395">
      <c r="A4395" s="6" t="s">
        <v>6432</v>
      </c>
      <c r="B4395" s="6" t="s">
        <v>8644</v>
      </c>
      <c r="C4395" s="2" t="s">
        <v>8677</v>
      </c>
      <c r="D4395" s="8" t="s">
        <v>8678</v>
      </c>
      <c r="E4395" s="9">
        <v>33794.0</v>
      </c>
      <c r="F4395" s="8" t="s">
        <v>14</v>
      </c>
    </row>
    <row r="4396">
      <c r="A4396" s="6" t="s">
        <v>6432</v>
      </c>
      <c r="B4396" s="6" t="s">
        <v>8644</v>
      </c>
      <c r="C4396" s="2" t="s">
        <v>8679</v>
      </c>
      <c r="D4396" s="8" t="s">
        <v>8680</v>
      </c>
      <c r="E4396" s="9">
        <v>33478.0</v>
      </c>
      <c r="F4396" s="8" t="s">
        <v>14</v>
      </c>
    </row>
    <row r="4397">
      <c r="A4397" s="6" t="s">
        <v>6432</v>
      </c>
      <c r="B4397" s="6" t="s">
        <v>8644</v>
      </c>
      <c r="C4397" s="2" t="s">
        <v>8681</v>
      </c>
      <c r="D4397" s="8" t="s">
        <v>8682</v>
      </c>
      <c r="E4397" s="9">
        <v>14485.0</v>
      </c>
      <c r="F4397" s="8" t="s">
        <v>14</v>
      </c>
    </row>
    <row r="4398">
      <c r="A4398" s="6" t="s">
        <v>6432</v>
      </c>
      <c r="B4398" s="6" t="s">
        <v>8644</v>
      </c>
      <c r="C4398" s="2" t="s">
        <v>8683</v>
      </c>
      <c r="D4398" s="8" t="s">
        <v>8684</v>
      </c>
      <c r="E4398" s="9">
        <v>14485.0</v>
      </c>
      <c r="F4398" s="8" t="s">
        <v>14</v>
      </c>
    </row>
    <row r="4399">
      <c r="A4399" s="6" t="s">
        <v>6432</v>
      </c>
      <c r="B4399" s="6" t="s">
        <v>8644</v>
      </c>
      <c r="C4399" s="2" t="s">
        <v>8685</v>
      </c>
      <c r="D4399" s="8" t="s">
        <v>8686</v>
      </c>
      <c r="E4399" s="9">
        <v>14485.0</v>
      </c>
      <c r="F4399" s="8" t="s">
        <v>14</v>
      </c>
    </row>
    <row r="4400">
      <c r="A4400" s="6" t="s">
        <v>6432</v>
      </c>
      <c r="B4400" s="6" t="s">
        <v>8644</v>
      </c>
      <c r="C4400" s="2" t="s">
        <v>8687</v>
      </c>
      <c r="D4400" s="8" t="s">
        <v>8688</v>
      </c>
      <c r="E4400" s="9">
        <v>14485.0</v>
      </c>
      <c r="F4400" s="8" t="s">
        <v>14</v>
      </c>
    </row>
    <row r="4401">
      <c r="A4401" s="6" t="s">
        <v>6432</v>
      </c>
      <c r="B4401" s="6" t="s">
        <v>8644</v>
      </c>
      <c r="C4401" s="2" t="s">
        <v>8689</v>
      </c>
      <c r="D4401" s="8" t="s">
        <v>8690</v>
      </c>
      <c r="E4401" s="9">
        <v>14485.0</v>
      </c>
      <c r="F4401" s="8" t="s">
        <v>14</v>
      </c>
    </row>
    <row r="4402">
      <c r="A4402" s="6" t="s">
        <v>6432</v>
      </c>
      <c r="B4402" s="6" t="s">
        <v>8644</v>
      </c>
      <c r="C4402" s="2" t="s">
        <v>8691</v>
      </c>
      <c r="D4402" s="8" t="s">
        <v>16</v>
      </c>
      <c r="E4402" s="9">
        <v>23251.0</v>
      </c>
      <c r="F4402" s="8" t="s">
        <v>14</v>
      </c>
    </row>
    <row r="4403">
      <c r="A4403" s="6" t="s">
        <v>6432</v>
      </c>
      <c r="B4403" s="6" t="s">
        <v>8644</v>
      </c>
      <c r="C4403" s="2" t="s">
        <v>8692</v>
      </c>
      <c r="D4403" s="8" t="s">
        <v>8693</v>
      </c>
      <c r="E4403" s="9">
        <v>23251.0</v>
      </c>
      <c r="F4403" s="8" t="s">
        <v>14</v>
      </c>
    </row>
    <row r="4404">
      <c r="A4404" s="6" t="s">
        <v>6432</v>
      </c>
      <c r="B4404" s="6" t="s">
        <v>8644</v>
      </c>
      <c r="C4404" s="2" t="s">
        <v>8694</v>
      </c>
      <c r="D4404" s="8" t="s">
        <v>8695</v>
      </c>
      <c r="E4404" s="9">
        <v>36400.0</v>
      </c>
      <c r="F4404" s="8" t="s">
        <v>14</v>
      </c>
    </row>
    <row r="4405">
      <c r="A4405" s="6" t="s">
        <v>6432</v>
      </c>
      <c r="B4405" s="6" t="s">
        <v>8644</v>
      </c>
      <c r="C4405" s="2" t="s">
        <v>8696</v>
      </c>
      <c r="D4405" s="8" t="s">
        <v>8697</v>
      </c>
      <c r="E4405" s="9">
        <v>23251.0</v>
      </c>
      <c r="F4405" s="8" t="s">
        <v>14</v>
      </c>
    </row>
    <row r="4406">
      <c r="A4406" s="6" t="s">
        <v>6432</v>
      </c>
      <c r="B4406" s="6" t="s">
        <v>8644</v>
      </c>
      <c r="C4406" s="2" t="s">
        <v>8698</v>
      </c>
      <c r="D4406" s="8" t="s">
        <v>8699</v>
      </c>
      <c r="E4406" s="9">
        <v>23251.0</v>
      </c>
      <c r="F4406" s="8" t="s">
        <v>14</v>
      </c>
    </row>
    <row r="4407">
      <c r="A4407" s="6" t="s">
        <v>6432</v>
      </c>
      <c r="B4407" s="6" t="s">
        <v>8644</v>
      </c>
      <c r="C4407" s="2" t="s">
        <v>8700</v>
      </c>
      <c r="D4407" s="8" t="s">
        <v>8701</v>
      </c>
      <c r="E4407" s="9">
        <v>23251.0</v>
      </c>
      <c r="F4407" s="8" t="s">
        <v>14</v>
      </c>
    </row>
    <row r="4408">
      <c r="A4408" s="6" t="s">
        <v>6432</v>
      </c>
      <c r="B4408" s="6" t="s">
        <v>8644</v>
      </c>
      <c r="C4408" s="2" t="s">
        <v>8702</v>
      </c>
      <c r="D4408" s="8" t="s">
        <v>8703</v>
      </c>
      <c r="E4408" s="9">
        <v>33478.0</v>
      </c>
      <c r="F4408" s="8" t="s">
        <v>14</v>
      </c>
    </row>
    <row r="4409">
      <c r="A4409" s="6" t="s">
        <v>6432</v>
      </c>
      <c r="B4409" s="6" t="s">
        <v>8644</v>
      </c>
      <c r="C4409" s="2" t="s">
        <v>8704</v>
      </c>
      <c r="D4409" s="8" t="s">
        <v>8705</v>
      </c>
      <c r="E4409" s="9">
        <v>23251.0</v>
      </c>
      <c r="F4409" s="8" t="s">
        <v>14</v>
      </c>
    </row>
    <row r="4410">
      <c r="A4410" s="6" t="s">
        <v>6432</v>
      </c>
      <c r="B4410" s="6" t="s">
        <v>8644</v>
      </c>
      <c r="C4410" s="2" t="s">
        <v>8706</v>
      </c>
      <c r="D4410" s="8" t="s">
        <v>8707</v>
      </c>
      <c r="E4410" s="9">
        <v>23251.0</v>
      </c>
      <c r="F4410" s="8" t="s">
        <v>14</v>
      </c>
    </row>
    <row r="4411">
      <c r="A4411" s="6" t="s">
        <v>6432</v>
      </c>
      <c r="B4411" s="6" t="s">
        <v>8644</v>
      </c>
      <c r="C4411" s="2" t="s">
        <v>8708</v>
      </c>
      <c r="D4411" s="8" t="s">
        <v>8709</v>
      </c>
      <c r="E4411" s="9">
        <v>23251.0</v>
      </c>
      <c r="F4411" s="8" t="s">
        <v>14</v>
      </c>
    </row>
    <row r="4412">
      <c r="A4412" s="6" t="s">
        <v>6432</v>
      </c>
      <c r="B4412" s="6" t="s">
        <v>8644</v>
      </c>
      <c r="C4412" s="2" t="s">
        <v>8710</v>
      </c>
      <c r="D4412" s="8" t="s">
        <v>8711</v>
      </c>
      <c r="E4412" s="9">
        <v>39322.0</v>
      </c>
      <c r="F4412" s="8" t="s">
        <v>14</v>
      </c>
    </row>
    <row r="4413">
      <c r="A4413" s="6" t="s">
        <v>6432</v>
      </c>
      <c r="B4413" s="6" t="s">
        <v>8644</v>
      </c>
      <c r="C4413" s="2" t="s">
        <v>8712</v>
      </c>
      <c r="D4413" s="8" t="s">
        <v>8713</v>
      </c>
      <c r="E4413" s="9">
        <v>38227.0</v>
      </c>
      <c r="F4413" s="8" t="s">
        <v>14</v>
      </c>
    </row>
    <row r="4414">
      <c r="A4414" s="6" t="s">
        <v>6432</v>
      </c>
      <c r="B4414" s="6" t="s">
        <v>8644</v>
      </c>
      <c r="C4414" s="2" t="s">
        <v>8714</v>
      </c>
      <c r="D4414" s="8" t="s">
        <v>8715</v>
      </c>
      <c r="E4414" s="9">
        <v>23251.0</v>
      </c>
      <c r="F4414" s="8" t="s">
        <v>14</v>
      </c>
    </row>
    <row r="4415">
      <c r="A4415" s="6" t="s">
        <v>6432</v>
      </c>
      <c r="B4415" s="6" t="s">
        <v>8644</v>
      </c>
      <c r="C4415" s="2" t="s">
        <v>8716</v>
      </c>
      <c r="D4415" s="8" t="s">
        <v>8717</v>
      </c>
      <c r="E4415" s="9">
        <v>23251.0</v>
      </c>
      <c r="F4415" s="8" t="s">
        <v>14</v>
      </c>
    </row>
    <row r="4416">
      <c r="A4416" s="6" t="s">
        <v>6432</v>
      </c>
      <c r="B4416" s="6" t="s">
        <v>8644</v>
      </c>
      <c r="C4416" s="2" t="s">
        <v>8718</v>
      </c>
      <c r="D4416" s="8" t="s">
        <v>8719</v>
      </c>
      <c r="E4416" s="9">
        <v>23251.0</v>
      </c>
      <c r="F4416" s="8" t="s">
        <v>14</v>
      </c>
    </row>
    <row r="4417">
      <c r="A4417" s="6" t="s">
        <v>6432</v>
      </c>
      <c r="B4417" s="6" t="s">
        <v>8644</v>
      </c>
      <c r="C4417" s="2" t="s">
        <v>8720</v>
      </c>
      <c r="D4417" s="8" t="s">
        <v>8721</v>
      </c>
      <c r="E4417" s="9">
        <v>38592.0</v>
      </c>
      <c r="F4417" s="8" t="s">
        <v>14</v>
      </c>
    </row>
    <row r="4418">
      <c r="A4418" s="6" t="s">
        <v>6432</v>
      </c>
      <c r="B4418" s="6" t="s">
        <v>8644</v>
      </c>
      <c r="C4418" s="2" t="s">
        <v>8722</v>
      </c>
      <c r="D4418" s="8" t="s">
        <v>8723</v>
      </c>
      <c r="E4418" s="9">
        <v>23251.0</v>
      </c>
      <c r="F4418" s="8" t="s">
        <v>14</v>
      </c>
    </row>
    <row r="4419">
      <c r="A4419" s="6" t="s">
        <v>6432</v>
      </c>
      <c r="B4419" s="6" t="s">
        <v>8644</v>
      </c>
      <c r="C4419" s="2" t="s">
        <v>8724</v>
      </c>
      <c r="D4419" s="8" t="s">
        <v>8725</v>
      </c>
      <c r="E4419" s="9">
        <v>23251.0</v>
      </c>
      <c r="F4419" s="8" t="s">
        <v>14</v>
      </c>
    </row>
    <row r="4420">
      <c r="A4420" s="6" t="s">
        <v>6432</v>
      </c>
      <c r="B4420" s="6" t="s">
        <v>8644</v>
      </c>
      <c r="C4420" s="2" t="s">
        <v>8726</v>
      </c>
      <c r="D4420" s="8" t="s">
        <v>8727</v>
      </c>
      <c r="E4420" s="9">
        <v>23251.0</v>
      </c>
      <c r="F4420" s="8" t="s">
        <v>14</v>
      </c>
    </row>
    <row r="4421">
      <c r="A4421" s="6" t="s">
        <v>6432</v>
      </c>
      <c r="B4421" s="6" t="s">
        <v>8644</v>
      </c>
      <c r="C4421" s="2" t="s">
        <v>8728</v>
      </c>
      <c r="D4421" s="8" t="s">
        <v>3531</v>
      </c>
      <c r="E4421" s="9">
        <v>23251.0</v>
      </c>
      <c r="F4421" s="8" t="s">
        <v>14</v>
      </c>
    </row>
    <row r="4422">
      <c r="A4422" s="6" t="s">
        <v>6432</v>
      </c>
      <c r="B4422" s="6" t="s">
        <v>8644</v>
      </c>
      <c r="C4422" s="2" t="s">
        <v>8729</v>
      </c>
      <c r="D4422" s="8" t="s">
        <v>8730</v>
      </c>
      <c r="E4422" s="9">
        <v>34209.0</v>
      </c>
      <c r="F4422" s="8" t="s">
        <v>14</v>
      </c>
    </row>
    <row r="4423">
      <c r="A4423" s="6" t="s">
        <v>6432</v>
      </c>
      <c r="B4423" s="6" t="s">
        <v>8731</v>
      </c>
      <c r="C4423" s="2" t="s">
        <v>8732</v>
      </c>
      <c r="D4423" s="8" t="s">
        <v>8733</v>
      </c>
      <c r="E4423" s="9">
        <v>34574.0</v>
      </c>
      <c r="F4423" s="8" t="s">
        <v>14</v>
      </c>
    </row>
    <row r="4424">
      <c r="A4424" s="6" t="s">
        <v>6432</v>
      </c>
      <c r="B4424" s="6" t="s">
        <v>8731</v>
      </c>
      <c r="C4424" s="2" t="s">
        <v>8734</v>
      </c>
      <c r="D4424" s="8" t="s">
        <v>8735</v>
      </c>
      <c r="E4424" s="9">
        <v>18138.0</v>
      </c>
      <c r="F4424" s="8" t="s">
        <v>14</v>
      </c>
    </row>
    <row r="4425">
      <c r="A4425" s="6" t="s">
        <v>6432</v>
      </c>
      <c r="B4425" s="6" t="s">
        <v>8731</v>
      </c>
      <c r="C4425" s="2" t="s">
        <v>8736</v>
      </c>
      <c r="D4425" s="8" t="s">
        <v>8737</v>
      </c>
      <c r="E4425" s="9">
        <v>40783.0</v>
      </c>
      <c r="F4425" s="8" t="s">
        <v>14</v>
      </c>
    </row>
    <row r="4426">
      <c r="A4426" s="6" t="s">
        <v>6432</v>
      </c>
      <c r="B4426" s="6" t="s">
        <v>8731</v>
      </c>
      <c r="C4426" s="2" t="s">
        <v>8738</v>
      </c>
      <c r="D4426" s="8" t="s">
        <v>8739</v>
      </c>
      <c r="E4426" s="9">
        <v>34574.0</v>
      </c>
      <c r="F4426" s="8" t="s">
        <v>14</v>
      </c>
    </row>
    <row r="4427">
      <c r="A4427" s="6" t="s">
        <v>6432</v>
      </c>
      <c r="B4427" s="6" t="s">
        <v>8731</v>
      </c>
      <c r="C4427" s="2" t="s">
        <v>8740</v>
      </c>
      <c r="D4427" s="8" t="s">
        <v>8741</v>
      </c>
      <c r="E4427" s="9">
        <v>21790.0</v>
      </c>
      <c r="F4427" s="8" t="s">
        <v>14</v>
      </c>
    </row>
    <row r="4428">
      <c r="A4428" s="6" t="s">
        <v>6432</v>
      </c>
      <c r="B4428" s="6" t="s">
        <v>8731</v>
      </c>
      <c r="C4428" s="2" t="s">
        <v>8742</v>
      </c>
      <c r="D4428" s="8" t="s">
        <v>8743</v>
      </c>
      <c r="E4428" s="9">
        <v>18138.0</v>
      </c>
      <c r="F4428" s="8" t="s">
        <v>14</v>
      </c>
    </row>
    <row r="4429">
      <c r="A4429" s="6" t="s">
        <v>6432</v>
      </c>
      <c r="B4429" s="6" t="s">
        <v>8731</v>
      </c>
      <c r="C4429" s="2" t="s">
        <v>8744</v>
      </c>
      <c r="D4429" s="8" t="s">
        <v>8745</v>
      </c>
      <c r="E4429" s="9">
        <v>18138.0</v>
      </c>
      <c r="F4429" s="8" t="s">
        <v>14</v>
      </c>
    </row>
    <row r="4430">
      <c r="A4430" s="6" t="s">
        <v>6432</v>
      </c>
      <c r="B4430" s="6" t="s">
        <v>8731</v>
      </c>
      <c r="C4430" s="2" t="s">
        <v>8746</v>
      </c>
      <c r="D4430" s="8" t="s">
        <v>8747</v>
      </c>
      <c r="E4430" s="9">
        <v>18138.0</v>
      </c>
      <c r="F4430" s="8" t="s">
        <v>14</v>
      </c>
    </row>
    <row r="4431">
      <c r="A4431" s="6" t="s">
        <v>6432</v>
      </c>
      <c r="B4431" s="6" t="s">
        <v>8731</v>
      </c>
      <c r="C4431" s="2" t="s">
        <v>8748</v>
      </c>
      <c r="D4431" s="8" t="s">
        <v>8749</v>
      </c>
      <c r="E4431" s="9">
        <v>18138.0</v>
      </c>
      <c r="F4431" s="8" t="s">
        <v>14</v>
      </c>
    </row>
    <row r="4432">
      <c r="A4432" s="6" t="s">
        <v>6432</v>
      </c>
      <c r="B4432" s="6" t="s">
        <v>8731</v>
      </c>
      <c r="C4432" s="2" t="s">
        <v>8750</v>
      </c>
      <c r="D4432" s="8" t="s">
        <v>8751</v>
      </c>
      <c r="E4432" s="9">
        <v>18138.0</v>
      </c>
      <c r="F4432" s="8" t="s">
        <v>14</v>
      </c>
    </row>
    <row r="4433">
      <c r="A4433" s="6" t="s">
        <v>6432</v>
      </c>
      <c r="B4433" s="6" t="s">
        <v>8731</v>
      </c>
      <c r="C4433" s="2" t="s">
        <v>8752</v>
      </c>
      <c r="D4433" s="8" t="s">
        <v>8753</v>
      </c>
      <c r="E4433" s="9">
        <v>18138.0</v>
      </c>
      <c r="F4433" s="8" t="s">
        <v>14</v>
      </c>
    </row>
    <row r="4434">
      <c r="A4434" s="6" t="s">
        <v>6432</v>
      </c>
      <c r="B4434" s="6" t="s">
        <v>8731</v>
      </c>
      <c r="C4434" s="2" t="s">
        <v>8754</v>
      </c>
      <c r="D4434" s="8" t="s">
        <v>8755</v>
      </c>
      <c r="E4434" s="9">
        <v>14485.0</v>
      </c>
      <c r="F4434" s="8" t="s">
        <v>14</v>
      </c>
    </row>
    <row r="4435">
      <c r="A4435" s="6" t="s">
        <v>6432</v>
      </c>
      <c r="B4435" s="6" t="s">
        <v>8731</v>
      </c>
      <c r="C4435" s="2" t="s">
        <v>8756</v>
      </c>
      <c r="D4435" s="8" t="s">
        <v>8757</v>
      </c>
      <c r="E4435" s="9">
        <v>14485.0</v>
      </c>
      <c r="F4435" s="8" t="s">
        <v>14</v>
      </c>
    </row>
    <row r="4436">
      <c r="A4436" s="6" t="s">
        <v>6432</v>
      </c>
      <c r="B4436" s="6" t="s">
        <v>8731</v>
      </c>
      <c r="C4436" s="2" t="s">
        <v>8758</v>
      </c>
      <c r="D4436" s="8" t="s">
        <v>8759</v>
      </c>
      <c r="E4436" s="9">
        <v>33844.0</v>
      </c>
      <c r="F4436" s="8" t="s">
        <v>14</v>
      </c>
    </row>
    <row r="4437">
      <c r="A4437" s="6" t="s">
        <v>6432</v>
      </c>
      <c r="B4437" s="6" t="s">
        <v>8731</v>
      </c>
      <c r="C4437" s="2" t="s">
        <v>8760</v>
      </c>
      <c r="D4437" s="8" t="s">
        <v>8761</v>
      </c>
      <c r="E4437" s="9">
        <v>33844.0</v>
      </c>
      <c r="F4437" s="8" t="s">
        <v>14</v>
      </c>
    </row>
    <row r="4438">
      <c r="A4438" s="6" t="s">
        <v>6432</v>
      </c>
      <c r="B4438" s="6" t="s">
        <v>8731</v>
      </c>
      <c r="C4438" s="2" t="s">
        <v>8762</v>
      </c>
      <c r="D4438" s="8" t="s">
        <v>8763</v>
      </c>
      <c r="E4438" s="9">
        <v>35787.0</v>
      </c>
      <c r="F4438" s="8" t="s">
        <v>14</v>
      </c>
    </row>
    <row r="4439">
      <c r="A4439" s="6" t="s">
        <v>6432</v>
      </c>
      <c r="B4439" s="6" t="s">
        <v>8731</v>
      </c>
      <c r="C4439" s="2" t="s">
        <v>8764</v>
      </c>
      <c r="D4439" s="8" t="s">
        <v>8765</v>
      </c>
      <c r="E4439" s="9">
        <v>35787.0</v>
      </c>
      <c r="F4439" s="8" t="s">
        <v>14</v>
      </c>
    </row>
    <row r="4440">
      <c r="A4440" s="6" t="s">
        <v>6432</v>
      </c>
      <c r="B4440" s="6" t="s">
        <v>8731</v>
      </c>
      <c r="C4440" s="2" t="s">
        <v>8766</v>
      </c>
      <c r="D4440" s="8" t="s">
        <v>8767</v>
      </c>
      <c r="E4440" s="9">
        <v>35787.0</v>
      </c>
      <c r="F4440" s="8" t="s">
        <v>14</v>
      </c>
    </row>
    <row r="4441">
      <c r="A4441" s="6" t="s">
        <v>6432</v>
      </c>
      <c r="B4441" s="6" t="s">
        <v>8768</v>
      </c>
      <c r="C4441" s="2" t="s">
        <v>8769</v>
      </c>
      <c r="D4441" s="8" t="s">
        <v>8770</v>
      </c>
      <c r="E4441" s="9">
        <v>14485.0</v>
      </c>
      <c r="F4441" s="8" t="s">
        <v>14</v>
      </c>
    </row>
    <row r="4442">
      <c r="A4442" s="6" t="s">
        <v>6432</v>
      </c>
      <c r="B4442" s="6" t="s">
        <v>8768</v>
      </c>
      <c r="C4442" s="2" t="s">
        <v>8771</v>
      </c>
      <c r="D4442" s="8" t="s">
        <v>8772</v>
      </c>
      <c r="E4442" s="9">
        <v>14485.0</v>
      </c>
      <c r="F4442" s="8" t="s">
        <v>14</v>
      </c>
    </row>
    <row r="4443">
      <c r="A4443" s="6" t="s">
        <v>6432</v>
      </c>
      <c r="B4443" s="6" t="s">
        <v>8768</v>
      </c>
      <c r="C4443" s="2" t="s">
        <v>8773</v>
      </c>
      <c r="D4443" s="8" t="s">
        <v>8774</v>
      </c>
      <c r="E4443" s="9">
        <v>33430.0</v>
      </c>
      <c r="F4443" s="8" t="s">
        <v>14</v>
      </c>
    </row>
    <row r="4444">
      <c r="A4444" s="6" t="s">
        <v>6432</v>
      </c>
      <c r="B4444" s="6" t="s">
        <v>8768</v>
      </c>
      <c r="C4444" s="2" t="s">
        <v>8775</v>
      </c>
      <c r="D4444" s="8" t="s">
        <v>8776</v>
      </c>
      <c r="E4444" s="9">
        <v>37763.0</v>
      </c>
      <c r="F4444" s="8" t="s">
        <v>14</v>
      </c>
    </row>
    <row r="4445">
      <c r="A4445" s="6" t="s">
        <v>6432</v>
      </c>
      <c r="B4445" s="6" t="s">
        <v>8768</v>
      </c>
      <c r="C4445" s="2" t="s">
        <v>8777</v>
      </c>
      <c r="D4445" s="8" t="s">
        <v>8778</v>
      </c>
      <c r="E4445" s="9">
        <v>37763.0</v>
      </c>
      <c r="F4445" s="8" t="s">
        <v>14</v>
      </c>
    </row>
    <row r="4446">
      <c r="A4446" s="6" t="s">
        <v>6432</v>
      </c>
      <c r="B4446" s="6" t="s">
        <v>8768</v>
      </c>
      <c r="C4446" s="2" t="s">
        <v>8779</v>
      </c>
      <c r="D4446" s="8" t="s">
        <v>8780</v>
      </c>
      <c r="E4446" s="9">
        <v>14485.0</v>
      </c>
      <c r="F4446" s="8" t="s">
        <v>14</v>
      </c>
    </row>
    <row r="4447">
      <c r="A4447" s="6" t="s">
        <v>6432</v>
      </c>
      <c r="B4447" s="6" t="s">
        <v>8768</v>
      </c>
      <c r="C4447" s="2" t="s">
        <v>8781</v>
      </c>
      <c r="D4447" s="8" t="s">
        <v>8782</v>
      </c>
      <c r="E4447" s="9">
        <v>14485.0</v>
      </c>
      <c r="F4447" s="8" t="s">
        <v>14</v>
      </c>
    </row>
    <row r="4448">
      <c r="A4448" s="6" t="s">
        <v>6432</v>
      </c>
      <c r="B4448" s="6" t="s">
        <v>8768</v>
      </c>
      <c r="C4448" s="2" t="s">
        <v>8783</v>
      </c>
      <c r="D4448" s="8" t="s">
        <v>8784</v>
      </c>
      <c r="E4448" s="9">
        <v>36325.0</v>
      </c>
      <c r="F4448" s="8" t="s">
        <v>14</v>
      </c>
    </row>
    <row r="4449">
      <c r="A4449" s="6" t="s">
        <v>6432</v>
      </c>
      <c r="B4449" s="6" t="s">
        <v>8768</v>
      </c>
      <c r="C4449" s="2" t="s">
        <v>8785</v>
      </c>
      <c r="D4449" s="8" t="s">
        <v>8786</v>
      </c>
      <c r="E4449" s="9">
        <v>14485.0</v>
      </c>
      <c r="F4449" s="8" t="s">
        <v>14</v>
      </c>
    </row>
    <row r="4450">
      <c r="A4450" s="6" t="s">
        <v>6432</v>
      </c>
      <c r="B4450" s="6" t="s">
        <v>8768</v>
      </c>
      <c r="C4450" s="2" t="s">
        <v>8787</v>
      </c>
      <c r="D4450" s="8" t="s">
        <v>8788</v>
      </c>
      <c r="E4450" s="9">
        <v>14485.0</v>
      </c>
      <c r="F4450" s="8" t="s">
        <v>14</v>
      </c>
    </row>
    <row r="4451">
      <c r="A4451" s="6" t="s">
        <v>6432</v>
      </c>
      <c r="B4451" s="6" t="s">
        <v>8768</v>
      </c>
      <c r="C4451" s="2" t="s">
        <v>8789</v>
      </c>
      <c r="D4451" s="8" t="s">
        <v>8790</v>
      </c>
      <c r="E4451" s="9">
        <v>18138.0</v>
      </c>
      <c r="F4451" s="8" t="s">
        <v>14</v>
      </c>
    </row>
    <row r="4452">
      <c r="A4452" s="6" t="s">
        <v>6432</v>
      </c>
      <c r="B4452" s="6" t="s">
        <v>8768</v>
      </c>
      <c r="C4452" s="2" t="s">
        <v>8791</v>
      </c>
      <c r="D4452" s="8" t="s">
        <v>8792</v>
      </c>
      <c r="E4452" s="9">
        <v>31652.0</v>
      </c>
      <c r="F4452" s="8" t="s">
        <v>14</v>
      </c>
    </row>
    <row r="4453">
      <c r="A4453" s="6" t="s">
        <v>6432</v>
      </c>
      <c r="B4453" s="6" t="s">
        <v>8768</v>
      </c>
      <c r="C4453" s="2" t="s">
        <v>8793</v>
      </c>
      <c r="D4453" s="8" t="s">
        <v>8794</v>
      </c>
      <c r="E4453" s="9">
        <v>14485.0</v>
      </c>
      <c r="F4453" s="8" t="s">
        <v>14</v>
      </c>
    </row>
    <row r="4454">
      <c r="A4454" s="6" t="s">
        <v>6432</v>
      </c>
      <c r="B4454" s="6" t="s">
        <v>8768</v>
      </c>
      <c r="C4454" s="2" t="s">
        <v>8795</v>
      </c>
      <c r="D4454" s="8" t="s">
        <v>8796</v>
      </c>
      <c r="E4454" s="9">
        <v>14485.0</v>
      </c>
      <c r="F4454" s="8" t="s">
        <v>14</v>
      </c>
    </row>
    <row r="4455">
      <c r="A4455" s="6" t="s">
        <v>6432</v>
      </c>
      <c r="B4455" s="6" t="s">
        <v>8768</v>
      </c>
      <c r="C4455" s="2" t="s">
        <v>8797</v>
      </c>
      <c r="D4455" s="8" t="s">
        <v>8798</v>
      </c>
      <c r="E4455" s="9">
        <v>28730.0</v>
      </c>
      <c r="F4455" s="8" t="s">
        <v>14</v>
      </c>
    </row>
    <row r="4456">
      <c r="A4456" s="6" t="s">
        <v>6432</v>
      </c>
      <c r="B4456" s="6" t="s">
        <v>8768</v>
      </c>
      <c r="C4456" s="2" t="s">
        <v>8799</v>
      </c>
      <c r="D4456" s="8" t="s">
        <v>8800</v>
      </c>
      <c r="E4456" s="9">
        <v>14485.0</v>
      </c>
      <c r="F4456" s="8" t="s">
        <v>14</v>
      </c>
    </row>
    <row r="4457">
      <c r="A4457" s="6" t="s">
        <v>6432</v>
      </c>
      <c r="B4457" s="6" t="s">
        <v>8768</v>
      </c>
      <c r="C4457" s="2" t="s">
        <v>8801</v>
      </c>
      <c r="D4457" s="8" t="s">
        <v>8802</v>
      </c>
      <c r="E4457" s="9">
        <v>14485.0</v>
      </c>
      <c r="F4457" s="8" t="s">
        <v>14</v>
      </c>
    </row>
    <row r="4458">
      <c r="A4458" s="6" t="s">
        <v>6432</v>
      </c>
      <c r="B4458" s="6" t="s">
        <v>8768</v>
      </c>
      <c r="C4458" s="2" t="s">
        <v>8803</v>
      </c>
      <c r="D4458" s="8" t="s">
        <v>8804</v>
      </c>
      <c r="E4458" s="9">
        <v>27634.0</v>
      </c>
      <c r="F4458" s="8" t="s">
        <v>14</v>
      </c>
    </row>
    <row r="4459">
      <c r="A4459" s="6" t="s">
        <v>6432</v>
      </c>
      <c r="B4459" s="6" t="s">
        <v>8768</v>
      </c>
      <c r="C4459" s="2" t="s">
        <v>8805</v>
      </c>
      <c r="D4459" s="8" t="s">
        <v>8806</v>
      </c>
      <c r="E4459" s="9">
        <v>14485.0</v>
      </c>
      <c r="F4459" s="8" t="s">
        <v>14</v>
      </c>
    </row>
    <row r="4460">
      <c r="A4460" s="6" t="s">
        <v>6432</v>
      </c>
      <c r="B4460" s="6" t="s">
        <v>8768</v>
      </c>
      <c r="C4460" s="2" t="s">
        <v>8807</v>
      </c>
      <c r="D4460" s="8" t="s">
        <v>8808</v>
      </c>
      <c r="E4460" s="9">
        <v>14485.0</v>
      </c>
      <c r="F4460" s="8" t="s">
        <v>14</v>
      </c>
    </row>
    <row r="4461">
      <c r="A4461" s="6" t="s">
        <v>6432</v>
      </c>
      <c r="B4461" s="6" t="s">
        <v>8768</v>
      </c>
      <c r="C4461" s="2" t="s">
        <v>8809</v>
      </c>
      <c r="D4461" s="8" t="s">
        <v>8810</v>
      </c>
      <c r="E4461" s="9">
        <v>14485.0</v>
      </c>
      <c r="F4461" s="8" t="s">
        <v>14</v>
      </c>
    </row>
    <row r="4462">
      <c r="A4462" s="6" t="s">
        <v>6432</v>
      </c>
      <c r="B4462" s="6" t="s">
        <v>8768</v>
      </c>
      <c r="C4462" s="2" t="s">
        <v>8811</v>
      </c>
      <c r="D4462" s="8" t="s">
        <v>8812</v>
      </c>
      <c r="E4462" s="9">
        <v>27634.0</v>
      </c>
      <c r="F4462" s="8" t="s">
        <v>14</v>
      </c>
    </row>
    <row r="4463">
      <c r="A4463" s="6" t="s">
        <v>6432</v>
      </c>
      <c r="B4463" s="6" t="s">
        <v>8768</v>
      </c>
      <c r="C4463" s="2" t="s">
        <v>8813</v>
      </c>
      <c r="D4463" s="8" t="s">
        <v>8814</v>
      </c>
      <c r="E4463" s="9">
        <v>27634.0</v>
      </c>
      <c r="F4463" s="8" t="s">
        <v>14</v>
      </c>
    </row>
    <row r="4464">
      <c r="A4464" s="6" t="s">
        <v>6432</v>
      </c>
      <c r="B4464" s="6" t="s">
        <v>8768</v>
      </c>
      <c r="C4464" s="2" t="s">
        <v>8815</v>
      </c>
      <c r="D4464" s="8" t="s">
        <v>8816</v>
      </c>
      <c r="E4464" s="9">
        <v>14485.0</v>
      </c>
      <c r="F4464" s="8" t="s">
        <v>14</v>
      </c>
    </row>
    <row r="4465">
      <c r="A4465" s="6" t="s">
        <v>6432</v>
      </c>
      <c r="B4465" s="6" t="s">
        <v>8768</v>
      </c>
      <c r="C4465" s="2" t="s">
        <v>8817</v>
      </c>
      <c r="D4465" s="8" t="s">
        <v>8818</v>
      </c>
      <c r="E4465" s="9">
        <v>14485.0</v>
      </c>
      <c r="F4465" s="8" t="s">
        <v>14</v>
      </c>
    </row>
    <row r="4466">
      <c r="A4466" s="6" t="s">
        <v>6432</v>
      </c>
      <c r="B4466" s="6" t="s">
        <v>8768</v>
      </c>
      <c r="C4466" s="2" t="s">
        <v>8819</v>
      </c>
      <c r="D4466" s="8" t="s">
        <v>8820</v>
      </c>
      <c r="E4466" s="9">
        <v>14485.0</v>
      </c>
      <c r="F4466" s="8" t="s">
        <v>14</v>
      </c>
    </row>
    <row r="4467">
      <c r="A4467" s="6" t="s">
        <v>6432</v>
      </c>
      <c r="B4467" s="6" t="s">
        <v>8768</v>
      </c>
      <c r="C4467" s="2" t="s">
        <v>8821</v>
      </c>
      <c r="D4467" s="8" t="s">
        <v>8822</v>
      </c>
      <c r="E4467" s="9">
        <v>14485.0</v>
      </c>
      <c r="F4467" s="8" t="s">
        <v>14</v>
      </c>
    </row>
    <row r="4468">
      <c r="A4468" s="6" t="s">
        <v>6432</v>
      </c>
      <c r="B4468" s="6" t="s">
        <v>8768</v>
      </c>
      <c r="C4468" s="2" t="s">
        <v>8823</v>
      </c>
      <c r="D4468" s="8" t="s">
        <v>8824</v>
      </c>
      <c r="E4468" s="9">
        <v>14485.0</v>
      </c>
      <c r="F4468" s="8" t="s">
        <v>14</v>
      </c>
    </row>
    <row r="4469">
      <c r="A4469" s="6" t="s">
        <v>6432</v>
      </c>
      <c r="B4469" s="6" t="s">
        <v>8768</v>
      </c>
      <c r="C4469" s="2" t="s">
        <v>8825</v>
      </c>
      <c r="D4469" s="8" t="s">
        <v>8826</v>
      </c>
      <c r="E4469" s="9">
        <v>33113.0</v>
      </c>
      <c r="F4469" s="8" t="s">
        <v>14</v>
      </c>
    </row>
    <row r="4470">
      <c r="A4470" s="6" t="s">
        <v>6432</v>
      </c>
      <c r="B4470" s="6" t="s">
        <v>8768</v>
      </c>
      <c r="C4470" s="2" t="s">
        <v>8827</v>
      </c>
      <c r="D4470" s="8" t="s">
        <v>8828</v>
      </c>
      <c r="E4470" s="9">
        <v>14485.0</v>
      </c>
      <c r="F4470" s="8" t="s">
        <v>14</v>
      </c>
    </row>
    <row r="4471">
      <c r="A4471" s="6" t="s">
        <v>6432</v>
      </c>
      <c r="B4471" s="6" t="s">
        <v>8768</v>
      </c>
      <c r="C4471" s="2" t="s">
        <v>8829</v>
      </c>
      <c r="D4471" s="8" t="s">
        <v>8830</v>
      </c>
      <c r="E4471" s="9">
        <v>14485.0</v>
      </c>
      <c r="F4471" s="8" t="s">
        <v>14</v>
      </c>
    </row>
    <row r="4472">
      <c r="A4472" s="6" t="s">
        <v>6432</v>
      </c>
      <c r="B4472" s="6" t="s">
        <v>8768</v>
      </c>
      <c r="C4472" s="2" t="s">
        <v>8831</v>
      </c>
      <c r="D4472" s="8" t="s">
        <v>8832</v>
      </c>
      <c r="E4472" s="9">
        <v>14485.0</v>
      </c>
      <c r="F4472" s="8" t="s">
        <v>14</v>
      </c>
    </row>
    <row r="4473">
      <c r="A4473" s="6" t="s">
        <v>6432</v>
      </c>
      <c r="B4473" s="6" t="s">
        <v>8768</v>
      </c>
      <c r="C4473" s="2" t="s">
        <v>8833</v>
      </c>
      <c r="D4473" s="8" t="s">
        <v>8834</v>
      </c>
      <c r="E4473" s="9">
        <v>14485.0</v>
      </c>
      <c r="F4473" s="8" t="s">
        <v>14</v>
      </c>
    </row>
    <row r="4474">
      <c r="A4474" s="6" t="s">
        <v>6432</v>
      </c>
      <c r="B4474" s="6" t="s">
        <v>8768</v>
      </c>
      <c r="C4474" s="2" t="s">
        <v>8835</v>
      </c>
      <c r="D4474" s="8" t="s">
        <v>8836</v>
      </c>
      <c r="E4474" s="9">
        <v>14485.0</v>
      </c>
      <c r="F4474" s="8" t="s">
        <v>14</v>
      </c>
    </row>
    <row r="4475">
      <c r="A4475" s="6" t="s">
        <v>6432</v>
      </c>
      <c r="B4475" s="6" t="s">
        <v>8768</v>
      </c>
      <c r="C4475" s="2" t="s">
        <v>8837</v>
      </c>
      <c r="D4475" s="8" t="s">
        <v>8838</v>
      </c>
      <c r="E4475" s="9">
        <v>14485.0</v>
      </c>
      <c r="F4475" s="8" t="s">
        <v>14</v>
      </c>
    </row>
    <row r="4476">
      <c r="A4476" s="6" t="s">
        <v>6432</v>
      </c>
      <c r="B4476" s="6" t="s">
        <v>8768</v>
      </c>
      <c r="C4476" s="2" t="s">
        <v>8839</v>
      </c>
      <c r="D4476" s="8" t="s">
        <v>8840</v>
      </c>
      <c r="E4476" s="9">
        <v>14485.0</v>
      </c>
      <c r="F4476" s="8" t="s">
        <v>14</v>
      </c>
    </row>
    <row r="4477">
      <c r="A4477" s="6" t="s">
        <v>6432</v>
      </c>
      <c r="B4477" s="6" t="s">
        <v>8768</v>
      </c>
      <c r="C4477" s="2" t="s">
        <v>8841</v>
      </c>
      <c r="D4477" s="8" t="s">
        <v>8842</v>
      </c>
      <c r="E4477" s="9">
        <v>14485.0</v>
      </c>
      <c r="F4477" s="8" t="s">
        <v>14</v>
      </c>
    </row>
    <row r="4478">
      <c r="A4478" s="6" t="s">
        <v>6432</v>
      </c>
      <c r="B4478" s="6" t="s">
        <v>8768</v>
      </c>
      <c r="C4478" s="2" t="s">
        <v>8843</v>
      </c>
      <c r="D4478" s="8" t="s">
        <v>8844</v>
      </c>
      <c r="E4478" s="9">
        <v>14485.0</v>
      </c>
      <c r="F4478" s="8" t="s">
        <v>14</v>
      </c>
    </row>
    <row r="4479">
      <c r="A4479" s="6" t="s">
        <v>6432</v>
      </c>
      <c r="B4479" s="6" t="s">
        <v>8768</v>
      </c>
      <c r="C4479" s="2" t="s">
        <v>8845</v>
      </c>
      <c r="D4479" s="8" t="s">
        <v>8846</v>
      </c>
      <c r="E4479" s="9">
        <v>14485.0</v>
      </c>
      <c r="F4479" s="8" t="s">
        <v>14</v>
      </c>
    </row>
    <row r="4480">
      <c r="A4480" s="6" t="s">
        <v>6432</v>
      </c>
      <c r="B4480" s="6" t="s">
        <v>8768</v>
      </c>
      <c r="C4480" s="2" t="s">
        <v>8847</v>
      </c>
      <c r="D4480" s="8" t="s">
        <v>8848</v>
      </c>
      <c r="E4480" s="9">
        <v>14485.0</v>
      </c>
      <c r="F4480" s="8" t="s">
        <v>14</v>
      </c>
    </row>
    <row r="4481">
      <c r="A4481" s="6" t="s">
        <v>6432</v>
      </c>
      <c r="B4481" s="6" t="s">
        <v>8768</v>
      </c>
      <c r="C4481" s="2" t="s">
        <v>8849</v>
      </c>
      <c r="D4481" s="8" t="s">
        <v>8850</v>
      </c>
      <c r="E4481" s="9">
        <v>14485.0</v>
      </c>
      <c r="F4481" s="8" t="s">
        <v>14</v>
      </c>
    </row>
    <row r="4482">
      <c r="A4482" s="6" t="s">
        <v>6432</v>
      </c>
      <c r="B4482" s="6" t="s">
        <v>8768</v>
      </c>
      <c r="C4482" s="2" t="s">
        <v>8851</v>
      </c>
      <c r="D4482" s="8" t="s">
        <v>8852</v>
      </c>
      <c r="E4482" s="9">
        <v>14485.0</v>
      </c>
      <c r="F4482" s="8" t="s">
        <v>14</v>
      </c>
    </row>
    <row r="4483">
      <c r="A4483" s="6" t="s">
        <v>6432</v>
      </c>
      <c r="B4483" s="6" t="s">
        <v>8768</v>
      </c>
      <c r="C4483" s="2" t="s">
        <v>8853</v>
      </c>
      <c r="D4483" s="8" t="s">
        <v>8854</v>
      </c>
      <c r="E4483" s="9">
        <v>14485.0</v>
      </c>
      <c r="F4483" s="8" t="s">
        <v>14</v>
      </c>
    </row>
    <row r="4484">
      <c r="A4484" s="6" t="s">
        <v>6432</v>
      </c>
      <c r="B4484" s="6" t="s">
        <v>8768</v>
      </c>
      <c r="C4484" s="2" t="s">
        <v>8855</v>
      </c>
      <c r="D4484" s="8" t="s">
        <v>8856</v>
      </c>
      <c r="E4484" s="9">
        <v>28730.0</v>
      </c>
      <c r="F4484" s="8" t="s">
        <v>14</v>
      </c>
    </row>
    <row r="4485">
      <c r="A4485" s="6" t="s">
        <v>6432</v>
      </c>
      <c r="B4485" s="6" t="s">
        <v>8768</v>
      </c>
      <c r="C4485" s="2" t="s">
        <v>8857</v>
      </c>
      <c r="D4485" s="8" t="s">
        <v>8858</v>
      </c>
      <c r="E4485" s="9">
        <v>16312.0</v>
      </c>
      <c r="F4485" s="8" t="s">
        <v>14</v>
      </c>
    </row>
    <row r="4486">
      <c r="A4486" s="6" t="s">
        <v>6432</v>
      </c>
      <c r="B4486" s="6" t="s">
        <v>8768</v>
      </c>
      <c r="C4486" s="2" t="s">
        <v>8859</v>
      </c>
      <c r="D4486" s="8" t="s">
        <v>8860</v>
      </c>
      <c r="E4486" s="9">
        <v>22521.0</v>
      </c>
      <c r="F4486" s="8" t="s">
        <v>14</v>
      </c>
    </row>
    <row r="4487">
      <c r="A4487" s="6" t="s">
        <v>6432</v>
      </c>
      <c r="B4487" s="6" t="s">
        <v>8768</v>
      </c>
      <c r="C4487" s="2" t="s">
        <v>8861</v>
      </c>
      <c r="D4487" s="8" t="s">
        <v>8862</v>
      </c>
      <c r="E4487" s="9">
        <v>16312.0</v>
      </c>
      <c r="F4487" s="8" t="s">
        <v>14</v>
      </c>
    </row>
    <row r="4488">
      <c r="A4488" s="6" t="s">
        <v>6432</v>
      </c>
      <c r="B4488" s="6" t="s">
        <v>8768</v>
      </c>
      <c r="C4488" s="2" t="s">
        <v>8863</v>
      </c>
      <c r="D4488" s="8" t="s">
        <v>8864</v>
      </c>
      <c r="E4488" s="9">
        <v>16312.0</v>
      </c>
      <c r="F4488" s="8" t="s">
        <v>14</v>
      </c>
    </row>
    <row r="4489">
      <c r="A4489" s="6" t="s">
        <v>6432</v>
      </c>
      <c r="B4489" s="6" t="s">
        <v>8768</v>
      </c>
      <c r="C4489" s="2" t="s">
        <v>8865</v>
      </c>
      <c r="D4489" s="8" t="s">
        <v>8866</v>
      </c>
      <c r="E4489" s="9">
        <v>18868.0</v>
      </c>
      <c r="F4489" s="8" t="s">
        <v>14</v>
      </c>
    </row>
    <row r="4490">
      <c r="A4490" s="6" t="s">
        <v>6432</v>
      </c>
      <c r="B4490" s="6" t="s">
        <v>8768</v>
      </c>
      <c r="C4490" s="2" t="s">
        <v>8867</v>
      </c>
      <c r="D4490" s="8" t="s">
        <v>8868</v>
      </c>
      <c r="E4490" s="9">
        <v>18868.0</v>
      </c>
      <c r="F4490" s="8" t="s">
        <v>14</v>
      </c>
    </row>
    <row r="4491">
      <c r="A4491" s="6" t="s">
        <v>6432</v>
      </c>
      <c r="B4491" s="6" t="s">
        <v>8768</v>
      </c>
      <c r="C4491" s="2" t="s">
        <v>8869</v>
      </c>
      <c r="D4491" s="8" t="s">
        <v>8870</v>
      </c>
      <c r="E4491" s="9">
        <v>28730.0</v>
      </c>
      <c r="F4491" s="8" t="s">
        <v>14</v>
      </c>
    </row>
    <row r="4492">
      <c r="A4492" s="6" t="s">
        <v>6432</v>
      </c>
      <c r="B4492" s="6" t="s">
        <v>8768</v>
      </c>
      <c r="C4492" s="2" t="s">
        <v>8871</v>
      </c>
      <c r="D4492" s="8" t="s">
        <v>8872</v>
      </c>
      <c r="E4492" s="9">
        <v>18868.0</v>
      </c>
      <c r="F4492" s="8" t="s">
        <v>14</v>
      </c>
    </row>
    <row r="4493">
      <c r="A4493" s="6" t="s">
        <v>6432</v>
      </c>
      <c r="B4493" s="6" t="s">
        <v>8768</v>
      </c>
      <c r="C4493" s="2" t="s">
        <v>8873</v>
      </c>
      <c r="D4493" s="8" t="s">
        <v>8874</v>
      </c>
      <c r="E4493" s="9">
        <v>28730.0</v>
      </c>
      <c r="F4493" s="8" t="s">
        <v>14</v>
      </c>
    </row>
    <row r="4494">
      <c r="A4494" s="6" t="s">
        <v>6432</v>
      </c>
      <c r="B4494" s="6" t="s">
        <v>8768</v>
      </c>
      <c r="C4494" s="2" t="s">
        <v>8875</v>
      </c>
      <c r="D4494" s="8" t="s">
        <v>8876</v>
      </c>
      <c r="E4494" s="9">
        <v>14485.0</v>
      </c>
      <c r="F4494" s="8" t="s">
        <v>14</v>
      </c>
    </row>
    <row r="4495">
      <c r="A4495" s="6" t="s">
        <v>6432</v>
      </c>
      <c r="B4495" s="6" t="s">
        <v>8768</v>
      </c>
      <c r="C4495" s="2" t="s">
        <v>8877</v>
      </c>
      <c r="D4495" s="8" t="s">
        <v>1555</v>
      </c>
      <c r="E4495" s="9">
        <v>15216.0</v>
      </c>
      <c r="F4495" s="8" t="s">
        <v>14</v>
      </c>
    </row>
    <row r="4496">
      <c r="A4496" s="6" t="s">
        <v>6432</v>
      </c>
      <c r="B4496" s="6" t="s">
        <v>8768</v>
      </c>
      <c r="C4496" s="2" t="s">
        <v>8878</v>
      </c>
      <c r="D4496" s="8" t="s">
        <v>16</v>
      </c>
      <c r="E4496" s="9">
        <v>15216.0</v>
      </c>
      <c r="F4496" s="8" t="s">
        <v>14</v>
      </c>
    </row>
    <row r="4497">
      <c r="A4497" s="6" t="s">
        <v>6432</v>
      </c>
      <c r="B4497" s="6" t="s">
        <v>8768</v>
      </c>
      <c r="C4497" s="2" t="s">
        <v>8879</v>
      </c>
      <c r="D4497" s="8" t="s">
        <v>8880</v>
      </c>
      <c r="E4497" s="9">
        <v>43340.0</v>
      </c>
      <c r="F4497" s="8" t="s">
        <v>14</v>
      </c>
    </row>
    <row r="4498">
      <c r="A4498" s="6" t="s">
        <v>6432</v>
      </c>
      <c r="B4498" s="6" t="s">
        <v>8768</v>
      </c>
      <c r="C4498" s="2" t="s">
        <v>8881</v>
      </c>
      <c r="D4498" s="8" t="s">
        <v>8882</v>
      </c>
      <c r="E4498" s="9">
        <v>15216.0</v>
      </c>
      <c r="F4498" s="8" t="s">
        <v>14</v>
      </c>
    </row>
    <row r="4499">
      <c r="A4499" s="6" t="s">
        <v>6432</v>
      </c>
      <c r="B4499" s="6" t="s">
        <v>8768</v>
      </c>
      <c r="C4499" s="2" t="s">
        <v>8883</v>
      </c>
      <c r="D4499" s="8" t="s">
        <v>8884</v>
      </c>
      <c r="E4499" s="9">
        <v>28730.0</v>
      </c>
      <c r="F4499" s="8" t="s">
        <v>14</v>
      </c>
    </row>
    <row r="4500">
      <c r="A4500" s="6" t="s">
        <v>6432</v>
      </c>
      <c r="B4500" s="6" t="s">
        <v>8768</v>
      </c>
      <c r="C4500" s="2" t="s">
        <v>8885</v>
      </c>
      <c r="D4500" s="8" t="s">
        <v>8886</v>
      </c>
      <c r="E4500" s="9">
        <v>15216.0</v>
      </c>
      <c r="F4500" s="8" t="s">
        <v>14</v>
      </c>
    </row>
    <row r="4501">
      <c r="A4501" s="6" t="s">
        <v>6432</v>
      </c>
      <c r="B4501" s="6" t="s">
        <v>8768</v>
      </c>
      <c r="C4501" s="2" t="s">
        <v>8887</v>
      </c>
      <c r="D4501" s="8" t="s">
        <v>8888</v>
      </c>
      <c r="E4501" s="9">
        <v>15216.0</v>
      </c>
      <c r="F4501" s="8" t="s">
        <v>14</v>
      </c>
    </row>
    <row r="4502">
      <c r="A4502" s="6" t="s">
        <v>6432</v>
      </c>
      <c r="B4502" s="6" t="s">
        <v>8768</v>
      </c>
      <c r="C4502" s="2" t="s">
        <v>8889</v>
      </c>
      <c r="D4502" s="8" t="s">
        <v>8890</v>
      </c>
      <c r="E4502" s="9">
        <v>15216.0</v>
      </c>
      <c r="F4502" s="8" t="s">
        <v>14</v>
      </c>
    </row>
    <row r="4503">
      <c r="A4503" s="6" t="s">
        <v>6432</v>
      </c>
      <c r="B4503" s="6" t="s">
        <v>8768</v>
      </c>
      <c r="C4503" s="2" t="s">
        <v>8891</v>
      </c>
      <c r="D4503" s="8" t="s">
        <v>8892</v>
      </c>
      <c r="E4503" s="9">
        <v>15216.0</v>
      </c>
      <c r="F4503" s="8" t="s">
        <v>14</v>
      </c>
    </row>
    <row r="4504">
      <c r="A4504" s="6" t="s">
        <v>6432</v>
      </c>
      <c r="B4504" s="6" t="s">
        <v>8768</v>
      </c>
      <c r="C4504" s="2" t="s">
        <v>8893</v>
      </c>
      <c r="D4504" s="8" t="s">
        <v>8894</v>
      </c>
      <c r="E4504" s="9">
        <v>15216.0</v>
      </c>
      <c r="F4504" s="8" t="s">
        <v>14</v>
      </c>
    </row>
    <row r="4505">
      <c r="A4505" s="6" t="s">
        <v>6432</v>
      </c>
      <c r="B4505" s="6" t="s">
        <v>8768</v>
      </c>
      <c r="C4505" s="2" t="s">
        <v>8895</v>
      </c>
      <c r="D4505" s="8" t="s">
        <v>8896</v>
      </c>
      <c r="E4505" s="9">
        <v>15216.0</v>
      </c>
      <c r="F4505" s="8" t="s">
        <v>14</v>
      </c>
    </row>
    <row r="4506">
      <c r="A4506" s="6" t="s">
        <v>6432</v>
      </c>
      <c r="B4506" s="6" t="s">
        <v>8768</v>
      </c>
      <c r="C4506" s="2" t="s">
        <v>8897</v>
      </c>
      <c r="D4506" s="8" t="s">
        <v>8898</v>
      </c>
      <c r="E4506" s="9">
        <v>28857.0</v>
      </c>
      <c r="F4506" s="8" t="s">
        <v>14</v>
      </c>
    </row>
    <row r="4507">
      <c r="A4507" s="6" t="s">
        <v>6432</v>
      </c>
      <c r="B4507" s="6" t="s">
        <v>8768</v>
      </c>
      <c r="C4507" s="2" t="s">
        <v>8899</v>
      </c>
      <c r="D4507" s="8" t="s">
        <v>8900</v>
      </c>
      <c r="E4507" s="9">
        <v>15216.0</v>
      </c>
      <c r="F4507" s="8" t="s">
        <v>14</v>
      </c>
    </row>
    <row r="4508">
      <c r="A4508" s="6" t="s">
        <v>6432</v>
      </c>
      <c r="B4508" s="6" t="s">
        <v>8768</v>
      </c>
      <c r="C4508" s="2" t="s">
        <v>8901</v>
      </c>
      <c r="D4508" s="8" t="s">
        <v>8902</v>
      </c>
      <c r="E4508" s="9">
        <v>15216.0</v>
      </c>
      <c r="F4508" s="8" t="s">
        <v>14</v>
      </c>
    </row>
    <row r="4509">
      <c r="A4509" s="6" t="s">
        <v>6432</v>
      </c>
      <c r="B4509" s="6" t="s">
        <v>8768</v>
      </c>
      <c r="C4509" s="2" t="s">
        <v>8903</v>
      </c>
      <c r="D4509" s="8" t="s">
        <v>8904</v>
      </c>
      <c r="E4509" s="9">
        <v>15216.0</v>
      </c>
      <c r="F4509" s="8" t="s">
        <v>14</v>
      </c>
    </row>
    <row r="4510">
      <c r="A4510" s="6" t="s">
        <v>6432</v>
      </c>
      <c r="B4510" s="6" t="s">
        <v>8768</v>
      </c>
      <c r="C4510" s="2" t="s">
        <v>8905</v>
      </c>
      <c r="D4510" s="8" t="s">
        <v>8906</v>
      </c>
      <c r="E4510" s="9">
        <v>15216.0</v>
      </c>
      <c r="F4510" s="8" t="s">
        <v>14</v>
      </c>
    </row>
    <row r="4511">
      <c r="A4511" s="6" t="s">
        <v>6432</v>
      </c>
      <c r="B4511" s="6" t="s">
        <v>8768</v>
      </c>
      <c r="C4511" s="2" t="s">
        <v>8907</v>
      </c>
      <c r="D4511" s="8" t="s">
        <v>8908</v>
      </c>
      <c r="E4511" s="9">
        <v>14485.0</v>
      </c>
      <c r="F4511" s="8" t="s">
        <v>14</v>
      </c>
    </row>
    <row r="4512">
      <c r="A4512" s="6" t="s">
        <v>6432</v>
      </c>
      <c r="B4512" s="6" t="s">
        <v>8768</v>
      </c>
      <c r="C4512" s="2" t="s">
        <v>8909</v>
      </c>
      <c r="D4512" s="8" t="s">
        <v>8910</v>
      </c>
      <c r="E4512" s="9">
        <v>14485.0</v>
      </c>
      <c r="F4512" s="8" t="s">
        <v>14</v>
      </c>
    </row>
    <row r="4513">
      <c r="A4513" s="6" t="s">
        <v>6432</v>
      </c>
      <c r="B4513" s="6" t="s">
        <v>8768</v>
      </c>
      <c r="C4513" s="2" t="s">
        <v>8911</v>
      </c>
      <c r="D4513" s="8" t="s">
        <v>8912</v>
      </c>
      <c r="E4513" s="9">
        <v>14485.0</v>
      </c>
      <c r="F4513" s="8" t="s">
        <v>14</v>
      </c>
    </row>
    <row r="4514">
      <c r="A4514" s="6" t="s">
        <v>6432</v>
      </c>
      <c r="B4514" s="6" t="s">
        <v>8768</v>
      </c>
      <c r="C4514" s="2" t="s">
        <v>8913</v>
      </c>
      <c r="D4514" s="8" t="s">
        <v>8914</v>
      </c>
      <c r="E4514" s="9">
        <v>14485.0</v>
      </c>
      <c r="F4514" s="8" t="s">
        <v>14</v>
      </c>
    </row>
    <row r="4515">
      <c r="A4515" s="6" t="s">
        <v>6432</v>
      </c>
      <c r="B4515" s="6" t="s">
        <v>8768</v>
      </c>
      <c r="C4515" s="2" t="s">
        <v>8915</v>
      </c>
      <c r="D4515" s="8" t="s">
        <v>8916</v>
      </c>
      <c r="E4515" s="9">
        <v>14485.0</v>
      </c>
      <c r="F4515" s="8" t="s">
        <v>14</v>
      </c>
    </row>
    <row r="4516">
      <c r="A4516" s="6" t="s">
        <v>6432</v>
      </c>
      <c r="B4516" s="6" t="s">
        <v>8768</v>
      </c>
      <c r="C4516" s="2" t="s">
        <v>8917</v>
      </c>
      <c r="D4516" s="8" t="s">
        <v>8918</v>
      </c>
      <c r="E4516" s="9">
        <v>14485.0</v>
      </c>
      <c r="F4516" s="8" t="s">
        <v>14</v>
      </c>
    </row>
    <row r="4517">
      <c r="A4517" s="6" t="s">
        <v>6432</v>
      </c>
      <c r="B4517" s="6" t="s">
        <v>8768</v>
      </c>
      <c r="C4517" s="2" t="s">
        <v>8919</v>
      </c>
      <c r="D4517" s="8" t="s">
        <v>8920</v>
      </c>
      <c r="E4517" s="9">
        <v>14485.0</v>
      </c>
      <c r="F4517" s="8" t="s">
        <v>14</v>
      </c>
    </row>
    <row r="4518">
      <c r="A4518" s="6" t="s">
        <v>6432</v>
      </c>
      <c r="B4518" s="6" t="s">
        <v>8921</v>
      </c>
      <c r="C4518" s="2" t="s">
        <v>8922</v>
      </c>
      <c r="D4518" s="8" t="s">
        <v>8923</v>
      </c>
      <c r="E4518" s="9">
        <v>28730.0</v>
      </c>
      <c r="F4518" s="8" t="s">
        <v>14</v>
      </c>
    </row>
    <row r="4519">
      <c r="A4519" s="6" t="s">
        <v>6432</v>
      </c>
      <c r="B4519" s="6" t="s">
        <v>8921</v>
      </c>
      <c r="C4519" s="2" t="s">
        <v>8924</v>
      </c>
      <c r="D4519" s="8" t="s">
        <v>8925</v>
      </c>
      <c r="E4519" s="9">
        <v>33844.0</v>
      </c>
      <c r="F4519" s="8" t="s">
        <v>14</v>
      </c>
    </row>
    <row r="4520">
      <c r="A4520" s="6" t="s">
        <v>6432</v>
      </c>
      <c r="B4520" s="6" t="s">
        <v>8921</v>
      </c>
      <c r="C4520" s="2" t="s">
        <v>8926</v>
      </c>
      <c r="D4520" s="8" t="s">
        <v>8927</v>
      </c>
      <c r="E4520" s="9">
        <v>30556.0</v>
      </c>
      <c r="F4520" s="8" t="s">
        <v>14</v>
      </c>
    </row>
    <row r="4521">
      <c r="A4521" s="6" t="s">
        <v>6432</v>
      </c>
      <c r="B4521" s="6" t="s">
        <v>8921</v>
      </c>
      <c r="C4521" s="2" t="s">
        <v>8928</v>
      </c>
      <c r="D4521" s="8" t="s">
        <v>8929</v>
      </c>
      <c r="E4521" s="9">
        <v>16677.0</v>
      </c>
      <c r="F4521" s="8" t="s">
        <v>14</v>
      </c>
    </row>
    <row r="4522">
      <c r="A4522" s="6" t="s">
        <v>6432</v>
      </c>
      <c r="B4522" s="6" t="s">
        <v>8921</v>
      </c>
      <c r="C4522" s="2" t="s">
        <v>8930</v>
      </c>
      <c r="D4522" s="8" t="s">
        <v>8931</v>
      </c>
      <c r="E4522" s="9">
        <v>36766.0</v>
      </c>
      <c r="F4522" s="8" t="s">
        <v>14</v>
      </c>
    </row>
    <row r="4523">
      <c r="A4523" s="6" t="s">
        <v>6432</v>
      </c>
      <c r="B4523" s="6" t="s">
        <v>8921</v>
      </c>
      <c r="C4523" s="2" t="s">
        <v>8932</v>
      </c>
      <c r="D4523" s="8" t="s">
        <v>8933</v>
      </c>
      <c r="E4523" s="9">
        <v>33478.0</v>
      </c>
      <c r="F4523" s="8" t="s">
        <v>14</v>
      </c>
    </row>
    <row r="4524">
      <c r="A4524" s="6" t="s">
        <v>6432</v>
      </c>
      <c r="B4524" s="6" t="s">
        <v>8921</v>
      </c>
      <c r="C4524" s="2" t="s">
        <v>8934</v>
      </c>
      <c r="D4524" s="8" t="s">
        <v>8935</v>
      </c>
      <c r="E4524" s="9">
        <v>28365.0</v>
      </c>
      <c r="F4524" s="8" t="s">
        <v>14</v>
      </c>
    </row>
    <row r="4525">
      <c r="A4525" s="6" t="s">
        <v>6432</v>
      </c>
      <c r="B4525" s="6" t="s">
        <v>8921</v>
      </c>
      <c r="C4525" s="2" t="s">
        <v>8936</v>
      </c>
      <c r="D4525" s="8" t="s">
        <v>8937</v>
      </c>
      <c r="E4525" s="9">
        <v>29952.0</v>
      </c>
      <c r="F4525" s="8" t="s">
        <v>14</v>
      </c>
    </row>
    <row r="4526">
      <c r="A4526" s="6" t="s">
        <v>6432</v>
      </c>
      <c r="B4526" s="6" t="s">
        <v>8921</v>
      </c>
      <c r="C4526" s="2" t="s">
        <v>8938</v>
      </c>
      <c r="D4526" s="8" t="s">
        <v>8939</v>
      </c>
      <c r="E4526" s="9">
        <v>24712.0</v>
      </c>
      <c r="F4526" s="8" t="s">
        <v>14</v>
      </c>
    </row>
    <row r="4527">
      <c r="A4527" s="6" t="s">
        <v>6432</v>
      </c>
      <c r="B4527" s="6" t="s">
        <v>8921</v>
      </c>
      <c r="C4527" s="2" t="s">
        <v>8940</v>
      </c>
      <c r="D4527" s="8" t="s">
        <v>8941</v>
      </c>
      <c r="E4527" s="9">
        <v>24712.0</v>
      </c>
      <c r="F4527" s="8" t="s">
        <v>14</v>
      </c>
    </row>
    <row r="4528">
      <c r="A4528" s="6" t="s">
        <v>6432</v>
      </c>
      <c r="B4528" s="6" t="s">
        <v>8921</v>
      </c>
      <c r="C4528" s="2" t="s">
        <v>8942</v>
      </c>
      <c r="D4528" s="8" t="s">
        <v>8943</v>
      </c>
      <c r="E4528" s="9">
        <v>33844.0</v>
      </c>
      <c r="F4528" s="8" t="s">
        <v>14</v>
      </c>
    </row>
    <row r="4529">
      <c r="A4529" s="6" t="s">
        <v>6432</v>
      </c>
      <c r="B4529" s="6" t="s">
        <v>8921</v>
      </c>
      <c r="C4529" s="2" t="s">
        <v>8944</v>
      </c>
      <c r="D4529" s="8" t="s">
        <v>8945</v>
      </c>
      <c r="E4529" s="9">
        <v>40053.0</v>
      </c>
      <c r="F4529" s="8" t="s">
        <v>14</v>
      </c>
    </row>
    <row r="4530">
      <c r="A4530" s="6" t="s">
        <v>6432</v>
      </c>
      <c r="B4530" s="6" t="s">
        <v>8921</v>
      </c>
      <c r="C4530" s="2" t="s">
        <v>8946</v>
      </c>
      <c r="D4530" s="8" t="s">
        <v>8947</v>
      </c>
      <c r="E4530" s="9">
        <v>18138.0</v>
      </c>
      <c r="F4530" s="8" t="s">
        <v>14</v>
      </c>
    </row>
    <row r="4531">
      <c r="A4531" s="6" t="s">
        <v>6432</v>
      </c>
      <c r="B4531" s="6" t="s">
        <v>8921</v>
      </c>
      <c r="C4531" s="2" t="s">
        <v>8948</v>
      </c>
      <c r="D4531" s="8" t="s">
        <v>8949</v>
      </c>
      <c r="E4531" s="9">
        <v>14485.0</v>
      </c>
      <c r="F4531" s="8" t="s">
        <v>14</v>
      </c>
    </row>
    <row r="4532">
      <c r="A4532" s="6" t="s">
        <v>6432</v>
      </c>
      <c r="B4532" s="6" t="s">
        <v>8921</v>
      </c>
      <c r="C4532" s="2" t="s">
        <v>8950</v>
      </c>
      <c r="D4532" s="8" t="s">
        <v>8951</v>
      </c>
      <c r="E4532" s="9">
        <v>14485.0</v>
      </c>
      <c r="F4532" s="8" t="s">
        <v>14</v>
      </c>
    </row>
    <row r="4533">
      <c r="A4533" s="6" t="s">
        <v>6432</v>
      </c>
      <c r="B4533" s="6" t="s">
        <v>8921</v>
      </c>
      <c r="C4533" s="2" t="s">
        <v>8952</v>
      </c>
      <c r="D4533" s="8" t="s">
        <v>8953</v>
      </c>
      <c r="E4533" s="9">
        <v>31174.0</v>
      </c>
      <c r="F4533" s="8" t="s">
        <v>14</v>
      </c>
    </row>
    <row r="4534">
      <c r="A4534" s="6" t="s">
        <v>6432</v>
      </c>
      <c r="B4534" s="6" t="s">
        <v>8921</v>
      </c>
      <c r="C4534" s="2" t="s">
        <v>8954</v>
      </c>
      <c r="D4534" s="8" t="s">
        <v>8955</v>
      </c>
      <c r="E4534" s="9">
        <v>38592.0</v>
      </c>
      <c r="F4534" s="8" t="s">
        <v>14</v>
      </c>
    </row>
    <row r="4535">
      <c r="A4535" s="6" t="s">
        <v>6432</v>
      </c>
      <c r="B4535" s="6" t="s">
        <v>8921</v>
      </c>
      <c r="C4535" s="2" t="s">
        <v>8956</v>
      </c>
      <c r="D4535" s="8" t="s">
        <v>16</v>
      </c>
      <c r="E4535" s="9">
        <v>38592.0</v>
      </c>
      <c r="F4535" s="8" t="s">
        <v>14</v>
      </c>
    </row>
    <row r="4536">
      <c r="A4536" s="6" t="s">
        <v>6432</v>
      </c>
      <c r="B4536" s="6" t="s">
        <v>8921</v>
      </c>
      <c r="C4536" s="2" t="s">
        <v>8957</v>
      </c>
      <c r="D4536" s="8" t="s">
        <v>8958</v>
      </c>
      <c r="E4536" s="9">
        <v>38592.0</v>
      </c>
      <c r="F4536" s="8" t="s">
        <v>14</v>
      </c>
    </row>
    <row r="4537">
      <c r="A4537" s="6" t="s">
        <v>6432</v>
      </c>
      <c r="B4537" s="6" t="s">
        <v>8921</v>
      </c>
      <c r="C4537" s="2" t="s">
        <v>8959</v>
      </c>
      <c r="D4537" s="8" t="s">
        <v>8960</v>
      </c>
      <c r="E4537" s="9">
        <v>38592.0</v>
      </c>
      <c r="F4537" s="8" t="s">
        <v>14</v>
      </c>
    </row>
    <row r="4538">
      <c r="A4538" s="6" t="s">
        <v>6432</v>
      </c>
      <c r="B4538" s="6" t="s">
        <v>8921</v>
      </c>
      <c r="C4538" s="2" t="s">
        <v>8961</v>
      </c>
      <c r="D4538" s="8" t="s">
        <v>8962</v>
      </c>
      <c r="E4538" s="9">
        <v>38592.0</v>
      </c>
      <c r="F4538" s="8" t="s">
        <v>14</v>
      </c>
    </row>
    <row r="4539">
      <c r="A4539" s="6" t="s">
        <v>6432</v>
      </c>
      <c r="B4539" s="6" t="s">
        <v>8921</v>
      </c>
      <c r="C4539" s="2" t="s">
        <v>8963</v>
      </c>
      <c r="D4539" s="8" t="s">
        <v>8964</v>
      </c>
      <c r="E4539" s="9">
        <v>38592.0</v>
      </c>
      <c r="F4539" s="8" t="s">
        <v>14</v>
      </c>
    </row>
    <row r="4540">
      <c r="A4540" s="6" t="s">
        <v>6432</v>
      </c>
      <c r="B4540" s="6" t="s">
        <v>8921</v>
      </c>
      <c r="C4540" s="2" t="s">
        <v>8965</v>
      </c>
      <c r="D4540" s="8" t="s">
        <v>1645</v>
      </c>
      <c r="E4540" s="9">
        <v>38592.0</v>
      </c>
      <c r="F4540" s="8" t="s">
        <v>14</v>
      </c>
    </row>
    <row r="4541">
      <c r="A4541" s="6" t="s">
        <v>6432</v>
      </c>
      <c r="B4541" s="6" t="s">
        <v>8921</v>
      </c>
      <c r="C4541" s="2" t="s">
        <v>8966</v>
      </c>
      <c r="D4541" s="8" t="s">
        <v>6164</v>
      </c>
      <c r="E4541" s="9">
        <v>38592.0</v>
      </c>
      <c r="F4541" s="8" t="s">
        <v>14</v>
      </c>
    </row>
    <row r="4542">
      <c r="A4542" s="6" t="s">
        <v>6432</v>
      </c>
      <c r="B4542" s="6" t="s">
        <v>8921</v>
      </c>
      <c r="C4542" s="2" t="s">
        <v>8967</v>
      </c>
      <c r="D4542" s="8" t="s">
        <v>8968</v>
      </c>
      <c r="E4542" s="9">
        <v>40484.0</v>
      </c>
      <c r="F4542" s="8" t="s">
        <v>14</v>
      </c>
    </row>
    <row r="4543">
      <c r="A4543" s="6" t="s">
        <v>6432</v>
      </c>
      <c r="B4543" s="6" t="s">
        <v>8921</v>
      </c>
      <c r="C4543" s="2" t="s">
        <v>8969</v>
      </c>
      <c r="D4543" s="8" t="s">
        <v>8970</v>
      </c>
      <c r="E4543" s="9">
        <v>40484.0</v>
      </c>
      <c r="F4543" s="8" t="s">
        <v>14</v>
      </c>
    </row>
    <row r="4544">
      <c r="A4544" s="6" t="s">
        <v>6432</v>
      </c>
      <c r="B4544" s="6" t="s">
        <v>8921</v>
      </c>
      <c r="C4544" s="2" t="s">
        <v>8971</v>
      </c>
      <c r="D4544" s="8" t="s">
        <v>8972</v>
      </c>
      <c r="E4544" s="9">
        <v>40484.0</v>
      </c>
      <c r="F4544" s="8" t="s">
        <v>14</v>
      </c>
    </row>
    <row r="4545">
      <c r="A4545" s="6" t="s">
        <v>6432</v>
      </c>
      <c r="B4545" s="6" t="s">
        <v>8921</v>
      </c>
      <c r="C4545" s="2" t="s">
        <v>8973</v>
      </c>
      <c r="D4545" s="8" t="s">
        <v>8974</v>
      </c>
      <c r="E4545" s="9">
        <v>40484.0</v>
      </c>
      <c r="F4545" s="8" t="s">
        <v>14</v>
      </c>
    </row>
    <row r="4546">
      <c r="A4546" s="6" t="s">
        <v>6432</v>
      </c>
      <c r="B4546" s="6" t="s">
        <v>8921</v>
      </c>
      <c r="C4546" s="2" t="s">
        <v>8975</v>
      </c>
      <c r="D4546" s="8" t="s">
        <v>8976</v>
      </c>
      <c r="E4546" s="9">
        <v>21790.0</v>
      </c>
      <c r="F4546" s="8" t="s">
        <v>14</v>
      </c>
    </row>
    <row r="4547">
      <c r="A4547" s="6" t="s">
        <v>6432</v>
      </c>
      <c r="B4547" s="6" t="s">
        <v>8921</v>
      </c>
      <c r="C4547" s="2" t="s">
        <v>8977</v>
      </c>
      <c r="D4547" s="8" t="s">
        <v>8978</v>
      </c>
      <c r="E4547" s="9">
        <v>40484.0</v>
      </c>
      <c r="F4547" s="8" t="s">
        <v>14</v>
      </c>
    </row>
    <row r="4548">
      <c r="A4548" s="6" t="s">
        <v>6432</v>
      </c>
      <c r="B4548" s="6" t="s">
        <v>8921</v>
      </c>
      <c r="C4548" s="2" t="s">
        <v>8979</v>
      </c>
      <c r="D4548" s="8" t="s">
        <v>8980</v>
      </c>
      <c r="E4548" s="9">
        <v>26904.0</v>
      </c>
      <c r="F4548" s="8" t="s">
        <v>14</v>
      </c>
    </row>
    <row r="4549">
      <c r="A4549" s="6" t="s">
        <v>6432</v>
      </c>
      <c r="B4549" s="6" t="s">
        <v>8921</v>
      </c>
      <c r="C4549" s="2" t="s">
        <v>8981</v>
      </c>
      <c r="D4549" s="8" t="s">
        <v>8982</v>
      </c>
      <c r="E4549" s="9">
        <v>19599.0</v>
      </c>
      <c r="F4549" s="8" t="s">
        <v>14</v>
      </c>
    </row>
    <row r="4550">
      <c r="A4550" s="6" t="s">
        <v>6432</v>
      </c>
      <c r="B4550" s="6" t="s">
        <v>8921</v>
      </c>
      <c r="C4550" s="2" t="s">
        <v>8983</v>
      </c>
      <c r="D4550" s="8" t="s">
        <v>8984</v>
      </c>
      <c r="E4550" s="9">
        <v>19599.0</v>
      </c>
      <c r="F4550" s="8" t="s">
        <v>14</v>
      </c>
    </row>
    <row r="4551">
      <c r="A4551" s="6" t="s">
        <v>6432</v>
      </c>
      <c r="B4551" s="6" t="s">
        <v>8921</v>
      </c>
      <c r="C4551" s="2" t="s">
        <v>8985</v>
      </c>
      <c r="D4551" s="8" t="s">
        <v>8986</v>
      </c>
      <c r="E4551" s="9">
        <v>19599.0</v>
      </c>
      <c r="F4551" s="8" t="s">
        <v>14</v>
      </c>
    </row>
    <row r="4552">
      <c r="A4552" s="6" t="s">
        <v>6432</v>
      </c>
      <c r="B4552" s="6" t="s">
        <v>8921</v>
      </c>
      <c r="C4552" s="2" t="s">
        <v>8987</v>
      </c>
      <c r="D4552" s="8" t="s">
        <v>8988</v>
      </c>
      <c r="E4552" s="9">
        <v>30682.0</v>
      </c>
      <c r="F4552" s="8" t="s">
        <v>14</v>
      </c>
    </row>
    <row r="4553">
      <c r="A4553" s="6" t="s">
        <v>6432</v>
      </c>
      <c r="B4553" s="6" t="s">
        <v>8921</v>
      </c>
      <c r="C4553" s="2" t="s">
        <v>8989</v>
      </c>
      <c r="D4553" s="8" t="s">
        <v>8990</v>
      </c>
      <c r="E4553" s="9">
        <v>19599.0</v>
      </c>
      <c r="F4553" s="8" t="s">
        <v>14</v>
      </c>
    </row>
    <row r="4554">
      <c r="A4554" s="6" t="s">
        <v>6432</v>
      </c>
      <c r="B4554" s="6" t="s">
        <v>8921</v>
      </c>
      <c r="C4554" s="2" t="s">
        <v>8991</v>
      </c>
      <c r="D4554" s="8" t="s">
        <v>8992</v>
      </c>
      <c r="E4554" s="9">
        <v>19599.0</v>
      </c>
      <c r="F4554" s="8" t="s">
        <v>14</v>
      </c>
    </row>
    <row r="4555">
      <c r="A4555" s="6" t="s">
        <v>6432</v>
      </c>
      <c r="B4555" s="6" t="s">
        <v>8921</v>
      </c>
      <c r="C4555" s="2" t="s">
        <v>8993</v>
      </c>
      <c r="D4555" s="8" t="s">
        <v>8994</v>
      </c>
      <c r="E4555" s="9">
        <v>22521.0</v>
      </c>
      <c r="F4555" s="8" t="s">
        <v>14</v>
      </c>
    </row>
    <row r="4556">
      <c r="A4556" s="6" t="s">
        <v>6432</v>
      </c>
      <c r="B4556" s="6" t="s">
        <v>8921</v>
      </c>
      <c r="C4556" s="2" t="s">
        <v>8995</v>
      </c>
      <c r="D4556" s="8" t="s">
        <v>16</v>
      </c>
      <c r="E4556" s="9">
        <v>32748.0</v>
      </c>
      <c r="F4556" s="8" t="s">
        <v>14</v>
      </c>
    </row>
    <row r="4557">
      <c r="A4557" s="6" t="s">
        <v>6432</v>
      </c>
      <c r="B4557" s="6" t="s">
        <v>8921</v>
      </c>
      <c r="C4557" s="2" t="s">
        <v>8996</v>
      </c>
      <c r="D4557" s="8" t="s">
        <v>8997</v>
      </c>
      <c r="E4557" s="9">
        <v>37496.0</v>
      </c>
      <c r="F4557" s="8" t="s">
        <v>14</v>
      </c>
    </row>
    <row r="4558">
      <c r="A4558" s="6" t="s">
        <v>6432</v>
      </c>
      <c r="B4558" s="6" t="s">
        <v>8921</v>
      </c>
      <c r="C4558" s="2" t="s">
        <v>8998</v>
      </c>
      <c r="D4558" s="8" t="s">
        <v>5035</v>
      </c>
      <c r="E4558" s="9">
        <v>32748.0</v>
      </c>
      <c r="F4558" s="8" t="s">
        <v>14</v>
      </c>
    </row>
    <row r="4559">
      <c r="A4559" s="6" t="s">
        <v>6432</v>
      </c>
      <c r="B4559" s="6" t="s">
        <v>8921</v>
      </c>
      <c r="C4559" s="2" t="s">
        <v>8999</v>
      </c>
      <c r="D4559" s="8" t="s">
        <v>9000</v>
      </c>
      <c r="E4559" s="9">
        <v>32748.0</v>
      </c>
      <c r="F4559" s="8" t="s">
        <v>14</v>
      </c>
    </row>
    <row r="4560">
      <c r="A4560" s="6" t="s">
        <v>6432</v>
      </c>
      <c r="B4560" s="6" t="s">
        <v>8921</v>
      </c>
      <c r="C4560" s="2" t="s">
        <v>9001</v>
      </c>
      <c r="D4560" s="8" t="s">
        <v>5039</v>
      </c>
      <c r="E4560" s="9">
        <v>32748.0</v>
      </c>
      <c r="F4560" s="8" t="s">
        <v>14</v>
      </c>
    </row>
    <row r="4561">
      <c r="A4561" s="6" t="s">
        <v>6432</v>
      </c>
      <c r="B4561" s="6" t="s">
        <v>8921</v>
      </c>
      <c r="C4561" s="2" t="s">
        <v>9002</v>
      </c>
      <c r="D4561" s="8" t="s">
        <v>9003</v>
      </c>
      <c r="E4561" s="9">
        <v>32748.0</v>
      </c>
      <c r="F4561" s="8" t="s">
        <v>14</v>
      </c>
    </row>
    <row r="4562">
      <c r="A4562" s="6" t="s">
        <v>6432</v>
      </c>
      <c r="B4562" s="6" t="s">
        <v>8921</v>
      </c>
      <c r="C4562" s="2" t="s">
        <v>9004</v>
      </c>
      <c r="D4562" s="8" t="s">
        <v>9005</v>
      </c>
      <c r="E4562" s="9">
        <v>37496.0</v>
      </c>
      <c r="F4562" s="8" t="s">
        <v>14</v>
      </c>
    </row>
    <row r="4563">
      <c r="A4563" s="6" t="s">
        <v>6432</v>
      </c>
      <c r="B4563" s="6" t="s">
        <v>8921</v>
      </c>
      <c r="C4563" s="2" t="s">
        <v>9006</v>
      </c>
      <c r="D4563" s="8" t="s">
        <v>9007</v>
      </c>
      <c r="E4563" s="9">
        <v>41149.0</v>
      </c>
      <c r="F4563" s="8" t="s">
        <v>14</v>
      </c>
    </row>
    <row r="4564">
      <c r="A4564" s="6" t="s">
        <v>6432</v>
      </c>
      <c r="B4564" s="6" t="s">
        <v>8921</v>
      </c>
      <c r="C4564" s="2" t="s">
        <v>9008</v>
      </c>
      <c r="D4564" s="8" t="s">
        <v>5047</v>
      </c>
      <c r="E4564" s="9">
        <v>32748.0</v>
      </c>
      <c r="F4564" s="8" t="s">
        <v>14</v>
      </c>
    </row>
    <row r="4565">
      <c r="A4565" s="6" t="s">
        <v>6432</v>
      </c>
      <c r="B4565" s="6" t="s">
        <v>8921</v>
      </c>
      <c r="C4565" s="2" t="s">
        <v>9009</v>
      </c>
      <c r="D4565" s="8" t="s">
        <v>9010</v>
      </c>
      <c r="E4565" s="9">
        <v>23982.0</v>
      </c>
      <c r="F4565" s="8" t="s">
        <v>14</v>
      </c>
    </row>
    <row r="4566">
      <c r="A4566" s="6" t="s">
        <v>6432</v>
      </c>
      <c r="B4566" s="6" t="s">
        <v>8921</v>
      </c>
      <c r="C4566" s="2" t="s">
        <v>9011</v>
      </c>
      <c r="D4566" s="8" t="s">
        <v>16</v>
      </c>
      <c r="E4566" s="9">
        <v>33478.0</v>
      </c>
      <c r="F4566" s="8" t="s">
        <v>14</v>
      </c>
    </row>
    <row r="4567">
      <c r="A4567" s="6" t="s">
        <v>6432</v>
      </c>
      <c r="B4567" s="6" t="s">
        <v>8921</v>
      </c>
      <c r="C4567" s="2" t="s">
        <v>9012</v>
      </c>
      <c r="D4567" s="8" t="s">
        <v>9013</v>
      </c>
      <c r="E4567" s="9">
        <v>42244.0</v>
      </c>
      <c r="F4567" s="8" t="s">
        <v>14</v>
      </c>
    </row>
    <row r="4568">
      <c r="A4568" s="6" t="s">
        <v>6432</v>
      </c>
      <c r="B4568" s="6" t="s">
        <v>8921</v>
      </c>
      <c r="C4568" s="2" t="s">
        <v>9014</v>
      </c>
      <c r="D4568" s="8" t="s">
        <v>9015</v>
      </c>
      <c r="E4568" s="9">
        <v>33478.0</v>
      </c>
      <c r="F4568" s="8" t="s">
        <v>14</v>
      </c>
    </row>
    <row r="4569">
      <c r="A4569" s="6" t="s">
        <v>6432</v>
      </c>
      <c r="B4569" s="6" t="s">
        <v>8921</v>
      </c>
      <c r="C4569" s="2" t="s">
        <v>9016</v>
      </c>
      <c r="D4569" s="8" t="s">
        <v>9017</v>
      </c>
      <c r="E4569" s="9">
        <v>33478.0</v>
      </c>
      <c r="F4569" s="8" t="s">
        <v>14</v>
      </c>
    </row>
    <row r="4570">
      <c r="A4570" s="6" t="s">
        <v>6432</v>
      </c>
      <c r="B4570" s="6" t="s">
        <v>8921</v>
      </c>
      <c r="C4570" s="2" t="s">
        <v>9018</v>
      </c>
      <c r="D4570" s="8" t="s">
        <v>9019</v>
      </c>
      <c r="E4570" s="9">
        <v>37861.0</v>
      </c>
      <c r="F4570" s="8" t="s">
        <v>14</v>
      </c>
    </row>
    <row r="4571">
      <c r="A4571" s="6" t="s">
        <v>6432</v>
      </c>
      <c r="B4571" s="6" t="s">
        <v>8921</v>
      </c>
      <c r="C4571" s="2" t="s">
        <v>9020</v>
      </c>
      <c r="D4571" s="8" t="s">
        <v>9021</v>
      </c>
      <c r="E4571" s="9">
        <v>33478.0</v>
      </c>
      <c r="F4571" s="8" t="s">
        <v>14</v>
      </c>
    </row>
    <row r="4572">
      <c r="A4572" s="6" t="s">
        <v>6432</v>
      </c>
      <c r="B4572" s="6" t="s">
        <v>8921</v>
      </c>
      <c r="C4572" s="2" t="s">
        <v>9022</v>
      </c>
      <c r="D4572" s="8" t="s">
        <v>9023</v>
      </c>
      <c r="E4572" s="9">
        <v>33478.0</v>
      </c>
      <c r="F4572" s="8" t="s">
        <v>14</v>
      </c>
    </row>
    <row r="4573">
      <c r="A4573" s="6" t="s">
        <v>6432</v>
      </c>
      <c r="B4573" s="6" t="s">
        <v>8921</v>
      </c>
      <c r="C4573" s="2" t="s">
        <v>9024</v>
      </c>
      <c r="D4573" s="8" t="s">
        <v>9025</v>
      </c>
      <c r="E4573" s="9">
        <v>39322.0</v>
      </c>
      <c r="F4573" s="8" t="s">
        <v>14</v>
      </c>
    </row>
    <row r="4574">
      <c r="A4574" s="6" t="s">
        <v>6432</v>
      </c>
      <c r="B4574" s="6" t="s">
        <v>8921</v>
      </c>
      <c r="C4574" s="2" t="s">
        <v>9026</v>
      </c>
      <c r="D4574" s="8" t="s">
        <v>9027</v>
      </c>
      <c r="E4574" s="9">
        <v>26173.0</v>
      </c>
      <c r="F4574" s="8" t="s">
        <v>14</v>
      </c>
    </row>
    <row r="4575">
      <c r="A4575" s="6" t="s">
        <v>6432</v>
      </c>
      <c r="B4575" s="6" t="s">
        <v>8921</v>
      </c>
      <c r="C4575" s="2" t="s">
        <v>9028</v>
      </c>
      <c r="D4575" s="8" t="s">
        <v>1362</v>
      </c>
      <c r="E4575" s="9">
        <v>26173.0</v>
      </c>
      <c r="F4575" s="8" t="s">
        <v>14</v>
      </c>
    </row>
    <row r="4576">
      <c r="A4576" s="6" t="s">
        <v>6432</v>
      </c>
      <c r="B4576" s="6" t="s">
        <v>8921</v>
      </c>
      <c r="C4576" s="2" t="s">
        <v>9029</v>
      </c>
      <c r="D4576" s="8" t="s">
        <v>16</v>
      </c>
      <c r="E4576" s="9">
        <v>32748.0</v>
      </c>
      <c r="F4576" s="8" t="s">
        <v>14</v>
      </c>
    </row>
    <row r="4577">
      <c r="A4577" s="6" t="s">
        <v>6432</v>
      </c>
      <c r="B4577" s="6" t="s">
        <v>8921</v>
      </c>
      <c r="C4577" s="2" t="s">
        <v>9030</v>
      </c>
      <c r="D4577" s="8" t="s">
        <v>9031</v>
      </c>
      <c r="E4577" s="9">
        <v>40418.0</v>
      </c>
      <c r="F4577" s="8" t="s">
        <v>14</v>
      </c>
    </row>
    <row r="4578">
      <c r="A4578" s="6" t="s">
        <v>6432</v>
      </c>
      <c r="B4578" s="6" t="s">
        <v>8921</v>
      </c>
      <c r="C4578" s="2" t="s">
        <v>9032</v>
      </c>
      <c r="D4578" s="8" t="s">
        <v>9033</v>
      </c>
      <c r="E4578" s="9">
        <v>26173.0</v>
      </c>
      <c r="F4578" s="8" t="s">
        <v>14</v>
      </c>
    </row>
    <row r="4579">
      <c r="A4579" s="6" t="s">
        <v>6432</v>
      </c>
      <c r="B4579" s="6" t="s">
        <v>8921</v>
      </c>
      <c r="C4579" s="2" t="s">
        <v>9034</v>
      </c>
      <c r="D4579" s="8" t="s">
        <v>9035</v>
      </c>
      <c r="E4579" s="9">
        <v>32748.0</v>
      </c>
      <c r="F4579" s="8" t="s">
        <v>14</v>
      </c>
    </row>
    <row r="4580">
      <c r="A4580" s="6" t="s">
        <v>6432</v>
      </c>
      <c r="B4580" s="6" t="s">
        <v>8921</v>
      </c>
      <c r="C4580" s="2" t="s">
        <v>9036</v>
      </c>
      <c r="D4580" s="8" t="s">
        <v>9037</v>
      </c>
      <c r="E4580" s="9">
        <v>26173.0</v>
      </c>
      <c r="F4580" s="8" t="s">
        <v>14</v>
      </c>
    </row>
    <row r="4581">
      <c r="A4581" s="6" t="s">
        <v>6432</v>
      </c>
      <c r="B4581" s="6" t="s">
        <v>8921</v>
      </c>
      <c r="C4581" s="2" t="s">
        <v>9038</v>
      </c>
      <c r="D4581" s="8" t="s">
        <v>9039</v>
      </c>
      <c r="E4581" s="9">
        <v>26173.0</v>
      </c>
      <c r="F4581" s="8" t="s">
        <v>14</v>
      </c>
    </row>
    <row r="4582">
      <c r="A4582" s="6" t="s">
        <v>6432</v>
      </c>
      <c r="B4582" s="6" t="s">
        <v>8921</v>
      </c>
      <c r="C4582" s="2" t="s">
        <v>9040</v>
      </c>
      <c r="D4582" s="8" t="s">
        <v>9041</v>
      </c>
      <c r="E4582" s="9">
        <v>26173.0</v>
      </c>
      <c r="F4582" s="8" t="s">
        <v>14</v>
      </c>
    </row>
    <row r="4583">
      <c r="A4583" s="6" t="s">
        <v>6432</v>
      </c>
      <c r="B4583" s="6" t="s">
        <v>8921</v>
      </c>
      <c r="C4583" s="2" t="s">
        <v>9042</v>
      </c>
      <c r="D4583" s="8" t="s">
        <v>9043</v>
      </c>
      <c r="E4583" s="9">
        <v>26173.0</v>
      </c>
      <c r="F4583" s="8" t="s">
        <v>14</v>
      </c>
    </row>
    <row r="4584">
      <c r="A4584" s="6" t="s">
        <v>6432</v>
      </c>
      <c r="B4584" s="6" t="s">
        <v>8921</v>
      </c>
      <c r="C4584" s="2" t="s">
        <v>9044</v>
      </c>
      <c r="D4584" s="8" t="s">
        <v>9045</v>
      </c>
      <c r="E4584" s="9">
        <v>26173.0</v>
      </c>
      <c r="F4584" s="8" t="s">
        <v>14</v>
      </c>
    </row>
    <row r="4585">
      <c r="A4585" s="6" t="s">
        <v>6432</v>
      </c>
      <c r="B4585" s="6" t="s">
        <v>8921</v>
      </c>
      <c r="C4585" s="2" t="s">
        <v>9046</v>
      </c>
      <c r="D4585" s="8" t="s">
        <v>9047</v>
      </c>
      <c r="E4585" s="9">
        <v>26173.0</v>
      </c>
      <c r="F4585" s="8" t="s">
        <v>14</v>
      </c>
    </row>
    <row r="4586">
      <c r="A4586" s="6" t="s">
        <v>6432</v>
      </c>
      <c r="B4586" s="6" t="s">
        <v>8921</v>
      </c>
      <c r="C4586" s="2" t="s">
        <v>9048</v>
      </c>
      <c r="D4586" s="8" t="s">
        <v>9049</v>
      </c>
      <c r="E4586" s="9">
        <v>32748.0</v>
      </c>
      <c r="F4586" s="8" t="s">
        <v>14</v>
      </c>
    </row>
    <row r="4587">
      <c r="A4587" s="6" t="s">
        <v>6432</v>
      </c>
      <c r="B4587" s="6" t="s">
        <v>8921</v>
      </c>
      <c r="C4587" s="2" t="s">
        <v>9050</v>
      </c>
      <c r="D4587" s="8" t="s">
        <v>9051</v>
      </c>
      <c r="E4587" s="9">
        <v>26173.0</v>
      </c>
      <c r="F4587" s="8" t="s">
        <v>14</v>
      </c>
    </row>
    <row r="4588">
      <c r="A4588" s="6" t="s">
        <v>6432</v>
      </c>
      <c r="B4588" s="6" t="s">
        <v>8921</v>
      </c>
      <c r="C4588" s="2" t="s">
        <v>9052</v>
      </c>
      <c r="D4588" s="8" t="s">
        <v>9053</v>
      </c>
      <c r="E4588" s="9">
        <v>26173.0</v>
      </c>
      <c r="F4588" s="8" t="s">
        <v>14</v>
      </c>
    </row>
    <row r="4589">
      <c r="A4589" s="6" t="s">
        <v>6432</v>
      </c>
      <c r="B4589" s="6" t="s">
        <v>8921</v>
      </c>
      <c r="C4589" s="2" t="s">
        <v>9054</v>
      </c>
      <c r="D4589" s="8" t="s">
        <v>9055</v>
      </c>
      <c r="E4589" s="9">
        <v>26173.0</v>
      </c>
      <c r="F4589" s="8" t="s">
        <v>14</v>
      </c>
    </row>
    <row r="4590">
      <c r="A4590" s="6" t="s">
        <v>6432</v>
      </c>
      <c r="B4590" s="6" t="s">
        <v>8921</v>
      </c>
      <c r="C4590" s="2" t="s">
        <v>9056</v>
      </c>
      <c r="D4590" s="8" t="s">
        <v>9057</v>
      </c>
      <c r="E4590" s="9">
        <v>26173.0</v>
      </c>
      <c r="F4590" s="8" t="s">
        <v>14</v>
      </c>
    </row>
    <row r="4591">
      <c r="A4591" s="6" t="s">
        <v>6432</v>
      </c>
      <c r="B4591" s="6" t="s">
        <v>8921</v>
      </c>
      <c r="C4591" s="2" t="s">
        <v>9058</v>
      </c>
      <c r="D4591" s="8" t="s">
        <v>9059</v>
      </c>
      <c r="E4591" s="9">
        <v>26173.0</v>
      </c>
      <c r="F4591" s="8" t="s">
        <v>14</v>
      </c>
    </row>
    <row r="4592">
      <c r="A4592" s="6" t="s">
        <v>6432</v>
      </c>
      <c r="B4592" s="6" t="s">
        <v>8921</v>
      </c>
      <c r="C4592" s="2" t="s">
        <v>9060</v>
      </c>
      <c r="D4592" s="8" t="s">
        <v>9061</v>
      </c>
      <c r="E4592" s="9">
        <v>34209.0</v>
      </c>
      <c r="F4592" s="8" t="s">
        <v>14</v>
      </c>
    </row>
    <row r="4593">
      <c r="A4593" s="6" t="s">
        <v>6432</v>
      </c>
      <c r="B4593" s="6" t="s">
        <v>8921</v>
      </c>
      <c r="C4593" s="2" t="s">
        <v>9062</v>
      </c>
      <c r="D4593" s="8" t="s">
        <v>9063</v>
      </c>
      <c r="E4593" s="9">
        <v>32748.0</v>
      </c>
      <c r="F4593" s="8" t="s">
        <v>14</v>
      </c>
    </row>
    <row r="4594">
      <c r="A4594" s="6" t="s">
        <v>6432</v>
      </c>
      <c r="B4594" s="6" t="s">
        <v>8921</v>
      </c>
      <c r="C4594" s="2" t="s">
        <v>9064</v>
      </c>
      <c r="D4594" s="8" t="s">
        <v>9065</v>
      </c>
      <c r="E4594" s="9">
        <v>30922.0</v>
      </c>
      <c r="F4594" s="8" t="s">
        <v>14</v>
      </c>
    </row>
    <row r="4595">
      <c r="A4595" s="6" t="s">
        <v>6432</v>
      </c>
      <c r="B4595" s="6" t="s">
        <v>8921</v>
      </c>
      <c r="C4595" s="2" t="s">
        <v>9066</v>
      </c>
      <c r="D4595" s="8" t="s">
        <v>9067</v>
      </c>
      <c r="E4595" s="9">
        <v>30922.0</v>
      </c>
      <c r="F4595" s="8" t="s">
        <v>14</v>
      </c>
    </row>
    <row r="4596">
      <c r="A4596" s="6" t="s">
        <v>6432</v>
      </c>
      <c r="B4596" s="6" t="s">
        <v>8921</v>
      </c>
      <c r="C4596" s="2" t="s">
        <v>9068</v>
      </c>
      <c r="D4596" s="8" t="s">
        <v>9069</v>
      </c>
      <c r="E4596" s="9">
        <v>30922.0</v>
      </c>
      <c r="F4596" s="8" t="s">
        <v>14</v>
      </c>
    </row>
    <row r="4597">
      <c r="A4597" s="6" t="s">
        <v>6432</v>
      </c>
      <c r="B4597" s="6" t="s">
        <v>8921</v>
      </c>
      <c r="C4597" s="2" t="s">
        <v>9070</v>
      </c>
      <c r="D4597" s="8" t="s">
        <v>9071</v>
      </c>
      <c r="E4597" s="9">
        <v>30922.0</v>
      </c>
      <c r="F4597" s="8" t="s">
        <v>14</v>
      </c>
    </row>
    <row r="4598">
      <c r="A4598" s="6" t="s">
        <v>6432</v>
      </c>
      <c r="B4598" s="6" t="s">
        <v>8921</v>
      </c>
      <c r="C4598" s="2" t="s">
        <v>9072</v>
      </c>
      <c r="D4598" s="8" t="s">
        <v>9073</v>
      </c>
      <c r="E4598" s="9">
        <v>32748.0</v>
      </c>
      <c r="F4598" s="8" t="s">
        <v>14</v>
      </c>
    </row>
    <row r="4599">
      <c r="A4599" s="6" t="s">
        <v>6432</v>
      </c>
      <c r="B4599" s="6" t="s">
        <v>8921</v>
      </c>
      <c r="C4599" s="2" t="s">
        <v>9074</v>
      </c>
      <c r="D4599" s="8" t="s">
        <v>3027</v>
      </c>
      <c r="E4599" s="9">
        <v>30556.0</v>
      </c>
      <c r="F4599" s="8" t="s">
        <v>14</v>
      </c>
    </row>
    <row r="4600">
      <c r="A4600" s="6" t="s">
        <v>6432</v>
      </c>
      <c r="B4600" s="6" t="s">
        <v>8921</v>
      </c>
      <c r="C4600" s="2" t="s">
        <v>9075</v>
      </c>
      <c r="D4600" s="8" t="s">
        <v>9076</v>
      </c>
      <c r="E4600" s="9">
        <v>26173.0</v>
      </c>
      <c r="F4600" s="8" t="s">
        <v>14</v>
      </c>
    </row>
    <row r="4601">
      <c r="A4601" s="6" t="s">
        <v>6432</v>
      </c>
      <c r="B4601" s="6" t="s">
        <v>8921</v>
      </c>
      <c r="C4601" s="2" t="s">
        <v>9077</v>
      </c>
      <c r="D4601" s="8" t="s">
        <v>9078</v>
      </c>
      <c r="E4601" s="9">
        <v>37496.0</v>
      </c>
      <c r="F4601" s="8" t="s">
        <v>14</v>
      </c>
    </row>
    <row r="4602">
      <c r="A4602" s="6" t="s">
        <v>6432</v>
      </c>
      <c r="B4602" s="6" t="s">
        <v>8921</v>
      </c>
      <c r="C4602" s="2" t="s">
        <v>9079</v>
      </c>
      <c r="D4602" s="8" t="s">
        <v>9080</v>
      </c>
      <c r="E4602" s="9">
        <v>26173.0</v>
      </c>
      <c r="F4602" s="8" t="s">
        <v>14</v>
      </c>
    </row>
    <row r="4603">
      <c r="A4603" s="6" t="s">
        <v>6432</v>
      </c>
      <c r="B4603" s="6" t="s">
        <v>8921</v>
      </c>
      <c r="C4603" s="2" t="s">
        <v>9081</v>
      </c>
      <c r="D4603" s="8" t="s">
        <v>9082</v>
      </c>
      <c r="E4603" s="9">
        <v>26173.0</v>
      </c>
      <c r="F4603" s="8" t="s">
        <v>14</v>
      </c>
    </row>
    <row r="4604">
      <c r="A4604" s="6" t="s">
        <v>6432</v>
      </c>
      <c r="B4604" s="6" t="s">
        <v>8921</v>
      </c>
      <c r="C4604" s="2" t="s">
        <v>9083</v>
      </c>
      <c r="D4604" s="8" t="s">
        <v>9084</v>
      </c>
      <c r="E4604" s="9">
        <v>26173.0</v>
      </c>
      <c r="F4604" s="8" t="s">
        <v>14</v>
      </c>
    </row>
    <row r="4605">
      <c r="A4605" s="6" t="s">
        <v>6432</v>
      </c>
      <c r="B4605" s="6" t="s">
        <v>8921</v>
      </c>
      <c r="C4605" s="2" t="s">
        <v>9085</v>
      </c>
      <c r="D4605" s="8" t="s">
        <v>9086</v>
      </c>
      <c r="E4605" s="9">
        <v>26173.0</v>
      </c>
      <c r="F4605" s="8" t="s">
        <v>14</v>
      </c>
    </row>
    <row r="4606">
      <c r="A4606" s="6" t="s">
        <v>6432</v>
      </c>
      <c r="B4606" s="6" t="s">
        <v>8921</v>
      </c>
      <c r="C4606" s="2" t="s">
        <v>9087</v>
      </c>
      <c r="D4606" s="8" t="s">
        <v>9088</v>
      </c>
      <c r="E4606" s="9">
        <v>26173.0</v>
      </c>
      <c r="F4606" s="8" t="s">
        <v>14</v>
      </c>
    </row>
    <row r="4607">
      <c r="A4607" s="6" t="s">
        <v>6432</v>
      </c>
      <c r="B4607" s="6" t="s">
        <v>8921</v>
      </c>
      <c r="C4607" s="2" t="s">
        <v>9089</v>
      </c>
      <c r="D4607" s="8" t="s">
        <v>9090</v>
      </c>
      <c r="E4607" s="9">
        <v>26173.0</v>
      </c>
      <c r="F4607" s="8" t="s">
        <v>14</v>
      </c>
    </row>
    <row r="4608">
      <c r="A4608" s="6" t="s">
        <v>6432</v>
      </c>
      <c r="B4608" s="6" t="s">
        <v>8921</v>
      </c>
      <c r="C4608" s="2" t="s">
        <v>9091</v>
      </c>
      <c r="D4608" s="8" t="s">
        <v>9092</v>
      </c>
      <c r="E4608" s="9">
        <v>26173.0</v>
      </c>
      <c r="F4608" s="8" t="s">
        <v>14</v>
      </c>
    </row>
    <row r="4609">
      <c r="A4609" s="6" t="s">
        <v>6432</v>
      </c>
      <c r="B4609" s="6" t="s">
        <v>8921</v>
      </c>
      <c r="C4609" s="2" t="s">
        <v>9093</v>
      </c>
      <c r="D4609" s="8" t="s">
        <v>9094</v>
      </c>
      <c r="E4609" s="9">
        <v>26173.0</v>
      </c>
      <c r="F4609" s="8" t="s">
        <v>14</v>
      </c>
    </row>
    <row r="4610">
      <c r="A4610" s="6" t="s">
        <v>6432</v>
      </c>
      <c r="B4610" s="6" t="s">
        <v>8921</v>
      </c>
      <c r="C4610" s="2" t="s">
        <v>9095</v>
      </c>
      <c r="D4610" s="8" t="s">
        <v>9096</v>
      </c>
      <c r="E4610" s="9">
        <v>26173.0</v>
      </c>
      <c r="F4610" s="8" t="s">
        <v>14</v>
      </c>
    </row>
    <row r="4611">
      <c r="A4611" s="6" t="s">
        <v>6432</v>
      </c>
      <c r="B4611" s="6" t="s">
        <v>8921</v>
      </c>
      <c r="C4611" s="2" t="s">
        <v>9097</v>
      </c>
      <c r="D4611" s="8" t="s">
        <v>9098</v>
      </c>
      <c r="E4611" s="9">
        <v>30922.0</v>
      </c>
      <c r="F4611" s="8" t="s">
        <v>14</v>
      </c>
    </row>
    <row r="4612">
      <c r="A4612" s="6" t="s">
        <v>6432</v>
      </c>
      <c r="B4612" s="6" t="s">
        <v>8921</v>
      </c>
      <c r="C4612" s="2" t="s">
        <v>9099</v>
      </c>
      <c r="D4612" s="8" t="s">
        <v>9100</v>
      </c>
      <c r="E4612" s="9">
        <v>30922.0</v>
      </c>
      <c r="F4612" s="8" t="s">
        <v>14</v>
      </c>
    </row>
    <row r="4613">
      <c r="A4613" s="6" t="s">
        <v>6432</v>
      </c>
      <c r="B4613" s="6" t="s">
        <v>8921</v>
      </c>
      <c r="C4613" s="2" t="s">
        <v>9101</v>
      </c>
      <c r="D4613" s="8" t="s">
        <v>9102</v>
      </c>
      <c r="E4613" s="9">
        <v>26173.0</v>
      </c>
      <c r="F4613" s="8" t="s">
        <v>14</v>
      </c>
    </row>
    <row r="4614">
      <c r="A4614" s="6" t="s">
        <v>6432</v>
      </c>
      <c r="B4614" s="6" t="s">
        <v>8921</v>
      </c>
      <c r="C4614" s="2" t="s">
        <v>9103</v>
      </c>
      <c r="D4614" s="8" t="s">
        <v>9104</v>
      </c>
      <c r="E4614" s="9">
        <v>26173.0</v>
      </c>
      <c r="F4614" s="8" t="s">
        <v>14</v>
      </c>
    </row>
    <row r="4615">
      <c r="A4615" s="6" t="s">
        <v>6432</v>
      </c>
      <c r="B4615" s="6" t="s">
        <v>8921</v>
      </c>
      <c r="C4615" s="2" t="s">
        <v>9105</v>
      </c>
      <c r="D4615" s="8" t="s">
        <v>9106</v>
      </c>
      <c r="E4615" s="9">
        <v>30922.0</v>
      </c>
      <c r="F4615" s="8" t="s">
        <v>14</v>
      </c>
    </row>
    <row r="4616">
      <c r="A4616" s="6" t="s">
        <v>6432</v>
      </c>
      <c r="B4616" s="6" t="s">
        <v>8921</v>
      </c>
      <c r="C4616" s="2" t="s">
        <v>9107</v>
      </c>
      <c r="D4616" s="8" t="s">
        <v>9108</v>
      </c>
      <c r="E4616" s="9">
        <v>29095.0</v>
      </c>
      <c r="F4616" s="8" t="s">
        <v>14</v>
      </c>
    </row>
    <row r="4617">
      <c r="A4617" s="6" t="s">
        <v>6432</v>
      </c>
      <c r="B4617" s="6" t="s">
        <v>8921</v>
      </c>
      <c r="C4617" s="2" t="s">
        <v>9109</v>
      </c>
      <c r="D4617" s="8" t="s">
        <v>9110</v>
      </c>
      <c r="E4617" s="9">
        <v>26173.0</v>
      </c>
      <c r="F4617" s="8" t="s">
        <v>819</v>
      </c>
    </row>
    <row r="4618">
      <c r="A4618" s="6" t="s">
        <v>6432</v>
      </c>
      <c r="B4618" s="6" t="s">
        <v>8921</v>
      </c>
      <c r="C4618" s="2" t="s">
        <v>9111</v>
      </c>
      <c r="D4618" s="8" t="s">
        <v>9112</v>
      </c>
      <c r="E4618" s="9">
        <v>41514.0</v>
      </c>
      <c r="F4618" s="8" t="s">
        <v>14</v>
      </c>
    </row>
    <row r="4619">
      <c r="A4619" s="6" t="s">
        <v>6432</v>
      </c>
      <c r="B4619" s="6" t="s">
        <v>9113</v>
      </c>
      <c r="C4619" s="2" t="s">
        <v>9114</v>
      </c>
      <c r="D4619" s="8" t="s">
        <v>9115</v>
      </c>
      <c r="E4619" s="9">
        <v>21790.0</v>
      </c>
      <c r="F4619" s="8" t="s">
        <v>14</v>
      </c>
    </row>
    <row r="4620">
      <c r="A4620" s="6" t="s">
        <v>6432</v>
      </c>
      <c r="B4620" s="6" t="s">
        <v>9113</v>
      </c>
      <c r="C4620" s="2" t="s">
        <v>9116</v>
      </c>
      <c r="D4620" s="8" t="s">
        <v>9117</v>
      </c>
      <c r="E4620" s="9">
        <v>21790.0</v>
      </c>
      <c r="F4620" s="8" t="s">
        <v>14</v>
      </c>
    </row>
    <row r="4621">
      <c r="A4621" s="6" t="s">
        <v>6432</v>
      </c>
      <c r="B4621" s="6" t="s">
        <v>9113</v>
      </c>
      <c r="C4621" s="2" t="s">
        <v>9118</v>
      </c>
      <c r="D4621" s="8" t="s">
        <v>9119</v>
      </c>
      <c r="E4621" s="9">
        <v>14485.0</v>
      </c>
      <c r="F4621" s="8" t="s">
        <v>14</v>
      </c>
    </row>
    <row r="4622">
      <c r="A4622" s="6" t="s">
        <v>6432</v>
      </c>
      <c r="B4622" s="6" t="s">
        <v>9113</v>
      </c>
      <c r="C4622" s="2" t="s">
        <v>9120</v>
      </c>
      <c r="D4622" s="8" t="s">
        <v>9121</v>
      </c>
      <c r="E4622" s="9">
        <v>14485.0</v>
      </c>
      <c r="F4622" s="8" t="s">
        <v>14</v>
      </c>
    </row>
    <row r="4623">
      <c r="A4623" s="6" t="s">
        <v>6432</v>
      </c>
      <c r="B4623" s="6" t="s">
        <v>9113</v>
      </c>
      <c r="C4623" s="2" t="s">
        <v>9122</v>
      </c>
      <c r="D4623" s="8" t="s">
        <v>9123</v>
      </c>
      <c r="E4623" s="9">
        <v>14485.0</v>
      </c>
      <c r="F4623" s="8" t="s">
        <v>14</v>
      </c>
    </row>
    <row r="4624">
      <c r="A4624" s="6" t="s">
        <v>6432</v>
      </c>
      <c r="B4624" s="6" t="s">
        <v>9113</v>
      </c>
      <c r="C4624" s="2" t="s">
        <v>9124</v>
      </c>
      <c r="D4624" s="8" t="s">
        <v>9125</v>
      </c>
      <c r="E4624" s="9">
        <v>28730.0</v>
      </c>
      <c r="F4624" s="8" t="s">
        <v>14</v>
      </c>
    </row>
    <row r="4625">
      <c r="A4625" s="6" t="s">
        <v>6432</v>
      </c>
      <c r="B4625" s="6" t="s">
        <v>9113</v>
      </c>
      <c r="C4625" s="2" t="s">
        <v>9126</v>
      </c>
      <c r="D4625" s="8" t="s">
        <v>9127</v>
      </c>
      <c r="E4625" s="9">
        <v>38592.0</v>
      </c>
      <c r="F4625" s="8" t="s">
        <v>14</v>
      </c>
    </row>
    <row r="4626">
      <c r="A4626" s="6" t="s">
        <v>6432</v>
      </c>
      <c r="B4626" s="6" t="s">
        <v>9113</v>
      </c>
      <c r="C4626" s="2" t="s">
        <v>9128</v>
      </c>
      <c r="D4626" s="8" t="s">
        <v>9129</v>
      </c>
      <c r="E4626" s="9">
        <v>14485.0</v>
      </c>
      <c r="F4626" s="8" t="s">
        <v>14</v>
      </c>
    </row>
    <row r="4627">
      <c r="A4627" s="6" t="s">
        <v>6432</v>
      </c>
      <c r="B4627" s="6" t="s">
        <v>9113</v>
      </c>
      <c r="C4627" s="2" t="s">
        <v>9130</v>
      </c>
      <c r="D4627" s="8" t="s">
        <v>9131</v>
      </c>
      <c r="E4627" s="9">
        <v>19599.0</v>
      </c>
      <c r="F4627" s="8" t="s">
        <v>14</v>
      </c>
    </row>
    <row r="4628">
      <c r="A4628" s="6" t="s">
        <v>6432</v>
      </c>
      <c r="B4628" s="6" t="s">
        <v>9113</v>
      </c>
      <c r="C4628" s="2" t="s">
        <v>9132</v>
      </c>
      <c r="D4628" s="8" t="s">
        <v>9133</v>
      </c>
      <c r="E4628" s="9">
        <v>14485.0</v>
      </c>
      <c r="F4628" s="8" t="s">
        <v>14</v>
      </c>
    </row>
    <row r="4629">
      <c r="A4629" s="6" t="s">
        <v>6432</v>
      </c>
      <c r="B4629" s="6" t="s">
        <v>9113</v>
      </c>
      <c r="C4629" s="2" t="s">
        <v>9134</v>
      </c>
      <c r="D4629" s="8" t="s">
        <v>9135</v>
      </c>
      <c r="E4629" s="9">
        <v>14485.0</v>
      </c>
      <c r="F4629" s="8" t="s">
        <v>14</v>
      </c>
    </row>
    <row r="4630">
      <c r="A4630" s="6" t="s">
        <v>6432</v>
      </c>
      <c r="B4630" s="6" t="s">
        <v>9113</v>
      </c>
      <c r="C4630" s="2" t="s">
        <v>9136</v>
      </c>
      <c r="D4630" s="8" t="s">
        <v>9137</v>
      </c>
      <c r="E4630" s="9">
        <v>14485.0</v>
      </c>
      <c r="F4630" s="8" t="s">
        <v>14</v>
      </c>
    </row>
    <row r="4631">
      <c r="A4631" s="6" t="s">
        <v>6432</v>
      </c>
      <c r="B4631" s="6" t="s">
        <v>9113</v>
      </c>
      <c r="C4631" s="2" t="s">
        <v>9138</v>
      </c>
      <c r="D4631" s="8" t="s">
        <v>9139</v>
      </c>
      <c r="E4631" s="9">
        <v>14485.0</v>
      </c>
      <c r="F4631" s="8" t="s">
        <v>14</v>
      </c>
    </row>
    <row r="4632">
      <c r="A4632" s="6" t="s">
        <v>6432</v>
      </c>
      <c r="B4632" s="6" t="s">
        <v>9113</v>
      </c>
      <c r="C4632" s="2" t="s">
        <v>9140</v>
      </c>
      <c r="D4632" s="8" t="s">
        <v>9141</v>
      </c>
      <c r="E4632" s="9">
        <v>14485.0</v>
      </c>
      <c r="F4632" s="8" t="s">
        <v>14</v>
      </c>
    </row>
    <row r="4633">
      <c r="A4633" s="6" t="s">
        <v>6432</v>
      </c>
      <c r="B4633" s="6" t="s">
        <v>9113</v>
      </c>
      <c r="C4633" s="2" t="s">
        <v>9142</v>
      </c>
      <c r="D4633" s="8" t="s">
        <v>9143</v>
      </c>
      <c r="E4633" s="9">
        <v>18138.0</v>
      </c>
      <c r="F4633" s="8" t="s">
        <v>14</v>
      </c>
    </row>
    <row r="4634">
      <c r="A4634" s="6" t="s">
        <v>6432</v>
      </c>
      <c r="B4634" s="6" t="s">
        <v>9113</v>
      </c>
      <c r="C4634" s="2" t="s">
        <v>9144</v>
      </c>
      <c r="D4634" s="8" t="s">
        <v>9145</v>
      </c>
      <c r="E4634" s="9">
        <v>14485.0</v>
      </c>
      <c r="F4634" s="8" t="s">
        <v>14</v>
      </c>
    </row>
    <row r="4635">
      <c r="A4635" s="6" t="s">
        <v>6432</v>
      </c>
      <c r="B4635" s="6" t="s">
        <v>9113</v>
      </c>
      <c r="C4635" s="2" t="s">
        <v>9146</v>
      </c>
      <c r="D4635" s="8" t="s">
        <v>9147</v>
      </c>
      <c r="E4635" s="9">
        <v>18138.0</v>
      </c>
      <c r="F4635" s="8" t="s">
        <v>14</v>
      </c>
    </row>
    <row r="4636">
      <c r="A4636" s="6" t="s">
        <v>6432</v>
      </c>
      <c r="B4636" s="6" t="s">
        <v>9113</v>
      </c>
      <c r="C4636" s="2" t="s">
        <v>9148</v>
      </c>
      <c r="D4636" s="8" t="s">
        <v>9149</v>
      </c>
      <c r="E4636" s="9">
        <v>14485.0</v>
      </c>
      <c r="F4636" s="8" t="s">
        <v>14</v>
      </c>
    </row>
    <row r="4637">
      <c r="A4637" s="6" t="s">
        <v>6432</v>
      </c>
      <c r="B4637" s="6" t="s">
        <v>9113</v>
      </c>
      <c r="C4637" s="2" t="s">
        <v>9150</v>
      </c>
      <c r="D4637" s="8" t="s">
        <v>9151</v>
      </c>
      <c r="E4637" s="9">
        <v>14485.0</v>
      </c>
      <c r="F4637" s="8" t="s">
        <v>14</v>
      </c>
    </row>
    <row r="4638">
      <c r="A4638" s="6" t="s">
        <v>6432</v>
      </c>
      <c r="B4638" s="6" t="s">
        <v>9113</v>
      </c>
      <c r="C4638" s="2" t="s">
        <v>9152</v>
      </c>
      <c r="D4638" s="8" t="s">
        <v>9153</v>
      </c>
      <c r="E4638" s="9">
        <v>14485.0</v>
      </c>
      <c r="F4638" s="8" t="s">
        <v>14</v>
      </c>
    </row>
    <row r="4639">
      <c r="A4639" s="6" t="s">
        <v>6432</v>
      </c>
      <c r="B4639" s="6" t="s">
        <v>9113</v>
      </c>
      <c r="C4639" s="2" t="s">
        <v>9154</v>
      </c>
      <c r="D4639" s="8" t="s">
        <v>9155</v>
      </c>
      <c r="E4639" s="9">
        <v>14485.0</v>
      </c>
      <c r="F4639" s="8" t="s">
        <v>14</v>
      </c>
    </row>
    <row r="4640">
      <c r="A4640" s="6" t="s">
        <v>6432</v>
      </c>
      <c r="B4640" s="6" t="s">
        <v>9113</v>
      </c>
      <c r="C4640" s="2" t="s">
        <v>9156</v>
      </c>
      <c r="D4640" s="8" t="s">
        <v>9157</v>
      </c>
      <c r="E4640" s="9">
        <v>28730.0</v>
      </c>
      <c r="F4640" s="8" t="s">
        <v>14</v>
      </c>
    </row>
    <row r="4641">
      <c r="A4641" s="6" t="s">
        <v>6432</v>
      </c>
      <c r="B4641" s="6" t="s">
        <v>9113</v>
      </c>
      <c r="C4641" s="2" t="s">
        <v>9158</v>
      </c>
      <c r="D4641" s="8" t="s">
        <v>9159</v>
      </c>
      <c r="E4641" s="9">
        <v>16677.0</v>
      </c>
      <c r="F4641" s="8" t="s">
        <v>14</v>
      </c>
    </row>
    <row r="4642">
      <c r="A4642" s="6" t="s">
        <v>6432</v>
      </c>
      <c r="B4642" s="6" t="s">
        <v>9113</v>
      </c>
      <c r="C4642" s="2" t="s">
        <v>9160</v>
      </c>
      <c r="D4642" s="8" t="s">
        <v>9161</v>
      </c>
      <c r="E4642" s="9">
        <v>41879.0</v>
      </c>
      <c r="F4642" s="8" t="s">
        <v>14</v>
      </c>
    </row>
    <row r="4643">
      <c r="A4643" s="6" t="s">
        <v>6432</v>
      </c>
      <c r="B4643" s="6" t="s">
        <v>9113</v>
      </c>
      <c r="C4643" s="2" t="s">
        <v>9160</v>
      </c>
      <c r="D4643" s="8" t="s">
        <v>9161</v>
      </c>
      <c r="E4643" s="9">
        <v>41514.0</v>
      </c>
      <c r="F4643" s="8" t="s">
        <v>14</v>
      </c>
    </row>
    <row r="4644">
      <c r="A4644" s="6" t="s">
        <v>6432</v>
      </c>
      <c r="B4644" s="6" t="s">
        <v>9113</v>
      </c>
      <c r="C4644" s="2" t="s">
        <v>9162</v>
      </c>
      <c r="D4644" s="8" t="s">
        <v>9163</v>
      </c>
      <c r="E4644" s="9">
        <v>40418.0</v>
      </c>
      <c r="F4644" s="8" t="s">
        <v>14</v>
      </c>
    </row>
    <row r="4645">
      <c r="A4645" s="6" t="s">
        <v>6432</v>
      </c>
      <c r="B4645" s="6" t="s">
        <v>9113</v>
      </c>
      <c r="C4645" s="2" t="s">
        <v>9164</v>
      </c>
      <c r="D4645" s="8" t="s">
        <v>9165</v>
      </c>
      <c r="E4645" s="9">
        <v>14485.0</v>
      </c>
      <c r="F4645" s="8" t="s">
        <v>14</v>
      </c>
    </row>
    <row r="4646">
      <c r="A4646" s="6" t="s">
        <v>6432</v>
      </c>
      <c r="B4646" s="6" t="s">
        <v>9113</v>
      </c>
      <c r="C4646" s="2" t="s">
        <v>9166</v>
      </c>
      <c r="D4646" s="8" t="s">
        <v>9167</v>
      </c>
      <c r="E4646" s="9">
        <v>14485.0</v>
      </c>
      <c r="F4646" s="8" t="s">
        <v>14</v>
      </c>
    </row>
    <row r="4647">
      <c r="A4647" s="6" t="s">
        <v>6432</v>
      </c>
      <c r="B4647" s="6" t="s">
        <v>9113</v>
      </c>
      <c r="C4647" s="2" t="s">
        <v>9168</v>
      </c>
      <c r="D4647" s="8" t="s">
        <v>9169</v>
      </c>
      <c r="E4647" s="9">
        <v>22521.0</v>
      </c>
      <c r="F4647" s="8" t="s">
        <v>14</v>
      </c>
    </row>
    <row r="4648">
      <c r="A4648" s="6" t="s">
        <v>6432</v>
      </c>
      <c r="B4648" s="6" t="s">
        <v>9113</v>
      </c>
      <c r="C4648" s="2" t="s">
        <v>9170</v>
      </c>
      <c r="D4648" s="8" t="s">
        <v>9171</v>
      </c>
      <c r="E4648" s="9">
        <v>18138.0</v>
      </c>
      <c r="F4648" s="8" t="s">
        <v>14</v>
      </c>
    </row>
    <row r="4649">
      <c r="A4649" s="6" t="s">
        <v>6432</v>
      </c>
      <c r="B4649" s="6" t="s">
        <v>9113</v>
      </c>
      <c r="C4649" s="2" t="s">
        <v>9172</v>
      </c>
      <c r="D4649" s="8" t="s">
        <v>9173</v>
      </c>
      <c r="E4649" s="9">
        <v>14485.0</v>
      </c>
      <c r="F4649" s="8" t="s">
        <v>14</v>
      </c>
    </row>
    <row r="4650">
      <c r="A4650" s="6" t="s">
        <v>6432</v>
      </c>
      <c r="B4650" s="6" t="s">
        <v>9113</v>
      </c>
      <c r="C4650" s="2" t="s">
        <v>9174</v>
      </c>
      <c r="D4650" s="8" t="s">
        <v>9157</v>
      </c>
      <c r="E4650" s="9">
        <v>28730.0</v>
      </c>
      <c r="F4650" s="8" t="s">
        <v>14</v>
      </c>
    </row>
    <row r="4651">
      <c r="A4651" s="6" t="s">
        <v>6432</v>
      </c>
      <c r="B4651" s="6" t="s">
        <v>9113</v>
      </c>
      <c r="C4651" s="2" t="s">
        <v>9175</v>
      </c>
      <c r="D4651" s="8" t="s">
        <v>9176</v>
      </c>
      <c r="E4651" s="9">
        <v>16677.0</v>
      </c>
      <c r="F4651" s="8" t="s">
        <v>14</v>
      </c>
    </row>
    <row r="4652">
      <c r="A4652" s="6" t="s">
        <v>6432</v>
      </c>
      <c r="B4652" s="6" t="s">
        <v>9113</v>
      </c>
      <c r="C4652" s="2" t="s">
        <v>9177</v>
      </c>
      <c r="D4652" s="8" t="s">
        <v>9178</v>
      </c>
      <c r="E4652" s="9">
        <v>26173.0</v>
      </c>
      <c r="F4652" s="8" t="s">
        <v>14</v>
      </c>
    </row>
    <row r="4653">
      <c r="A4653" s="6" t="s">
        <v>6432</v>
      </c>
      <c r="B4653" s="6" t="s">
        <v>9113</v>
      </c>
      <c r="C4653" s="2" t="s">
        <v>9179</v>
      </c>
      <c r="D4653" s="8" t="s">
        <v>9180</v>
      </c>
      <c r="E4653" s="9">
        <v>14485.0</v>
      </c>
      <c r="F4653" s="8" t="s">
        <v>14</v>
      </c>
    </row>
    <row r="4654">
      <c r="A4654" s="6" t="s">
        <v>6432</v>
      </c>
      <c r="B4654" s="6" t="s">
        <v>9113</v>
      </c>
      <c r="C4654" s="2" t="s">
        <v>9181</v>
      </c>
      <c r="D4654" s="8" t="s">
        <v>9182</v>
      </c>
      <c r="E4654" s="9">
        <v>14485.0</v>
      </c>
      <c r="F4654" s="8" t="s">
        <v>14</v>
      </c>
    </row>
    <row r="4655">
      <c r="A4655" s="6" t="s">
        <v>6432</v>
      </c>
      <c r="B4655" s="6" t="s">
        <v>9113</v>
      </c>
      <c r="C4655" s="2" t="s">
        <v>9183</v>
      </c>
      <c r="D4655" s="8" t="s">
        <v>9184</v>
      </c>
      <c r="E4655" s="9">
        <v>21060.0</v>
      </c>
      <c r="F4655" s="8" t="s">
        <v>14</v>
      </c>
    </row>
    <row r="4656">
      <c r="A4656" s="6" t="s">
        <v>6432</v>
      </c>
      <c r="B4656" s="6" t="s">
        <v>9113</v>
      </c>
      <c r="C4656" s="2" t="s">
        <v>9185</v>
      </c>
      <c r="D4656" s="8" t="s">
        <v>9186</v>
      </c>
      <c r="E4656" s="9">
        <v>34574.0</v>
      </c>
      <c r="F4656" s="8" t="s">
        <v>14</v>
      </c>
    </row>
    <row r="4657">
      <c r="A4657" s="6" t="s">
        <v>6432</v>
      </c>
      <c r="B4657" s="6" t="s">
        <v>9113</v>
      </c>
      <c r="C4657" s="2" t="s">
        <v>9187</v>
      </c>
      <c r="D4657" s="8" t="s">
        <v>9188</v>
      </c>
      <c r="E4657" s="9">
        <v>14485.0</v>
      </c>
      <c r="F4657" s="8" t="s">
        <v>14</v>
      </c>
    </row>
    <row r="4658">
      <c r="A4658" s="6" t="s">
        <v>6432</v>
      </c>
      <c r="B4658" s="6" t="s">
        <v>9113</v>
      </c>
      <c r="C4658" s="2" t="s">
        <v>9189</v>
      </c>
      <c r="D4658" s="8" t="s">
        <v>9190</v>
      </c>
      <c r="E4658" s="9">
        <v>34209.0</v>
      </c>
      <c r="F4658" s="8" t="s">
        <v>14</v>
      </c>
    </row>
    <row r="4659">
      <c r="A4659" s="6" t="s">
        <v>6432</v>
      </c>
      <c r="B4659" s="6" t="s">
        <v>9113</v>
      </c>
      <c r="C4659" s="2" t="s">
        <v>9191</v>
      </c>
      <c r="D4659" s="8" t="s">
        <v>9192</v>
      </c>
      <c r="E4659" s="9">
        <v>33478.0</v>
      </c>
      <c r="F4659" s="8" t="s">
        <v>14</v>
      </c>
    </row>
    <row r="4660">
      <c r="A4660" s="6" t="s">
        <v>6432</v>
      </c>
      <c r="B4660" s="6" t="s">
        <v>9113</v>
      </c>
      <c r="C4660" s="2" t="s">
        <v>9193</v>
      </c>
      <c r="D4660" s="8" t="s">
        <v>9194</v>
      </c>
      <c r="E4660" s="9">
        <v>43705.0</v>
      </c>
      <c r="F4660" s="8" t="s">
        <v>14</v>
      </c>
    </row>
    <row r="4661">
      <c r="A4661" s="6" t="s">
        <v>6432</v>
      </c>
      <c r="B4661" s="6" t="s">
        <v>9113</v>
      </c>
      <c r="C4661" s="2" t="s">
        <v>9195</v>
      </c>
      <c r="D4661" s="8" t="s">
        <v>9196</v>
      </c>
      <c r="E4661" s="9">
        <v>33478.0</v>
      </c>
      <c r="F4661" s="8" t="s">
        <v>14</v>
      </c>
    </row>
    <row r="4662">
      <c r="A4662" s="6" t="s">
        <v>6432</v>
      </c>
      <c r="B4662" s="6" t="s">
        <v>9113</v>
      </c>
      <c r="C4662" s="2" t="s">
        <v>9197</v>
      </c>
      <c r="D4662" s="8" t="s">
        <v>9198</v>
      </c>
      <c r="E4662" s="9">
        <v>33478.0</v>
      </c>
      <c r="F4662" s="8" t="s">
        <v>14</v>
      </c>
    </row>
    <row r="4663">
      <c r="A4663" s="6" t="s">
        <v>6432</v>
      </c>
      <c r="B4663" s="6" t="s">
        <v>9113</v>
      </c>
      <c r="C4663" s="2" t="s">
        <v>9199</v>
      </c>
      <c r="D4663" s="8" t="s">
        <v>16</v>
      </c>
      <c r="E4663" s="9">
        <v>37131.0</v>
      </c>
      <c r="F4663" s="8" t="s">
        <v>14</v>
      </c>
    </row>
    <row r="4664">
      <c r="A4664" s="6" t="s">
        <v>6432</v>
      </c>
      <c r="B4664" s="6" t="s">
        <v>9113</v>
      </c>
      <c r="C4664" s="2" t="s">
        <v>9200</v>
      </c>
      <c r="D4664" s="8" t="s">
        <v>9201</v>
      </c>
      <c r="E4664" s="9">
        <v>40418.0</v>
      </c>
      <c r="F4664" s="8" t="s">
        <v>14</v>
      </c>
    </row>
    <row r="4665">
      <c r="A4665" s="6" t="s">
        <v>6432</v>
      </c>
      <c r="B4665" s="6" t="s">
        <v>9113</v>
      </c>
      <c r="C4665" s="2" t="s">
        <v>9202</v>
      </c>
      <c r="D4665" s="8" t="s">
        <v>9203</v>
      </c>
      <c r="E4665" s="9">
        <v>38227.0</v>
      </c>
      <c r="F4665" s="8" t="s">
        <v>14</v>
      </c>
    </row>
    <row r="4666">
      <c r="A4666" s="6" t="s">
        <v>6432</v>
      </c>
      <c r="B4666" s="6" t="s">
        <v>9113</v>
      </c>
      <c r="C4666" s="2" t="s">
        <v>9204</v>
      </c>
      <c r="D4666" s="8" t="s">
        <v>9205</v>
      </c>
      <c r="E4666" s="9">
        <v>42244.0</v>
      </c>
      <c r="F4666" s="8" t="s">
        <v>14</v>
      </c>
    </row>
    <row r="4667">
      <c r="A4667" s="6" t="s">
        <v>6432</v>
      </c>
      <c r="B4667" s="6" t="s">
        <v>9113</v>
      </c>
      <c r="C4667" s="2" t="s">
        <v>9206</v>
      </c>
      <c r="D4667" s="8" t="s">
        <v>9207</v>
      </c>
      <c r="E4667" s="9">
        <v>40783.0</v>
      </c>
      <c r="F4667" s="8" t="s">
        <v>14</v>
      </c>
    </row>
    <row r="4668">
      <c r="A4668" s="6" t="s">
        <v>6432</v>
      </c>
      <c r="B4668" s="6" t="s">
        <v>9113</v>
      </c>
      <c r="C4668" s="2" t="s">
        <v>9208</v>
      </c>
      <c r="D4668" s="8" t="s">
        <v>9209</v>
      </c>
      <c r="E4668" s="9">
        <v>40783.0</v>
      </c>
      <c r="F4668" s="8" t="s">
        <v>14</v>
      </c>
    </row>
    <row r="4669">
      <c r="A4669" s="6" t="s">
        <v>6432</v>
      </c>
      <c r="B4669" s="6" t="s">
        <v>9113</v>
      </c>
      <c r="C4669" s="2" t="s">
        <v>9210</v>
      </c>
      <c r="D4669" s="8" t="s">
        <v>16</v>
      </c>
      <c r="E4669" s="9">
        <v>39688.0</v>
      </c>
      <c r="F4669" s="8" t="s">
        <v>14</v>
      </c>
    </row>
    <row r="4670">
      <c r="A4670" s="6" t="s">
        <v>6432</v>
      </c>
      <c r="B4670" s="6" t="s">
        <v>9113</v>
      </c>
      <c r="C4670" s="2" t="s">
        <v>9211</v>
      </c>
      <c r="D4670" s="8" t="s">
        <v>9212</v>
      </c>
      <c r="E4670" s="9">
        <v>39688.0</v>
      </c>
      <c r="F4670" s="8" t="s">
        <v>14</v>
      </c>
    </row>
    <row r="4671">
      <c r="A4671" s="6" t="s">
        <v>6432</v>
      </c>
      <c r="B4671" s="6" t="s">
        <v>9113</v>
      </c>
      <c r="C4671" s="2" t="s">
        <v>9213</v>
      </c>
      <c r="D4671" s="8" t="s">
        <v>9196</v>
      </c>
      <c r="E4671" s="9">
        <v>33478.0</v>
      </c>
      <c r="F4671" s="8" t="s">
        <v>14</v>
      </c>
    </row>
    <row r="4672">
      <c r="A4672" s="6" t="s">
        <v>6432</v>
      </c>
      <c r="B4672" s="6" t="s">
        <v>9113</v>
      </c>
      <c r="C4672" s="2" t="s">
        <v>9214</v>
      </c>
      <c r="D4672" s="8" t="s">
        <v>9215</v>
      </c>
      <c r="E4672" s="9">
        <v>33478.0</v>
      </c>
      <c r="F4672" s="8" t="s">
        <v>14</v>
      </c>
    </row>
    <row r="4673">
      <c r="A4673" s="6" t="s">
        <v>6432</v>
      </c>
      <c r="B4673" s="6" t="s">
        <v>9113</v>
      </c>
      <c r="C4673" s="2" t="s">
        <v>9216</v>
      </c>
      <c r="D4673" s="8" t="s">
        <v>9217</v>
      </c>
      <c r="E4673" s="9">
        <v>33478.0</v>
      </c>
      <c r="F4673" s="8" t="s">
        <v>14</v>
      </c>
    </row>
    <row r="4674">
      <c r="A4674" s="6" t="s">
        <v>6432</v>
      </c>
      <c r="B4674" s="6" t="s">
        <v>9113</v>
      </c>
      <c r="C4674" s="2" t="s">
        <v>9218</v>
      </c>
      <c r="D4674" s="8" t="s">
        <v>9219</v>
      </c>
      <c r="E4674" s="9">
        <v>35670.0</v>
      </c>
      <c r="F4674" s="8" t="s">
        <v>14</v>
      </c>
    </row>
    <row r="4675">
      <c r="A4675" s="6" t="s">
        <v>6432</v>
      </c>
      <c r="B4675" s="6" t="s">
        <v>9113</v>
      </c>
      <c r="C4675" s="2" t="s">
        <v>9220</v>
      </c>
      <c r="D4675" s="8" t="s">
        <v>9221</v>
      </c>
      <c r="E4675" s="9">
        <v>26828.0</v>
      </c>
      <c r="F4675" s="8" t="s">
        <v>14</v>
      </c>
    </row>
    <row r="4676">
      <c r="A4676" s="6" t="s">
        <v>6432</v>
      </c>
      <c r="B4676" s="6" t="s">
        <v>9113</v>
      </c>
      <c r="C4676" s="2" t="s">
        <v>9222</v>
      </c>
      <c r="D4676" s="8" t="s">
        <v>9223</v>
      </c>
      <c r="E4676" s="9">
        <v>36766.0</v>
      </c>
      <c r="F4676" s="8" t="s">
        <v>14</v>
      </c>
    </row>
    <row r="4677">
      <c r="A4677" s="6" t="s">
        <v>6432</v>
      </c>
      <c r="B4677" s="6" t="s">
        <v>9113</v>
      </c>
      <c r="C4677" s="2" t="s">
        <v>9224</v>
      </c>
      <c r="D4677" s="8" t="s">
        <v>9225</v>
      </c>
      <c r="E4677" s="9">
        <v>39322.0</v>
      </c>
      <c r="F4677" s="8" t="s">
        <v>14</v>
      </c>
    </row>
    <row r="4678">
      <c r="A4678" s="6" t="s">
        <v>6432</v>
      </c>
      <c r="B4678" s="6" t="s">
        <v>9113</v>
      </c>
      <c r="C4678" s="2" t="s">
        <v>9226</v>
      </c>
      <c r="D4678" s="8" t="s">
        <v>16</v>
      </c>
      <c r="E4678" s="9">
        <v>41149.0</v>
      </c>
      <c r="F4678" s="8" t="s">
        <v>14</v>
      </c>
    </row>
    <row r="4679">
      <c r="A4679" s="6" t="s">
        <v>6432</v>
      </c>
      <c r="B4679" s="6" t="s">
        <v>9113</v>
      </c>
      <c r="C4679" s="2" t="s">
        <v>9227</v>
      </c>
      <c r="D4679" s="8" t="s">
        <v>9228</v>
      </c>
      <c r="E4679" s="9">
        <v>35305.0</v>
      </c>
      <c r="F4679" s="8" t="s">
        <v>14</v>
      </c>
    </row>
    <row r="4680">
      <c r="A4680" s="6" t="s">
        <v>6432</v>
      </c>
      <c r="B4680" s="6" t="s">
        <v>9113</v>
      </c>
      <c r="C4680" s="2" t="s">
        <v>9229</v>
      </c>
      <c r="D4680" s="8" t="s">
        <v>9196</v>
      </c>
      <c r="E4680" s="9">
        <v>33478.0</v>
      </c>
      <c r="F4680" s="8" t="s">
        <v>14</v>
      </c>
    </row>
    <row r="4681">
      <c r="A4681" s="6" t="s">
        <v>6432</v>
      </c>
      <c r="B4681" s="6" t="s">
        <v>9113</v>
      </c>
      <c r="C4681" s="2" t="s">
        <v>9230</v>
      </c>
      <c r="D4681" s="8" t="s">
        <v>9231</v>
      </c>
      <c r="E4681" s="9">
        <v>33478.0</v>
      </c>
      <c r="F4681" s="8" t="s">
        <v>14</v>
      </c>
    </row>
    <row r="4682">
      <c r="A4682" s="6" t="s">
        <v>6432</v>
      </c>
      <c r="B4682" s="6" t="s">
        <v>9113</v>
      </c>
      <c r="C4682" s="2" t="s">
        <v>9232</v>
      </c>
      <c r="D4682" s="8" t="s">
        <v>9233</v>
      </c>
      <c r="E4682" s="9">
        <v>33478.0</v>
      </c>
      <c r="F4682" s="8" t="s">
        <v>14</v>
      </c>
    </row>
    <row r="4683">
      <c r="A4683" s="6" t="s">
        <v>6432</v>
      </c>
      <c r="B4683" s="6" t="s">
        <v>9113</v>
      </c>
      <c r="C4683" s="2" t="s">
        <v>9234</v>
      </c>
      <c r="D4683" s="8" t="s">
        <v>9235</v>
      </c>
      <c r="E4683" s="9">
        <v>35305.0</v>
      </c>
      <c r="F4683" s="8" t="s">
        <v>14</v>
      </c>
    </row>
    <row r="4684">
      <c r="A4684" s="6" t="s">
        <v>6432</v>
      </c>
      <c r="B4684" s="6" t="s">
        <v>9113</v>
      </c>
      <c r="C4684" s="2" t="s">
        <v>9236</v>
      </c>
      <c r="D4684" s="8" t="s">
        <v>9237</v>
      </c>
      <c r="E4684" s="9">
        <v>30686.0</v>
      </c>
      <c r="F4684" s="8" t="s">
        <v>14</v>
      </c>
    </row>
    <row r="4685">
      <c r="A4685" s="6" t="s">
        <v>6432</v>
      </c>
      <c r="B4685" s="6" t="s">
        <v>9113</v>
      </c>
      <c r="C4685" s="2" t="s">
        <v>9238</v>
      </c>
      <c r="D4685" s="8" t="s">
        <v>9239</v>
      </c>
      <c r="E4685" s="9">
        <v>30686.0</v>
      </c>
      <c r="F4685" s="8" t="s">
        <v>14</v>
      </c>
    </row>
    <row r="4686">
      <c r="A4686" s="6" t="s">
        <v>6432</v>
      </c>
      <c r="B4686" s="6" t="s">
        <v>9113</v>
      </c>
      <c r="C4686" s="2" t="s">
        <v>9240</v>
      </c>
      <c r="D4686" s="8" t="s">
        <v>9241</v>
      </c>
      <c r="E4686" s="9">
        <v>35688.0</v>
      </c>
      <c r="F4686" s="8" t="s">
        <v>14</v>
      </c>
    </row>
    <row r="4687">
      <c r="A4687" s="6" t="s">
        <v>6432</v>
      </c>
      <c r="B4687" s="6" t="s">
        <v>9113</v>
      </c>
      <c r="C4687" s="2" t="s">
        <v>9242</v>
      </c>
      <c r="D4687" s="8" t="s">
        <v>9243</v>
      </c>
      <c r="E4687" s="9">
        <v>35688.0</v>
      </c>
      <c r="F4687" s="8" t="s">
        <v>14</v>
      </c>
    </row>
    <row r="4688">
      <c r="A4688" s="6" t="s">
        <v>6432</v>
      </c>
      <c r="B4688" s="6" t="s">
        <v>9113</v>
      </c>
      <c r="C4688" s="2" t="s">
        <v>9244</v>
      </c>
      <c r="D4688" s="8" t="s">
        <v>9245</v>
      </c>
      <c r="E4688" s="9">
        <v>35688.0</v>
      </c>
      <c r="F4688" s="8" t="s">
        <v>14</v>
      </c>
    </row>
    <row r="4689">
      <c r="A4689" s="6" t="s">
        <v>6432</v>
      </c>
      <c r="B4689" s="6" t="s">
        <v>9113</v>
      </c>
      <c r="C4689" s="2" t="s">
        <v>9246</v>
      </c>
      <c r="D4689" s="8" t="s">
        <v>9247</v>
      </c>
      <c r="E4689" s="9">
        <v>37131.0</v>
      </c>
      <c r="F4689" s="8" t="s">
        <v>14</v>
      </c>
    </row>
    <row r="4690">
      <c r="A4690" s="6" t="s">
        <v>6432</v>
      </c>
      <c r="B4690" s="6" t="s">
        <v>9113</v>
      </c>
      <c r="C4690" s="2" t="s">
        <v>9248</v>
      </c>
      <c r="D4690" s="8" t="s">
        <v>9249</v>
      </c>
      <c r="E4690" s="9">
        <v>35688.0</v>
      </c>
      <c r="F4690" s="8" t="s">
        <v>14</v>
      </c>
    </row>
    <row r="4691">
      <c r="A4691" s="6" t="s">
        <v>6432</v>
      </c>
      <c r="B4691" s="6" t="s">
        <v>9113</v>
      </c>
      <c r="C4691" s="2" t="s">
        <v>9250</v>
      </c>
      <c r="D4691" s="8" t="s">
        <v>9251</v>
      </c>
      <c r="E4691" s="9">
        <v>35688.0</v>
      </c>
      <c r="F4691" s="8" t="s">
        <v>14</v>
      </c>
    </row>
    <row r="4692">
      <c r="A4692" s="6" t="s">
        <v>6432</v>
      </c>
      <c r="B4692" s="6" t="s">
        <v>9113</v>
      </c>
      <c r="C4692" s="2" t="s">
        <v>9252</v>
      </c>
      <c r="D4692" s="8" t="s">
        <v>9253</v>
      </c>
      <c r="E4692" s="9">
        <v>35688.0</v>
      </c>
      <c r="F4692" s="8" t="s">
        <v>14</v>
      </c>
    </row>
    <row r="4693">
      <c r="A4693" s="6" t="s">
        <v>6432</v>
      </c>
      <c r="B4693" s="6" t="s">
        <v>9113</v>
      </c>
      <c r="C4693" s="2" t="s">
        <v>9254</v>
      </c>
      <c r="D4693" s="8" t="s">
        <v>9255</v>
      </c>
      <c r="E4693" s="9">
        <v>35688.0</v>
      </c>
      <c r="F4693" s="8" t="s">
        <v>14</v>
      </c>
    </row>
    <row r="4694">
      <c r="A4694" s="6" t="s">
        <v>6432</v>
      </c>
      <c r="B4694" s="6" t="s">
        <v>9113</v>
      </c>
      <c r="C4694" s="2" t="s">
        <v>9256</v>
      </c>
      <c r="D4694" s="8" t="s">
        <v>9257</v>
      </c>
      <c r="E4694" s="9">
        <v>35688.0</v>
      </c>
      <c r="F4694" s="8" t="s">
        <v>14</v>
      </c>
    </row>
    <row r="4695">
      <c r="A4695" s="6" t="s">
        <v>6432</v>
      </c>
      <c r="B4695" s="6" t="s">
        <v>9113</v>
      </c>
      <c r="C4695" s="2" t="s">
        <v>9258</v>
      </c>
      <c r="D4695" s="8" t="s">
        <v>9259</v>
      </c>
      <c r="E4695" s="9">
        <v>34004.0</v>
      </c>
      <c r="F4695" s="8" t="s">
        <v>14</v>
      </c>
    </row>
    <row r="4696">
      <c r="A4696" s="6" t="s">
        <v>6432</v>
      </c>
      <c r="B4696" s="6" t="s">
        <v>9113</v>
      </c>
      <c r="C4696" s="2" t="s">
        <v>9260</v>
      </c>
      <c r="D4696" s="8" t="s">
        <v>9261</v>
      </c>
      <c r="E4696" s="9">
        <v>38227.0</v>
      </c>
      <c r="F4696" s="8" t="s">
        <v>14</v>
      </c>
    </row>
    <row r="4697">
      <c r="A4697" s="6" t="s">
        <v>6432</v>
      </c>
      <c r="B4697" s="6" t="s">
        <v>9113</v>
      </c>
      <c r="C4697" s="2" t="s">
        <v>9262</v>
      </c>
      <c r="D4697" s="8" t="s">
        <v>9263</v>
      </c>
      <c r="E4697" s="9">
        <v>40418.0</v>
      </c>
      <c r="F4697" s="8" t="s">
        <v>14</v>
      </c>
    </row>
    <row r="4698">
      <c r="A4698" s="6" t="s">
        <v>6432</v>
      </c>
      <c r="B4698" s="6" t="s">
        <v>9113</v>
      </c>
      <c r="C4698" s="2" t="s">
        <v>9264</v>
      </c>
      <c r="D4698" s="8" t="s">
        <v>9265</v>
      </c>
      <c r="E4698" s="9">
        <v>38227.0</v>
      </c>
      <c r="F4698" s="8" t="s">
        <v>14</v>
      </c>
    </row>
    <row r="4699">
      <c r="A4699" s="6" t="s">
        <v>6432</v>
      </c>
      <c r="B4699" s="6" t="s">
        <v>9113</v>
      </c>
      <c r="C4699" s="2" t="s">
        <v>9266</v>
      </c>
      <c r="D4699" s="8" t="s">
        <v>9267</v>
      </c>
      <c r="E4699" s="9">
        <v>38227.0</v>
      </c>
      <c r="F4699" s="8" t="s">
        <v>14</v>
      </c>
    </row>
    <row r="4700">
      <c r="A4700" s="6" t="s">
        <v>6432</v>
      </c>
      <c r="B4700" s="6" t="s">
        <v>9113</v>
      </c>
      <c r="C4700" s="2" t="s">
        <v>9268</v>
      </c>
      <c r="D4700" s="8" t="s">
        <v>9269</v>
      </c>
      <c r="E4700" s="9">
        <v>39322.0</v>
      </c>
      <c r="F4700" s="8" t="s">
        <v>14</v>
      </c>
    </row>
    <row r="4701">
      <c r="A4701" s="6" t="s">
        <v>6432</v>
      </c>
      <c r="B4701" s="6" t="s">
        <v>9113</v>
      </c>
      <c r="C4701" s="2" t="s">
        <v>9270</v>
      </c>
      <c r="D4701" s="8" t="s">
        <v>9271</v>
      </c>
      <c r="E4701" s="9">
        <v>38592.0</v>
      </c>
      <c r="F4701" s="8" t="s">
        <v>14</v>
      </c>
    </row>
    <row r="4702">
      <c r="A4702" s="6" t="s">
        <v>6432</v>
      </c>
      <c r="B4702" s="6" t="s">
        <v>9113</v>
      </c>
      <c r="C4702" s="2" t="s">
        <v>9272</v>
      </c>
      <c r="D4702" s="8" t="s">
        <v>9273</v>
      </c>
      <c r="E4702" s="9">
        <v>40418.0</v>
      </c>
      <c r="F4702" s="8" t="s">
        <v>14</v>
      </c>
    </row>
    <row r="4703">
      <c r="A4703" s="6" t="s">
        <v>6432</v>
      </c>
      <c r="B4703" s="6" t="s">
        <v>9113</v>
      </c>
      <c r="C4703" s="2" t="s">
        <v>9274</v>
      </c>
      <c r="D4703" s="8" t="s">
        <v>9275</v>
      </c>
      <c r="E4703" s="9">
        <v>34209.0</v>
      </c>
      <c r="F4703" s="8" t="s">
        <v>14</v>
      </c>
    </row>
    <row r="4704">
      <c r="A4704" s="6" t="s">
        <v>6432</v>
      </c>
      <c r="B4704" s="6" t="s">
        <v>9113</v>
      </c>
      <c r="C4704" s="2" t="s">
        <v>9276</v>
      </c>
      <c r="D4704" s="8" t="s">
        <v>9277</v>
      </c>
      <c r="E4704" s="9">
        <v>34209.0</v>
      </c>
      <c r="F4704" s="8" t="s">
        <v>14</v>
      </c>
    </row>
    <row r="4705">
      <c r="A4705" s="6" t="s">
        <v>6432</v>
      </c>
      <c r="B4705" s="6" t="s">
        <v>9113</v>
      </c>
      <c r="C4705" s="2" t="s">
        <v>9278</v>
      </c>
      <c r="D4705" s="8" t="s">
        <v>9279</v>
      </c>
      <c r="E4705" s="9">
        <v>34209.0</v>
      </c>
      <c r="F4705" s="8" t="s">
        <v>14</v>
      </c>
    </row>
    <row r="4706">
      <c r="A4706" s="6" t="s">
        <v>6432</v>
      </c>
      <c r="B4706" s="6" t="s">
        <v>9113</v>
      </c>
      <c r="C4706" s="2" t="s">
        <v>9280</v>
      </c>
      <c r="D4706" s="8" t="s">
        <v>9281</v>
      </c>
      <c r="E4706" s="9">
        <v>34209.0</v>
      </c>
      <c r="F4706" s="8" t="s">
        <v>14</v>
      </c>
    </row>
    <row r="4707">
      <c r="A4707" s="6" t="s">
        <v>6432</v>
      </c>
      <c r="B4707" s="6" t="s">
        <v>9113</v>
      </c>
      <c r="C4707" s="2" t="s">
        <v>9282</v>
      </c>
      <c r="D4707" s="8" t="s">
        <v>9283</v>
      </c>
      <c r="E4707" s="9">
        <v>39322.0</v>
      </c>
      <c r="F4707" s="8" t="s">
        <v>14</v>
      </c>
    </row>
    <row r="4708">
      <c r="A4708" s="6" t="s">
        <v>6432</v>
      </c>
      <c r="B4708" s="6" t="s">
        <v>9113</v>
      </c>
      <c r="C4708" s="2" t="s">
        <v>9284</v>
      </c>
      <c r="D4708" s="8" t="s">
        <v>9285</v>
      </c>
      <c r="E4708" s="9">
        <v>34574.0</v>
      </c>
      <c r="F4708" s="8" t="s">
        <v>14</v>
      </c>
    </row>
    <row r="4709">
      <c r="A4709" s="6" t="s">
        <v>6432</v>
      </c>
      <c r="B4709" s="6" t="s">
        <v>9113</v>
      </c>
      <c r="C4709" s="2" t="s">
        <v>9286</v>
      </c>
      <c r="D4709" s="8" t="s">
        <v>9287</v>
      </c>
      <c r="E4709" s="9">
        <v>39322.0</v>
      </c>
      <c r="F4709" s="8" t="s">
        <v>14</v>
      </c>
    </row>
    <row r="4710">
      <c r="A4710" s="6" t="s">
        <v>6432</v>
      </c>
      <c r="B4710" s="6" t="s">
        <v>9113</v>
      </c>
      <c r="C4710" s="2" t="s">
        <v>9288</v>
      </c>
      <c r="D4710" s="8" t="s">
        <v>9289</v>
      </c>
      <c r="E4710" s="9">
        <v>34574.0</v>
      </c>
      <c r="F4710" s="8" t="s">
        <v>14</v>
      </c>
    </row>
    <row r="4711">
      <c r="A4711" s="6" t="s">
        <v>6432</v>
      </c>
      <c r="B4711" s="6" t="s">
        <v>9113</v>
      </c>
      <c r="C4711" s="2" t="s">
        <v>9290</v>
      </c>
      <c r="D4711" s="8" t="s">
        <v>9291</v>
      </c>
      <c r="E4711" s="9">
        <v>34574.0</v>
      </c>
      <c r="F4711" s="8" t="s">
        <v>14</v>
      </c>
    </row>
    <row r="4712">
      <c r="A4712" s="6" t="s">
        <v>6432</v>
      </c>
      <c r="B4712" s="6" t="s">
        <v>9113</v>
      </c>
      <c r="C4712" s="2" t="s">
        <v>9292</v>
      </c>
      <c r="D4712" s="8" t="s">
        <v>9293</v>
      </c>
      <c r="E4712" s="9">
        <v>34574.0</v>
      </c>
      <c r="F4712" s="8" t="s">
        <v>14</v>
      </c>
    </row>
    <row r="4713">
      <c r="A4713" s="6" t="s">
        <v>6432</v>
      </c>
      <c r="B4713" s="6" t="s">
        <v>9113</v>
      </c>
      <c r="C4713" s="2" t="s">
        <v>9294</v>
      </c>
      <c r="D4713" s="8" t="s">
        <v>9295</v>
      </c>
      <c r="E4713" s="9">
        <v>34939.0</v>
      </c>
      <c r="F4713" s="8" t="s">
        <v>14</v>
      </c>
    </row>
    <row r="4714">
      <c r="A4714" s="6" t="s">
        <v>6432</v>
      </c>
      <c r="B4714" s="6" t="s">
        <v>9113</v>
      </c>
      <c r="C4714" s="2" t="s">
        <v>9296</v>
      </c>
      <c r="D4714" s="8" t="s">
        <v>9297</v>
      </c>
      <c r="E4714" s="9">
        <v>43609.0</v>
      </c>
      <c r="F4714" s="8" t="s">
        <v>14</v>
      </c>
    </row>
    <row r="4715">
      <c r="A4715" s="6" t="s">
        <v>6432</v>
      </c>
      <c r="B4715" s="6" t="s">
        <v>9113</v>
      </c>
      <c r="C4715" s="2" t="s">
        <v>9298</v>
      </c>
      <c r="D4715" s="8" t="s">
        <v>9299</v>
      </c>
      <c r="E4715" s="9">
        <v>43705.0</v>
      </c>
      <c r="F4715" s="8" t="s">
        <v>14</v>
      </c>
    </row>
    <row r="4716">
      <c r="A4716" s="6" t="s">
        <v>6432</v>
      </c>
      <c r="B4716" s="6" t="s">
        <v>9113</v>
      </c>
      <c r="C4716" s="2" t="s">
        <v>9300</v>
      </c>
      <c r="D4716" s="8" t="s">
        <v>9301</v>
      </c>
      <c r="E4716" s="9">
        <v>42975.0</v>
      </c>
      <c r="F4716" s="8" t="s">
        <v>14</v>
      </c>
    </row>
    <row r="4717">
      <c r="A4717" s="6" t="s">
        <v>6432</v>
      </c>
      <c r="B4717" s="6" t="s">
        <v>9113</v>
      </c>
      <c r="C4717" s="2" t="s">
        <v>9302</v>
      </c>
      <c r="D4717" s="8" t="s">
        <v>9303</v>
      </c>
      <c r="E4717" s="9">
        <v>39322.0</v>
      </c>
      <c r="F4717" s="8" t="s">
        <v>14</v>
      </c>
    </row>
    <row r="4718">
      <c r="A4718" s="6" t="s">
        <v>6432</v>
      </c>
      <c r="B4718" s="6" t="s">
        <v>9113</v>
      </c>
      <c r="C4718" s="2" t="s">
        <v>9304</v>
      </c>
      <c r="D4718" s="8" t="s">
        <v>9305</v>
      </c>
      <c r="E4718" s="9">
        <v>35618.0</v>
      </c>
      <c r="F4718" s="8" t="s">
        <v>14</v>
      </c>
    </row>
    <row r="4719">
      <c r="A4719" s="6" t="s">
        <v>6432</v>
      </c>
      <c r="B4719" s="6" t="s">
        <v>9113</v>
      </c>
      <c r="C4719" s="2" t="s">
        <v>9306</v>
      </c>
      <c r="D4719" s="8" t="s">
        <v>9307</v>
      </c>
      <c r="E4719" s="9">
        <v>36766.0</v>
      </c>
      <c r="F4719" s="8" t="s">
        <v>14</v>
      </c>
    </row>
    <row r="4720">
      <c r="A4720" s="6" t="s">
        <v>6432</v>
      </c>
      <c r="B4720" s="6" t="s">
        <v>9113</v>
      </c>
      <c r="C4720" s="2" t="s">
        <v>9308</v>
      </c>
      <c r="D4720" s="8" t="s">
        <v>9309</v>
      </c>
      <c r="E4720" s="9">
        <v>35787.0</v>
      </c>
      <c r="F4720" s="8" t="s">
        <v>14</v>
      </c>
    </row>
    <row r="4721">
      <c r="A4721" s="6" t="s">
        <v>6432</v>
      </c>
      <c r="B4721" s="6" t="s">
        <v>9113</v>
      </c>
      <c r="C4721" s="2" t="s">
        <v>9310</v>
      </c>
      <c r="D4721" s="8" t="s">
        <v>9311</v>
      </c>
      <c r="E4721" s="9">
        <v>40418.0</v>
      </c>
      <c r="F4721" s="8" t="s">
        <v>14</v>
      </c>
    </row>
    <row r="4722">
      <c r="A4722" s="6" t="s">
        <v>6432</v>
      </c>
      <c r="B4722" s="6" t="s">
        <v>9113</v>
      </c>
      <c r="C4722" s="2" t="s">
        <v>9312</v>
      </c>
      <c r="D4722" s="8" t="s">
        <v>9313</v>
      </c>
      <c r="E4722" s="9">
        <v>38384.0</v>
      </c>
      <c r="F4722" s="8" t="s">
        <v>14</v>
      </c>
    </row>
    <row r="4723">
      <c r="A4723" s="6" t="s">
        <v>6432</v>
      </c>
      <c r="B4723" s="6" t="s">
        <v>9113</v>
      </c>
      <c r="C4723" s="2" t="s">
        <v>9314</v>
      </c>
      <c r="D4723" s="8" t="s">
        <v>9315</v>
      </c>
      <c r="E4723" s="9">
        <v>41514.0</v>
      </c>
      <c r="F4723" s="8" t="s">
        <v>14</v>
      </c>
    </row>
    <row r="4724">
      <c r="A4724" s="6" t="s">
        <v>6432</v>
      </c>
      <c r="B4724" s="6" t="s">
        <v>9316</v>
      </c>
      <c r="C4724" s="2" t="s">
        <v>9317</v>
      </c>
      <c r="D4724" s="8" t="s">
        <v>9318</v>
      </c>
      <c r="E4724" s="9">
        <v>33113.0</v>
      </c>
      <c r="F4724" s="8" t="s">
        <v>14</v>
      </c>
    </row>
    <row r="4725">
      <c r="A4725" s="6" t="s">
        <v>6432</v>
      </c>
      <c r="B4725" s="6" t="s">
        <v>9316</v>
      </c>
      <c r="C4725" s="2" t="s">
        <v>9319</v>
      </c>
      <c r="D4725" s="8" t="s">
        <v>9320</v>
      </c>
      <c r="E4725" s="9">
        <v>33113.0</v>
      </c>
      <c r="F4725" s="8" t="s">
        <v>14</v>
      </c>
    </row>
    <row r="4726">
      <c r="A4726" s="6" t="s">
        <v>6432</v>
      </c>
      <c r="B4726" s="6" t="s">
        <v>9316</v>
      </c>
      <c r="C4726" s="2" t="s">
        <v>9321</v>
      </c>
      <c r="D4726" s="8" t="s">
        <v>9322</v>
      </c>
      <c r="E4726" s="9">
        <v>21790.0</v>
      </c>
      <c r="F4726" s="8" t="s">
        <v>14</v>
      </c>
    </row>
    <row r="4727">
      <c r="A4727" s="6" t="s">
        <v>6432</v>
      </c>
      <c r="B4727" s="6" t="s">
        <v>9316</v>
      </c>
      <c r="C4727" s="2" t="s">
        <v>9323</v>
      </c>
      <c r="D4727" s="8" t="s">
        <v>9324</v>
      </c>
      <c r="E4727" s="9">
        <v>33113.0</v>
      </c>
      <c r="F4727" s="8" t="s">
        <v>14</v>
      </c>
    </row>
    <row r="4728">
      <c r="A4728" s="6" t="s">
        <v>6432</v>
      </c>
      <c r="B4728" s="6" t="s">
        <v>9316</v>
      </c>
      <c r="C4728" s="2" t="s">
        <v>9325</v>
      </c>
      <c r="D4728" s="8" t="s">
        <v>9326</v>
      </c>
      <c r="E4728" s="9">
        <v>33113.0</v>
      </c>
      <c r="F4728" s="8" t="s">
        <v>14</v>
      </c>
    </row>
    <row r="4729">
      <c r="A4729" s="6" t="s">
        <v>6432</v>
      </c>
      <c r="B4729" s="6" t="s">
        <v>9316</v>
      </c>
      <c r="C4729" s="2" t="s">
        <v>9327</v>
      </c>
      <c r="D4729" s="8" t="s">
        <v>9328</v>
      </c>
      <c r="E4729" s="9">
        <v>16677.0</v>
      </c>
      <c r="F4729" s="8" t="s">
        <v>14</v>
      </c>
    </row>
    <row r="4730">
      <c r="A4730" s="6" t="s">
        <v>6432</v>
      </c>
      <c r="B4730" s="6" t="s">
        <v>9316</v>
      </c>
      <c r="C4730" s="2" t="s">
        <v>9329</v>
      </c>
      <c r="D4730" s="8" t="s">
        <v>9330</v>
      </c>
      <c r="E4730" s="9">
        <v>28730.0</v>
      </c>
      <c r="F4730" s="8" t="s">
        <v>14</v>
      </c>
    </row>
    <row r="4731">
      <c r="A4731" s="6" t="s">
        <v>6432</v>
      </c>
      <c r="B4731" s="6" t="s">
        <v>9316</v>
      </c>
      <c r="C4731" s="2" t="s">
        <v>9331</v>
      </c>
      <c r="D4731" s="8" t="s">
        <v>6173</v>
      </c>
      <c r="E4731" s="9">
        <v>28730.0</v>
      </c>
      <c r="F4731" s="8" t="s">
        <v>14</v>
      </c>
    </row>
    <row r="4732">
      <c r="A4732" s="6" t="s">
        <v>6432</v>
      </c>
      <c r="B4732" s="6" t="s">
        <v>9316</v>
      </c>
      <c r="C4732" s="2" t="s">
        <v>9332</v>
      </c>
      <c r="D4732" s="8" t="s">
        <v>9333</v>
      </c>
      <c r="E4732" s="9">
        <v>33113.0</v>
      </c>
      <c r="F4732" s="8" t="s">
        <v>14</v>
      </c>
    </row>
    <row r="4733">
      <c r="A4733" s="6" t="s">
        <v>6432</v>
      </c>
      <c r="B4733" s="6" t="s">
        <v>9316</v>
      </c>
      <c r="C4733" s="2" t="s">
        <v>9334</v>
      </c>
      <c r="D4733" s="8" t="s">
        <v>9335</v>
      </c>
      <c r="E4733" s="9">
        <v>14485.0</v>
      </c>
      <c r="F4733" s="8" t="s">
        <v>14</v>
      </c>
    </row>
    <row r="4734">
      <c r="A4734" s="6" t="s">
        <v>6432</v>
      </c>
      <c r="B4734" s="6" t="s">
        <v>9316</v>
      </c>
      <c r="C4734" s="2" t="s">
        <v>9336</v>
      </c>
      <c r="D4734" s="8" t="s">
        <v>9337</v>
      </c>
      <c r="E4734" s="9">
        <v>14485.0</v>
      </c>
      <c r="F4734" s="8" t="s">
        <v>14</v>
      </c>
    </row>
    <row r="4735">
      <c r="A4735" s="6" t="s">
        <v>6432</v>
      </c>
      <c r="B4735" s="6" t="s">
        <v>9316</v>
      </c>
      <c r="C4735" s="2" t="s">
        <v>9338</v>
      </c>
      <c r="D4735" s="8" t="s">
        <v>9339</v>
      </c>
      <c r="E4735" s="9">
        <v>14485.0</v>
      </c>
      <c r="F4735" s="8" t="s">
        <v>14</v>
      </c>
    </row>
    <row r="4736">
      <c r="A4736" s="6" t="s">
        <v>6432</v>
      </c>
      <c r="B4736" s="6" t="s">
        <v>9316</v>
      </c>
      <c r="C4736" s="2" t="s">
        <v>9340</v>
      </c>
      <c r="D4736" s="8" t="s">
        <v>9341</v>
      </c>
      <c r="E4736" s="9">
        <v>38227.0</v>
      </c>
      <c r="F4736" s="8" t="s">
        <v>14</v>
      </c>
    </row>
    <row r="4737">
      <c r="A4737" s="6" t="s">
        <v>6432</v>
      </c>
      <c r="B4737" s="6" t="s">
        <v>9316</v>
      </c>
      <c r="C4737" s="2" t="s">
        <v>9342</v>
      </c>
      <c r="D4737" s="8" t="s">
        <v>9343</v>
      </c>
      <c r="E4737" s="9">
        <v>38227.0</v>
      </c>
      <c r="F4737" s="8" t="s">
        <v>14</v>
      </c>
    </row>
    <row r="4738">
      <c r="A4738" s="6" t="s">
        <v>6432</v>
      </c>
      <c r="B4738" s="6" t="s">
        <v>9316</v>
      </c>
      <c r="C4738" s="2" t="s">
        <v>9344</v>
      </c>
      <c r="D4738" s="8" t="s">
        <v>9345</v>
      </c>
      <c r="E4738" s="9">
        <v>14485.0</v>
      </c>
      <c r="F4738" s="8" t="s">
        <v>14</v>
      </c>
    </row>
    <row r="4739">
      <c r="A4739" s="6" t="s">
        <v>6432</v>
      </c>
      <c r="B4739" s="6" t="s">
        <v>9316</v>
      </c>
      <c r="C4739" s="2" t="s">
        <v>9346</v>
      </c>
      <c r="D4739" s="8" t="s">
        <v>9347</v>
      </c>
      <c r="E4739" s="9">
        <v>14485.0</v>
      </c>
      <c r="F4739" s="8" t="s">
        <v>14</v>
      </c>
    </row>
    <row r="4740">
      <c r="A4740" s="6" t="s">
        <v>6432</v>
      </c>
      <c r="B4740" s="6" t="s">
        <v>9316</v>
      </c>
      <c r="C4740" s="2" t="s">
        <v>9348</v>
      </c>
      <c r="D4740" s="8" t="s">
        <v>9349</v>
      </c>
      <c r="E4740" s="9">
        <v>14485.0</v>
      </c>
      <c r="F4740" s="8" t="s">
        <v>14</v>
      </c>
    </row>
    <row r="4741">
      <c r="A4741" s="6" t="s">
        <v>6432</v>
      </c>
      <c r="B4741" s="6" t="s">
        <v>9316</v>
      </c>
      <c r="C4741" s="2" t="s">
        <v>9350</v>
      </c>
      <c r="D4741" s="8" t="s">
        <v>9351</v>
      </c>
      <c r="E4741" s="9">
        <v>14485.0</v>
      </c>
      <c r="F4741" s="8" t="s">
        <v>14</v>
      </c>
    </row>
    <row r="4742">
      <c r="A4742" s="6" t="s">
        <v>6432</v>
      </c>
      <c r="B4742" s="6" t="s">
        <v>9316</v>
      </c>
      <c r="C4742" s="2" t="s">
        <v>9352</v>
      </c>
      <c r="D4742" s="8" t="s">
        <v>9353</v>
      </c>
      <c r="E4742" s="9">
        <v>14485.0</v>
      </c>
      <c r="F4742" s="8" t="s">
        <v>14</v>
      </c>
    </row>
    <row r="4743">
      <c r="A4743" s="6" t="s">
        <v>6432</v>
      </c>
      <c r="B4743" s="6" t="s">
        <v>9316</v>
      </c>
      <c r="C4743" s="2" t="s">
        <v>9354</v>
      </c>
      <c r="D4743" s="8" t="s">
        <v>9355</v>
      </c>
      <c r="E4743" s="9">
        <v>18138.0</v>
      </c>
      <c r="F4743" s="8" t="s">
        <v>14</v>
      </c>
    </row>
    <row r="4744">
      <c r="A4744" s="6" t="s">
        <v>6432</v>
      </c>
      <c r="B4744" s="6" t="s">
        <v>9316</v>
      </c>
      <c r="C4744" s="2" t="s">
        <v>9356</v>
      </c>
      <c r="D4744" s="8" t="s">
        <v>9357</v>
      </c>
      <c r="E4744" s="9">
        <v>14485.0</v>
      </c>
      <c r="F4744" s="8" t="s">
        <v>14</v>
      </c>
    </row>
    <row r="4745">
      <c r="A4745" s="6" t="s">
        <v>6432</v>
      </c>
      <c r="B4745" s="6" t="s">
        <v>9316</v>
      </c>
      <c r="C4745" s="2" t="s">
        <v>9358</v>
      </c>
      <c r="D4745" s="8" t="s">
        <v>9359</v>
      </c>
      <c r="E4745" s="9">
        <v>23982.0</v>
      </c>
      <c r="F4745" s="8" t="s">
        <v>14</v>
      </c>
    </row>
    <row r="4746">
      <c r="A4746" s="6" t="s">
        <v>6432</v>
      </c>
      <c r="B4746" s="6" t="s">
        <v>9316</v>
      </c>
      <c r="C4746" s="2" t="s">
        <v>9360</v>
      </c>
      <c r="D4746" s="8" t="s">
        <v>9361</v>
      </c>
      <c r="E4746" s="9">
        <v>14485.0</v>
      </c>
      <c r="F4746" s="8" t="s">
        <v>14</v>
      </c>
    </row>
    <row r="4747">
      <c r="A4747" s="6" t="s">
        <v>6432</v>
      </c>
      <c r="B4747" s="6" t="s">
        <v>9316</v>
      </c>
      <c r="C4747" s="2" t="s">
        <v>9362</v>
      </c>
      <c r="D4747" s="8" t="s">
        <v>9363</v>
      </c>
      <c r="E4747" s="9">
        <v>33113.0</v>
      </c>
      <c r="F4747" s="8" t="s">
        <v>14</v>
      </c>
    </row>
    <row r="4748">
      <c r="A4748" s="6" t="s">
        <v>6432</v>
      </c>
      <c r="B4748" s="6" t="s">
        <v>9316</v>
      </c>
      <c r="C4748" s="2" t="s">
        <v>9364</v>
      </c>
      <c r="D4748" s="8" t="s">
        <v>9365</v>
      </c>
      <c r="E4748" s="9">
        <v>14485.0</v>
      </c>
      <c r="F4748" s="8" t="s">
        <v>14</v>
      </c>
    </row>
    <row r="4749">
      <c r="A4749" s="6" t="s">
        <v>6432</v>
      </c>
      <c r="B4749" s="6" t="s">
        <v>9316</v>
      </c>
      <c r="C4749" s="2" t="s">
        <v>9366</v>
      </c>
      <c r="D4749" s="8" t="s">
        <v>9367</v>
      </c>
      <c r="E4749" s="9">
        <v>14485.0</v>
      </c>
      <c r="F4749" s="8" t="s">
        <v>14</v>
      </c>
    </row>
    <row r="4750">
      <c r="A4750" s="6" t="s">
        <v>6432</v>
      </c>
      <c r="B4750" s="6" t="s">
        <v>9316</v>
      </c>
      <c r="C4750" s="2" t="s">
        <v>9368</v>
      </c>
      <c r="D4750" s="8" t="s">
        <v>9369</v>
      </c>
      <c r="E4750" s="9">
        <v>28730.0</v>
      </c>
      <c r="F4750" s="8" t="s">
        <v>14</v>
      </c>
    </row>
    <row r="4751">
      <c r="A4751" s="6" t="s">
        <v>6432</v>
      </c>
      <c r="B4751" s="6" t="s">
        <v>9316</v>
      </c>
      <c r="C4751" s="2" t="s">
        <v>9370</v>
      </c>
      <c r="D4751" s="8" t="s">
        <v>6173</v>
      </c>
      <c r="E4751" s="9">
        <v>28730.0</v>
      </c>
      <c r="F4751" s="8" t="s">
        <v>14</v>
      </c>
    </row>
    <row r="4752">
      <c r="A4752" s="6" t="s">
        <v>6432</v>
      </c>
      <c r="B4752" s="6" t="s">
        <v>9316</v>
      </c>
      <c r="C4752" s="2" t="s">
        <v>9371</v>
      </c>
      <c r="D4752" s="8" t="s">
        <v>9372</v>
      </c>
      <c r="E4752" s="9">
        <v>14485.0</v>
      </c>
      <c r="F4752" s="8" t="s">
        <v>14</v>
      </c>
    </row>
    <row r="4753">
      <c r="A4753" s="6" t="s">
        <v>6432</v>
      </c>
      <c r="B4753" s="6" t="s">
        <v>9316</v>
      </c>
      <c r="C4753" s="2" t="s">
        <v>9373</v>
      </c>
      <c r="D4753" s="8" t="s">
        <v>9374</v>
      </c>
      <c r="E4753" s="9">
        <v>14485.0</v>
      </c>
      <c r="F4753" s="8" t="s">
        <v>14</v>
      </c>
    </row>
    <row r="4754">
      <c r="A4754" s="6" t="s">
        <v>6432</v>
      </c>
      <c r="B4754" s="6" t="s">
        <v>9316</v>
      </c>
      <c r="C4754" s="2" t="s">
        <v>9375</v>
      </c>
      <c r="D4754" s="8" t="s">
        <v>9376</v>
      </c>
      <c r="E4754" s="9">
        <v>18138.0</v>
      </c>
      <c r="F4754" s="8" t="s">
        <v>14</v>
      </c>
    </row>
    <row r="4755">
      <c r="A4755" s="6" t="s">
        <v>6432</v>
      </c>
      <c r="B4755" s="6" t="s">
        <v>9316</v>
      </c>
      <c r="C4755" s="2" t="s">
        <v>9377</v>
      </c>
      <c r="D4755" s="8" t="s">
        <v>9378</v>
      </c>
      <c r="E4755" s="9">
        <v>33113.0</v>
      </c>
      <c r="F4755" s="8" t="s">
        <v>14</v>
      </c>
    </row>
    <row r="4756">
      <c r="A4756" s="6" t="s">
        <v>6432</v>
      </c>
      <c r="B4756" s="6" t="s">
        <v>9316</v>
      </c>
      <c r="C4756" s="2" t="s">
        <v>9379</v>
      </c>
      <c r="D4756" s="8" t="s">
        <v>9380</v>
      </c>
      <c r="E4756" s="9">
        <v>14485.0</v>
      </c>
      <c r="F4756" s="8" t="s">
        <v>14</v>
      </c>
    </row>
    <row r="4757">
      <c r="A4757" s="6" t="s">
        <v>6432</v>
      </c>
      <c r="B4757" s="6" t="s">
        <v>9316</v>
      </c>
      <c r="C4757" s="2" t="s">
        <v>9381</v>
      </c>
      <c r="D4757" s="8" t="s">
        <v>9382</v>
      </c>
      <c r="E4757" s="9">
        <v>14485.0</v>
      </c>
      <c r="F4757" s="8" t="s">
        <v>14</v>
      </c>
    </row>
    <row r="4758">
      <c r="A4758" s="6" t="s">
        <v>6432</v>
      </c>
      <c r="B4758" s="6" t="s">
        <v>9316</v>
      </c>
      <c r="C4758" s="2" t="s">
        <v>9383</v>
      </c>
      <c r="D4758" s="8" t="s">
        <v>9384</v>
      </c>
      <c r="E4758" s="9">
        <v>14485.0</v>
      </c>
      <c r="F4758" s="8" t="s">
        <v>14</v>
      </c>
    </row>
    <row r="4759">
      <c r="A4759" s="6" t="s">
        <v>6432</v>
      </c>
      <c r="B4759" s="6" t="s">
        <v>9316</v>
      </c>
      <c r="C4759" s="2" t="s">
        <v>9385</v>
      </c>
      <c r="D4759" s="8" t="s">
        <v>9386</v>
      </c>
      <c r="E4759" s="9">
        <v>14485.0</v>
      </c>
      <c r="F4759" s="8" t="s">
        <v>14</v>
      </c>
    </row>
    <row r="4760">
      <c r="A4760" s="6" t="s">
        <v>6432</v>
      </c>
      <c r="B4760" s="6" t="s">
        <v>9316</v>
      </c>
      <c r="C4760" s="2" t="s">
        <v>9387</v>
      </c>
      <c r="D4760" s="8" t="s">
        <v>9388</v>
      </c>
      <c r="E4760" s="9">
        <v>14485.0</v>
      </c>
      <c r="F4760" s="8" t="s">
        <v>14</v>
      </c>
    </row>
    <row r="4761">
      <c r="A4761" s="6" t="s">
        <v>6432</v>
      </c>
      <c r="B4761" s="6" t="s">
        <v>9316</v>
      </c>
      <c r="C4761" s="2" t="s">
        <v>9389</v>
      </c>
      <c r="D4761" s="8" t="s">
        <v>9390</v>
      </c>
      <c r="E4761" s="9">
        <v>28730.0</v>
      </c>
      <c r="F4761" s="8" t="s">
        <v>14</v>
      </c>
    </row>
    <row r="4762">
      <c r="A4762" s="6" t="s">
        <v>6432</v>
      </c>
      <c r="B4762" s="6" t="s">
        <v>9316</v>
      </c>
      <c r="C4762" s="2" t="s">
        <v>9391</v>
      </c>
      <c r="D4762" s="8" t="s">
        <v>6173</v>
      </c>
      <c r="E4762" s="9">
        <v>28730.0</v>
      </c>
      <c r="F4762" s="8" t="s">
        <v>14</v>
      </c>
    </row>
    <row r="4763">
      <c r="A4763" s="6" t="s">
        <v>6432</v>
      </c>
      <c r="B4763" s="6" t="s">
        <v>9316</v>
      </c>
      <c r="C4763" s="2" t="s">
        <v>9392</v>
      </c>
      <c r="D4763" s="8" t="s">
        <v>9393</v>
      </c>
      <c r="E4763" s="9">
        <v>33113.0</v>
      </c>
      <c r="F4763" s="8" t="s">
        <v>14</v>
      </c>
    </row>
    <row r="4764">
      <c r="A4764" s="6" t="s">
        <v>6432</v>
      </c>
      <c r="B4764" s="6" t="s">
        <v>9316</v>
      </c>
      <c r="C4764" s="2" t="s">
        <v>9394</v>
      </c>
      <c r="D4764" s="8" t="s">
        <v>9372</v>
      </c>
      <c r="E4764" s="9">
        <v>14485.0</v>
      </c>
      <c r="F4764" s="8" t="s">
        <v>14</v>
      </c>
    </row>
    <row r="4765">
      <c r="A4765" s="6" t="s">
        <v>6432</v>
      </c>
      <c r="B4765" s="6" t="s">
        <v>9316</v>
      </c>
      <c r="C4765" s="2" t="s">
        <v>9395</v>
      </c>
      <c r="D4765" s="8" t="s">
        <v>9396</v>
      </c>
      <c r="E4765" s="9">
        <v>14485.0</v>
      </c>
      <c r="F4765" s="8" t="s">
        <v>14</v>
      </c>
    </row>
    <row r="4766">
      <c r="A4766" s="6" t="s">
        <v>6432</v>
      </c>
      <c r="B4766" s="6" t="s">
        <v>9316</v>
      </c>
      <c r="C4766" s="2" t="s">
        <v>9397</v>
      </c>
      <c r="D4766" s="8" t="s">
        <v>9398</v>
      </c>
      <c r="E4766" s="9">
        <v>14485.0</v>
      </c>
      <c r="F4766" s="8" t="s">
        <v>14</v>
      </c>
    </row>
    <row r="4767">
      <c r="A4767" s="6" t="s">
        <v>6432</v>
      </c>
      <c r="B4767" s="6" t="s">
        <v>9316</v>
      </c>
      <c r="C4767" s="2" t="s">
        <v>9399</v>
      </c>
      <c r="D4767" s="8" t="s">
        <v>9400</v>
      </c>
      <c r="E4767" s="9">
        <v>14485.0</v>
      </c>
      <c r="F4767" s="8" t="s">
        <v>14</v>
      </c>
    </row>
    <row r="4768">
      <c r="A4768" s="6" t="s">
        <v>6432</v>
      </c>
      <c r="B4768" s="6" t="s">
        <v>9316</v>
      </c>
      <c r="C4768" s="2" t="s">
        <v>9401</v>
      </c>
      <c r="D4768" s="8" t="s">
        <v>9402</v>
      </c>
      <c r="E4768" s="9">
        <v>14485.0</v>
      </c>
      <c r="F4768" s="8" t="s">
        <v>14</v>
      </c>
    </row>
    <row r="4769">
      <c r="A4769" s="6" t="s">
        <v>6432</v>
      </c>
      <c r="B4769" s="6" t="s">
        <v>9316</v>
      </c>
      <c r="C4769" s="2" t="s">
        <v>9403</v>
      </c>
      <c r="D4769" s="8" t="s">
        <v>9404</v>
      </c>
      <c r="E4769" s="9">
        <v>14485.0</v>
      </c>
      <c r="F4769" s="8" t="s">
        <v>14</v>
      </c>
    </row>
    <row r="4770">
      <c r="A4770" s="6" t="s">
        <v>6432</v>
      </c>
      <c r="B4770" s="6" t="s">
        <v>9316</v>
      </c>
      <c r="C4770" s="2" t="s">
        <v>9405</v>
      </c>
      <c r="D4770" s="8" t="s">
        <v>9406</v>
      </c>
      <c r="E4770" s="9">
        <v>14485.0</v>
      </c>
      <c r="F4770" s="8" t="s">
        <v>14</v>
      </c>
    </row>
    <row r="4771">
      <c r="A4771" s="6" t="s">
        <v>6432</v>
      </c>
      <c r="B4771" s="6" t="s">
        <v>9316</v>
      </c>
      <c r="C4771" s="2" t="s">
        <v>9407</v>
      </c>
      <c r="D4771" s="8" t="s">
        <v>9408</v>
      </c>
      <c r="E4771" s="9">
        <v>14485.0</v>
      </c>
      <c r="F4771" s="8" t="s">
        <v>14</v>
      </c>
    </row>
    <row r="4772">
      <c r="A4772" s="6" t="s">
        <v>6432</v>
      </c>
      <c r="B4772" s="6" t="s">
        <v>9316</v>
      </c>
      <c r="C4772" s="2" t="s">
        <v>9409</v>
      </c>
      <c r="D4772" s="8" t="s">
        <v>9410</v>
      </c>
      <c r="E4772" s="9">
        <v>14485.0</v>
      </c>
      <c r="F4772" s="8" t="s">
        <v>14</v>
      </c>
    </row>
    <row r="4773">
      <c r="A4773" s="6" t="s">
        <v>6432</v>
      </c>
      <c r="B4773" s="6" t="s">
        <v>9316</v>
      </c>
      <c r="C4773" s="2" t="s">
        <v>9411</v>
      </c>
      <c r="D4773" s="8" t="s">
        <v>9412</v>
      </c>
      <c r="E4773" s="9">
        <v>14485.0</v>
      </c>
      <c r="F4773" s="8" t="s">
        <v>14</v>
      </c>
    </row>
    <row r="4774">
      <c r="A4774" s="6" t="s">
        <v>6432</v>
      </c>
      <c r="B4774" s="6" t="s">
        <v>9316</v>
      </c>
      <c r="C4774" s="2" t="s">
        <v>9413</v>
      </c>
      <c r="D4774" s="8" t="s">
        <v>9414</v>
      </c>
      <c r="E4774" s="9">
        <v>14485.0</v>
      </c>
      <c r="F4774" s="8" t="s">
        <v>14</v>
      </c>
    </row>
    <row r="4775">
      <c r="A4775" s="6" t="s">
        <v>6432</v>
      </c>
      <c r="B4775" s="6" t="s">
        <v>9316</v>
      </c>
      <c r="C4775" s="2" t="s">
        <v>9415</v>
      </c>
      <c r="D4775" s="8" t="s">
        <v>9416</v>
      </c>
      <c r="E4775" s="9">
        <v>28730.0</v>
      </c>
      <c r="F4775" s="8" t="s">
        <v>14</v>
      </c>
    </row>
    <row r="4776">
      <c r="A4776" s="6" t="s">
        <v>6432</v>
      </c>
      <c r="B4776" s="6" t="s">
        <v>9316</v>
      </c>
      <c r="C4776" s="2" t="s">
        <v>9417</v>
      </c>
      <c r="D4776" s="8" t="s">
        <v>9418</v>
      </c>
      <c r="E4776" s="9">
        <v>28730.0</v>
      </c>
      <c r="F4776" s="8" t="s">
        <v>14</v>
      </c>
    </row>
    <row r="4777">
      <c r="A4777" s="6" t="s">
        <v>6432</v>
      </c>
      <c r="B4777" s="6" t="s">
        <v>9316</v>
      </c>
      <c r="C4777" s="2" t="s">
        <v>9419</v>
      </c>
      <c r="D4777" s="8" t="s">
        <v>9420</v>
      </c>
      <c r="E4777" s="9">
        <v>33113.0</v>
      </c>
      <c r="F4777" s="8" t="s">
        <v>14</v>
      </c>
    </row>
    <row r="4778">
      <c r="A4778" s="6" t="s">
        <v>6432</v>
      </c>
      <c r="B4778" s="6" t="s">
        <v>9316</v>
      </c>
      <c r="C4778" s="2" t="s">
        <v>9421</v>
      </c>
      <c r="D4778" s="8" t="s">
        <v>9422</v>
      </c>
      <c r="E4778" s="9">
        <v>14485.0</v>
      </c>
      <c r="F4778" s="8" t="s">
        <v>14</v>
      </c>
    </row>
    <row r="4779">
      <c r="A4779" s="6" t="s">
        <v>6432</v>
      </c>
      <c r="B4779" s="6" t="s">
        <v>9316</v>
      </c>
      <c r="C4779" s="2" t="s">
        <v>9423</v>
      </c>
      <c r="D4779" s="8" t="s">
        <v>9424</v>
      </c>
      <c r="E4779" s="9">
        <v>28730.0</v>
      </c>
      <c r="F4779" s="8" t="s">
        <v>14</v>
      </c>
    </row>
    <row r="4780">
      <c r="A4780" s="6" t="s">
        <v>6432</v>
      </c>
      <c r="B4780" s="6" t="s">
        <v>9316</v>
      </c>
      <c r="C4780" s="2" t="s">
        <v>9425</v>
      </c>
      <c r="D4780" s="8" t="s">
        <v>9426</v>
      </c>
      <c r="E4780" s="9">
        <v>43340.0</v>
      </c>
      <c r="F4780" s="8" t="s">
        <v>14</v>
      </c>
    </row>
    <row r="4781">
      <c r="A4781" s="6" t="s">
        <v>6432</v>
      </c>
      <c r="B4781" s="6" t="s">
        <v>9316</v>
      </c>
      <c r="C4781" s="2" t="s">
        <v>9427</v>
      </c>
      <c r="D4781" s="8" t="s">
        <v>9428</v>
      </c>
      <c r="E4781" s="9">
        <v>16677.0</v>
      </c>
      <c r="F4781" s="8" t="s">
        <v>14</v>
      </c>
    </row>
    <row r="4782">
      <c r="A4782" s="6" t="s">
        <v>6432</v>
      </c>
      <c r="B4782" s="6" t="s">
        <v>9316</v>
      </c>
      <c r="C4782" s="2" t="s">
        <v>9429</v>
      </c>
      <c r="D4782" s="8" t="s">
        <v>9430</v>
      </c>
      <c r="E4782" s="9">
        <v>23251.0</v>
      </c>
      <c r="F4782" s="8" t="s">
        <v>14</v>
      </c>
    </row>
    <row r="4783">
      <c r="A4783" s="6" t="s">
        <v>6432</v>
      </c>
      <c r="B4783" s="6" t="s">
        <v>9316</v>
      </c>
      <c r="C4783" s="2" t="s">
        <v>9431</v>
      </c>
      <c r="D4783" s="8" t="s">
        <v>9432</v>
      </c>
      <c r="E4783" s="9">
        <v>26173.0</v>
      </c>
      <c r="F4783" s="8" t="s">
        <v>14</v>
      </c>
    </row>
    <row r="4784">
      <c r="A4784" s="6" t="s">
        <v>6432</v>
      </c>
      <c r="B4784" s="6" t="s">
        <v>9316</v>
      </c>
      <c r="C4784" s="2" t="s">
        <v>9433</v>
      </c>
      <c r="D4784" s="8" t="s">
        <v>9434</v>
      </c>
      <c r="E4784" s="9">
        <v>26173.0</v>
      </c>
      <c r="F4784" s="8" t="s">
        <v>14</v>
      </c>
    </row>
    <row r="4785">
      <c r="A4785" s="6" t="s">
        <v>6432</v>
      </c>
      <c r="B4785" s="6" t="s">
        <v>9316</v>
      </c>
      <c r="C4785" s="2" t="s">
        <v>9435</v>
      </c>
      <c r="D4785" s="8" t="s">
        <v>9436</v>
      </c>
      <c r="E4785" s="9">
        <v>26173.0</v>
      </c>
      <c r="F4785" s="8" t="s">
        <v>14</v>
      </c>
    </row>
    <row r="4786">
      <c r="A4786" s="6" t="s">
        <v>6432</v>
      </c>
      <c r="B4786" s="6" t="s">
        <v>9316</v>
      </c>
      <c r="C4786" s="2" t="s">
        <v>9437</v>
      </c>
      <c r="D4786" s="8" t="s">
        <v>9438</v>
      </c>
      <c r="E4786" s="9">
        <v>26173.0</v>
      </c>
      <c r="F4786" s="8" t="s">
        <v>14</v>
      </c>
    </row>
    <row r="4787">
      <c r="A4787" s="6" t="s">
        <v>6432</v>
      </c>
      <c r="B4787" s="6" t="s">
        <v>9316</v>
      </c>
      <c r="C4787" s="2" t="s">
        <v>9439</v>
      </c>
      <c r="D4787" s="8" t="s">
        <v>9440</v>
      </c>
      <c r="E4787" s="9">
        <v>26173.0</v>
      </c>
      <c r="F4787" s="8" t="s">
        <v>14</v>
      </c>
    </row>
    <row r="4788">
      <c r="A4788" s="6" t="s">
        <v>6432</v>
      </c>
      <c r="B4788" s="6" t="s">
        <v>9316</v>
      </c>
      <c r="C4788" s="2" t="s">
        <v>9441</v>
      </c>
      <c r="D4788" s="8" t="s">
        <v>9442</v>
      </c>
      <c r="E4788" s="9">
        <v>26173.0</v>
      </c>
      <c r="F4788" s="8" t="s">
        <v>14</v>
      </c>
    </row>
    <row r="4789">
      <c r="A4789" s="6" t="s">
        <v>6432</v>
      </c>
      <c r="B4789" s="6" t="s">
        <v>9316</v>
      </c>
      <c r="C4789" s="2" t="s">
        <v>9443</v>
      </c>
      <c r="D4789" s="8" t="s">
        <v>9444</v>
      </c>
      <c r="E4789" s="9">
        <v>26173.0</v>
      </c>
      <c r="F4789" s="8" t="s">
        <v>14</v>
      </c>
    </row>
    <row r="4790">
      <c r="A4790" s="6" t="s">
        <v>6432</v>
      </c>
      <c r="B4790" s="6" t="s">
        <v>9316</v>
      </c>
      <c r="C4790" s="2" t="s">
        <v>9445</v>
      </c>
      <c r="D4790" s="8" t="s">
        <v>9446</v>
      </c>
      <c r="E4790" s="9">
        <v>26904.0</v>
      </c>
      <c r="F4790" s="8" t="s">
        <v>14</v>
      </c>
    </row>
    <row r="4791">
      <c r="A4791" s="6" t="s">
        <v>6432</v>
      </c>
      <c r="B4791" s="6" t="s">
        <v>9447</v>
      </c>
      <c r="C4791" s="2" t="s">
        <v>9448</v>
      </c>
      <c r="D4791" s="8" t="s">
        <v>9449</v>
      </c>
      <c r="E4791" s="9">
        <v>32017.0</v>
      </c>
      <c r="F4791" s="8" t="s">
        <v>14</v>
      </c>
    </row>
    <row r="4792">
      <c r="A4792" s="6" t="s">
        <v>6432</v>
      </c>
      <c r="B4792" s="6" t="s">
        <v>9447</v>
      </c>
      <c r="C4792" s="2" t="s">
        <v>9450</v>
      </c>
      <c r="D4792" s="8" t="s">
        <v>9451</v>
      </c>
      <c r="E4792" s="9">
        <v>39688.0</v>
      </c>
      <c r="F4792" s="8" t="s">
        <v>14</v>
      </c>
    </row>
    <row r="4793">
      <c r="A4793" s="6" t="s">
        <v>6432</v>
      </c>
      <c r="B4793" s="6" t="s">
        <v>9447</v>
      </c>
      <c r="C4793" s="2" t="s">
        <v>9452</v>
      </c>
      <c r="D4793" s="8" t="s">
        <v>9453</v>
      </c>
      <c r="E4793" s="9">
        <v>29095.0</v>
      </c>
      <c r="F4793" s="8" t="s">
        <v>14</v>
      </c>
    </row>
    <row r="4794">
      <c r="A4794" s="6" t="s">
        <v>6432</v>
      </c>
      <c r="B4794" s="6" t="s">
        <v>9447</v>
      </c>
      <c r="C4794" s="2" t="s">
        <v>9454</v>
      </c>
      <c r="D4794" s="8" t="s">
        <v>9455</v>
      </c>
      <c r="E4794" s="9">
        <v>29095.0</v>
      </c>
      <c r="F4794" s="8" t="s">
        <v>14</v>
      </c>
    </row>
    <row r="4795">
      <c r="A4795" s="6" t="s">
        <v>6432</v>
      </c>
      <c r="B4795" s="6" t="s">
        <v>9447</v>
      </c>
      <c r="C4795" s="2" t="s">
        <v>9456</v>
      </c>
      <c r="D4795" s="8" t="s">
        <v>9457</v>
      </c>
      <c r="E4795" s="9">
        <v>29095.0</v>
      </c>
      <c r="F4795" s="8" t="s">
        <v>14</v>
      </c>
    </row>
    <row r="4796">
      <c r="A4796" s="6" t="s">
        <v>6432</v>
      </c>
      <c r="B4796" s="6" t="s">
        <v>9447</v>
      </c>
      <c r="C4796" s="2" t="s">
        <v>9458</v>
      </c>
      <c r="D4796" s="8" t="s">
        <v>9459</v>
      </c>
      <c r="E4796" s="9">
        <v>25443.0</v>
      </c>
      <c r="F4796" s="8" t="s">
        <v>14</v>
      </c>
    </row>
    <row r="4797">
      <c r="A4797" s="6" t="s">
        <v>6432</v>
      </c>
      <c r="B4797" s="6" t="s">
        <v>9447</v>
      </c>
      <c r="C4797" s="2" t="s">
        <v>9460</v>
      </c>
      <c r="D4797" s="8" t="s">
        <v>9461</v>
      </c>
      <c r="E4797" s="9">
        <v>42610.0</v>
      </c>
      <c r="F4797" s="8" t="s">
        <v>14</v>
      </c>
    </row>
    <row r="4798">
      <c r="A4798" s="6" t="s">
        <v>6432</v>
      </c>
      <c r="B4798" s="6" t="s">
        <v>9447</v>
      </c>
      <c r="C4798" s="2" t="s">
        <v>9462</v>
      </c>
      <c r="D4798" s="8" t="s">
        <v>9463</v>
      </c>
      <c r="E4798" s="9">
        <v>29095.0</v>
      </c>
      <c r="F4798" s="8" t="s">
        <v>14</v>
      </c>
    </row>
    <row r="4799">
      <c r="A4799" s="6" t="s">
        <v>6432</v>
      </c>
      <c r="B4799" s="6" t="s">
        <v>9447</v>
      </c>
      <c r="C4799" s="2" t="s">
        <v>9464</v>
      </c>
      <c r="D4799" s="8" t="s">
        <v>9465</v>
      </c>
      <c r="E4799" s="9">
        <v>35305.0</v>
      </c>
      <c r="F4799" s="8" t="s">
        <v>14</v>
      </c>
    </row>
    <row r="4800">
      <c r="A4800" s="6" t="s">
        <v>6432</v>
      </c>
      <c r="B4800" s="6" t="s">
        <v>9447</v>
      </c>
      <c r="C4800" s="2" t="s">
        <v>9466</v>
      </c>
      <c r="D4800" s="8" t="s">
        <v>9467</v>
      </c>
      <c r="E4800" s="9">
        <v>25443.0</v>
      </c>
      <c r="F4800" s="8" t="s">
        <v>14</v>
      </c>
    </row>
    <row r="4801">
      <c r="A4801" s="6" t="s">
        <v>6432</v>
      </c>
      <c r="B4801" s="6" t="s">
        <v>9447</v>
      </c>
      <c r="C4801" s="2" t="s">
        <v>9468</v>
      </c>
      <c r="D4801" s="8" t="s">
        <v>9469</v>
      </c>
      <c r="E4801" s="9">
        <v>25443.0</v>
      </c>
      <c r="F4801" s="8" t="s">
        <v>14</v>
      </c>
    </row>
    <row r="4802">
      <c r="A4802" s="6" t="s">
        <v>6432</v>
      </c>
      <c r="B4802" s="6" t="s">
        <v>9447</v>
      </c>
      <c r="C4802" s="2" t="s">
        <v>9470</v>
      </c>
      <c r="D4802" s="8" t="s">
        <v>9471</v>
      </c>
      <c r="E4802" s="9">
        <v>14485.0</v>
      </c>
      <c r="F4802" s="8" t="s">
        <v>14</v>
      </c>
    </row>
    <row r="4803">
      <c r="A4803" s="6" t="s">
        <v>6432</v>
      </c>
      <c r="B4803" s="6" t="s">
        <v>9447</v>
      </c>
      <c r="C4803" s="2" t="s">
        <v>9472</v>
      </c>
      <c r="D4803" s="8" t="s">
        <v>9473</v>
      </c>
      <c r="E4803" s="9">
        <v>29826.0</v>
      </c>
      <c r="F4803" s="8" t="s">
        <v>14</v>
      </c>
    </row>
    <row r="4804">
      <c r="A4804" s="6" t="s">
        <v>6432</v>
      </c>
      <c r="B4804" s="6" t="s">
        <v>9447</v>
      </c>
      <c r="C4804" s="2" t="s">
        <v>9474</v>
      </c>
      <c r="D4804" s="8" t="s">
        <v>9475</v>
      </c>
      <c r="E4804" s="9">
        <v>25443.0</v>
      </c>
      <c r="F4804" s="8" t="s">
        <v>14</v>
      </c>
    </row>
    <row r="4805">
      <c r="A4805" s="6" t="s">
        <v>6432</v>
      </c>
      <c r="B4805" s="6" t="s">
        <v>9447</v>
      </c>
      <c r="C4805" s="2" t="s">
        <v>9476</v>
      </c>
      <c r="D4805" s="8" t="s">
        <v>9477</v>
      </c>
      <c r="E4805" s="9">
        <v>25443.0</v>
      </c>
      <c r="F4805" s="8" t="s">
        <v>14</v>
      </c>
    </row>
    <row r="4806">
      <c r="A4806" s="6" t="s">
        <v>6432</v>
      </c>
      <c r="B4806" s="6" t="s">
        <v>9447</v>
      </c>
      <c r="C4806" s="2" t="s">
        <v>9478</v>
      </c>
      <c r="D4806" s="8" t="s">
        <v>9479</v>
      </c>
      <c r="E4806" s="9">
        <v>25443.0</v>
      </c>
      <c r="F4806" s="8" t="s">
        <v>14</v>
      </c>
    </row>
    <row r="4807">
      <c r="A4807" s="6" t="s">
        <v>6432</v>
      </c>
      <c r="B4807" s="6" t="s">
        <v>9447</v>
      </c>
      <c r="C4807" s="2" t="s">
        <v>9480</v>
      </c>
      <c r="D4807" s="8" t="s">
        <v>9481</v>
      </c>
      <c r="E4807" s="9">
        <v>41409.0</v>
      </c>
      <c r="F4807" s="8" t="s">
        <v>14</v>
      </c>
    </row>
    <row r="4808">
      <c r="A4808" s="6" t="s">
        <v>6432</v>
      </c>
      <c r="B4808" s="6" t="s">
        <v>9447</v>
      </c>
      <c r="C4808" s="2" t="s">
        <v>9482</v>
      </c>
      <c r="D4808" s="8" t="s">
        <v>9483</v>
      </c>
      <c r="E4808" s="9">
        <v>27634.0</v>
      </c>
      <c r="F4808" s="8" t="s">
        <v>14</v>
      </c>
    </row>
    <row r="4809">
      <c r="A4809" s="6" t="s">
        <v>6432</v>
      </c>
      <c r="B4809" s="6" t="s">
        <v>9447</v>
      </c>
      <c r="C4809" s="2" t="s">
        <v>9484</v>
      </c>
      <c r="D4809" s="8" t="s">
        <v>9485</v>
      </c>
      <c r="E4809" s="9">
        <v>14485.0</v>
      </c>
      <c r="F4809" s="8" t="s">
        <v>14</v>
      </c>
    </row>
    <row r="4810">
      <c r="A4810" s="6" t="s">
        <v>6432</v>
      </c>
      <c r="B4810" s="6" t="s">
        <v>9447</v>
      </c>
      <c r="C4810" s="2" t="s">
        <v>9486</v>
      </c>
      <c r="D4810" s="8" t="s">
        <v>9487</v>
      </c>
      <c r="E4810" s="9">
        <v>14485.0</v>
      </c>
      <c r="F4810" s="8" t="s">
        <v>14</v>
      </c>
    </row>
    <row r="4811">
      <c r="A4811" s="6" t="s">
        <v>6432</v>
      </c>
      <c r="B4811" s="6" t="s">
        <v>9447</v>
      </c>
      <c r="C4811" s="2" t="s">
        <v>9488</v>
      </c>
      <c r="D4811" s="8" t="s">
        <v>9489</v>
      </c>
      <c r="E4811" s="9">
        <v>14485.0</v>
      </c>
      <c r="F4811" s="8" t="s">
        <v>14</v>
      </c>
    </row>
    <row r="4812">
      <c r="A4812" s="6" t="s">
        <v>6432</v>
      </c>
      <c r="B4812" s="6" t="s">
        <v>9447</v>
      </c>
      <c r="C4812" s="2" t="s">
        <v>9490</v>
      </c>
      <c r="D4812" s="8" t="s">
        <v>9491</v>
      </c>
      <c r="E4812" s="9">
        <v>14485.0</v>
      </c>
      <c r="F4812" s="8" t="s">
        <v>14</v>
      </c>
    </row>
    <row r="4813">
      <c r="A4813" s="6" t="s">
        <v>6432</v>
      </c>
      <c r="B4813" s="6" t="s">
        <v>9447</v>
      </c>
      <c r="C4813" s="2" t="s">
        <v>9492</v>
      </c>
      <c r="D4813" s="8" t="s">
        <v>9493</v>
      </c>
      <c r="E4813" s="9">
        <v>14485.0</v>
      </c>
      <c r="F4813" s="8" t="s">
        <v>14</v>
      </c>
    </row>
    <row r="4814">
      <c r="A4814" s="6" t="s">
        <v>6432</v>
      </c>
      <c r="B4814" s="6" t="s">
        <v>9447</v>
      </c>
      <c r="C4814" s="2" t="s">
        <v>9494</v>
      </c>
      <c r="D4814" s="8" t="s">
        <v>9495</v>
      </c>
      <c r="E4814" s="9">
        <v>14485.0</v>
      </c>
      <c r="F4814" s="8" t="s">
        <v>14</v>
      </c>
    </row>
    <row r="4815">
      <c r="A4815" s="6" t="s">
        <v>6432</v>
      </c>
      <c r="B4815" s="6" t="s">
        <v>9496</v>
      </c>
      <c r="C4815" s="2" t="s">
        <v>9497</v>
      </c>
      <c r="D4815" s="8" t="s">
        <v>9498</v>
      </c>
      <c r="E4815" s="9">
        <v>28715.0</v>
      </c>
      <c r="F4815" s="8" t="s">
        <v>14</v>
      </c>
    </row>
    <row r="4816">
      <c r="A4816" s="6" t="s">
        <v>6432</v>
      </c>
      <c r="B4816" s="6" t="s">
        <v>9496</v>
      </c>
      <c r="C4816" s="2" t="s">
        <v>9499</v>
      </c>
      <c r="D4816" s="8" t="s">
        <v>9500</v>
      </c>
      <c r="E4816" s="9">
        <v>35612.0</v>
      </c>
      <c r="F4816" s="8" t="s">
        <v>14</v>
      </c>
    </row>
    <row r="4817">
      <c r="A4817" s="6" t="s">
        <v>6432</v>
      </c>
      <c r="B4817" s="6" t="s">
        <v>9496</v>
      </c>
      <c r="C4817" s="2" t="s">
        <v>9501</v>
      </c>
      <c r="D4817" s="8" t="s">
        <v>9502</v>
      </c>
      <c r="E4817" s="9">
        <v>28857.0</v>
      </c>
      <c r="F4817" s="8" t="s">
        <v>14</v>
      </c>
    </row>
    <row r="4818">
      <c r="A4818" s="6" t="s">
        <v>6432</v>
      </c>
      <c r="B4818" s="6" t="s">
        <v>9503</v>
      </c>
      <c r="C4818" s="2" t="s">
        <v>9504</v>
      </c>
      <c r="D4818" s="8" t="s">
        <v>9505</v>
      </c>
      <c r="E4818" s="9">
        <v>14485.0</v>
      </c>
      <c r="F4818" s="8" t="s">
        <v>14</v>
      </c>
    </row>
    <row r="4819">
      <c r="A4819" s="6" t="s">
        <v>6432</v>
      </c>
      <c r="B4819" s="6" t="s">
        <v>9503</v>
      </c>
      <c r="C4819" s="2" t="s">
        <v>9506</v>
      </c>
      <c r="D4819" s="8" t="s">
        <v>16</v>
      </c>
      <c r="E4819" s="9">
        <v>34939.0</v>
      </c>
      <c r="F4819" s="8" t="s">
        <v>14</v>
      </c>
    </row>
    <row r="4820">
      <c r="A4820" s="6" t="s">
        <v>6432</v>
      </c>
      <c r="B4820" s="6" t="s">
        <v>9503</v>
      </c>
      <c r="C4820" s="2" t="s">
        <v>9507</v>
      </c>
      <c r="D4820" s="8" t="s">
        <v>9508</v>
      </c>
      <c r="E4820" s="9">
        <v>14485.0</v>
      </c>
      <c r="F4820" s="8" t="s">
        <v>14</v>
      </c>
    </row>
    <row r="4821">
      <c r="A4821" s="6" t="s">
        <v>6432</v>
      </c>
      <c r="B4821" s="6" t="s">
        <v>9503</v>
      </c>
      <c r="C4821" s="2" t="s">
        <v>9509</v>
      </c>
      <c r="D4821" s="8" t="s">
        <v>9510</v>
      </c>
      <c r="E4821" s="9">
        <v>14485.0</v>
      </c>
      <c r="F4821" s="8" t="s">
        <v>14</v>
      </c>
    </row>
    <row r="4822">
      <c r="A4822" s="6" t="s">
        <v>6432</v>
      </c>
      <c r="B4822" s="6" t="s">
        <v>9503</v>
      </c>
      <c r="C4822" s="2" t="s">
        <v>9511</v>
      </c>
      <c r="D4822" s="8" t="s">
        <v>9512</v>
      </c>
      <c r="E4822" s="9">
        <v>37496.0</v>
      </c>
      <c r="F4822" s="8" t="s">
        <v>14</v>
      </c>
    </row>
    <row r="4823">
      <c r="A4823" s="6" t="s">
        <v>6432</v>
      </c>
      <c r="B4823" s="6" t="s">
        <v>9503</v>
      </c>
      <c r="C4823" s="2" t="s">
        <v>9513</v>
      </c>
      <c r="D4823" s="8" t="s">
        <v>9514</v>
      </c>
      <c r="E4823" s="9">
        <v>32383.0</v>
      </c>
      <c r="F4823" s="8" t="s">
        <v>14</v>
      </c>
    </row>
    <row r="4824">
      <c r="A4824" s="6" t="s">
        <v>6432</v>
      </c>
      <c r="B4824" s="6" t="s">
        <v>9503</v>
      </c>
      <c r="C4824" s="2" t="s">
        <v>9515</v>
      </c>
      <c r="D4824" s="8" t="s">
        <v>9516</v>
      </c>
      <c r="E4824" s="9">
        <v>34939.0</v>
      </c>
      <c r="F4824" s="8" t="s">
        <v>14</v>
      </c>
    </row>
    <row r="4825">
      <c r="A4825" s="6" t="s">
        <v>6432</v>
      </c>
      <c r="B4825" s="6" t="s">
        <v>9503</v>
      </c>
      <c r="C4825" s="2" t="s">
        <v>9517</v>
      </c>
      <c r="D4825" s="8" t="s">
        <v>9518</v>
      </c>
      <c r="E4825" s="9">
        <v>36766.0</v>
      </c>
      <c r="F4825" s="8" t="s">
        <v>14</v>
      </c>
    </row>
    <row r="4826">
      <c r="A4826" s="6" t="s">
        <v>6432</v>
      </c>
      <c r="B4826" s="6" t="s">
        <v>9503</v>
      </c>
      <c r="C4826" s="2" t="s">
        <v>9519</v>
      </c>
      <c r="D4826" s="8" t="s">
        <v>9520</v>
      </c>
      <c r="E4826" s="9">
        <v>32383.0</v>
      </c>
      <c r="F4826" s="8" t="s">
        <v>14</v>
      </c>
    </row>
    <row r="4827">
      <c r="A4827" s="6" t="s">
        <v>6432</v>
      </c>
      <c r="B4827" s="6" t="s">
        <v>9503</v>
      </c>
      <c r="C4827" s="2" t="s">
        <v>9521</v>
      </c>
      <c r="D4827" s="8" t="s">
        <v>9522</v>
      </c>
      <c r="E4827" s="9">
        <v>14485.0</v>
      </c>
      <c r="F4827" s="8" t="s">
        <v>14</v>
      </c>
    </row>
    <row r="4828">
      <c r="A4828" s="6" t="s">
        <v>6432</v>
      </c>
      <c r="B4828" s="6" t="s">
        <v>9503</v>
      </c>
      <c r="C4828" s="2" t="s">
        <v>9523</v>
      </c>
      <c r="D4828" s="8" t="s">
        <v>9524</v>
      </c>
      <c r="E4828" s="9">
        <v>14485.0</v>
      </c>
      <c r="F4828" s="8" t="s">
        <v>14</v>
      </c>
    </row>
    <row r="4829">
      <c r="A4829" s="6" t="s">
        <v>6432</v>
      </c>
      <c r="B4829" s="6" t="s">
        <v>9503</v>
      </c>
      <c r="C4829" s="2" t="s">
        <v>9525</v>
      </c>
      <c r="D4829" s="8" t="s">
        <v>9526</v>
      </c>
      <c r="E4829" s="9">
        <v>32383.0</v>
      </c>
      <c r="F4829" s="8" t="s">
        <v>14</v>
      </c>
    </row>
    <row r="4830">
      <c r="A4830" s="6" t="s">
        <v>6432</v>
      </c>
      <c r="B4830" s="6" t="s">
        <v>9503</v>
      </c>
      <c r="C4830" s="2" t="s">
        <v>9527</v>
      </c>
      <c r="D4830" s="8" t="s">
        <v>9528</v>
      </c>
      <c r="E4830" s="9">
        <v>31652.0</v>
      </c>
      <c r="F4830" s="8" t="s">
        <v>14</v>
      </c>
    </row>
    <row r="4831">
      <c r="A4831" s="6" t="s">
        <v>6432</v>
      </c>
      <c r="B4831" s="6" t="s">
        <v>9503</v>
      </c>
      <c r="C4831" s="2" t="s">
        <v>9529</v>
      </c>
      <c r="D4831" s="8" t="s">
        <v>9530</v>
      </c>
      <c r="E4831" s="9">
        <v>32383.0</v>
      </c>
      <c r="F4831" s="8" t="s">
        <v>14</v>
      </c>
    </row>
    <row r="4832">
      <c r="A4832" s="6" t="s">
        <v>6432</v>
      </c>
      <c r="B4832" s="6" t="s">
        <v>9503</v>
      </c>
      <c r="C4832" s="2" t="s">
        <v>9531</v>
      </c>
      <c r="D4832" s="8" t="s">
        <v>9532</v>
      </c>
      <c r="E4832" s="9">
        <v>32383.0</v>
      </c>
      <c r="F4832" s="8" t="s">
        <v>14</v>
      </c>
    </row>
    <row r="4833">
      <c r="A4833" s="6" t="s">
        <v>6432</v>
      </c>
      <c r="B4833" s="6" t="s">
        <v>9503</v>
      </c>
      <c r="C4833" s="2" t="s">
        <v>9533</v>
      </c>
      <c r="D4833" s="8" t="s">
        <v>9534</v>
      </c>
      <c r="E4833" s="9">
        <v>32383.0</v>
      </c>
      <c r="F4833" s="8" t="s">
        <v>14</v>
      </c>
    </row>
    <row r="4834">
      <c r="A4834" s="6" t="s">
        <v>6432</v>
      </c>
      <c r="B4834" s="6" t="s">
        <v>9503</v>
      </c>
      <c r="C4834" s="2" t="s">
        <v>9535</v>
      </c>
      <c r="D4834" s="8" t="s">
        <v>9536</v>
      </c>
      <c r="E4834" s="9">
        <v>38957.0</v>
      </c>
      <c r="F4834" s="8" t="s">
        <v>14</v>
      </c>
    </row>
    <row r="4835">
      <c r="A4835" s="6" t="s">
        <v>6432</v>
      </c>
      <c r="B4835" s="6" t="s">
        <v>9503</v>
      </c>
      <c r="C4835" s="2" t="s">
        <v>9537</v>
      </c>
      <c r="D4835" s="8" t="s">
        <v>9538</v>
      </c>
      <c r="E4835" s="9">
        <v>14485.0</v>
      </c>
      <c r="F4835" s="8" t="s">
        <v>14</v>
      </c>
    </row>
    <row r="4836">
      <c r="A4836" s="6" t="s">
        <v>6432</v>
      </c>
      <c r="B4836" s="6" t="s">
        <v>9503</v>
      </c>
      <c r="C4836" s="2" t="s">
        <v>9539</v>
      </c>
      <c r="D4836" s="8" t="s">
        <v>9540</v>
      </c>
      <c r="E4836" s="9">
        <v>33038.0</v>
      </c>
      <c r="F4836" s="8" t="s">
        <v>14</v>
      </c>
    </row>
    <row r="4837">
      <c r="A4837" s="6" t="s">
        <v>6432</v>
      </c>
      <c r="B4837" s="6" t="s">
        <v>9503</v>
      </c>
      <c r="C4837" s="2" t="s">
        <v>9541</v>
      </c>
      <c r="D4837" s="8" t="s">
        <v>9542</v>
      </c>
      <c r="E4837" s="9">
        <v>37496.0</v>
      </c>
      <c r="F4837" s="8" t="s">
        <v>14</v>
      </c>
    </row>
    <row r="4838">
      <c r="A4838" s="6" t="s">
        <v>6432</v>
      </c>
      <c r="B4838" s="6" t="s">
        <v>9503</v>
      </c>
      <c r="C4838" s="2" t="s">
        <v>9543</v>
      </c>
      <c r="D4838" s="8" t="s">
        <v>9544</v>
      </c>
      <c r="E4838" s="9">
        <v>14485.0</v>
      </c>
      <c r="F4838" s="8" t="s">
        <v>14</v>
      </c>
    </row>
    <row r="4839">
      <c r="A4839" s="6" t="s">
        <v>6432</v>
      </c>
      <c r="B4839" s="6" t="s">
        <v>9503</v>
      </c>
      <c r="C4839" s="2" t="s">
        <v>9545</v>
      </c>
      <c r="D4839" s="8" t="s">
        <v>9546</v>
      </c>
      <c r="E4839" s="9">
        <v>30191.0</v>
      </c>
      <c r="F4839" s="8" t="s">
        <v>14</v>
      </c>
    </row>
    <row r="4840">
      <c r="A4840" s="6" t="s">
        <v>6432</v>
      </c>
      <c r="B4840" s="6" t="s">
        <v>9503</v>
      </c>
      <c r="C4840" s="2" t="s">
        <v>9547</v>
      </c>
      <c r="D4840" s="8" t="s">
        <v>9548</v>
      </c>
      <c r="E4840" s="9">
        <v>14485.0</v>
      </c>
      <c r="F4840" s="8" t="s">
        <v>14</v>
      </c>
    </row>
    <row r="4841">
      <c r="A4841" s="6" t="s">
        <v>6432</v>
      </c>
      <c r="B4841" s="6" t="s">
        <v>9503</v>
      </c>
      <c r="C4841" s="2" t="s">
        <v>9549</v>
      </c>
      <c r="D4841" s="8" t="s">
        <v>9550</v>
      </c>
      <c r="E4841" s="9">
        <v>14485.0</v>
      </c>
      <c r="F4841" s="8" t="s">
        <v>14</v>
      </c>
    </row>
    <row r="4842">
      <c r="A4842" s="6" t="s">
        <v>6432</v>
      </c>
      <c r="B4842" s="6" t="s">
        <v>9503</v>
      </c>
      <c r="C4842" s="2" t="s">
        <v>9551</v>
      </c>
      <c r="D4842" s="8" t="s">
        <v>9552</v>
      </c>
      <c r="E4842" s="9">
        <v>14485.0</v>
      </c>
      <c r="F4842" s="8" t="s">
        <v>14</v>
      </c>
    </row>
    <row r="4843">
      <c r="A4843" s="6" t="s">
        <v>6432</v>
      </c>
      <c r="B4843" s="6" t="s">
        <v>9503</v>
      </c>
      <c r="C4843" s="2" t="s">
        <v>9553</v>
      </c>
      <c r="D4843" s="8" t="s">
        <v>9554</v>
      </c>
      <c r="E4843" s="9">
        <v>14485.0</v>
      </c>
      <c r="F4843" s="8" t="s">
        <v>14</v>
      </c>
    </row>
    <row r="4844">
      <c r="A4844" s="6" t="s">
        <v>6432</v>
      </c>
      <c r="B4844" s="6" t="s">
        <v>9503</v>
      </c>
      <c r="C4844" s="2" t="s">
        <v>9555</v>
      </c>
      <c r="D4844" s="8" t="s">
        <v>9556</v>
      </c>
      <c r="E4844" s="9">
        <v>14485.0</v>
      </c>
      <c r="F4844" s="8" t="s">
        <v>14</v>
      </c>
    </row>
    <row r="4845">
      <c r="A4845" s="6" t="s">
        <v>6432</v>
      </c>
      <c r="B4845" s="6" t="s">
        <v>9503</v>
      </c>
      <c r="C4845" s="2" t="s">
        <v>9557</v>
      </c>
      <c r="D4845" s="8" t="s">
        <v>9558</v>
      </c>
      <c r="E4845" s="9">
        <v>14485.0</v>
      </c>
      <c r="F4845" s="8" t="s">
        <v>14</v>
      </c>
    </row>
    <row r="4846">
      <c r="A4846" s="6" t="s">
        <v>6432</v>
      </c>
      <c r="B4846" s="6" t="s">
        <v>9503</v>
      </c>
      <c r="C4846" s="2" t="s">
        <v>9559</v>
      </c>
      <c r="D4846" s="8" t="s">
        <v>9560</v>
      </c>
      <c r="E4846" s="9">
        <v>14485.0</v>
      </c>
      <c r="F4846" s="8" t="s">
        <v>14</v>
      </c>
    </row>
    <row r="4847">
      <c r="A4847" s="6" t="s">
        <v>6432</v>
      </c>
      <c r="B4847" s="6" t="s">
        <v>9503</v>
      </c>
      <c r="C4847" s="2" t="s">
        <v>9561</v>
      </c>
      <c r="D4847" s="8" t="s">
        <v>9562</v>
      </c>
      <c r="E4847" s="9">
        <v>31652.0</v>
      </c>
      <c r="F4847" s="8" t="s">
        <v>14</v>
      </c>
    </row>
    <row r="4848">
      <c r="A4848" s="6" t="s">
        <v>6432</v>
      </c>
      <c r="B4848" s="6" t="s">
        <v>9503</v>
      </c>
      <c r="C4848" s="2" t="s">
        <v>9563</v>
      </c>
      <c r="D4848" s="8" t="s">
        <v>9564</v>
      </c>
      <c r="E4848" s="9">
        <v>14485.0</v>
      </c>
      <c r="F4848" s="8" t="s">
        <v>14</v>
      </c>
    </row>
    <row r="4849">
      <c r="A4849" s="6" t="s">
        <v>6432</v>
      </c>
      <c r="B4849" s="6" t="s">
        <v>9503</v>
      </c>
      <c r="C4849" s="2" t="s">
        <v>9565</v>
      </c>
      <c r="D4849" s="8" t="s">
        <v>1555</v>
      </c>
      <c r="E4849" s="9">
        <v>18868.0</v>
      </c>
      <c r="F4849" s="8" t="s">
        <v>14</v>
      </c>
    </row>
    <row r="4850">
      <c r="A4850" s="6" t="s">
        <v>6432</v>
      </c>
      <c r="B4850" s="6" t="s">
        <v>9503</v>
      </c>
      <c r="C4850" s="2" t="s">
        <v>9566</v>
      </c>
      <c r="D4850" s="8" t="s">
        <v>9567</v>
      </c>
      <c r="E4850" s="9">
        <v>20329.0</v>
      </c>
      <c r="F4850" s="8" t="s">
        <v>14</v>
      </c>
    </row>
    <row r="4851">
      <c r="A4851" s="6" t="s">
        <v>6432</v>
      </c>
      <c r="B4851" s="6" t="s">
        <v>9503</v>
      </c>
      <c r="C4851" s="2" t="s">
        <v>9568</v>
      </c>
      <c r="D4851" s="8" t="s">
        <v>16</v>
      </c>
      <c r="E4851" s="9">
        <v>26539.0</v>
      </c>
      <c r="F4851" s="8" t="s">
        <v>14</v>
      </c>
    </row>
    <row r="4852">
      <c r="A4852" s="6" t="s">
        <v>6432</v>
      </c>
      <c r="B4852" s="6" t="s">
        <v>9503</v>
      </c>
      <c r="C4852" s="2" t="s">
        <v>9569</v>
      </c>
      <c r="D4852" s="8" t="s">
        <v>9570</v>
      </c>
      <c r="E4852" s="9">
        <v>18868.0</v>
      </c>
      <c r="F4852" s="8" t="s">
        <v>14</v>
      </c>
    </row>
    <row r="4853">
      <c r="A4853" s="6" t="s">
        <v>6432</v>
      </c>
      <c r="B4853" s="6" t="s">
        <v>9503</v>
      </c>
      <c r="C4853" s="2" t="s">
        <v>9571</v>
      </c>
      <c r="D4853" s="8" t="s">
        <v>9572</v>
      </c>
      <c r="E4853" s="9">
        <v>35670.0</v>
      </c>
      <c r="F4853" s="8" t="s">
        <v>14</v>
      </c>
    </row>
    <row r="4854">
      <c r="A4854" s="6" t="s">
        <v>6432</v>
      </c>
      <c r="B4854" s="6" t="s">
        <v>9503</v>
      </c>
      <c r="C4854" s="2" t="s">
        <v>9573</v>
      </c>
      <c r="D4854" s="8" t="s">
        <v>9574</v>
      </c>
      <c r="E4854" s="9">
        <v>18868.0</v>
      </c>
      <c r="F4854" s="8" t="s">
        <v>14</v>
      </c>
    </row>
    <row r="4855">
      <c r="A4855" s="6" t="s">
        <v>6432</v>
      </c>
      <c r="B4855" s="6" t="s">
        <v>9503</v>
      </c>
      <c r="C4855" s="2" t="s">
        <v>9575</v>
      </c>
      <c r="D4855" s="8" t="s">
        <v>9576</v>
      </c>
      <c r="E4855" s="9">
        <v>18868.0</v>
      </c>
      <c r="F4855" s="8" t="s">
        <v>14</v>
      </c>
    </row>
    <row r="4856">
      <c r="A4856" s="6" t="s">
        <v>6432</v>
      </c>
      <c r="B4856" s="6" t="s">
        <v>9503</v>
      </c>
      <c r="C4856" s="2" t="s">
        <v>9577</v>
      </c>
      <c r="D4856" s="8" t="s">
        <v>9578</v>
      </c>
      <c r="E4856" s="9">
        <v>18868.0</v>
      </c>
      <c r="F4856" s="8" t="s">
        <v>14</v>
      </c>
    </row>
    <row r="4857">
      <c r="A4857" s="6" t="s">
        <v>6432</v>
      </c>
      <c r="B4857" s="6" t="s">
        <v>9503</v>
      </c>
      <c r="C4857" s="2" t="s">
        <v>9579</v>
      </c>
      <c r="D4857" s="8" t="s">
        <v>9580</v>
      </c>
      <c r="E4857" s="9">
        <v>18868.0</v>
      </c>
      <c r="F4857" s="8" t="s">
        <v>14</v>
      </c>
    </row>
    <row r="4858">
      <c r="A4858" s="6" t="s">
        <v>6432</v>
      </c>
      <c r="B4858" s="6" t="s">
        <v>9503</v>
      </c>
      <c r="C4858" s="2" t="s">
        <v>9581</v>
      </c>
      <c r="D4858" s="8" t="s">
        <v>9582</v>
      </c>
      <c r="E4858" s="9">
        <v>18868.0</v>
      </c>
      <c r="F4858" s="8" t="s">
        <v>14</v>
      </c>
    </row>
    <row r="4859">
      <c r="A4859" s="6" t="s">
        <v>6432</v>
      </c>
      <c r="B4859" s="6" t="s">
        <v>9503</v>
      </c>
      <c r="C4859" s="2" t="s">
        <v>9583</v>
      </c>
      <c r="D4859" s="8" t="s">
        <v>9584</v>
      </c>
      <c r="E4859" s="9">
        <v>18868.0</v>
      </c>
      <c r="F4859" s="8" t="s">
        <v>14</v>
      </c>
    </row>
    <row r="4860">
      <c r="A4860" s="6" t="s">
        <v>6432</v>
      </c>
      <c r="B4860" s="6" t="s">
        <v>9503</v>
      </c>
      <c r="C4860" s="2" t="s">
        <v>9585</v>
      </c>
      <c r="D4860" s="8" t="s">
        <v>9586</v>
      </c>
      <c r="E4860" s="9">
        <v>18868.0</v>
      </c>
      <c r="F4860" s="8" t="s">
        <v>14</v>
      </c>
    </row>
    <row r="4861">
      <c r="A4861" s="6" t="s">
        <v>6432</v>
      </c>
      <c r="B4861" s="6" t="s">
        <v>9503</v>
      </c>
      <c r="C4861" s="2" t="s">
        <v>9587</v>
      </c>
      <c r="D4861" s="8" t="s">
        <v>9588</v>
      </c>
      <c r="E4861" s="9">
        <v>30191.0</v>
      </c>
      <c r="F4861" s="8" t="s">
        <v>14</v>
      </c>
    </row>
    <row r="4862">
      <c r="A4862" s="6" t="s">
        <v>6432</v>
      </c>
      <c r="B4862" s="6" t="s">
        <v>9503</v>
      </c>
      <c r="C4862" s="2" t="s">
        <v>9589</v>
      </c>
      <c r="D4862" s="8" t="s">
        <v>9590</v>
      </c>
      <c r="E4862" s="9">
        <v>30191.0</v>
      </c>
      <c r="F4862" s="8" t="s">
        <v>14</v>
      </c>
    </row>
    <row r="4863">
      <c r="A4863" s="6" t="s">
        <v>6432</v>
      </c>
      <c r="B4863" s="6" t="s">
        <v>9503</v>
      </c>
      <c r="C4863" s="2" t="s">
        <v>9591</v>
      </c>
      <c r="D4863" s="8" t="s">
        <v>9592</v>
      </c>
      <c r="E4863" s="9">
        <v>18868.0</v>
      </c>
      <c r="F4863" s="8" t="s">
        <v>14</v>
      </c>
    </row>
    <row r="4864">
      <c r="A4864" s="6" t="s">
        <v>6432</v>
      </c>
      <c r="B4864" s="6" t="s">
        <v>9503</v>
      </c>
      <c r="C4864" s="2" t="s">
        <v>9593</v>
      </c>
      <c r="D4864" s="8" t="s">
        <v>9594</v>
      </c>
      <c r="E4864" s="9">
        <v>38957.0</v>
      </c>
      <c r="F4864" s="8" t="s">
        <v>14</v>
      </c>
    </row>
    <row r="4865">
      <c r="A4865" s="6" t="s">
        <v>6432</v>
      </c>
      <c r="B4865" s="6" t="s">
        <v>9503</v>
      </c>
      <c r="C4865" s="2" t="s">
        <v>9595</v>
      </c>
      <c r="D4865" s="8" t="s">
        <v>9596</v>
      </c>
      <c r="E4865" s="9">
        <v>18868.0</v>
      </c>
      <c r="F4865" s="8" t="s">
        <v>14</v>
      </c>
    </row>
    <row r="4866">
      <c r="A4866" s="6" t="s">
        <v>6432</v>
      </c>
      <c r="B4866" s="6" t="s">
        <v>9503</v>
      </c>
      <c r="C4866" s="2" t="s">
        <v>9597</v>
      </c>
      <c r="D4866" s="8" t="s">
        <v>9598</v>
      </c>
      <c r="E4866" s="9">
        <v>18868.0</v>
      </c>
      <c r="F4866" s="8" t="s">
        <v>14</v>
      </c>
    </row>
    <row r="4867">
      <c r="A4867" s="6" t="s">
        <v>6432</v>
      </c>
      <c r="B4867" s="6" t="s">
        <v>9503</v>
      </c>
      <c r="C4867" s="2" t="s">
        <v>9599</v>
      </c>
      <c r="D4867" s="8" t="s">
        <v>9600</v>
      </c>
      <c r="E4867" s="9">
        <v>30191.0</v>
      </c>
      <c r="F4867" s="8" t="s">
        <v>14</v>
      </c>
    </row>
    <row r="4868">
      <c r="A4868" s="6" t="s">
        <v>6432</v>
      </c>
      <c r="B4868" s="6" t="s">
        <v>9503</v>
      </c>
      <c r="C4868" s="2" t="s">
        <v>9601</v>
      </c>
      <c r="D4868" s="8" t="s">
        <v>9602</v>
      </c>
      <c r="E4868" s="9">
        <v>18868.0</v>
      </c>
      <c r="F4868" s="8" t="s">
        <v>14</v>
      </c>
    </row>
    <row r="4869">
      <c r="A4869" s="6" t="s">
        <v>6432</v>
      </c>
      <c r="B4869" s="6" t="s">
        <v>9503</v>
      </c>
      <c r="C4869" s="2" t="s">
        <v>9603</v>
      </c>
      <c r="D4869" s="8" t="s">
        <v>9604</v>
      </c>
      <c r="E4869" s="9">
        <v>18868.0</v>
      </c>
      <c r="F4869" s="8" t="s">
        <v>14</v>
      </c>
    </row>
    <row r="4870">
      <c r="A4870" s="6" t="s">
        <v>6432</v>
      </c>
      <c r="B4870" s="6" t="s">
        <v>9503</v>
      </c>
      <c r="C4870" s="2" t="s">
        <v>9605</v>
      </c>
      <c r="D4870" s="8" t="s">
        <v>9606</v>
      </c>
      <c r="E4870" s="9">
        <v>18868.0</v>
      </c>
      <c r="F4870" s="8" t="s">
        <v>14</v>
      </c>
    </row>
    <row r="4871">
      <c r="A4871" s="6" t="s">
        <v>6432</v>
      </c>
      <c r="B4871" s="6" t="s">
        <v>9503</v>
      </c>
      <c r="C4871" s="2" t="s">
        <v>9607</v>
      </c>
      <c r="D4871" s="8" t="s">
        <v>9608</v>
      </c>
      <c r="E4871" s="9">
        <v>18868.0</v>
      </c>
      <c r="F4871" s="8" t="s">
        <v>14</v>
      </c>
    </row>
    <row r="4872">
      <c r="A4872" s="6" t="s">
        <v>6432</v>
      </c>
      <c r="B4872" s="6" t="s">
        <v>9503</v>
      </c>
      <c r="C4872" s="2" t="s">
        <v>9609</v>
      </c>
      <c r="D4872" s="8" t="s">
        <v>9610</v>
      </c>
      <c r="E4872" s="9">
        <v>18868.0</v>
      </c>
      <c r="F4872" s="8" t="s">
        <v>14</v>
      </c>
    </row>
    <row r="4873">
      <c r="A4873" s="6" t="s">
        <v>6432</v>
      </c>
      <c r="B4873" s="6" t="s">
        <v>9503</v>
      </c>
      <c r="C4873" s="2" t="s">
        <v>9611</v>
      </c>
      <c r="D4873" s="8" t="s">
        <v>9612</v>
      </c>
      <c r="E4873" s="9">
        <v>18868.0</v>
      </c>
      <c r="F4873" s="8" t="s">
        <v>14</v>
      </c>
    </row>
    <row r="4874">
      <c r="A4874" s="6" t="s">
        <v>6432</v>
      </c>
      <c r="B4874" s="6" t="s">
        <v>9503</v>
      </c>
      <c r="C4874" s="2" t="s">
        <v>9613</v>
      </c>
      <c r="D4874" s="8" t="s">
        <v>9614</v>
      </c>
      <c r="E4874" s="9">
        <v>18868.0</v>
      </c>
      <c r="F4874" s="8" t="s">
        <v>14</v>
      </c>
    </row>
    <row r="4875">
      <c r="A4875" s="6" t="s">
        <v>6432</v>
      </c>
      <c r="B4875" s="6" t="s">
        <v>9503</v>
      </c>
      <c r="C4875" s="2" t="s">
        <v>9615</v>
      </c>
      <c r="D4875" s="8" t="s">
        <v>9616</v>
      </c>
      <c r="E4875" s="9">
        <v>18868.0</v>
      </c>
      <c r="F4875" s="8" t="s">
        <v>14</v>
      </c>
    </row>
    <row r="4876">
      <c r="A4876" s="6" t="s">
        <v>6432</v>
      </c>
      <c r="B4876" s="6" t="s">
        <v>9503</v>
      </c>
      <c r="C4876" s="2" t="s">
        <v>9617</v>
      </c>
      <c r="D4876" s="8" t="s">
        <v>9618</v>
      </c>
      <c r="E4876" s="9">
        <v>18868.0</v>
      </c>
      <c r="F4876" s="8" t="s">
        <v>14</v>
      </c>
    </row>
    <row r="4877">
      <c r="A4877" s="6" t="s">
        <v>6432</v>
      </c>
      <c r="B4877" s="6" t="s">
        <v>9503</v>
      </c>
      <c r="C4877" s="2" t="s">
        <v>9619</v>
      </c>
      <c r="D4877" s="8" t="s">
        <v>9620</v>
      </c>
      <c r="E4877" s="9">
        <v>43705.0</v>
      </c>
      <c r="F4877" s="8" t="s">
        <v>14</v>
      </c>
    </row>
    <row r="4878">
      <c r="A4878" s="6" t="s">
        <v>6432</v>
      </c>
      <c r="B4878" s="6" t="s">
        <v>9503</v>
      </c>
      <c r="C4878" s="2" t="s">
        <v>9621</v>
      </c>
      <c r="D4878" s="8" t="s">
        <v>9622</v>
      </c>
      <c r="E4878" s="9">
        <v>18868.0</v>
      </c>
      <c r="F4878" s="8" t="s">
        <v>14</v>
      </c>
    </row>
    <row r="4879">
      <c r="A4879" s="6" t="s">
        <v>6432</v>
      </c>
      <c r="B4879" s="6" t="s">
        <v>9503</v>
      </c>
      <c r="C4879" s="2" t="s">
        <v>9623</v>
      </c>
      <c r="D4879" s="8" t="s">
        <v>9624</v>
      </c>
      <c r="E4879" s="9">
        <v>18868.0</v>
      </c>
      <c r="F4879" s="8" t="s">
        <v>14</v>
      </c>
    </row>
    <row r="4880">
      <c r="A4880" s="6" t="s">
        <v>6432</v>
      </c>
      <c r="B4880" s="6" t="s">
        <v>9503</v>
      </c>
      <c r="C4880" s="2" t="s">
        <v>9625</v>
      </c>
      <c r="D4880" s="8" t="s">
        <v>9626</v>
      </c>
      <c r="E4880" s="9">
        <v>18868.0</v>
      </c>
      <c r="F4880" s="8" t="s">
        <v>14</v>
      </c>
    </row>
    <row r="4881">
      <c r="A4881" s="6" t="s">
        <v>6432</v>
      </c>
      <c r="B4881" s="6" t="s">
        <v>9503</v>
      </c>
      <c r="C4881" s="2" t="s">
        <v>9627</v>
      </c>
      <c r="D4881" s="8" t="s">
        <v>9628</v>
      </c>
      <c r="E4881" s="9">
        <v>30191.0</v>
      </c>
      <c r="F4881" s="8" t="s">
        <v>14</v>
      </c>
    </row>
    <row r="4882">
      <c r="A4882" s="6" t="s">
        <v>6432</v>
      </c>
      <c r="B4882" s="6" t="s">
        <v>9503</v>
      </c>
      <c r="C4882" s="2" t="s">
        <v>9629</v>
      </c>
      <c r="D4882" s="8" t="s">
        <v>9630</v>
      </c>
      <c r="E4882" s="9">
        <v>18868.0</v>
      </c>
      <c r="F4882" s="8" t="s">
        <v>14</v>
      </c>
    </row>
    <row r="4883">
      <c r="A4883" s="6" t="s">
        <v>6432</v>
      </c>
      <c r="B4883" s="6" t="s">
        <v>9503</v>
      </c>
      <c r="C4883" s="2" t="s">
        <v>9631</v>
      </c>
      <c r="D4883" s="8" t="s">
        <v>9632</v>
      </c>
      <c r="E4883" s="9">
        <v>18868.0</v>
      </c>
      <c r="F4883" s="8" t="s">
        <v>14</v>
      </c>
    </row>
    <row r="4884">
      <c r="A4884" s="6" t="s">
        <v>6432</v>
      </c>
      <c r="B4884" s="6" t="s">
        <v>9503</v>
      </c>
      <c r="C4884" s="2" t="s">
        <v>9633</v>
      </c>
      <c r="D4884" s="8" t="s">
        <v>9374</v>
      </c>
      <c r="E4884" s="9">
        <v>18868.0</v>
      </c>
      <c r="F4884" s="8" t="s">
        <v>14</v>
      </c>
    </row>
    <row r="4885">
      <c r="A4885" s="6" t="s">
        <v>6432</v>
      </c>
      <c r="B4885" s="6" t="s">
        <v>9503</v>
      </c>
      <c r="C4885" s="2" t="s">
        <v>9634</v>
      </c>
      <c r="D4885" s="8" t="s">
        <v>9635</v>
      </c>
      <c r="E4885" s="9">
        <v>18868.0</v>
      </c>
      <c r="F4885" s="8" t="s">
        <v>14</v>
      </c>
    </row>
    <row r="4886">
      <c r="A4886" s="6" t="s">
        <v>6432</v>
      </c>
      <c r="B4886" s="6" t="s">
        <v>9503</v>
      </c>
      <c r="C4886" s="2" t="s">
        <v>9636</v>
      </c>
      <c r="D4886" s="8" t="s">
        <v>9637</v>
      </c>
      <c r="E4886" s="9">
        <v>31652.0</v>
      </c>
      <c r="F4886" s="8" t="s">
        <v>14</v>
      </c>
    </row>
    <row r="4887">
      <c r="A4887" s="6" t="s">
        <v>6432</v>
      </c>
      <c r="B4887" s="6" t="s">
        <v>9503</v>
      </c>
      <c r="C4887" s="2" t="s">
        <v>9638</v>
      </c>
      <c r="D4887" s="8" t="s">
        <v>9639</v>
      </c>
      <c r="E4887" s="9">
        <v>29095.0</v>
      </c>
      <c r="F4887" s="8" t="s">
        <v>14</v>
      </c>
    </row>
    <row r="4888">
      <c r="A4888" s="6" t="s">
        <v>6432</v>
      </c>
      <c r="B4888" s="6" t="s">
        <v>9503</v>
      </c>
      <c r="C4888" s="2" t="s">
        <v>9640</v>
      </c>
      <c r="D4888" s="8" t="s">
        <v>9641</v>
      </c>
      <c r="E4888" s="9">
        <v>29095.0</v>
      </c>
      <c r="F4888" s="8" t="s">
        <v>14</v>
      </c>
    </row>
    <row r="4889">
      <c r="A4889" s="6" t="s">
        <v>6432</v>
      </c>
      <c r="B4889" s="6" t="s">
        <v>9503</v>
      </c>
      <c r="C4889" s="2" t="s">
        <v>9642</v>
      </c>
      <c r="D4889" s="8" t="s">
        <v>9643</v>
      </c>
      <c r="E4889" s="9">
        <v>26904.0</v>
      </c>
      <c r="F4889" s="8" t="s">
        <v>14</v>
      </c>
    </row>
    <row r="4890">
      <c r="A4890" s="6" t="s">
        <v>6432</v>
      </c>
      <c r="B4890" s="6" t="s">
        <v>9503</v>
      </c>
      <c r="C4890" s="2" t="s">
        <v>9644</v>
      </c>
      <c r="D4890" s="8" t="s">
        <v>9645</v>
      </c>
      <c r="E4890" s="9">
        <v>30191.0</v>
      </c>
      <c r="F4890" s="8" t="s">
        <v>14</v>
      </c>
    </row>
    <row r="4891">
      <c r="A4891" s="6" t="s">
        <v>6432</v>
      </c>
      <c r="B4891" s="6" t="s">
        <v>9503</v>
      </c>
      <c r="C4891" s="2" t="s">
        <v>9646</v>
      </c>
      <c r="D4891" s="8" t="s">
        <v>16</v>
      </c>
      <c r="E4891" s="9">
        <v>42610.0</v>
      </c>
      <c r="F4891" s="8" t="s">
        <v>14</v>
      </c>
    </row>
    <row r="4892">
      <c r="A4892" s="6" t="s">
        <v>6432</v>
      </c>
      <c r="B4892" s="6" t="s">
        <v>9503</v>
      </c>
      <c r="C4892" s="2" t="s">
        <v>9647</v>
      </c>
      <c r="D4892" s="8" t="s">
        <v>9648</v>
      </c>
      <c r="E4892" s="9">
        <v>35787.0</v>
      </c>
      <c r="F4892" s="8" t="s">
        <v>14</v>
      </c>
    </row>
    <row r="4893">
      <c r="A4893" s="6" t="s">
        <v>6432</v>
      </c>
      <c r="B4893" s="6" t="s">
        <v>9503</v>
      </c>
      <c r="C4893" s="2" t="s">
        <v>9649</v>
      </c>
      <c r="D4893" s="8" t="s">
        <v>9650</v>
      </c>
      <c r="E4893" s="9">
        <v>30191.0</v>
      </c>
      <c r="F4893" s="8" t="s">
        <v>14</v>
      </c>
    </row>
    <row r="4894">
      <c r="A4894" s="6" t="s">
        <v>6432</v>
      </c>
      <c r="B4894" s="6" t="s">
        <v>9503</v>
      </c>
      <c r="C4894" s="2" t="s">
        <v>9651</v>
      </c>
      <c r="D4894" s="8" t="s">
        <v>9652</v>
      </c>
      <c r="E4894" s="9">
        <v>42610.0</v>
      </c>
      <c r="F4894" s="8" t="s">
        <v>14</v>
      </c>
    </row>
    <row r="4895">
      <c r="A4895" s="6" t="s">
        <v>6432</v>
      </c>
      <c r="B4895" s="6" t="s">
        <v>9503</v>
      </c>
      <c r="C4895" s="2" t="s">
        <v>9653</v>
      </c>
      <c r="D4895" s="8" t="s">
        <v>9654</v>
      </c>
      <c r="E4895" s="9">
        <v>42610.0</v>
      </c>
      <c r="F4895" s="8" t="s">
        <v>14</v>
      </c>
    </row>
    <row r="4896">
      <c r="A4896" s="6" t="s">
        <v>6432</v>
      </c>
      <c r="B4896" s="6" t="s">
        <v>9503</v>
      </c>
      <c r="C4896" s="2" t="s">
        <v>9655</v>
      </c>
      <c r="D4896" s="8" t="s">
        <v>9656</v>
      </c>
      <c r="E4896" s="9">
        <v>35787.0</v>
      </c>
      <c r="F4896" s="8" t="s">
        <v>14</v>
      </c>
    </row>
    <row r="4897">
      <c r="A4897" s="6" t="s">
        <v>6432</v>
      </c>
      <c r="B4897" s="6" t="s">
        <v>9503</v>
      </c>
      <c r="C4897" s="2" t="s">
        <v>9657</v>
      </c>
      <c r="D4897" s="8" t="s">
        <v>9658</v>
      </c>
      <c r="E4897" s="9">
        <v>35787.0</v>
      </c>
      <c r="F4897" s="8" t="s">
        <v>14</v>
      </c>
    </row>
    <row r="4898">
      <c r="A4898" s="6" t="s">
        <v>6432</v>
      </c>
      <c r="B4898" s="6" t="s">
        <v>9503</v>
      </c>
      <c r="C4898" s="2" t="s">
        <v>9659</v>
      </c>
      <c r="D4898" s="8" t="s">
        <v>9660</v>
      </c>
      <c r="E4898" s="9">
        <v>30191.0</v>
      </c>
      <c r="F4898" s="8" t="s">
        <v>14</v>
      </c>
    </row>
    <row r="4899">
      <c r="A4899" s="6" t="s">
        <v>6432</v>
      </c>
      <c r="B4899" s="6" t="s">
        <v>9503</v>
      </c>
      <c r="C4899" s="2" t="s">
        <v>9661</v>
      </c>
      <c r="D4899" s="8" t="s">
        <v>9662</v>
      </c>
      <c r="E4899" s="9">
        <v>39414.0</v>
      </c>
      <c r="F4899" s="8" t="s">
        <v>14</v>
      </c>
    </row>
    <row r="4900">
      <c r="A4900" s="6" t="s">
        <v>6432</v>
      </c>
      <c r="B4900" s="6" t="s">
        <v>9503</v>
      </c>
      <c r="C4900" s="2" t="s">
        <v>9663</v>
      </c>
      <c r="D4900" s="8" t="s">
        <v>9664</v>
      </c>
      <c r="E4900" s="9">
        <v>43340.0</v>
      </c>
      <c r="F4900" s="8" t="s">
        <v>14</v>
      </c>
    </row>
    <row r="4901">
      <c r="A4901" s="6" t="s">
        <v>6432</v>
      </c>
      <c r="B4901" s="6" t="s">
        <v>9503</v>
      </c>
      <c r="C4901" s="2" t="s">
        <v>9665</v>
      </c>
      <c r="D4901" s="8" t="s">
        <v>9666</v>
      </c>
      <c r="E4901" s="9">
        <v>39322.0</v>
      </c>
      <c r="F4901" s="8" t="s">
        <v>14</v>
      </c>
    </row>
    <row r="4902">
      <c r="A4902" s="6" t="s">
        <v>6432</v>
      </c>
      <c r="B4902" s="6" t="s">
        <v>9503</v>
      </c>
      <c r="C4902" s="2" t="s">
        <v>9667</v>
      </c>
      <c r="D4902" s="8" t="s">
        <v>9668</v>
      </c>
      <c r="E4902" s="9">
        <v>43340.0</v>
      </c>
      <c r="F4902" s="8" t="s">
        <v>14</v>
      </c>
    </row>
    <row r="4903">
      <c r="A4903" s="6" t="s">
        <v>6432</v>
      </c>
      <c r="B4903" s="6" t="s">
        <v>9503</v>
      </c>
      <c r="C4903" s="2" t="s">
        <v>9669</v>
      </c>
      <c r="D4903" s="8" t="s">
        <v>9670</v>
      </c>
      <c r="E4903" s="9">
        <v>33478.0</v>
      </c>
      <c r="F4903" s="8" t="s">
        <v>14</v>
      </c>
    </row>
    <row r="4904">
      <c r="A4904" s="6" t="s">
        <v>6432</v>
      </c>
      <c r="B4904" s="6" t="s">
        <v>9503</v>
      </c>
      <c r="C4904" s="2" t="s">
        <v>9671</v>
      </c>
      <c r="D4904" s="8" t="s">
        <v>9672</v>
      </c>
      <c r="E4904" s="9">
        <v>33478.0</v>
      </c>
      <c r="F4904" s="8" t="s">
        <v>14</v>
      </c>
    </row>
    <row r="4905">
      <c r="A4905" s="6" t="s">
        <v>6432</v>
      </c>
      <c r="B4905" s="6" t="s">
        <v>9503</v>
      </c>
      <c r="C4905" s="2" t="s">
        <v>9673</v>
      </c>
      <c r="D4905" s="8" t="s">
        <v>9674</v>
      </c>
      <c r="E4905" s="9">
        <v>30191.0</v>
      </c>
      <c r="F4905" s="8" t="s">
        <v>14</v>
      </c>
    </row>
    <row r="4906">
      <c r="A4906" s="6" t="s">
        <v>6432</v>
      </c>
      <c r="B4906" s="6" t="s">
        <v>9503</v>
      </c>
      <c r="C4906" s="2" t="s">
        <v>9675</v>
      </c>
      <c r="D4906" s="8" t="s">
        <v>9676</v>
      </c>
      <c r="E4906" s="9">
        <v>42610.0</v>
      </c>
      <c r="F4906" s="8" t="s">
        <v>14</v>
      </c>
    </row>
    <row r="4907">
      <c r="A4907" s="6" t="s">
        <v>6432</v>
      </c>
      <c r="B4907" s="6" t="s">
        <v>9503</v>
      </c>
      <c r="C4907" s="2" t="s">
        <v>9677</v>
      </c>
      <c r="D4907" s="8" t="s">
        <v>9678</v>
      </c>
      <c r="E4907" s="9">
        <v>42244.0</v>
      </c>
      <c r="F4907" s="8" t="s">
        <v>14</v>
      </c>
    </row>
    <row r="4908">
      <c r="A4908" s="6" t="s">
        <v>6432</v>
      </c>
      <c r="B4908" s="6" t="s">
        <v>9503</v>
      </c>
      <c r="C4908" s="2" t="s">
        <v>9679</v>
      </c>
      <c r="D4908" s="8" t="s">
        <v>16</v>
      </c>
      <c r="E4908" s="9">
        <v>33844.0</v>
      </c>
      <c r="F4908" s="8" t="s">
        <v>14</v>
      </c>
    </row>
    <row r="4909">
      <c r="A4909" s="6" t="s">
        <v>6432</v>
      </c>
      <c r="B4909" s="6" t="s">
        <v>9503</v>
      </c>
      <c r="C4909" s="2" t="s">
        <v>9680</v>
      </c>
      <c r="D4909" s="8" t="s">
        <v>9681</v>
      </c>
      <c r="E4909" s="9">
        <v>33844.0</v>
      </c>
      <c r="F4909" s="8" t="s">
        <v>14</v>
      </c>
    </row>
    <row r="4910">
      <c r="A4910" s="6" t="s">
        <v>6432</v>
      </c>
      <c r="B4910" s="6" t="s">
        <v>9503</v>
      </c>
      <c r="C4910" s="2" t="s">
        <v>9682</v>
      </c>
      <c r="D4910" s="8" t="s">
        <v>9683</v>
      </c>
      <c r="E4910" s="9">
        <v>33844.0</v>
      </c>
      <c r="F4910" s="8" t="s">
        <v>14</v>
      </c>
    </row>
    <row r="4911">
      <c r="A4911" s="6" t="s">
        <v>6432</v>
      </c>
      <c r="B4911" s="6" t="s">
        <v>9503</v>
      </c>
      <c r="C4911" s="2" t="s">
        <v>9684</v>
      </c>
      <c r="D4911" s="8" t="s">
        <v>9685</v>
      </c>
      <c r="E4911" s="9">
        <v>33844.0</v>
      </c>
      <c r="F4911" s="8" t="s">
        <v>14</v>
      </c>
    </row>
    <row r="4912">
      <c r="A4912" s="6" t="s">
        <v>6432</v>
      </c>
      <c r="B4912" s="6" t="s">
        <v>9503</v>
      </c>
      <c r="C4912" s="2" t="s">
        <v>9686</v>
      </c>
      <c r="D4912" s="8" t="s">
        <v>9687</v>
      </c>
      <c r="E4912" s="9">
        <v>33844.0</v>
      </c>
      <c r="F4912" s="8" t="s">
        <v>14</v>
      </c>
    </row>
    <row r="4913">
      <c r="A4913" s="6" t="s">
        <v>6432</v>
      </c>
      <c r="B4913" s="6" t="s">
        <v>9503</v>
      </c>
      <c r="C4913" s="2" t="s">
        <v>9688</v>
      </c>
      <c r="D4913" s="8" t="s">
        <v>9689</v>
      </c>
      <c r="E4913" s="9">
        <v>33844.0</v>
      </c>
      <c r="F4913" s="8" t="s">
        <v>14</v>
      </c>
    </row>
    <row r="4914">
      <c r="A4914" s="6" t="s">
        <v>6432</v>
      </c>
      <c r="B4914" s="6" t="s">
        <v>9503</v>
      </c>
      <c r="C4914" s="2" t="s">
        <v>9690</v>
      </c>
      <c r="D4914" s="8" t="s">
        <v>9691</v>
      </c>
      <c r="E4914" s="9">
        <v>33844.0</v>
      </c>
      <c r="F4914" s="8" t="s">
        <v>14</v>
      </c>
    </row>
    <row r="4915">
      <c r="A4915" s="6" t="s">
        <v>6432</v>
      </c>
      <c r="B4915" s="6" t="s">
        <v>9503</v>
      </c>
      <c r="C4915" s="2" t="s">
        <v>9692</v>
      </c>
      <c r="D4915" s="8" t="s">
        <v>9693</v>
      </c>
      <c r="E4915" s="9">
        <v>33844.0</v>
      </c>
      <c r="F4915" s="8" t="s">
        <v>14</v>
      </c>
    </row>
    <row r="4916">
      <c r="A4916" s="6" t="s">
        <v>6432</v>
      </c>
      <c r="B4916" s="6" t="s">
        <v>9503</v>
      </c>
      <c r="C4916" s="2" t="s">
        <v>9694</v>
      </c>
      <c r="D4916" s="8" t="s">
        <v>9695</v>
      </c>
      <c r="E4916" s="9">
        <v>33844.0</v>
      </c>
      <c r="F4916" s="8" t="s">
        <v>14</v>
      </c>
    </row>
    <row r="4917">
      <c r="A4917" s="6" t="s">
        <v>6432</v>
      </c>
      <c r="B4917" s="6" t="s">
        <v>9503</v>
      </c>
      <c r="C4917" s="2" t="s">
        <v>9696</v>
      </c>
      <c r="D4917" s="8" t="s">
        <v>9697</v>
      </c>
      <c r="E4917" s="9">
        <v>33844.0</v>
      </c>
      <c r="F4917" s="8" t="s">
        <v>14</v>
      </c>
    </row>
    <row r="4918">
      <c r="A4918" s="6" t="s">
        <v>6432</v>
      </c>
      <c r="B4918" s="6" t="s">
        <v>9503</v>
      </c>
      <c r="C4918" s="2" t="s">
        <v>9698</v>
      </c>
      <c r="D4918" s="8" t="s">
        <v>9699</v>
      </c>
      <c r="E4918" s="9">
        <v>33844.0</v>
      </c>
      <c r="F4918" s="8" t="s">
        <v>14</v>
      </c>
    </row>
    <row r="4919">
      <c r="A4919" s="6" t="s">
        <v>6432</v>
      </c>
      <c r="B4919" s="6" t="s">
        <v>9503</v>
      </c>
      <c r="C4919" s="2" t="s">
        <v>9700</v>
      </c>
      <c r="D4919" s="8" t="s">
        <v>9701</v>
      </c>
      <c r="E4919" s="9">
        <v>33844.0</v>
      </c>
      <c r="F4919" s="8" t="s">
        <v>14</v>
      </c>
    </row>
    <row r="4920">
      <c r="A4920" s="6" t="s">
        <v>6432</v>
      </c>
      <c r="B4920" s="6" t="s">
        <v>9503</v>
      </c>
      <c r="C4920" s="2" t="s">
        <v>9702</v>
      </c>
      <c r="D4920" s="8" t="s">
        <v>9703</v>
      </c>
      <c r="E4920" s="9">
        <v>33844.0</v>
      </c>
      <c r="F4920" s="8" t="s">
        <v>14</v>
      </c>
    </row>
    <row r="4921">
      <c r="A4921" s="6" t="s">
        <v>6432</v>
      </c>
      <c r="B4921" s="6" t="s">
        <v>9503</v>
      </c>
      <c r="C4921" s="2" t="s">
        <v>9704</v>
      </c>
      <c r="D4921" s="8" t="s">
        <v>9705</v>
      </c>
      <c r="E4921" s="9">
        <v>33844.0</v>
      </c>
      <c r="F4921" s="8" t="s">
        <v>14</v>
      </c>
    </row>
    <row r="4922">
      <c r="A4922" s="6" t="s">
        <v>6432</v>
      </c>
      <c r="B4922" s="6" t="s">
        <v>9503</v>
      </c>
      <c r="C4922" s="2" t="s">
        <v>9706</v>
      </c>
      <c r="D4922" s="8" t="s">
        <v>9707</v>
      </c>
      <c r="E4922" s="9">
        <v>33844.0</v>
      </c>
      <c r="F4922" s="8" t="s">
        <v>14</v>
      </c>
    </row>
    <row r="4923">
      <c r="A4923" s="6" t="s">
        <v>6432</v>
      </c>
      <c r="B4923" s="6" t="s">
        <v>9503</v>
      </c>
      <c r="C4923" s="2" t="s">
        <v>9708</v>
      </c>
      <c r="D4923" s="8" t="s">
        <v>9709</v>
      </c>
      <c r="E4923" s="9">
        <v>33844.0</v>
      </c>
      <c r="F4923" s="8" t="s">
        <v>14</v>
      </c>
    </row>
    <row r="4924">
      <c r="A4924" s="6" t="s">
        <v>6432</v>
      </c>
      <c r="B4924" s="6" t="s">
        <v>9503</v>
      </c>
      <c r="C4924" s="2" t="s">
        <v>9710</v>
      </c>
      <c r="D4924" s="8" t="s">
        <v>9711</v>
      </c>
      <c r="E4924" s="9">
        <v>33844.0</v>
      </c>
      <c r="F4924" s="8" t="s">
        <v>14</v>
      </c>
    </row>
    <row r="4925">
      <c r="A4925" s="6" t="s">
        <v>6432</v>
      </c>
      <c r="B4925" s="6" t="s">
        <v>9503</v>
      </c>
      <c r="C4925" s="2" t="s">
        <v>9712</v>
      </c>
      <c r="D4925" s="8" t="s">
        <v>9713</v>
      </c>
      <c r="E4925" s="9">
        <v>37809.0</v>
      </c>
      <c r="F4925" s="8" t="s">
        <v>14</v>
      </c>
    </row>
    <row r="4926">
      <c r="A4926" s="6" t="s">
        <v>6432</v>
      </c>
      <c r="B4926" s="6" t="s">
        <v>9503</v>
      </c>
      <c r="C4926" s="2" t="s">
        <v>9714</v>
      </c>
      <c r="D4926" s="8" t="s">
        <v>16</v>
      </c>
      <c r="E4926" s="9">
        <v>40634.0</v>
      </c>
      <c r="F4926" s="8" t="s">
        <v>14</v>
      </c>
    </row>
    <row r="4927">
      <c r="A4927" s="6" t="s">
        <v>6432</v>
      </c>
      <c r="B4927" s="6" t="s">
        <v>9503</v>
      </c>
      <c r="C4927" s="2" t="s">
        <v>9715</v>
      </c>
      <c r="D4927" s="8" t="s">
        <v>9716</v>
      </c>
      <c r="E4927" s="9">
        <v>37809.0</v>
      </c>
      <c r="F4927" s="8" t="s">
        <v>14</v>
      </c>
    </row>
    <row r="4928">
      <c r="A4928" s="6" t="s">
        <v>6432</v>
      </c>
      <c r="B4928" s="6" t="s">
        <v>9503</v>
      </c>
      <c r="C4928" s="2" t="s">
        <v>9717</v>
      </c>
      <c r="D4928" s="8" t="s">
        <v>9718</v>
      </c>
      <c r="E4928" s="9">
        <v>37809.0</v>
      </c>
      <c r="F4928" s="8" t="s">
        <v>14</v>
      </c>
    </row>
    <row r="4929">
      <c r="A4929" s="6" t="s">
        <v>6432</v>
      </c>
      <c r="B4929" s="6" t="s">
        <v>9503</v>
      </c>
      <c r="C4929" s="2" t="s">
        <v>9719</v>
      </c>
      <c r="D4929" s="8" t="s">
        <v>9720</v>
      </c>
      <c r="E4929" s="9">
        <v>37809.0</v>
      </c>
      <c r="F4929" s="8" t="s">
        <v>14</v>
      </c>
    </row>
    <row r="4930">
      <c r="A4930" s="6" t="s">
        <v>6432</v>
      </c>
      <c r="B4930" s="6" t="s">
        <v>9503</v>
      </c>
      <c r="C4930" s="2" t="s">
        <v>9721</v>
      </c>
      <c r="D4930" s="8" t="s">
        <v>9722</v>
      </c>
      <c r="E4930" s="9">
        <v>37809.0</v>
      </c>
      <c r="F4930" s="8" t="s">
        <v>14</v>
      </c>
    </row>
    <row r="4931">
      <c r="A4931" s="6" t="s">
        <v>6432</v>
      </c>
      <c r="B4931" s="6" t="s">
        <v>9503</v>
      </c>
      <c r="C4931" s="2" t="s">
        <v>9723</v>
      </c>
      <c r="D4931" s="8" t="s">
        <v>9724</v>
      </c>
      <c r="E4931" s="9">
        <v>37809.0</v>
      </c>
      <c r="F4931" s="8" t="s">
        <v>14</v>
      </c>
    </row>
    <row r="4932">
      <c r="A4932" s="6" t="s">
        <v>6432</v>
      </c>
      <c r="B4932" s="6" t="s">
        <v>9503</v>
      </c>
      <c r="C4932" s="2" t="s">
        <v>9725</v>
      </c>
      <c r="D4932" s="8" t="s">
        <v>9726</v>
      </c>
      <c r="E4932" s="9">
        <v>37809.0</v>
      </c>
      <c r="F4932" s="8" t="s">
        <v>14</v>
      </c>
    </row>
    <row r="4933">
      <c r="A4933" s="6" t="s">
        <v>6432</v>
      </c>
      <c r="B4933" s="6" t="s">
        <v>9503</v>
      </c>
      <c r="C4933" s="2" t="s">
        <v>9727</v>
      </c>
      <c r="D4933" s="8" t="s">
        <v>9728</v>
      </c>
      <c r="E4933" s="9">
        <v>37809.0</v>
      </c>
      <c r="F4933" s="8" t="s">
        <v>14</v>
      </c>
    </row>
    <row r="4934">
      <c r="A4934" s="6" t="s">
        <v>6432</v>
      </c>
      <c r="B4934" s="6" t="s">
        <v>9503</v>
      </c>
      <c r="C4934" s="2" t="s">
        <v>9729</v>
      </c>
      <c r="D4934" s="8" t="s">
        <v>9730</v>
      </c>
      <c r="E4934" s="9">
        <v>37809.0</v>
      </c>
      <c r="F4934" s="8" t="s">
        <v>14</v>
      </c>
    </row>
    <row r="4935">
      <c r="A4935" s="6" t="s">
        <v>6432</v>
      </c>
      <c r="B4935" s="6" t="s">
        <v>9503</v>
      </c>
      <c r="C4935" s="2" t="s">
        <v>9731</v>
      </c>
      <c r="D4935" s="8" t="s">
        <v>9732</v>
      </c>
      <c r="E4935" s="9">
        <v>37809.0</v>
      </c>
      <c r="F4935" s="8" t="s">
        <v>14</v>
      </c>
    </row>
    <row r="4936">
      <c r="A4936" s="6" t="s">
        <v>6432</v>
      </c>
      <c r="B4936" s="6" t="s">
        <v>9503</v>
      </c>
      <c r="C4936" s="2" t="s">
        <v>9733</v>
      </c>
      <c r="D4936" s="8" t="s">
        <v>9734</v>
      </c>
      <c r="E4936" s="9">
        <v>37809.0</v>
      </c>
      <c r="F4936" s="8" t="s">
        <v>14</v>
      </c>
    </row>
    <row r="4937">
      <c r="A4937" s="6" t="s">
        <v>6432</v>
      </c>
      <c r="B4937" s="6" t="s">
        <v>9503</v>
      </c>
      <c r="C4937" s="2" t="s">
        <v>9735</v>
      </c>
      <c r="D4937" s="8" t="s">
        <v>9736</v>
      </c>
      <c r="E4937" s="9">
        <v>37809.0</v>
      </c>
      <c r="F4937" s="8" t="s">
        <v>14</v>
      </c>
    </row>
    <row r="4938">
      <c r="A4938" s="6" t="s">
        <v>6432</v>
      </c>
      <c r="B4938" s="6" t="s">
        <v>9503</v>
      </c>
      <c r="C4938" s="2" t="s">
        <v>9737</v>
      </c>
      <c r="D4938" s="8" t="s">
        <v>9738</v>
      </c>
      <c r="E4938" s="9">
        <v>37809.0</v>
      </c>
      <c r="F4938" s="8" t="s">
        <v>14</v>
      </c>
    </row>
    <row r="4939">
      <c r="A4939" s="6" t="s">
        <v>6432</v>
      </c>
      <c r="B4939" s="6" t="s">
        <v>9503</v>
      </c>
      <c r="C4939" s="2" t="s">
        <v>9739</v>
      </c>
      <c r="D4939" s="8" t="s">
        <v>9740</v>
      </c>
      <c r="E4939" s="9">
        <v>37809.0</v>
      </c>
      <c r="F4939" s="8" t="s">
        <v>14</v>
      </c>
    </row>
    <row r="4940">
      <c r="A4940" s="6" t="s">
        <v>6432</v>
      </c>
      <c r="B4940" s="6" t="s">
        <v>9503</v>
      </c>
      <c r="C4940" s="2" t="s">
        <v>9741</v>
      </c>
      <c r="D4940" s="8" t="s">
        <v>9742</v>
      </c>
      <c r="E4940" s="9">
        <v>37809.0</v>
      </c>
      <c r="F4940" s="8" t="s">
        <v>14</v>
      </c>
    </row>
    <row r="4941">
      <c r="A4941" s="6" t="s">
        <v>6432</v>
      </c>
      <c r="B4941" s="6" t="s">
        <v>9503</v>
      </c>
      <c r="C4941" s="2" t="s">
        <v>9743</v>
      </c>
      <c r="D4941" s="8" t="s">
        <v>9744</v>
      </c>
      <c r="E4941" s="9">
        <v>37809.0</v>
      </c>
      <c r="F4941" s="8" t="s">
        <v>14</v>
      </c>
    </row>
    <row r="4942">
      <c r="A4942" s="6" t="s">
        <v>6432</v>
      </c>
      <c r="B4942" s="6" t="s">
        <v>9503</v>
      </c>
      <c r="C4942" s="2" t="s">
        <v>9745</v>
      </c>
      <c r="D4942" s="8" t="s">
        <v>9746</v>
      </c>
      <c r="E4942" s="9">
        <v>38592.0</v>
      </c>
      <c r="F4942" s="8" t="s">
        <v>14</v>
      </c>
    </row>
    <row r="4943">
      <c r="A4943" s="6" t="s">
        <v>6432</v>
      </c>
      <c r="B4943" s="6" t="s">
        <v>9503</v>
      </c>
      <c r="C4943" s="2" t="s">
        <v>9747</v>
      </c>
      <c r="D4943" s="8" t="s">
        <v>9748</v>
      </c>
      <c r="E4943" s="9">
        <v>37809.0</v>
      </c>
      <c r="F4943" s="8" t="s">
        <v>14</v>
      </c>
    </row>
    <row r="4944">
      <c r="A4944" s="6" t="s">
        <v>6432</v>
      </c>
      <c r="B4944" s="6" t="s">
        <v>9503</v>
      </c>
      <c r="C4944" s="2" t="s">
        <v>9749</v>
      </c>
      <c r="D4944" s="8" t="s">
        <v>9750</v>
      </c>
      <c r="E4944" s="9">
        <v>37809.0</v>
      </c>
      <c r="F4944" s="8" t="s">
        <v>14</v>
      </c>
    </row>
    <row r="4945">
      <c r="A4945" s="6" t="s">
        <v>6432</v>
      </c>
      <c r="B4945" s="6" t="s">
        <v>9503</v>
      </c>
      <c r="C4945" s="2" t="s">
        <v>9751</v>
      </c>
      <c r="D4945" s="8" t="s">
        <v>9752</v>
      </c>
      <c r="E4945" s="9">
        <v>37809.0</v>
      </c>
      <c r="F4945" s="8" t="s">
        <v>14</v>
      </c>
    </row>
    <row r="4946">
      <c r="A4946" s="6" t="s">
        <v>6432</v>
      </c>
      <c r="B4946" s="6" t="s">
        <v>9503</v>
      </c>
      <c r="C4946" s="2" t="s">
        <v>9753</v>
      </c>
      <c r="D4946" s="8" t="s">
        <v>9754</v>
      </c>
      <c r="E4946" s="9">
        <v>37809.0</v>
      </c>
      <c r="F4946" s="8" t="s">
        <v>14</v>
      </c>
    </row>
    <row r="4947">
      <c r="A4947" s="6" t="s">
        <v>6432</v>
      </c>
      <c r="B4947" s="6" t="s">
        <v>9503</v>
      </c>
      <c r="C4947" s="2" t="s">
        <v>9755</v>
      </c>
      <c r="D4947" s="8" t="s">
        <v>9756</v>
      </c>
      <c r="E4947" s="9">
        <v>37809.0</v>
      </c>
      <c r="F4947" s="8" t="s">
        <v>14</v>
      </c>
    </row>
    <row r="4948">
      <c r="A4948" s="6" t="s">
        <v>6432</v>
      </c>
      <c r="B4948" s="6" t="s">
        <v>9503</v>
      </c>
      <c r="C4948" s="2" t="s">
        <v>9529</v>
      </c>
      <c r="D4948" s="8" t="s">
        <v>16</v>
      </c>
      <c r="E4948" s="9">
        <v>38227.0</v>
      </c>
      <c r="F4948" s="8" t="s">
        <v>14</v>
      </c>
    </row>
    <row r="4949">
      <c r="A4949" s="6" t="s">
        <v>6432</v>
      </c>
      <c r="B4949" s="6" t="s">
        <v>9503</v>
      </c>
      <c r="C4949" s="2" t="s">
        <v>9757</v>
      </c>
      <c r="D4949" s="8" t="s">
        <v>9758</v>
      </c>
      <c r="E4949" s="9">
        <v>37861.0</v>
      </c>
      <c r="F4949" s="8" t="s">
        <v>14</v>
      </c>
    </row>
    <row r="4950">
      <c r="A4950" s="6" t="s">
        <v>6432</v>
      </c>
      <c r="B4950" s="6" t="s">
        <v>9503</v>
      </c>
      <c r="C4950" s="2" t="s">
        <v>9759</v>
      </c>
      <c r="D4950" s="8" t="s">
        <v>9760</v>
      </c>
      <c r="E4950" s="9">
        <v>37861.0</v>
      </c>
      <c r="F4950" s="8" t="s">
        <v>14</v>
      </c>
    </row>
    <row r="4951">
      <c r="A4951" s="6" t="s">
        <v>6432</v>
      </c>
      <c r="B4951" s="6" t="s">
        <v>9503</v>
      </c>
      <c r="C4951" s="2" t="s">
        <v>9761</v>
      </c>
      <c r="D4951" s="8" t="s">
        <v>9722</v>
      </c>
      <c r="E4951" s="9">
        <v>37861.0</v>
      </c>
      <c r="F4951" s="8" t="s">
        <v>14</v>
      </c>
    </row>
    <row r="4952">
      <c r="A4952" s="6" t="s">
        <v>6432</v>
      </c>
      <c r="B4952" s="6" t="s">
        <v>9503</v>
      </c>
      <c r="C4952" s="2" t="s">
        <v>9762</v>
      </c>
      <c r="D4952" s="8" t="s">
        <v>9724</v>
      </c>
      <c r="E4952" s="9">
        <v>37861.0</v>
      </c>
      <c r="F4952" s="8" t="s">
        <v>14</v>
      </c>
    </row>
    <row r="4953">
      <c r="A4953" s="6" t="s">
        <v>6432</v>
      </c>
      <c r="B4953" s="6" t="s">
        <v>9503</v>
      </c>
      <c r="C4953" s="2" t="s">
        <v>9763</v>
      </c>
      <c r="D4953" s="8" t="s">
        <v>9764</v>
      </c>
      <c r="E4953" s="9">
        <v>38227.0</v>
      </c>
      <c r="F4953" s="8" t="s">
        <v>14</v>
      </c>
    </row>
    <row r="4954">
      <c r="A4954" s="6" t="s">
        <v>6432</v>
      </c>
      <c r="B4954" s="6" t="s">
        <v>9503</v>
      </c>
      <c r="C4954" s="2" t="s">
        <v>9765</v>
      </c>
      <c r="D4954" s="8" t="s">
        <v>9728</v>
      </c>
      <c r="E4954" s="9">
        <v>37861.0</v>
      </c>
      <c r="F4954" s="8" t="s">
        <v>14</v>
      </c>
    </row>
    <row r="4955">
      <c r="A4955" s="6" t="s">
        <v>6432</v>
      </c>
      <c r="B4955" s="6" t="s">
        <v>9503</v>
      </c>
      <c r="C4955" s="2" t="s">
        <v>9766</v>
      </c>
      <c r="D4955" s="8" t="s">
        <v>9767</v>
      </c>
      <c r="E4955" s="9">
        <v>37861.0</v>
      </c>
      <c r="F4955" s="8" t="s">
        <v>14</v>
      </c>
    </row>
    <row r="4956">
      <c r="A4956" s="6" t="s">
        <v>6432</v>
      </c>
      <c r="B4956" s="6" t="s">
        <v>9503</v>
      </c>
      <c r="C4956" s="2" t="s">
        <v>9531</v>
      </c>
      <c r="D4956" s="8" t="s">
        <v>9734</v>
      </c>
      <c r="E4956" s="9">
        <v>37861.0</v>
      </c>
      <c r="F4956" s="8" t="s">
        <v>14</v>
      </c>
    </row>
    <row r="4957">
      <c r="A4957" s="6" t="s">
        <v>6432</v>
      </c>
      <c r="B4957" s="6" t="s">
        <v>9503</v>
      </c>
      <c r="C4957" s="2" t="s">
        <v>9768</v>
      </c>
      <c r="D4957" s="8" t="s">
        <v>9736</v>
      </c>
      <c r="E4957" s="9">
        <v>37861.0</v>
      </c>
      <c r="F4957" s="8" t="s">
        <v>14</v>
      </c>
    </row>
    <row r="4958">
      <c r="A4958" s="6" t="s">
        <v>6432</v>
      </c>
      <c r="B4958" s="6" t="s">
        <v>9503</v>
      </c>
      <c r="C4958" s="2" t="s">
        <v>9769</v>
      </c>
      <c r="D4958" s="8" t="s">
        <v>9738</v>
      </c>
      <c r="E4958" s="9">
        <v>37861.0</v>
      </c>
      <c r="F4958" s="8" t="s">
        <v>14</v>
      </c>
    </row>
    <row r="4959">
      <c r="A4959" s="6" t="s">
        <v>6432</v>
      </c>
      <c r="B4959" s="6" t="s">
        <v>9503</v>
      </c>
      <c r="C4959" s="2" t="s">
        <v>9770</v>
      </c>
      <c r="D4959" s="8" t="s">
        <v>9771</v>
      </c>
      <c r="E4959" s="9">
        <v>37861.0</v>
      </c>
      <c r="F4959" s="8" t="s">
        <v>14</v>
      </c>
    </row>
    <row r="4960">
      <c r="A4960" s="6" t="s">
        <v>6432</v>
      </c>
      <c r="B4960" s="6" t="s">
        <v>9503</v>
      </c>
      <c r="C4960" s="2" t="s">
        <v>9772</v>
      </c>
      <c r="D4960" s="8" t="s">
        <v>9742</v>
      </c>
      <c r="E4960" s="9">
        <v>37861.0</v>
      </c>
      <c r="F4960" s="8" t="s">
        <v>14</v>
      </c>
    </row>
    <row r="4961">
      <c r="A4961" s="6" t="s">
        <v>6432</v>
      </c>
      <c r="B4961" s="6" t="s">
        <v>9503</v>
      </c>
      <c r="C4961" s="2" t="s">
        <v>9773</v>
      </c>
      <c r="D4961" s="8" t="s">
        <v>9744</v>
      </c>
      <c r="E4961" s="9">
        <v>37861.0</v>
      </c>
      <c r="F4961" s="8" t="s">
        <v>14</v>
      </c>
    </row>
    <row r="4962">
      <c r="A4962" s="6" t="s">
        <v>6432</v>
      </c>
      <c r="B4962" s="6" t="s">
        <v>9503</v>
      </c>
      <c r="C4962" s="2" t="s">
        <v>9774</v>
      </c>
      <c r="D4962" s="8" t="s">
        <v>9775</v>
      </c>
      <c r="E4962" s="9">
        <v>37861.0</v>
      </c>
      <c r="F4962" s="8" t="s">
        <v>14</v>
      </c>
    </row>
    <row r="4963">
      <c r="A4963" s="6" t="s">
        <v>6432</v>
      </c>
      <c r="B4963" s="6" t="s">
        <v>9503</v>
      </c>
      <c r="C4963" s="2" t="s">
        <v>9776</v>
      </c>
      <c r="D4963" s="8" t="s">
        <v>9777</v>
      </c>
      <c r="E4963" s="9">
        <v>37861.0</v>
      </c>
      <c r="F4963" s="8" t="s">
        <v>14</v>
      </c>
    </row>
    <row r="4964">
      <c r="A4964" s="6" t="s">
        <v>6432</v>
      </c>
      <c r="B4964" s="6" t="s">
        <v>9503</v>
      </c>
      <c r="C4964" s="2" t="s">
        <v>9778</v>
      </c>
      <c r="D4964" s="8" t="s">
        <v>9750</v>
      </c>
      <c r="E4964" s="9">
        <v>37861.0</v>
      </c>
      <c r="F4964" s="8" t="s">
        <v>14</v>
      </c>
    </row>
    <row r="4965">
      <c r="A4965" s="6" t="s">
        <v>6432</v>
      </c>
      <c r="B4965" s="6" t="s">
        <v>9503</v>
      </c>
      <c r="C4965" s="2" t="s">
        <v>9779</v>
      </c>
      <c r="D4965" s="8" t="s">
        <v>9752</v>
      </c>
      <c r="E4965" s="9">
        <v>37861.0</v>
      </c>
      <c r="F4965" s="8" t="s">
        <v>14</v>
      </c>
    </row>
    <row r="4966">
      <c r="A4966" s="6" t="s">
        <v>6432</v>
      </c>
      <c r="B4966" s="6" t="s">
        <v>9503</v>
      </c>
      <c r="C4966" s="2" t="s">
        <v>9780</v>
      </c>
      <c r="D4966" s="8" t="s">
        <v>9781</v>
      </c>
      <c r="E4966" s="9">
        <v>37861.0</v>
      </c>
      <c r="F4966" s="8" t="s">
        <v>14</v>
      </c>
    </row>
    <row r="4967">
      <c r="A4967" s="6" t="s">
        <v>6432</v>
      </c>
      <c r="B4967" s="6" t="s">
        <v>9503</v>
      </c>
      <c r="C4967" s="2" t="s">
        <v>9782</v>
      </c>
      <c r="D4967" s="8" t="s">
        <v>1555</v>
      </c>
      <c r="E4967" s="9">
        <v>38592.0</v>
      </c>
      <c r="F4967" s="8" t="s">
        <v>14</v>
      </c>
    </row>
    <row r="4968">
      <c r="A4968" s="6" t="s">
        <v>6432</v>
      </c>
      <c r="B4968" s="6" t="s">
        <v>9503</v>
      </c>
      <c r="C4968" s="2" t="s">
        <v>9783</v>
      </c>
      <c r="D4968" s="8" t="s">
        <v>16</v>
      </c>
      <c r="E4968" s="9">
        <v>40634.0</v>
      </c>
      <c r="F4968" s="8" t="s">
        <v>14</v>
      </c>
    </row>
    <row r="4969">
      <c r="A4969" s="6" t="s">
        <v>6432</v>
      </c>
      <c r="B4969" s="6" t="s">
        <v>9503</v>
      </c>
      <c r="C4969" s="2" t="s">
        <v>9784</v>
      </c>
      <c r="D4969" s="8" t="s">
        <v>9785</v>
      </c>
      <c r="E4969" s="9">
        <v>38592.0</v>
      </c>
      <c r="F4969" s="8" t="s">
        <v>14</v>
      </c>
    </row>
    <row r="4970">
      <c r="A4970" s="6" t="s">
        <v>6432</v>
      </c>
      <c r="B4970" s="6" t="s">
        <v>9503</v>
      </c>
      <c r="C4970" s="2" t="s">
        <v>9786</v>
      </c>
      <c r="D4970" s="8" t="s">
        <v>9787</v>
      </c>
      <c r="E4970" s="9">
        <v>38592.0</v>
      </c>
      <c r="F4970" s="8" t="s">
        <v>14</v>
      </c>
    </row>
    <row r="4971">
      <c r="A4971" s="6" t="s">
        <v>6432</v>
      </c>
      <c r="B4971" s="6" t="s">
        <v>9503</v>
      </c>
      <c r="C4971" s="2" t="s">
        <v>9788</v>
      </c>
      <c r="D4971" s="8" t="s">
        <v>9789</v>
      </c>
      <c r="E4971" s="9">
        <v>38592.0</v>
      </c>
      <c r="F4971" s="8" t="s">
        <v>14</v>
      </c>
    </row>
    <row r="4972">
      <c r="A4972" s="6" t="s">
        <v>6432</v>
      </c>
      <c r="B4972" s="6" t="s">
        <v>9503</v>
      </c>
      <c r="C4972" s="2" t="s">
        <v>9790</v>
      </c>
      <c r="D4972" s="8" t="s">
        <v>9791</v>
      </c>
      <c r="E4972" s="9">
        <v>38592.0</v>
      </c>
      <c r="F4972" s="8" t="s">
        <v>14</v>
      </c>
    </row>
    <row r="4973">
      <c r="A4973" s="6" t="s">
        <v>6432</v>
      </c>
      <c r="B4973" s="6" t="s">
        <v>9503</v>
      </c>
      <c r="C4973" s="2" t="s">
        <v>9792</v>
      </c>
      <c r="D4973" s="8" t="s">
        <v>9793</v>
      </c>
      <c r="E4973" s="9">
        <v>40053.0</v>
      </c>
      <c r="F4973" s="8" t="s">
        <v>14</v>
      </c>
    </row>
    <row r="4974">
      <c r="A4974" s="6" t="s">
        <v>6432</v>
      </c>
      <c r="B4974" s="6" t="s">
        <v>9794</v>
      </c>
      <c r="C4974" s="2" t="s">
        <v>9795</v>
      </c>
      <c r="D4974" s="8" t="s">
        <v>16</v>
      </c>
      <c r="E4974" s="9">
        <v>37861.0</v>
      </c>
      <c r="F4974" s="8" t="s">
        <v>14</v>
      </c>
    </row>
    <row r="4975">
      <c r="A4975" s="6" t="s">
        <v>6432</v>
      </c>
      <c r="B4975" s="6" t="s">
        <v>9794</v>
      </c>
      <c r="C4975" s="2" t="s">
        <v>9796</v>
      </c>
      <c r="D4975" s="8" t="s">
        <v>9797</v>
      </c>
      <c r="E4975" s="9">
        <v>22521.0</v>
      </c>
      <c r="F4975" s="8" t="s">
        <v>14</v>
      </c>
    </row>
    <row r="4976">
      <c r="A4976" s="6" t="s">
        <v>6432</v>
      </c>
      <c r="B4976" s="6" t="s">
        <v>9794</v>
      </c>
      <c r="C4976" s="2" t="s">
        <v>9798</v>
      </c>
      <c r="D4976" s="8" t="s">
        <v>9799</v>
      </c>
      <c r="E4976" s="9">
        <v>22521.0</v>
      </c>
      <c r="F4976" s="8" t="s">
        <v>14</v>
      </c>
    </row>
    <row r="4977">
      <c r="A4977" s="6" t="s">
        <v>6432</v>
      </c>
      <c r="B4977" s="6" t="s">
        <v>9794</v>
      </c>
      <c r="C4977" s="2" t="s">
        <v>9800</v>
      </c>
      <c r="D4977" s="8" t="s">
        <v>9801</v>
      </c>
      <c r="E4977" s="9">
        <v>22521.0</v>
      </c>
      <c r="F4977" s="8" t="s">
        <v>14</v>
      </c>
    </row>
    <row r="4978">
      <c r="A4978" s="6" t="s">
        <v>6432</v>
      </c>
      <c r="B4978" s="6" t="s">
        <v>9794</v>
      </c>
      <c r="C4978" s="2" t="s">
        <v>9802</v>
      </c>
      <c r="D4978" s="8" t="s">
        <v>9803</v>
      </c>
      <c r="E4978" s="9">
        <v>43340.0</v>
      </c>
      <c r="F4978" s="8" t="s">
        <v>14</v>
      </c>
    </row>
    <row r="4979">
      <c r="A4979" s="6" t="s">
        <v>6432</v>
      </c>
      <c r="B4979" s="6" t="s">
        <v>9794</v>
      </c>
      <c r="C4979" s="2" t="s">
        <v>9804</v>
      </c>
      <c r="D4979" s="8" t="s">
        <v>9805</v>
      </c>
      <c r="E4979" s="9">
        <v>43340.0</v>
      </c>
      <c r="F4979" s="8" t="s">
        <v>14</v>
      </c>
    </row>
    <row r="4980">
      <c r="A4980" s="6" t="s">
        <v>6432</v>
      </c>
      <c r="B4980" s="6" t="s">
        <v>9794</v>
      </c>
      <c r="C4980" s="2" t="s">
        <v>9806</v>
      </c>
      <c r="D4980" s="8" t="s">
        <v>9807</v>
      </c>
      <c r="E4980" s="9">
        <v>33113.0</v>
      </c>
      <c r="F4980" s="8" t="s">
        <v>14</v>
      </c>
    </row>
    <row r="4981">
      <c r="A4981" s="6" t="s">
        <v>6432</v>
      </c>
      <c r="B4981" s="6" t="s">
        <v>9794</v>
      </c>
      <c r="C4981" s="2" t="s">
        <v>9808</v>
      </c>
      <c r="D4981" s="8" t="s">
        <v>9809</v>
      </c>
      <c r="E4981" s="9">
        <v>33674.0</v>
      </c>
      <c r="F4981" s="8" t="s">
        <v>14</v>
      </c>
    </row>
    <row r="4982">
      <c r="A4982" s="6" t="s">
        <v>6432</v>
      </c>
      <c r="B4982" s="6" t="s">
        <v>9794</v>
      </c>
      <c r="C4982" s="2" t="s">
        <v>9810</v>
      </c>
      <c r="D4982" s="8" t="s">
        <v>9811</v>
      </c>
      <c r="E4982" s="9">
        <v>37861.0</v>
      </c>
      <c r="F4982" s="8" t="s">
        <v>14</v>
      </c>
    </row>
    <row r="4983">
      <c r="A4983" s="6" t="s">
        <v>6432</v>
      </c>
      <c r="B4983" s="6" t="s">
        <v>9794</v>
      </c>
      <c r="C4983" s="2" t="s">
        <v>9812</v>
      </c>
      <c r="D4983" s="8" t="s">
        <v>9813</v>
      </c>
      <c r="E4983" s="9">
        <v>30489.0</v>
      </c>
      <c r="F4983" s="8" t="s">
        <v>14</v>
      </c>
    </row>
    <row r="4984">
      <c r="A4984" s="6" t="s">
        <v>6432</v>
      </c>
      <c r="B4984" s="6" t="s">
        <v>9794</v>
      </c>
      <c r="C4984" s="2" t="s">
        <v>9814</v>
      </c>
      <c r="D4984" s="8" t="s">
        <v>9815</v>
      </c>
      <c r="E4984" s="9">
        <v>22521.0</v>
      </c>
      <c r="F4984" s="8" t="s">
        <v>14</v>
      </c>
    </row>
    <row r="4985">
      <c r="A4985" s="6" t="s">
        <v>6432</v>
      </c>
      <c r="B4985" s="6" t="s">
        <v>9794</v>
      </c>
      <c r="C4985" s="2" t="s">
        <v>9816</v>
      </c>
      <c r="D4985" s="8" t="s">
        <v>9817</v>
      </c>
      <c r="E4985" s="9">
        <v>22521.0</v>
      </c>
      <c r="F4985" s="8" t="s">
        <v>14</v>
      </c>
    </row>
    <row r="4986">
      <c r="A4986" s="6" t="s">
        <v>6432</v>
      </c>
      <c r="B4986" s="6" t="s">
        <v>9794</v>
      </c>
      <c r="C4986" s="2" t="s">
        <v>9818</v>
      </c>
      <c r="D4986" s="8" t="s">
        <v>9819</v>
      </c>
      <c r="E4986" s="9">
        <v>22521.0</v>
      </c>
      <c r="F4986" s="8" t="s">
        <v>14</v>
      </c>
    </row>
    <row r="4987">
      <c r="A4987" s="6" t="s">
        <v>6432</v>
      </c>
      <c r="B4987" s="6" t="s">
        <v>9794</v>
      </c>
      <c r="C4987" s="2" t="s">
        <v>9820</v>
      </c>
      <c r="D4987" s="8" t="s">
        <v>9821</v>
      </c>
      <c r="E4987" s="9">
        <v>30489.0</v>
      </c>
      <c r="F4987" s="8" t="s">
        <v>14</v>
      </c>
    </row>
    <row r="4988">
      <c r="A4988" s="6" t="s">
        <v>6432</v>
      </c>
      <c r="B4988" s="6" t="s">
        <v>9794</v>
      </c>
      <c r="C4988" s="2" t="s">
        <v>9822</v>
      </c>
      <c r="D4988" s="8" t="s">
        <v>9823</v>
      </c>
      <c r="E4988" s="9">
        <v>22521.0</v>
      </c>
      <c r="F4988" s="8" t="s">
        <v>14</v>
      </c>
    </row>
    <row r="4989">
      <c r="A4989" s="6" t="s">
        <v>6432</v>
      </c>
      <c r="B4989" s="6" t="s">
        <v>9794</v>
      </c>
      <c r="C4989" s="2" t="s">
        <v>9824</v>
      </c>
      <c r="D4989" s="8" t="s">
        <v>9825</v>
      </c>
      <c r="E4989" s="9">
        <v>22521.0</v>
      </c>
      <c r="F4989" s="8" t="s">
        <v>14</v>
      </c>
    </row>
    <row r="4990">
      <c r="A4990" s="6" t="s">
        <v>6432</v>
      </c>
      <c r="B4990" s="6" t="s">
        <v>9794</v>
      </c>
      <c r="C4990" s="2" t="s">
        <v>9826</v>
      </c>
      <c r="D4990" s="8" t="s">
        <v>9827</v>
      </c>
      <c r="E4990" s="9">
        <v>37861.0</v>
      </c>
      <c r="F4990" s="8" t="s">
        <v>14</v>
      </c>
    </row>
    <row r="4991">
      <c r="A4991" s="6" t="s">
        <v>6432</v>
      </c>
      <c r="B4991" s="6" t="s">
        <v>9794</v>
      </c>
      <c r="C4991" s="2" t="s">
        <v>9828</v>
      </c>
      <c r="D4991" s="8" t="s">
        <v>9829</v>
      </c>
      <c r="E4991" s="9">
        <v>30489.0</v>
      </c>
      <c r="F4991" s="8" t="s">
        <v>14</v>
      </c>
    </row>
    <row r="4992">
      <c r="A4992" s="6" t="s">
        <v>6432</v>
      </c>
      <c r="B4992" s="6" t="s">
        <v>9794</v>
      </c>
      <c r="C4992" s="2" t="s">
        <v>9830</v>
      </c>
      <c r="D4992" s="8" t="s">
        <v>9831</v>
      </c>
      <c r="E4992" s="9">
        <v>30489.0</v>
      </c>
      <c r="F4992" s="8" t="s">
        <v>14</v>
      </c>
    </row>
    <row r="4993">
      <c r="A4993" s="6" t="s">
        <v>6432</v>
      </c>
      <c r="B4993" s="6" t="s">
        <v>9794</v>
      </c>
      <c r="C4993" s="2" t="s">
        <v>9832</v>
      </c>
      <c r="D4993" s="8" t="s">
        <v>9833</v>
      </c>
      <c r="E4993" s="9">
        <v>34574.0</v>
      </c>
      <c r="F4993" s="8" t="s">
        <v>14</v>
      </c>
    </row>
    <row r="4994">
      <c r="A4994" s="6" t="s">
        <v>6432</v>
      </c>
      <c r="B4994" s="6" t="s">
        <v>9794</v>
      </c>
      <c r="C4994" s="2" t="s">
        <v>9834</v>
      </c>
      <c r="D4994" s="8" t="s">
        <v>16</v>
      </c>
      <c r="E4994" s="9">
        <v>44071.0</v>
      </c>
      <c r="F4994" s="8" t="s">
        <v>14</v>
      </c>
    </row>
    <row r="4995">
      <c r="A4995" s="6" t="s">
        <v>6432</v>
      </c>
      <c r="B4995" s="6" t="s">
        <v>9794</v>
      </c>
      <c r="C4995" s="2" t="s">
        <v>9835</v>
      </c>
      <c r="D4995" s="8" t="s">
        <v>9836</v>
      </c>
      <c r="E4995" s="9">
        <v>38227.0</v>
      </c>
      <c r="F4995" s="8" t="s">
        <v>14</v>
      </c>
    </row>
    <row r="4996">
      <c r="A4996" s="6" t="s">
        <v>6432</v>
      </c>
      <c r="B4996" s="6" t="s">
        <v>9794</v>
      </c>
      <c r="C4996" s="2" t="s">
        <v>9837</v>
      </c>
      <c r="D4996" s="8" t="s">
        <v>9838</v>
      </c>
      <c r="E4996" s="9">
        <v>32748.0</v>
      </c>
      <c r="F4996" s="8" t="s">
        <v>14</v>
      </c>
    </row>
    <row r="4997">
      <c r="A4997" s="6" t="s">
        <v>6432</v>
      </c>
      <c r="B4997" s="6" t="s">
        <v>9794</v>
      </c>
      <c r="C4997" s="2" t="s">
        <v>9839</v>
      </c>
      <c r="D4997" s="8" t="s">
        <v>9840</v>
      </c>
      <c r="E4997" s="9">
        <v>38957.0</v>
      </c>
      <c r="F4997" s="8" t="s">
        <v>14</v>
      </c>
    </row>
    <row r="4998">
      <c r="A4998" s="6" t="s">
        <v>6432</v>
      </c>
      <c r="B4998" s="6" t="s">
        <v>9794</v>
      </c>
      <c r="C4998" s="2" t="s">
        <v>9841</v>
      </c>
      <c r="D4998" s="8" t="s">
        <v>9842</v>
      </c>
      <c r="E4998" s="9">
        <v>38227.0</v>
      </c>
      <c r="F4998" s="8" t="s">
        <v>14</v>
      </c>
    </row>
    <row r="4999">
      <c r="A4999" s="6" t="s">
        <v>6432</v>
      </c>
      <c r="B4999" s="6" t="s">
        <v>9794</v>
      </c>
      <c r="C4999" s="2" t="s">
        <v>9843</v>
      </c>
      <c r="D4999" s="8" t="s">
        <v>9844</v>
      </c>
      <c r="E4999" s="9">
        <v>40783.0</v>
      </c>
      <c r="F4999" s="8" t="s">
        <v>14</v>
      </c>
    </row>
    <row r="5000">
      <c r="A5000" s="6" t="s">
        <v>6432</v>
      </c>
      <c r="B5000" s="6" t="s">
        <v>9794</v>
      </c>
      <c r="C5000" s="2" t="s">
        <v>9845</v>
      </c>
      <c r="D5000" s="8" t="s">
        <v>9846</v>
      </c>
      <c r="E5000" s="9">
        <v>35787.0</v>
      </c>
      <c r="F5000" s="8" t="s">
        <v>14</v>
      </c>
    </row>
    <row r="5001">
      <c r="A5001" s="6" t="s">
        <v>6432</v>
      </c>
      <c r="B5001" s="6" t="s">
        <v>9794</v>
      </c>
      <c r="C5001" s="2" t="s">
        <v>9847</v>
      </c>
      <c r="D5001" s="8" t="s">
        <v>9848</v>
      </c>
      <c r="E5001" s="9">
        <v>38227.0</v>
      </c>
      <c r="F5001" s="8" t="s">
        <v>14</v>
      </c>
    </row>
    <row r="5002">
      <c r="A5002" s="6" t="s">
        <v>6432</v>
      </c>
      <c r="B5002" s="6" t="s">
        <v>9794</v>
      </c>
      <c r="C5002" s="2" t="s">
        <v>9849</v>
      </c>
      <c r="D5002" s="8" t="s">
        <v>9850</v>
      </c>
      <c r="E5002" s="9">
        <v>38957.0</v>
      </c>
      <c r="F5002" s="8" t="s">
        <v>14</v>
      </c>
    </row>
    <row r="5003">
      <c r="A5003" s="6" t="s">
        <v>6432</v>
      </c>
      <c r="B5003" s="6" t="s">
        <v>9794</v>
      </c>
      <c r="C5003" s="2" t="s">
        <v>9851</v>
      </c>
      <c r="D5003" s="8" t="s">
        <v>9852</v>
      </c>
      <c r="E5003" s="9">
        <v>38957.0</v>
      </c>
      <c r="F5003" s="8" t="s">
        <v>14</v>
      </c>
    </row>
    <row r="5004">
      <c r="A5004" s="6" t="s">
        <v>6432</v>
      </c>
      <c r="B5004" s="6" t="s">
        <v>9794</v>
      </c>
      <c r="C5004" s="2" t="s">
        <v>9853</v>
      </c>
      <c r="D5004" s="8" t="s">
        <v>9854</v>
      </c>
      <c r="E5004" s="9">
        <v>39968.0</v>
      </c>
      <c r="F5004" s="8" t="s">
        <v>14</v>
      </c>
    </row>
    <row r="5005">
      <c r="A5005" s="6" t="s">
        <v>6432</v>
      </c>
      <c r="B5005" s="6" t="s">
        <v>9794</v>
      </c>
      <c r="C5005" s="2" t="s">
        <v>9855</v>
      </c>
      <c r="D5005" s="8" t="s">
        <v>9856</v>
      </c>
      <c r="E5005" s="9">
        <v>31652.0</v>
      </c>
      <c r="F5005" s="8" t="s">
        <v>14</v>
      </c>
    </row>
    <row r="5006">
      <c r="A5006" s="6" t="s">
        <v>6432</v>
      </c>
      <c r="B5006" s="6" t="s">
        <v>9794</v>
      </c>
      <c r="C5006" s="2" t="s">
        <v>9857</v>
      </c>
      <c r="D5006" s="8" t="s">
        <v>9858</v>
      </c>
      <c r="E5006" s="9">
        <v>31287.0</v>
      </c>
      <c r="F5006" s="8" t="s">
        <v>14</v>
      </c>
    </row>
    <row r="5007">
      <c r="A5007" s="6" t="s">
        <v>6432</v>
      </c>
      <c r="B5007" s="6" t="s">
        <v>9794</v>
      </c>
      <c r="C5007" s="2" t="s">
        <v>9859</v>
      </c>
      <c r="D5007" s="8" t="s">
        <v>9860</v>
      </c>
      <c r="E5007" s="9">
        <v>31287.0</v>
      </c>
      <c r="F5007" s="8" t="s">
        <v>14</v>
      </c>
    </row>
    <row r="5008">
      <c r="A5008" s="6" t="s">
        <v>6432</v>
      </c>
      <c r="B5008" s="6" t="s">
        <v>9794</v>
      </c>
      <c r="C5008" s="2" t="s">
        <v>9861</v>
      </c>
      <c r="D5008" s="8" t="s">
        <v>9862</v>
      </c>
      <c r="E5008" s="9">
        <v>41514.0</v>
      </c>
      <c r="F5008" s="8" t="s">
        <v>14</v>
      </c>
    </row>
    <row r="5009">
      <c r="A5009" s="6" t="s">
        <v>6432</v>
      </c>
      <c r="B5009" s="6" t="s">
        <v>9794</v>
      </c>
      <c r="C5009" s="2" t="s">
        <v>9863</v>
      </c>
      <c r="D5009" s="8" t="s">
        <v>9864</v>
      </c>
      <c r="E5009" s="9">
        <v>35787.0</v>
      </c>
      <c r="F5009" s="8" t="s">
        <v>14</v>
      </c>
    </row>
    <row r="5010">
      <c r="A5010" s="6" t="s">
        <v>6432</v>
      </c>
      <c r="B5010" s="6" t="s">
        <v>9794</v>
      </c>
      <c r="C5010" s="2" t="s">
        <v>9865</v>
      </c>
      <c r="D5010" s="8" t="s">
        <v>9866</v>
      </c>
      <c r="E5010" s="9">
        <v>35787.0</v>
      </c>
      <c r="F5010" s="8" t="s">
        <v>14</v>
      </c>
    </row>
    <row r="5011">
      <c r="A5011" s="6" t="s">
        <v>6432</v>
      </c>
      <c r="B5011" s="6" t="s">
        <v>9794</v>
      </c>
      <c r="C5011" s="2" t="s">
        <v>9867</v>
      </c>
      <c r="D5011" s="8" t="s">
        <v>1362</v>
      </c>
      <c r="E5011" s="9">
        <v>24712.0</v>
      </c>
      <c r="F5011" s="8" t="s">
        <v>14</v>
      </c>
    </row>
    <row r="5012">
      <c r="A5012" s="6" t="s">
        <v>6432</v>
      </c>
      <c r="B5012" s="6" t="s">
        <v>9794</v>
      </c>
      <c r="C5012" s="2" t="s">
        <v>9868</v>
      </c>
      <c r="D5012" s="8" t="s">
        <v>16</v>
      </c>
      <c r="E5012" s="9">
        <v>31562.0</v>
      </c>
      <c r="F5012" s="8" t="s">
        <v>14</v>
      </c>
    </row>
    <row r="5013">
      <c r="A5013" s="6" t="s">
        <v>6432</v>
      </c>
      <c r="B5013" s="6" t="s">
        <v>9794</v>
      </c>
      <c r="C5013" s="2" t="s">
        <v>9869</v>
      </c>
      <c r="D5013" s="8" t="s">
        <v>9870</v>
      </c>
      <c r="E5013" s="9">
        <v>24712.0</v>
      </c>
      <c r="F5013" s="8" t="s">
        <v>14</v>
      </c>
    </row>
    <row r="5014">
      <c r="A5014" s="6" t="s">
        <v>6432</v>
      </c>
      <c r="B5014" s="6" t="s">
        <v>9794</v>
      </c>
      <c r="C5014" s="2" t="s">
        <v>9871</v>
      </c>
      <c r="D5014" s="8" t="s">
        <v>9872</v>
      </c>
      <c r="E5014" s="9">
        <v>29461.0</v>
      </c>
      <c r="F5014" s="8" t="s">
        <v>14</v>
      </c>
    </row>
    <row r="5015">
      <c r="A5015" s="6" t="s">
        <v>6432</v>
      </c>
      <c r="B5015" s="6" t="s">
        <v>9794</v>
      </c>
      <c r="C5015" s="2" t="s">
        <v>9873</v>
      </c>
      <c r="D5015" s="8" t="s">
        <v>9874</v>
      </c>
      <c r="E5015" s="9">
        <v>37131.0</v>
      </c>
      <c r="F5015" s="8" t="s">
        <v>14</v>
      </c>
    </row>
    <row r="5016">
      <c r="A5016" s="6" t="s">
        <v>6432</v>
      </c>
      <c r="B5016" s="6" t="s">
        <v>9794</v>
      </c>
      <c r="C5016" s="2" t="s">
        <v>9875</v>
      </c>
      <c r="D5016" s="8" t="s">
        <v>9876</v>
      </c>
      <c r="E5016" s="9">
        <v>24712.0</v>
      </c>
      <c r="F5016" s="8" t="s">
        <v>14</v>
      </c>
    </row>
    <row r="5017">
      <c r="A5017" s="6" t="s">
        <v>6432</v>
      </c>
      <c r="B5017" s="6" t="s">
        <v>9794</v>
      </c>
      <c r="C5017" s="2" t="s">
        <v>9877</v>
      </c>
      <c r="D5017" s="8" t="s">
        <v>9878</v>
      </c>
      <c r="E5017" s="9">
        <v>24712.0</v>
      </c>
      <c r="F5017" s="8" t="s">
        <v>14</v>
      </c>
    </row>
    <row r="5018">
      <c r="A5018" s="6" t="s">
        <v>6432</v>
      </c>
      <c r="B5018" s="6" t="s">
        <v>9794</v>
      </c>
      <c r="C5018" s="2" t="s">
        <v>9879</v>
      </c>
      <c r="D5018" s="8" t="s">
        <v>9880</v>
      </c>
      <c r="E5018" s="9">
        <v>24712.0</v>
      </c>
      <c r="F5018" s="8" t="s">
        <v>14</v>
      </c>
    </row>
    <row r="5019">
      <c r="A5019" s="6" t="s">
        <v>6432</v>
      </c>
      <c r="B5019" s="6" t="s">
        <v>9794</v>
      </c>
      <c r="C5019" s="2" t="s">
        <v>9881</v>
      </c>
      <c r="D5019" s="8" t="s">
        <v>9882</v>
      </c>
      <c r="E5019" s="9">
        <v>24712.0</v>
      </c>
      <c r="F5019" s="8" t="s">
        <v>14</v>
      </c>
    </row>
    <row r="5020">
      <c r="A5020" s="6" t="s">
        <v>6432</v>
      </c>
      <c r="B5020" s="6" t="s">
        <v>9794</v>
      </c>
      <c r="C5020" s="2" t="s">
        <v>9883</v>
      </c>
      <c r="D5020" s="8" t="s">
        <v>9884</v>
      </c>
      <c r="E5020" s="9">
        <v>24712.0</v>
      </c>
      <c r="F5020" s="8" t="s">
        <v>14</v>
      </c>
    </row>
    <row r="5021">
      <c r="A5021" s="6" t="s">
        <v>6432</v>
      </c>
      <c r="B5021" s="6" t="s">
        <v>9794</v>
      </c>
      <c r="C5021" s="2" t="s">
        <v>9885</v>
      </c>
      <c r="D5021" s="8" t="s">
        <v>9886</v>
      </c>
      <c r="E5021" s="9">
        <v>31562.0</v>
      </c>
      <c r="F5021" s="8" t="s">
        <v>14</v>
      </c>
    </row>
    <row r="5022">
      <c r="A5022" s="6" t="s">
        <v>6432</v>
      </c>
      <c r="B5022" s="6" t="s">
        <v>9794</v>
      </c>
      <c r="C5022" s="2" t="s">
        <v>9887</v>
      </c>
      <c r="D5022" s="8" t="s">
        <v>9888</v>
      </c>
      <c r="E5022" s="9">
        <v>30191.0</v>
      </c>
      <c r="F5022" s="8" t="s">
        <v>14</v>
      </c>
    </row>
    <row r="5023">
      <c r="A5023" s="6" t="s">
        <v>6432</v>
      </c>
      <c r="B5023" s="6" t="s">
        <v>9794</v>
      </c>
      <c r="C5023" s="2" t="s">
        <v>9889</v>
      </c>
      <c r="D5023" s="8" t="s">
        <v>9890</v>
      </c>
      <c r="E5023" s="9">
        <v>29461.0</v>
      </c>
      <c r="F5023" s="8" t="s">
        <v>14</v>
      </c>
    </row>
    <row r="5024">
      <c r="A5024" s="6" t="s">
        <v>6432</v>
      </c>
      <c r="B5024" s="6" t="s">
        <v>9794</v>
      </c>
      <c r="C5024" s="2" t="s">
        <v>9891</v>
      </c>
      <c r="D5024" s="8" t="s">
        <v>9892</v>
      </c>
      <c r="E5024" s="9">
        <v>38957.0</v>
      </c>
      <c r="F5024" s="8" t="s">
        <v>14</v>
      </c>
    </row>
    <row r="5025">
      <c r="A5025" s="6" t="s">
        <v>6432</v>
      </c>
      <c r="B5025" s="6" t="s">
        <v>9794</v>
      </c>
      <c r="C5025" s="2" t="s">
        <v>9893</v>
      </c>
      <c r="D5025" s="8" t="s">
        <v>9894</v>
      </c>
      <c r="E5025" s="9">
        <v>24712.0</v>
      </c>
      <c r="F5025" s="8" t="s">
        <v>14</v>
      </c>
    </row>
    <row r="5026">
      <c r="A5026" s="6" t="s">
        <v>6432</v>
      </c>
      <c r="B5026" s="6" t="s">
        <v>9794</v>
      </c>
      <c r="C5026" s="2" t="s">
        <v>9895</v>
      </c>
      <c r="D5026" s="8" t="s">
        <v>9896</v>
      </c>
      <c r="E5026" s="9">
        <v>30191.0</v>
      </c>
      <c r="F5026" s="8" t="s">
        <v>14</v>
      </c>
    </row>
    <row r="5027">
      <c r="A5027" s="6" t="s">
        <v>6432</v>
      </c>
      <c r="B5027" s="6" t="s">
        <v>9794</v>
      </c>
      <c r="C5027" s="2" t="s">
        <v>9897</v>
      </c>
      <c r="D5027" s="8" t="s">
        <v>9898</v>
      </c>
      <c r="E5027" s="9">
        <v>29461.0</v>
      </c>
      <c r="F5027" s="8" t="s">
        <v>14</v>
      </c>
    </row>
    <row r="5028">
      <c r="A5028" s="6" t="s">
        <v>6432</v>
      </c>
      <c r="B5028" s="6" t="s">
        <v>9794</v>
      </c>
      <c r="C5028" s="2" t="s">
        <v>9899</v>
      </c>
      <c r="D5028" s="8" t="s">
        <v>9900</v>
      </c>
      <c r="E5028" s="9">
        <v>24712.0</v>
      </c>
      <c r="F5028" s="8" t="s">
        <v>14</v>
      </c>
    </row>
    <row r="5029">
      <c r="A5029" s="6" t="s">
        <v>6432</v>
      </c>
      <c r="B5029" s="6" t="s">
        <v>9794</v>
      </c>
      <c r="C5029" s="2" t="s">
        <v>9901</v>
      </c>
      <c r="D5029" s="8" t="s">
        <v>9902</v>
      </c>
      <c r="E5029" s="9">
        <v>24712.0</v>
      </c>
      <c r="F5029" s="8" t="s">
        <v>14</v>
      </c>
    </row>
    <row r="5030">
      <c r="A5030" s="6" t="s">
        <v>6432</v>
      </c>
      <c r="B5030" s="6" t="s">
        <v>9794</v>
      </c>
      <c r="C5030" s="2" t="s">
        <v>9903</v>
      </c>
      <c r="D5030" s="8" t="s">
        <v>9904</v>
      </c>
      <c r="E5030" s="9">
        <v>24712.0</v>
      </c>
      <c r="F5030" s="8" t="s">
        <v>14</v>
      </c>
    </row>
    <row r="5031">
      <c r="A5031" s="6" t="s">
        <v>6432</v>
      </c>
      <c r="B5031" s="6" t="s">
        <v>9794</v>
      </c>
      <c r="C5031" s="2" t="s">
        <v>9905</v>
      </c>
      <c r="D5031" s="8" t="s">
        <v>9906</v>
      </c>
      <c r="E5031" s="9">
        <v>24712.0</v>
      </c>
      <c r="F5031" s="8" t="s">
        <v>14</v>
      </c>
    </row>
    <row r="5032">
      <c r="A5032" s="6" t="s">
        <v>6432</v>
      </c>
      <c r="B5032" s="6" t="s">
        <v>9794</v>
      </c>
      <c r="C5032" s="2" t="s">
        <v>9907</v>
      </c>
      <c r="D5032" s="8" t="s">
        <v>9908</v>
      </c>
      <c r="E5032" s="9">
        <v>24712.0</v>
      </c>
      <c r="F5032" s="8" t="s">
        <v>14</v>
      </c>
    </row>
    <row r="5033">
      <c r="A5033" s="6" t="s">
        <v>6432</v>
      </c>
      <c r="B5033" s="6" t="s">
        <v>9794</v>
      </c>
      <c r="C5033" s="2" t="s">
        <v>9909</v>
      </c>
      <c r="D5033" s="8" t="s">
        <v>9910</v>
      </c>
      <c r="E5033" s="9">
        <v>24712.0</v>
      </c>
      <c r="F5033" s="8" t="s">
        <v>14</v>
      </c>
    </row>
    <row r="5034">
      <c r="A5034" s="6" t="s">
        <v>6432</v>
      </c>
      <c r="B5034" s="6" t="s">
        <v>9794</v>
      </c>
      <c r="C5034" s="2" t="s">
        <v>9911</v>
      </c>
      <c r="D5034" s="8" t="s">
        <v>9912</v>
      </c>
      <c r="E5034" s="9">
        <v>24712.0</v>
      </c>
      <c r="F5034" s="8" t="s">
        <v>14</v>
      </c>
    </row>
    <row r="5035">
      <c r="A5035" s="6" t="s">
        <v>6432</v>
      </c>
      <c r="B5035" s="6" t="s">
        <v>9794</v>
      </c>
      <c r="C5035" s="2" t="s">
        <v>9913</v>
      </c>
      <c r="D5035" s="8" t="s">
        <v>9914</v>
      </c>
      <c r="E5035" s="9">
        <v>24712.0</v>
      </c>
      <c r="F5035" s="8" t="s">
        <v>14</v>
      </c>
    </row>
    <row r="5036">
      <c r="A5036" s="6" t="s">
        <v>6432</v>
      </c>
      <c r="B5036" s="6" t="s">
        <v>9794</v>
      </c>
      <c r="C5036" s="2" t="s">
        <v>9915</v>
      </c>
      <c r="D5036" s="8" t="s">
        <v>9916</v>
      </c>
      <c r="E5036" s="9">
        <v>24712.0</v>
      </c>
      <c r="F5036" s="8" t="s">
        <v>14</v>
      </c>
    </row>
    <row r="5037">
      <c r="A5037" s="6" t="s">
        <v>6432</v>
      </c>
      <c r="B5037" s="6" t="s">
        <v>9794</v>
      </c>
      <c r="C5037" s="2" t="s">
        <v>9917</v>
      </c>
      <c r="D5037" s="8" t="s">
        <v>9918</v>
      </c>
      <c r="E5037" s="9">
        <v>24712.0</v>
      </c>
      <c r="F5037" s="8" t="s">
        <v>14</v>
      </c>
    </row>
    <row r="5038">
      <c r="A5038" s="6" t="s">
        <v>6432</v>
      </c>
      <c r="B5038" s="6" t="s">
        <v>9794</v>
      </c>
      <c r="C5038" s="2" t="s">
        <v>9919</v>
      </c>
      <c r="D5038" s="8" t="s">
        <v>9920</v>
      </c>
      <c r="E5038" s="9">
        <v>24712.0</v>
      </c>
      <c r="F5038" s="8" t="s">
        <v>14</v>
      </c>
    </row>
    <row r="5039">
      <c r="A5039" s="6" t="s">
        <v>6432</v>
      </c>
      <c r="B5039" s="6" t="s">
        <v>9794</v>
      </c>
      <c r="C5039" s="2" t="s">
        <v>9921</v>
      </c>
      <c r="D5039" s="8" t="s">
        <v>9922</v>
      </c>
      <c r="E5039" s="9">
        <v>24712.0</v>
      </c>
      <c r="F5039" s="8" t="s">
        <v>14</v>
      </c>
    </row>
    <row r="5040">
      <c r="A5040" s="6" t="s">
        <v>6432</v>
      </c>
      <c r="B5040" s="6" t="s">
        <v>9794</v>
      </c>
      <c r="C5040" s="2" t="s">
        <v>9923</v>
      </c>
      <c r="D5040" s="8" t="s">
        <v>9924</v>
      </c>
      <c r="E5040" s="9">
        <v>24712.0</v>
      </c>
      <c r="F5040" s="8" t="s">
        <v>14</v>
      </c>
    </row>
    <row r="5041">
      <c r="A5041" s="6" t="s">
        <v>6432</v>
      </c>
      <c r="B5041" s="6" t="s">
        <v>9794</v>
      </c>
      <c r="C5041" s="2" t="s">
        <v>9925</v>
      </c>
      <c r="D5041" s="8" t="s">
        <v>9926</v>
      </c>
      <c r="E5041" s="9">
        <v>30191.0</v>
      </c>
      <c r="F5041" s="8" t="s">
        <v>14</v>
      </c>
    </row>
    <row r="5042">
      <c r="A5042" s="6" t="s">
        <v>6432</v>
      </c>
      <c r="B5042" s="6" t="s">
        <v>9794</v>
      </c>
      <c r="C5042" s="2" t="s">
        <v>9927</v>
      </c>
      <c r="D5042" s="8" t="s">
        <v>9928</v>
      </c>
      <c r="E5042" s="9">
        <v>24712.0</v>
      </c>
      <c r="F5042" s="8" t="s">
        <v>14</v>
      </c>
    </row>
    <row r="5043">
      <c r="A5043" s="6" t="s">
        <v>6432</v>
      </c>
      <c r="B5043" s="6" t="s">
        <v>9794</v>
      </c>
      <c r="C5043" s="2" t="s">
        <v>9929</v>
      </c>
      <c r="D5043" s="8" t="s">
        <v>9930</v>
      </c>
      <c r="E5043" s="9">
        <v>24712.0</v>
      </c>
      <c r="F5043" s="8" t="s">
        <v>14</v>
      </c>
    </row>
    <row r="5044">
      <c r="A5044" s="6" t="s">
        <v>6432</v>
      </c>
      <c r="B5044" s="6" t="s">
        <v>9794</v>
      </c>
      <c r="C5044" s="2" t="s">
        <v>9931</v>
      </c>
      <c r="D5044" s="8" t="s">
        <v>9932</v>
      </c>
      <c r="E5044" s="9">
        <v>24712.0</v>
      </c>
      <c r="F5044" s="8" t="s">
        <v>14</v>
      </c>
    </row>
    <row r="5045">
      <c r="A5045" s="6" t="s">
        <v>6432</v>
      </c>
      <c r="B5045" s="6" t="s">
        <v>9794</v>
      </c>
      <c r="C5045" s="2" t="s">
        <v>9933</v>
      </c>
      <c r="D5045" s="8" t="s">
        <v>9934</v>
      </c>
      <c r="E5045" s="9">
        <v>24712.0</v>
      </c>
      <c r="F5045" s="8" t="s">
        <v>14</v>
      </c>
    </row>
    <row r="5046">
      <c r="A5046" s="6" t="s">
        <v>6432</v>
      </c>
      <c r="B5046" s="6" t="s">
        <v>9794</v>
      </c>
      <c r="C5046" s="2" t="s">
        <v>9935</v>
      </c>
      <c r="D5046" s="8" t="s">
        <v>934</v>
      </c>
      <c r="E5046" s="9">
        <v>35305.0</v>
      </c>
      <c r="F5046" s="8" t="s">
        <v>14</v>
      </c>
    </row>
    <row r="5047">
      <c r="A5047" s="6" t="s">
        <v>6432</v>
      </c>
      <c r="B5047" s="6" t="s">
        <v>9794</v>
      </c>
      <c r="C5047" s="2" t="s">
        <v>9936</v>
      </c>
      <c r="D5047" s="8" t="s">
        <v>16</v>
      </c>
      <c r="E5047" s="9">
        <v>43340.0</v>
      </c>
      <c r="F5047" s="8" t="s">
        <v>14</v>
      </c>
    </row>
    <row r="5048">
      <c r="A5048" s="6" t="s">
        <v>6432</v>
      </c>
      <c r="B5048" s="6" t="s">
        <v>9794</v>
      </c>
      <c r="C5048" s="2" t="s">
        <v>9937</v>
      </c>
      <c r="D5048" s="8" t="s">
        <v>9938</v>
      </c>
      <c r="E5048" s="9">
        <v>35305.0</v>
      </c>
      <c r="F5048" s="8" t="s">
        <v>14</v>
      </c>
    </row>
    <row r="5049">
      <c r="A5049" s="6" t="s">
        <v>6432</v>
      </c>
      <c r="B5049" s="6" t="s">
        <v>9794</v>
      </c>
      <c r="C5049" s="2" t="s">
        <v>9939</v>
      </c>
      <c r="D5049" s="8" t="s">
        <v>9940</v>
      </c>
      <c r="E5049" s="9">
        <v>35305.0</v>
      </c>
      <c r="F5049" s="8" t="s">
        <v>14</v>
      </c>
    </row>
    <row r="5050">
      <c r="A5050" s="6" t="s">
        <v>6432</v>
      </c>
      <c r="B5050" s="6" t="s">
        <v>9794</v>
      </c>
      <c r="C5050" s="2" t="s">
        <v>9941</v>
      </c>
      <c r="D5050" s="8" t="s">
        <v>9942</v>
      </c>
      <c r="E5050" s="9">
        <v>35305.0</v>
      </c>
      <c r="F5050" s="8" t="s">
        <v>14</v>
      </c>
    </row>
    <row r="5051">
      <c r="A5051" s="6" t="s">
        <v>6432</v>
      </c>
      <c r="B5051" s="6" t="s">
        <v>9794</v>
      </c>
      <c r="C5051" s="2" t="s">
        <v>9943</v>
      </c>
      <c r="D5051" s="8" t="s">
        <v>9944</v>
      </c>
      <c r="E5051" s="9">
        <v>35305.0</v>
      </c>
      <c r="F5051" s="8" t="s">
        <v>14</v>
      </c>
    </row>
    <row r="5052">
      <c r="A5052" s="6" t="s">
        <v>6432</v>
      </c>
      <c r="B5052" s="6" t="s">
        <v>9794</v>
      </c>
      <c r="C5052" s="2" t="s">
        <v>9945</v>
      </c>
      <c r="D5052" s="8" t="s">
        <v>9946</v>
      </c>
      <c r="E5052" s="9">
        <v>39968.0</v>
      </c>
      <c r="F5052" s="8" t="s">
        <v>14</v>
      </c>
    </row>
    <row r="5053">
      <c r="A5053" s="6" t="s">
        <v>6432</v>
      </c>
      <c r="B5053" s="6" t="s">
        <v>9794</v>
      </c>
      <c r="C5053" s="2" t="s">
        <v>9947</v>
      </c>
      <c r="D5053" s="8" t="s">
        <v>9948</v>
      </c>
      <c r="E5053" s="9">
        <v>39968.0</v>
      </c>
      <c r="F5053" s="8" t="s">
        <v>14</v>
      </c>
    </row>
    <row r="5054">
      <c r="A5054" s="6" t="s">
        <v>6432</v>
      </c>
      <c r="B5054" s="6" t="s">
        <v>9794</v>
      </c>
      <c r="C5054" s="2" t="s">
        <v>9949</v>
      </c>
      <c r="D5054" s="8" t="s">
        <v>9950</v>
      </c>
      <c r="E5054" s="9">
        <v>35305.0</v>
      </c>
      <c r="F5054" s="8" t="s">
        <v>14</v>
      </c>
    </row>
    <row r="5055">
      <c r="A5055" s="6" t="s">
        <v>6432</v>
      </c>
      <c r="B5055" s="6" t="s">
        <v>9794</v>
      </c>
      <c r="C5055" s="2" t="s">
        <v>9951</v>
      </c>
      <c r="D5055" s="8" t="s">
        <v>9952</v>
      </c>
      <c r="E5055" s="9">
        <v>35305.0</v>
      </c>
      <c r="F5055" s="8" t="s">
        <v>14</v>
      </c>
    </row>
    <row r="5056">
      <c r="A5056" s="6" t="s">
        <v>6432</v>
      </c>
      <c r="B5056" s="6" t="s">
        <v>9794</v>
      </c>
      <c r="C5056" s="2" t="s">
        <v>9953</v>
      </c>
      <c r="D5056" s="8" t="s">
        <v>9954</v>
      </c>
      <c r="E5056" s="9">
        <v>35305.0</v>
      </c>
      <c r="F5056" s="8" t="s">
        <v>14</v>
      </c>
    </row>
    <row r="5057">
      <c r="A5057" s="6" t="s">
        <v>6432</v>
      </c>
      <c r="B5057" s="6" t="s">
        <v>9794</v>
      </c>
      <c r="C5057" s="2" t="s">
        <v>9955</v>
      </c>
      <c r="D5057" s="8" t="s">
        <v>9956</v>
      </c>
      <c r="E5057" s="9">
        <v>35305.0</v>
      </c>
      <c r="F5057" s="8" t="s">
        <v>14</v>
      </c>
    </row>
    <row r="5058">
      <c r="A5058" s="6" t="s">
        <v>6432</v>
      </c>
      <c r="B5058" s="6" t="s">
        <v>9794</v>
      </c>
      <c r="C5058" s="2" t="s">
        <v>9957</v>
      </c>
      <c r="D5058" s="8" t="s">
        <v>9958</v>
      </c>
      <c r="E5058" s="9">
        <v>35305.0</v>
      </c>
      <c r="F5058" s="8" t="s">
        <v>14</v>
      </c>
    </row>
    <row r="5059">
      <c r="A5059" s="6" t="s">
        <v>6432</v>
      </c>
      <c r="B5059" s="6" t="s">
        <v>9794</v>
      </c>
      <c r="C5059" s="2" t="s">
        <v>9959</v>
      </c>
      <c r="D5059" s="8" t="s">
        <v>9960</v>
      </c>
      <c r="E5059" s="9">
        <v>35305.0</v>
      </c>
      <c r="F5059" s="8" t="s">
        <v>14</v>
      </c>
    </row>
    <row r="5060">
      <c r="A5060" s="6" t="s">
        <v>6432</v>
      </c>
      <c r="B5060" s="6" t="s">
        <v>9794</v>
      </c>
      <c r="C5060" s="2" t="s">
        <v>9961</v>
      </c>
      <c r="D5060" s="8" t="s">
        <v>9962</v>
      </c>
      <c r="E5060" s="9">
        <v>37809.0</v>
      </c>
      <c r="F5060" s="8" t="s">
        <v>14</v>
      </c>
    </row>
    <row r="5061">
      <c r="A5061" s="6" t="s">
        <v>6432</v>
      </c>
      <c r="B5061" s="6" t="s">
        <v>9794</v>
      </c>
      <c r="C5061" s="2" t="s">
        <v>9963</v>
      </c>
      <c r="D5061" s="8" t="s">
        <v>9964</v>
      </c>
      <c r="E5061" s="9">
        <v>39968.0</v>
      </c>
      <c r="F5061" s="8" t="s">
        <v>14</v>
      </c>
    </row>
    <row r="5062">
      <c r="A5062" s="6" t="s">
        <v>9965</v>
      </c>
      <c r="B5062" s="6" t="s">
        <v>9966</v>
      </c>
      <c r="C5062" s="2" t="s">
        <v>9967</v>
      </c>
      <c r="D5062" s="8" t="s">
        <v>16</v>
      </c>
      <c r="E5062" s="9">
        <v>42610.0</v>
      </c>
      <c r="F5062" s="8" t="s">
        <v>14</v>
      </c>
    </row>
    <row r="5063">
      <c r="A5063" s="6" t="s">
        <v>9965</v>
      </c>
      <c r="B5063" s="6" t="s">
        <v>9966</v>
      </c>
      <c r="C5063" s="2" t="s">
        <v>9968</v>
      </c>
      <c r="D5063" s="8" t="s">
        <v>9969</v>
      </c>
      <c r="E5063" s="9">
        <v>33844.0</v>
      </c>
      <c r="F5063" s="8" t="s">
        <v>14</v>
      </c>
    </row>
    <row r="5064">
      <c r="A5064" s="6" t="s">
        <v>9965</v>
      </c>
      <c r="B5064" s="6" t="s">
        <v>9966</v>
      </c>
      <c r="C5064" s="2" t="s">
        <v>9970</v>
      </c>
      <c r="D5064" s="8" t="s">
        <v>9971</v>
      </c>
      <c r="E5064" s="9">
        <v>43340.0</v>
      </c>
      <c r="F5064" s="8" t="s">
        <v>14</v>
      </c>
    </row>
    <row r="5065">
      <c r="A5065" s="6" t="s">
        <v>9965</v>
      </c>
      <c r="B5065" s="6" t="s">
        <v>9966</v>
      </c>
      <c r="C5065" s="2" t="s">
        <v>9972</v>
      </c>
      <c r="D5065" s="8" t="s">
        <v>9973</v>
      </c>
      <c r="E5065" s="9">
        <v>33844.0</v>
      </c>
      <c r="F5065" s="8" t="s">
        <v>14</v>
      </c>
    </row>
    <row r="5066">
      <c r="A5066" s="6" t="s">
        <v>9965</v>
      </c>
      <c r="B5066" s="6" t="s">
        <v>9966</v>
      </c>
      <c r="C5066" s="2" t="s">
        <v>9974</v>
      </c>
      <c r="D5066" s="8" t="s">
        <v>9975</v>
      </c>
      <c r="E5066" s="9">
        <v>33844.0</v>
      </c>
      <c r="F5066" s="8" t="s">
        <v>14</v>
      </c>
    </row>
    <row r="5067">
      <c r="A5067" s="6" t="s">
        <v>9965</v>
      </c>
      <c r="B5067" s="6" t="s">
        <v>9966</v>
      </c>
      <c r="C5067" s="2" t="s">
        <v>9976</v>
      </c>
      <c r="D5067" s="8" t="s">
        <v>9977</v>
      </c>
      <c r="E5067" s="9">
        <v>33844.0</v>
      </c>
      <c r="F5067" s="8" t="s">
        <v>14</v>
      </c>
    </row>
    <row r="5068">
      <c r="A5068" s="6" t="s">
        <v>9965</v>
      </c>
      <c r="B5068" s="6" t="s">
        <v>9966</v>
      </c>
      <c r="C5068" s="2" t="s">
        <v>9978</v>
      </c>
      <c r="D5068" s="8" t="s">
        <v>9979</v>
      </c>
      <c r="E5068" s="9">
        <v>33844.0</v>
      </c>
      <c r="F5068" s="8" t="s">
        <v>14</v>
      </c>
    </row>
    <row r="5069">
      <c r="A5069" s="6" t="s">
        <v>9965</v>
      </c>
      <c r="B5069" s="6" t="s">
        <v>9966</v>
      </c>
      <c r="C5069" s="2" t="s">
        <v>9980</v>
      </c>
      <c r="D5069" s="8" t="s">
        <v>9981</v>
      </c>
      <c r="E5069" s="9">
        <v>33844.0</v>
      </c>
      <c r="F5069" s="8" t="s">
        <v>14</v>
      </c>
    </row>
    <row r="5070">
      <c r="A5070" s="6" t="s">
        <v>9965</v>
      </c>
      <c r="B5070" s="6" t="s">
        <v>9966</v>
      </c>
      <c r="C5070" s="2" t="s">
        <v>9982</v>
      </c>
      <c r="D5070" s="8" t="s">
        <v>9983</v>
      </c>
      <c r="E5070" s="9">
        <v>33844.0</v>
      </c>
      <c r="F5070" s="8" t="s">
        <v>14</v>
      </c>
    </row>
    <row r="5071">
      <c r="A5071" s="6" t="s">
        <v>9965</v>
      </c>
      <c r="B5071" s="6" t="s">
        <v>9966</v>
      </c>
      <c r="C5071" s="2" t="s">
        <v>9984</v>
      </c>
      <c r="D5071" s="8" t="s">
        <v>9985</v>
      </c>
      <c r="E5071" s="9">
        <v>33844.0</v>
      </c>
      <c r="F5071" s="8" t="s">
        <v>14</v>
      </c>
    </row>
    <row r="5072">
      <c r="A5072" s="6" t="s">
        <v>9965</v>
      </c>
      <c r="B5072" s="6" t="s">
        <v>9966</v>
      </c>
      <c r="C5072" s="2" t="s">
        <v>9986</v>
      </c>
      <c r="D5072" s="8" t="s">
        <v>9987</v>
      </c>
      <c r="E5072" s="9">
        <v>41514.0</v>
      </c>
      <c r="F5072" s="8" t="s">
        <v>14</v>
      </c>
    </row>
    <row r="5073">
      <c r="A5073" s="6" t="s">
        <v>9965</v>
      </c>
      <c r="B5073" s="6" t="s">
        <v>9966</v>
      </c>
      <c r="C5073" s="2" t="s">
        <v>9988</v>
      </c>
      <c r="D5073" s="8" t="s">
        <v>9989</v>
      </c>
      <c r="E5073" s="9">
        <v>33844.0</v>
      </c>
      <c r="F5073" s="8" t="s">
        <v>14</v>
      </c>
    </row>
    <row r="5074">
      <c r="A5074" s="6" t="s">
        <v>9965</v>
      </c>
      <c r="B5074" s="6" t="s">
        <v>9966</v>
      </c>
      <c r="C5074" s="2" t="s">
        <v>9990</v>
      </c>
      <c r="D5074" s="8" t="s">
        <v>9991</v>
      </c>
      <c r="E5074" s="9">
        <v>33844.0</v>
      </c>
      <c r="F5074" s="8" t="s">
        <v>14</v>
      </c>
    </row>
    <row r="5075">
      <c r="A5075" s="6" t="s">
        <v>9965</v>
      </c>
      <c r="B5075" s="6" t="s">
        <v>9966</v>
      </c>
      <c r="C5075" s="2" t="s">
        <v>9992</v>
      </c>
      <c r="D5075" s="8" t="s">
        <v>9993</v>
      </c>
      <c r="E5075" s="9">
        <v>33844.0</v>
      </c>
      <c r="F5075" s="8" t="s">
        <v>14</v>
      </c>
    </row>
    <row r="5076">
      <c r="A5076" s="6" t="s">
        <v>9965</v>
      </c>
      <c r="B5076" s="6" t="s">
        <v>9966</v>
      </c>
      <c r="C5076" s="2" t="s">
        <v>9994</v>
      </c>
      <c r="D5076" s="8" t="s">
        <v>9995</v>
      </c>
      <c r="E5076" s="9">
        <v>33844.0</v>
      </c>
      <c r="F5076" s="8" t="s">
        <v>14</v>
      </c>
    </row>
    <row r="5077">
      <c r="A5077" s="6" t="s">
        <v>9965</v>
      </c>
      <c r="B5077" s="6" t="s">
        <v>9966</v>
      </c>
      <c r="C5077" s="2" t="s">
        <v>9996</v>
      </c>
      <c r="D5077" s="8" t="s">
        <v>9997</v>
      </c>
      <c r="E5077" s="9">
        <v>33844.0</v>
      </c>
      <c r="F5077" s="8" t="s">
        <v>14</v>
      </c>
    </row>
    <row r="5078">
      <c r="A5078" s="6" t="s">
        <v>9965</v>
      </c>
      <c r="B5078" s="6" t="s">
        <v>9966</v>
      </c>
      <c r="C5078" s="2" t="s">
        <v>9998</v>
      </c>
      <c r="D5078" s="8" t="s">
        <v>9999</v>
      </c>
      <c r="E5078" s="9">
        <v>33844.0</v>
      </c>
      <c r="F5078" s="8" t="s">
        <v>14</v>
      </c>
    </row>
    <row r="5079">
      <c r="A5079" s="6" t="s">
        <v>9965</v>
      </c>
      <c r="B5079" s="6" t="s">
        <v>9966</v>
      </c>
      <c r="C5079" s="2" t="s">
        <v>10000</v>
      </c>
      <c r="D5079" s="8" t="s">
        <v>10001</v>
      </c>
      <c r="E5079" s="9">
        <v>33844.0</v>
      </c>
      <c r="F5079" s="8" t="s">
        <v>14</v>
      </c>
    </row>
    <row r="5080">
      <c r="A5080" s="6" t="s">
        <v>9965</v>
      </c>
      <c r="B5080" s="6" t="s">
        <v>9966</v>
      </c>
      <c r="C5080" s="2" t="s">
        <v>10002</v>
      </c>
      <c r="D5080" s="8" t="s">
        <v>10003</v>
      </c>
      <c r="E5080" s="9">
        <v>33844.0</v>
      </c>
      <c r="F5080" s="8" t="s">
        <v>14</v>
      </c>
    </row>
    <row r="5081">
      <c r="A5081" s="6" t="s">
        <v>9965</v>
      </c>
      <c r="B5081" s="6" t="s">
        <v>9966</v>
      </c>
      <c r="C5081" s="2" t="s">
        <v>10004</v>
      </c>
      <c r="D5081" s="8" t="s">
        <v>10005</v>
      </c>
      <c r="E5081" s="9">
        <v>33844.0</v>
      </c>
      <c r="F5081" s="8" t="s">
        <v>14</v>
      </c>
    </row>
    <row r="5082">
      <c r="A5082" s="6" t="s">
        <v>9965</v>
      </c>
      <c r="B5082" s="6" t="s">
        <v>9966</v>
      </c>
      <c r="C5082" s="2" t="s">
        <v>10006</v>
      </c>
      <c r="D5082" s="8" t="s">
        <v>10007</v>
      </c>
      <c r="E5082" s="9">
        <v>33844.0</v>
      </c>
      <c r="F5082" s="8" t="s">
        <v>14</v>
      </c>
    </row>
    <row r="5083">
      <c r="A5083" s="6" t="s">
        <v>9965</v>
      </c>
      <c r="B5083" s="6" t="s">
        <v>9966</v>
      </c>
      <c r="C5083" s="2" t="s">
        <v>10008</v>
      </c>
      <c r="D5083" s="8" t="s">
        <v>10009</v>
      </c>
      <c r="E5083" s="9">
        <v>33844.0</v>
      </c>
      <c r="F5083" s="8" t="s">
        <v>14</v>
      </c>
    </row>
    <row r="5084">
      <c r="A5084" s="6" t="s">
        <v>9965</v>
      </c>
      <c r="B5084" s="6" t="s">
        <v>9966</v>
      </c>
      <c r="C5084" s="2" t="s">
        <v>10010</v>
      </c>
      <c r="D5084" s="8" t="s">
        <v>10011</v>
      </c>
      <c r="E5084" s="9">
        <v>33844.0</v>
      </c>
      <c r="F5084" s="8" t="s">
        <v>14</v>
      </c>
    </row>
    <row r="5085">
      <c r="A5085" s="6" t="s">
        <v>9965</v>
      </c>
      <c r="B5085" s="6" t="s">
        <v>9966</v>
      </c>
      <c r="C5085" s="2" t="s">
        <v>10012</v>
      </c>
      <c r="D5085" s="8" t="s">
        <v>10013</v>
      </c>
      <c r="E5085" s="9">
        <v>33844.0</v>
      </c>
      <c r="F5085" s="8" t="s">
        <v>14</v>
      </c>
    </row>
    <row r="5086">
      <c r="A5086" s="6" t="s">
        <v>9965</v>
      </c>
      <c r="B5086" s="6" t="s">
        <v>9966</v>
      </c>
      <c r="C5086" s="2" t="s">
        <v>10014</v>
      </c>
      <c r="D5086" s="8" t="s">
        <v>10015</v>
      </c>
      <c r="E5086" s="9">
        <v>33844.0</v>
      </c>
      <c r="F5086" s="8" t="s">
        <v>14</v>
      </c>
    </row>
    <row r="5087">
      <c r="A5087" s="6" t="s">
        <v>9965</v>
      </c>
      <c r="B5087" s="6" t="s">
        <v>9966</v>
      </c>
      <c r="C5087" s="2" t="s">
        <v>10016</v>
      </c>
      <c r="D5087" s="8" t="s">
        <v>10017</v>
      </c>
      <c r="E5087" s="9">
        <v>33844.0</v>
      </c>
      <c r="F5087" s="8" t="s">
        <v>14</v>
      </c>
    </row>
    <row r="5088">
      <c r="A5088" s="6" t="s">
        <v>9965</v>
      </c>
      <c r="B5088" s="6" t="s">
        <v>9966</v>
      </c>
      <c r="C5088" s="2" t="s">
        <v>10018</v>
      </c>
      <c r="D5088" s="8" t="s">
        <v>10019</v>
      </c>
      <c r="E5088" s="9">
        <v>33844.0</v>
      </c>
      <c r="F5088" s="8" t="s">
        <v>14</v>
      </c>
    </row>
    <row r="5089">
      <c r="A5089" s="6" t="s">
        <v>9965</v>
      </c>
      <c r="B5089" s="6" t="s">
        <v>9966</v>
      </c>
      <c r="C5089" s="2" t="s">
        <v>10020</v>
      </c>
      <c r="D5089" s="8" t="s">
        <v>10021</v>
      </c>
      <c r="E5089" s="9">
        <v>33844.0</v>
      </c>
      <c r="F5089" s="8" t="s">
        <v>14</v>
      </c>
    </row>
    <row r="5090">
      <c r="A5090" s="6" t="s">
        <v>9965</v>
      </c>
      <c r="B5090" s="6" t="s">
        <v>9966</v>
      </c>
      <c r="C5090" s="2" t="s">
        <v>10022</v>
      </c>
      <c r="D5090" s="8" t="s">
        <v>10023</v>
      </c>
      <c r="E5090" s="9">
        <v>41149.0</v>
      </c>
      <c r="F5090" s="8" t="s">
        <v>14</v>
      </c>
    </row>
    <row r="5091">
      <c r="A5091" s="6" t="s">
        <v>9965</v>
      </c>
      <c r="B5091" s="6" t="s">
        <v>9966</v>
      </c>
      <c r="C5091" s="2" t="s">
        <v>10024</v>
      </c>
      <c r="D5091" s="8" t="s">
        <v>10025</v>
      </c>
      <c r="F5091" s="8" t="s">
        <v>14</v>
      </c>
    </row>
    <row r="5092">
      <c r="A5092" s="6" t="s">
        <v>9965</v>
      </c>
      <c r="B5092" s="6" t="s">
        <v>9966</v>
      </c>
      <c r="C5092" s="10"/>
      <c r="D5092" s="9">
        <v>42610.0</v>
      </c>
      <c r="F5092" s="8" t="s">
        <v>14</v>
      </c>
    </row>
    <row r="5093">
      <c r="A5093" s="6" t="s">
        <v>9965</v>
      </c>
      <c r="B5093" s="6" t="s">
        <v>9966</v>
      </c>
      <c r="C5093" s="2" t="s">
        <v>10026</v>
      </c>
      <c r="D5093" s="8" t="s">
        <v>10027</v>
      </c>
      <c r="E5093" s="9">
        <v>40783.0</v>
      </c>
      <c r="F5093" s="8" t="s">
        <v>14</v>
      </c>
    </row>
    <row r="5094">
      <c r="A5094" s="6" t="s">
        <v>9965</v>
      </c>
      <c r="B5094" s="6" t="s">
        <v>9966</v>
      </c>
      <c r="C5094" s="2" t="s">
        <v>10028</v>
      </c>
      <c r="D5094" s="8" t="s">
        <v>10029</v>
      </c>
      <c r="E5094" s="9">
        <v>33844.0</v>
      </c>
      <c r="F5094" s="8" t="s">
        <v>14</v>
      </c>
    </row>
    <row r="5095">
      <c r="A5095" s="6" t="s">
        <v>9965</v>
      </c>
      <c r="B5095" s="6" t="s">
        <v>9966</v>
      </c>
      <c r="C5095" s="2" t="s">
        <v>10030</v>
      </c>
      <c r="D5095" s="8" t="s">
        <v>10031</v>
      </c>
      <c r="E5095" s="9">
        <v>36766.0</v>
      </c>
      <c r="F5095" s="8" t="s">
        <v>14</v>
      </c>
    </row>
    <row r="5096">
      <c r="A5096" s="6" t="s">
        <v>9965</v>
      </c>
      <c r="B5096" s="6" t="s">
        <v>9966</v>
      </c>
      <c r="C5096" s="2" t="s">
        <v>10032</v>
      </c>
      <c r="D5096" s="8" t="s">
        <v>10033</v>
      </c>
      <c r="E5096" s="9">
        <v>39322.0</v>
      </c>
      <c r="F5096" s="8" t="s">
        <v>14</v>
      </c>
    </row>
    <row r="5097">
      <c r="A5097" s="6" t="s">
        <v>9965</v>
      </c>
      <c r="B5097" s="6" t="s">
        <v>9966</v>
      </c>
      <c r="C5097" s="2" t="s">
        <v>10034</v>
      </c>
      <c r="D5097" s="8" t="s">
        <v>10035</v>
      </c>
      <c r="E5097" s="9">
        <v>40783.0</v>
      </c>
      <c r="F5097" s="8" t="s">
        <v>14</v>
      </c>
    </row>
    <row r="5098">
      <c r="A5098" s="6" t="s">
        <v>9965</v>
      </c>
      <c r="B5098" s="6" t="s">
        <v>9966</v>
      </c>
      <c r="C5098" s="2" t="s">
        <v>10036</v>
      </c>
      <c r="D5098" s="8" t="s">
        <v>10037</v>
      </c>
      <c r="E5098" s="9">
        <v>33844.0</v>
      </c>
      <c r="F5098" s="8" t="s">
        <v>14</v>
      </c>
    </row>
    <row r="5099">
      <c r="A5099" s="6" t="s">
        <v>9965</v>
      </c>
      <c r="B5099" s="6" t="s">
        <v>9966</v>
      </c>
      <c r="C5099" s="2" t="s">
        <v>10038</v>
      </c>
      <c r="D5099" s="8" t="s">
        <v>10039</v>
      </c>
      <c r="E5099" s="9">
        <v>33844.0</v>
      </c>
      <c r="F5099" s="8" t="s">
        <v>14</v>
      </c>
    </row>
    <row r="5100">
      <c r="A5100" s="6" t="s">
        <v>9965</v>
      </c>
      <c r="B5100" s="6" t="s">
        <v>9966</v>
      </c>
      <c r="C5100" s="2" t="s">
        <v>10040</v>
      </c>
      <c r="D5100" s="8" t="s">
        <v>10041</v>
      </c>
      <c r="E5100" s="9">
        <v>34939.0</v>
      </c>
      <c r="F5100" s="8" t="s">
        <v>14</v>
      </c>
    </row>
    <row r="5101">
      <c r="A5101" s="6" t="s">
        <v>9965</v>
      </c>
      <c r="B5101" s="6" t="s">
        <v>9966</v>
      </c>
      <c r="C5101" s="2" t="s">
        <v>10042</v>
      </c>
      <c r="D5101" s="8" t="s">
        <v>10043</v>
      </c>
      <c r="E5101" s="9">
        <v>33844.0</v>
      </c>
      <c r="F5101" s="8" t="s">
        <v>14</v>
      </c>
    </row>
    <row r="5102">
      <c r="A5102" s="6" t="s">
        <v>9965</v>
      </c>
      <c r="B5102" s="6" t="s">
        <v>9966</v>
      </c>
      <c r="C5102" s="2" t="s">
        <v>10044</v>
      </c>
      <c r="D5102" s="8" t="s">
        <v>10045</v>
      </c>
      <c r="E5102" s="9">
        <v>34939.0</v>
      </c>
      <c r="F5102" s="8" t="s">
        <v>14</v>
      </c>
    </row>
    <row r="5103">
      <c r="A5103" s="6" t="s">
        <v>9965</v>
      </c>
      <c r="B5103" s="6" t="s">
        <v>9966</v>
      </c>
      <c r="C5103" s="2" t="s">
        <v>10046</v>
      </c>
      <c r="D5103" s="8" t="s">
        <v>10047</v>
      </c>
      <c r="E5103" s="9">
        <v>34835.0</v>
      </c>
      <c r="F5103" s="8" t="s">
        <v>14</v>
      </c>
    </row>
    <row r="5104">
      <c r="A5104" s="6" t="s">
        <v>9965</v>
      </c>
      <c r="B5104" s="6" t="s">
        <v>9966</v>
      </c>
      <c r="C5104" s="2" t="s">
        <v>10048</v>
      </c>
      <c r="D5104" s="8" t="s">
        <v>10049</v>
      </c>
      <c r="E5104" s="9">
        <v>33844.0</v>
      </c>
      <c r="F5104" s="8" t="s">
        <v>14</v>
      </c>
    </row>
    <row r="5105">
      <c r="A5105" s="6" t="s">
        <v>9965</v>
      </c>
      <c r="B5105" s="6" t="s">
        <v>9966</v>
      </c>
      <c r="C5105" s="2" t="s">
        <v>10050</v>
      </c>
      <c r="D5105" s="8" t="s">
        <v>10051</v>
      </c>
      <c r="E5105" s="9">
        <v>33844.0</v>
      </c>
      <c r="F5105" s="8" t="s">
        <v>14</v>
      </c>
    </row>
    <row r="5106">
      <c r="A5106" s="6" t="s">
        <v>9965</v>
      </c>
      <c r="B5106" s="6" t="s">
        <v>9966</v>
      </c>
      <c r="C5106" s="2" t="s">
        <v>10052</v>
      </c>
      <c r="D5106" s="8" t="s">
        <v>10053</v>
      </c>
      <c r="E5106" s="9">
        <v>36766.0</v>
      </c>
      <c r="F5106" s="8" t="s">
        <v>14</v>
      </c>
    </row>
    <row r="5107">
      <c r="A5107" s="6" t="s">
        <v>9965</v>
      </c>
      <c r="B5107" s="6" t="s">
        <v>9966</v>
      </c>
      <c r="C5107" s="2" t="s">
        <v>10054</v>
      </c>
      <c r="D5107" s="8" t="s">
        <v>10055</v>
      </c>
      <c r="E5107" s="9">
        <v>33844.0</v>
      </c>
      <c r="F5107" s="8" t="s">
        <v>14</v>
      </c>
    </row>
    <row r="5108">
      <c r="A5108" s="6" t="s">
        <v>9965</v>
      </c>
      <c r="B5108" s="6" t="s">
        <v>9966</v>
      </c>
      <c r="C5108" s="2" t="s">
        <v>10056</v>
      </c>
      <c r="D5108" s="8" t="s">
        <v>10057</v>
      </c>
      <c r="E5108" s="9">
        <v>33844.0</v>
      </c>
      <c r="F5108" s="8" t="s">
        <v>14</v>
      </c>
    </row>
    <row r="5109">
      <c r="A5109" s="6" t="s">
        <v>9965</v>
      </c>
      <c r="B5109" s="6" t="s">
        <v>9966</v>
      </c>
      <c r="C5109" s="2" t="s">
        <v>10058</v>
      </c>
      <c r="D5109" s="8" t="s">
        <v>10059</v>
      </c>
      <c r="E5109" s="9">
        <v>33844.0</v>
      </c>
      <c r="F5109" s="8" t="s">
        <v>14</v>
      </c>
    </row>
    <row r="5110">
      <c r="A5110" s="6" t="s">
        <v>9965</v>
      </c>
      <c r="B5110" s="6" t="s">
        <v>9966</v>
      </c>
      <c r="C5110" s="2" t="s">
        <v>10060</v>
      </c>
      <c r="D5110" s="8" t="s">
        <v>10061</v>
      </c>
      <c r="E5110" s="9">
        <v>33844.0</v>
      </c>
      <c r="F5110" s="8" t="s">
        <v>14</v>
      </c>
    </row>
    <row r="5111">
      <c r="A5111" s="6" t="s">
        <v>9965</v>
      </c>
      <c r="B5111" s="6" t="s">
        <v>9966</v>
      </c>
      <c r="C5111" s="2" t="s">
        <v>10062</v>
      </c>
      <c r="D5111" s="8" t="s">
        <v>10063</v>
      </c>
      <c r="E5111" s="9">
        <v>33844.0</v>
      </c>
      <c r="F5111" s="8" t="s">
        <v>14</v>
      </c>
    </row>
    <row r="5112">
      <c r="A5112" s="6" t="s">
        <v>9965</v>
      </c>
      <c r="B5112" s="6" t="s">
        <v>9966</v>
      </c>
      <c r="C5112" s="2" t="s">
        <v>10064</v>
      </c>
      <c r="D5112" s="8" t="s">
        <v>10065</v>
      </c>
      <c r="E5112" s="9">
        <v>35305.0</v>
      </c>
      <c r="F5112" s="8" t="s">
        <v>14</v>
      </c>
    </row>
    <row r="5113">
      <c r="A5113" s="6" t="s">
        <v>9965</v>
      </c>
      <c r="B5113" s="6" t="s">
        <v>9966</v>
      </c>
      <c r="C5113" s="2" t="s">
        <v>10066</v>
      </c>
      <c r="D5113" s="8" t="s">
        <v>10067</v>
      </c>
      <c r="E5113" s="9">
        <v>33844.0</v>
      </c>
      <c r="F5113" s="8" t="s">
        <v>14</v>
      </c>
    </row>
    <row r="5114">
      <c r="A5114" s="6" t="s">
        <v>9965</v>
      </c>
      <c r="B5114" s="6" t="s">
        <v>9966</v>
      </c>
      <c r="C5114" s="2" t="s">
        <v>10068</v>
      </c>
      <c r="D5114" s="8" t="s">
        <v>10069</v>
      </c>
      <c r="E5114" s="9">
        <v>33844.0</v>
      </c>
      <c r="F5114" s="8" t="s">
        <v>14</v>
      </c>
    </row>
    <row r="5115">
      <c r="A5115" s="6" t="s">
        <v>9965</v>
      </c>
      <c r="B5115" s="6" t="s">
        <v>9966</v>
      </c>
      <c r="C5115" s="2" t="s">
        <v>10070</v>
      </c>
      <c r="D5115" s="8" t="s">
        <v>10071</v>
      </c>
      <c r="E5115" s="9">
        <v>33844.0</v>
      </c>
      <c r="F5115" s="8" t="s">
        <v>14</v>
      </c>
    </row>
    <row r="5116">
      <c r="A5116" s="6" t="s">
        <v>9965</v>
      </c>
      <c r="B5116" s="6" t="s">
        <v>9966</v>
      </c>
      <c r="C5116" s="2" t="s">
        <v>10072</v>
      </c>
      <c r="D5116" s="8" t="s">
        <v>10073</v>
      </c>
      <c r="E5116" s="9">
        <v>37861.0</v>
      </c>
      <c r="F5116" s="8" t="s">
        <v>14</v>
      </c>
    </row>
    <row r="5117">
      <c r="A5117" s="6" t="s">
        <v>9965</v>
      </c>
      <c r="B5117" s="6" t="s">
        <v>9966</v>
      </c>
      <c r="C5117" s="2" t="s">
        <v>10074</v>
      </c>
      <c r="D5117" s="8" t="s">
        <v>10075</v>
      </c>
      <c r="E5117" s="9">
        <v>34209.0</v>
      </c>
      <c r="F5117" s="8" t="s">
        <v>14</v>
      </c>
    </row>
    <row r="5118">
      <c r="A5118" s="6" t="s">
        <v>9965</v>
      </c>
      <c r="B5118" s="6" t="s">
        <v>10076</v>
      </c>
      <c r="C5118" s="2" t="s">
        <v>10077</v>
      </c>
      <c r="D5118" s="8" t="s">
        <v>16</v>
      </c>
      <c r="E5118" s="9">
        <v>44071.0</v>
      </c>
      <c r="F5118" s="8" t="s">
        <v>14</v>
      </c>
    </row>
    <row r="5119">
      <c r="A5119" s="6" t="s">
        <v>9965</v>
      </c>
      <c r="B5119" s="6" t="s">
        <v>10076</v>
      </c>
      <c r="C5119" s="2" t="s">
        <v>10078</v>
      </c>
      <c r="D5119" s="8" t="s">
        <v>10079</v>
      </c>
      <c r="E5119" s="9">
        <v>37131.0</v>
      </c>
      <c r="F5119" s="8" t="s">
        <v>14</v>
      </c>
    </row>
    <row r="5120">
      <c r="A5120" s="6" t="s">
        <v>9965</v>
      </c>
      <c r="B5120" s="6" t="s">
        <v>10076</v>
      </c>
      <c r="C5120" s="2" t="s">
        <v>10080</v>
      </c>
      <c r="D5120" s="8" t="s">
        <v>10081</v>
      </c>
      <c r="E5120" s="9">
        <v>38227.0</v>
      </c>
      <c r="F5120" s="8" t="s">
        <v>14</v>
      </c>
    </row>
    <row r="5121">
      <c r="A5121" s="6" t="s">
        <v>9965</v>
      </c>
      <c r="B5121" s="6" t="s">
        <v>10076</v>
      </c>
      <c r="C5121" s="2" t="s">
        <v>10082</v>
      </c>
      <c r="D5121" s="8" t="s">
        <v>10083</v>
      </c>
      <c r="E5121" s="9">
        <v>32383.0</v>
      </c>
      <c r="F5121" s="8" t="s">
        <v>14</v>
      </c>
    </row>
    <row r="5122">
      <c r="A5122" s="6" t="s">
        <v>9965</v>
      </c>
      <c r="B5122" s="6" t="s">
        <v>10076</v>
      </c>
      <c r="C5122" s="2" t="s">
        <v>10084</v>
      </c>
      <c r="D5122" s="8" t="s">
        <v>10085</v>
      </c>
      <c r="E5122" s="9">
        <v>34209.0</v>
      </c>
      <c r="F5122" s="8" t="s">
        <v>14</v>
      </c>
    </row>
    <row r="5123">
      <c r="A5123" s="6" t="s">
        <v>9965</v>
      </c>
      <c r="B5123" s="6" t="s">
        <v>10076</v>
      </c>
      <c r="C5123" s="2" t="s">
        <v>10086</v>
      </c>
      <c r="D5123" s="8" t="s">
        <v>10087</v>
      </c>
      <c r="E5123" s="9">
        <v>41514.0</v>
      </c>
      <c r="F5123" s="8" t="s">
        <v>14</v>
      </c>
    </row>
    <row r="5124">
      <c r="A5124" s="6" t="s">
        <v>9965</v>
      </c>
      <c r="B5124" s="6" t="s">
        <v>10076</v>
      </c>
      <c r="C5124" s="2" t="s">
        <v>10088</v>
      </c>
      <c r="D5124" s="8" t="s">
        <v>10089</v>
      </c>
      <c r="E5124" s="9">
        <v>38227.0</v>
      </c>
      <c r="F5124" s="8" t="s">
        <v>14</v>
      </c>
    </row>
    <row r="5125">
      <c r="A5125" s="6" t="s">
        <v>9965</v>
      </c>
      <c r="B5125" s="6" t="s">
        <v>10076</v>
      </c>
      <c r="C5125" s="2" t="s">
        <v>10090</v>
      </c>
      <c r="D5125" s="8" t="s">
        <v>10091</v>
      </c>
      <c r="E5125" s="9">
        <v>29265.0</v>
      </c>
      <c r="F5125" s="8" t="s">
        <v>14</v>
      </c>
    </row>
    <row r="5126">
      <c r="A5126" s="6" t="s">
        <v>9965</v>
      </c>
      <c r="B5126" s="6" t="s">
        <v>10076</v>
      </c>
      <c r="C5126" s="2" t="s">
        <v>10092</v>
      </c>
      <c r="D5126" s="8" t="s">
        <v>10093</v>
      </c>
      <c r="E5126" s="9">
        <v>30556.0</v>
      </c>
      <c r="F5126" s="8" t="s">
        <v>14</v>
      </c>
    </row>
    <row r="5127">
      <c r="A5127" s="6" t="s">
        <v>9965</v>
      </c>
      <c r="B5127" s="6" t="s">
        <v>10076</v>
      </c>
      <c r="C5127" s="2" t="s">
        <v>10094</v>
      </c>
      <c r="D5127" s="8" t="s">
        <v>10095</v>
      </c>
      <c r="E5127" s="9">
        <v>38227.0</v>
      </c>
      <c r="F5127" s="8" t="s">
        <v>14</v>
      </c>
    </row>
    <row r="5128">
      <c r="A5128" s="6" t="s">
        <v>9965</v>
      </c>
      <c r="B5128" s="6" t="s">
        <v>10076</v>
      </c>
      <c r="C5128" s="2" t="s">
        <v>10096</v>
      </c>
      <c r="D5128" s="8" t="s">
        <v>10097</v>
      </c>
      <c r="E5128" s="9">
        <v>38227.0</v>
      </c>
      <c r="F5128" s="8" t="s">
        <v>14</v>
      </c>
    </row>
    <row r="5129">
      <c r="A5129" s="6" t="s">
        <v>9965</v>
      </c>
      <c r="B5129" s="6" t="s">
        <v>10076</v>
      </c>
      <c r="C5129" s="2" t="s">
        <v>10098</v>
      </c>
      <c r="D5129" s="8" t="s">
        <v>10099</v>
      </c>
      <c r="E5129" s="9">
        <v>44071.0</v>
      </c>
      <c r="F5129" s="8" t="s">
        <v>14</v>
      </c>
    </row>
    <row r="5130">
      <c r="A5130" s="6" t="s">
        <v>9965</v>
      </c>
      <c r="B5130" s="6" t="s">
        <v>10076</v>
      </c>
      <c r="C5130" s="2" t="s">
        <v>10100</v>
      </c>
      <c r="D5130" s="8" t="s">
        <v>10101</v>
      </c>
      <c r="E5130" s="9">
        <v>34209.0</v>
      </c>
      <c r="F5130" s="8" t="s">
        <v>14</v>
      </c>
    </row>
    <row r="5131">
      <c r="A5131" s="6" t="s">
        <v>9965</v>
      </c>
      <c r="B5131" s="6" t="s">
        <v>10076</v>
      </c>
      <c r="C5131" s="2" t="s">
        <v>10102</v>
      </c>
      <c r="D5131" s="8" t="s">
        <v>10103</v>
      </c>
      <c r="E5131" s="9">
        <v>38227.0</v>
      </c>
      <c r="F5131" s="8" t="s">
        <v>14</v>
      </c>
    </row>
    <row r="5132">
      <c r="A5132" s="6" t="s">
        <v>9965</v>
      </c>
      <c r="B5132" s="6" t="s">
        <v>10076</v>
      </c>
      <c r="C5132" s="2" t="s">
        <v>10104</v>
      </c>
      <c r="D5132" s="8" t="s">
        <v>10105</v>
      </c>
      <c r="E5132" s="9">
        <v>38227.0</v>
      </c>
      <c r="F5132" s="8" t="s">
        <v>14</v>
      </c>
    </row>
    <row r="5133">
      <c r="A5133" s="6" t="s">
        <v>9965</v>
      </c>
      <c r="B5133" s="6" t="s">
        <v>10076</v>
      </c>
      <c r="C5133" s="2" t="s">
        <v>10106</v>
      </c>
      <c r="D5133" s="8" t="s">
        <v>10107</v>
      </c>
      <c r="E5133" s="9">
        <v>20329.0</v>
      </c>
      <c r="F5133" s="8" t="s">
        <v>14</v>
      </c>
    </row>
    <row r="5134">
      <c r="A5134" s="6" t="s">
        <v>9965</v>
      </c>
      <c r="B5134" s="6" t="s">
        <v>10076</v>
      </c>
      <c r="C5134" s="2" t="s">
        <v>10108</v>
      </c>
      <c r="D5134" s="8" t="s">
        <v>10109</v>
      </c>
      <c r="E5134" s="9">
        <v>20329.0</v>
      </c>
      <c r="F5134" s="8" t="s">
        <v>14</v>
      </c>
    </row>
    <row r="5135">
      <c r="A5135" s="6" t="s">
        <v>9965</v>
      </c>
      <c r="B5135" s="6" t="s">
        <v>10076</v>
      </c>
      <c r="C5135" s="2" t="s">
        <v>10110</v>
      </c>
      <c r="D5135" s="8" t="s">
        <v>10111</v>
      </c>
      <c r="E5135" s="9">
        <v>41514.0</v>
      </c>
      <c r="F5135" s="8" t="s">
        <v>14</v>
      </c>
    </row>
    <row r="5136">
      <c r="A5136" s="6" t="s">
        <v>9965</v>
      </c>
      <c r="B5136" s="6" t="s">
        <v>10076</v>
      </c>
      <c r="C5136" s="2" t="s">
        <v>10112</v>
      </c>
      <c r="D5136" s="8" t="s">
        <v>10113</v>
      </c>
      <c r="E5136" s="9">
        <v>32383.0</v>
      </c>
      <c r="F5136" s="8" t="s">
        <v>14</v>
      </c>
    </row>
    <row r="5137">
      <c r="A5137" s="6" t="s">
        <v>9965</v>
      </c>
      <c r="B5137" s="6" t="s">
        <v>10076</v>
      </c>
      <c r="C5137" s="2" t="s">
        <v>10114</v>
      </c>
      <c r="D5137" s="8" t="s">
        <v>10115</v>
      </c>
      <c r="E5137" s="9">
        <v>39322.0</v>
      </c>
      <c r="F5137" s="8" t="s">
        <v>14</v>
      </c>
    </row>
    <row r="5138">
      <c r="A5138" s="6" t="s">
        <v>9965</v>
      </c>
      <c r="B5138" s="6" t="s">
        <v>10076</v>
      </c>
      <c r="C5138" s="2" t="s">
        <v>10116</v>
      </c>
      <c r="D5138" s="8" t="s">
        <v>10117</v>
      </c>
      <c r="E5138" s="9">
        <v>38227.0</v>
      </c>
      <c r="F5138" s="8" t="s">
        <v>14</v>
      </c>
    </row>
    <row r="5139">
      <c r="A5139" s="6" t="s">
        <v>9965</v>
      </c>
      <c r="B5139" s="6" t="s">
        <v>10076</v>
      </c>
      <c r="C5139" s="2" t="s">
        <v>10118</v>
      </c>
      <c r="D5139" s="8" t="s">
        <v>10119</v>
      </c>
      <c r="E5139" s="9">
        <v>37131.0</v>
      </c>
      <c r="F5139" s="8" t="s">
        <v>14</v>
      </c>
    </row>
    <row r="5140">
      <c r="A5140" s="6" t="s">
        <v>9965</v>
      </c>
      <c r="B5140" s="6" t="s">
        <v>10076</v>
      </c>
      <c r="C5140" s="2" t="s">
        <v>10120</v>
      </c>
      <c r="D5140" s="8" t="s">
        <v>10121</v>
      </c>
      <c r="E5140" s="9">
        <v>38227.0</v>
      </c>
      <c r="F5140" s="8" t="s">
        <v>14</v>
      </c>
    </row>
    <row r="5141">
      <c r="A5141" s="6" t="s">
        <v>9965</v>
      </c>
      <c r="B5141" s="6" t="s">
        <v>10076</v>
      </c>
      <c r="C5141" s="2" t="s">
        <v>10122</v>
      </c>
      <c r="D5141" s="8" t="s">
        <v>10123</v>
      </c>
      <c r="E5141" s="9">
        <v>41514.0</v>
      </c>
      <c r="F5141" s="8" t="s">
        <v>14</v>
      </c>
    </row>
    <row r="5142">
      <c r="A5142" s="6" t="s">
        <v>9965</v>
      </c>
      <c r="B5142" s="6" t="s">
        <v>10076</v>
      </c>
      <c r="C5142" s="2" t="s">
        <v>10124</v>
      </c>
      <c r="D5142" s="8" t="s">
        <v>10125</v>
      </c>
      <c r="E5142" s="9">
        <v>41514.0</v>
      </c>
      <c r="F5142" s="8" t="s">
        <v>14</v>
      </c>
    </row>
    <row r="5143">
      <c r="A5143" s="6" t="s">
        <v>9965</v>
      </c>
      <c r="B5143" s="6" t="s">
        <v>10076</v>
      </c>
      <c r="C5143" s="2" t="s">
        <v>10126</v>
      </c>
      <c r="D5143" s="8" t="s">
        <v>8333</v>
      </c>
      <c r="E5143" s="9">
        <v>32383.0</v>
      </c>
      <c r="F5143" s="8" t="s">
        <v>14</v>
      </c>
    </row>
    <row r="5144">
      <c r="A5144" s="6" t="s">
        <v>9965</v>
      </c>
      <c r="B5144" s="6" t="s">
        <v>10076</v>
      </c>
      <c r="C5144" s="2" t="s">
        <v>10127</v>
      </c>
      <c r="D5144" s="8" t="s">
        <v>10128</v>
      </c>
      <c r="E5144" s="9">
        <v>30556.0</v>
      </c>
      <c r="F5144" s="8" t="s">
        <v>14</v>
      </c>
    </row>
    <row r="5145">
      <c r="A5145" s="6" t="s">
        <v>9965</v>
      </c>
      <c r="B5145" s="6" t="s">
        <v>10076</v>
      </c>
      <c r="C5145" s="2" t="s">
        <v>10129</v>
      </c>
      <c r="D5145" s="8" t="s">
        <v>10130</v>
      </c>
      <c r="E5145" s="9">
        <v>20329.0</v>
      </c>
      <c r="F5145" s="8" t="s">
        <v>14</v>
      </c>
    </row>
    <row r="5146">
      <c r="A5146" s="6" t="s">
        <v>9965</v>
      </c>
      <c r="B5146" s="6" t="s">
        <v>10076</v>
      </c>
      <c r="C5146" s="2" t="s">
        <v>10131</v>
      </c>
      <c r="D5146" s="8" t="s">
        <v>10132</v>
      </c>
      <c r="E5146" s="9">
        <v>32383.0</v>
      </c>
      <c r="F5146" s="8" t="s">
        <v>14</v>
      </c>
    </row>
    <row r="5147">
      <c r="A5147" s="6" t="s">
        <v>9965</v>
      </c>
      <c r="B5147" s="6" t="s">
        <v>10076</v>
      </c>
      <c r="C5147" s="2" t="s">
        <v>10133</v>
      </c>
      <c r="D5147" s="8" t="s">
        <v>10134</v>
      </c>
      <c r="E5147" s="9">
        <v>37448.0</v>
      </c>
      <c r="F5147" s="8" t="s">
        <v>14</v>
      </c>
    </row>
    <row r="5148">
      <c r="A5148" s="6" t="s">
        <v>9965</v>
      </c>
      <c r="B5148" s="6" t="s">
        <v>10076</v>
      </c>
      <c r="C5148" s="2" t="s">
        <v>10135</v>
      </c>
      <c r="D5148" s="8" t="s">
        <v>10136</v>
      </c>
      <c r="E5148" s="9">
        <v>37448.0</v>
      </c>
      <c r="F5148" s="8" t="s">
        <v>14</v>
      </c>
    </row>
    <row r="5149">
      <c r="A5149" s="6" t="s">
        <v>9965</v>
      </c>
      <c r="B5149" s="6" t="s">
        <v>10076</v>
      </c>
      <c r="C5149" s="2" t="s">
        <v>10137</v>
      </c>
      <c r="D5149" s="8" t="s">
        <v>10138</v>
      </c>
      <c r="E5149" s="9">
        <v>38227.0</v>
      </c>
      <c r="F5149" s="8" t="s">
        <v>14</v>
      </c>
    </row>
    <row r="5150">
      <c r="A5150" s="6" t="s">
        <v>9965</v>
      </c>
      <c r="B5150" s="6" t="s">
        <v>10076</v>
      </c>
      <c r="C5150" s="2" t="s">
        <v>10139</v>
      </c>
      <c r="D5150" s="8" t="s">
        <v>10140</v>
      </c>
      <c r="E5150" s="9">
        <v>33844.0</v>
      </c>
      <c r="F5150" s="8" t="s">
        <v>14</v>
      </c>
    </row>
    <row r="5151">
      <c r="A5151" s="6" t="s">
        <v>9965</v>
      </c>
      <c r="B5151" s="6" t="s">
        <v>10076</v>
      </c>
      <c r="C5151" s="2" t="s">
        <v>10141</v>
      </c>
      <c r="D5151" s="8" t="s">
        <v>10142</v>
      </c>
      <c r="E5151" s="9">
        <v>37448.0</v>
      </c>
      <c r="F5151" s="8" t="s">
        <v>14</v>
      </c>
    </row>
    <row r="5152">
      <c r="A5152" s="6" t="s">
        <v>9965</v>
      </c>
      <c r="B5152" s="6" t="s">
        <v>10076</v>
      </c>
      <c r="C5152" s="2" t="s">
        <v>10143</v>
      </c>
      <c r="D5152" s="8" t="s">
        <v>10144</v>
      </c>
      <c r="E5152" s="9">
        <v>37861.0</v>
      </c>
      <c r="F5152" s="8" t="s">
        <v>14</v>
      </c>
    </row>
    <row r="5153">
      <c r="A5153" s="6" t="s">
        <v>9965</v>
      </c>
      <c r="B5153" s="6" t="s">
        <v>10076</v>
      </c>
      <c r="C5153" s="2" t="s">
        <v>10145</v>
      </c>
      <c r="D5153" s="8" t="s">
        <v>10146</v>
      </c>
      <c r="E5153" s="9">
        <v>41514.0</v>
      </c>
      <c r="F5153" s="8" t="s">
        <v>14</v>
      </c>
    </row>
    <row r="5154">
      <c r="A5154" s="6" t="s">
        <v>9965</v>
      </c>
      <c r="B5154" s="6" t="s">
        <v>10076</v>
      </c>
      <c r="C5154" s="2" t="s">
        <v>10147</v>
      </c>
      <c r="D5154" s="8" t="s">
        <v>10148</v>
      </c>
      <c r="E5154" s="9">
        <v>41514.0</v>
      </c>
      <c r="F5154" s="8" t="s">
        <v>14</v>
      </c>
    </row>
    <row r="5155">
      <c r="A5155" s="6" t="s">
        <v>9965</v>
      </c>
      <c r="B5155" s="6" t="s">
        <v>10076</v>
      </c>
      <c r="C5155" s="2" t="s">
        <v>10149</v>
      </c>
      <c r="D5155" s="8" t="s">
        <v>10150</v>
      </c>
      <c r="E5155" s="9">
        <v>39322.0</v>
      </c>
      <c r="F5155" s="8" t="s">
        <v>14</v>
      </c>
    </row>
    <row r="5156">
      <c r="A5156" s="6" t="s">
        <v>9965</v>
      </c>
      <c r="B5156" s="6" t="s">
        <v>10076</v>
      </c>
      <c r="C5156" s="2" t="s">
        <v>10151</v>
      </c>
      <c r="D5156" s="8" t="s">
        <v>10152</v>
      </c>
      <c r="E5156" s="9">
        <v>37131.0</v>
      </c>
      <c r="F5156" s="8" t="s">
        <v>14</v>
      </c>
    </row>
    <row r="5157">
      <c r="A5157" s="6" t="s">
        <v>9965</v>
      </c>
      <c r="B5157" s="6" t="s">
        <v>10076</v>
      </c>
      <c r="C5157" s="2" t="s">
        <v>10153</v>
      </c>
      <c r="D5157" s="8" t="s">
        <v>10154</v>
      </c>
      <c r="E5157" s="9">
        <v>37131.0</v>
      </c>
      <c r="F5157" s="8" t="s">
        <v>14</v>
      </c>
    </row>
    <row r="5158">
      <c r="A5158" s="6" t="s">
        <v>9965</v>
      </c>
      <c r="B5158" s="6" t="s">
        <v>10076</v>
      </c>
      <c r="C5158" s="2" t="s">
        <v>10155</v>
      </c>
      <c r="D5158" s="8" t="s">
        <v>10156</v>
      </c>
      <c r="E5158" s="9">
        <v>37448.0</v>
      </c>
      <c r="F5158" s="8" t="s">
        <v>14</v>
      </c>
    </row>
    <row r="5159">
      <c r="A5159" s="6" t="s">
        <v>9965</v>
      </c>
      <c r="B5159" s="6" t="s">
        <v>10076</v>
      </c>
      <c r="C5159" s="2" t="s">
        <v>10157</v>
      </c>
      <c r="D5159" s="8" t="s">
        <v>10158</v>
      </c>
      <c r="E5159" s="9">
        <v>37131.0</v>
      </c>
      <c r="F5159" s="8" t="s">
        <v>14</v>
      </c>
    </row>
    <row r="5160">
      <c r="A5160" s="6" t="s">
        <v>9965</v>
      </c>
      <c r="B5160" s="6" t="s">
        <v>10076</v>
      </c>
      <c r="C5160" s="2" t="s">
        <v>10159</v>
      </c>
      <c r="D5160" s="8" t="s">
        <v>10160</v>
      </c>
      <c r="E5160" s="9">
        <v>37861.0</v>
      </c>
      <c r="F5160" s="8" t="s">
        <v>14</v>
      </c>
    </row>
    <row r="5161">
      <c r="A5161" s="6" t="s">
        <v>9965</v>
      </c>
      <c r="B5161" s="6" t="s">
        <v>10076</v>
      </c>
      <c r="C5161" s="2" t="s">
        <v>10161</v>
      </c>
      <c r="D5161" s="8" t="s">
        <v>10162</v>
      </c>
      <c r="E5161" s="9">
        <v>43340.0</v>
      </c>
      <c r="F5161" s="8" t="s">
        <v>14</v>
      </c>
    </row>
    <row r="5162">
      <c r="A5162" s="6" t="s">
        <v>9965</v>
      </c>
      <c r="B5162" s="6" t="s">
        <v>10076</v>
      </c>
      <c r="C5162" s="2" t="s">
        <v>10163</v>
      </c>
      <c r="D5162" s="8" t="s">
        <v>10164</v>
      </c>
      <c r="E5162" s="9">
        <v>33844.0</v>
      </c>
      <c r="F5162" s="8" t="s">
        <v>14</v>
      </c>
    </row>
    <row r="5163">
      <c r="A5163" s="6" t="s">
        <v>9965</v>
      </c>
      <c r="B5163" s="6" t="s">
        <v>10076</v>
      </c>
      <c r="C5163" s="2" t="s">
        <v>10165</v>
      </c>
      <c r="D5163" s="8" t="s">
        <v>10166</v>
      </c>
      <c r="E5163" s="9">
        <v>39322.0</v>
      </c>
      <c r="F5163" s="8" t="s">
        <v>14</v>
      </c>
    </row>
    <row r="5164">
      <c r="A5164" s="6" t="s">
        <v>9965</v>
      </c>
      <c r="B5164" s="6" t="s">
        <v>10076</v>
      </c>
      <c r="C5164" s="2" t="s">
        <v>10167</v>
      </c>
      <c r="D5164" s="8" t="s">
        <v>10168</v>
      </c>
      <c r="E5164" s="9">
        <v>37131.0</v>
      </c>
      <c r="F5164" s="8" t="s">
        <v>14</v>
      </c>
    </row>
    <row r="5165">
      <c r="A5165" s="6" t="s">
        <v>9965</v>
      </c>
      <c r="B5165" s="6" t="s">
        <v>10076</v>
      </c>
      <c r="C5165" s="2" t="s">
        <v>10169</v>
      </c>
      <c r="D5165" s="8" t="s">
        <v>10170</v>
      </c>
      <c r="E5165" s="9">
        <v>34574.0</v>
      </c>
      <c r="F5165" s="8" t="s">
        <v>14</v>
      </c>
    </row>
    <row r="5166">
      <c r="A5166" s="6" t="s">
        <v>9965</v>
      </c>
      <c r="B5166" s="6" t="s">
        <v>10076</v>
      </c>
      <c r="C5166" s="2" t="s">
        <v>10171</v>
      </c>
      <c r="D5166" s="8" t="s">
        <v>10172</v>
      </c>
      <c r="E5166" s="9">
        <v>37448.0</v>
      </c>
      <c r="F5166" s="8" t="s">
        <v>14</v>
      </c>
    </row>
    <row r="5167">
      <c r="A5167" s="6" t="s">
        <v>9965</v>
      </c>
      <c r="B5167" s="6" t="s">
        <v>10076</v>
      </c>
      <c r="C5167" s="2" t="s">
        <v>10173</v>
      </c>
      <c r="D5167" s="8" t="s">
        <v>10174</v>
      </c>
      <c r="E5167" s="9">
        <v>41514.0</v>
      </c>
      <c r="F5167" s="8" t="s">
        <v>14</v>
      </c>
    </row>
    <row r="5168">
      <c r="A5168" s="6" t="s">
        <v>9965</v>
      </c>
      <c r="B5168" s="6" t="s">
        <v>10076</v>
      </c>
      <c r="C5168" s="2" t="s">
        <v>10175</v>
      </c>
      <c r="D5168" s="8" t="s">
        <v>10176</v>
      </c>
      <c r="E5168" s="9">
        <v>41514.0</v>
      </c>
      <c r="F5168" s="8" t="s">
        <v>14</v>
      </c>
    </row>
    <row r="5169">
      <c r="A5169" s="6" t="s">
        <v>9965</v>
      </c>
      <c r="B5169" s="6" t="s">
        <v>10076</v>
      </c>
      <c r="C5169" s="2" t="s">
        <v>10177</v>
      </c>
      <c r="D5169" s="8" t="s">
        <v>10178</v>
      </c>
      <c r="E5169" s="9">
        <v>37861.0</v>
      </c>
      <c r="F5169" s="8" t="s">
        <v>14</v>
      </c>
    </row>
    <row r="5170">
      <c r="A5170" s="6" t="s">
        <v>9965</v>
      </c>
      <c r="B5170" s="6" t="s">
        <v>10076</v>
      </c>
      <c r="C5170" s="2" t="s">
        <v>10179</v>
      </c>
      <c r="D5170" s="8" t="s">
        <v>10180</v>
      </c>
      <c r="E5170" s="9">
        <v>35670.0</v>
      </c>
      <c r="F5170" s="8" t="s">
        <v>14</v>
      </c>
    </row>
    <row r="5171">
      <c r="A5171" s="6" t="s">
        <v>9965</v>
      </c>
      <c r="B5171" s="6" t="s">
        <v>10076</v>
      </c>
      <c r="C5171" s="2" t="s">
        <v>10181</v>
      </c>
      <c r="D5171" s="8" t="s">
        <v>10182</v>
      </c>
      <c r="E5171" s="9">
        <v>37131.0</v>
      </c>
      <c r="F5171" s="8" t="s">
        <v>14</v>
      </c>
    </row>
    <row r="5172">
      <c r="A5172" s="6" t="s">
        <v>9965</v>
      </c>
      <c r="B5172" s="6" t="s">
        <v>10076</v>
      </c>
      <c r="C5172" s="2" t="s">
        <v>10183</v>
      </c>
      <c r="D5172" s="8" t="s">
        <v>10184</v>
      </c>
      <c r="E5172" s="9">
        <v>37448.0</v>
      </c>
      <c r="F5172" s="8" t="s">
        <v>14</v>
      </c>
    </row>
    <row r="5173">
      <c r="A5173" s="6" t="s">
        <v>9965</v>
      </c>
      <c r="B5173" s="6" t="s">
        <v>10076</v>
      </c>
      <c r="C5173" s="2" t="s">
        <v>10185</v>
      </c>
      <c r="D5173" s="8" t="s">
        <v>10186</v>
      </c>
      <c r="E5173" s="9">
        <v>36400.0</v>
      </c>
      <c r="F5173" s="8" t="s">
        <v>14</v>
      </c>
    </row>
    <row r="5174">
      <c r="A5174" s="6" t="s">
        <v>9965</v>
      </c>
      <c r="B5174" s="6" t="s">
        <v>10076</v>
      </c>
      <c r="C5174" s="2" t="s">
        <v>10187</v>
      </c>
      <c r="D5174" s="8" t="s">
        <v>10188</v>
      </c>
      <c r="E5174" s="9">
        <v>41514.0</v>
      </c>
      <c r="F5174" s="8" t="s">
        <v>14</v>
      </c>
    </row>
    <row r="5175">
      <c r="A5175" s="6" t="s">
        <v>9965</v>
      </c>
      <c r="B5175" s="6" t="s">
        <v>10076</v>
      </c>
      <c r="C5175" s="2" t="s">
        <v>10189</v>
      </c>
      <c r="D5175" s="8" t="s">
        <v>10190</v>
      </c>
      <c r="E5175" s="9">
        <v>44071.0</v>
      </c>
      <c r="F5175" s="8" t="s">
        <v>14</v>
      </c>
    </row>
    <row r="5176">
      <c r="A5176" s="6" t="s">
        <v>9965</v>
      </c>
      <c r="B5176" s="6" t="s">
        <v>10076</v>
      </c>
      <c r="C5176" s="2" t="s">
        <v>10191</v>
      </c>
      <c r="D5176" s="8" t="s">
        <v>10192</v>
      </c>
      <c r="E5176" s="9">
        <v>37448.0</v>
      </c>
      <c r="F5176" s="8" t="s">
        <v>14</v>
      </c>
    </row>
    <row r="5177">
      <c r="A5177" s="6" t="s">
        <v>9965</v>
      </c>
      <c r="B5177" s="6" t="s">
        <v>10076</v>
      </c>
      <c r="C5177" s="2" t="s">
        <v>10193</v>
      </c>
      <c r="D5177" s="8" t="s">
        <v>10194</v>
      </c>
      <c r="E5177" s="9">
        <v>37131.0</v>
      </c>
      <c r="F5177" s="8" t="s">
        <v>14</v>
      </c>
    </row>
    <row r="5178">
      <c r="A5178" s="6" t="s">
        <v>9965</v>
      </c>
      <c r="B5178" s="6" t="s">
        <v>10076</v>
      </c>
      <c r="C5178" s="2" t="s">
        <v>10195</v>
      </c>
      <c r="D5178" s="8" t="s">
        <v>10196</v>
      </c>
      <c r="E5178" s="9">
        <v>37803.0</v>
      </c>
      <c r="F5178" s="8" t="s">
        <v>14</v>
      </c>
    </row>
    <row r="5179">
      <c r="A5179" s="6" t="s">
        <v>9965</v>
      </c>
      <c r="B5179" s="6" t="s">
        <v>10076</v>
      </c>
      <c r="C5179" s="2" t="s">
        <v>10197</v>
      </c>
      <c r="D5179" s="8" t="s">
        <v>10198</v>
      </c>
      <c r="E5179" s="9">
        <v>37803.0</v>
      </c>
      <c r="F5179" s="8" t="s">
        <v>14</v>
      </c>
    </row>
    <row r="5180">
      <c r="A5180" s="6" t="s">
        <v>9965</v>
      </c>
      <c r="B5180" s="6" t="s">
        <v>10076</v>
      </c>
      <c r="C5180" s="2" t="s">
        <v>10199</v>
      </c>
      <c r="D5180" s="8" t="s">
        <v>10200</v>
      </c>
      <c r="E5180" s="9">
        <v>36400.0</v>
      </c>
      <c r="F5180" s="8" t="s">
        <v>14</v>
      </c>
    </row>
    <row r="5181">
      <c r="A5181" s="6" t="s">
        <v>9965</v>
      </c>
      <c r="B5181" s="6" t="s">
        <v>10076</v>
      </c>
      <c r="C5181" s="2" t="s">
        <v>10201</v>
      </c>
      <c r="D5181" s="8" t="s">
        <v>10202</v>
      </c>
      <c r="E5181" s="9">
        <v>36400.0</v>
      </c>
      <c r="F5181" s="8" t="s">
        <v>14</v>
      </c>
    </row>
    <row r="5182">
      <c r="A5182" s="6" t="s">
        <v>9965</v>
      </c>
      <c r="B5182" s="6" t="s">
        <v>10076</v>
      </c>
      <c r="C5182" s="2" t="s">
        <v>10203</v>
      </c>
      <c r="D5182" s="8" t="s">
        <v>10204</v>
      </c>
      <c r="E5182" s="9">
        <v>41514.0</v>
      </c>
      <c r="F5182" s="8" t="s">
        <v>14</v>
      </c>
    </row>
    <row r="5183">
      <c r="A5183" s="6" t="s">
        <v>9965</v>
      </c>
      <c r="B5183" s="6" t="s">
        <v>10076</v>
      </c>
      <c r="C5183" s="2" t="s">
        <v>10205</v>
      </c>
      <c r="D5183" s="8" t="s">
        <v>10206</v>
      </c>
      <c r="E5183" s="9">
        <v>29718.0</v>
      </c>
      <c r="F5183" s="8" t="s">
        <v>14</v>
      </c>
    </row>
    <row r="5184">
      <c r="A5184" s="6" t="s">
        <v>9965</v>
      </c>
      <c r="B5184" s="6" t="s">
        <v>10076</v>
      </c>
      <c r="C5184" s="2" t="s">
        <v>10207</v>
      </c>
      <c r="D5184" s="8" t="s">
        <v>10208</v>
      </c>
      <c r="E5184" s="9">
        <v>37448.0</v>
      </c>
      <c r="F5184" s="8" t="s">
        <v>14</v>
      </c>
    </row>
    <row r="5185">
      <c r="A5185" s="6" t="s">
        <v>9965</v>
      </c>
      <c r="B5185" s="6" t="s">
        <v>10076</v>
      </c>
      <c r="C5185" s="2" t="s">
        <v>10209</v>
      </c>
      <c r="D5185" s="8" t="s">
        <v>10210</v>
      </c>
      <c r="E5185" s="9">
        <v>37448.0</v>
      </c>
      <c r="F5185" s="8" t="s">
        <v>14</v>
      </c>
    </row>
    <row r="5186">
      <c r="A5186" s="6" t="s">
        <v>9965</v>
      </c>
      <c r="B5186" s="6" t="s">
        <v>10076</v>
      </c>
      <c r="C5186" s="2" t="s">
        <v>10211</v>
      </c>
      <c r="D5186" s="8" t="s">
        <v>10212</v>
      </c>
      <c r="E5186" s="9">
        <v>32383.0</v>
      </c>
      <c r="F5186" s="8" t="s">
        <v>14</v>
      </c>
    </row>
    <row r="5187">
      <c r="A5187" s="6" t="s">
        <v>9965</v>
      </c>
      <c r="B5187" s="6" t="s">
        <v>10076</v>
      </c>
      <c r="C5187" s="2" t="s">
        <v>10213</v>
      </c>
      <c r="D5187" s="8" t="s">
        <v>10214</v>
      </c>
      <c r="E5187" s="9">
        <v>37131.0</v>
      </c>
      <c r="F5187" s="8" t="s">
        <v>14</v>
      </c>
    </row>
    <row r="5188">
      <c r="A5188" s="6" t="s">
        <v>9965</v>
      </c>
      <c r="B5188" s="6" t="s">
        <v>10076</v>
      </c>
      <c r="C5188" s="2" t="s">
        <v>10215</v>
      </c>
      <c r="D5188" s="8" t="s">
        <v>10216</v>
      </c>
      <c r="E5188" s="9">
        <v>37861.0</v>
      </c>
      <c r="F5188" s="8" t="s">
        <v>14</v>
      </c>
    </row>
    <row r="5189">
      <c r="A5189" s="6" t="s">
        <v>9965</v>
      </c>
      <c r="B5189" s="6" t="s">
        <v>10076</v>
      </c>
      <c r="C5189" s="2" t="s">
        <v>10217</v>
      </c>
      <c r="D5189" s="8" t="s">
        <v>10218</v>
      </c>
      <c r="E5189" s="9">
        <v>35670.0</v>
      </c>
      <c r="F5189" s="8" t="s">
        <v>14</v>
      </c>
    </row>
    <row r="5190">
      <c r="A5190" s="6" t="s">
        <v>9965</v>
      </c>
      <c r="B5190" s="6" t="s">
        <v>10076</v>
      </c>
      <c r="C5190" s="2" t="s">
        <v>10219</v>
      </c>
      <c r="D5190" s="8" t="s">
        <v>10220</v>
      </c>
      <c r="E5190" s="9">
        <v>41514.0</v>
      </c>
      <c r="F5190" s="8" t="s">
        <v>14</v>
      </c>
    </row>
    <row r="5191">
      <c r="A5191" s="6" t="s">
        <v>9965</v>
      </c>
      <c r="B5191" s="6" t="s">
        <v>10076</v>
      </c>
      <c r="C5191" s="2" t="s">
        <v>10221</v>
      </c>
      <c r="D5191" s="8" t="s">
        <v>10222</v>
      </c>
      <c r="E5191" s="9">
        <v>41514.0</v>
      </c>
      <c r="F5191" s="8" t="s">
        <v>14</v>
      </c>
    </row>
    <row r="5192">
      <c r="A5192" s="6" t="s">
        <v>9965</v>
      </c>
      <c r="B5192" s="6" t="s">
        <v>10076</v>
      </c>
      <c r="C5192" s="2" t="s">
        <v>10223</v>
      </c>
      <c r="D5192" s="8" t="s">
        <v>10224</v>
      </c>
      <c r="E5192" s="9">
        <v>32383.0</v>
      </c>
      <c r="F5192" s="8" t="s">
        <v>14</v>
      </c>
    </row>
    <row r="5193">
      <c r="A5193" s="6" t="s">
        <v>9965</v>
      </c>
      <c r="B5193" s="6" t="s">
        <v>10076</v>
      </c>
      <c r="C5193" s="2" t="s">
        <v>10225</v>
      </c>
      <c r="D5193" s="8" t="s">
        <v>10226</v>
      </c>
      <c r="E5193" s="9">
        <v>32383.0</v>
      </c>
      <c r="F5193" s="8" t="s">
        <v>14</v>
      </c>
    </row>
    <row r="5194">
      <c r="A5194" s="6" t="s">
        <v>9965</v>
      </c>
      <c r="B5194" s="6" t="s">
        <v>10076</v>
      </c>
      <c r="C5194" s="2" t="s">
        <v>10227</v>
      </c>
      <c r="D5194" s="8" t="s">
        <v>10228</v>
      </c>
      <c r="E5194" s="9">
        <v>37448.0</v>
      </c>
      <c r="F5194" s="8" t="s">
        <v>14</v>
      </c>
    </row>
    <row r="5195">
      <c r="A5195" s="6" t="s">
        <v>9965</v>
      </c>
      <c r="B5195" s="6" t="s">
        <v>10076</v>
      </c>
      <c r="C5195" s="2" t="s">
        <v>10229</v>
      </c>
      <c r="D5195" s="8" t="s">
        <v>10230</v>
      </c>
      <c r="E5195" s="9">
        <v>33844.0</v>
      </c>
      <c r="F5195" s="8" t="s">
        <v>14</v>
      </c>
    </row>
    <row r="5196">
      <c r="A5196" s="6" t="s">
        <v>9965</v>
      </c>
      <c r="B5196" s="6" t="s">
        <v>10076</v>
      </c>
      <c r="C5196" s="2" t="s">
        <v>10231</v>
      </c>
      <c r="D5196" s="8" t="s">
        <v>10232</v>
      </c>
      <c r="E5196" s="9">
        <v>37861.0</v>
      </c>
      <c r="F5196" s="8" t="s">
        <v>14</v>
      </c>
    </row>
    <row r="5197">
      <c r="A5197" s="6" t="s">
        <v>9965</v>
      </c>
      <c r="B5197" s="6" t="s">
        <v>10076</v>
      </c>
      <c r="C5197" s="2" t="s">
        <v>10233</v>
      </c>
      <c r="D5197" s="8" t="s">
        <v>10234</v>
      </c>
      <c r="E5197" s="9">
        <v>37131.0</v>
      </c>
      <c r="F5197" s="8" t="s">
        <v>14</v>
      </c>
    </row>
    <row r="5198">
      <c r="A5198" s="6" t="s">
        <v>9965</v>
      </c>
      <c r="B5198" s="6" t="s">
        <v>10076</v>
      </c>
      <c r="C5198" s="2" t="s">
        <v>10235</v>
      </c>
      <c r="D5198" s="8" t="s">
        <v>10236</v>
      </c>
      <c r="E5198" s="9">
        <v>35670.0</v>
      </c>
      <c r="F5198" s="8" t="s">
        <v>14</v>
      </c>
    </row>
    <row r="5199">
      <c r="A5199" s="6" t="s">
        <v>9965</v>
      </c>
      <c r="B5199" s="6" t="s">
        <v>10076</v>
      </c>
      <c r="C5199" s="2" t="s">
        <v>10237</v>
      </c>
      <c r="D5199" s="8" t="s">
        <v>10238</v>
      </c>
      <c r="E5199" s="9">
        <v>34939.0</v>
      </c>
      <c r="F5199" s="8" t="s">
        <v>14</v>
      </c>
    </row>
    <row r="5200">
      <c r="A5200" s="6" t="s">
        <v>9965</v>
      </c>
      <c r="B5200" s="6" t="s">
        <v>10076</v>
      </c>
      <c r="C5200" s="2" t="s">
        <v>10239</v>
      </c>
      <c r="D5200" s="8" t="s">
        <v>10240</v>
      </c>
      <c r="E5200" s="9">
        <v>37131.0</v>
      </c>
      <c r="F5200" s="8" t="s">
        <v>14</v>
      </c>
    </row>
    <row r="5201">
      <c r="A5201" s="6" t="s">
        <v>9965</v>
      </c>
      <c r="B5201" s="6" t="s">
        <v>10076</v>
      </c>
      <c r="C5201" s="2" t="s">
        <v>10241</v>
      </c>
      <c r="D5201" s="8" t="s">
        <v>10242</v>
      </c>
      <c r="E5201" s="9">
        <v>40053.0</v>
      </c>
      <c r="F5201" s="8" t="s">
        <v>14</v>
      </c>
    </row>
    <row r="5202">
      <c r="A5202" s="6" t="s">
        <v>9965</v>
      </c>
      <c r="B5202" s="6" t="s">
        <v>10076</v>
      </c>
      <c r="C5202" s="2" t="s">
        <v>10243</v>
      </c>
      <c r="D5202" s="8" t="s">
        <v>10244</v>
      </c>
      <c r="E5202" s="9">
        <v>31947.0</v>
      </c>
      <c r="F5202" s="8" t="s">
        <v>14</v>
      </c>
    </row>
    <row r="5203">
      <c r="A5203" s="6" t="s">
        <v>9965</v>
      </c>
      <c r="B5203" s="6" t="s">
        <v>10076</v>
      </c>
      <c r="C5203" s="2" t="s">
        <v>10245</v>
      </c>
      <c r="D5203" s="8" t="s">
        <v>10246</v>
      </c>
      <c r="E5203" s="9">
        <v>33844.0</v>
      </c>
      <c r="F5203" s="8" t="s">
        <v>14</v>
      </c>
    </row>
    <row r="5204">
      <c r="A5204" s="6" t="s">
        <v>9965</v>
      </c>
      <c r="B5204" s="6" t="s">
        <v>10076</v>
      </c>
      <c r="C5204" s="2" t="s">
        <v>10247</v>
      </c>
      <c r="D5204" s="8" t="s">
        <v>10248</v>
      </c>
      <c r="E5204" s="9">
        <v>41514.0</v>
      </c>
      <c r="F5204" s="8" t="s">
        <v>14</v>
      </c>
    </row>
    <row r="5205">
      <c r="A5205" s="6" t="s">
        <v>9965</v>
      </c>
      <c r="B5205" s="6" t="s">
        <v>10076</v>
      </c>
      <c r="C5205" s="2" t="s">
        <v>10249</v>
      </c>
      <c r="D5205" s="8" t="s">
        <v>10250</v>
      </c>
      <c r="E5205" s="9">
        <v>37131.0</v>
      </c>
      <c r="F5205" s="8" t="s">
        <v>14</v>
      </c>
    </row>
    <row r="5206">
      <c r="A5206" s="6" t="s">
        <v>9965</v>
      </c>
      <c r="B5206" s="6" t="s">
        <v>10076</v>
      </c>
      <c r="C5206" s="2" t="s">
        <v>10251</v>
      </c>
      <c r="D5206" s="8" t="s">
        <v>10252</v>
      </c>
      <c r="E5206" s="9">
        <v>41149.0</v>
      </c>
      <c r="F5206" s="8" t="s">
        <v>14</v>
      </c>
    </row>
    <row r="5207">
      <c r="A5207" s="6" t="s">
        <v>9965</v>
      </c>
      <c r="B5207" s="6" t="s">
        <v>10076</v>
      </c>
      <c r="C5207" s="2" t="s">
        <v>10253</v>
      </c>
      <c r="D5207" s="8" t="s">
        <v>10254</v>
      </c>
      <c r="E5207" s="9">
        <v>30956.0</v>
      </c>
      <c r="F5207" s="8" t="s">
        <v>14</v>
      </c>
    </row>
    <row r="5208">
      <c r="A5208" s="6" t="s">
        <v>9965</v>
      </c>
      <c r="B5208" s="6" t="s">
        <v>10076</v>
      </c>
      <c r="C5208" s="2" t="s">
        <v>10255</v>
      </c>
      <c r="D5208" s="8" t="s">
        <v>10256</v>
      </c>
      <c r="E5208" s="9">
        <v>37448.0</v>
      </c>
      <c r="F5208" s="8" t="s">
        <v>14</v>
      </c>
    </row>
    <row r="5209">
      <c r="A5209" s="6" t="s">
        <v>9965</v>
      </c>
      <c r="B5209" s="6" t="s">
        <v>10076</v>
      </c>
      <c r="C5209" s="2" t="s">
        <v>10257</v>
      </c>
      <c r="D5209" s="8" t="s">
        <v>10258</v>
      </c>
      <c r="E5209" s="9">
        <v>39322.0</v>
      </c>
      <c r="F5209" s="8" t="s">
        <v>14</v>
      </c>
    </row>
    <row r="5210">
      <c r="A5210" s="6" t="s">
        <v>9965</v>
      </c>
      <c r="B5210" s="6" t="s">
        <v>10076</v>
      </c>
      <c r="C5210" s="2" t="s">
        <v>10259</v>
      </c>
      <c r="D5210" s="8" t="s">
        <v>10260</v>
      </c>
      <c r="E5210" s="9">
        <v>32748.0</v>
      </c>
      <c r="F5210" s="8" t="s">
        <v>14</v>
      </c>
    </row>
    <row r="5211">
      <c r="A5211" s="6" t="s">
        <v>9965</v>
      </c>
      <c r="B5211" s="6" t="s">
        <v>10076</v>
      </c>
      <c r="C5211" s="2" t="s">
        <v>10261</v>
      </c>
      <c r="D5211" s="8" t="s">
        <v>10262</v>
      </c>
      <c r="E5211" s="9">
        <v>36708.0</v>
      </c>
      <c r="F5211" s="8" t="s">
        <v>14</v>
      </c>
    </row>
    <row r="5212">
      <c r="A5212" s="6" t="s">
        <v>9965</v>
      </c>
      <c r="B5212" s="6" t="s">
        <v>10076</v>
      </c>
      <c r="C5212" s="2" t="s">
        <v>10263</v>
      </c>
      <c r="D5212" s="8" t="s">
        <v>10264</v>
      </c>
      <c r="E5212" s="9">
        <v>36400.0</v>
      </c>
      <c r="F5212" s="8" t="s">
        <v>14</v>
      </c>
    </row>
    <row r="5213">
      <c r="A5213" s="6" t="s">
        <v>9965</v>
      </c>
      <c r="B5213" s="6" t="s">
        <v>10076</v>
      </c>
      <c r="C5213" s="2" t="s">
        <v>10265</v>
      </c>
      <c r="D5213" s="8" t="s">
        <v>10266</v>
      </c>
      <c r="E5213" s="9">
        <v>34700.0</v>
      </c>
      <c r="F5213" s="8" t="s">
        <v>14</v>
      </c>
    </row>
    <row r="5214">
      <c r="A5214" s="6" t="s">
        <v>9965</v>
      </c>
      <c r="B5214" s="6" t="s">
        <v>10076</v>
      </c>
      <c r="C5214" s="2" t="s">
        <v>10267</v>
      </c>
      <c r="D5214" s="8" t="s">
        <v>10268</v>
      </c>
      <c r="E5214" s="9">
        <v>43340.0</v>
      </c>
      <c r="F5214" s="8" t="s">
        <v>14</v>
      </c>
    </row>
    <row r="5215">
      <c r="A5215" s="6" t="s">
        <v>9965</v>
      </c>
      <c r="B5215" s="6" t="s">
        <v>10076</v>
      </c>
      <c r="C5215" s="2" t="s">
        <v>10269</v>
      </c>
      <c r="D5215" s="8" t="s">
        <v>10270</v>
      </c>
      <c r="E5215" s="9">
        <v>34209.0</v>
      </c>
      <c r="F5215" s="8" t="s">
        <v>14</v>
      </c>
    </row>
    <row r="5216">
      <c r="A5216" s="6" t="s">
        <v>9965</v>
      </c>
      <c r="B5216" s="6" t="s">
        <v>10076</v>
      </c>
      <c r="C5216" s="2" t="s">
        <v>10271</v>
      </c>
      <c r="D5216" s="8" t="s">
        <v>10272</v>
      </c>
      <c r="E5216" s="9">
        <v>37448.0</v>
      </c>
      <c r="F5216" s="8" t="s">
        <v>14</v>
      </c>
    </row>
    <row r="5217">
      <c r="A5217" s="6" t="s">
        <v>9965</v>
      </c>
      <c r="B5217" s="6" t="s">
        <v>10076</v>
      </c>
      <c r="C5217" s="2" t="s">
        <v>10273</v>
      </c>
      <c r="D5217" s="8" t="s">
        <v>10274</v>
      </c>
      <c r="E5217" s="9">
        <v>41514.0</v>
      </c>
      <c r="F5217" s="8" t="s">
        <v>14</v>
      </c>
    </row>
    <row r="5218">
      <c r="A5218" s="6" t="s">
        <v>9965</v>
      </c>
      <c r="B5218" s="6" t="s">
        <v>10076</v>
      </c>
      <c r="C5218" s="2" t="s">
        <v>10275</v>
      </c>
      <c r="D5218" s="8" t="s">
        <v>10276</v>
      </c>
      <c r="E5218" s="9">
        <v>33113.0</v>
      </c>
      <c r="F5218" s="8" t="s">
        <v>14</v>
      </c>
    </row>
    <row r="5219">
      <c r="A5219" s="6" t="s">
        <v>9965</v>
      </c>
      <c r="B5219" s="6" t="s">
        <v>10076</v>
      </c>
      <c r="C5219" s="2" t="s">
        <v>10277</v>
      </c>
      <c r="D5219" s="8" t="s">
        <v>10278</v>
      </c>
      <c r="E5219" s="9">
        <v>39322.0</v>
      </c>
      <c r="F5219" s="8" t="s">
        <v>14</v>
      </c>
    </row>
    <row r="5220">
      <c r="A5220" s="6" t="s">
        <v>9965</v>
      </c>
      <c r="B5220" s="6" t="s">
        <v>10076</v>
      </c>
      <c r="C5220" s="2" t="s">
        <v>10279</v>
      </c>
      <c r="D5220" s="8" t="s">
        <v>10280</v>
      </c>
      <c r="E5220" s="9">
        <v>37861.0</v>
      </c>
      <c r="F5220" s="8" t="s">
        <v>14</v>
      </c>
    </row>
    <row r="5221">
      <c r="A5221" s="6" t="s">
        <v>9965</v>
      </c>
      <c r="B5221" s="6" t="s">
        <v>10076</v>
      </c>
      <c r="C5221" s="2" t="s">
        <v>10281</v>
      </c>
      <c r="D5221" s="8" t="s">
        <v>10282</v>
      </c>
      <c r="E5221" s="9">
        <v>40418.0</v>
      </c>
      <c r="F5221" s="8" t="s">
        <v>14</v>
      </c>
    </row>
    <row r="5222">
      <c r="A5222" s="6" t="s">
        <v>9965</v>
      </c>
      <c r="B5222" s="6" t="s">
        <v>10076</v>
      </c>
      <c r="C5222" s="2" t="s">
        <v>10283</v>
      </c>
      <c r="D5222" s="8" t="s">
        <v>16</v>
      </c>
      <c r="E5222" s="9">
        <v>41514.0</v>
      </c>
      <c r="F5222" s="8" t="s">
        <v>14</v>
      </c>
    </row>
    <row r="5223">
      <c r="A5223" s="6" t="s">
        <v>9965</v>
      </c>
      <c r="B5223" s="6" t="s">
        <v>10076</v>
      </c>
      <c r="C5223" s="2" t="s">
        <v>10284</v>
      </c>
      <c r="D5223" s="8" t="s">
        <v>10285</v>
      </c>
      <c r="E5223" s="9">
        <v>36400.0</v>
      </c>
      <c r="F5223" s="8" t="s">
        <v>14</v>
      </c>
    </row>
    <row r="5224">
      <c r="A5224" s="6" t="s">
        <v>9965</v>
      </c>
      <c r="B5224" s="6" t="s">
        <v>10076</v>
      </c>
      <c r="C5224" s="2" t="s">
        <v>10286</v>
      </c>
      <c r="D5224" s="8" t="s">
        <v>10287</v>
      </c>
      <c r="E5224" s="9">
        <v>36400.0</v>
      </c>
      <c r="F5224" s="8" t="s">
        <v>14</v>
      </c>
    </row>
    <row r="5225">
      <c r="A5225" s="6" t="s">
        <v>9965</v>
      </c>
      <c r="B5225" s="6" t="s">
        <v>10076</v>
      </c>
      <c r="C5225" s="2" t="s">
        <v>10288</v>
      </c>
      <c r="D5225" s="8" t="s">
        <v>10289</v>
      </c>
      <c r="E5225" s="9">
        <v>39322.0</v>
      </c>
      <c r="F5225" s="8" t="s">
        <v>14</v>
      </c>
    </row>
    <row r="5226">
      <c r="A5226" s="6" t="s">
        <v>9965</v>
      </c>
      <c r="B5226" s="6" t="s">
        <v>10076</v>
      </c>
      <c r="C5226" s="2" t="s">
        <v>10290</v>
      </c>
      <c r="D5226" s="8" t="s">
        <v>10291</v>
      </c>
      <c r="E5226" s="9">
        <v>41514.0</v>
      </c>
      <c r="F5226" s="8" t="s">
        <v>14</v>
      </c>
    </row>
    <row r="5227">
      <c r="A5227" s="6" t="s">
        <v>9965</v>
      </c>
      <c r="B5227" s="6" t="s">
        <v>10076</v>
      </c>
      <c r="C5227" s="2" t="s">
        <v>10292</v>
      </c>
      <c r="D5227" s="8" t="s">
        <v>10293</v>
      </c>
      <c r="E5227" s="9">
        <v>37448.0</v>
      </c>
      <c r="F5227" s="8" t="s">
        <v>14</v>
      </c>
    </row>
    <row r="5228">
      <c r="A5228" s="6" t="s">
        <v>9965</v>
      </c>
      <c r="B5228" s="6" t="s">
        <v>10076</v>
      </c>
      <c r="C5228" s="2" t="s">
        <v>10294</v>
      </c>
      <c r="D5228" s="8" t="s">
        <v>10295</v>
      </c>
      <c r="E5228" s="9">
        <v>41514.0</v>
      </c>
      <c r="F5228" s="8" t="s">
        <v>14</v>
      </c>
    </row>
    <row r="5229">
      <c r="A5229" s="6" t="s">
        <v>9965</v>
      </c>
      <c r="B5229" s="6" t="s">
        <v>10076</v>
      </c>
      <c r="C5229" s="2" t="s">
        <v>10296</v>
      </c>
      <c r="D5229" s="8" t="s">
        <v>10297</v>
      </c>
      <c r="E5229" s="9">
        <v>43340.0</v>
      </c>
      <c r="F5229" s="8" t="s">
        <v>14</v>
      </c>
    </row>
    <row r="5230">
      <c r="A5230" s="6" t="s">
        <v>9965</v>
      </c>
      <c r="B5230" s="6" t="s">
        <v>10076</v>
      </c>
      <c r="C5230" s="2" t="s">
        <v>10298</v>
      </c>
      <c r="D5230" s="8" t="s">
        <v>10299</v>
      </c>
      <c r="E5230" s="9">
        <v>44071.0</v>
      </c>
      <c r="F5230" s="8" t="s">
        <v>14</v>
      </c>
    </row>
    <row r="5231">
      <c r="A5231" s="6" t="s">
        <v>9965</v>
      </c>
      <c r="B5231" s="6" t="s">
        <v>10076</v>
      </c>
      <c r="C5231" s="2" t="s">
        <v>10102</v>
      </c>
      <c r="D5231" s="8" t="s">
        <v>10300</v>
      </c>
      <c r="E5231" s="9">
        <v>41514.0</v>
      </c>
      <c r="F5231" s="8" t="s">
        <v>14</v>
      </c>
    </row>
    <row r="5232">
      <c r="A5232" s="6" t="s">
        <v>9965</v>
      </c>
      <c r="B5232" s="6" t="s">
        <v>10076</v>
      </c>
      <c r="C5232" s="2" t="s">
        <v>10301</v>
      </c>
      <c r="D5232" s="8" t="s">
        <v>10302</v>
      </c>
      <c r="E5232" s="9">
        <v>36400.0</v>
      </c>
      <c r="F5232" s="8" t="s">
        <v>14</v>
      </c>
    </row>
    <row r="5233">
      <c r="A5233" s="6" t="s">
        <v>9965</v>
      </c>
      <c r="B5233" s="6" t="s">
        <v>10076</v>
      </c>
      <c r="C5233" s="2" t="s">
        <v>10303</v>
      </c>
      <c r="D5233" s="8" t="s">
        <v>10304</v>
      </c>
      <c r="E5233" s="9">
        <v>36400.0</v>
      </c>
      <c r="F5233" s="8" t="s">
        <v>14</v>
      </c>
    </row>
    <row r="5234">
      <c r="A5234" s="6" t="s">
        <v>9965</v>
      </c>
      <c r="B5234" s="6" t="s">
        <v>10076</v>
      </c>
      <c r="C5234" s="2" t="s">
        <v>10305</v>
      </c>
      <c r="D5234" s="8" t="s">
        <v>10306</v>
      </c>
      <c r="E5234" s="9">
        <v>41514.0</v>
      </c>
      <c r="F5234" s="8" t="s">
        <v>14</v>
      </c>
    </row>
    <row r="5235">
      <c r="A5235" s="6" t="s">
        <v>9965</v>
      </c>
      <c r="B5235" s="6" t="s">
        <v>10076</v>
      </c>
      <c r="C5235" s="2" t="s">
        <v>10307</v>
      </c>
      <c r="D5235" s="8" t="s">
        <v>10308</v>
      </c>
      <c r="E5235" s="9">
        <v>43340.0</v>
      </c>
      <c r="F5235" s="8" t="s">
        <v>14</v>
      </c>
    </row>
    <row r="5236">
      <c r="A5236" s="6" t="s">
        <v>9965</v>
      </c>
      <c r="B5236" s="6" t="s">
        <v>10076</v>
      </c>
      <c r="C5236" s="2" t="s">
        <v>10309</v>
      </c>
      <c r="D5236" s="8" t="s">
        <v>10310</v>
      </c>
      <c r="E5236" s="9">
        <v>36400.0</v>
      </c>
      <c r="F5236" s="8" t="s">
        <v>14</v>
      </c>
    </row>
    <row r="5237">
      <c r="A5237" s="6" t="s">
        <v>9965</v>
      </c>
      <c r="B5237" s="6" t="s">
        <v>10076</v>
      </c>
      <c r="C5237" s="2" t="s">
        <v>10311</v>
      </c>
      <c r="D5237" s="8" t="s">
        <v>10312</v>
      </c>
      <c r="E5237" s="9">
        <v>36400.0</v>
      </c>
      <c r="F5237" s="8" t="s">
        <v>14</v>
      </c>
    </row>
    <row r="5238">
      <c r="A5238" s="6" t="s">
        <v>9965</v>
      </c>
      <c r="B5238" s="6" t="s">
        <v>10076</v>
      </c>
      <c r="C5238" s="2" t="s">
        <v>10313</v>
      </c>
      <c r="D5238" s="8" t="s">
        <v>10314</v>
      </c>
      <c r="E5238" s="9">
        <v>41514.0</v>
      </c>
      <c r="F5238" s="8" t="s">
        <v>14</v>
      </c>
    </row>
    <row r="5239">
      <c r="A5239" s="6" t="s">
        <v>9965</v>
      </c>
      <c r="B5239" s="6" t="s">
        <v>10076</v>
      </c>
      <c r="C5239" s="2" t="s">
        <v>10315</v>
      </c>
      <c r="D5239" s="8" t="s">
        <v>10316</v>
      </c>
      <c r="E5239" s="9">
        <v>43340.0</v>
      </c>
      <c r="F5239" s="8" t="s">
        <v>14</v>
      </c>
    </row>
    <row r="5240">
      <c r="A5240" s="6" t="s">
        <v>9965</v>
      </c>
      <c r="B5240" s="6" t="s">
        <v>10076</v>
      </c>
      <c r="C5240" s="2" t="s">
        <v>10317</v>
      </c>
      <c r="D5240" s="8" t="s">
        <v>10318</v>
      </c>
      <c r="E5240" s="9">
        <v>36400.0</v>
      </c>
      <c r="F5240" s="8" t="s">
        <v>14</v>
      </c>
    </row>
    <row r="5241">
      <c r="A5241" s="6" t="s">
        <v>9965</v>
      </c>
      <c r="B5241" s="6" t="s">
        <v>10076</v>
      </c>
      <c r="C5241" s="2" t="s">
        <v>10319</v>
      </c>
      <c r="D5241" s="8" t="s">
        <v>10320</v>
      </c>
      <c r="E5241" s="9">
        <v>41514.0</v>
      </c>
      <c r="F5241" s="8" t="s">
        <v>14</v>
      </c>
    </row>
    <row r="5242">
      <c r="A5242" s="6" t="s">
        <v>9965</v>
      </c>
      <c r="B5242" s="6" t="s">
        <v>10076</v>
      </c>
      <c r="C5242" s="2" t="s">
        <v>10321</v>
      </c>
      <c r="D5242" s="8" t="s">
        <v>5997</v>
      </c>
      <c r="E5242" s="9">
        <v>36400.0</v>
      </c>
      <c r="F5242" s="8" t="s">
        <v>14</v>
      </c>
    </row>
    <row r="5243">
      <c r="A5243" s="6" t="s">
        <v>9965</v>
      </c>
      <c r="B5243" s="6" t="s">
        <v>10076</v>
      </c>
      <c r="C5243" s="2" t="s">
        <v>10322</v>
      </c>
      <c r="D5243" s="8" t="s">
        <v>10323</v>
      </c>
      <c r="E5243" s="9">
        <v>37448.0</v>
      </c>
      <c r="F5243" s="8" t="s">
        <v>14</v>
      </c>
    </row>
    <row r="5244">
      <c r="A5244" s="6" t="s">
        <v>9965</v>
      </c>
      <c r="B5244" s="6" t="s">
        <v>10076</v>
      </c>
      <c r="C5244" s="2" t="s">
        <v>10324</v>
      </c>
      <c r="D5244" s="8" t="s">
        <v>10325</v>
      </c>
      <c r="E5244" s="9">
        <v>36400.0</v>
      </c>
      <c r="F5244" s="8" t="s">
        <v>14</v>
      </c>
    </row>
    <row r="5245">
      <c r="A5245" s="6" t="s">
        <v>9965</v>
      </c>
      <c r="B5245" s="6" t="s">
        <v>10076</v>
      </c>
      <c r="C5245" s="2" t="s">
        <v>10326</v>
      </c>
      <c r="D5245" s="8" t="s">
        <v>10327</v>
      </c>
      <c r="E5245" s="9">
        <v>39322.0</v>
      </c>
      <c r="F5245" s="8" t="s">
        <v>14</v>
      </c>
    </row>
    <row r="5246">
      <c r="A5246" s="6" t="s">
        <v>9965</v>
      </c>
      <c r="B5246" s="6" t="s">
        <v>10076</v>
      </c>
      <c r="C5246" s="2" t="s">
        <v>10328</v>
      </c>
      <c r="D5246" s="8" t="s">
        <v>10329</v>
      </c>
      <c r="E5246" s="9">
        <v>37448.0</v>
      </c>
      <c r="F5246" s="8" t="s">
        <v>14</v>
      </c>
    </row>
    <row r="5247">
      <c r="A5247" s="6" t="s">
        <v>9965</v>
      </c>
      <c r="B5247" s="6" t="s">
        <v>10076</v>
      </c>
      <c r="C5247" s="2" t="s">
        <v>10330</v>
      </c>
      <c r="D5247" s="8" t="s">
        <v>10331</v>
      </c>
      <c r="E5247" s="9">
        <v>37131.0</v>
      </c>
      <c r="F5247" s="8" t="s">
        <v>14</v>
      </c>
    </row>
    <row r="5248">
      <c r="A5248" s="6" t="s">
        <v>9965</v>
      </c>
      <c r="B5248" s="6" t="s">
        <v>10076</v>
      </c>
      <c r="C5248" s="2" t="s">
        <v>10332</v>
      </c>
      <c r="D5248" s="8" t="s">
        <v>10333</v>
      </c>
      <c r="E5248" s="9">
        <v>36400.0</v>
      </c>
      <c r="F5248" s="8" t="s">
        <v>14</v>
      </c>
    </row>
    <row r="5249">
      <c r="A5249" s="6" t="s">
        <v>9965</v>
      </c>
      <c r="B5249" s="6" t="s">
        <v>10076</v>
      </c>
      <c r="C5249" s="2" t="s">
        <v>10334</v>
      </c>
      <c r="D5249" s="8" t="s">
        <v>10335</v>
      </c>
      <c r="E5249" s="9">
        <v>37448.0</v>
      </c>
      <c r="F5249" s="8" t="s">
        <v>14</v>
      </c>
    </row>
    <row r="5250">
      <c r="A5250" s="6" t="s">
        <v>9965</v>
      </c>
      <c r="B5250" s="6" t="s">
        <v>10076</v>
      </c>
      <c r="C5250" s="2" t="s">
        <v>10336</v>
      </c>
      <c r="D5250" s="8" t="s">
        <v>10337</v>
      </c>
      <c r="E5250" s="9">
        <v>39322.0</v>
      </c>
      <c r="F5250" s="8" t="s">
        <v>14</v>
      </c>
    </row>
    <row r="5251">
      <c r="A5251" s="6" t="s">
        <v>9965</v>
      </c>
      <c r="B5251" s="6" t="s">
        <v>10076</v>
      </c>
      <c r="C5251" s="2" t="s">
        <v>10338</v>
      </c>
      <c r="D5251" s="8" t="s">
        <v>10339</v>
      </c>
      <c r="E5251" s="9">
        <v>44071.0</v>
      </c>
      <c r="F5251" s="8" t="s">
        <v>14</v>
      </c>
    </row>
    <row r="5252">
      <c r="A5252" s="6" t="s">
        <v>9965</v>
      </c>
      <c r="B5252" s="6" t="s">
        <v>10076</v>
      </c>
      <c r="C5252" s="2" t="s">
        <v>10340</v>
      </c>
      <c r="D5252" s="8" t="s">
        <v>10341</v>
      </c>
      <c r="E5252" s="9">
        <v>39322.0</v>
      </c>
      <c r="F5252" s="8" t="s">
        <v>14</v>
      </c>
    </row>
    <row r="5253">
      <c r="A5253" s="6" t="s">
        <v>9965</v>
      </c>
      <c r="B5253" s="6" t="s">
        <v>10076</v>
      </c>
      <c r="C5253" s="2" t="s">
        <v>10342</v>
      </c>
      <c r="D5253" s="8" t="s">
        <v>10343</v>
      </c>
      <c r="E5253" s="9">
        <v>42975.0</v>
      </c>
      <c r="F5253" s="8" t="s">
        <v>14</v>
      </c>
    </row>
    <row r="5254">
      <c r="A5254" s="6" t="s">
        <v>9965</v>
      </c>
      <c r="B5254" s="6" t="s">
        <v>10076</v>
      </c>
      <c r="C5254" s="2" t="s">
        <v>10344</v>
      </c>
      <c r="D5254" s="8" t="s">
        <v>10345</v>
      </c>
      <c r="E5254" s="9">
        <v>42975.0</v>
      </c>
      <c r="F5254" s="8" t="s">
        <v>14</v>
      </c>
    </row>
    <row r="5255">
      <c r="A5255" s="6" t="s">
        <v>9965</v>
      </c>
      <c r="B5255" s="6" t="s">
        <v>10076</v>
      </c>
      <c r="C5255" s="2" t="s">
        <v>10346</v>
      </c>
      <c r="D5255" s="8" t="s">
        <v>10347</v>
      </c>
      <c r="E5255" s="9">
        <v>37861.0</v>
      </c>
      <c r="F5255" s="8" t="s">
        <v>14</v>
      </c>
    </row>
    <row r="5256">
      <c r="A5256" s="6" t="s">
        <v>9965</v>
      </c>
      <c r="B5256" s="6" t="s">
        <v>10076</v>
      </c>
      <c r="C5256" s="2" t="s">
        <v>10106</v>
      </c>
      <c r="D5256" s="8" t="s">
        <v>16</v>
      </c>
      <c r="E5256" s="9">
        <v>37448.0</v>
      </c>
      <c r="F5256" s="8" t="s">
        <v>14</v>
      </c>
    </row>
    <row r="5257">
      <c r="A5257" s="6" t="s">
        <v>9965</v>
      </c>
      <c r="B5257" s="6" t="s">
        <v>10076</v>
      </c>
      <c r="C5257" s="2" t="s">
        <v>10348</v>
      </c>
      <c r="D5257" s="8" t="s">
        <v>10349</v>
      </c>
      <c r="E5257" s="9">
        <v>43282.0</v>
      </c>
      <c r="F5257" s="8" t="s">
        <v>14</v>
      </c>
    </row>
    <row r="5258">
      <c r="A5258" s="6" t="s">
        <v>9965</v>
      </c>
      <c r="B5258" s="6" t="s">
        <v>10076</v>
      </c>
      <c r="C5258" s="2" t="s">
        <v>10350</v>
      </c>
      <c r="D5258" s="8" t="s">
        <v>10351</v>
      </c>
      <c r="E5258" s="9">
        <v>37448.0</v>
      </c>
      <c r="F5258" s="8" t="s">
        <v>14</v>
      </c>
    </row>
    <row r="5259">
      <c r="A5259" s="6" t="s">
        <v>9965</v>
      </c>
      <c r="B5259" s="6" t="s">
        <v>10076</v>
      </c>
      <c r="C5259" s="2" t="s">
        <v>10352</v>
      </c>
      <c r="D5259" s="8" t="s">
        <v>10353</v>
      </c>
      <c r="E5259" s="9">
        <v>37448.0</v>
      </c>
      <c r="F5259" s="8" t="s">
        <v>14</v>
      </c>
    </row>
    <row r="5260">
      <c r="A5260" s="6" t="s">
        <v>9965</v>
      </c>
      <c r="B5260" s="6" t="s">
        <v>10354</v>
      </c>
      <c r="C5260" s="2" t="s">
        <v>10355</v>
      </c>
      <c r="D5260" s="8" t="s">
        <v>10356</v>
      </c>
      <c r="E5260" s="9">
        <v>36400.0</v>
      </c>
      <c r="F5260" s="8" t="s">
        <v>14</v>
      </c>
    </row>
    <row r="5261">
      <c r="A5261" s="6" t="s">
        <v>9965</v>
      </c>
      <c r="B5261" s="6" t="s">
        <v>10354</v>
      </c>
      <c r="C5261" s="2" t="s">
        <v>10357</v>
      </c>
      <c r="D5261" s="8" t="s">
        <v>10358</v>
      </c>
      <c r="E5261" s="9">
        <v>36400.0</v>
      </c>
      <c r="F5261" s="8" t="s">
        <v>14</v>
      </c>
    </row>
    <row r="5262">
      <c r="A5262" s="6" t="s">
        <v>9965</v>
      </c>
      <c r="B5262" s="6" t="s">
        <v>10354</v>
      </c>
      <c r="C5262" s="2" t="s">
        <v>10359</v>
      </c>
      <c r="D5262" s="8" t="s">
        <v>968</v>
      </c>
      <c r="E5262" s="9">
        <v>14485.0</v>
      </c>
      <c r="F5262" s="8" t="s">
        <v>14</v>
      </c>
    </row>
    <row r="5263">
      <c r="A5263" s="6" t="s">
        <v>9965</v>
      </c>
      <c r="B5263" s="6" t="s">
        <v>10354</v>
      </c>
      <c r="C5263" s="2" t="s">
        <v>10360</v>
      </c>
      <c r="D5263" s="8" t="s">
        <v>10361</v>
      </c>
      <c r="E5263" s="9">
        <v>28365.0</v>
      </c>
      <c r="F5263" s="8" t="s">
        <v>14</v>
      </c>
    </row>
    <row r="5264">
      <c r="A5264" s="6" t="s">
        <v>9965</v>
      </c>
      <c r="B5264" s="6" t="s">
        <v>10354</v>
      </c>
      <c r="C5264" s="2" t="s">
        <v>10362</v>
      </c>
      <c r="D5264" s="8" t="s">
        <v>10363</v>
      </c>
      <c r="E5264" s="9">
        <v>28857.0</v>
      </c>
      <c r="F5264" s="8" t="s">
        <v>14</v>
      </c>
    </row>
    <row r="5265">
      <c r="A5265" s="6" t="s">
        <v>9965</v>
      </c>
      <c r="B5265" s="6" t="s">
        <v>10354</v>
      </c>
      <c r="C5265" s="2" t="s">
        <v>10364</v>
      </c>
      <c r="D5265" s="8" t="s">
        <v>6878</v>
      </c>
      <c r="E5265" s="9">
        <v>43340.0</v>
      </c>
      <c r="F5265" s="8" t="s">
        <v>14</v>
      </c>
    </row>
    <row r="5266">
      <c r="A5266" s="6" t="s">
        <v>9965</v>
      </c>
      <c r="B5266" s="6" t="s">
        <v>10354</v>
      </c>
      <c r="C5266" s="2" t="s">
        <v>10365</v>
      </c>
      <c r="D5266" s="8" t="s">
        <v>10366</v>
      </c>
      <c r="E5266" s="9">
        <v>14485.0</v>
      </c>
      <c r="F5266" s="8" t="s">
        <v>14</v>
      </c>
    </row>
    <row r="5267">
      <c r="A5267" s="6" t="s">
        <v>9965</v>
      </c>
      <c r="B5267" s="6" t="s">
        <v>10354</v>
      </c>
      <c r="C5267" s="2" t="s">
        <v>10367</v>
      </c>
      <c r="D5267" s="8" t="s">
        <v>10368</v>
      </c>
      <c r="E5267" s="9">
        <v>17407.0</v>
      </c>
      <c r="F5267" s="8" t="s">
        <v>14</v>
      </c>
    </row>
    <row r="5268">
      <c r="A5268" s="6" t="s">
        <v>9965</v>
      </c>
      <c r="B5268" s="6" t="s">
        <v>10354</v>
      </c>
      <c r="C5268" s="2" t="s">
        <v>10369</v>
      </c>
      <c r="D5268" s="8" t="s">
        <v>10370</v>
      </c>
      <c r="E5268" s="9">
        <v>43340.0</v>
      </c>
      <c r="F5268" s="8" t="s">
        <v>14</v>
      </c>
    </row>
    <row r="5269">
      <c r="A5269" s="6" t="s">
        <v>9965</v>
      </c>
      <c r="B5269" s="6" t="s">
        <v>10354</v>
      </c>
      <c r="C5269" s="2" t="s">
        <v>10371</v>
      </c>
      <c r="D5269" s="8" t="s">
        <v>10372</v>
      </c>
      <c r="E5269" s="9">
        <v>36766.0</v>
      </c>
      <c r="F5269" s="8" t="s">
        <v>14</v>
      </c>
    </row>
    <row r="5270">
      <c r="A5270" s="6" t="s">
        <v>9965</v>
      </c>
      <c r="B5270" s="6" t="s">
        <v>10354</v>
      </c>
      <c r="C5270" s="2" t="s">
        <v>10373</v>
      </c>
      <c r="D5270" s="8" t="s">
        <v>10374</v>
      </c>
      <c r="E5270" s="9">
        <v>18138.0</v>
      </c>
      <c r="F5270" s="8" t="s">
        <v>14</v>
      </c>
    </row>
    <row r="5271">
      <c r="A5271" s="6" t="s">
        <v>9965</v>
      </c>
      <c r="B5271" s="6" t="s">
        <v>10354</v>
      </c>
      <c r="C5271" s="2" t="s">
        <v>10375</v>
      </c>
      <c r="D5271" s="8" t="s">
        <v>10376</v>
      </c>
      <c r="E5271" s="9">
        <v>14485.0</v>
      </c>
      <c r="F5271" s="8" t="s">
        <v>14</v>
      </c>
    </row>
    <row r="5272">
      <c r="A5272" s="6" t="s">
        <v>9965</v>
      </c>
      <c r="B5272" s="6" t="s">
        <v>10354</v>
      </c>
      <c r="C5272" s="2" t="s">
        <v>10377</v>
      </c>
      <c r="D5272" s="8" t="s">
        <v>10378</v>
      </c>
      <c r="E5272" s="9">
        <v>14485.0</v>
      </c>
      <c r="F5272" s="8" t="s">
        <v>14</v>
      </c>
    </row>
    <row r="5273">
      <c r="A5273" s="6" t="s">
        <v>9965</v>
      </c>
      <c r="B5273" s="6" t="s">
        <v>10354</v>
      </c>
      <c r="C5273" s="2" t="s">
        <v>10379</v>
      </c>
      <c r="D5273" s="8" t="s">
        <v>10380</v>
      </c>
      <c r="E5273" s="9">
        <v>14485.0</v>
      </c>
      <c r="F5273" s="8" t="s">
        <v>14</v>
      </c>
    </row>
    <row r="5274">
      <c r="A5274" s="6" t="s">
        <v>9965</v>
      </c>
      <c r="B5274" s="6" t="s">
        <v>10354</v>
      </c>
      <c r="C5274" s="2" t="s">
        <v>10381</v>
      </c>
      <c r="D5274" s="8" t="s">
        <v>10382</v>
      </c>
      <c r="E5274" s="9">
        <v>14485.0</v>
      </c>
      <c r="F5274" s="8" t="s">
        <v>14</v>
      </c>
    </row>
    <row r="5275">
      <c r="A5275" s="6" t="s">
        <v>9965</v>
      </c>
      <c r="B5275" s="6" t="s">
        <v>10354</v>
      </c>
      <c r="C5275" s="2" t="s">
        <v>10383</v>
      </c>
      <c r="D5275" s="8" t="s">
        <v>10384</v>
      </c>
      <c r="E5275" s="9">
        <v>14485.0</v>
      </c>
      <c r="F5275" s="8" t="s">
        <v>14</v>
      </c>
    </row>
    <row r="5276">
      <c r="A5276" s="6" t="s">
        <v>9965</v>
      </c>
      <c r="B5276" s="6" t="s">
        <v>10354</v>
      </c>
      <c r="C5276" s="2" t="s">
        <v>10385</v>
      </c>
      <c r="D5276" s="8" t="s">
        <v>10386</v>
      </c>
      <c r="E5276" s="9">
        <v>14485.0</v>
      </c>
      <c r="F5276" s="8" t="s">
        <v>14</v>
      </c>
    </row>
    <row r="5277">
      <c r="A5277" s="6" t="s">
        <v>9965</v>
      </c>
      <c r="B5277" s="6" t="s">
        <v>10354</v>
      </c>
      <c r="C5277" s="2" t="s">
        <v>10387</v>
      </c>
      <c r="D5277" s="8" t="s">
        <v>10388</v>
      </c>
      <c r="E5277" s="9">
        <v>14485.0</v>
      </c>
      <c r="F5277" s="8" t="s">
        <v>14</v>
      </c>
    </row>
    <row r="5278">
      <c r="A5278" s="6" t="s">
        <v>9965</v>
      </c>
      <c r="B5278" s="6" t="s">
        <v>10354</v>
      </c>
      <c r="C5278" s="2" t="s">
        <v>10389</v>
      </c>
      <c r="D5278" s="8" t="s">
        <v>10390</v>
      </c>
      <c r="F5278" s="8" t="s">
        <v>14</v>
      </c>
    </row>
    <row r="5279">
      <c r="A5279" s="6" t="s">
        <v>9965</v>
      </c>
      <c r="B5279" s="6" t="s">
        <v>10354</v>
      </c>
      <c r="C5279" s="10"/>
      <c r="D5279" s="9">
        <v>42975.0</v>
      </c>
      <c r="F5279" s="8" t="s">
        <v>14</v>
      </c>
    </row>
    <row r="5280">
      <c r="A5280" s="6" t="s">
        <v>9965</v>
      </c>
      <c r="B5280" s="6" t="s">
        <v>10354</v>
      </c>
      <c r="C5280" s="2" t="s">
        <v>10391</v>
      </c>
      <c r="D5280" s="8" t="s">
        <v>10392</v>
      </c>
      <c r="E5280" s="9">
        <v>16677.0</v>
      </c>
      <c r="F5280" s="8" t="s">
        <v>14</v>
      </c>
    </row>
    <row r="5281">
      <c r="A5281" s="6" t="s">
        <v>9965</v>
      </c>
      <c r="B5281" s="6" t="s">
        <v>10354</v>
      </c>
      <c r="C5281" s="2" t="s">
        <v>10393</v>
      </c>
      <c r="D5281" s="8" t="s">
        <v>10394</v>
      </c>
      <c r="E5281" s="9">
        <v>18138.0</v>
      </c>
      <c r="F5281" s="8" t="s">
        <v>14</v>
      </c>
    </row>
    <row r="5282">
      <c r="A5282" s="6" t="s">
        <v>9965</v>
      </c>
      <c r="B5282" s="6" t="s">
        <v>10354</v>
      </c>
      <c r="C5282" s="2" t="s">
        <v>10395</v>
      </c>
      <c r="D5282" s="8" t="s">
        <v>10396</v>
      </c>
      <c r="E5282" s="9">
        <v>18138.0</v>
      </c>
      <c r="F5282" s="8" t="s">
        <v>14</v>
      </c>
    </row>
    <row r="5283">
      <c r="A5283" s="6" t="s">
        <v>9965</v>
      </c>
      <c r="B5283" s="6" t="s">
        <v>10354</v>
      </c>
      <c r="C5283" s="2" t="s">
        <v>10397</v>
      </c>
      <c r="D5283" s="8" t="s">
        <v>10398</v>
      </c>
      <c r="E5283" s="9">
        <v>18138.0</v>
      </c>
      <c r="F5283" s="8" t="s">
        <v>14</v>
      </c>
    </row>
    <row r="5284">
      <c r="A5284" s="6" t="s">
        <v>9965</v>
      </c>
      <c r="B5284" s="6" t="s">
        <v>10354</v>
      </c>
      <c r="C5284" s="2" t="s">
        <v>10399</v>
      </c>
      <c r="D5284" s="8" t="s">
        <v>10400</v>
      </c>
      <c r="E5284" s="9">
        <v>18138.0</v>
      </c>
      <c r="F5284" s="8" t="s">
        <v>14</v>
      </c>
    </row>
    <row r="5285">
      <c r="A5285" s="6" t="s">
        <v>9965</v>
      </c>
      <c r="B5285" s="6" t="s">
        <v>10354</v>
      </c>
      <c r="C5285" s="2" t="s">
        <v>10401</v>
      </c>
      <c r="D5285" s="8" t="s">
        <v>10402</v>
      </c>
      <c r="E5285" s="9">
        <v>18138.0</v>
      </c>
      <c r="F5285" s="8" t="s">
        <v>14</v>
      </c>
    </row>
    <row r="5286">
      <c r="A5286" s="6" t="s">
        <v>9965</v>
      </c>
      <c r="B5286" s="6" t="s">
        <v>10354</v>
      </c>
      <c r="C5286" s="2" t="s">
        <v>10403</v>
      </c>
      <c r="D5286" s="8" t="s">
        <v>10404</v>
      </c>
      <c r="E5286" s="9">
        <v>34939.0</v>
      </c>
      <c r="F5286" s="8" t="s">
        <v>14</v>
      </c>
    </row>
    <row r="5287">
      <c r="A5287" s="6" t="s">
        <v>9965</v>
      </c>
      <c r="B5287" s="6" t="s">
        <v>10354</v>
      </c>
      <c r="C5287" s="2" t="s">
        <v>10405</v>
      </c>
      <c r="D5287" s="8" t="s">
        <v>10406</v>
      </c>
      <c r="E5287" s="9">
        <v>35305.0</v>
      </c>
      <c r="F5287" s="8" t="s">
        <v>14</v>
      </c>
    </row>
    <row r="5288">
      <c r="A5288" s="6" t="s">
        <v>9965</v>
      </c>
      <c r="B5288" s="6" t="s">
        <v>10354</v>
      </c>
      <c r="C5288" s="2" t="s">
        <v>10407</v>
      </c>
      <c r="D5288" s="8" t="s">
        <v>10408</v>
      </c>
      <c r="E5288" s="9">
        <v>14485.0</v>
      </c>
      <c r="F5288" s="8" t="s">
        <v>14</v>
      </c>
    </row>
    <row r="5289">
      <c r="A5289" s="6" t="s">
        <v>9965</v>
      </c>
      <c r="B5289" s="6" t="s">
        <v>10354</v>
      </c>
      <c r="C5289" s="2" t="s">
        <v>10409</v>
      </c>
      <c r="D5289" s="8" t="s">
        <v>10410</v>
      </c>
      <c r="E5289" s="9">
        <v>14485.0</v>
      </c>
      <c r="F5289" s="8" t="s">
        <v>14</v>
      </c>
    </row>
    <row r="5290">
      <c r="A5290" s="6" t="s">
        <v>9965</v>
      </c>
      <c r="B5290" s="6" t="s">
        <v>10354</v>
      </c>
      <c r="C5290" s="2" t="s">
        <v>10411</v>
      </c>
      <c r="D5290" s="8" t="s">
        <v>10412</v>
      </c>
      <c r="E5290" s="9">
        <v>14485.0</v>
      </c>
      <c r="F5290" s="8" t="s">
        <v>14</v>
      </c>
    </row>
    <row r="5291">
      <c r="A5291" s="6" t="s">
        <v>9965</v>
      </c>
      <c r="B5291" s="6" t="s">
        <v>10354</v>
      </c>
      <c r="C5291" s="2" t="s">
        <v>10413</v>
      </c>
      <c r="D5291" s="8" t="s">
        <v>10414</v>
      </c>
      <c r="E5291" s="9">
        <v>40053.0</v>
      </c>
      <c r="F5291" s="8" t="s">
        <v>14</v>
      </c>
    </row>
    <row r="5292">
      <c r="A5292" s="6" t="s">
        <v>9965</v>
      </c>
      <c r="B5292" s="6" t="s">
        <v>10354</v>
      </c>
      <c r="C5292" s="2" t="s">
        <v>10415</v>
      </c>
      <c r="D5292" s="8" t="s">
        <v>10416</v>
      </c>
      <c r="E5292" s="9">
        <v>14485.0</v>
      </c>
      <c r="F5292" s="8" t="s">
        <v>14</v>
      </c>
    </row>
    <row r="5293">
      <c r="A5293" s="6" t="s">
        <v>9965</v>
      </c>
      <c r="B5293" s="6" t="s">
        <v>10354</v>
      </c>
      <c r="C5293" s="2" t="s">
        <v>10417</v>
      </c>
      <c r="D5293" s="8" t="s">
        <v>10418</v>
      </c>
      <c r="E5293" s="9">
        <v>38718.0</v>
      </c>
      <c r="F5293" s="8" t="s">
        <v>14</v>
      </c>
    </row>
    <row r="5294">
      <c r="A5294" s="6" t="s">
        <v>9965</v>
      </c>
      <c r="B5294" s="6" t="s">
        <v>10354</v>
      </c>
      <c r="C5294" s="2" t="s">
        <v>10419</v>
      </c>
      <c r="D5294" s="8" t="s">
        <v>10420</v>
      </c>
      <c r="E5294" s="9">
        <v>42657.0</v>
      </c>
      <c r="F5294" s="8" t="s">
        <v>14</v>
      </c>
    </row>
    <row r="5295">
      <c r="A5295" s="6" t="s">
        <v>9965</v>
      </c>
      <c r="B5295" s="6" t="s">
        <v>10354</v>
      </c>
      <c r="C5295" s="2" t="s">
        <v>10421</v>
      </c>
      <c r="D5295" s="8" t="s">
        <v>10422</v>
      </c>
      <c r="E5295" s="9">
        <v>38546.0</v>
      </c>
      <c r="F5295" s="8" t="s">
        <v>14</v>
      </c>
    </row>
    <row r="5296">
      <c r="A5296" s="6" t="s">
        <v>9965</v>
      </c>
      <c r="B5296" s="6" t="s">
        <v>10354</v>
      </c>
      <c r="C5296" s="2" t="s">
        <v>10423</v>
      </c>
      <c r="D5296" s="8" t="s">
        <v>10424</v>
      </c>
      <c r="E5296" s="9">
        <v>37131.0</v>
      </c>
      <c r="F5296" s="8" t="s">
        <v>14</v>
      </c>
    </row>
    <row r="5297">
      <c r="A5297" s="6" t="s">
        <v>9965</v>
      </c>
      <c r="B5297" s="6" t="s">
        <v>10354</v>
      </c>
      <c r="C5297" s="2" t="s">
        <v>10425</v>
      </c>
      <c r="D5297" s="8" t="s">
        <v>10426</v>
      </c>
      <c r="E5297" s="9">
        <v>38592.0</v>
      </c>
      <c r="F5297" s="8" t="s">
        <v>14</v>
      </c>
    </row>
    <row r="5298">
      <c r="A5298" s="6" t="s">
        <v>9965</v>
      </c>
      <c r="B5298" s="6" t="s">
        <v>10354</v>
      </c>
      <c r="C5298" s="2" t="s">
        <v>10427</v>
      </c>
      <c r="D5298" s="8" t="s">
        <v>10428</v>
      </c>
      <c r="E5298" s="9">
        <v>37131.0</v>
      </c>
      <c r="F5298" s="8" t="s">
        <v>14</v>
      </c>
    </row>
    <row r="5299">
      <c r="A5299" s="6" t="s">
        <v>9965</v>
      </c>
      <c r="B5299" s="6" t="s">
        <v>10354</v>
      </c>
      <c r="C5299" s="2" t="s">
        <v>10429</v>
      </c>
      <c r="D5299" s="8" t="s">
        <v>10430</v>
      </c>
      <c r="E5299" s="9">
        <v>37496.0</v>
      </c>
      <c r="F5299" s="8" t="s">
        <v>14</v>
      </c>
    </row>
    <row r="5300">
      <c r="A5300" s="6" t="s">
        <v>9965</v>
      </c>
      <c r="B5300" s="6" t="s">
        <v>10354</v>
      </c>
      <c r="C5300" s="2" t="s">
        <v>10431</v>
      </c>
      <c r="D5300" s="8" t="s">
        <v>10432</v>
      </c>
      <c r="E5300" s="9">
        <v>41879.0</v>
      </c>
      <c r="F5300" s="8" t="s">
        <v>14</v>
      </c>
    </row>
    <row r="5301">
      <c r="A5301" s="6" t="s">
        <v>9965</v>
      </c>
      <c r="B5301" s="6" t="s">
        <v>10354</v>
      </c>
      <c r="C5301" s="2" t="s">
        <v>10433</v>
      </c>
      <c r="D5301" s="8" t="s">
        <v>10434</v>
      </c>
      <c r="E5301" s="9">
        <v>34574.0</v>
      </c>
      <c r="F5301" s="8" t="s">
        <v>14</v>
      </c>
    </row>
    <row r="5302">
      <c r="A5302" s="6" t="s">
        <v>9965</v>
      </c>
      <c r="B5302" s="6" t="s">
        <v>10354</v>
      </c>
      <c r="C5302" s="2" t="s">
        <v>10435</v>
      </c>
      <c r="D5302" s="8" t="s">
        <v>16</v>
      </c>
      <c r="E5302" s="9">
        <v>36035.0</v>
      </c>
      <c r="F5302" s="8" t="s">
        <v>14</v>
      </c>
    </row>
    <row r="5303">
      <c r="A5303" s="6" t="s">
        <v>9965</v>
      </c>
      <c r="B5303" s="6" t="s">
        <v>10354</v>
      </c>
      <c r="C5303" s="2" t="s">
        <v>10436</v>
      </c>
      <c r="D5303" s="8" t="s">
        <v>10437</v>
      </c>
      <c r="E5303" s="9">
        <v>36035.0</v>
      </c>
      <c r="F5303" s="8" t="s">
        <v>14</v>
      </c>
    </row>
    <row r="5304">
      <c r="A5304" s="6" t="s">
        <v>9965</v>
      </c>
      <c r="B5304" s="6" t="s">
        <v>10354</v>
      </c>
      <c r="C5304" s="2" t="s">
        <v>10438</v>
      </c>
      <c r="D5304" s="8" t="s">
        <v>10439</v>
      </c>
      <c r="E5304" s="9">
        <v>21790.0</v>
      </c>
      <c r="F5304" s="8" t="s">
        <v>14</v>
      </c>
    </row>
    <row r="5305">
      <c r="A5305" s="6" t="s">
        <v>9965</v>
      </c>
      <c r="B5305" s="6" t="s">
        <v>10354</v>
      </c>
      <c r="C5305" s="2" t="s">
        <v>10440</v>
      </c>
      <c r="D5305" s="8" t="s">
        <v>10441</v>
      </c>
      <c r="E5305" s="9">
        <v>21790.0</v>
      </c>
      <c r="F5305" s="8" t="s">
        <v>14</v>
      </c>
    </row>
    <row r="5306">
      <c r="A5306" s="6" t="s">
        <v>9965</v>
      </c>
      <c r="B5306" s="6" t="s">
        <v>10354</v>
      </c>
      <c r="C5306" s="2" t="s">
        <v>10442</v>
      </c>
      <c r="D5306" s="8" t="s">
        <v>10443</v>
      </c>
      <c r="E5306" s="9">
        <v>21790.0</v>
      </c>
      <c r="F5306" s="8" t="s">
        <v>14</v>
      </c>
    </row>
    <row r="5307">
      <c r="A5307" s="6" t="s">
        <v>9965</v>
      </c>
      <c r="B5307" s="6" t="s">
        <v>10354</v>
      </c>
      <c r="C5307" s="2" t="s">
        <v>10444</v>
      </c>
      <c r="D5307" s="8" t="s">
        <v>1362</v>
      </c>
      <c r="E5307" s="9">
        <v>21790.0</v>
      </c>
      <c r="F5307" s="8" t="s">
        <v>14</v>
      </c>
    </row>
    <row r="5308">
      <c r="A5308" s="6" t="s">
        <v>9965</v>
      </c>
      <c r="B5308" s="6" t="s">
        <v>10354</v>
      </c>
      <c r="C5308" s="2" t="s">
        <v>10445</v>
      </c>
      <c r="D5308" s="8" t="s">
        <v>16</v>
      </c>
      <c r="E5308" s="9">
        <v>43340.0</v>
      </c>
      <c r="F5308" s="8" t="s">
        <v>14</v>
      </c>
    </row>
    <row r="5309">
      <c r="A5309" s="6" t="s">
        <v>9965</v>
      </c>
      <c r="B5309" s="6" t="s">
        <v>10354</v>
      </c>
      <c r="C5309" s="2" t="s">
        <v>10446</v>
      </c>
      <c r="D5309" s="8" t="s">
        <v>10447</v>
      </c>
      <c r="E5309" s="9">
        <v>43340.0</v>
      </c>
      <c r="F5309" s="8" t="s">
        <v>14</v>
      </c>
    </row>
    <row r="5310">
      <c r="A5310" s="6" t="s">
        <v>9965</v>
      </c>
      <c r="B5310" s="6" t="s">
        <v>10354</v>
      </c>
      <c r="C5310" s="2" t="s">
        <v>10448</v>
      </c>
      <c r="D5310" s="8" t="s">
        <v>10449</v>
      </c>
      <c r="E5310" s="9">
        <v>21790.0</v>
      </c>
      <c r="F5310" s="8" t="s">
        <v>14</v>
      </c>
    </row>
    <row r="5311">
      <c r="A5311" s="6" t="s">
        <v>9965</v>
      </c>
      <c r="B5311" s="6" t="s">
        <v>10354</v>
      </c>
      <c r="C5311" s="2" t="s">
        <v>10450</v>
      </c>
      <c r="D5311" s="8" t="s">
        <v>10451</v>
      </c>
      <c r="E5311" s="9">
        <v>43340.0</v>
      </c>
      <c r="F5311" s="8" t="s">
        <v>14</v>
      </c>
    </row>
    <row r="5312">
      <c r="A5312" s="6" t="s">
        <v>9965</v>
      </c>
      <c r="B5312" s="6" t="s">
        <v>10354</v>
      </c>
      <c r="C5312" s="2" t="s">
        <v>10452</v>
      </c>
      <c r="D5312" s="8" t="s">
        <v>10453</v>
      </c>
      <c r="E5312" s="9">
        <v>43340.0</v>
      </c>
      <c r="F5312" s="8" t="s">
        <v>14</v>
      </c>
    </row>
    <row r="5313">
      <c r="A5313" s="6" t="s">
        <v>9965</v>
      </c>
      <c r="B5313" s="6" t="s">
        <v>10354</v>
      </c>
      <c r="C5313" s="2" t="s">
        <v>10454</v>
      </c>
      <c r="D5313" s="8" t="s">
        <v>10455</v>
      </c>
      <c r="E5313" s="9">
        <v>43340.0</v>
      </c>
      <c r="F5313" s="8" t="s">
        <v>14</v>
      </c>
    </row>
    <row r="5314">
      <c r="A5314" s="6" t="s">
        <v>9965</v>
      </c>
      <c r="B5314" s="6" t="s">
        <v>10354</v>
      </c>
      <c r="C5314" s="2" t="s">
        <v>10456</v>
      </c>
      <c r="D5314" s="8" t="s">
        <v>10457</v>
      </c>
      <c r="E5314" s="9">
        <v>43340.0</v>
      </c>
      <c r="F5314" s="8" t="s">
        <v>14</v>
      </c>
    </row>
    <row r="5315">
      <c r="A5315" s="6" t="s">
        <v>9965</v>
      </c>
      <c r="B5315" s="6" t="s">
        <v>10354</v>
      </c>
      <c r="C5315" s="2" t="s">
        <v>10458</v>
      </c>
      <c r="D5315" s="8" t="s">
        <v>10459</v>
      </c>
      <c r="E5315" s="9">
        <v>31223.0</v>
      </c>
      <c r="F5315" s="8" t="s">
        <v>14</v>
      </c>
    </row>
    <row r="5316">
      <c r="A5316" s="6" t="s">
        <v>9965</v>
      </c>
      <c r="B5316" s="6" t="s">
        <v>10354</v>
      </c>
      <c r="C5316" s="2" t="s">
        <v>10460</v>
      </c>
      <c r="D5316" s="8" t="s">
        <v>10461</v>
      </c>
      <c r="E5316" s="9">
        <v>43340.0</v>
      </c>
      <c r="F5316" s="8" t="s">
        <v>14</v>
      </c>
    </row>
    <row r="5317">
      <c r="A5317" s="6" t="s">
        <v>9965</v>
      </c>
      <c r="B5317" s="6" t="s">
        <v>10354</v>
      </c>
      <c r="C5317" s="2" t="s">
        <v>10462</v>
      </c>
      <c r="D5317" s="8" t="s">
        <v>10463</v>
      </c>
      <c r="E5317" s="9">
        <v>43340.0</v>
      </c>
      <c r="F5317" s="8" t="s">
        <v>14</v>
      </c>
    </row>
    <row r="5318">
      <c r="A5318" s="6" t="s">
        <v>9965</v>
      </c>
      <c r="B5318" s="6" t="s">
        <v>10354</v>
      </c>
      <c r="C5318" s="2" t="s">
        <v>10464</v>
      </c>
      <c r="D5318" s="8" t="s">
        <v>10465</v>
      </c>
      <c r="E5318" s="9">
        <v>43340.0</v>
      </c>
      <c r="F5318" s="8" t="s">
        <v>14</v>
      </c>
    </row>
    <row r="5319">
      <c r="A5319" s="6" t="s">
        <v>9965</v>
      </c>
      <c r="B5319" s="6" t="s">
        <v>10354</v>
      </c>
      <c r="C5319" s="2" t="s">
        <v>10466</v>
      </c>
      <c r="D5319" s="8" t="s">
        <v>10467</v>
      </c>
      <c r="E5319" s="9">
        <v>43340.0</v>
      </c>
      <c r="F5319" s="8" t="s">
        <v>14</v>
      </c>
    </row>
    <row r="5320">
      <c r="A5320" s="6" t="s">
        <v>9965</v>
      </c>
      <c r="B5320" s="6" t="s">
        <v>10354</v>
      </c>
      <c r="C5320" s="2" t="s">
        <v>10468</v>
      </c>
      <c r="D5320" s="8" t="s">
        <v>10469</v>
      </c>
      <c r="E5320" s="9">
        <v>43340.0</v>
      </c>
      <c r="F5320" s="8" t="s">
        <v>14</v>
      </c>
    </row>
    <row r="5321">
      <c r="A5321" s="6" t="s">
        <v>9965</v>
      </c>
      <c r="B5321" s="6" t="s">
        <v>10354</v>
      </c>
      <c r="C5321" s="2" t="s">
        <v>10470</v>
      </c>
      <c r="D5321" s="8" t="s">
        <v>10471</v>
      </c>
      <c r="E5321" s="9">
        <v>43340.0</v>
      </c>
      <c r="F5321" s="8" t="s">
        <v>14</v>
      </c>
    </row>
    <row r="5322">
      <c r="A5322" s="6" t="s">
        <v>9965</v>
      </c>
      <c r="B5322" s="6" t="s">
        <v>10354</v>
      </c>
      <c r="C5322" s="2" t="s">
        <v>10472</v>
      </c>
      <c r="D5322" s="8" t="s">
        <v>16</v>
      </c>
      <c r="E5322" s="9">
        <v>42610.0</v>
      </c>
      <c r="F5322" s="8" t="s">
        <v>14</v>
      </c>
    </row>
    <row r="5323">
      <c r="A5323" s="6" t="s">
        <v>9965</v>
      </c>
      <c r="B5323" s="6" t="s">
        <v>10354</v>
      </c>
      <c r="C5323" s="2" t="s">
        <v>10473</v>
      </c>
      <c r="D5323" s="8" t="s">
        <v>10474</v>
      </c>
      <c r="E5323" s="9">
        <v>39688.0</v>
      </c>
      <c r="F5323" s="8" t="s">
        <v>14</v>
      </c>
    </row>
    <row r="5324">
      <c r="A5324" s="6" t="s">
        <v>9965</v>
      </c>
      <c r="B5324" s="6" t="s">
        <v>10354</v>
      </c>
      <c r="C5324" s="2" t="s">
        <v>10475</v>
      </c>
      <c r="D5324" s="8" t="s">
        <v>10476</v>
      </c>
      <c r="E5324" s="9">
        <v>42610.0</v>
      </c>
      <c r="F5324" s="8" t="s">
        <v>14</v>
      </c>
    </row>
    <row r="5325">
      <c r="A5325" s="6" t="s">
        <v>9965</v>
      </c>
      <c r="B5325" s="6" t="s">
        <v>10354</v>
      </c>
      <c r="C5325" s="2" t="s">
        <v>10477</v>
      </c>
      <c r="D5325" s="8" t="s">
        <v>10478</v>
      </c>
      <c r="E5325" s="9">
        <v>41879.0</v>
      </c>
      <c r="F5325" s="8" t="s">
        <v>14</v>
      </c>
    </row>
    <row r="5326">
      <c r="A5326" s="6" t="s">
        <v>9965</v>
      </c>
      <c r="B5326" s="6" t="s">
        <v>10354</v>
      </c>
      <c r="C5326" s="2" t="s">
        <v>10479</v>
      </c>
      <c r="D5326" s="8" t="s">
        <v>10480</v>
      </c>
      <c r="E5326" s="9">
        <v>42610.0</v>
      </c>
      <c r="F5326" s="8" t="s">
        <v>14</v>
      </c>
    </row>
    <row r="5327">
      <c r="A5327" s="6" t="s">
        <v>9965</v>
      </c>
      <c r="B5327" s="6" t="s">
        <v>10354</v>
      </c>
      <c r="C5327" s="2" t="s">
        <v>10481</v>
      </c>
      <c r="D5327" s="8" t="s">
        <v>10482</v>
      </c>
      <c r="E5327" s="9">
        <v>42610.0</v>
      </c>
      <c r="F5327" s="8" t="s">
        <v>14</v>
      </c>
    </row>
    <row r="5328">
      <c r="A5328" s="6" t="s">
        <v>9965</v>
      </c>
      <c r="B5328" s="6" t="s">
        <v>10354</v>
      </c>
      <c r="C5328" s="2" t="s">
        <v>10483</v>
      </c>
      <c r="D5328" s="8" t="s">
        <v>10484</v>
      </c>
      <c r="E5328" s="9">
        <v>38592.0</v>
      </c>
      <c r="F5328" s="8" t="s">
        <v>14</v>
      </c>
    </row>
    <row r="5329">
      <c r="A5329" s="6" t="s">
        <v>9965</v>
      </c>
      <c r="B5329" s="6" t="s">
        <v>10354</v>
      </c>
      <c r="C5329" s="2" t="s">
        <v>10485</v>
      </c>
      <c r="D5329" s="8" t="s">
        <v>10486</v>
      </c>
      <c r="E5329" s="9">
        <v>35670.0</v>
      </c>
      <c r="F5329" s="8" t="s">
        <v>14</v>
      </c>
    </row>
    <row r="5330">
      <c r="A5330" s="6" t="s">
        <v>9965</v>
      </c>
      <c r="B5330" s="6" t="s">
        <v>10354</v>
      </c>
      <c r="C5330" s="2" t="s">
        <v>10487</v>
      </c>
      <c r="D5330" s="8" t="s">
        <v>10488</v>
      </c>
      <c r="E5330" s="9">
        <v>36035.0</v>
      </c>
      <c r="F5330" s="8" t="s">
        <v>14</v>
      </c>
    </row>
    <row r="5331">
      <c r="A5331" s="6" t="s">
        <v>9965</v>
      </c>
      <c r="B5331" s="6" t="s">
        <v>10354</v>
      </c>
      <c r="C5331" s="2" t="s">
        <v>10489</v>
      </c>
      <c r="D5331" s="8" t="s">
        <v>10490</v>
      </c>
      <c r="E5331" s="9">
        <v>36400.0</v>
      </c>
      <c r="F5331" s="8" t="s">
        <v>14</v>
      </c>
    </row>
    <row r="5332">
      <c r="A5332" s="6" t="s">
        <v>9965</v>
      </c>
      <c r="B5332" s="6" t="s">
        <v>10354</v>
      </c>
      <c r="C5332" s="2" t="s">
        <v>10491</v>
      </c>
      <c r="D5332" s="8" t="s">
        <v>10492</v>
      </c>
      <c r="E5332" s="9">
        <v>42610.0</v>
      </c>
      <c r="F5332" s="8" t="s">
        <v>14</v>
      </c>
    </row>
    <row r="5333">
      <c r="A5333" s="6" t="s">
        <v>9965</v>
      </c>
      <c r="B5333" s="6" t="s">
        <v>10354</v>
      </c>
      <c r="C5333" s="2" t="s">
        <v>10493</v>
      </c>
      <c r="D5333" s="8" t="s">
        <v>10494</v>
      </c>
      <c r="E5333" s="9">
        <v>28730.0</v>
      </c>
      <c r="F5333" s="8" t="s">
        <v>14</v>
      </c>
    </row>
    <row r="5334">
      <c r="A5334" s="6" t="s">
        <v>9965</v>
      </c>
      <c r="B5334" s="6" t="s">
        <v>10354</v>
      </c>
      <c r="C5334" s="2" t="s">
        <v>10495</v>
      </c>
      <c r="D5334" s="8" t="s">
        <v>10496</v>
      </c>
      <c r="E5334" s="9">
        <v>33478.0</v>
      </c>
      <c r="F5334" s="8" t="s">
        <v>14</v>
      </c>
    </row>
    <row r="5335">
      <c r="A5335" s="6" t="s">
        <v>9965</v>
      </c>
      <c r="B5335" s="6" t="s">
        <v>10354</v>
      </c>
      <c r="C5335" s="2" t="s">
        <v>10497</v>
      </c>
      <c r="D5335" s="8" t="s">
        <v>16</v>
      </c>
      <c r="E5335" s="9">
        <v>44071.0</v>
      </c>
      <c r="F5335" s="8" t="s">
        <v>14</v>
      </c>
    </row>
    <row r="5336">
      <c r="A5336" s="6" t="s">
        <v>9965</v>
      </c>
      <c r="B5336" s="6" t="s">
        <v>10354</v>
      </c>
      <c r="C5336" s="2" t="s">
        <v>10498</v>
      </c>
      <c r="D5336" s="8" t="s">
        <v>10499</v>
      </c>
      <c r="E5336" s="9">
        <v>35670.0</v>
      </c>
      <c r="F5336" s="8" t="s">
        <v>14</v>
      </c>
    </row>
    <row r="5337">
      <c r="A5337" s="6" t="s">
        <v>9965</v>
      </c>
      <c r="B5337" s="6" t="s">
        <v>10354</v>
      </c>
      <c r="C5337" s="2" t="s">
        <v>10500</v>
      </c>
      <c r="D5337" s="8" t="s">
        <v>10501</v>
      </c>
      <c r="E5337" s="9">
        <v>39083.0</v>
      </c>
      <c r="F5337" s="8" t="s">
        <v>14</v>
      </c>
    </row>
    <row r="5338">
      <c r="A5338" s="6" t="s">
        <v>9965</v>
      </c>
      <c r="B5338" s="6" t="s">
        <v>10354</v>
      </c>
      <c r="C5338" s="2" t="s">
        <v>10502</v>
      </c>
      <c r="D5338" s="8" t="s">
        <v>10503</v>
      </c>
      <c r="E5338" s="9">
        <v>35670.0</v>
      </c>
      <c r="F5338" s="8" t="s">
        <v>14</v>
      </c>
    </row>
    <row r="5339">
      <c r="A5339" s="6" t="s">
        <v>9965</v>
      </c>
      <c r="B5339" s="6" t="s">
        <v>10354</v>
      </c>
      <c r="C5339" s="2" t="s">
        <v>10504</v>
      </c>
      <c r="D5339" s="8" t="s">
        <v>10505</v>
      </c>
      <c r="E5339" s="9">
        <v>33478.0</v>
      </c>
      <c r="F5339" s="8" t="s">
        <v>14</v>
      </c>
    </row>
    <row r="5340">
      <c r="A5340" s="6" t="s">
        <v>9965</v>
      </c>
      <c r="B5340" s="6" t="s">
        <v>10354</v>
      </c>
      <c r="C5340" s="2" t="s">
        <v>10506</v>
      </c>
      <c r="D5340" s="8" t="s">
        <v>10507</v>
      </c>
      <c r="E5340" s="9">
        <v>37496.0</v>
      </c>
      <c r="F5340" s="8" t="s">
        <v>14</v>
      </c>
    </row>
    <row r="5341">
      <c r="A5341" s="6" t="s">
        <v>9965</v>
      </c>
      <c r="B5341" s="6" t="s">
        <v>10354</v>
      </c>
      <c r="C5341" s="2" t="s">
        <v>10508</v>
      </c>
      <c r="D5341" s="8" t="s">
        <v>3210</v>
      </c>
      <c r="E5341" s="9">
        <v>42736.0</v>
      </c>
      <c r="F5341" s="8" t="s">
        <v>14</v>
      </c>
    </row>
    <row r="5342">
      <c r="A5342" s="6" t="s">
        <v>9965</v>
      </c>
      <c r="B5342" s="6" t="s">
        <v>10354</v>
      </c>
      <c r="C5342" s="2" t="s">
        <v>10509</v>
      </c>
      <c r="D5342" s="8" t="s">
        <v>9674</v>
      </c>
      <c r="E5342" s="9">
        <v>33239.0</v>
      </c>
      <c r="F5342" s="8" t="s">
        <v>14</v>
      </c>
    </row>
    <row r="5343">
      <c r="A5343" s="6" t="s">
        <v>9965</v>
      </c>
      <c r="B5343" s="6" t="s">
        <v>10354</v>
      </c>
      <c r="C5343" s="2" t="s">
        <v>10510</v>
      </c>
      <c r="D5343" s="8" t="s">
        <v>10511</v>
      </c>
      <c r="E5343" s="9">
        <v>43705.0</v>
      </c>
      <c r="F5343" s="8" t="s">
        <v>14</v>
      </c>
    </row>
    <row r="5344">
      <c r="A5344" s="6" t="s">
        <v>9965</v>
      </c>
      <c r="B5344" s="6" t="s">
        <v>10354</v>
      </c>
      <c r="C5344" s="2" t="s">
        <v>10512</v>
      </c>
      <c r="D5344" s="8" t="s">
        <v>10513</v>
      </c>
      <c r="E5344" s="9">
        <v>44071.0</v>
      </c>
      <c r="F5344" s="8" t="s">
        <v>14</v>
      </c>
    </row>
    <row r="5345">
      <c r="A5345" s="6" t="s">
        <v>9965</v>
      </c>
      <c r="B5345" s="6" t="s">
        <v>10354</v>
      </c>
      <c r="C5345" s="2" t="s">
        <v>10514</v>
      </c>
      <c r="D5345" s="8" t="s">
        <v>10515</v>
      </c>
      <c r="E5345" s="9">
        <v>35670.0</v>
      </c>
      <c r="F5345" s="8" t="s">
        <v>14</v>
      </c>
    </row>
    <row r="5346">
      <c r="A5346" s="6" t="s">
        <v>9965</v>
      </c>
      <c r="B5346" s="6" t="s">
        <v>10354</v>
      </c>
      <c r="C5346" s="2" t="s">
        <v>10516</v>
      </c>
      <c r="D5346" s="8" t="s">
        <v>10517</v>
      </c>
      <c r="E5346" s="9">
        <v>33604.0</v>
      </c>
      <c r="F5346" s="8" t="s">
        <v>14</v>
      </c>
    </row>
    <row r="5347">
      <c r="A5347" s="6" t="s">
        <v>9965</v>
      </c>
      <c r="B5347" s="6" t="s">
        <v>10354</v>
      </c>
      <c r="C5347" s="2" t="s">
        <v>10518</v>
      </c>
      <c r="D5347" s="8" t="s">
        <v>10519</v>
      </c>
      <c r="E5347" s="9">
        <v>35670.0</v>
      </c>
      <c r="F5347" s="8" t="s">
        <v>14</v>
      </c>
    </row>
    <row r="5348">
      <c r="A5348" s="6" t="s">
        <v>9965</v>
      </c>
      <c r="B5348" s="6" t="s">
        <v>10354</v>
      </c>
      <c r="C5348" s="2" t="s">
        <v>10520</v>
      </c>
      <c r="D5348" s="8" t="s">
        <v>4486</v>
      </c>
      <c r="E5348" s="9">
        <v>36400.0</v>
      </c>
      <c r="F5348" s="8" t="s">
        <v>14</v>
      </c>
    </row>
    <row r="5349">
      <c r="A5349" s="6" t="s">
        <v>9965</v>
      </c>
      <c r="B5349" s="6" t="s">
        <v>10354</v>
      </c>
      <c r="C5349" s="2" t="s">
        <v>10521</v>
      </c>
      <c r="D5349" s="8" t="s">
        <v>10522</v>
      </c>
      <c r="E5349" s="9">
        <v>33239.0</v>
      </c>
      <c r="F5349" s="8" t="s">
        <v>14</v>
      </c>
    </row>
    <row r="5350">
      <c r="A5350" s="6" t="s">
        <v>9965</v>
      </c>
      <c r="B5350" s="6" t="s">
        <v>10354</v>
      </c>
      <c r="C5350" s="2" t="s">
        <v>10523</v>
      </c>
      <c r="D5350" s="8" t="s">
        <v>10524</v>
      </c>
      <c r="E5350" s="9">
        <v>33239.0</v>
      </c>
      <c r="F5350" s="8" t="s">
        <v>14</v>
      </c>
    </row>
    <row r="5351">
      <c r="A5351" s="6" t="s">
        <v>9965</v>
      </c>
      <c r="B5351" s="6" t="s">
        <v>10354</v>
      </c>
      <c r="C5351" s="2" t="s">
        <v>10525</v>
      </c>
      <c r="D5351" s="8" t="s">
        <v>10526</v>
      </c>
      <c r="E5351" s="9">
        <v>42610.0</v>
      </c>
      <c r="F5351" s="8" t="s">
        <v>14</v>
      </c>
    </row>
    <row r="5352">
      <c r="A5352" s="6" t="s">
        <v>9965</v>
      </c>
      <c r="B5352" s="6" t="s">
        <v>10354</v>
      </c>
      <c r="C5352" s="2" t="s">
        <v>10527</v>
      </c>
      <c r="D5352" s="8" t="s">
        <v>16</v>
      </c>
      <c r="E5352" s="9">
        <v>43340.0</v>
      </c>
      <c r="F5352" s="8" t="s">
        <v>14</v>
      </c>
    </row>
    <row r="5353">
      <c r="A5353" s="6" t="s">
        <v>9965</v>
      </c>
      <c r="B5353" s="6" t="s">
        <v>10354</v>
      </c>
      <c r="C5353" s="2" t="s">
        <v>10528</v>
      </c>
      <c r="D5353" s="8" t="s">
        <v>10529</v>
      </c>
      <c r="E5353" s="9">
        <v>43340.0</v>
      </c>
      <c r="F5353" s="8" t="s">
        <v>14</v>
      </c>
    </row>
    <row r="5354">
      <c r="A5354" s="6" t="s">
        <v>9965</v>
      </c>
      <c r="B5354" s="6" t="s">
        <v>10354</v>
      </c>
      <c r="C5354" s="2" t="s">
        <v>10530</v>
      </c>
      <c r="D5354" s="8" t="s">
        <v>10531</v>
      </c>
      <c r="E5354" s="9">
        <v>43340.0</v>
      </c>
      <c r="F5354" s="8" t="s">
        <v>14</v>
      </c>
    </row>
    <row r="5355">
      <c r="A5355" s="6" t="s">
        <v>9965</v>
      </c>
      <c r="B5355" s="6" t="s">
        <v>10354</v>
      </c>
      <c r="C5355" s="2" t="s">
        <v>10532</v>
      </c>
      <c r="D5355" s="8" t="s">
        <v>10533</v>
      </c>
      <c r="E5355" s="9">
        <v>25443.0</v>
      </c>
      <c r="F5355" s="8" t="s">
        <v>14</v>
      </c>
    </row>
    <row r="5356">
      <c r="A5356" s="6" t="s">
        <v>9965</v>
      </c>
      <c r="B5356" s="6" t="s">
        <v>10354</v>
      </c>
      <c r="C5356" s="2" t="s">
        <v>10534</v>
      </c>
      <c r="D5356" s="8" t="s">
        <v>10535</v>
      </c>
      <c r="E5356" s="9">
        <v>43340.0</v>
      </c>
      <c r="F5356" s="8" t="s">
        <v>14</v>
      </c>
    </row>
    <row r="5357">
      <c r="A5357" s="6" t="s">
        <v>9965</v>
      </c>
      <c r="B5357" s="6" t="s">
        <v>10354</v>
      </c>
      <c r="C5357" s="2" t="s">
        <v>10536</v>
      </c>
      <c r="D5357" s="8" t="s">
        <v>10537</v>
      </c>
      <c r="E5357" s="9">
        <v>43340.0</v>
      </c>
      <c r="F5357" s="8" t="s">
        <v>14</v>
      </c>
    </row>
    <row r="5358">
      <c r="A5358" s="6" t="s">
        <v>9965</v>
      </c>
      <c r="B5358" s="6" t="s">
        <v>10354</v>
      </c>
      <c r="C5358" s="2" t="s">
        <v>10538</v>
      </c>
      <c r="D5358" s="8" t="s">
        <v>10539</v>
      </c>
      <c r="E5358" s="9">
        <v>43340.0</v>
      </c>
      <c r="F5358" s="8" t="s">
        <v>14</v>
      </c>
    </row>
    <row r="5359">
      <c r="A5359" s="6" t="s">
        <v>9965</v>
      </c>
      <c r="B5359" s="6" t="s">
        <v>10354</v>
      </c>
      <c r="C5359" s="2" t="s">
        <v>10540</v>
      </c>
      <c r="D5359" s="8" t="s">
        <v>10541</v>
      </c>
      <c r="E5359" s="9">
        <v>43340.0</v>
      </c>
      <c r="F5359" s="8" t="s">
        <v>14</v>
      </c>
    </row>
    <row r="5360">
      <c r="A5360" s="6" t="s">
        <v>9965</v>
      </c>
      <c r="B5360" s="6" t="s">
        <v>10354</v>
      </c>
      <c r="C5360" s="2" t="s">
        <v>10542</v>
      </c>
      <c r="D5360" s="8" t="s">
        <v>10543</v>
      </c>
      <c r="E5360" s="9">
        <v>43340.0</v>
      </c>
      <c r="F5360" s="8" t="s">
        <v>14</v>
      </c>
    </row>
    <row r="5361">
      <c r="A5361" s="6" t="s">
        <v>9965</v>
      </c>
      <c r="B5361" s="6" t="s">
        <v>10354</v>
      </c>
      <c r="C5361" s="2" t="s">
        <v>10544</v>
      </c>
      <c r="D5361" s="8" t="s">
        <v>10545</v>
      </c>
      <c r="E5361" s="9">
        <v>43340.0</v>
      </c>
      <c r="F5361" s="8" t="s">
        <v>14</v>
      </c>
    </row>
    <row r="5362">
      <c r="A5362" s="6" t="s">
        <v>9965</v>
      </c>
      <c r="B5362" s="6" t="s">
        <v>10354</v>
      </c>
      <c r="C5362" s="2" t="s">
        <v>10546</v>
      </c>
      <c r="D5362" s="8" t="s">
        <v>10547</v>
      </c>
      <c r="E5362" s="9">
        <v>43340.0</v>
      </c>
      <c r="F5362" s="8" t="s">
        <v>14</v>
      </c>
    </row>
    <row r="5363">
      <c r="A5363" s="6" t="s">
        <v>9965</v>
      </c>
      <c r="B5363" s="6" t="s">
        <v>10354</v>
      </c>
      <c r="C5363" s="2" t="s">
        <v>10548</v>
      </c>
      <c r="D5363" s="8" t="s">
        <v>10549</v>
      </c>
      <c r="E5363" s="9">
        <v>43340.0</v>
      </c>
      <c r="F5363" s="8" t="s">
        <v>14</v>
      </c>
    </row>
    <row r="5364">
      <c r="A5364" s="6" t="s">
        <v>9965</v>
      </c>
      <c r="B5364" s="6" t="s">
        <v>10354</v>
      </c>
      <c r="C5364" s="2" t="s">
        <v>10550</v>
      </c>
      <c r="D5364" s="8" t="s">
        <v>10551</v>
      </c>
      <c r="E5364" s="9">
        <v>43340.0</v>
      </c>
      <c r="F5364" s="8" t="s">
        <v>14</v>
      </c>
    </row>
    <row r="5365">
      <c r="A5365" s="6" t="s">
        <v>9965</v>
      </c>
      <c r="B5365" s="6" t="s">
        <v>10354</v>
      </c>
      <c r="C5365" s="2" t="s">
        <v>10552</v>
      </c>
      <c r="D5365" s="8" t="s">
        <v>10553</v>
      </c>
      <c r="E5365" s="9">
        <v>43340.0</v>
      </c>
      <c r="F5365" s="8" t="s">
        <v>14</v>
      </c>
    </row>
    <row r="5366">
      <c r="A5366" s="6" t="s">
        <v>9965</v>
      </c>
      <c r="B5366" s="6" t="s">
        <v>10354</v>
      </c>
      <c r="C5366" s="2" t="s">
        <v>10554</v>
      </c>
      <c r="D5366" s="8" t="s">
        <v>10555</v>
      </c>
      <c r="E5366" s="9">
        <v>43340.0</v>
      </c>
      <c r="F5366" s="8" t="s">
        <v>14</v>
      </c>
    </row>
    <row r="5367">
      <c r="A5367" s="6" t="s">
        <v>9965</v>
      </c>
      <c r="B5367" s="6" t="s">
        <v>10354</v>
      </c>
      <c r="C5367" s="2" t="s">
        <v>10556</v>
      </c>
      <c r="D5367" s="8" t="s">
        <v>10557</v>
      </c>
      <c r="E5367" s="9">
        <v>43340.0</v>
      </c>
      <c r="F5367" s="8" t="s">
        <v>14</v>
      </c>
    </row>
    <row r="5368">
      <c r="A5368" s="6" t="s">
        <v>9965</v>
      </c>
      <c r="B5368" s="6" t="s">
        <v>10354</v>
      </c>
      <c r="C5368" s="2" t="s">
        <v>10558</v>
      </c>
      <c r="D5368" s="8" t="s">
        <v>10559</v>
      </c>
      <c r="E5368" s="9">
        <v>43340.0</v>
      </c>
      <c r="F5368" s="8" t="s">
        <v>14</v>
      </c>
    </row>
    <row r="5369">
      <c r="A5369" s="6" t="s">
        <v>9965</v>
      </c>
      <c r="B5369" s="6" t="s">
        <v>10354</v>
      </c>
      <c r="C5369" s="2" t="s">
        <v>10560</v>
      </c>
      <c r="D5369" s="8" t="s">
        <v>10561</v>
      </c>
      <c r="E5369" s="9">
        <v>43340.0</v>
      </c>
      <c r="F5369" s="8" t="s">
        <v>14</v>
      </c>
    </row>
    <row r="5370">
      <c r="A5370" s="6" t="s">
        <v>9965</v>
      </c>
      <c r="B5370" s="6" t="s">
        <v>10354</v>
      </c>
      <c r="C5370" s="2" t="s">
        <v>10562</v>
      </c>
      <c r="D5370" s="8" t="s">
        <v>10563</v>
      </c>
      <c r="E5370" s="9">
        <v>43340.0</v>
      </c>
      <c r="F5370" s="8" t="s">
        <v>14</v>
      </c>
    </row>
    <row r="5371">
      <c r="A5371" s="6" t="s">
        <v>9965</v>
      </c>
      <c r="B5371" s="6" t="s">
        <v>10354</v>
      </c>
      <c r="C5371" s="2" t="s">
        <v>10564</v>
      </c>
      <c r="D5371" s="8" t="s">
        <v>10565</v>
      </c>
      <c r="E5371" s="9">
        <v>43340.0</v>
      </c>
      <c r="F5371" s="8" t="s">
        <v>14</v>
      </c>
    </row>
    <row r="5372">
      <c r="A5372" s="6" t="s">
        <v>9965</v>
      </c>
      <c r="B5372" s="6" t="s">
        <v>10354</v>
      </c>
      <c r="C5372" s="2" t="s">
        <v>10566</v>
      </c>
      <c r="D5372" s="8" t="s">
        <v>5997</v>
      </c>
      <c r="E5372" s="9">
        <v>43340.0</v>
      </c>
      <c r="F5372" s="8" t="s">
        <v>14</v>
      </c>
    </row>
    <row r="5373">
      <c r="A5373" s="6" t="s">
        <v>9965</v>
      </c>
      <c r="B5373" s="6" t="s">
        <v>10354</v>
      </c>
      <c r="C5373" s="2" t="s">
        <v>10567</v>
      </c>
      <c r="D5373" s="8" t="s">
        <v>16</v>
      </c>
      <c r="E5373" s="9">
        <v>24712.0</v>
      </c>
      <c r="F5373" s="8" t="s">
        <v>14</v>
      </c>
    </row>
    <row r="5374">
      <c r="A5374" s="6" t="s">
        <v>9965</v>
      </c>
      <c r="B5374" s="6" t="s">
        <v>10354</v>
      </c>
      <c r="C5374" s="2" t="s">
        <v>10568</v>
      </c>
      <c r="D5374" s="8" t="s">
        <v>10569</v>
      </c>
      <c r="E5374" s="9">
        <v>33386.0</v>
      </c>
      <c r="F5374" s="8" t="s">
        <v>14</v>
      </c>
    </row>
    <row r="5375">
      <c r="A5375" s="6" t="s">
        <v>9965</v>
      </c>
      <c r="B5375" s="6" t="s">
        <v>10354</v>
      </c>
      <c r="C5375" s="2" t="s">
        <v>10570</v>
      </c>
      <c r="D5375" s="8" t="s">
        <v>10571</v>
      </c>
      <c r="E5375" s="9">
        <v>24712.0</v>
      </c>
      <c r="F5375" s="8" t="s">
        <v>14</v>
      </c>
    </row>
    <row r="5376">
      <c r="A5376" s="6" t="s">
        <v>9965</v>
      </c>
      <c r="B5376" s="6" t="s">
        <v>10354</v>
      </c>
      <c r="C5376" s="2" t="s">
        <v>10572</v>
      </c>
      <c r="D5376" s="8" t="s">
        <v>10573</v>
      </c>
      <c r="E5376" s="9">
        <v>24712.0</v>
      </c>
      <c r="F5376" s="8" t="s">
        <v>14</v>
      </c>
    </row>
    <row r="5377">
      <c r="A5377" s="6" t="s">
        <v>9965</v>
      </c>
      <c r="B5377" s="6" t="s">
        <v>10354</v>
      </c>
      <c r="C5377" s="2" t="s">
        <v>10574</v>
      </c>
      <c r="D5377" s="8" t="s">
        <v>10575</v>
      </c>
      <c r="E5377" s="9">
        <v>24712.0</v>
      </c>
      <c r="F5377" s="8" t="s">
        <v>14</v>
      </c>
    </row>
    <row r="5378">
      <c r="A5378" s="6" t="s">
        <v>9965</v>
      </c>
      <c r="B5378" s="6" t="s">
        <v>10354</v>
      </c>
      <c r="C5378" s="2" t="s">
        <v>10576</v>
      </c>
      <c r="D5378" s="8" t="s">
        <v>10577</v>
      </c>
      <c r="E5378" s="9">
        <v>24712.0</v>
      </c>
      <c r="F5378" s="8" t="s">
        <v>14</v>
      </c>
    </row>
    <row r="5379">
      <c r="A5379" s="6" t="s">
        <v>9965</v>
      </c>
      <c r="B5379" s="6" t="s">
        <v>10354</v>
      </c>
      <c r="C5379" s="2" t="s">
        <v>10578</v>
      </c>
      <c r="D5379" s="8" t="s">
        <v>10579</v>
      </c>
      <c r="E5379" s="9">
        <v>41879.0</v>
      </c>
      <c r="F5379" s="8" t="s">
        <v>14</v>
      </c>
    </row>
    <row r="5380">
      <c r="A5380" s="6" t="s">
        <v>9965</v>
      </c>
      <c r="B5380" s="6" t="s">
        <v>10354</v>
      </c>
      <c r="C5380" s="2" t="s">
        <v>10580</v>
      </c>
      <c r="D5380" s="8" t="s">
        <v>10581</v>
      </c>
      <c r="E5380" s="9">
        <v>40783.0</v>
      </c>
      <c r="F5380" s="8" t="s">
        <v>14</v>
      </c>
    </row>
    <row r="5381">
      <c r="A5381" s="6" t="s">
        <v>9965</v>
      </c>
      <c r="B5381" s="6" t="s">
        <v>10354</v>
      </c>
      <c r="C5381" s="2" t="s">
        <v>10582</v>
      </c>
      <c r="D5381" s="8" t="s">
        <v>10583</v>
      </c>
      <c r="E5381" s="9">
        <v>33844.0</v>
      </c>
      <c r="F5381" s="8" t="s">
        <v>14</v>
      </c>
    </row>
    <row r="5382">
      <c r="A5382" s="6" t="s">
        <v>9965</v>
      </c>
      <c r="B5382" s="6" t="s">
        <v>10354</v>
      </c>
      <c r="C5382" s="2" t="s">
        <v>10584</v>
      </c>
      <c r="D5382" s="8" t="s">
        <v>10585</v>
      </c>
      <c r="E5382" s="9">
        <v>34939.0</v>
      </c>
      <c r="F5382" s="8" t="s">
        <v>14</v>
      </c>
    </row>
    <row r="5383">
      <c r="A5383" s="6" t="s">
        <v>9965</v>
      </c>
      <c r="B5383" s="6" t="s">
        <v>10354</v>
      </c>
      <c r="C5383" s="2" t="s">
        <v>10586</v>
      </c>
      <c r="D5383" s="8" t="s">
        <v>10587</v>
      </c>
      <c r="E5383" s="9">
        <v>41879.0</v>
      </c>
      <c r="F5383" s="8" t="s">
        <v>14</v>
      </c>
    </row>
    <row r="5384">
      <c r="A5384" s="6" t="s">
        <v>9965</v>
      </c>
      <c r="B5384" s="6" t="s">
        <v>10354</v>
      </c>
      <c r="C5384" s="2" t="s">
        <v>10588</v>
      </c>
      <c r="D5384" s="8" t="s">
        <v>10589</v>
      </c>
      <c r="E5384" s="9">
        <v>41879.0</v>
      </c>
      <c r="F5384" s="8" t="s">
        <v>14</v>
      </c>
    </row>
    <row r="5385">
      <c r="A5385" s="6" t="s">
        <v>9965</v>
      </c>
      <c r="B5385" s="6" t="s">
        <v>10354</v>
      </c>
      <c r="C5385" s="2" t="s">
        <v>10590</v>
      </c>
      <c r="D5385" s="8" t="s">
        <v>10591</v>
      </c>
      <c r="E5385" s="9">
        <v>43340.0</v>
      </c>
      <c r="F5385" s="8" t="s">
        <v>14</v>
      </c>
    </row>
    <row r="5386">
      <c r="A5386" s="6" t="s">
        <v>9965</v>
      </c>
      <c r="B5386" s="6" t="s">
        <v>10354</v>
      </c>
      <c r="C5386" s="2" t="s">
        <v>10592</v>
      </c>
      <c r="D5386" s="8" t="s">
        <v>10593</v>
      </c>
      <c r="E5386" s="9">
        <v>39322.0</v>
      </c>
      <c r="F5386" s="8" t="s">
        <v>14</v>
      </c>
    </row>
    <row r="5387">
      <c r="A5387" s="6" t="s">
        <v>9965</v>
      </c>
      <c r="B5387" s="6" t="s">
        <v>10354</v>
      </c>
      <c r="C5387" s="2" t="s">
        <v>10594</v>
      </c>
      <c r="D5387" s="8" t="s">
        <v>10595</v>
      </c>
      <c r="E5387" s="9">
        <v>42975.0</v>
      </c>
      <c r="F5387" s="8" t="s">
        <v>14</v>
      </c>
    </row>
    <row r="5388">
      <c r="A5388" s="6" t="s">
        <v>9965</v>
      </c>
      <c r="B5388" s="6" t="s">
        <v>10354</v>
      </c>
      <c r="C5388" s="2" t="s">
        <v>10596</v>
      </c>
      <c r="D5388" s="8" t="s">
        <v>10597</v>
      </c>
      <c r="E5388" s="9">
        <v>41879.0</v>
      </c>
      <c r="F5388" s="8" t="s">
        <v>14</v>
      </c>
    </row>
    <row r="5389">
      <c r="A5389" s="6" t="s">
        <v>9965</v>
      </c>
      <c r="B5389" s="6" t="s">
        <v>10354</v>
      </c>
      <c r="C5389" s="2" t="s">
        <v>10598</v>
      </c>
      <c r="D5389" s="8" t="s">
        <v>10599</v>
      </c>
      <c r="E5389" s="9">
        <v>35305.0</v>
      </c>
      <c r="F5389" s="8" t="s">
        <v>14</v>
      </c>
    </row>
    <row r="5390">
      <c r="A5390" s="6" t="s">
        <v>9965</v>
      </c>
      <c r="B5390" s="6" t="s">
        <v>10354</v>
      </c>
      <c r="C5390" s="2" t="s">
        <v>10600</v>
      </c>
      <c r="D5390" s="8" t="s">
        <v>10601</v>
      </c>
      <c r="E5390" s="9">
        <v>37861.0</v>
      </c>
      <c r="F5390" s="8" t="s">
        <v>14</v>
      </c>
    </row>
    <row r="5391">
      <c r="A5391" s="6" t="s">
        <v>9965</v>
      </c>
      <c r="B5391" s="6" t="s">
        <v>10354</v>
      </c>
      <c r="C5391" s="2" t="s">
        <v>10602</v>
      </c>
      <c r="D5391" s="8" t="s">
        <v>10603</v>
      </c>
      <c r="E5391" s="9">
        <v>31287.0</v>
      </c>
      <c r="F5391" s="8" t="s">
        <v>14</v>
      </c>
    </row>
    <row r="5392">
      <c r="A5392" s="6" t="s">
        <v>9965</v>
      </c>
      <c r="B5392" s="6" t="s">
        <v>10354</v>
      </c>
      <c r="C5392" s="2" t="s">
        <v>10604</v>
      </c>
      <c r="D5392" s="8" t="s">
        <v>10605</v>
      </c>
      <c r="E5392" s="9">
        <v>41879.0</v>
      </c>
      <c r="F5392" s="8" t="s">
        <v>14</v>
      </c>
    </row>
    <row r="5393">
      <c r="A5393" s="6" t="s">
        <v>9965</v>
      </c>
      <c r="B5393" s="6" t="s">
        <v>10354</v>
      </c>
      <c r="C5393" s="2" t="s">
        <v>10606</v>
      </c>
      <c r="D5393" s="8" t="s">
        <v>10607</v>
      </c>
      <c r="E5393" s="9">
        <v>41879.0</v>
      </c>
      <c r="F5393" s="8" t="s">
        <v>14</v>
      </c>
    </row>
    <row r="5394">
      <c r="A5394" s="6" t="s">
        <v>9965</v>
      </c>
      <c r="B5394" s="6" t="s">
        <v>10354</v>
      </c>
      <c r="C5394" s="2" t="s">
        <v>10608</v>
      </c>
      <c r="D5394" s="8" t="s">
        <v>10609</v>
      </c>
      <c r="E5394" s="9">
        <v>29073.0</v>
      </c>
      <c r="F5394" s="8" t="s">
        <v>14</v>
      </c>
    </row>
    <row r="5395">
      <c r="A5395" s="6" t="s">
        <v>9965</v>
      </c>
      <c r="B5395" s="6" t="s">
        <v>10354</v>
      </c>
      <c r="C5395" s="2" t="s">
        <v>10610</v>
      </c>
      <c r="D5395" s="8" t="s">
        <v>16</v>
      </c>
      <c r="E5395" s="9">
        <v>32017.0</v>
      </c>
      <c r="F5395" s="8" t="s">
        <v>14</v>
      </c>
    </row>
    <row r="5396">
      <c r="A5396" s="6" t="s">
        <v>9965</v>
      </c>
      <c r="B5396" s="6" t="s">
        <v>10354</v>
      </c>
      <c r="C5396" s="2" t="s">
        <v>10611</v>
      </c>
      <c r="D5396" s="8" t="s">
        <v>10612</v>
      </c>
      <c r="E5396" s="9">
        <v>32017.0</v>
      </c>
      <c r="F5396" s="8" t="s">
        <v>14</v>
      </c>
    </row>
    <row r="5397">
      <c r="A5397" s="6" t="s">
        <v>9965</v>
      </c>
      <c r="B5397" s="6" t="s">
        <v>10354</v>
      </c>
      <c r="C5397" s="2" t="s">
        <v>10613</v>
      </c>
      <c r="D5397" s="8" t="s">
        <v>10614</v>
      </c>
      <c r="E5397" s="9">
        <v>33844.0</v>
      </c>
      <c r="F5397" s="8" t="s">
        <v>14</v>
      </c>
    </row>
    <row r="5398">
      <c r="A5398" s="6" t="s">
        <v>9965</v>
      </c>
      <c r="B5398" s="6" t="s">
        <v>10354</v>
      </c>
      <c r="C5398" s="2" t="s">
        <v>10615</v>
      </c>
      <c r="D5398" s="8" t="s">
        <v>10616</v>
      </c>
      <c r="E5398" s="9">
        <v>32017.0</v>
      </c>
      <c r="F5398" s="8" t="s">
        <v>14</v>
      </c>
    </row>
    <row r="5399">
      <c r="A5399" s="6" t="s">
        <v>9965</v>
      </c>
      <c r="B5399" s="6" t="s">
        <v>10354</v>
      </c>
      <c r="C5399" s="2" t="s">
        <v>10617</v>
      </c>
      <c r="D5399" s="8" t="s">
        <v>10618</v>
      </c>
      <c r="E5399" s="9">
        <v>36400.0</v>
      </c>
      <c r="F5399" s="8" t="s">
        <v>14</v>
      </c>
    </row>
    <row r="5400">
      <c r="A5400" s="6" t="s">
        <v>9965</v>
      </c>
      <c r="B5400" s="6" t="s">
        <v>10354</v>
      </c>
      <c r="C5400" s="2" t="s">
        <v>10619</v>
      </c>
      <c r="D5400" s="8" t="s">
        <v>10620</v>
      </c>
      <c r="E5400" s="9">
        <v>41879.0</v>
      </c>
      <c r="F5400" s="8" t="s">
        <v>14</v>
      </c>
    </row>
    <row r="5401">
      <c r="A5401" s="6" t="s">
        <v>9965</v>
      </c>
      <c r="B5401" s="6" t="s">
        <v>10354</v>
      </c>
      <c r="C5401" s="2" t="s">
        <v>10621</v>
      </c>
      <c r="D5401" s="8" t="s">
        <v>10622</v>
      </c>
      <c r="E5401" s="9">
        <v>41879.0</v>
      </c>
      <c r="F5401" s="8" t="s">
        <v>14</v>
      </c>
    </row>
    <row r="5402">
      <c r="A5402" s="6" t="s">
        <v>9965</v>
      </c>
      <c r="B5402" s="6" t="s">
        <v>10354</v>
      </c>
      <c r="C5402" s="2" t="s">
        <v>10623</v>
      </c>
      <c r="D5402" s="8" t="s">
        <v>10624</v>
      </c>
      <c r="E5402" s="9">
        <v>38592.0</v>
      </c>
      <c r="F5402" s="8" t="s">
        <v>14</v>
      </c>
    </row>
    <row r="5403">
      <c r="A5403" s="6" t="s">
        <v>9965</v>
      </c>
      <c r="B5403" s="6" t="s">
        <v>10354</v>
      </c>
      <c r="C5403" s="2" t="s">
        <v>10625</v>
      </c>
      <c r="D5403" s="8" t="s">
        <v>10626</v>
      </c>
      <c r="E5403" s="9">
        <v>43340.0</v>
      </c>
      <c r="F5403" s="8" t="s">
        <v>14</v>
      </c>
    </row>
    <row r="5404">
      <c r="A5404" s="6" t="s">
        <v>9965</v>
      </c>
      <c r="B5404" s="6" t="s">
        <v>10354</v>
      </c>
      <c r="C5404" s="2" t="s">
        <v>10627</v>
      </c>
      <c r="D5404" s="8" t="s">
        <v>10628</v>
      </c>
      <c r="E5404" s="9">
        <v>32048.0</v>
      </c>
      <c r="F5404" s="8" t="s">
        <v>14</v>
      </c>
    </row>
    <row r="5405">
      <c r="A5405" s="6" t="s">
        <v>9965</v>
      </c>
      <c r="B5405" s="6" t="s">
        <v>10354</v>
      </c>
      <c r="C5405" s="2" t="s">
        <v>10629</v>
      </c>
      <c r="D5405" s="8" t="s">
        <v>10630</v>
      </c>
      <c r="E5405" s="9">
        <v>34209.0</v>
      </c>
      <c r="F5405" s="8" t="s">
        <v>14</v>
      </c>
    </row>
    <row r="5406">
      <c r="A5406" s="6" t="s">
        <v>9965</v>
      </c>
      <c r="B5406" s="6" t="s">
        <v>10354</v>
      </c>
      <c r="C5406" s="2" t="s">
        <v>10631</v>
      </c>
      <c r="D5406" s="8" t="s">
        <v>10632</v>
      </c>
      <c r="E5406" s="9">
        <v>43340.0</v>
      </c>
      <c r="F5406" s="8" t="s">
        <v>14</v>
      </c>
    </row>
    <row r="5407">
      <c r="A5407" s="6" t="s">
        <v>9965</v>
      </c>
      <c r="B5407" s="6" t="s">
        <v>10354</v>
      </c>
      <c r="C5407" s="2" t="s">
        <v>10633</v>
      </c>
      <c r="D5407" s="8" t="s">
        <v>10634</v>
      </c>
      <c r="E5407" s="9">
        <v>38592.0</v>
      </c>
      <c r="F5407" s="8" t="s">
        <v>14</v>
      </c>
    </row>
    <row r="5408">
      <c r="A5408" s="6" t="s">
        <v>9965</v>
      </c>
      <c r="B5408" s="6" t="s">
        <v>10354</v>
      </c>
      <c r="C5408" s="2" t="s">
        <v>10635</v>
      </c>
      <c r="D5408" s="8" t="s">
        <v>10636</v>
      </c>
      <c r="E5408" s="9">
        <v>34209.0</v>
      </c>
      <c r="F5408" s="8" t="s">
        <v>14</v>
      </c>
    </row>
    <row r="5409">
      <c r="A5409" s="6" t="s">
        <v>9965</v>
      </c>
      <c r="B5409" s="6" t="s">
        <v>10354</v>
      </c>
      <c r="C5409" s="2" t="s">
        <v>10637</v>
      </c>
      <c r="D5409" s="8" t="s">
        <v>10638</v>
      </c>
      <c r="E5409" s="9">
        <v>32020.0</v>
      </c>
      <c r="F5409" s="8" t="s">
        <v>14</v>
      </c>
    </row>
    <row r="5410">
      <c r="A5410" s="6" t="s">
        <v>9965</v>
      </c>
      <c r="B5410" s="6" t="s">
        <v>10354</v>
      </c>
      <c r="C5410" s="2" t="s">
        <v>10639</v>
      </c>
      <c r="D5410" s="8" t="s">
        <v>10640</v>
      </c>
      <c r="E5410" s="9">
        <v>25443.0</v>
      </c>
      <c r="F5410" s="8" t="s">
        <v>14</v>
      </c>
    </row>
    <row r="5411">
      <c r="A5411" s="6" t="s">
        <v>9965</v>
      </c>
      <c r="B5411" s="6" t="s">
        <v>10354</v>
      </c>
      <c r="C5411" s="2" t="s">
        <v>10641</v>
      </c>
      <c r="D5411" s="8" t="s">
        <v>10642</v>
      </c>
      <c r="E5411" s="9">
        <v>25443.0</v>
      </c>
      <c r="F5411" s="8" t="s">
        <v>14</v>
      </c>
    </row>
    <row r="5412">
      <c r="A5412" s="6" t="s">
        <v>9965</v>
      </c>
      <c r="B5412" s="6" t="s">
        <v>10354</v>
      </c>
      <c r="C5412" s="2" t="s">
        <v>10643</v>
      </c>
      <c r="D5412" s="8" t="s">
        <v>10644</v>
      </c>
      <c r="E5412" s="9">
        <v>25443.0</v>
      </c>
      <c r="F5412" s="8" t="s">
        <v>14</v>
      </c>
    </row>
    <row r="5413">
      <c r="A5413" s="6" t="s">
        <v>9965</v>
      </c>
      <c r="B5413" s="6" t="s">
        <v>10354</v>
      </c>
      <c r="C5413" s="2" t="s">
        <v>10645</v>
      </c>
      <c r="D5413" s="8" t="s">
        <v>10646</v>
      </c>
      <c r="E5413" s="9">
        <v>25443.0</v>
      </c>
      <c r="F5413" s="8" t="s">
        <v>14</v>
      </c>
    </row>
    <row r="5414">
      <c r="A5414" s="6" t="s">
        <v>9965</v>
      </c>
      <c r="B5414" s="6" t="s">
        <v>10354</v>
      </c>
      <c r="C5414" s="2" t="s">
        <v>10647</v>
      </c>
      <c r="D5414" s="8" t="s">
        <v>10648</v>
      </c>
      <c r="E5414" s="9">
        <v>27269.0</v>
      </c>
      <c r="F5414" s="8" t="s">
        <v>14</v>
      </c>
    </row>
    <row r="5415">
      <c r="A5415" s="6" t="s">
        <v>9965</v>
      </c>
      <c r="B5415" s="6" t="s">
        <v>10354</v>
      </c>
      <c r="C5415" s="2" t="s">
        <v>10649</v>
      </c>
      <c r="D5415" s="8" t="s">
        <v>10650</v>
      </c>
      <c r="E5415" s="9">
        <v>28365.0</v>
      </c>
      <c r="F5415" s="8" t="s">
        <v>14</v>
      </c>
    </row>
    <row r="5416">
      <c r="A5416" s="6" t="s">
        <v>9965</v>
      </c>
      <c r="B5416" s="6" t="s">
        <v>10354</v>
      </c>
      <c r="C5416" s="2" t="s">
        <v>10651</v>
      </c>
      <c r="D5416" s="8" t="s">
        <v>10652</v>
      </c>
      <c r="E5416" s="9">
        <v>39322.0</v>
      </c>
      <c r="F5416" s="8" t="s">
        <v>14</v>
      </c>
    </row>
    <row r="5417">
      <c r="A5417" s="6" t="s">
        <v>9965</v>
      </c>
      <c r="B5417" s="6" t="s">
        <v>10354</v>
      </c>
      <c r="C5417" s="2" t="s">
        <v>10653</v>
      </c>
      <c r="D5417" s="8" t="s">
        <v>10654</v>
      </c>
      <c r="E5417" s="9">
        <v>41879.0</v>
      </c>
      <c r="F5417" s="8" t="s">
        <v>14</v>
      </c>
    </row>
    <row r="5418">
      <c r="A5418" s="6" t="s">
        <v>9965</v>
      </c>
      <c r="B5418" s="6" t="s">
        <v>10354</v>
      </c>
      <c r="C5418" s="2" t="s">
        <v>10655</v>
      </c>
      <c r="D5418" s="8" t="s">
        <v>10656</v>
      </c>
      <c r="E5418" s="9">
        <v>27269.0</v>
      </c>
      <c r="F5418" s="8" t="s">
        <v>14</v>
      </c>
    </row>
    <row r="5419">
      <c r="A5419" s="6" t="s">
        <v>9965</v>
      </c>
      <c r="B5419" s="6" t="s">
        <v>10354</v>
      </c>
      <c r="C5419" s="2" t="s">
        <v>10657</v>
      </c>
      <c r="D5419" s="8" t="s">
        <v>10658</v>
      </c>
      <c r="E5419" s="9">
        <v>40783.0</v>
      </c>
      <c r="F5419" s="8" t="s">
        <v>14</v>
      </c>
    </row>
    <row r="5420">
      <c r="A5420" s="6" t="s">
        <v>9965</v>
      </c>
      <c r="B5420" s="6" t="s">
        <v>10354</v>
      </c>
      <c r="C5420" s="2" t="s">
        <v>10659</v>
      </c>
      <c r="D5420" s="8" t="s">
        <v>10660</v>
      </c>
      <c r="E5420" s="9">
        <v>41879.0</v>
      </c>
      <c r="F5420" s="8" t="s">
        <v>14</v>
      </c>
    </row>
    <row r="5421">
      <c r="A5421" s="6" t="s">
        <v>9965</v>
      </c>
      <c r="B5421" s="6" t="s">
        <v>10354</v>
      </c>
      <c r="C5421" s="2" t="s">
        <v>10661</v>
      </c>
      <c r="D5421" s="8" t="s">
        <v>10662</v>
      </c>
      <c r="E5421" s="9">
        <v>36400.0</v>
      </c>
      <c r="F5421" s="8" t="s">
        <v>14</v>
      </c>
    </row>
    <row r="5422">
      <c r="A5422" s="6" t="s">
        <v>9965</v>
      </c>
      <c r="B5422" s="6" t="s">
        <v>10354</v>
      </c>
      <c r="C5422" s="2" t="s">
        <v>10663</v>
      </c>
      <c r="D5422" s="8" t="s">
        <v>10664</v>
      </c>
      <c r="E5422" s="9">
        <v>36400.0</v>
      </c>
      <c r="F5422" s="8" t="s">
        <v>14</v>
      </c>
    </row>
    <row r="5423">
      <c r="A5423" s="6" t="s">
        <v>9965</v>
      </c>
      <c r="B5423" s="6" t="s">
        <v>10354</v>
      </c>
      <c r="C5423" s="2" t="s">
        <v>10665</v>
      </c>
      <c r="D5423" s="8" t="s">
        <v>10666</v>
      </c>
      <c r="E5423" s="9">
        <v>35670.0</v>
      </c>
      <c r="F5423" s="8" t="s">
        <v>14</v>
      </c>
    </row>
    <row r="5424">
      <c r="A5424" s="6" t="s">
        <v>9965</v>
      </c>
      <c r="B5424" s="6" t="s">
        <v>10354</v>
      </c>
      <c r="C5424" s="2" t="s">
        <v>10667</v>
      </c>
      <c r="D5424" s="8" t="s">
        <v>10668</v>
      </c>
      <c r="E5424" s="9">
        <v>39083.0</v>
      </c>
      <c r="F5424" s="8" t="s">
        <v>14</v>
      </c>
    </row>
    <row r="5425">
      <c r="A5425" s="6" t="s">
        <v>9965</v>
      </c>
      <c r="B5425" s="6" t="s">
        <v>10354</v>
      </c>
      <c r="C5425" s="2" t="s">
        <v>10669</v>
      </c>
      <c r="D5425" s="8" t="s">
        <v>10670</v>
      </c>
      <c r="E5425" s="9">
        <v>35670.0</v>
      </c>
      <c r="F5425" s="8" t="s">
        <v>14</v>
      </c>
    </row>
    <row r="5426">
      <c r="A5426" s="6" t="s">
        <v>9965</v>
      </c>
      <c r="B5426" s="6" t="s">
        <v>10354</v>
      </c>
      <c r="C5426" s="2" t="s">
        <v>10671</v>
      </c>
      <c r="D5426" s="8" t="s">
        <v>10672</v>
      </c>
      <c r="E5426" s="9">
        <v>39083.0</v>
      </c>
      <c r="F5426" s="8" t="s">
        <v>14</v>
      </c>
    </row>
    <row r="5427">
      <c r="A5427" s="6" t="s">
        <v>9965</v>
      </c>
      <c r="B5427" s="6" t="s">
        <v>10354</v>
      </c>
      <c r="C5427" s="2" t="s">
        <v>10673</v>
      </c>
      <c r="D5427" s="8" t="s">
        <v>10674</v>
      </c>
      <c r="E5427" s="9">
        <v>35670.0</v>
      </c>
      <c r="F5427" s="8" t="s">
        <v>14</v>
      </c>
    </row>
    <row r="5428">
      <c r="A5428" s="6" t="s">
        <v>9965</v>
      </c>
      <c r="B5428" s="6" t="s">
        <v>10354</v>
      </c>
      <c r="C5428" s="2" t="s">
        <v>10675</v>
      </c>
      <c r="D5428" s="8" t="s">
        <v>10676</v>
      </c>
      <c r="E5428" s="9">
        <v>36400.0</v>
      </c>
      <c r="F5428" s="8" t="s">
        <v>14</v>
      </c>
    </row>
    <row r="5429">
      <c r="A5429" s="6" t="s">
        <v>9965</v>
      </c>
      <c r="B5429" s="6" t="s">
        <v>10354</v>
      </c>
      <c r="C5429" s="2" t="s">
        <v>10677</v>
      </c>
      <c r="D5429" s="8" t="s">
        <v>10678</v>
      </c>
      <c r="E5429" s="9">
        <v>39083.0</v>
      </c>
      <c r="F5429" s="8" t="s">
        <v>14</v>
      </c>
    </row>
    <row r="5430">
      <c r="A5430" s="6" t="s">
        <v>9965</v>
      </c>
      <c r="B5430" s="6" t="s">
        <v>10354</v>
      </c>
      <c r="C5430" s="2" t="s">
        <v>10679</v>
      </c>
      <c r="D5430" s="8" t="s">
        <v>10680</v>
      </c>
      <c r="E5430" s="9">
        <v>36400.0</v>
      </c>
      <c r="F5430" s="8" t="s">
        <v>14</v>
      </c>
    </row>
    <row r="5431">
      <c r="A5431" s="6" t="s">
        <v>9965</v>
      </c>
      <c r="B5431" s="6" t="s">
        <v>10354</v>
      </c>
      <c r="C5431" s="2" t="s">
        <v>10681</v>
      </c>
      <c r="D5431" s="8" t="s">
        <v>10682</v>
      </c>
      <c r="E5431" s="9">
        <v>36354.0</v>
      </c>
      <c r="F5431" s="8" t="s">
        <v>14</v>
      </c>
    </row>
    <row r="5432">
      <c r="A5432" s="6" t="s">
        <v>9965</v>
      </c>
      <c r="B5432" s="6" t="s">
        <v>10354</v>
      </c>
      <c r="C5432" s="2" t="s">
        <v>10683</v>
      </c>
      <c r="D5432" s="8" t="s">
        <v>10684</v>
      </c>
      <c r="E5432" s="9">
        <v>33478.0</v>
      </c>
      <c r="F5432" s="8" t="s">
        <v>14</v>
      </c>
    </row>
    <row r="5433">
      <c r="A5433" s="6" t="s">
        <v>9965</v>
      </c>
      <c r="B5433" s="6" t="s">
        <v>10354</v>
      </c>
      <c r="C5433" s="2" t="s">
        <v>10685</v>
      </c>
      <c r="D5433" s="8" t="s">
        <v>10686</v>
      </c>
      <c r="E5433" s="9">
        <v>35670.0</v>
      </c>
      <c r="F5433" s="8" t="s">
        <v>14</v>
      </c>
    </row>
    <row r="5434">
      <c r="A5434" s="6" t="s">
        <v>9965</v>
      </c>
      <c r="B5434" s="6" t="s">
        <v>10354</v>
      </c>
      <c r="C5434" s="2" t="s">
        <v>10687</v>
      </c>
      <c r="D5434" s="8" t="s">
        <v>10688</v>
      </c>
      <c r="E5434" s="9">
        <v>35670.0</v>
      </c>
      <c r="F5434" s="8" t="s">
        <v>14</v>
      </c>
    </row>
    <row r="5435">
      <c r="A5435" s="6" t="s">
        <v>9965</v>
      </c>
      <c r="B5435" s="6" t="s">
        <v>10354</v>
      </c>
      <c r="C5435" s="2" t="s">
        <v>10689</v>
      </c>
      <c r="D5435" s="8" t="s">
        <v>10690</v>
      </c>
      <c r="E5435" s="9">
        <v>35670.0</v>
      </c>
      <c r="F5435" s="8" t="s">
        <v>14</v>
      </c>
    </row>
    <row r="5436">
      <c r="A5436" s="6" t="s">
        <v>9965</v>
      </c>
      <c r="B5436" s="6" t="s">
        <v>10354</v>
      </c>
      <c r="C5436" s="2" t="s">
        <v>10691</v>
      </c>
      <c r="D5436" s="8" t="s">
        <v>10692</v>
      </c>
      <c r="E5436" s="9">
        <v>35670.0</v>
      </c>
      <c r="F5436" s="8" t="s">
        <v>14</v>
      </c>
    </row>
    <row r="5437">
      <c r="A5437" s="6" t="s">
        <v>9965</v>
      </c>
      <c r="B5437" s="6" t="s">
        <v>10354</v>
      </c>
      <c r="C5437" s="2" t="s">
        <v>10693</v>
      </c>
      <c r="D5437" s="8" t="s">
        <v>10694</v>
      </c>
      <c r="E5437" s="9">
        <v>35670.0</v>
      </c>
      <c r="F5437" s="8" t="s">
        <v>14</v>
      </c>
    </row>
    <row r="5438">
      <c r="A5438" s="6" t="s">
        <v>9965</v>
      </c>
      <c r="B5438" s="6" t="s">
        <v>10354</v>
      </c>
      <c r="C5438" s="2" t="s">
        <v>10381</v>
      </c>
      <c r="D5438" s="8" t="s">
        <v>845</v>
      </c>
      <c r="E5438" s="9">
        <v>34209.0</v>
      </c>
      <c r="F5438" s="8" t="s">
        <v>14</v>
      </c>
    </row>
    <row r="5439">
      <c r="A5439" s="6" t="s">
        <v>9965</v>
      </c>
      <c r="B5439" s="6" t="s">
        <v>10354</v>
      </c>
      <c r="C5439" s="2" t="s">
        <v>10695</v>
      </c>
      <c r="D5439" s="8" t="s">
        <v>10696</v>
      </c>
      <c r="E5439" s="9">
        <v>34209.0</v>
      </c>
      <c r="F5439" s="8" t="s">
        <v>14</v>
      </c>
    </row>
    <row r="5440">
      <c r="A5440" s="6" t="s">
        <v>9965</v>
      </c>
      <c r="B5440" s="6" t="s">
        <v>10354</v>
      </c>
      <c r="C5440" s="2" t="s">
        <v>10697</v>
      </c>
      <c r="D5440" s="8" t="s">
        <v>10698</v>
      </c>
      <c r="E5440" s="9">
        <v>34209.0</v>
      </c>
      <c r="F5440" s="8" t="s">
        <v>14</v>
      </c>
    </row>
    <row r="5441">
      <c r="A5441" s="6" t="s">
        <v>9965</v>
      </c>
      <c r="B5441" s="6" t="s">
        <v>10354</v>
      </c>
      <c r="C5441" s="2" t="s">
        <v>10699</v>
      </c>
      <c r="D5441" s="8" t="s">
        <v>10700</v>
      </c>
      <c r="E5441" s="9">
        <v>40783.0</v>
      </c>
      <c r="F5441" s="8" t="s">
        <v>14</v>
      </c>
    </row>
    <row r="5442">
      <c r="A5442" s="6" t="s">
        <v>9965</v>
      </c>
      <c r="B5442" s="6" t="s">
        <v>10354</v>
      </c>
      <c r="C5442" s="2" t="s">
        <v>10701</v>
      </c>
      <c r="D5442" s="8" t="s">
        <v>10702</v>
      </c>
      <c r="E5442" s="9">
        <v>40783.0</v>
      </c>
      <c r="F5442" s="8" t="s">
        <v>14</v>
      </c>
    </row>
    <row r="5443">
      <c r="A5443" s="6" t="s">
        <v>9965</v>
      </c>
      <c r="B5443" s="6" t="s">
        <v>10354</v>
      </c>
      <c r="C5443" s="2" t="s">
        <v>10703</v>
      </c>
      <c r="D5443" s="8" t="s">
        <v>10704</v>
      </c>
      <c r="E5443" s="9">
        <v>34209.0</v>
      </c>
      <c r="F5443" s="8" t="s">
        <v>14</v>
      </c>
    </row>
    <row r="5444">
      <c r="A5444" s="6" t="s">
        <v>9965</v>
      </c>
      <c r="B5444" s="6" t="s">
        <v>10354</v>
      </c>
      <c r="C5444" s="2" t="s">
        <v>10705</v>
      </c>
      <c r="D5444" s="8" t="s">
        <v>10706</v>
      </c>
      <c r="E5444" s="9">
        <v>34209.0</v>
      </c>
      <c r="F5444" s="8" t="s">
        <v>14</v>
      </c>
    </row>
    <row r="5445">
      <c r="A5445" s="6" t="s">
        <v>9965</v>
      </c>
      <c r="B5445" s="6" t="s">
        <v>10354</v>
      </c>
      <c r="C5445" s="2" t="s">
        <v>10707</v>
      </c>
      <c r="D5445" s="8" t="s">
        <v>10708</v>
      </c>
      <c r="E5445" s="9">
        <v>34209.0</v>
      </c>
      <c r="F5445" s="8" t="s">
        <v>14</v>
      </c>
    </row>
    <row r="5446">
      <c r="A5446" s="6" t="s">
        <v>9965</v>
      </c>
      <c r="B5446" s="6" t="s">
        <v>10354</v>
      </c>
      <c r="C5446" s="2" t="s">
        <v>10709</v>
      </c>
      <c r="D5446" s="8" t="s">
        <v>10710</v>
      </c>
      <c r="E5446" s="9">
        <v>34939.0</v>
      </c>
      <c r="F5446" s="8" t="s">
        <v>14</v>
      </c>
    </row>
    <row r="5447">
      <c r="A5447" s="6" t="s">
        <v>9965</v>
      </c>
      <c r="B5447" s="6" t="s">
        <v>10354</v>
      </c>
      <c r="C5447" s="2" t="s">
        <v>10711</v>
      </c>
      <c r="D5447" s="8" t="s">
        <v>10712</v>
      </c>
      <c r="E5447" s="9">
        <v>43647.0</v>
      </c>
      <c r="F5447" s="8" t="s">
        <v>14</v>
      </c>
    </row>
    <row r="5448">
      <c r="A5448" s="6" t="s">
        <v>9965</v>
      </c>
      <c r="B5448" s="6" t="s">
        <v>10354</v>
      </c>
      <c r="C5448" s="2" t="s">
        <v>10713</v>
      </c>
      <c r="D5448" s="8" t="s">
        <v>10714</v>
      </c>
      <c r="E5448" s="9">
        <v>28000.0</v>
      </c>
      <c r="F5448" s="8" t="s">
        <v>14</v>
      </c>
    </row>
    <row r="5449">
      <c r="A5449" s="6" t="s">
        <v>9965</v>
      </c>
      <c r="B5449" s="6" t="s">
        <v>10354</v>
      </c>
      <c r="C5449" s="2" t="s">
        <v>10715</v>
      </c>
      <c r="D5449" s="8" t="s">
        <v>16</v>
      </c>
      <c r="E5449" s="9">
        <v>28000.0</v>
      </c>
      <c r="F5449" s="8" t="s">
        <v>14</v>
      </c>
    </row>
    <row r="5450">
      <c r="A5450" s="6" t="s">
        <v>9965</v>
      </c>
      <c r="B5450" s="6" t="s">
        <v>10354</v>
      </c>
      <c r="C5450" s="2" t="s">
        <v>10716</v>
      </c>
      <c r="D5450" s="8" t="s">
        <v>10717</v>
      </c>
      <c r="E5450" s="9">
        <v>26904.0</v>
      </c>
      <c r="F5450" s="8" t="s">
        <v>14</v>
      </c>
    </row>
    <row r="5451">
      <c r="A5451" s="6" t="s">
        <v>9965</v>
      </c>
      <c r="B5451" s="6" t="s">
        <v>10354</v>
      </c>
      <c r="C5451" s="2" t="s">
        <v>10383</v>
      </c>
      <c r="D5451" s="8" t="s">
        <v>1555</v>
      </c>
      <c r="E5451" s="9">
        <v>34209.0</v>
      </c>
      <c r="F5451" s="8" t="s">
        <v>14</v>
      </c>
    </row>
    <row r="5452">
      <c r="A5452" s="6" t="s">
        <v>9965</v>
      </c>
      <c r="B5452" s="6" t="s">
        <v>10354</v>
      </c>
      <c r="C5452" s="2" t="s">
        <v>10718</v>
      </c>
      <c r="D5452" s="8" t="s">
        <v>16</v>
      </c>
      <c r="E5452" s="9">
        <v>34209.0</v>
      </c>
      <c r="F5452" s="8" t="s">
        <v>14</v>
      </c>
    </row>
    <row r="5453">
      <c r="A5453" s="6" t="s">
        <v>9965</v>
      </c>
      <c r="B5453" s="6" t="s">
        <v>10354</v>
      </c>
      <c r="C5453" s="2" t="s">
        <v>10719</v>
      </c>
      <c r="D5453" s="8" t="s">
        <v>10720</v>
      </c>
      <c r="E5453" s="9">
        <v>34209.0</v>
      </c>
      <c r="F5453" s="8" t="s">
        <v>14</v>
      </c>
    </row>
    <row r="5454">
      <c r="A5454" s="6" t="s">
        <v>9965</v>
      </c>
      <c r="B5454" s="6" t="s">
        <v>10354</v>
      </c>
      <c r="C5454" s="2" t="s">
        <v>10721</v>
      </c>
      <c r="D5454" s="8" t="s">
        <v>10722</v>
      </c>
      <c r="E5454" s="9">
        <v>34209.0</v>
      </c>
      <c r="F5454" s="8" t="s">
        <v>14</v>
      </c>
    </row>
    <row r="5455">
      <c r="A5455" s="6" t="s">
        <v>9965</v>
      </c>
      <c r="B5455" s="6" t="s">
        <v>10354</v>
      </c>
      <c r="C5455" s="2" t="s">
        <v>10723</v>
      </c>
      <c r="D5455" s="8" t="s">
        <v>10724</v>
      </c>
      <c r="E5455" s="9">
        <v>34209.0</v>
      </c>
      <c r="F5455" s="8" t="s">
        <v>14</v>
      </c>
    </row>
    <row r="5456">
      <c r="A5456" s="6" t="s">
        <v>9965</v>
      </c>
      <c r="B5456" s="6" t="s">
        <v>10354</v>
      </c>
      <c r="C5456" s="2" t="s">
        <v>10725</v>
      </c>
      <c r="D5456" s="8" t="s">
        <v>10726</v>
      </c>
      <c r="E5456" s="9">
        <v>34209.0</v>
      </c>
      <c r="F5456" s="8" t="s">
        <v>14</v>
      </c>
    </row>
    <row r="5457">
      <c r="A5457" s="6" t="s">
        <v>9965</v>
      </c>
      <c r="B5457" s="6" t="s">
        <v>10354</v>
      </c>
      <c r="C5457" s="2" t="s">
        <v>10727</v>
      </c>
      <c r="D5457" s="8" t="s">
        <v>10728</v>
      </c>
      <c r="E5457" s="9">
        <v>34939.0</v>
      </c>
      <c r="F5457" s="8" t="s">
        <v>14</v>
      </c>
    </row>
    <row r="5458">
      <c r="A5458" s="6" t="s">
        <v>9965</v>
      </c>
      <c r="B5458" s="6" t="s">
        <v>10354</v>
      </c>
      <c r="C5458" s="2" t="s">
        <v>10729</v>
      </c>
      <c r="D5458" s="8" t="s">
        <v>10730</v>
      </c>
      <c r="E5458" s="9">
        <v>34209.0</v>
      </c>
      <c r="F5458" s="8" t="s">
        <v>14</v>
      </c>
    </row>
    <row r="5459">
      <c r="A5459" s="6" t="s">
        <v>9965</v>
      </c>
      <c r="B5459" s="6" t="s">
        <v>10354</v>
      </c>
      <c r="C5459" s="2" t="s">
        <v>10385</v>
      </c>
      <c r="D5459" s="8" t="s">
        <v>10731</v>
      </c>
      <c r="E5459" s="9">
        <v>34574.0</v>
      </c>
      <c r="F5459" s="8" t="s">
        <v>14</v>
      </c>
    </row>
    <row r="5460">
      <c r="A5460" s="6" t="s">
        <v>9965</v>
      </c>
      <c r="B5460" s="6" t="s">
        <v>10354</v>
      </c>
      <c r="C5460" s="2" t="s">
        <v>10732</v>
      </c>
      <c r="D5460" s="8" t="s">
        <v>10733</v>
      </c>
      <c r="E5460" s="9">
        <v>36400.0</v>
      </c>
      <c r="F5460" s="8" t="s">
        <v>14</v>
      </c>
    </row>
    <row r="5461">
      <c r="A5461" s="6" t="s">
        <v>9965</v>
      </c>
      <c r="B5461" s="6" t="s">
        <v>10354</v>
      </c>
      <c r="C5461" s="2" t="s">
        <v>10734</v>
      </c>
      <c r="D5461" s="8" t="s">
        <v>934</v>
      </c>
      <c r="E5461" s="9">
        <v>36400.0</v>
      </c>
      <c r="F5461" s="8" t="s">
        <v>14</v>
      </c>
    </row>
    <row r="5462">
      <c r="A5462" s="6" t="s">
        <v>9965</v>
      </c>
      <c r="B5462" s="6" t="s">
        <v>10354</v>
      </c>
      <c r="C5462" s="2" t="s">
        <v>10735</v>
      </c>
      <c r="D5462" s="8" t="s">
        <v>10736</v>
      </c>
      <c r="E5462" s="9">
        <v>36400.0</v>
      </c>
      <c r="F5462" s="8" t="s">
        <v>14</v>
      </c>
    </row>
    <row r="5463">
      <c r="A5463" s="6" t="s">
        <v>9965</v>
      </c>
      <c r="B5463" s="6" t="s">
        <v>10354</v>
      </c>
      <c r="C5463" s="2" t="s">
        <v>10737</v>
      </c>
      <c r="D5463" s="8" t="s">
        <v>10738</v>
      </c>
      <c r="E5463" s="9">
        <v>36400.0</v>
      </c>
      <c r="F5463" s="8" t="s">
        <v>14</v>
      </c>
    </row>
    <row r="5464">
      <c r="A5464" s="6" t="s">
        <v>9965</v>
      </c>
      <c r="B5464" s="6" t="s">
        <v>10354</v>
      </c>
      <c r="C5464" s="2" t="s">
        <v>10739</v>
      </c>
      <c r="D5464" s="8" t="s">
        <v>10740</v>
      </c>
      <c r="E5464" s="9">
        <v>39688.0</v>
      </c>
      <c r="F5464" s="8" t="s">
        <v>14</v>
      </c>
    </row>
    <row r="5465">
      <c r="A5465" s="6" t="s">
        <v>9965</v>
      </c>
      <c r="B5465" s="6" t="s">
        <v>10354</v>
      </c>
      <c r="C5465" s="2" t="s">
        <v>10741</v>
      </c>
      <c r="D5465" s="8" t="s">
        <v>10742</v>
      </c>
      <c r="E5465" s="9">
        <v>41879.0</v>
      </c>
      <c r="F5465" s="8" t="s">
        <v>14</v>
      </c>
    </row>
    <row r="5466">
      <c r="A5466" s="6" t="s">
        <v>9965</v>
      </c>
      <c r="B5466" s="6" t="s">
        <v>10354</v>
      </c>
      <c r="C5466" s="2" t="s">
        <v>10743</v>
      </c>
      <c r="D5466" s="8" t="s">
        <v>10744</v>
      </c>
      <c r="F5466" s="8" t="s">
        <v>14</v>
      </c>
    </row>
    <row r="5467">
      <c r="A5467" s="6" t="s">
        <v>9965</v>
      </c>
      <c r="B5467" s="6" t="s">
        <v>10354</v>
      </c>
      <c r="C5467" s="10"/>
      <c r="F5467" s="8" t="s">
        <v>14</v>
      </c>
    </row>
    <row r="5468">
      <c r="A5468" s="6" t="s">
        <v>9965</v>
      </c>
      <c r="B5468" s="6" t="s">
        <v>10354</v>
      </c>
      <c r="C5468" s="10"/>
      <c r="D5468" s="9">
        <v>42610.0</v>
      </c>
      <c r="F5468" s="8" t="s">
        <v>14</v>
      </c>
    </row>
    <row r="5469">
      <c r="A5469" s="6" t="s">
        <v>9965</v>
      </c>
      <c r="B5469" s="6" t="s">
        <v>10745</v>
      </c>
      <c r="C5469" s="2" t="s">
        <v>10746</v>
      </c>
      <c r="D5469" s="8" t="s">
        <v>10747</v>
      </c>
      <c r="E5469" s="9">
        <v>14485.0</v>
      </c>
      <c r="F5469" s="8" t="s">
        <v>14</v>
      </c>
    </row>
    <row r="5470">
      <c r="A5470" s="6" t="s">
        <v>9965</v>
      </c>
      <c r="B5470" s="6" t="s">
        <v>10745</v>
      </c>
      <c r="C5470" s="2" t="s">
        <v>10748</v>
      </c>
      <c r="D5470" s="8" t="s">
        <v>10749</v>
      </c>
      <c r="E5470" s="9">
        <v>26904.0</v>
      </c>
      <c r="F5470" s="8" t="s">
        <v>14</v>
      </c>
    </row>
    <row r="5471">
      <c r="A5471" s="6" t="s">
        <v>9965</v>
      </c>
      <c r="B5471" s="6" t="s">
        <v>10745</v>
      </c>
      <c r="C5471" s="2" t="s">
        <v>10750</v>
      </c>
      <c r="D5471" s="8" t="s">
        <v>10751</v>
      </c>
      <c r="E5471" s="9">
        <v>16677.0</v>
      </c>
      <c r="F5471" s="8" t="s">
        <v>14</v>
      </c>
    </row>
    <row r="5472">
      <c r="A5472" s="6" t="s">
        <v>9965</v>
      </c>
      <c r="B5472" s="6" t="s">
        <v>10745</v>
      </c>
      <c r="C5472" s="2" t="s">
        <v>10752</v>
      </c>
      <c r="D5472" s="8" t="s">
        <v>10753</v>
      </c>
      <c r="E5472" s="9">
        <v>16677.0</v>
      </c>
      <c r="F5472" s="8" t="s">
        <v>14</v>
      </c>
    </row>
    <row r="5473">
      <c r="A5473" s="6" t="s">
        <v>9965</v>
      </c>
      <c r="B5473" s="6" t="s">
        <v>10745</v>
      </c>
      <c r="C5473" s="2" t="s">
        <v>10754</v>
      </c>
      <c r="D5473" s="8" t="s">
        <v>10755</v>
      </c>
      <c r="E5473" s="9">
        <v>16677.0</v>
      </c>
      <c r="F5473" s="8" t="s">
        <v>14</v>
      </c>
    </row>
    <row r="5474">
      <c r="A5474" s="6" t="s">
        <v>9965</v>
      </c>
      <c r="B5474" s="6" t="s">
        <v>10745</v>
      </c>
      <c r="C5474" s="2" t="s">
        <v>10756</v>
      </c>
      <c r="D5474" s="8" t="s">
        <v>10757</v>
      </c>
      <c r="E5474" s="9">
        <v>16677.0</v>
      </c>
      <c r="F5474" s="8" t="s">
        <v>14</v>
      </c>
    </row>
    <row r="5475">
      <c r="A5475" s="6" t="s">
        <v>9965</v>
      </c>
      <c r="B5475" s="6" t="s">
        <v>10745</v>
      </c>
      <c r="C5475" s="2" t="s">
        <v>10758</v>
      </c>
      <c r="D5475" s="8" t="s">
        <v>10759</v>
      </c>
      <c r="E5475" s="9">
        <v>16677.0</v>
      </c>
      <c r="F5475" s="8" t="s">
        <v>14</v>
      </c>
    </row>
    <row r="5476">
      <c r="A5476" s="6" t="s">
        <v>9965</v>
      </c>
      <c r="B5476" s="6" t="s">
        <v>10745</v>
      </c>
      <c r="C5476" s="2" t="s">
        <v>10760</v>
      </c>
      <c r="D5476" s="8" t="s">
        <v>10761</v>
      </c>
      <c r="E5476" s="9">
        <v>16677.0</v>
      </c>
      <c r="F5476" s="8" t="s">
        <v>14</v>
      </c>
    </row>
    <row r="5477">
      <c r="A5477" s="6" t="s">
        <v>9965</v>
      </c>
      <c r="B5477" s="6" t="s">
        <v>10745</v>
      </c>
      <c r="C5477" s="2" t="s">
        <v>10762</v>
      </c>
      <c r="D5477" s="8" t="s">
        <v>10763</v>
      </c>
      <c r="E5477" s="9">
        <v>16677.0</v>
      </c>
      <c r="F5477" s="8" t="s">
        <v>14</v>
      </c>
    </row>
    <row r="5478">
      <c r="A5478" s="6" t="s">
        <v>9965</v>
      </c>
      <c r="B5478" s="6" t="s">
        <v>10745</v>
      </c>
      <c r="C5478" s="2" t="s">
        <v>10764</v>
      </c>
      <c r="D5478" s="8" t="s">
        <v>10765</v>
      </c>
      <c r="E5478" s="9">
        <v>16677.0</v>
      </c>
      <c r="F5478" s="8" t="s">
        <v>14</v>
      </c>
    </row>
    <row r="5479">
      <c r="A5479" s="6" t="s">
        <v>9965</v>
      </c>
      <c r="B5479" s="6" t="s">
        <v>10745</v>
      </c>
      <c r="C5479" s="2" t="s">
        <v>10766</v>
      </c>
      <c r="D5479" s="8" t="s">
        <v>10767</v>
      </c>
      <c r="E5479" s="9">
        <v>16677.0</v>
      </c>
      <c r="F5479" s="8" t="s">
        <v>14</v>
      </c>
    </row>
    <row r="5480">
      <c r="A5480" s="6" t="s">
        <v>9965</v>
      </c>
      <c r="B5480" s="6" t="s">
        <v>10745</v>
      </c>
      <c r="C5480" s="2" t="s">
        <v>10768</v>
      </c>
      <c r="D5480" s="8" t="s">
        <v>10769</v>
      </c>
      <c r="E5480" s="9">
        <v>16677.0</v>
      </c>
      <c r="F5480" s="8" t="s">
        <v>14</v>
      </c>
    </row>
    <row r="5481">
      <c r="A5481" s="6" t="s">
        <v>9965</v>
      </c>
      <c r="B5481" s="6" t="s">
        <v>10745</v>
      </c>
      <c r="C5481" s="2" t="s">
        <v>10770</v>
      </c>
      <c r="D5481" s="8" t="s">
        <v>823</v>
      </c>
      <c r="E5481" s="9">
        <v>16677.0</v>
      </c>
      <c r="F5481" s="8" t="s">
        <v>14</v>
      </c>
    </row>
    <row r="5482">
      <c r="A5482" s="6" t="s">
        <v>9965</v>
      </c>
      <c r="B5482" s="6" t="s">
        <v>10745</v>
      </c>
      <c r="C5482" s="2" t="s">
        <v>10771</v>
      </c>
      <c r="D5482" s="8" t="s">
        <v>10772</v>
      </c>
      <c r="E5482" s="9">
        <v>16677.0</v>
      </c>
      <c r="F5482" s="8" t="s">
        <v>14</v>
      </c>
    </row>
    <row r="5483">
      <c r="A5483" s="6" t="s">
        <v>9965</v>
      </c>
      <c r="B5483" s="6" t="s">
        <v>10745</v>
      </c>
      <c r="C5483" s="2" t="s">
        <v>10773</v>
      </c>
      <c r="D5483" s="8" t="s">
        <v>10774</v>
      </c>
      <c r="E5483" s="9">
        <v>16677.0</v>
      </c>
      <c r="F5483" s="8" t="s">
        <v>14</v>
      </c>
    </row>
    <row r="5484">
      <c r="A5484" s="6" t="s">
        <v>9965</v>
      </c>
      <c r="B5484" s="6" t="s">
        <v>10745</v>
      </c>
      <c r="C5484" s="2" t="s">
        <v>10775</v>
      </c>
      <c r="D5484" s="8" t="s">
        <v>10776</v>
      </c>
      <c r="E5484" s="9">
        <v>16677.0</v>
      </c>
      <c r="F5484" s="8" t="s">
        <v>14</v>
      </c>
    </row>
    <row r="5485">
      <c r="A5485" s="6" t="s">
        <v>9965</v>
      </c>
      <c r="B5485" s="6" t="s">
        <v>10745</v>
      </c>
      <c r="C5485" s="2" t="s">
        <v>10777</v>
      </c>
      <c r="D5485" s="8" t="s">
        <v>10778</v>
      </c>
      <c r="E5485" s="9">
        <v>28857.0</v>
      </c>
      <c r="F5485" s="8" t="s">
        <v>14</v>
      </c>
    </row>
    <row r="5486">
      <c r="A5486" s="6" t="s">
        <v>9965</v>
      </c>
      <c r="B5486" s="6" t="s">
        <v>10745</v>
      </c>
      <c r="C5486" s="2" t="s">
        <v>10779</v>
      </c>
      <c r="D5486" s="8" t="s">
        <v>10780</v>
      </c>
      <c r="E5486" s="9">
        <v>16677.0</v>
      </c>
      <c r="F5486" s="8" t="s">
        <v>14</v>
      </c>
    </row>
    <row r="5487">
      <c r="A5487" s="6" t="s">
        <v>9965</v>
      </c>
      <c r="B5487" s="6" t="s">
        <v>10745</v>
      </c>
      <c r="C5487" s="2" t="s">
        <v>10781</v>
      </c>
      <c r="D5487" s="8" t="s">
        <v>10782</v>
      </c>
      <c r="E5487" s="9">
        <v>16677.0</v>
      </c>
      <c r="F5487" s="8" t="s">
        <v>14</v>
      </c>
    </row>
    <row r="5488">
      <c r="A5488" s="6" t="s">
        <v>9965</v>
      </c>
      <c r="B5488" s="6" t="s">
        <v>10745</v>
      </c>
      <c r="C5488" s="2" t="s">
        <v>10783</v>
      </c>
      <c r="D5488" s="8" t="s">
        <v>10784</v>
      </c>
      <c r="E5488" s="9">
        <v>16677.0</v>
      </c>
      <c r="F5488" s="8" t="s">
        <v>14</v>
      </c>
    </row>
    <row r="5489">
      <c r="A5489" s="6" t="s">
        <v>9965</v>
      </c>
      <c r="B5489" s="6" t="s">
        <v>10745</v>
      </c>
      <c r="C5489" s="2" t="s">
        <v>10785</v>
      </c>
      <c r="D5489" s="8" t="s">
        <v>10786</v>
      </c>
      <c r="E5489" s="9">
        <v>16677.0</v>
      </c>
      <c r="F5489" s="8" t="s">
        <v>14</v>
      </c>
    </row>
    <row r="5490">
      <c r="A5490" s="6" t="s">
        <v>9965</v>
      </c>
      <c r="B5490" s="6" t="s">
        <v>10745</v>
      </c>
      <c r="C5490" s="2" t="s">
        <v>10787</v>
      </c>
      <c r="D5490" s="8" t="s">
        <v>10788</v>
      </c>
      <c r="E5490" s="9">
        <v>14485.0</v>
      </c>
      <c r="F5490" s="8" t="s">
        <v>14</v>
      </c>
    </row>
    <row r="5491">
      <c r="A5491" s="6" t="s">
        <v>9965</v>
      </c>
      <c r="B5491" s="6" t="s">
        <v>10745</v>
      </c>
      <c r="C5491" s="2" t="s">
        <v>10789</v>
      </c>
      <c r="D5491" s="8" t="s">
        <v>10790</v>
      </c>
      <c r="E5491" s="9">
        <v>14485.0</v>
      </c>
      <c r="F5491" s="8" t="s">
        <v>14</v>
      </c>
    </row>
    <row r="5492">
      <c r="A5492" s="6" t="s">
        <v>9965</v>
      </c>
      <c r="B5492" s="6" t="s">
        <v>10745</v>
      </c>
      <c r="C5492" s="2" t="s">
        <v>10791</v>
      </c>
      <c r="D5492" s="8" t="s">
        <v>10792</v>
      </c>
      <c r="E5492" s="9">
        <v>14485.0</v>
      </c>
      <c r="F5492" s="8" t="s">
        <v>14</v>
      </c>
    </row>
    <row r="5493">
      <c r="A5493" s="6" t="s">
        <v>9965</v>
      </c>
      <c r="B5493" s="6" t="s">
        <v>10745</v>
      </c>
      <c r="C5493" s="2" t="s">
        <v>10793</v>
      </c>
      <c r="D5493" s="8" t="s">
        <v>10794</v>
      </c>
      <c r="E5493" s="9">
        <v>14485.0</v>
      </c>
      <c r="F5493" s="8" t="s">
        <v>14</v>
      </c>
    </row>
    <row r="5494">
      <c r="A5494" s="6" t="s">
        <v>9965</v>
      </c>
      <c r="B5494" s="6" t="s">
        <v>10745</v>
      </c>
      <c r="C5494" s="2" t="s">
        <v>10795</v>
      </c>
      <c r="D5494" s="8" t="s">
        <v>10796</v>
      </c>
      <c r="E5494" s="9">
        <v>14485.0</v>
      </c>
      <c r="F5494" s="8" t="s">
        <v>14</v>
      </c>
    </row>
    <row r="5495">
      <c r="A5495" s="6" t="s">
        <v>9965</v>
      </c>
      <c r="B5495" s="6" t="s">
        <v>10745</v>
      </c>
      <c r="C5495" s="2" t="s">
        <v>10797</v>
      </c>
      <c r="D5495" s="8" t="s">
        <v>10798</v>
      </c>
      <c r="E5495" s="9">
        <v>41514.0</v>
      </c>
      <c r="F5495" s="8" t="s">
        <v>14</v>
      </c>
    </row>
    <row r="5496">
      <c r="A5496" s="6" t="s">
        <v>9965</v>
      </c>
      <c r="B5496" s="6" t="s">
        <v>10745</v>
      </c>
      <c r="C5496" s="2" t="s">
        <v>10799</v>
      </c>
      <c r="D5496" s="8" t="s">
        <v>10800</v>
      </c>
      <c r="E5496" s="9">
        <v>41514.0</v>
      </c>
      <c r="F5496" s="8" t="s">
        <v>14</v>
      </c>
    </row>
    <row r="5497">
      <c r="A5497" s="6" t="s">
        <v>9965</v>
      </c>
      <c r="B5497" s="6" t="s">
        <v>10745</v>
      </c>
      <c r="C5497" s="2" t="s">
        <v>10801</v>
      </c>
      <c r="D5497" s="8" t="s">
        <v>10802</v>
      </c>
      <c r="E5497" s="9">
        <v>14485.0</v>
      </c>
      <c r="F5497" s="8" t="s">
        <v>14</v>
      </c>
    </row>
    <row r="5498">
      <c r="A5498" s="6" t="s">
        <v>9965</v>
      </c>
      <c r="B5498" s="6" t="s">
        <v>10745</v>
      </c>
      <c r="C5498" s="2" t="s">
        <v>10803</v>
      </c>
      <c r="D5498" s="8" t="s">
        <v>10804</v>
      </c>
      <c r="E5498" s="9">
        <v>14485.0</v>
      </c>
      <c r="F5498" s="8" t="s">
        <v>14</v>
      </c>
    </row>
    <row r="5499">
      <c r="A5499" s="6" t="s">
        <v>9965</v>
      </c>
      <c r="B5499" s="6" t="s">
        <v>10805</v>
      </c>
      <c r="C5499" s="2" t="s">
        <v>10806</v>
      </c>
      <c r="D5499" s="8" t="s">
        <v>10807</v>
      </c>
      <c r="E5499" s="9">
        <v>14485.0</v>
      </c>
      <c r="F5499" s="8" t="s">
        <v>14</v>
      </c>
    </row>
    <row r="5500">
      <c r="A5500" s="6" t="s">
        <v>9965</v>
      </c>
      <c r="B5500" s="6" t="s">
        <v>10805</v>
      </c>
      <c r="C5500" s="2" t="s">
        <v>10808</v>
      </c>
      <c r="D5500" s="8" t="s">
        <v>10809</v>
      </c>
      <c r="E5500" s="9">
        <v>14485.0</v>
      </c>
      <c r="F5500" s="8" t="s">
        <v>14</v>
      </c>
    </row>
    <row r="5501">
      <c r="A5501" s="6" t="s">
        <v>9965</v>
      </c>
      <c r="B5501" s="6" t="s">
        <v>10805</v>
      </c>
      <c r="C5501" s="2" t="s">
        <v>10810</v>
      </c>
      <c r="D5501" s="8" t="s">
        <v>10811</v>
      </c>
      <c r="E5501" s="9">
        <v>14485.0</v>
      </c>
      <c r="F5501" s="8" t="s">
        <v>14</v>
      </c>
    </row>
    <row r="5502">
      <c r="A5502" s="6" t="s">
        <v>9965</v>
      </c>
      <c r="B5502" s="6" t="s">
        <v>10805</v>
      </c>
      <c r="C5502" s="2" t="s">
        <v>10812</v>
      </c>
      <c r="D5502" s="8" t="s">
        <v>10813</v>
      </c>
      <c r="E5502" s="9">
        <v>14485.0</v>
      </c>
      <c r="F5502" s="8" t="s">
        <v>14</v>
      </c>
    </row>
    <row r="5503">
      <c r="A5503" s="6" t="s">
        <v>9965</v>
      </c>
      <c r="B5503" s="6" t="s">
        <v>10805</v>
      </c>
      <c r="C5503" s="2" t="s">
        <v>10814</v>
      </c>
      <c r="D5503" s="8" t="s">
        <v>10815</v>
      </c>
      <c r="E5503" s="9">
        <v>14485.0</v>
      </c>
      <c r="F5503" s="8" t="s">
        <v>14</v>
      </c>
    </row>
    <row r="5504">
      <c r="A5504" s="6" t="s">
        <v>9965</v>
      </c>
      <c r="B5504" s="6" t="s">
        <v>10805</v>
      </c>
      <c r="C5504" s="2" t="s">
        <v>10816</v>
      </c>
      <c r="D5504" s="8" t="s">
        <v>10817</v>
      </c>
      <c r="E5504" s="9">
        <v>16677.0</v>
      </c>
      <c r="F5504" s="8" t="s">
        <v>14</v>
      </c>
    </row>
    <row r="5505">
      <c r="A5505" s="6" t="s">
        <v>9965</v>
      </c>
      <c r="B5505" s="6" t="s">
        <v>10805</v>
      </c>
      <c r="C5505" s="2" t="s">
        <v>10818</v>
      </c>
      <c r="D5505" s="8" t="s">
        <v>10819</v>
      </c>
      <c r="E5505" s="9">
        <v>14485.0</v>
      </c>
      <c r="F5505" s="8" t="s">
        <v>14</v>
      </c>
    </row>
    <row r="5506">
      <c r="A5506" s="6" t="s">
        <v>9965</v>
      </c>
      <c r="B5506" s="6" t="s">
        <v>10805</v>
      </c>
      <c r="C5506" s="2" t="s">
        <v>10820</v>
      </c>
      <c r="D5506" s="8" t="s">
        <v>10821</v>
      </c>
      <c r="E5506" s="9">
        <v>14485.0</v>
      </c>
      <c r="F5506" s="8" t="s">
        <v>14</v>
      </c>
    </row>
    <row r="5507">
      <c r="A5507" s="6" t="s">
        <v>9965</v>
      </c>
      <c r="B5507" s="6" t="s">
        <v>10805</v>
      </c>
      <c r="C5507" s="2" t="s">
        <v>10822</v>
      </c>
      <c r="D5507" s="8" t="s">
        <v>10823</v>
      </c>
      <c r="E5507" s="9">
        <v>14485.0</v>
      </c>
      <c r="F5507" s="8" t="s">
        <v>14</v>
      </c>
    </row>
    <row r="5508">
      <c r="A5508" s="6" t="s">
        <v>9965</v>
      </c>
      <c r="B5508" s="6" t="s">
        <v>10805</v>
      </c>
      <c r="C5508" s="2" t="s">
        <v>10824</v>
      </c>
      <c r="D5508" s="8" t="s">
        <v>10825</v>
      </c>
      <c r="E5508" s="9">
        <v>14485.0</v>
      </c>
      <c r="F5508" s="8" t="s">
        <v>14</v>
      </c>
    </row>
    <row r="5509">
      <c r="A5509" s="6" t="s">
        <v>9965</v>
      </c>
      <c r="B5509" s="6" t="s">
        <v>10805</v>
      </c>
      <c r="C5509" s="2" t="s">
        <v>10826</v>
      </c>
      <c r="D5509" s="8" t="s">
        <v>10827</v>
      </c>
      <c r="E5509" s="9">
        <v>14485.0</v>
      </c>
      <c r="F5509" s="8" t="s">
        <v>14</v>
      </c>
    </row>
    <row r="5510">
      <c r="A5510" s="6" t="s">
        <v>9965</v>
      </c>
      <c r="B5510" s="6" t="s">
        <v>10805</v>
      </c>
      <c r="C5510" s="2" t="s">
        <v>10828</v>
      </c>
      <c r="D5510" s="8" t="s">
        <v>10829</v>
      </c>
      <c r="E5510" s="9">
        <v>14485.0</v>
      </c>
      <c r="F5510" s="8" t="s">
        <v>14</v>
      </c>
    </row>
    <row r="5511">
      <c r="A5511" s="6" t="s">
        <v>9965</v>
      </c>
      <c r="B5511" s="6" t="s">
        <v>10805</v>
      </c>
      <c r="C5511" s="2" t="s">
        <v>10830</v>
      </c>
      <c r="D5511" s="8" t="s">
        <v>10831</v>
      </c>
      <c r="E5511" s="9">
        <v>14485.0</v>
      </c>
      <c r="F5511" s="8" t="s">
        <v>14</v>
      </c>
    </row>
    <row r="5512">
      <c r="A5512" s="6" t="s">
        <v>9965</v>
      </c>
      <c r="B5512" s="6" t="s">
        <v>10805</v>
      </c>
      <c r="C5512" s="2" t="s">
        <v>10832</v>
      </c>
      <c r="D5512" s="8" t="s">
        <v>10833</v>
      </c>
      <c r="E5512" s="9">
        <v>14485.0</v>
      </c>
      <c r="F5512" s="8" t="s">
        <v>14</v>
      </c>
    </row>
    <row r="5513">
      <c r="A5513" s="6" t="s">
        <v>9965</v>
      </c>
      <c r="B5513" s="6" t="s">
        <v>10805</v>
      </c>
      <c r="C5513" s="2" t="s">
        <v>10834</v>
      </c>
      <c r="D5513" s="8" t="s">
        <v>10835</v>
      </c>
      <c r="E5513" s="9">
        <v>14485.0</v>
      </c>
      <c r="F5513" s="8" t="s">
        <v>14</v>
      </c>
    </row>
    <row r="5514">
      <c r="A5514" s="6" t="s">
        <v>9965</v>
      </c>
      <c r="B5514" s="6" t="s">
        <v>10805</v>
      </c>
      <c r="C5514" s="2" t="s">
        <v>10836</v>
      </c>
      <c r="D5514" s="8" t="s">
        <v>10837</v>
      </c>
      <c r="E5514" s="9">
        <v>43705.0</v>
      </c>
      <c r="F5514" s="8" t="s">
        <v>14</v>
      </c>
    </row>
    <row r="5515">
      <c r="A5515" s="6" t="s">
        <v>9965</v>
      </c>
      <c r="B5515" s="6" t="s">
        <v>10838</v>
      </c>
      <c r="C5515" s="2" t="s">
        <v>10839</v>
      </c>
      <c r="D5515" s="8" t="s">
        <v>10840</v>
      </c>
      <c r="E5515" s="9">
        <v>33113.0</v>
      </c>
      <c r="F5515" s="8" t="s">
        <v>14</v>
      </c>
    </row>
    <row r="5516">
      <c r="A5516" s="6" t="s">
        <v>9965</v>
      </c>
      <c r="B5516" s="6" t="s">
        <v>10838</v>
      </c>
      <c r="C5516" s="2" t="s">
        <v>10841</v>
      </c>
      <c r="D5516" s="8" t="s">
        <v>10842</v>
      </c>
      <c r="E5516" s="9">
        <v>33113.0</v>
      </c>
      <c r="F5516" s="8" t="s">
        <v>14</v>
      </c>
    </row>
    <row r="5517">
      <c r="A5517" s="6" t="s">
        <v>9965</v>
      </c>
      <c r="B5517" s="6" t="s">
        <v>10838</v>
      </c>
      <c r="C5517" s="2" t="s">
        <v>10843</v>
      </c>
      <c r="D5517" s="8" t="s">
        <v>10844</v>
      </c>
      <c r="E5517" s="9">
        <v>16677.0</v>
      </c>
      <c r="F5517" s="8" t="s">
        <v>14</v>
      </c>
    </row>
    <row r="5518">
      <c r="A5518" s="6" t="s">
        <v>9965</v>
      </c>
      <c r="B5518" s="6" t="s">
        <v>10838</v>
      </c>
      <c r="C5518" s="2" t="s">
        <v>10845</v>
      </c>
      <c r="D5518" s="8" t="s">
        <v>10846</v>
      </c>
      <c r="E5518" s="9">
        <v>28730.0</v>
      </c>
      <c r="F5518" s="8" t="s">
        <v>14</v>
      </c>
    </row>
    <row r="5519">
      <c r="A5519" s="6" t="s">
        <v>9965</v>
      </c>
      <c r="B5519" s="6" t="s">
        <v>10838</v>
      </c>
      <c r="C5519" s="2" t="s">
        <v>10847</v>
      </c>
      <c r="D5519" s="8" t="s">
        <v>10848</v>
      </c>
      <c r="E5519" s="9">
        <v>28730.0</v>
      </c>
      <c r="F5519" s="8" t="s">
        <v>14</v>
      </c>
    </row>
    <row r="5520">
      <c r="A5520" s="6" t="s">
        <v>9965</v>
      </c>
      <c r="B5520" s="6" t="s">
        <v>10838</v>
      </c>
      <c r="C5520" s="2" t="s">
        <v>10849</v>
      </c>
      <c r="D5520" s="8" t="s">
        <v>6173</v>
      </c>
      <c r="E5520" s="9">
        <v>28730.0</v>
      </c>
      <c r="F5520" s="8" t="s">
        <v>14</v>
      </c>
    </row>
    <row r="5521">
      <c r="A5521" s="6" t="s">
        <v>9965</v>
      </c>
      <c r="B5521" s="6" t="s">
        <v>10838</v>
      </c>
      <c r="C5521" s="2" t="s">
        <v>10850</v>
      </c>
      <c r="D5521" s="8" t="s">
        <v>10851</v>
      </c>
      <c r="E5521" s="9">
        <v>33113.0</v>
      </c>
      <c r="F5521" s="8" t="s">
        <v>14</v>
      </c>
    </row>
    <row r="5522">
      <c r="A5522" s="6" t="s">
        <v>9965</v>
      </c>
      <c r="B5522" s="6" t="s">
        <v>10838</v>
      </c>
      <c r="C5522" s="2" t="s">
        <v>10852</v>
      </c>
      <c r="D5522" s="8" t="s">
        <v>10853</v>
      </c>
      <c r="E5522" s="9">
        <v>16677.0</v>
      </c>
      <c r="F5522" s="8" t="s">
        <v>14</v>
      </c>
    </row>
    <row r="5523">
      <c r="A5523" s="6" t="s">
        <v>9965</v>
      </c>
      <c r="B5523" s="6" t="s">
        <v>10838</v>
      </c>
      <c r="C5523" s="2" t="s">
        <v>10854</v>
      </c>
      <c r="D5523" s="8" t="s">
        <v>10855</v>
      </c>
      <c r="E5523" s="9">
        <v>33113.0</v>
      </c>
      <c r="F5523" s="8" t="s">
        <v>14</v>
      </c>
    </row>
    <row r="5524">
      <c r="A5524" s="6" t="s">
        <v>9965</v>
      </c>
      <c r="B5524" s="6" t="s">
        <v>10838</v>
      </c>
      <c r="C5524" s="2" t="s">
        <v>10856</v>
      </c>
      <c r="D5524" s="8" t="s">
        <v>10857</v>
      </c>
      <c r="E5524" s="9">
        <v>16677.0</v>
      </c>
      <c r="F5524" s="8" t="s">
        <v>14</v>
      </c>
    </row>
    <row r="5525">
      <c r="A5525" s="6" t="s">
        <v>9965</v>
      </c>
      <c r="B5525" s="6" t="s">
        <v>10838</v>
      </c>
      <c r="C5525" s="2" t="s">
        <v>10858</v>
      </c>
      <c r="D5525" s="8" t="s">
        <v>10859</v>
      </c>
      <c r="E5525" s="9">
        <v>16677.0</v>
      </c>
      <c r="F5525" s="8" t="s">
        <v>14</v>
      </c>
    </row>
    <row r="5526">
      <c r="A5526" s="6" t="s">
        <v>9965</v>
      </c>
      <c r="B5526" s="6" t="s">
        <v>10838</v>
      </c>
      <c r="C5526" s="2" t="s">
        <v>10860</v>
      </c>
      <c r="D5526" s="8" t="s">
        <v>10861</v>
      </c>
      <c r="E5526" s="9">
        <v>43340.0</v>
      </c>
      <c r="F5526" s="8" t="s">
        <v>14</v>
      </c>
    </row>
    <row r="5527">
      <c r="A5527" s="6" t="s">
        <v>9965</v>
      </c>
      <c r="B5527" s="6" t="s">
        <v>10838</v>
      </c>
      <c r="C5527" s="2" t="s">
        <v>10862</v>
      </c>
      <c r="D5527" s="8" t="s">
        <v>10863</v>
      </c>
      <c r="E5527" s="9">
        <v>16677.0</v>
      </c>
      <c r="F5527" s="8" t="s">
        <v>14</v>
      </c>
    </row>
    <row r="5528">
      <c r="A5528" s="6" t="s">
        <v>9965</v>
      </c>
      <c r="B5528" s="6" t="s">
        <v>10838</v>
      </c>
      <c r="C5528" s="2" t="s">
        <v>10864</v>
      </c>
      <c r="D5528" s="8" t="s">
        <v>10865</v>
      </c>
      <c r="E5528" s="9">
        <v>37496.0</v>
      </c>
      <c r="F5528" s="8" t="s">
        <v>14</v>
      </c>
    </row>
    <row r="5529">
      <c r="A5529" s="6" t="s">
        <v>9965</v>
      </c>
      <c r="B5529" s="6" t="s">
        <v>10838</v>
      </c>
      <c r="C5529" s="2" t="s">
        <v>10866</v>
      </c>
      <c r="D5529" s="8" t="s">
        <v>10867</v>
      </c>
      <c r="E5529" s="9">
        <v>16677.0</v>
      </c>
      <c r="F5529" s="8" t="s">
        <v>14</v>
      </c>
    </row>
    <row r="5530">
      <c r="A5530" s="6" t="s">
        <v>9965</v>
      </c>
      <c r="B5530" s="6" t="s">
        <v>10838</v>
      </c>
      <c r="C5530" s="2" t="s">
        <v>10868</v>
      </c>
      <c r="D5530" s="8" t="s">
        <v>10869</v>
      </c>
      <c r="E5530" s="9">
        <v>17407.0</v>
      </c>
      <c r="F5530" s="8" t="s">
        <v>14</v>
      </c>
    </row>
    <row r="5531">
      <c r="A5531" s="6" t="s">
        <v>9965</v>
      </c>
      <c r="B5531" s="6" t="s">
        <v>10838</v>
      </c>
      <c r="C5531" s="2" t="s">
        <v>10870</v>
      </c>
      <c r="D5531" s="8" t="s">
        <v>10871</v>
      </c>
      <c r="E5531" s="9">
        <v>42975.0</v>
      </c>
      <c r="F5531" s="8" t="s">
        <v>14</v>
      </c>
    </row>
    <row r="5532">
      <c r="A5532" s="6" t="s">
        <v>9965</v>
      </c>
      <c r="B5532" s="6" t="s">
        <v>10838</v>
      </c>
      <c r="C5532" s="2" t="s">
        <v>10872</v>
      </c>
      <c r="D5532" s="8" t="s">
        <v>10873</v>
      </c>
      <c r="E5532" s="9">
        <v>30498.0</v>
      </c>
      <c r="F5532" s="8" t="s">
        <v>14</v>
      </c>
    </row>
    <row r="5533">
      <c r="A5533" s="6" t="s">
        <v>9965</v>
      </c>
      <c r="B5533" s="6" t="s">
        <v>10838</v>
      </c>
      <c r="C5533" s="2" t="s">
        <v>10874</v>
      </c>
      <c r="D5533" s="8" t="s">
        <v>10875</v>
      </c>
      <c r="E5533" s="9">
        <v>34527.0</v>
      </c>
      <c r="F5533" s="8" t="s">
        <v>14</v>
      </c>
    </row>
    <row r="5534">
      <c r="A5534" s="6" t="s">
        <v>9965</v>
      </c>
      <c r="B5534" s="6" t="s">
        <v>10838</v>
      </c>
      <c r="C5534" s="2" t="s">
        <v>10876</v>
      </c>
      <c r="D5534" s="8" t="s">
        <v>10877</v>
      </c>
      <c r="E5534" s="9">
        <v>16677.0</v>
      </c>
      <c r="F5534" s="8" t="s">
        <v>14</v>
      </c>
    </row>
    <row r="5535">
      <c r="A5535" s="6" t="s">
        <v>9965</v>
      </c>
      <c r="B5535" s="6" t="s">
        <v>10838</v>
      </c>
      <c r="C5535" s="2" t="s">
        <v>10878</v>
      </c>
      <c r="D5535" s="8" t="s">
        <v>10879</v>
      </c>
      <c r="E5535" s="9">
        <v>16677.0</v>
      </c>
      <c r="F5535" s="8" t="s">
        <v>14</v>
      </c>
    </row>
    <row r="5536">
      <c r="A5536" s="6" t="s">
        <v>9965</v>
      </c>
      <c r="B5536" s="6" t="s">
        <v>10838</v>
      </c>
      <c r="C5536" s="2" t="s">
        <v>10880</v>
      </c>
      <c r="D5536" s="8" t="s">
        <v>10881</v>
      </c>
      <c r="E5536" s="9">
        <v>16677.0</v>
      </c>
      <c r="F5536" s="8" t="s">
        <v>14</v>
      </c>
    </row>
    <row r="5537">
      <c r="A5537" s="6" t="s">
        <v>9965</v>
      </c>
      <c r="B5537" s="6" t="s">
        <v>10838</v>
      </c>
      <c r="C5537" s="2" t="s">
        <v>10882</v>
      </c>
      <c r="D5537" s="8" t="s">
        <v>10883</v>
      </c>
      <c r="E5537" s="9">
        <v>14485.0</v>
      </c>
      <c r="F5537" s="8" t="s">
        <v>14</v>
      </c>
    </row>
    <row r="5538">
      <c r="A5538" s="6" t="s">
        <v>9965</v>
      </c>
      <c r="B5538" s="6" t="s">
        <v>10838</v>
      </c>
      <c r="C5538" s="2" t="s">
        <v>10884</v>
      </c>
      <c r="D5538" s="8" t="s">
        <v>10885</v>
      </c>
      <c r="E5538" s="9">
        <v>16677.0</v>
      </c>
      <c r="F5538" s="8" t="s">
        <v>14</v>
      </c>
    </row>
    <row r="5539">
      <c r="A5539" s="6" t="s">
        <v>9965</v>
      </c>
      <c r="B5539" s="6" t="s">
        <v>10838</v>
      </c>
      <c r="C5539" s="2" t="s">
        <v>10886</v>
      </c>
      <c r="D5539" s="8" t="s">
        <v>10887</v>
      </c>
      <c r="E5539" s="9">
        <v>37496.0</v>
      </c>
      <c r="F5539" s="8" t="s">
        <v>14</v>
      </c>
    </row>
    <row r="5540">
      <c r="A5540" s="6" t="s">
        <v>9965</v>
      </c>
      <c r="B5540" s="6" t="s">
        <v>10838</v>
      </c>
      <c r="C5540" s="2" t="s">
        <v>10888</v>
      </c>
      <c r="D5540" s="8" t="s">
        <v>10889</v>
      </c>
      <c r="E5540" s="9">
        <v>39584.0</v>
      </c>
      <c r="F5540" s="8" t="s">
        <v>14</v>
      </c>
    </row>
    <row r="5541">
      <c r="A5541" s="6" t="s">
        <v>9965</v>
      </c>
      <c r="B5541" s="6" t="s">
        <v>10838</v>
      </c>
      <c r="C5541" s="2" t="s">
        <v>10890</v>
      </c>
      <c r="D5541" s="8" t="s">
        <v>10891</v>
      </c>
      <c r="E5541" s="9">
        <v>14485.0</v>
      </c>
      <c r="F5541" s="8" t="s">
        <v>14</v>
      </c>
    </row>
    <row r="5542">
      <c r="A5542" s="6" t="s">
        <v>9965</v>
      </c>
      <c r="B5542" s="6" t="s">
        <v>10838</v>
      </c>
      <c r="C5542" s="2" t="s">
        <v>10892</v>
      </c>
      <c r="D5542" s="8" t="s">
        <v>10893</v>
      </c>
      <c r="E5542" s="9">
        <v>14485.0</v>
      </c>
      <c r="F5542" s="8" t="s">
        <v>14</v>
      </c>
    </row>
    <row r="5543">
      <c r="A5543" s="6" t="s">
        <v>9965</v>
      </c>
      <c r="B5543" s="6" t="s">
        <v>10838</v>
      </c>
      <c r="C5543" s="2" t="s">
        <v>10894</v>
      </c>
      <c r="D5543" s="8" t="s">
        <v>10895</v>
      </c>
      <c r="E5543" s="9">
        <v>14485.0</v>
      </c>
      <c r="F5543" s="8" t="s">
        <v>14</v>
      </c>
    </row>
    <row r="5544">
      <c r="A5544" s="6" t="s">
        <v>9965</v>
      </c>
      <c r="B5544" s="6" t="s">
        <v>10838</v>
      </c>
      <c r="C5544" s="2" t="s">
        <v>10896</v>
      </c>
      <c r="D5544" s="8" t="s">
        <v>10897</v>
      </c>
      <c r="E5544" s="9">
        <v>18868.0</v>
      </c>
      <c r="F5544" s="8" t="s">
        <v>14</v>
      </c>
    </row>
    <row r="5545">
      <c r="A5545" s="6" t="s">
        <v>9965</v>
      </c>
      <c r="B5545" s="6" t="s">
        <v>10838</v>
      </c>
      <c r="C5545" s="2" t="s">
        <v>10898</v>
      </c>
      <c r="D5545" s="8" t="s">
        <v>10899</v>
      </c>
      <c r="E5545" s="9">
        <v>34209.0</v>
      </c>
      <c r="F5545" s="8" t="s">
        <v>14</v>
      </c>
    </row>
    <row r="5546">
      <c r="A5546" s="6" t="s">
        <v>9965</v>
      </c>
      <c r="B5546" s="6" t="s">
        <v>10838</v>
      </c>
      <c r="C5546" s="2" t="s">
        <v>10900</v>
      </c>
      <c r="D5546" s="8" t="s">
        <v>10901</v>
      </c>
      <c r="E5546" s="9">
        <v>14485.0</v>
      </c>
      <c r="F5546" s="8" t="s">
        <v>14</v>
      </c>
    </row>
    <row r="5547">
      <c r="A5547" s="6" t="s">
        <v>9965</v>
      </c>
      <c r="B5547" s="6" t="s">
        <v>10838</v>
      </c>
      <c r="C5547" s="2" t="s">
        <v>10902</v>
      </c>
      <c r="D5547" s="8" t="s">
        <v>10903</v>
      </c>
      <c r="E5547" s="9">
        <v>14485.0</v>
      </c>
      <c r="F5547" s="8" t="s">
        <v>14</v>
      </c>
    </row>
    <row r="5548">
      <c r="A5548" s="6" t="s">
        <v>9965</v>
      </c>
      <c r="B5548" s="6" t="s">
        <v>10838</v>
      </c>
      <c r="C5548" s="2" t="s">
        <v>10904</v>
      </c>
      <c r="D5548" s="8" t="s">
        <v>10905</v>
      </c>
      <c r="E5548" s="9">
        <v>14485.0</v>
      </c>
      <c r="F5548" s="8" t="s">
        <v>14</v>
      </c>
    </row>
    <row r="5549">
      <c r="A5549" s="6" t="s">
        <v>9965</v>
      </c>
      <c r="B5549" s="6" t="s">
        <v>10838</v>
      </c>
      <c r="C5549" s="2" t="s">
        <v>10906</v>
      </c>
      <c r="D5549" s="8" t="s">
        <v>10907</v>
      </c>
      <c r="E5549" s="9">
        <v>14485.0</v>
      </c>
      <c r="F5549" s="8" t="s">
        <v>14</v>
      </c>
    </row>
    <row r="5550">
      <c r="A5550" s="6" t="s">
        <v>9965</v>
      </c>
      <c r="B5550" s="6" t="s">
        <v>10838</v>
      </c>
      <c r="C5550" s="2" t="s">
        <v>10908</v>
      </c>
      <c r="D5550" s="8" t="s">
        <v>10909</v>
      </c>
      <c r="E5550" s="9">
        <v>14485.0</v>
      </c>
      <c r="F5550" s="8" t="s">
        <v>14</v>
      </c>
    </row>
    <row r="5551">
      <c r="A5551" s="6" t="s">
        <v>9965</v>
      </c>
      <c r="B5551" s="6" t="s">
        <v>10838</v>
      </c>
      <c r="C5551" s="2" t="s">
        <v>10910</v>
      </c>
      <c r="D5551" s="8" t="s">
        <v>10911</v>
      </c>
      <c r="E5551" s="9">
        <v>27634.0</v>
      </c>
      <c r="F5551" s="8" t="s">
        <v>14</v>
      </c>
    </row>
    <row r="5552">
      <c r="A5552" s="6" t="s">
        <v>9965</v>
      </c>
      <c r="B5552" s="6" t="s">
        <v>10838</v>
      </c>
      <c r="C5552" s="2" t="s">
        <v>10912</v>
      </c>
      <c r="D5552" s="8" t="s">
        <v>10913</v>
      </c>
      <c r="E5552" s="9">
        <v>27634.0</v>
      </c>
      <c r="F5552" s="8" t="s">
        <v>14</v>
      </c>
    </row>
    <row r="5553">
      <c r="A5553" s="6" t="s">
        <v>9965</v>
      </c>
      <c r="B5553" s="6" t="s">
        <v>10838</v>
      </c>
      <c r="C5553" s="2" t="s">
        <v>10914</v>
      </c>
      <c r="D5553" s="8" t="s">
        <v>10915</v>
      </c>
      <c r="E5553" s="9">
        <v>27634.0</v>
      </c>
      <c r="F5553" s="8" t="s">
        <v>14</v>
      </c>
    </row>
    <row r="5554">
      <c r="A5554" s="6" t="s">
        <v>9965</v>
      </c>
      <c r="B5554" s="6" t="s">
        <v>10838</v>
      </c>
      <c r="C5554" s="2" t="s">
        <v>10916</v>
      </c>
      <c r="D5554" s="8" t="s">
        <v>10917</v>
      </c>
      <c r="E5554" s="9">
        <v>30556.0</v>
      </c>
      <c r="F5554" s="8" t="s">
        <v>14</v>
      </c>
    </row>
    <row r="5555">
      <c r="A5555" s="6" t="s">
        <v>9965</v>
      </c>
      <c r="B5555" s="6" t="s">
        <v>10838</v>
      </c>
      <c r="C5555" s="2" t="s">
        <v>10918</v>
      </c>
      <c r="D5555" s="8" t="s">
        <v>10919</v>
      </c>
      <c r="E5555" s="9">
        <v>29776.0</v>
      </c>
      <c r="F5555" s="8" t="s">
        <v>14</v>
      </c>
    </row>
    <row r="5556">
      <c r="A5556" s="6" t="s">
        <v>9965</v>
      </c>
      <c r="B5556" s="6" t="s">
        <v>10838</v>
      </c>
      <c r="C5556" s="2" t="s">
        <v>10920</v>
      </c>
      <c r="D5556" s="8" t="s">
        <v>10921</v>
      </c>
      <c r="E5556" s="9">
        <v>29461.0</v>
      </c>
      <c r="F5556" s="8" t="s">
        <v>14</v>
      </c>
    </row>
    <row r="5557">
      <c r="A5557" s="6" t="s">
        <v>9965</v>
      </c>
      <c r="B5557" s="6" t="s">
        <v>10838</v>
      </c>
      <c r="C5557" s="2" t="s">
        <v>10922</v>
      </c>
      <c r="D5557" s="8" t="s">
        <v>10923</v>
      </c>
      <c r="E5557" s="9">
        <v>29461.0</v>
      </c>
      <c r="F5557" s="8" t="s">
        <v>14</v>
      </c>
    </row>
    <row r="5558">
      <c r="A5558" s="6" t="s">
        <v>9965</v>
      </c>
      <c r="B5558" s="6" t="s">
        <v>10838</v>
      </c>
      <c r="C5558" s="2" t="s">
        <v>10924</v>
      </c>
      <c r="D5558" s="8" t="s">
        <v>10925</v>
      </c>
      <c r="E5558" s="9">
        <v>29461.0</v>
      </c>
      <c r="F5558" s="8" t="s">
        <v>14</v>
      </c>
    </row>
    <row r="5559">
      <c r="A5559" s="6" t="s">
        <v>9965</v>
      </c>
      <c r="B5559" s="6" t="s">
        <v>10838</v>
      </c>
      <c r="C5559" s="2" t="s">
        <v>10926</v>
      </c>
      <c r="D5559" s="8" t="s">
        <v>16</v>
      </c>
      <c r="E5559" s="9">
        <v>32143.0</v>
      </c>
      <c r="F5559" s="8" t="s">
        <v>14</v>
      </c>
    </row>
    <row r="5560">
      <c r="A5560" s="6" t="s">
        <v>9965</v>
      </c>
      <c r="B5560" s="6" t="s">
        <v>10838</v>
      </c>
      <c r="C5560" s="2" t="s">
        <v>10927</v>
      </c>
      <c r="D5560" s="8" t="s">
        <v>10928</v>
      </c>
      <c r="E5560" s="9">
        <v>32143.0</v>
      </c>
      <c r="F5560" s="8" t="s">
        <v>14</v>
      </c>
    </row>
    <row r="5561">
      <c r="A5561" s="6" t="s">
        <v>9965</v>
      </c>
      <c r="B5561" s="6" t="s">
        <v>10838</v>
      </c>
      <c r="C5561" s="2" t="s">
        <v>10929</v>
      </c>
      <c r="D5561" s="8" t="s">
        <v>10930</v>
      </c>
      <c r="E5561" s="9">
        <v>33018.0</v>
      </c>
      <c r="F5561" s="8" t="s">
        <v>14</v>
      </c>
    </row>
    <row r="5562">
      <c r="A5562" s="6" t="s">
        <v>9965</v>
      </c>
      <c r="B5562" s="6" t="s">
        <v>10838</v>
      </c>
      <c r="C5562" s="2" t="s">
        <v>10931</v>
      </c>
      <c r="D5562" s="8" t="s">
        <v>10932</v>
      </c>
      <c r="E5562" s="9">
        <v>34939.0</v>
      </c>
      <c r="F5562" s="8" t="s">
        <v>14</v>
      </c>
    </row>
    <row r="5563">
      <c r="A5563" s="6" t="s">
        <v>9965</v>
      </c>
      <c r="B5563" s="6" t="s">
        <v>10838</v>
      </c>
      <c r="C5563" s="2" t="s">
        <v>10933</v>
      </c>
      <c r="D5563" s="8" t="s">
        <v>10934</v>
      </c>
      <c r="E5563" s="9">
        <v>32143.0</v>
      </c>
      <c r="F5563" s="8" t="s">
        <v>14</v>
      </c>
    </row>
    <row r="5564">
      <c r="A5564" s="6" t="s">
        <v>9965</v>
      </c>
      <c r="B5564" s="6" t="s">
        <v>10838</v>
      </c>
      <c r="C5564" s="2" t="s">
        <v>10935</v>
      </c>
      <c r="D5564" s="8" t="s">
        <v>10936</v>
      </c>
      <c r="E5564" s="9">
        <v>32143.0</v>
      </c>
      <c r="F5564" s="8" t="s">
        <v>14</v>
      </c>
    </row>
    <row r="5565">
      <c r="A5565" s="6" t="s">
        <v>9965</v>
      </c>
      <c r="B5565" s="6" t="s">
        <v>10838</v>
      </c>
      <c r="C5565" s="2" t="s">
        <v>10937</v>
      </c>
      <c r="D5565" s="8" t="s">
        <v>10938</v>
      </c>
      <c r="E5565" s="9">
        <v>32143.0</v>
      </c>
      <c r="F5565" s="8" t="s">
        <v>14</v>
      </c>
    </row>
    <row r="5566">
      <c r="A5566" s="6" t="s">
        <v>9965</v>
      </c>
      <c r="B5566" s="6" t="s">
        <v>10838</v>
      </c>
      <c r="C5566" s="2" t="s">
        <v>10939</v>
      </c>
      <c r="D5566" s="8" t="s">
        <v>10940</v>
      </c>
      <c r="E5566" s="9">
        <v>33478.0</v>
      </c>
      <c r="F5566" s="8" t="s">
        <v>14</v>
      </c>
    </row>
    <row r="5567">
      <c r="A5567" s="6" t="s">
        <v>9965</v>
      </c>
      <c r="B5567" s="6" t="s">
        <v>10838</v>
      </c>
      <c r="C5567" s="2" t="s">
        <v>10941</v>
      </c>
      <c r="D5567" s="8" t="s">
        <v>10942</v>
      </c>
      <c r="E5567" s="9">
        <v>32143.0</v>
      </c>
      <c r="F5567" s="8" t="s">
        <v>14</v>
      </c>
    </row>
    <row r="5568">
      <c r="A5568" s="6" t="s">
        <v>9965</v>
      </c>
      <c r="B5568" s="6" t="s">
        <v>10838</v>
      </c>
      <c r="C5568" s="2" t="s">
        <v>10943</v>
      </c>
      <c r="D5568" s="8" t="s">
        <v>10944</v>
      </c>
      <c r="E5568" s="9">
        <v>32143.0</v>
      </c>
      <c r="F5568" s="8" t="s">
        <v>14</v>
      </c>
    </row>
    <row r="5569">
      <c r="A5569" s="6" t="s">
        <v>9965</v>
      </c>
      <c r="B5569" s="6" t="s">
        <v>10838</v>
      </c>
      <c r="C5569" s="2" t="s">
        <v>10945</v>
      </c>
      <c r="D5569" s="8" t="s">
        <v>10946</v>
      </c>
      <c r="E5569" s="9">
        <v>32143.0</v>
      </c>
      <c r="F5569" s="8" t="s">
        <v>14</v>
      </c>
    </row>
    <row r="5570">
      <c r="A5570" s="6" t="s">
        <v>9965</v>
      </c>
      <c r="B5570" s="6" t="s">
        <v>10838</v>
      </c>
      <c r="C5570" s="2" t="s">
        <v>10947</v>
      </c>
      <c r="D5570" s="8" t="s">
        <v>10948</v>
      </c>
      <c r="E5570" s="9">
        <v>32143.0</v>
      </c>
      <c r="F5570" s="8" t="s">
        <v>14</v>
      </c>
    </row>
    <row r="5571">
      <c r="A5571" s="6" t="s">
        <v>9965</v>
      </c>
      <c r="B5571" s="6" t="s">
        <v>10838</v>
      </c>
      <c r="C5571" s="2" t="s">
        <v>10949</v>
      </c>
      <c r="D5571" s="8" t="s">
        <v>10950</v>
      </c>
      <c r="E5571" s="9">
        <v>32143.0</v>
      </c>
      <c r="F5571" s="8" t="s">
        <v>14</v>
      </c>
    </row>
    <row r="5572">
      <c r="A5572" s="6" t="s">
        <v>9965</v>
      </c>
      <c r="B5572" s="6" t="s">
        <v>10838</v>
      </c>
      <c r="C5572" s="2" t="s">
        <v>10951</v>
      </c>
      <c r="D5572" s="8" t="s">
        <v>10952</v>
      </c>
      <c r="E5572" s="9">
        <v>31287.0</v>
      </c>
      <c r="F5572" s="8" t="s">
        <v>14</v>
      </c>
    </row>
    <row r="5573">
      <c r="A5573" s="6" t="s">
        <v>9965</v>
      </c>
      <c r="B5573" s="6" t="s">
        <v>10838</v>
      </c>
      <c r="C5573" s="2" t="s">
        <v>10953</v>
      </c>
      <c r="D5573" s="8" t="s">
        <v>10954</v>
      </c>
      <c r="E5573" s="9">
        <v>30305.0</v>
      </c>
      <c r="F5573" s="8" t="s">
        <v>14</v>
      </c>
    </row>
    <row r="5574">
      <c r="A5574" s="6" t="s">
        <v>9965</v>
      </c>
      <c r="B5574" s="6" t="s">
        <v>10838</v>
      </c>
      <c r="C5574" s="2" t="s">
        <v>10955</v>
      </c>
      <c r="D5574" s="8" t="s">
        <v>10956</v>
      </c>
      <c r="E5574" s="9">
        <v>30305.0</v>
      </c>
      <c r="F5574" s="8" t="s">
        <v>14</v>
      </c>
    </row>
    <row r="5575">
      <c r="A5575" s="6" t="s">
        <v>9965</v>
      </c>
      <c r="B5575" s="6" t="s">
        <v>10838</v>
      </c>
      <c r="C5575" s="2" t="s">
        <v>10957</v>
      </c>
      <c r="D5575" s="8" t="s">
        <v>10958</v>
      </c>
      <c r="E5575" s="9">
        <v>30305.0</v>
      </c>
      <c r="F5575" s="8" t="s">
        <v>14</v>
      </c>
    </row>
    <row r="5576">
      <c r="A5576" s="6" t="s">
        <v>9965</v>
      </c>
      <c r="B5576" s="6" t="s">
        <v>10838</v>
      </c>
      <c r="C5576" s="2" t="s">
        <v>10959</v>
      </c>
      <c r="D5576" s="8" t="s">
        <v>10960</v>
      </c>
      <c r="E5576" s="9">
        <v>30305.0</v>
      </c>
      <c r="F5576" s="8" t="s">
        <v>14</v>
      </c>
    </row>
    <row r="5577">
      <c r="A5577" s="6" t="s">
        <v>9965</v>
      </c>
      <c r="B5577" s="6" t="s">
        <v>10838</v>
      </c>
      <c r="C5577" s="2" t="s">
        <v>10961</v>
      </c>
      <c r="D5577" s="8" t="s">
        <v>10962</v>
      </c>
      <c r="E5577" s="9">
        <v>30305.0</v>
      </c>
      <c r="F5577" s="8" t="s">
        <v>14</v>
      </c>
    </row>
    <row r="5578">
      <c r="A5578" s="6" t="s">
        <v>9965</v>
      </c>
      <c r="B5578" s="6" t="s">
        <v>10838</v>
      </c>
      <c r="C5578" s="2" t="s">
        <v>10963</v>
      </c>
      <c r="D5578" s="8" t="s">
        <v>10964</v>
      </c>
      <c r="E5578" s="9">
        <v>30305.0</v>
      </c>
      <c r="F5578" s="8" t="s">
        <v>14</v>
      </c>
    </row>
    <row r="5579">
      <c r="A5579" s="6" t="s">
        <v>9965</v>
      </c>
      <c r="B5579" s="6" t="s">
        <v>10838</v>
      </c>
      <c r="C5579" s="2" t="s">
        <v>10965</v>
      </c>
      <c r="D5579" s="8" t="s">
        <v>10966</v>
      </c>
      <c r="E5579" s="9">
        <v>30305.0</v>
      </c>
      <c r="F5579" s="8" t="s">
        <v>14</v>
      </c>
    </row>
    <row r="5580">
      <c r="A5580" s="6" t="s">
        <v>9965</v>
      </c>
      <c r="B5580" s="6" t="s">
        <v>10838</v>
      </c>
      <c r="C5580" s="2" t="s">
        <v>10967</v>
      </c>
      <c r="D5580" s="8" t="s">
        <v>10968</v>
      </c>
      <c r="E5580" s="9">
        <v>30305.0</v>
      </c>
      <c r="F5580" s="8" t="s">
        <v>14</v>
      </c>
    </row>
    <row r="5581">
      <c r="A5581" s="6" t="s">
        <v>9965</v>
      </c>
      <c r="B5581" s="6" t="s">
        <v>10838</v>
      </c>
      <c r="C5581" s="2" t="s">
        <v>10969</v>
      </c>
      <c r="D5581" s="8" t="s">
        <v>10970</v>
      </c>
      <c r="E5581" s="9">
        <v>30305.0</v>
      </c>
      <c r="F5581" s="8" t="s">
        <v>14</v>
      </c>
    </row>
    <row r="5582">
      <c r="A5582" s="6" t="s">
        <v>9965</v>
      </c>
      <c r="B5582" s="6" t="s">
        <v>10838</v>
      </c>
      <c r="C5582" s="2" t="s">
        <v>10971</v>
      </c>
      <c r="D5582" s="8" t="s">
        <v>10972</v>
      </c>
      <c r="E5582" s="9">
        <v>30305.0</v>
      </c>
      <c r="F5582" s="8" t="s">
        <v>14</v>
      </c>
    </row>
    <row r="5583">
      <c r="A5583" s="6" t="s">
        <v>9965</v>
      </c>
      <c r="B5583" s="6" t="s">
        <v>10838</v>
      </c>
      <c r="C5583" s="2" t="s">
        <v>10973</v>
      </c>
      <c r="D5583" s="8" t="s">
        <v>10974</v>
      </c>
      <c r="E5583" s="9">
        <v>30305.0</v>
      </c>
      <c r="F5583" s="8" t="s">
        <v>14</v>
      </c>
    </row>
    <row r="5584">
      <c r="A5584" s="6" t="s">
        <v>9965</v>
      </c>
      <c r="B5584" s="6" t="s">
        <v>10838</v>
      </c>
      <c r="C5584" s="2" t="s">
        <v>10975</v>
      </c>
      <c r="D5584" s="8" t="s">
        <v>10976</v>
      </c>
      <c r="E5584" s="9">
        <v>30305.0</v>
      </c>
      <c r="F5584" s="8" t="s">
        <v>14</v>
      </c>
    </row>
    <row r="5585">
      <c r="A5585" s="6" t="s">
        <v>9965</v>
      </c>
      <c r="B5585" s="6" t="s">
        <v>10838</v>
      </c>
      <c r="C5585" s="2" t="s">
        <v>10977</v>
      </c>
      <c r="D5585" s="8" t="s">
        <v>10978</v>
      </c>
      <c r="E5585" s="9">
        <v>30305.0</v>
      </c>
      <c r="F5585" s="8" t="s">
        <v>14</v>
      </c>
    </row>
    <row r="5586">
      <c r="A5586" s="6" t="s">
        <v>9965</v>
      </c>
      <c r="B5586" s="6" t="s">
        <v>10838</v>
      </c>
      <c r="C5586" s="2" t="s">
        <v>10979</v>
      </c>
      <c r="D5586" s="8" t="s">
        <v>10980</v>
      </c>
      <c r="E5586" s="9">
        <v>30305.0</v>
      </c>
      <c r="F5586" s="8" t="s">
        <v>14</v>
      </c>
    </row>
    <row r="5587">
      <c r="A5587" s="6" t="s">
        <v>9965</v>
      </c>
      <c r="B5587" s="6" t="s">
        <v>10838</v>
      </c>
      <c r="C5587" s="2" t="s">
        <v>10981</v>
      </c>
      <c r="D5587" s="8" t="s">
        <v>10982</v>
      </c>
      <c r="E5587" s="9">
        <v>34739.0</v>
      </c>
      <c r="F5587" s="8" t="s">
        <v>14</v>
      </c>
    </row>
    <row r="5588">
      <c r="A5588" s="6" t="s">
        <v>9965</v>
      </c>
      <c r="B5588" s="6" t="s">
        <v>10838</v>
      </c>
      <c r="C5588" s="2" t="s">
        <v>10983</v>
      </c>
      <c r="D5588" s="8" t="s">
        <v>10984</v>
      </c>
      <c r="E5588" s="9">
        <v>34739.0</v>
      </c>
      <c r="F5588" s="8" t="s">
        <v>14</v>
      </c>
    </row>
    <row r="5589">
      <c r="A5589" s="6" t="s">
        <v>9965</v>
      </c>
      <c r="B5589" s="6" t="s">
        <v>10838</v>
      </c>
      <c r="C5589" s="2" t="s">
        <v>10985</v>
      </c>
      <c r="D5589" s="8" t="s">
        <v>10956</v>
      </c>
      <c r="E5589" s="9">
        <v>34739.0</v>
      </c>
      <c r="F5589" s="8" t="s">
        <v>14</v>
      </c>
    </row>
    <row r="5590">
      <c r="A5590" s="6" t="s">
        <v>9965</v>
      </c>
      <c r="B5590" s="6" t="s">
        <v>10838</v>
      </c>
      <c r="C5590" s="2" t="s">
        <v>10986</v>
      </c>
      <c r="D5590" s="8" t="s">
        <v>10987</v>
      </c>
      <c r="E5590" s="9">
        <v>34739.0</v>
      </c>
      <c r="F5590" s="8" t="s">
        <v>14</v>
      </c>
    </row>
    <row r="5591">
      <c r="A5591" s="6" t="s">
        <v>9965</v>
      </c>
      <c r="B5591" s="6" t="s">
        <v>10838</v>
      </c>
      <c r="C5591" s="2" t="s">
        <v>10988</v>
      </c>
      <c r="D5591" s="8" t="s">
        <v>10989</v>
      </c>
      <c r="E5591" s="9">
        <v>34739.0</v>
      </c>
      <c r="F5591" s="8" t="s">
        <v>14</v>
      </c>
    </row>
    <row r="5592">
      <c r="A5592" s="6" t="s">
        <v>9965</v>
      </c>
      <c r="B5592" s="6" t="s">
        <v>10838</v>
      </c>
      <c r="C5592" s="2" t="s">
        <v>10990</v>
      </c>
      <c r="D5592" s="8" t="s">
        <v>10991</v>
      </c>
      <c r="E5592" s="9">
        <v>34739.0</v>
      </c>
      <c r="F5592" s="8" t="s">
        <v>14</v>
      </c>
    </row>
    <row r="5593">
      <c r="A5593" s="6" t="s">
        <v>9965</v>
      </c>
      <c r="B5593" s="6" t="s">
        <v>10838</v>
      </c>
      <c r="C5593" s="2" t="s">
        <v>10992</v>
      </c>
      <c r="D5593" s="8" t="s">
        <v>10993</v>
      </c>
      <c r="E5593" s="9">
        <v>34739.0</v>
      </c>
      <c r="F5593" s="8" t="s">
        <v>14</v>
      </c>
    </row>
    <row r="5594">
      <c r="A5594" s="6" t="s">
        <v>9965</v>
      </c>
      <c r="B5594" s="6" t="s">
        <v>10838</v>
      </c>
      <c r="C5594" s="2" t="s">
        <v>10856</v>
      </c>
      <c r="D5594" s="8" t="s">
        <v>10994</v>
      </c>
      <c r="E5594" s="9">
        <v>40053.0</v>
      </c>
      <c r="F5594" s="8" t="s">
        <v>14</v>
      </c>
    </row>
    <row r="5595">
      <c r="A5595" s="6" t="s">
        <v>9965</v>
      </c>
      <c r="B5595" s="6" t="s">
        <v>10838</v>
      </c>
      <c r="C5595" s="2" t="s">
        <v>10995</v>
      </c>
      <c r="D5595" s="8" t="s">
        <v>10996</v>
      </c>
      <c r="E5595" s="9">
        <v>40053.0</v>
      </c>
      <c r="F5595" s="8" t="s">
        <v>14</v>
      </c>
    </row>
    <row r="5596">
      <c r="A5596" s="6" t="s">
        <v>9965</v>
      </c>
      <c r="B5596" s="6" t="s">
        <v>10838</v>
      </c>
      <c r="C5596" s="2" t="s">
        <v>10997</v>
      </c>
      <c r="D5596" s="8" t="s">
        <v>10998</v>
      </c>
      <c r="E5596" s="9">
        <v>40053.0</v>
      </c>
      <c r="F5596" s="8" t="s">
        <v>14</v>
      </c>
    </row>
    <row r="5597">
      <c r="A5597" s="6" t="s">
        <v>9965</v>
      </c>
      <c r="B5597" s="6" t="s">
        <v>10999</v>
      </c>
      <c r="C5597" s="2" t="s">
        <v>11000</v>
      </c>
      <c r="D5597" s="8" t="s">
        <v>11001</v>
      </c>
      <c r="E5597" s="9">
        <v>35305.0</v>
      </c>
      <c r="F5597" s="8" t="s">
        <v>14</v>
      </c>
    </row>
    <row r="5598">
      <c r="A5598" s="6" t="s">
        <v>9965</v>
      </c>
      <c r="B5598" s="6" t="s">
        <v>10999</v>
      </c>
      <c r="C5598" s="2" t="s">
        <v>11002</v>
      </c>
      <c r="D5598" s="8" t="s">
        <v>11003</v>
      </c>
      <c r="E5598" s="9">
        <v>35305.0</v>
      </c>
      <c r="F5598" s="8" t="s">
        <v>14</v>
      </c>
    </row>
    <row r="5599">
      <c r="A5599" s="6" t="s">
        <v>9965</v>
      </c>
      <c r="B5599" s="6" t="s">
        <v>10999</v>
      </c>
      <c r="C5599" s="2" t="s">
        <v>11004</v>
      </c>
      <c r="D5599" s="8" t="s">
        <v>11005</v>
      </c>
      <c r="E5599" s="9">
        <v>14485.0</v>
      </c>
      <c r="F5599" s="8" t="s">
        <v>14</v>
      </c>
    </row>
    <row r="5600">
      <c r="A5600" s="6" t="s">
        <v>9965</v>
      </c>
      <c r="B5600" s="6" t="s">
        <v>10999</v>
      </c>
      <c r="C5600" s="2" t="s">
        <v>11006</v>
      </c>
      <c r="D5600" s="8" t="s">
        <v>11007</v>
      </c>
      <c r="E5600" s="9">
        <v>14485.0</v>
      </c>
      <c r="F5600" s="8" t="s">
        <v>14</v>
      </c>
    </row>
    <row r="5601">
      <c r="A5601" s="6" t="s">
        <v>9965</v>
      </c>
      <c r="B5601" s="6" t="s">
        <v>10999</v>
      </c>
      <c r="C5601" s="2" t="s">
        <v>11008</v>
      </c>
      <c r="D5601" s="8" t="s">
        <v>11009</v>
      </c>
      <c r="E5601" s="9">
        <v>14485.0</v>
      </c>
      <c r="F5601" s="8" t="s">
        <v>14</v>
      </c>
    </row>
    <row r="5602">
      <c r="A5602" s="6" t="s">
        <v>9965</v>
      </c>
      <c r="B5602" s="6" t="s">
        <v>10999</v>
      </c>
      <c r="C5602" s="2" t="s">
        <v>11010</v>
      </c>
      <c r="D5602" s="8" t="s">
        <v>11011</v>
      </c>
      <c r="E5602" s="9">
        <v>28857.0</v>
      </c>
      <c r="F5602" s="8" t="s">
        <v>14</v>
      </c>
    </row>
    <row r="5603">
      <c r="A5603" s="6" t="s">
        <v>9965</v>
      </c>
      <c r="B5603" s="6" t="s">
        <v>10999</v>
      </c>
      <c r="C5603" s="2" t="s">
        <v>11012</v>
      </c>
      <c r="D5603" s="8" t="s">
        <v>11013</v>
      </c>
      <c r="E5603" s="9">
        <v>28857.0</v>
      </c>
      <c r="F5603" s="8" t="s">
        <v>14</v>
      </c>
    </row>
    <row r="5604">
      <c r="A5604" s="6" t="s">
        <v>9965</v>
      </c>
      <c r="B5604" s="6" t="s">
        <v>10999</v>
      </c>
      <c r="C5604" s="2" t="s">
        <v>11014</v>
      </c>
      <c r="D5604" s="8" t="s">
        <v>11015</v>
      </c>
      <c r="E5604" s="9">
        <v>14485.0</v>
      </c>
      <c r="F5604" s="8" t="s">
        <v>14</v>
      </c>
    </row>
    <row r="5605">
      <c r="A5605" s="6" t="s">
        <v>9965</v>
      </c>
      <c r="B5605" s="6" t="s">
        <v>10999</v>
      </c>
      <c r="C5605" s="2" t="s">
        <v>11016</v>
      </c>
      <c r="D5605" s="8" t="s">
        <v>11017</v>
      </c>
      <c r="E5605" s="9">
        <v>28857.0</v>
      </c>
      <c r="F5605" s="8" t="s">
        <v>14</v>
      </c>
    </row>
    <row r="5606">
      <c r="A5606" s="6" t="s">
        <v>9965</v>
      </c>
      <c r="B5606" s="6" t="s">
        <v>10999</v>
      </c>
      <c r="C5606" s="2" t="s">
        <v>11018</v>
      </c>
      <c r="D5606" s="8" t="s">
        <v>11019</v>
      </c>
      <c r="E5606" s="9">
        <v>14485.0</v>
      </c>
      <c r="F5606" s="8" t="s">
        <v>14</v>
      </c>
    </row>
    <row r="5607">
      <c r="A5607" s="6" t="s">
        <v>9965</v>
      </c>
      <c r="B5607" s="6" t="s">
        <v>10999</v>
      </c>
      <c r="C5607" s="2" t="s">
        <v>11020</v>
      </c>
      <c r="D5607" s="8" t="s">
        <v>11021</v>
      </c>
      <c r="E5607" s="9">
        <v>18138.0</v>
      </c>
      <c r="F5607" s="8" t="s">
        <v>14</v>
      </c>
    </row>
    <row r="5608">
      <c r="A5608" s="6" t="s">
        <v>9965</v>
      </c>
      <c r="B5608" s="6" t="s">
        <v>10999</v>
      </c>
      <c r="C5608" s="2" t="s">
        <v>11022</v>
      </c>
      <c r="D5608" s="8" t="s">
        <v>11023</v>
      </c>
      <c r="E5608" s="9">
        <v>14485.0</v>
      </c>
      <c r="F5608" s="8" t="s">
        <v>14</v>
      </c>
    </row>
    <row r="5609">
      <c r="A5609" s="6" t="s">
        <v>9965</v>
      </c>
      <c r="B5609" s="6" t="s">
        <v>10999</v>
      </c>
      <c r="C5609" s="2" t="s">
        <v>11024</v>
      </c>
      <c r="D5609" s="8" t="s">
        <v>11025</v>
      </c>
      <c r="E5609" s="9">
        <v>14485.0</v>
      </c>
      <c r="F5609" s="8" t="s">
        <v>14</v>
      </c>
    </row>
    <row r="5610">
      <c r="A5610" s="6" t="s">
        <v>9965</v>
      </c>
      <c r="B5610" s="6" t="s">
        <v>10999</v>
      </c>
      <c r="C5610" s="2" t="s">
        <v>11026</v>
      </c>
      <c r="D5610" s="8" t="s">
        <v>11027</v>
      </c>
      <c r="E5610" s="9">
        <v>37131.0</v>
      </c>
      <c r="F5610" s="8" t="s">
        <v>14</v>
      </c>
    </row>
    <row r="5611">
      <c r="A5611" s="6" t="s">
        <v>9965</v>
      </c>
      <c r="B5611" s="6" t="s">
        <v>10999</v>
      </c>
      <c r="C5611" s="2" t="s">
        <v>11028</v>
      </c>
      <c r="D5611" s="8" t="s">
        <v>11029</v>
      </c>
      <c r="E5611" s="9">
        <v>36400.0</v>
      </c>
      <c r="F5611" s="8" t="s">
        <v>14</v>
      </c>
    </row>
    <row r="5612">
      <c r="A5612" s="6" t="s">
        <v>9965</v>
      </c>
      <c r="B5612" s="6" t="s">
        <v>10999</v>
      </c>
      <c r="C5612" s="2" t="s">
        <v>11030</v>
      </c>
      <c r="D5612" s="8" t="s">
        <v>11031</v>
      </c>
      <c r="E5612" s="9">
        <v>26904.0</v>
      </c>
      <c r="F5612" s="8" t="s">
        <v>14</v>
      </c>
    </row>
    <row r="5613">
      <c r="A5613" s="6" t="s">
        <v>9965</v>
      </c>
      <c r="B5613" s="6" t="s">
        <v>10999</v>
      </c>
      <c r="C5613" s="2" t="s">
        <v>11032</v>
      </c>
      <c r="D5613" s="8" t="s">
        <v>11033</v>
      </c>
      <c r="E5613" s="9">
        <v>25443.0</v>
      </c>
      <c r="F5613" s="8" t="s">
        <v>14</v>
      </c>
    </row>
    <row r="5614">
      <c r="A5614" s="6" t="s">
        <v>9965</v>
      </c>
      <c r="B5614" s="6" t="s">
        <v>10999</v>
      </c>
      <c r="C5614" s="2" t="s">
        <v>11034</v>
      </c>
      <c r="D5614" s="8" t="s">
        <v>11035</v>
      </c>
      <c r="E5614" s="9">
        <v>28857.0</v>
      </c>
      <c r="F5614" s="8" t="s">
        <v>14</v>
      </c>
    </row>
    <row r="5615">
      <c r="A5615" s="6" t="s">
        <v>9965</v>
      </c>
      <c r="B5615" s="6" t="s">
        <v>10999</v>
      </c>
      <c r="C5615" s="2" t="s">
        <v>11036</v>
      </c>
      <c r="D5615" s="8" t="s">
        <v>11037</v>
      </c>
      <c r="E5615" s="9">
        <v>28857.0</v>
      </c>
      <c r="F5615" s="8" t="s">
        <v>14</v>
      </c>
    </row>
    <row r="5616">
      <c r="A5616" s="6" t="s">
        <v>9965</v>
      </c>
      <c r="B5616" s="6" t="s">
        <v>10999</v>
      </c>
      <c r="C5616" s="2" t="s">
        <v>11038</v>
      </c>
      <c r="D5616" s="8" t="s">
        <v>11039</v>
      </c>
      <c r="E5616" s="9">
        <v>22521.0</v>
      </c>
      <c r="F5616" s="8" t="s">
        <v>14</v>
      </c>
    </row>
    <row r="5617">
      <c r="A5617" s="6" t="s">
        <v>9965</v>
      </c>
      <c r="B5617" s="6" t="s">
        <v>10999</v>
      </c>
      <c r="C5617" s="2" t="s">
        <v>11040</v>
      </c>
      <c r="D5617" s="8" t="s">
        <v>11041</v>
      </c>
      <c r="E5617" s="9">
        <v>22521.0</v>
      </c>
      <c r="F5617" s="8" t="s">
        <v>14</v>
      </c>
    </row>
    <row r="5618">
      <c r="A5618" s="6" t="s">
        <v>9965</v>
      </c>
      <c r="B5618" s="6" t="s">
        <v>10999</v>
      </c>
      <c r="C5618" s="2" t="s">
        <v>11042</v>
      </c>
      <c r="D5618" s="8" t="s">
        <v>11043</v>
      </c>
      <c r="E5618" s="9">
        <v>31287.0</v>
      </c>
      <c r="F5618" s="8" t="s">
        <v>14</v>
      </c>
    </row>
    <row r="5619">
      <c r="A5619" s="6" t="s">
        <v>9965</v>
      </c>
      <c r="B5619" s="6" t="s">
        <v>10999</v>
      </c>
      <c r="C5619" s="2" t="s">
        <v>11044</v>
      </c>
      <c r="D5619" s="8" t="s">
        <v>1362</v>
      </c>
      <c r="E5619" s="9">
        <v>26539.0</v>
      </c>
      <c r="F5619" s="8" t="s">
        <v>14</v>
      </c>
    </row>
    <row r="5620">
      <c r="A5620" s="6" t="s">
        <v>9965</v>
      </c>
      <c r="B5620" s="6" t="s">
        <v>10999</v>
      </c>
      <c r="C5620" s="2" t="s">
        <v>11045</v>
      </c>
      <c r="D5620" s="8" t="s">
        <v>16</v>
      </c>
      <c r="E5620" s="9">
        <v>26539.0</v>
      </c>
      <c r="F5620" s="8" t="s">
        <v>14</v>
      </c>
    </row>
    <row r="5621">
      <c r="A5621" s="6" t="s">
        <v>9965</v>
      </c>
      <c r="B5621" s="6" t="s">
        <v>10999</v>
      </c>
      <c r="C5621" s="2" t="s">
        <v>11046</v>
      </c>
      <c r="D5621" s="8" t="s">
        <v>11047</v>
      </c>
      <c r="E5621" s="9">
        <v>23982.0</v>
      </c>
      <c r="F5621" s="8" t="s">
        <v>14</v>
      </c>
    </row>
    <row r="5622">
      <c r="A5622" s="6" t="s">
        <v>9965</v>
      </c>
      <c r="B5622" s="6" t="s">
        <v>10999</v>
      </c>
      <c r="C5622" s="2" t="s">
        <v>11048</v>
      </c>
      <c r="D5622" s="8" t="s">
        <v>11049</v>
      </c>
      <c r="E5622" s="9">
        <v>43340.0</v>
      </c>
      <c r="F5622" s="8" t="s">
        <v>14</v>
      </c>
    </row>
    <row r="5623">
      <c r="A5623" s="6" t="s">
        <v>9965</v>
      </c>
      <c r="B5623" s="6" t="s">
        <v>10999</v>
      </c>
      <c r="C5623" s="2" t="s">
        <v>11050</v>
      </c>
      <c r="D5623" s="8" t="s">
        <v>11051</v>
      </c>
      <c r="E5623" s="9">
        <v>43340.0</v>
      </c>
      <c r="F5623" s="8" t="s">
        <v>14</v>
      </c>
    </row>
    <row r="5624">
      <c r="A5624" s="6" t="s">
        <v>9965</v>
      </c>
      <c r="B5624" s="6" t="s">
        <v>10999</v>
      </c>
      <c r="C5624" s="2" t="s">
        <v>11052</v>
      </c>
      <c r="D5624" s="8" t="s">
        <v>2491</v>
      </c>
      <c r="E5624" s="9">
        <v>28730.0</v>
      </c>
      <c r="F5624" s="8" t="s">
        <v>14</v>
      </c>
    </row>
    <row r="5625">
      <c r="A5625" s="6" t="s">
        <v>9965</v>
      </c>
      <c r="B5625" s="6" t="s">
        <v>10999</v>
      </c>
      <c r="C5625" s="2" t="s">
        <v>11053</v>
      </c>
      <c r="D5625" s="8" t="s">
        <v>11054</v>
      </c>
      <c r="E5625" s="9">
        <v>26539.0</v>
      </c>
      <c r="F5625" s="8" t="s">
        <v>14</v>
      </c>
    </row>
    <row r="5626">
      <c r="A5626" s="6" t="s">
        <v>9965</v>
      </c>
      <c r="B5626" s="6" t="s">
        <v>10999</v>
      </c>
      <c r="C5626" s="2" t="s">
        <v>11055</v>
      </c>
      <c r="D5626" s="8" t="s">
        <v>11056</v>
      </c>
      <c r="E5626" s="9">
        <v>37131.0</v>
      </c>
      <c r="F5626" s="8" t="s">
        <v>14</v>
      </c>
    </row>
    <row r="5627">
      <c r="A5627" s="6" t="s">
        <v>9965</v>
      </c>
      <c r="B5627" s="6" t="s">
        <v>10999</v>
      </c>
      <c r="C5627" s="2" t="s">
        <v>11057</v>
      </c>
      <c r="D5627" s="8" t="s">
        <v>11058</v>
      </c>
      <c r="E5627" s="9">
        <v>40418.0</v>
      </c>
      <c r="F5627" s="8" t="s">
        <v>14</v>
      </c>
    </row>
    <row r="5628">
      <c r="A5628" s="6" t="s">
        <v>9965</v>
      </c>
      <c r="B5628" s="6" t="s">
        <v>10999</v>
      </c>
      <c r="C5628" s="2" t="s">
        <v>11059</v>
      </c>
      <c r="D5628" s="8" t="s">
        <v>11060</v>
      </c>
      <c r="E5628" s="9">
        <v>43340.0</v>
      </c>
      <c r="F5628" s="8" t="s">
        <v>14</v>
      </c>
    </row>
    <row r="5629">
      <c r="A5629" s="6" t="s">
        <v>9965</v>
      </c>
      <c r="B5629" s="6" t="s">
        <v>10999</v>
      </c>
      <c r="C5629" s="2" t="s">
        <v>11061</v>
      </c>
      <c r="D5629" s="8" t="s">
        <v>11062</v>
      </c>
      <c r="E5629" s="9">
        <v>26539.0</v>
      </c>
      <c r="F5629" s="8" t="s">
        <v>14</v>
      </c>
    </row>
    <row r="5630">
      <c r="A5630" s="6" t="s">
        <v>9965</v>
      </c>
      <c r="B5630" s="6" t="s">
        <v>10999</v>
      </c>
      <c r="C5630" s="2" t="s">
        <v>11063</v>
      </c>
      <c r="D5630" s="8" t="s">
        <v>11064</v>
      </c>
      <c r="E5630" s="9">
        <v>36035.0</v>
      </c>
      <c r="F5630" s="8" t="s">
        <v>14</v>
      </c>
    </row>
    <row r="5631">
      <c r="A5631" s="6" t="s">
        <v>9965</v>
      </c>
      <c r="B5631" s="6" t="s">
        <v>10999</v>
      </c>
      <c r="C5631" s="2" t="s">
        <v>11065</v>
      </c>
      <c r="D5631" s="8" t="s">
        <v>11066</v>
      </c>
      <c r="E5631" s="9">
        <v>26539.0</v>
      </c>
      <c r="F5631" s="8" t="s">
        <v>14</v>
      </c>
    </row>
    <row r="5632">
      <c r="A5632" s="6" t="s">
        <v>9965</v>
      </c>
      <c r="B5632" s="6" t="s">
        <v>10999</v>
      </c>
      <c r="C5632" s="2" t="s">
        <v>11067</v>
      </c>
      <c r="D5632" s="8" t="s">
        <v>11068</v>
      </c>
      <c r="E5632" s="9">
        <v>26539.0</v>
      </c>
      <c r="F5632" s="8" t="s">
        <v>14</v>
      </c>
    </row>
    <row r="5633">
      <c r="A5633" s="6" t="s">
        <v>9965</v>
      </c>
      <c r="B5633" s="6" t="s">
        <v>10999</v>
      </c>
      <c r="C5633" s="2" t="s">
        <v>11069</v>
      </c>
      <c r="D5633" s="8" t="s">
        <v>11070</v>
      </c>
      <c r="E5633" s="9">
        <v>23982.0</v>
      </c>
      <c r="F5633" s="8" t="s">
        <v>14</v>
      </c>
    </row>
    <row r="5634">
      <c r="A5634" s="6" t="s">
        <v>9965</v>
      </c>
      <c r="B5634" s="6" t="s">
        <v>10999</v>
      </c>
      <c r="C5634" s="2" t="s">
        <v>11071</v>
      </c>
      <c r="D5634" s="8" t="s">
        <v>11072</v>
      </c>
      <c r="E5634" s="9">
        <v>26539.0</v>
      </c>
      <c r="F5634" s="8" t="s">
        <v>14</v>
      </c>
    </row>
    <row r="5635">
      <c r="A5635" s="6" t="s">
        <v>9965</v>
      </c>
      <c r="B5635" s="6" t="s">
        <v>10999</v>
      </c>
      <c r="C5635" s="2" t="s">
        <v>11073</v>
      </c>
      <c r="D5635" s="8" t="s">
        <v>11074</v>
      </c>
      <c r="E5635" s="9">
        <v>26539.0</v>
      </c>
      <c r="F5635" s="8" t="s">
        <v>14</v>
      </c>
    </row>
    <row r="5636">
      <c r="A5636" s="6" t="s">
        <v>9965</v>
      </c>
      <c r="B5636" s="6" t="s">
        <v>10999</v>
      </c>
      <c r="C5636" s="2" t="s">
        <v>11075</v>
      </c>
      <c r="D5636" s="8" t="s">
        <v>11076</v>
      </c>
      <c r="E5636" s="9">
        <v>26539.0</v>
      </c>
      <c r="F5636" s="8" t="s">
        <v>14</v>
      </c>
    </row>
    <row r="5637">
      <c r="A5637" s="6" t="s">
        <v>9965</v>
      </c>
      <c r="B5637" s="6" t="s">
        <v>10999</v>
      </c>
      <c r="C5637" s="2" t="s">
        <v>11077</v>
      </c>
      <c r="D5637" s="8" t="s">
        <v>11078</v>
      </c>
      <c r="E5637" s="9">
        <v>38227.0</v>
      </c>
      <c r="F5637" s="8" t="s">
        <v>14</v>
      </c>
    </row>
    <row r="5638">
      <c r="A5638" s="6" t="s">
        <v>9965</v>
      </c>
      <c r="B5638" s="6" t="s">
        <v>10999</v>
      </c>
      <c r="C5638" s="2" t="s">
        <v>11079</v>
      </c>
      <c r="D5638" s="8" t="s">
        <v>11080</v>
      </c>
      <c r="E5638" s="9">
        <v>38227.0</v>
      </c>
      <c r="F5638" s="8" t="s">
        <v>14</v>
      </c>
    </row>
    <row r="5639">
      <c r="A5639" s="6" t="s">
        <v>9965</v>
      </c>
      <c r="B5639" s="6" t="s">
        <v>10999</v>
      </c>
      <c r="C5639" s="2" t="s">
        <v>11081</v>
      </c>
      <c r="D5639" s="8" t="s">
        <v>11082</v>
      </c>
      <c r="E5639" s="9">
        <v>25443.0</v>
      </c>
      <c r="F5639" s="8" t="s">
        <v>14</v>
      </c>
    </row>
    <row r="5640">
      <c r="A5640" s="6" t="s">
        <v>9965</v>
      </c>
      <c r="B5640" s="6" t="s">
        <v>10999</v>
      </c>
      <c r="C5640" s="2" t="s">
        <v>11083</v>
      </c>
      <c r="D5640" s="8" t="s">
        <v>11084</v>
      </c>
      <c r="E5640" s="9">
        <v>25443.0</v>
      </c>
      <c r="F5640" s="8" t="s">
        <v>14</v>
      </c>
    </row>
    <row r="5641">
      <c r="A5641" s="6" t="s">
        <v>9965</v>
      </c>
      <c r="B5641" s="6" t="s">
        <v>11085</v>
      </c>
      <c r="C5641" s="2" t="s">
        <v>11086</v>
      </c>
      <c r="D5641" s="8" t="s">
        <v>11087</v>
      </c>
      <c r="E5641" s="9">
        <v>43340.0</v>
      </c>
      <c r="F5641" s="8" t="s">
        <v>14</v>
      </c>
    </row>
    <row r="5642">
      <c r="A5642" s="6" t="s">
        <v>9965</v>
      </c>
      <c r="B5642" s="6" t="s">
        <v>11085</v>
      </c>
      <c r="C5642" s="2" t="s">
        <v>11088</v>
      </c>
      <c r="D5642" s="8" t="s">
        <v>11089</v>
      </c>
      <c r="E5642" s="9">
        <v>26904.0</v>
      </c>
      <c r="F5642" s="8" t="s">
        <v>14</v>
      </c>
    </row>
    <row r="5643">
      <c r="A5643" s="6" t="s">
        <v>9965</v>
      </c>
      <c r="B5643" s="6" t="s">
        <v>11085</v>
      </c>
      <c r="C5643" s="2" t="s">
        <v>11090</v>
      </c>
      <c r="D5643" s="8" t="s">
        <v>11091</v>
      </c>
      <c r="E5643" s="9">
        <v>14485.0</v>
      </c>
      <c r="F5643" s="8" t="s">
        <v>14</v>
      </c>
    </row>
    <row r="5644">
      <c r="A5644" s="6" t="s">
        <v>9965</v>
      </c>
      <c r="B5644" s="6" t="s">
        <v>11085</v>
      </c>
      <c r="C5644" s="2" t="s">
        <v>11092</v>
      </c>
      <c r="D5644" s="8" t="s">
        <v>11093</v>
      </c>
      <c r="E5644" s="9">
        <v>14485.0</v>
      </c>
      <c r="F5644" s="8" t="s">
        <v>14</v>
      </c>
    </row>
    <row r="5645">
      <c r="A5645" s="6" t="s">
        <v>9965</v>
      </c>
      <c r="B5645" s="6" t="s">
        <v>11085</v>
      </c>
      <c r="C5645" s="2" t="s">
        <v>11094</v>
      </c>
      <c r="D5645" s="8" t="s">
        <v>11095</v>
      </c>
      <c r="E5645" s="9">
        <v>14485.0</v>
      </c>
      <c r="F5645" s="8" t="s">
        <v>14</v>
      </c>
    </row>
    <row r="5646">
      <c r="A5646" s="6" t="s">
        <v>9965</v>
      </c>
      <c r="B5646" s="6" t="s">
        <v>11085</v>
      </c>
      <c r="C5646" s="2" t="s">
        <v>11096</v>
      </c>
      <c r="D5646" s="8" t="s">
        <v>11097</v>
      </c>
      <c r="E5646" s="9">
        <v>19599.0</v>
      </c>
      <c r="F5646" s="8" t="s">
        <v>14</v>
      </c>
    </row>
    <row r="5647">
      <c r="A5647" s="6" t="s">
        <v>9965</v>
      </c>
      <c r="B5647" s="6" t="s">
        <v>11085</v>
      </c>
      <c r="C5647" s="2" t="s">
        <v>11098</v>
      </c>
      <c r="D5647" s="8" t="s">
        <v>11099</v>
      </c>
      <c r="E5647" s="9">
        <v>38227.0</v>
      </c>
      <c r="F5647" s="8" t="s">
        <v>14</v>
      </c>
    </row>
    <row r="5648">
      <c r="A5648" s="6" t="s">
        <v>9965</v>
      </c>
      <c r="B5648" s="6" t="s">
        <v>11085</v>
      </c>
      <c r="C5648" s="2" t="s">
        <v>11100</v>
      </c>
      <c r="D5648" s="8" t="s">
        <v>11101</v>
      </c>
      <c r="E5648" s="9">
        <v>43340.0</v>
      </c>
      <c r="F5648" s="8" t="s">
        <v>14</v>
      </c>
    </row>
    <row r="5649">
      <c r="A5649" s="6" t="s">
        <v>9965</v>
      </c>
      <c r="B5649" s="6" t="s">
        <v>11085</v>
      </c>
      <c r="C5649" s="2" t="s">
        <v>11102</v>
      </c>
      <c r="D5649" s="8" t="s">
        <v>11103</v>
      </c>
      <c r="E5649" s="9">
        <v>21790.0</v>
      </c>
      <c r="F5649" s="8" t="s">
        <v>14</v>
      </c>
    </row>
    <row r="5650">
      <c r="A5650" s="6" t="s">
        <v>9965</v>
      </c>
      <c r="B5650" s="6" t="s">
        <v>11085</v>
      </c>
      <c r="C5650" s="2" t="s">
        <v>11104</v>
      </c>
      <c r="D5650" s="8" t="s">
        <v>11105</v>
      </c>
      <c r="E5650" s="9">
        <v>21790.0</v>
      </c>
      <c r="F5650" s="8" t="s">
        <v>14</v>
      </c>
    </row>
    <row r="5651">
      <c r="A5651" s="6" t="s">
        <v>9965</v>
      </c>
      <c r="B5651" s="6" t="s">
        <v>11085</v>
      </c>
      <c r="C5651" s="2" t="s">
        <v>11106</v>
      </c>
      <c r="D5651" s="8" t="s">
        <v>11107</v>
      </c>
      <c r="E5651" s="9">
        <v>39322.0</v>
      </c>
      <c r="F5651" s="8" t="s">
        <v>14</v>
      </c>
    </row>
    <row r="5652">
      <c r="A5652" s="6" t="s">
        <v>9965</v>
      </c>
      <c r="B5652" s="6" t="s">
        <v>11085</v>
      </c>
      <c r="C5652" s="2" t="s">
        <v>11108</v>
      </c>
      <c r="D5652" s="8" t="s">
        <v>11109</v>
      </c>
      <c r="E5652" s="9">
        <v>43340.0</v>
      </c>
      <c r="F5652" s="8" t="s">
        <v>14</v>
      </c>
    </row>
    <row r="5653">
      <c r="A5653" s="6" t="s">
        <v>9965</v>
      </c>
      <c r="B5653" s="6" t="s">
        <v>11085</v>
      </c>
      <c r="C5653" s="2" t="s">
        <v>11110</v>
      </c>
      <c r="D5653" s="8" t="s">
        <v>11111</v>
      </c>
      <c r="E5653" s="9">
        <v>40418.0</v>
      </c>
      <c r="F5653" s="8" t="s">
        <v>14</v>
      </c>
    </row>
    <row r="5654">
      <c r="A5654" s="6" t="s">
        <v>9965</v>
      </c>
      <c r="B5654" s="6" t="s">
        <v>11085</v>
      </c>
      <c r="C5654" s="2" t="s">
        <v>11112</v>
      </c>
      <c r="D5654" s="8" t="s">
        <v>11113</v>
      </c>
      <c r="E5654" s="9">
        <v>40418.0</v>
      </c>
      <c r="F5654" s="8" t="s">
        <v>14</v>
      </c>
    </row>
    <row r="5655">
      <c r="A5655" s="6" t="s">
        <v>9965</v>
      </c>
      <c r="B5655" s="6" t="s">
        <v>11085</v>
      </c>
      <c r="C5655" s="2" t="s">
        <v>11114</v>
      </c>
      <c r="D5655" s="8" t="s">
        <v>11115</v>
      </c>
      <c r="E5655" s="9">
        <v>21790.0</v>
      </c>
      <c r="F5655" s="8" t="s">
        <v>14</v>
      </c>
    </row>
    <row r="5656">
      <c r="A5656" s="6" t="s">
        <v>9965</v>
      </c>
      <c r="B5656" s="6" t="s">
        <v>11085</v>
      </c>
      <c r="C5656" s="2" t="s">
        <v>11116</v>
      </c>
      <c r="D5656" s="8" t="s">
        <v>11117</v>
      </c>
      <c r="E5656" s="9">
        <v>21790.0</v>
      </c>
      <c r="F5656" s="8" t="s">
        <v>14</v>
      </c>
    </row>
    <row r="5657">
      <c r="A5657" s="6" t="s">
        <v>9965</v>
      </c>
      <c r="B5657" s="6" t="s">
        <v>11085</v>
      </c>
      <c r="C5657" s="2" t="s">
        <v>11118</v>
      </c>
      <c r="D5657" s="8" t="s">
        <v>11119</v>
      </c>
      <c r="E5657" s="9">
        <v>14485.0</v>
      </c>
      <c r="F5657" s="8" t="s">
        <v>14</v>
      </c>
    </row>
    <row r="5658">
      <c r="A5658" s="6" t="s">
        <v>9965</v>
      </c>
      <c r="B5658" s="6" t="s">
        <v>11085</v>
      </c>
      <c r="C5658" s="2" t="s">
        <v>11120</v>
      </c>
      <c r="D5658" s="8" t="s">
        <v>11121</v>
      </c>
      <c r="E5658" s="9">
        <v>14485.0</v>
      </c>
      <c r="F5658" s="8" t="s">
        <v>14</v>
      </c>
    </row>
    <row r="5659">
      <c r="A5659" s="6" t="s">
        <v>9965</v>
      </c>
      <c r="B5659" s="6" t="s">
        <v>11085</v>
      </c>
      <c r="C5659" s="2" t="s">
        <v>11122</v>
      </c>
      <c r="D5659" s="8" t="s">
        <v>11123</v>
      </c>
      <c r="E5659" s="9">
        <v>14485.0</v>
      </c>
      <c r="F5659" s="8" t="s">
        <v>14</v>
      </c>
    </row>
    <row r="5660">
      <c r="A5660" s="6" t="s">
        <v>9965</v>
      </c>
      <c r="B5660" s="6" t="s">
        <v>11085</v>
      </c>
      <c r="C5660" s="2" t="s">
        <v>11124</v>
      </c>
      <c r="D5660" s="8" t="s">
        <v>11125</v>
      </c>
      <c r="E5660" s="9">
        <v>33844.0</v>
      </c>
      <c r="F5660" s="8" t="s">
        <v>14</v>
      </c>
    </row>
    <row r="5661">
      <c r="A5661" s="6" t="s">
        <v>9965</v>
      </c>
      <c r="B5661" s="6" t="s">
        <v>11085</v>
      </c>
      <c r="C5661" s="2" t="s">
        <v>11126</v>
      </c>
      <c r="D5661" s="8" t="s">
        <v>11127</v>
      </c>
      <c r="E5661" s="9">
        <v>21790.0</v>
      </c>
      <c r="F5661" s="8" t="s">
        <v>14</v>
      </c>
    </row>
    <row r="5662">
      <c r="A5662" s="6" t="s">
        <v>9965</v>
      </c>
      <c r="B5662" s="6" t="s">
        <v>11085</v>
      </c>
      <c r="C5662" s="2" t="s">
        <v>11128</v>
      </c>
      <c r="D5662" s="8" t="s">
        <v>11129</v>
      </c>
      <c r="E5662" s="9">
        <v>14485.0</v>
      </c>
      <c r="F5662" s="8" t="s">
        <v>14</v>
      </c>
    </row>
    <row r="5663">
      <c r="A5663" s="6" t="s">
        <v>9965</v>
      </c>
      <c r="B5663" s="6" t="s">
        <v>11085</v>
      </c>
      <c r="C5663" s="2" t="s">
        <v>11130</v>
      </c>
      <c r="D5663" s="8" t="s">
        <v>11131</v>
      </c>
      <c r="E5663" s="9">
        <v>34574.0</v>
      </c>
      <c r="F5663" s="8" t="s">
        <v>14</v>
      </c>
    </row>
    <row r="5664">
      <c r="A5664" s="6" t="s">
        <v>11132</v>
      </c>
      <c r="B5664" s="6" t="s">
        <v>11133</v>
      </c>
      <c r="C5664" s="2" t="s">
        <v>11134</v>
      </c>
      <c r="D5664" s="8" t="s">
        <v>11135</v>
      </c>
      <c r="E5664" s="9">
        <v>43411.0</v>
      </c>
      <c r="F5664" s="8" t="s">
        <v>14</v>
      </c>
    </row>
    <row r="5665">
      <c r="A5665" s="6" t="s">
        <v>11132</v>
      </c>
      <c r="B5665" s="6" t="s">
        <v>11133</v>
      </c>
      <c r="C5665" s="2" t="s">
        <v>11136</v>
      </c>
      <c r="D5665" s="8" t="s">
        <v>11137</v>
      </c>
      <c r="E5665" s="9">
        <v>43411.0</v>
      </c>
      <c r="F5665" s="8" t="s">
        <v>14</v>
      </c>
    </row>
    <row r="5666">
      <c r="A5666" s="6" t="s">
        <v>11132</v>
      </c>
      <c r="B5666" s="6" t="s">
        <v>11133</v>
      </c>
      <c r="C5666" s="2" t="s">
        <v>11138</v>
      </c>
      <c r="D5666" s="8" t="s">
        <v>11139</v>
      </c>
      <c r="E5666" s="9">
        <v>43411.0</v>
      </c>
      <c r="F5666" s="8" t="s">
        <v>14</v>
      </c>
    </row>
    <row r="5667">
      <c r="A5667" s="6" t="s">
        <v>11132</v>
      </c>
      <c r="B5667" s="6" t="s">
        <v>11133</v>
      </c>
      <c r="C5667" s="2" t="s">
        <v>11140</v>
      </c>
      <c r="D5667" s="8" t="s">
        <v>11141</v>
      </c>
      <c r="E5667" s="9">
        <v>34939.0</v>
      </c>
      <c r="F5667" s="8" t="s">
        <v>14</v>
      </c>
    </row>
    <row r="5668">
      <c r="A5668" s="6" t="s">
        <v>11132</v>
      </c>
      <c r="B5668" s="6" t="s">
        <v>11133</v>
      </c>
      <c r="C5668" s="2" t="s">
        <v>11142</v>
      </c>
      <c r="D5668" s="8" t="s">
        <v>16</v>
      </c>
      <c r="E5668" s="9">
        <v>43411.0</v>
      </c>
      <c r="F5668" s="8" t="s">
        <v>14</v>
      </c>
    </row>
    <row r="5669">
      <c r="A5669" s="6" t="s">
        <v>11132</v>
      </c>
      <c r="B5669" s="6" t="s">
        <v>11133</v>
      </c>
      <c r="C5669" s="2" t="s">
        <v>11143</v>
      </c>
      <c r="D5669" s="8" t="s">
        <v>11144</v>
      </c>
      <c r="E5669" s="9">
        <v>28491.0</v>
      </c>
      <c r="F5669" s="8" t="s">
        <v>14</v>
      </c>
    </row>
    <row r="5670">
      <c r="A5670" s="6" t="s">
        <v>11132</v>
      </c>
      <c r="B5670" s="6" t="s">
        <v>11133</v>
      </c>
      <c r="C5670" s="2" t="s">
        <v>11145</v>
      </c>
      <c r="D5670" s="8" t="s">
        <v>11146</v>
      </c>
      <c r="E5670" s="9">
        <v>35670.0</v>
      </c>
      <c r="F5670" s="8" t="s">
        <v>14</v>
      </c>
    </row>
    <row r="5671">
      <c r="A5671" s="6" t="s">
        <v>11132</v>
      </c>
      <c r="B5671" s="6" t="s">
        <v>11133</v>
      </c>
      <c r="C5671" s="2" t="s">
        <v>11147</v>
      </c>
      <c r="D5671" s="8" t="s">
        <v>11148</v>
      </c>
      <c r="E5671" s="9">
        <v>38592.0</v>
      </c>
      <c r="F5671" s="8" t="s">
        <v>14</v>
      </c>
    </row>
    <row r="5672">
      <c r="A5672" s="6" t="s">
        <v>11132</v>
      </c>
      <c r="B5672" s="6" t="s">
        <v>11133</v>
      </c>
      <c r="C5672" s="2" t="s">
        <v>11149</v>
      </c>
      <c r="D5672" s="8" t="s">
        <v>11150</v>
      </c>
      <c r="E5672" s="9">
        <v>28491.0</v>
      </c>
      <c r="F5672" s="8" t="s">
        <v>14</v>
      </c>
    </row>
    <row r="5673">
      <c r="A5673" s="6" t="s">
        <v>11132</v>
      </c>
      <c r="B5673" s="6" t="s">
        <v>11133</v>
      </c>
      <c r="C5673" s="2" t="s">
        <v>11151</v>
      </c>
      <c r="D5673" s="8" t="s">
        <v>11152</v>
      </c>
      <c r="E5673" s="9">
        <v>43411.0</v>
      </c>
      <c r="F5673" s="8" t="s">
        <v>14</v>
      </c>
    </row>
    <row r="5674">
      <c r="A5674" s="6" t="s">
        <v>11132</v>
      </c>
      <c r="B5674" s="6" t="s">
        <v>11133</v>
      </c>
      <c r="C5674" s="2" t="s">
        <v>11153</v>
      </c>
      <c r="D5674" s="8" t="s">
        <v>11154</v>
      </c>
      <c r="E5674" s="9">
        <v>38957.0</v>
      </c>
      <c r="F5674" s="8" t="s">
        <v>14</v>
      </c>
    </row>
    <row r="5675">
      <c r="A5675" s="6" t="s">
        <v>11132</v>
      </c>
      <c r="B5675" s="6" t="s">
        <v>11133</v>
      </c>
      <c r="C5675" s="2" t="s">
        <v>11155</v>
      </c>
      <c r="D5675" s="8" t="s">
        <v>11156</v>
      </c>
      <c r="E5675" s="9">
        <v>37861.0</v>
      </c>
      <c r="F5675" s="8" t="s">
        <v>14</v>
      </c>
    </row>
    <row r="5676">
      <c r="A5676" s="6" t="s">
        <v>11132</v>
      </c>
      <c r="B5676" s="6" t="s">
        <v>11133</v>
      </c>
      <c r="C5676" s="2" t="s">
        <v>11157</v>
      </c>
      <c r="D5676" s="8" t="s">
        <v>11158</v>
      </c>
      <c r="E5676" s="9">
        <v>34464.0</v>
      </c>
      <c r="F5676" s="8" t="s">
        <v>14</v>
      </c>
    </row>
    <row r="5677">
      <c r="A5677" s="6" t="s">
        <v>11132</v>
      </c>
      <c r="B5677" s="6" t="s">
        <v>11133</v>
      </c>
      <c r="C5677" s="2" t="s">
        <v>11159</v>
      </c>
      <c r="D5677" s="8" t="s">
        <v>11160</v>
      </c>
      <c r="E5677" s="9">
        <v>28491.0</v>
      </c>
      <c r="F5677" s="8" t="s">
        <v>14</v>
      </c>
    </row>
    <row r="5678">
      <c r="A5678" s="6" t="s">
        <v>11132</v>
      </c>
      <c r="B5678" s="6" t="s">
        <v>11133</v>
      </c>
      <c r="C5678" s="2" t="s">
        <v>11161</v>
      </c>
      <c r="D5678" s="8" t="s">
        <v>11162</v>
      </c>
      <c r="E5678" s="9">
        <v>28491.0</v>
      </c>
      <c r="F5678" s="8" t="s">
        <v>14</v>
      </c>
    </row>
    <row r="5679">
      <c r="A5679" s="6" t="s">
        <v>11132</v>
      </c>
      <c r="B5679" s="6" t="s">
        <v>11133</v>
      </c>
      <c r="C5679" s="2" t="s">
        <v>11163</v>
      </c>
      <c r="D5679" s="8" t="s">
        <v>11164</v>
      </c>
      <c r="E5679" s="9">
        <v>28491.0</v>
      </c>
      <c r="F5679" s="8" t="s">
        <v>14</v>
      </c>
    </row>
    <row r="5680">
      <c r="A5680" s="6" t="s">
        <v>11132</v>
      </c>
      <c r="B5680" s="6" t="s">
        <v>11133</v>
      </c>
      <c r="C5680" s="2" t="s">
        <v>11165</v>
      </c>
      <c r="D5680" s="8" t="s">
        <v>11166</v>
      </c>
      <c r="E5680" s="9">
        <v>28491.0</v>
      </c>
      <c r="F5680" s="8" t="s">
        <v>14</v>
      </c>
    </row>
    <row r="5681">
      <c r="A5681" s="6" t="s">
        <v>11132</v>
      </c>
      <c r="B5681" s="6" t="s">
        <v>11133</v>
      </c>
      <c r="C5681" s="2" t="s">
        <v>11167</v>
      </c>
      <c r="D5681" s="8" t="s">
        <v>11168</v>
      </c>
      <c r="E5681" s="9">
        <v>28491.0</v>
      </c>
      <c r="F5681" s="8" t="s">
        <v>14</v>
      </c>
    </row>
    <row r="5682">
      <c r="A5682" s="6" t="s">
        <v>11132</v>
      </c>
      <c r="B5682" s="6" t="s">
        <v>11133</v>
      </c>
      <c r="C5682" s="2" t="s">
        <v>11169</v>
      </c>
      <c r="D5682" s="8" t="s">
        <v>11170</v>
      </c>
      <c r="E5682" s="9">
        <v>28491.0</v>
      </c>
      <c r="F5682" s="8" t="s">
        <v>14</v>
      </c>
    </row>
    <row r="5683">
      <c r="A5683" s="6" t="s">
        <v>11132</v>
      </c>
      <c r="B5683" s="6" t="s">
        <v>11133</v>
      </c>
      <c r="C5683" s="2" t="s">
        <v>11171</v>
      </c>
      <c r="D5683" s="8" t="s">
        <v>11172</v>
      </c>
      <c r="E5683" s="9">
        <v>30556.0</v>
      </c>
      <c r="F5683" s="8" t="s">
        <v>14</v>
      </c>
    </row>
    <row r="5684">
      <c r="A5684" s="6" t="s">
        <v>11132</v>
      </c>
      <c r="B5684" s="6" t="s">
        <v>11133</v>
      </c>
      <c r="C5684" s="2" t="s">
        <v>11173</v>
      </c>
      <c r="D5684" s="8" t="s">
        <v>11174</v>
      </c>
      <c r="E5684" s="9">
        <v>35670.0</v>
      </c>
      <c r="F5684" s="8" t="s">
        <v>14</v>
      </c>
    </row>
    <row r="5685">
      <c r="A5685" s="6" t="s">
        <v>11132</v>
      </c>
      <c r="B5685" s="6" t="s">
        <v>11133</v>
      </c>
      <c r="C5685" s="2" t="s">
        <v>11175</v>
      </c>
      <c r="D5685" s="8" t="s">
        <v>11176</v>
      </c>
      <c r="E5685" s="9">
        <v>34700.0</v>
      </c>
      <c r="F5685" s="8" t="s">
        <v>14</v>
      </c>
    </row>
    <row r="5686">
      <c r="A5686" s="6" t="s">
        <v>11132</v>
      </c>
      <c r="B5686" s="6" t="s">
        <v>11133</v>
      </c>
      <c r="C5686" s="2" t="s">
        <v>11177</v>
      </c>
      <c r="D5686" s="8" t="s">
        <v>11178</v>
      </c>
      <c r="E5686" s="9">
        <v>43411.0</v>
      </c>
      <c r="F5686" s="8" t="s">
        <v>14</v>
      </c>
    </row>
    <row r="5687">
      <c r="A5687" s="6" t="s">
        <v>11132</v>
      </c>
      <c r="B5687" s="6" t="s">
        <v>11133</v>
      </c>
      <c r="C5687" s="2" t="s">
        <v>11179</v>
      </c>
      <c r="D5687" s="8" t="s">
        <v>11180</v>
      </c>
      <c r="E5687" s="9">
        <v>28491.0</v>
      </c>
      <c r="F5687" s="8" t="s">
        <v>14</v>
      </c>
    </row>
    <row r="5688">
      <c r="A5688" s="6" t="s">
        <v>11132</v>
      </c>
      <c r="B5688" s="6" t="s">
        <v>11133</v>
      </c>
      <c r="C5688" s="2" t="s">
        <v>11181</v>
      </c>
      <c r="D5688" s="8" t="s">
        <v>11182</v>
      </c>
      <c r="E5688" s="9">
        <v>28491.0</v>
      </c>
      <c r="F5688" s="8" t="s">
        <v>14</v>
      </c>
    </row>
    <row r="5689">
      <c r="A5689" s="6" t="s">
        <v>11132</v>
      </c>
      <c r="B5689" s="6" t="s">
        <v>11133</v>
      </c>
      <c r="C5689" s="2" t="s">
        <v>11183</v>
      </c>
      <c r="D5689" s="8" t="s">
        <v>11184</v>
      </c>
      <c r="E5689" s="9">
        <v>28491.0</v>
      </c>
      <c r="F5689" s="8" t="s">
        <v>14</v>
      </c>
    </row>
    <row r="5690">
      <c r="A5690" s="6" t="s">
        <v>11132</v>
      </c>
      <c r="B5690" s="6" t="s">
        <v>11133</v>
      </c>
      <c r="C5690" s="2" t="s">
        <v>11185</v>
      </c>
      <c r="D5690" s="8" t="s">
        <v>11186</v>
      </c>
      <c r="E5690" s="9">
        <v>28491.0</v>
      </c>
      <c r="F5690" s="8" t="s">
        <v>14</v>
      </c>
    </row>
    <row r="5691">
      <c r="A5691" s="6" t="s">
        <v>11132</v>
      </c>
      <c r="B5691" s="6" t="s">
        <v>11133</v>
      </c>
      <c r="C5691" s="2" t="s">
        <v>11187</v>
      </c>
      <c r="D5691" s="8" t="s">
        <v>11188</v>
      </c>
      <c r="E5691" s="9">
        <v>28491.0</v>
      </c>
      <c r="F5691" s="8" t="s">
        <v>14</v>
      </c>
    </row>
    <row r="5692">
      <c r="A5692" s="6" t="s">
        <v>11132</v>
      </c>
      <c r="B5692" s="6" t="s">
        <v>11133</v>
      </c>
      <c r="C5692" s="2" t="s">
        <v>11189</v>
      </c>
      <c r="D5692" s="8" t="s">
        <v>11190</v>
      </c>
      <c r="E5692" s="9">
        <v>43466.0</v>
      </c>
      <c r="F5692" s="8" t="s">
        <v>14</v>
      </c>
    </row>
    <row r="5693">
      <c r="A5693" s="6" t="s">
        <v>11132</v>
      </c>
      <c r="B5693" s="6" t="s">
        <v>11133</v>
      </c>
      <c r="C5693" s="2" t="s">
        <v>11191</v>
      </c>
      <c r="D5693" s="8" t="s">
        <v>11192</v>
      </c>
      <c r="E5693" s="9">
        <v>43466.0</v>
      </c>
      <c r="F5693" s="8" t="s">
        <v>14</v>
      </c>
    </row>
    <row r="5694">
      <c r="A5694" s="6" t="s">
        <v>11132</v>
      </c>
      <c r="B5694" s="6" t="s">
        <v>11133</v>
      </c>
      <c r="C5694" s="2" t="s">
        <v>11193</v>
      </c>
      <c r="D5694" s="8" t="s">
        <v>11194</v>
      </c>
      <c r="E5694" s="9">
        <v>28491.0</v>
      </c>
      <c r="F5694" s="8" t="s">
        <v>14</v>
      </c>
    </row>
    <row r="5695">
      <c r="A5695" s="6" t="s">
        <v>11132</v>
      </c>
      <c r="B5695" s="6" t="s">
        <v>11133</v>
      </c>
      <c r="C5695" s="2" t="s">
        <v>11195</v>
      </c>
      <c r="D5695" s="8" t="s">
        <v>11196</v>
      </c>
      <c r="E5695" s="9">
        <v>28491.0</v>
      </c>
      <c r="F5695" s="8" t="s">
        <v>14</v>
      </c>
    </row>
    <row r="5696">
      <c r="A5696" s="6" t="s">
        <v>11132</v>
      </c>
      <c r="B5696" s="6" t="s">
        <v>11133</v>
      </c>
      <c r="C5696" s="2" t="s">
        <v>11197</v>
      </c>
      <c r="D5696" s="8" t="s">
        <v>11198</v>
      </c>
      <c r="E5696" s="9">
        <v>37861.0</v>
      </c>
      <c r="F5696" s="8" t="s">
        <v>14</v>
      </c>
    </row>
    <row r="5697">
      <c r="A5697" s="6" t="s">
        <v>11132</v>
      </c>
      <c r="B5697" s="6" t="s">
        <v>11133</v>
      </c>
      <c r="C5697" s="2" t="s">
        <v>11199</v>
      </c>
      <c r="D5697" s="8" t="s">
        <v>11200</v>
      </c>
      <c r="E5697" s="9">
        <v>37861.0</v>
      </c>
      <c r="F5697" s="8" t="s">
        <v>14</v>
      </c>
    </row>
    <row r="5698">
      <c r="A5698" s="6" t="s">
        <v>11132</v>
      </c>
      <c r="B5698" s="6" t="s">
        <v>11133</v>
      </c>
      <c r="C5698" s="2" t="s">
        <v>11201</v>
      </c>
      <c r="D5698" s="8" t="s">
        <v>11202</v>
      </c>
      <c r="E5698" s="9">
        <v>28491.0</v>
      </c>
      <c r="F5698" s="8" t="s">
        <v>14</v>
      </c>
    </row>
    <row r="5699">
      <c r="A5699" s="6" t="s">
        <v>11132</v>
      </c>
      <c r="B5699" s="6" t="s">
        <v>11133</v>
      </c>
      <c r="C5699" s="2" t="s">
        <v>11203</v>
      </c>
      <c r="D5699" s="8" t="s">
        <v>11204</v>
      </c>
      <c r="E5699" s="9">
        <v>37861.0</v>
      </c>
      <c r="F5699" s="8" t="s">
        <v>14</v>
      </c>
    </row>
    <row r="5700">
      <c r="A5700" s="6" t="s">
        <v>11132</v>
      </c>
      <c r="B5700" s="6" t="s">
        <v>11133</v>
      </c>
      <c r="C5700" s="2" t="s">
        <v>11205</v>
      </c>
      <c r="D5700" s="8" t="s">
        <v>11206</v>
      </c>
      <c r="E5700" s="9">
        <v>43466.0</v>
      </c>
      <c r="F5700" s="8" t="s">
        <v>14</v>
      </c>
    </row>
    <row r="5701">
      <c r="A5701" s="6" t="s">
        <v>11132</v>
      </c>
      <c r="B5701" s="6" t="s">
        <v>11133</v>
      </c>
      <c r="C5701" s="2" t="s">
        <v>11207</v>
      </c>
      <c r="D5701" s="8" t="s">
        <v>11208</v>
      </c>
      <c r="E5701" s="9">
        <v>43466.0</v>
      </c>
      <c r="F5701" s="8" t="s">
        <v>14</v>
      </c>
    </row>
    <row r="5702">
      <c r="A5702" s="6" t="s">
        <v>11132</v>
      </c>
      <c r="B5702" s="6" t="s">
        <v>11133</v>
      </c>
      <c r="C5702" s="2" t="s">
        <v>11209</v>
      </c>
      <c r="D5702" s="8" t="s">
        <v>11210</v>
      </c>
      <c r="E5702" s="9">
        <v>28491.0</v>
      </c>
      <c r="F5702" s="8" t="s">
        <v>14</v>
      </c>
    </row>
    <row r="5703">
      <c r="A5703" s="6" t="s">
        <v>11132</v>
      </c>
      <c r="B5703" s="6" t="s">
        <v>11133</v>
      </c>
      <c r="C5703" s="2" t="s">
        <v>11211</v>
      </c>
      <c r="D5703" s="8" t="s">
        <v>11212</v>
      </c>
      <c r="E5703" s="9">
        <v>37496.0</v>
      </c>
      <c r="F5703" s="8" t="s">
        <v>14</v>
      </c>
    </row>
    <row r="5704">
      <c r="A5704" s="6" t="s">
        <v>11132</v>
      </c>
      <c r="B5704" s="6" t="s">
        <v>11133</v>
      </c>
      <c r="C5704" s="2" t="s">
        <v>11213</v>
      </c>
      <c r="D5704" s="8" t="s">
        <v>11214</v>
      </c>
      <c r="E5704" s="9">
        <v>37861.0</v>
      </c>
      <c r="F5704" s="8" t="s">
        <v>14</v>
      </c>
    </row>
    <row r="5705">
      <c r="A5705" s="6" t="s">
        <v>11132</v>
      </c>
      <c r="B5705" s="6" t="s">
        <v>11133</v>
      </c>
      <c r="C5705" s="2" t="s">
        <v>11215</v>
      </c>
      <c r="D5705" s="8" t="s">
        <v>11216</v>
      </c>
      <c r="E5705" s="9">
        <v>37496.0</v>
      </c>
      <c r="F5705" s="8" t="s">
        <v>14</v>
      </c>
    </row>
    <row r="5706">
      <c r="A5706" s="6" t="s">
        <v>11132</v>
      </c>
      <c r="B5706" s="6" t="s">
        <v>11133</v>
      </c>
      <c r="C5706" s="2" t="s">
        <v>11217</v>
      </c>
      <c r="D5706" s="8" t="s">
        <v>11218</v>
      </c>
      <c r="E5706" s="9">
        <v>37496.0</v>
      </c>
      <c r="F5706" s="8" t="s">
        <v>14</v>
      </c>
    </row>
    <row r="5707">
      <c r="A5707" s="6" t="s">
        <v>11132</v>
      </c>
      <c r="B5707" s="6" t="s">
        <v>11133</v>
      </c>
      <c r="C5707" s="2" t="s">
        <v>11219</v>
      </c>
      <c r="D5707" s="8" t="s">
        <v>11220</v>
      </c>
      <c r="E5707" s="9">
        <v>28491.0</v>
      </c>
      <c r="F5707" s="8" t="s">
        <v>14</v>
      </c>
    </row>
    <row r="5708">
      <c r="A5708" s="6" t="s">
        <v>11132</v>
      </c>
      <c r="B5708" s="6" t="s">
        <v>11133</v>
      </c>
      <c r="C5708" s="2" t="s">
        <v>11221</v>
      </c>
      <c r="D5708" s="8" t="s">
        <v>756</v>
      </c>
      <c r="E5708" s="9">
        <v>28491.0</v>
      </c>
      <c r="F5708" s="8" t="s">
        <v>14</v>
      </c>
    </row>
    <row r="5709">
      <c r="A5709" s="6" t="s">
        <v>11132</v>
      </c>
      <c r="B5709" s="6" t="s">
        <v>11133</v>
      </c>
      <c r="C5709" s="2" t="s">
        <v>11222</v>
      </c>
      <c r="D5709" s="8" t="s">
        <v>11223</v>
      </c>
      <c r="E5709" s="9">
        <v>37496.0</v>
      </c>
      <c r="F5709" s="8" t="s">
        <v>14</v>
      </c>
    </row>
    <row r="5710">
      <c r="A5710" s="6" t="s">
        <v>11132</v>
      </c>
      <c r="B5710" s="6" t="s">
        <v>11133</v>
      </c>
      <c r="C5710" s="2" t="s">
        <v>11224</v>
      </c>
      <c r="D5710" s="8" t="s">
        <v>11225</v>
      </c>
      <c r="E5710" s="9">
        <v>37496.0</v>
      </c>
      <c r="F5710" s="8" t="s">
        <v>14</v>
      </c>
    </row>
    <row r="5711">
      <c r="A5711" s="6" t="s">
        <v>11132</v>
      </c>
      <c r="B5711" s="6" t="s">
        <v>11133</v>
      </c>
      <c r="C5711" s="2" t="s">
        <v>11226</v>
      </c>
      <c r="D5711" s="8" t="s">
        <v>11227</v>
      </c>
      <c r="E5711" s="9">
        <v>37861.0</v>
      </c>
      <c r="F5711" s="8" t="s">
        <v>14</v>
      </c>
    </row>
    <row r="5712">
      <c r="A5712" s="6" t="s">
        <v>11132</v>
      </c>
      <c r="B5712" s="6" t="s">
        <v>11133</v>
      </c>
      <c r="C5712" s="2" t="s">
        <v>11228</v>
      </c>
      <c r="D5712" s="8" t="s">
        <v>11229</v>
      </c>
      <c r="E5712" s="9">
        <v>37496.0</v>
      </c>
      <c r="F5712" s="8" t="s">
        <v>14</v>
      </c>
    </row>
    <row r="5713">
      <c r="A5713" s="6" t="s">
        <v>11132</v>
      </c>
      <c r="B5713" s="6" t="s">
        <v>11133</v>
      </c>
      <c r="C5713" s="2" t="s">
        <v>11230</v>
      </c>
      <c r="D5713" s="8" t="s">
        <v>11231</v>
      </c>
      <c r="E5713" s="9">
        <v>37496.0</v>
      </c>
      <c r="F5713" s="8" t="s">
        <v>14</v>
      </c>
    </row>
    <row r="5714">
      <c r="A5714" s="6" t="s">
        <v>11132</v>
      </c>
      <c r="B5714" s="6" t="s">
        <v>11133</v>
      </c>
      <c r="C5714" s="2" t="s">
        <v>11232</v>
      </c>
      <c r="D5714" s="8" t="s">
        <v>11233</v>
      </c>
      <c r="E5714" s="9">
        <v>37496.0</v>
      </c>
      <c r="F5714" s="8" t="s">
        <v>14</v>
      </c>
    </row>
    <row r="5715">
      <c r="A5715" s="6" t="s">
        <v>11132</v>
      </c>
      <c r="B5715" s="6" t="s">
        <v>11133</v>
      </c>
      <c r="C5715" s="2" t="s">
        <v>11234</v>
      </c>
      <c r="D5715" s="8" t="s">
        <v>11235</v>
      </c>
      <c r="E5715" s="9">
        <v>37861.0</v>
      </c>
      <c r="F5715" s="8" t="s">
        <v>14</v>
      </c>
    </row>
    <row r="5716">
      <c r="A5716" s="6" t="s">
        <v>11132</v>
      </c>
      <c r="B5716" s="6" t="s">
        <v>11133</v>
      </c>
      <c r="C5716" s="2" t="s">
        <v>11236</v>
      </c>
      <c r="D5716" s="8" t="s">
        <v>11237</v>
      </c>
      <c r="E5716" s="9">
        <v>41879.0</v>
      </c>
      <c r="F5716" s="8" t="s">
        <v>14</v>
      </c>
    </row>
    <row r="5717">
      <c r="A5717" s="6" t="s">
        <v>11132</v>
      </c>
      <c r="B5717" s="6" t="s">
        <v>11133</v>
      </c>
      <c r="C5717" s="2" t="s">
        <v>11238</v>
      </c>
      <c r="D5717" s="8" t="s">
        <v>11239</v>
      </c>
      <c r="E5717" s="9">
        <v>42610.0</v>
      </c>
      <c r="F5717" s="8" t="s">
        <v>14</v>
      </c>
    </row>
    <row r="5718">
      <c r="A5718" s="6" t="s">
        <v>11132</v>
      </c>
      <c r="B5718" s="6" t="s">
        <v>11133</v>
      </c>
      <c r="C5718" s="2" t="s">
        <v>11240</v>
      </c>
      <c r="D5718" s="8" t="s">
        <v>11241</v>
      </c>
      <c r="E5718" s="9">
        <v>35229.0</v>
      </c>
      <c r="F5718" s="8" t="s">
        <v>14</v>
      </c>
    </row>
    <row r="5719">
      <c r="A5719" s="6" t="s">
        <v>11132</v>
      </c>
      <c r="B5719" s="6" t="s">
        <v>11133</v>
      </c>
      <c r="C5719" s="2" t="s">
        <v>11242</v>
      </c>
      <c r="D5719" s="8" t="s">
        <v>11243</v>
      </c>
      <c r="E5719" s="9">
        <v>42610.0</v>
      </c>
      <c r="F5719" s="8" t="s">
        <v>14</v>
      </c>
    </row>
    <row r="5720">
      <c r="A5720" s="6" t="s">
        <v>11132</v>
      </c>
      <c r="B5720" s="6" t="s">
        <v>11133</v>
      </c>
      <c r="C5720" s="2" t="s">
        <v>11244</v>
      </c>
      <c r="D5720" s="8" t="s">
        <v>11245</v>
      </c>
      <c r="E5720" s="9">
        <v>28491.0</v>
      </c>
      <c r="F5720" s="8" t="s">
        <v>14</v>
      </c>
    </row>
    <row r="5721">
      <c r="A5721" s="6" t="s">
        <v>11132</v>
      </c>
      <c r="B5721" s="6" t="s">
        <v>11133</v>
      </c>
      <c r="C5721" s="2" t="s">
        <v>11246</v>
      </c>
      <c r="D5721" s="8" t="s">
        <v>11247</v>
      </c>
      <c r="E5721" s="9">
        <v>28491.0</v>
      </c>
      <c r="F5721" s="8" t="s">
        <v>14</v>
      </c>
    </row>
    <row r="5722">
      <c r="A5722" s="6" t="s">
        <v>11132</v>
      </c>
      <c r="B5722" s="6" t="s">
        <v>11133</v>
      </c>
      <c r="C5722" s="2" t="s">
        <v>11248</v>
      </c>
      <c r="D5722" s="8" t="s">
        <v>11249</v>
      </c>
      <c r="E5722" s="9">
        <v>30091.0</v>
      </c>
      <c r="F5722" s="8" t="s">
        <v>14</v>
      </c>
    </row>
    <row r="5723">
      <c r="A5723" s="6" t="s">
        <v>11132</v>
      </c>
      <c r="B5723" s="6" t="s">
        <v>11133</v>
      </c>
      <c r="C5723" s="2" t="s">
        <v>11250</v>
      </c>
      <c r="D5723" s="8" t="s">
        <v>11251</v>
      </c>
      <c r="E5723" s="9">
        <v>37861.0</v>
      </c>
      <c r="F5723" s="8" t="s">
        <v>14</v>
      </c>
    </row>
    <row r="5724">
      <c r="A5724" s="6" t="s">
        <v>11132</v>
      </c>
      <c r="B5724" s="6" t="s">
        <v>11133</v>
      </c>
      <c r="C5724" s="2" t="s">
        <v>11252</v>
      </c>
      <c r="D5724" s="8" t="s">
        <v>11253</v>
      </c>
      <c r="E5724" s="9">
        <v>35670.0</v>
      </c>
      <c r="F5724" s="8" t="s">
        <v>14</v>
      </c>
    </row>
    <row r="5725">
      <c r="A5725" s="6" t="s">
        <v>11132</v>
      </c>
      <c r="B5725" s="6" t="s">
        <v>11133</v>
      </c>
      <c r="C5725" s="2" t="s">
        <v>11254</v>
      </c>
      <c r="D5725" s="8" t="s">
        <v>11255</v>
      </c>
      <c r="E5725" s="9">
        <v>28491.0</v>
      </c>
      <c r="F5725" s="8" t="s">
        <v>14</v>
      </c>
    </row>
    <row r="5726">
      <c r="A5726" s="6" t="s">
        <v>11132</v>
      </c>
      <c r="B5726" s="6" t="s">
        <v>11133</v>
      </c>
      <c r="C5726" s="2" t="s">
        <v>11256</v>
      </c>
      <c r="D5726" s="8" t="s">
        <v>11257</v>
      </c>
      <c r="E5726" s="9">
        <v>41879.0</v>
      </c>
      <c r="F5726" s="8" t="s">
        <v>14</v>
      </c>
    </row>
    <row r="5727">
      <c r="A5727" s="6" t="s">
        <v>11132</v>
      </c>
      <c r="B5727" s="6" t="s">
        <v>11133</v>
      </c>
      <c r="C5727" s="2" t="s">
        <v>11258</v>
      </c>
      <c r="D5727" s="8" t="s">
        <v>11259</v>
      </c>
      <c r="E5727" s="9">
        <v>41879.0</v>
      </c>
      <c r="F5727" s="8" t="s">
        <v>14</v>
      </c>
    </row>
    <row r="5728">
      <c r="A5728" s="6" t="s">
        <v>11132</v>
      </c>
      <c r="B5728" s="6" t="s">
        <v>11133</v>
      </c>
      <c r="C5728" s="2" t="s">
        <v>11260</v>
      </c>
      <c r="D5728" s="8" t="s">
        <v>11261</v>
      </c>
      <c r="E5728" s="9">
        <v>43340.0</v>
      </c>
      <c r="F5728" s="8" t="s">
        <v>14</v>
      </c>
    </row>
    <row r="5729">
      <c r="A5729" s="6" t="s">
        <v>11132</v>
      </c>
      <c r="B5729" s="6" t="s">
        <v>11133</v>
      </c>
      <c r="C5729" s="2" t="s">
        <v>11262</v>
      </c>
      <c r="D5729" s="8" t="s">
        <v>11263</v>
      </c>
      <c r="E5729" s="9">
        <v>43411.0</v>
      </c>
      <c r="F5729" s="8" t="s">
        <v>14</v>
      </c>
    </row>
    <row r="5730">
      <c r="A5730" s="6" t="s">
        <v>11132</v>
      </c>
      <c r="B5730" s="6" t="s">
        <v>11133</v>
      </c>
      <c r="C5730" s="2" t="s">
        <v>11264</v>
      </c>
      <c r="D5730" s="8" t="s">
        <v>11265</v>
      </c>
      <c r="E5730" s="9">
        <v>43411.0</v>
      </c>
      <c r="F5730" s="8" t="s">
        <v>14</v>
      </c>
    </row>
    <row r="5731">
      <c r="A5731" s="6" t="s">
        <v>11132</v>
      </c>
      <c r="B5731" s="6" t="s">
        <v>11133</v>
      </c>
      <c r="C5731" s="2" t="s">
        <v>11266</v>
      </c>
      <c r="D5731" s="8" t="s">
        <v>11267</v>
      </c>
      <c r="E5731" s="9">
        <v>35670.0</v>
      </c>
      <c r="F5731" s="8" t="s">
        <v>14</v>
      </c>
    </row>
    <row r="5732">
      <c r="A5732" s="6" t="s">
        <v>11132</v>
      </c>
      <c r="B5732" s="6" t="s">
        <v>11133</v>
      </c>
      <c r="C5732" s="2" t="s">
        <v>11268</v>
      </c>
      <c r="D5732" s="8" t="s">
        <v>11269</v>
      </c>
      <c r="E5732" s="9">
        <v>37861.0</v>
      </c>
      <c r="F5732" s="8" t="s">
        <v>14</v>
      </c>
    </row>
    <row r="5733">
      <c r="A5733" s="6" t="s">
        <v>11132</v>
      </c>
      <c r="B5733" s="6" t="s">
        <v>11133</v>
      </c>
      <c r="C5733" s="2" t="s">
        <v>11270</v>
      </c>
      <c r="D5733" s="8" t="s">
        <v>11271</v>
      </c>
      <c r="E5733" s="9">
        <v>42244.0</v>
      </c>
      <c r="F5733" s="8" t="s">
        <v>14</v>
      </c>
    </row>
    <row r="5734">
      <c r="A5734" s="6" t="s">
        <v>11132</v>
      </c>
      <c r="B5734" s="6" t="s">
        <v>11133</v>
      </c>
      <c r="C5734" s="2" t="s">
        <v>11272</v>
      </c>
      <c r="D5734" s="8" t="s">
        <v>11273</v>
      </c>
      <c r="E5734" s="9">
        <v>34700.0</v>
      </c>
      <c r="F5734" s="8" t="s">
        <v>14</v>
      </c>
    </row>
    <row r="5735">
      <c r="A5735" s="6" t="s">
        <v>11132</v>
      </c>
      <c r="B5735" s="6" t="s">
        <v>11133</v>
      </c>
      <c r="C5735" s="2" t="s">
        <v>11274</v>
      </c>
      <c r="D5735" s="8" t="s">
        <v>11275</v>
      </c>
      <c r="E5735" s="9">
        <v>37496.0</v>
      </c>
      <c r="F5735" s="8" t="s">
        <v>14</v>
      </c>
    </row>
    <row r="5736">
      <c r="A5736" s="6" t="s">
        <v>11132</v>
      </c>
      <c r="B5736" s="6" t="s">
        <v>11133</v>
      </c>
      <c r="C5736" s="2" t="s">
        <v>11276</v>
      </c>
      <c r="D5736" s="8" t="s">
        <v>11277</v>
      </c>
      <c r="E5736" s="9">
        <v>35670.0</v>
      </c>
      <c r="F5736" s="8" t="s">
        <v>14</v>
      </c>
    </row>
    <row r="5737">
      <c r="A5737" s="6" t="s">
        <v>11132</v>
      </c>
      <c r="B5737" s="6" t="s">
        <v>11133</v>
      </c>
      <c r="C5737" s="2" t="s">
        <v>11278</v>
      </c>
      <c r="D5737" s="8" t="s">
        <v>11279</v>
      </c>
      <c r="E5737" s="9">
        <v>31652.0</v>
      </c>
      <c r="F5737" s="8" t="s">
        <v>14</v>
      </c>
    </row>
    <row r="5738">
      <c r="A5738" s="6" t="s">
        <v>11132</v>
      </c>
      <c r="B5738" s="6" t="s">
        <v>11133</v>
      </c>
      <c r="C5738" s="2" t="s">
        <v>11280</v>
      </c>
      <c r="D5738" s="8" t="s">
        <v>11281</v>
      </c>
      <c r="E5738" s="9">
        <v>28491.0</v>
      </c>
      <c r="F5738" s="8" t="s">
        <v>14</v>
      </c>
    </row>
    <row r="5739">
      <c r="A5739" s="6" t="s">
        <v>11132</v>
      </c>
      <c r="B5739" s="6" t="s">
        <v>11133</v>
      </c>
      <c r="C5739" s="2" t="s">
        <v>11282</v>
      </c>
      <c r="D5739" s="8" t="s">
        <v>11283</v>
      </c>
      <c r="E5739" s="9">
        <v>30091.0</v>
      </c>
      <c r="F5739" s="8" t="s">
        <v>14</v>
      </c>
    </row>
    <row r="5740">
      <c r="A5740" s="6" t="s">
        <v>11132</v>
      </c>
      <c r="B5740" s="6" t="s">
        <v>11133</v>
      </c>
      <c r="C5740" s="2" t="s">
        <v>11284</v>
      </c>
      <c r="D5740" s="8" t="s">
        <v>11285</v>
      </c>
      <c r="E5740" s="9">
        <v>34700.0</v>
      </c>
      <c r="F5740" s="8" t="s">
        <v>14</v>
      </c>
    </row>
    <row r="5741">
      <c r="A5741" s="6" t="s">
        <v>11132</v>
      </c>
      <c r="B5741" s="6" t="s">
        <v>11133</v>
      </c>
      <c r="C5741" s="2" t="s">
        <v>11286</v>
      </c>
      <c r="D5741" s="8" t="s">
        <v>11287</v>
      </c>
      <c r="E5741" s="9">
        <v>30091.0</v>
      </c>
      <c r="F5741" s="8" t="s">
        <v>14</v>
      </c>
    </row>
    <row r="5742">
      <c r="A5742" s="6" t="s">
        <v>11132</v>
      </c>
      <c r="B5742" s="6" t="s">
        <v>11133</v>
      </c>
      <c r="C5742" s="2" t="s">
        <v>11288</v>
      </c>
      <c r="D5742" s="8" t="s">
        <v>11289</v>
      </c>
      <c r="E5742" s="9">
        <v>29095.0</v>
      </c>
      <c r="F5742" s="8" t="s">
        <v>14</v>
      </c>
    </row>
    <row r="5743">
      <c r="A5743" s="6" t="s">
        <v>11132</v>
      </c>
      <c r="B5743" s="6" t="s">
        <v>11133</v>
      </c>
      <c r="C5743" s="2" t="s">
        <v>11290</v>
      </c>
      <c r="D5743" s="8" t="s">
        <v>11291</v>
      </c>
      <c r="E5743" s="9">
        <v>37496.0</v>
      </c>
      <c r="F5743" s="8" t="s">
        <v>14</v>
      </c>
    </row>
    <row r="5744">
      <c r="A5744" s="6" t="s">
        <v>11132</v>
      </c>
      <c r="B5744" s="6" t="s">
        <v>11133</v>
      </c>
      <c r="C5744" s="2" t="s">
        <v>11292</v>
      </c>
      <c r="D5744" s="8" t="s">
        <v>11293</v>
      </c>
      <c r="E5744" s="9">
        <v>43411.0</v>
      </c>
      <c r="F5744" s="8" t="s">
        <v>14</v>
      </c>
    </row>
    <row r="5745">
      <c r="A5745" s="6" t="s">
        <v>11132</v>
      </c>
      <c r="B5745" s="6" t="s">
        <v>11133</v>
      </c>
      <c r="C5745" s="2" t="s">
        <v>11294</v>
      </c>
      <c r="D5745" s="8" t="s">
        <v>11295</v>
      </c>
      <c r="E5745" s="9">
        <v>43340.0</v>
      </c>
      <c r="F5745" s="8" t="s">
        <v>14</v>
      </c>
    </row>
    <row r="5746">
      <c r="A5746" s="6" t="s">
        <v>11132</v>
      </c>
      <c r="B5746" s="6" t="s">
        <v>11133</v>
      </c>
      <c r="C5746" s="2" t="s">
        <v>11296</v>
      </c>
      <c r="D5746" s="8" t="s">
        <v>11297</v>
      </c>
      <c r="E5746" s="9">
        <v>37861.0</v>
      </c>
      <c r="F5746" s="8" t="s">
        <v>14</v>
      </c>
    </row>
    <row r="5747">
      <c r="A5747" s="6" t="s">
        <v>11132</v>
      </c>
      <c r="B5747" s="6" t="s">
        <v>11133</v>
      </c>
      <c r="C5747" s="2" t="s">
        <v>11298</v>
      </c>
      <c r="D5747" s="8" t="s">
        <v>11299</v>
      </c>
      <c r="E5747" s="9">
        <v>41821.0</v>
      </c>
      <c r="F5747" s="8" t="s">
        <v>14</v>
      </c>
    </row>
    <row r="5748">
      <c r="A5748" s="6" t="s">
        <v>11132</v>
      </c>
      <c r="B5748" s="6" t="s">
        <v>11133</v>
      </c>
      <c r="C5748" s="2" t="s">
        <v>11300</v>
      </c>
      <c r="D5748" s="8" t="s">
        <v>11301</v>
      </c>
      <c r="E5748" s="9">
        <v>38592.0</v>
      </c>
      <c r="F5748" s="8" t="s">
        <v>14</v>
      </c>
    </row>
    <row r="5749">
      <c r="A5749" s="6" t="s">
        <v>11132</v>
      </c>
      <c r="B5749" s="6" t="s">
        <v>11133</v>
      </c>
      <c r="C5749" s="2" t="s">
        <v>11302</v>
      </c>
      <c r="D5749" s="8" t="s">
        <v>11303</v>
      </c>
      <c r="E5749" s="9">
        <v>34700.0</v>
      </c>
      <c r="F5749" s="8" t="s">
        <v>14</v>
      </c>
    </row>
    <row r="5750">
      <c r="A5750" s="6" t="s">
        <v>11132</v>
      </c>
      <c r="B5750" s="6" t="s">
        <v>11133</v>
      </c>
      <c r="C5750" s="2" t="s">
        <v>11304</v>
      </c>
      <c r="D5750" s="8" t="s">
        <v>11305</v>
      </c>
      <c r="E5750" s="9">
        <v>37496.0</v>
      </c>
      <c r="F5750" s="8" t="s">
        <v>14</v>
      </c>
    </row>
    <row r="5751">
      <c r="A5751" s="6" t="s">
        <v>11132</v>
      </c>
      <c r="B5751" s="6" t="s">
        <v>11133</v>
      </c>
      <c r="C5751" s="2" t="s">
        <v>11306</v>
      </c>
      <c r="D5751" s="8" t="s">
        <v>11307</v>
      </c>
      <c r="E5751" s="9">
        <v>40053.0</v>
      </c>
      <c r="F5751" s="8" t="s">
        <v>14</v>
      </c>
    </row>
    <row r="5752">
      <c r="A5752" s="6" t="s">
        <v>11132</v>
      </c>
      <c r="B5752" s="6" t="s">
        <v>11133</v>
      </c>
      <c r="C5752" s="2" t="s">
        <v>11308</v>
      </c>
      <c r="D5752" s="8" t="s">
        <v>11309</v>
      </c>
      <c r="E5752" s="9">
        <v>37861.0</v>
      </c>
      <c r="F5752" s="8" t="s">
        <v>14</v>
      </c>
    </row>
    <row r="5753">
      <c r="A5753" s="6" t="s">
        <v>11132</v>
      </c>
      <c r="B5753" s="6" t="s">
        <v>11133</v>
      </c>
      <c r="C5753" s="2" t="s">
        <v>11310</v>
      </c>
      <c r="D5753" s="8" t="s">
        <v>11311</v>
      </c>
      <c r="E5753" s="9">
        <v>34209.0</v>
      </c>
      <c r="F5753" s="8" t="s">
        <v>14</v>
      </c>
    </row>
    <row r="5754">
      <c r="A5754" s="6" t="s">
        <v>11132</v>
      </c>
      <c r="B5754" s="6" t="s">
        <v>11133</v>
      </c>
      <c r="C5754" s="2" t="s">
        <v>11312</v>
      </c>
      <c r="D5754" s="8" t="s">
        <v>11313</v>
      </c>
      <c r="E5754" s="9">
        <v>28491.0</v>
      </c>
      <c r="F5754" s="8" t="s">
        <v>14</v>
      </c>
    </row>
    <row r="5755">
      <c r="A5755" s="6" t="s">
        <v>11132</v>
      </c>
      <c r="B5755" s="6" t="s">
        <v>11133</v>
      </c>
      <c r="C5755" s="2" t="s">
        <v>11314</v>
      </c>
      <c r="D5755" s="8" t="s">
        <v>11315</v>
      </c>
      <c r="E5755" s="9">
        <v>30556.0</v>
      </c>
      <c r="F5755" s="8" t="s">
        <v>14</v>
      </c>
    </row>
    <row r="5756">
      <c r="A5756" s="6" t="s">
        <v>11132</v>
      </c>
      <c r="B5756" s="6" t="s">
        <v>11133</v>
      </c>
      <c r="C5756" s="2" t="s">
        <v>11316</v>
      </c>
      <c r="D5756" s="8" t="s">
        <v>11317</v>
      </c>
      <c r="E5756" s="9">
        <v>34700.0</v>
      </c>
      <c r="F5756" s="8" t="s">
        <v>14</v>
      </c>
    </row>
    <row r="5757">
      <c r="A5757" s="6" t="s">
        <v>11132</v>
      </c>
      <c r="B5757" s="6" t="s">
        <v>11133</v>
      </c>
      <c r="C5757" s="2" t="s">
        <v>11318</v>
      </c>
      <c r="D5757" s="8" t="s">
        <v>11319</v>
      </c>
      <c r="E5757" s="9">
        <v>28491.0</v>
      </c>
      <c r="F5757" s="8" t="s">
        <v>14</v>
      </c>
    </row>
    <row r="5758">
      <c r="A5758" s="6" t="s">
        <v>11132</v>
      </c>
      <c r="B5758" s="6" t="s">
        <v>11133</v>
      </c>
      <c r="C5758" s="2" t="s">
        <v>11320</v>
      </c>
      <c r="D5758" s="8" t="s">
        <v>11321</v>
      </c>
      <c r="E5758" s="9">
        <v>43411.0</v>
      </c>
      <c r="F5758" s="8" t="s">
        <v>14</v>
      </c>
    </row>
    <row r="5759">
      <c r="A5759" s="6" t="s">
        <v>11132</v>
      </c>
      <c r="B5759" s="6" t="s">
        <v>11133</v>
      </c>
      <c r="C5759" s="2" t="s">
        <v>11322</v>
      </c>
      <c r="D5759" s="8" t="s">
        <v>11323</v>
      </c>
      <c r="E5759" s="9">
        <v>37496.0</v>
      </c>
      <c r="F5759" s="8" t="s">
        <v>14</v>
      </c>
    </row>
    <row r="5760">
      <c r="A5760" s="6" t="s">
        <v>11132</v>
      </c>
      <c r="B5760" s="6" t="s">
        <v>11133</v>
      </c>
      <c r="C5760" s="2" t="s">
        <v>11324</v>
      </c>
      <c r="D5760" s="8" t="s">
        <v>11325</v>
      </c>
      <c r="E5760" s="9">
        <v>31287.0</v>
      </c>
      <c r="F5760" s="8" t="s">
        <v>14</v>
      </c>
    </row>
    <row r="5761">
      <c r="A5761" s="6" t="s">
        <v>11132</v>
      </c>
      <c r="B5761" s="6" t="s">
        <v>11133</v>
      </c>
      <c r="C5761" s="2" t="s">
        <v>11326</v>
      </c>
      <c r="D5761" s="8" t="s">
        <v>11327</v>
      </c>
      <c r="E5761" s="9">
        <v>28491.0</v>
      </c>
      <c r="F5761" s="8" t="s">
        <v>14</v>
      </c>
    </row>
    <row r="5762">
      <c r="A5762" s="6" t="s">
        <v>11132</v>
      </c>
      <c r="B5762" s="6" t="s">
        <v>11133</v>
      </c>
      <c r="C5762" s="2" t="s">
        <v>11328</v>
      </c>
      <c r="D5762" s="8" t="s">
        <v>11329</v>
      </c>
      <c r="E5762" s="9">
        <v>34700.0</v>
      </c>
      <c r="F5762" s="8" t="s">
        <v>14</v>
      </c>
    </row>
    <row r="5763">
      <c r="A5763" s="6" t="s">
        <v>11132</v>
      </c>
      <c r="B5763" s="6" t="s">
        <v>11133</v>
      </c>
      <c r="C5763" s="2" t="s">
        <v>11330</v>
      </c>
      <c r="D5763" s="8" t="s">
        <v>11331</v>
      </c>
      <c r="E5763" s="9">
        <v>34700.0</v>
      </c>
      <c r="F5763" s="8" t="s">
        <v>14</v>
      </c>
    </row>
    <row r="5764">
      <c r="A5764" s="6" t="s">
        <v>11132</v>
      </c>
      <c r="B5764" s="6" t="s">
        <v>11133</v>
      </c>
      <c r="C5764" s="2" t="s">
        <v>11332</v>
      </c>
      <c r="D5764" s="8" t="s">
        <v>11333</v>
      </c>
      <c r="E5764" s="9">
        <v>34700.0</v>
      </c>
      <c r="F5764" s="8" t="s">
        <v>14</v>
      </c>
    </row>
    <row r="5765">
      <c r="A5765" s="6" t="s">
        <v>11132</v>
      </c>
      <c r="B5765" s="6" t="s">
        <v>11133</v>
      </c>
      <c r="C5765" s="2" t="s">
        <v>11334</v>
      </c>
      <c r="D5765" s="8" t="s">
        <v>11335</v>
      </c>
      <c r="E5765" s="9">
        <v>28491.0</v>
      </c>
      <c r="F5765" s="8" t="s">
        <v>14</v>
      </c>
    </row>
    <row r="5766">
      <c r="A5766" s="6" t="s">
        <v>11132</v>
      </c>
      <c r="B5766" s="6" t="s">
        <v>11133</v>
      </c>
      <c r="C5766" s="2" t="s">
        <v>11336</v>
      </c>
      <c r="D5766" s="8" t="s">
        <v>11337</v>
      </c>
      <c r="E5766" s="9">
        <v>35670.0</v>
      </c>
      <c r="F5766" s="8" t="s">
        <v>14</v>
      </c>
    </row>
    <row r="5767">
      <c r="A5767" s="6" t="s">
        <v>11132</v>
      </c>
      <c r="B5767" s="6" t="s">
        <v>11133</v>
      </c>
      <c r="C5767" s="2" t="s">
        <v>11338</v>
      </c>
      <c r="D5767" s="8" t="s">
        <v>11339</v>
      </c>
      <c r="E5767" s="9">
        <v>37496.0</v>
      </c>
      <c r="F5767" s="8" t="s">
        <v>14</v>
      </c>
    </row>
    <row r="5768">
      <c r="A5768" s="6" t="s">
        <v>11132</v>
      </c>
      <c r="B5768" s="6" t="s">
        <v>11133</v>
      </c>
      <c r="C5768" s="2" t="s">
        <v>11340</v>
      </c>
      <c r="D5768" s="8" t="s">
        <v>11341</v>
      </c>
      <c r="E5768" s="9">
        <v>28491.0</v>
      </c>
      <c r="F5768" s="8" t="s">
        <v>14</v>
      </c>
    </row>
    <row r="5769">
      <c r="A5769" s="6" t="s">
        <v>11132</v>
      </c>
      <c r="B5769" s="6" t="s">
        <v>11133</v>
      </c>
      <c r="C5769" s="2" t="s">
        <v>11342</v>
      </c>
      <c r="D5769" s="8" t="s">
        <v>11343</v>
      </c>
      <c r="E5769" s="9">
        <v>36400.0</v>
      </c>
      <c r="F5769" s="8" t="s">
        <v>14</v>
      </c>
    </row>
    <row r="5770">
      <c r="A5770" s="6" t="s">
        <v>11132</v>
      </c>
      <c r="B5770" s="6" t="s">
        <v>11133</v>
      </c>
      <c r="C5770" s="2" t="s">
        <v>11344</v>
      </c>
      <c r="D5770" s="8" t="s">
        <v>11345</v>
      </c>
      <c r="E5770" s="9">
        <v>38957.0</v>
      </c>
      <c r="F5770" s="8" t="s">
        <v>14</v>
      </c>
    </row>
    <row r="5771">
      <c r="A5771" s="6" t="s">
        <v>11132</v>
      </c>
      <c r="B5771" s="6" t="s">
        <v>11133</v>
      </c>
      <c r="C5771" s="2" t="s">
        <v>11346</v>
      </c>
      <c r="D5771" s="8" t="s">
        <v>11347</v>
      </c>
      <c r="E5771" s="9">
        <v>38957.0</v>
      </c>
      <c r="F5771" s="8" t="s">
        <v>14</v>
      </c>
    </row>
    <row r="5772">
      <c r="A5772" s="6" t="s">
        <v>11132</v>
      </c>
      <c r="B5772" s="6" t="s">
        <v>11133</v>
      </c>
      <c r="C5772" s="2" t="s">
        <v>11348</v>
      </c>
      <c r="D5772" s="8" t="s">
        <v>11349</v>
      </c>
      <c r="E5772" s="9">
        <v>38957.0</v>
      </c>
      <c r="F5772" s="8" t="s">
        <v>14</v>
      </c>
    </row>
    <row r="5773">
      <c r="A5773" s="6" t="s">
        <v>11132</v>
      </c>
      <c r="B5773" s="6" t="s">
        <v>11133</v>
      </c>
      <c r="C5773" s="2" t="s">
        <v>11350</v>
      </c>
      <c r="D5773" s="8" t="s">
        <v>11351</v>
      </c>
      <c r="E5773" s="9">
        <v>41879.0</v>
      </c>
      <c r="F5773" s="8" t="s">
        <v>14</v>
      </c>
    </row>
    <row r="5774">
      <c r="A5774" s="6" t="s">
        <v>11132</v>
      </c>
      <c r="B5774" s="6" t="s">
        <v>11133</v>
      </c>
      <c r="C5774" s="2" t="s">
        <v>11352</v>
      </c>
      <c r="D5774" s="8" t="s">
        <v>11353</v>
      </c>
      <c r="E5774" s="9">
        <v>43411.0</v>
      </c>
      <c r="F5774" s="8" t="s">
        <v>14</v>
      </c>
    </row>
    <row r="5775">
      <c r="A5775" s="6" t="s">
        <v>11132</v>
      </c>
      <c r="B5775" s="6" t="s">
        <v>11133</v>
      </c>
      <c r="C5775" s="2" t="s">
        <v>11354</v>
      </c>
      <c r="D5775" s="8" t="s">
        <v>11355</v>
      </c>
      <c r="E5775" s="9">
        <v>43411.0</v>
      </c>
      <c r="F5775" s="8" t="s">
        <v>14</v>
      </c>
    </row>
    <row r="5776">
      <c r="A5776" s="6" t="s">
        <v>11132</v>
      </c>
      <c r="B5776" s="6" t="s">
        <v>11133</v>
      </c>
      <c r="C5776" s="2" t="s">
        <v>11356</v>
      </c>
      <c r="D5776" s="8" t="s">
        <v>11357</v>
      </c>
      <c r="E5776" s="9">
        <v>31287.0</v>
      </c>
      <c r="F5776" s="8" t="s">
        <v>14</v>
      </c>
    </row>
    <row r="5777">
      <c r="A5777" s="6" t="s">
        <v>11132</v>
      </c>
      <c r="B5777" s="6" t="s">
        <v>11133</v>
      </c>
      <c r="C5777" s="2" t="s">
        <v>11358</v>
      </c>
      <c r="D5777" s="8" t="s">
        <v>11359</v>
      </c>
      <c r="E5777" s="9">
        <v>40783.0</v>
      </c>
      <c r="F5777" s="8" t="s">
        <v>14</v>
      </c>
    </row>
    <row r="5778">
      <c r="A5778" s="6" t="s">
        <v>11132</v>
      </c>
      <c r="B5778" s="6" t="s">
        <v>11133</v>
      </c>
      <c r="C5778" s="2" t="s">
        <v>11360</v>
      </c>
      <c r="D5778" s="8" t="s">
        <v>11361</v>
      </c>
      <c r="E5778" s="9">
        <v>37496.0</v>
      </c>
      <c r="F5778" s="8" t="s">
        <v>14</v>
      </c>
    </row>
    <row r="5779">
      <c r="A5779" s="6" t="s">
        <v>11132</v>
      </c>
      <c r="B5779" s="6" t="s">
        <v>11133</v>
      </c>
      <c r="C5779" s="2" t="s">
        <v>11362</v>
      </c>
      <c r="D5779" s="8" t="s">
        <v>11363</v>
      </c>
      <c r="E5779" s="9">
        <v>28491.0</v>
      </c>
      <c r="F5779" s="8" t="s">
        <v>14</v>
      </c>
    </row>
    <row r="5780">
      <c r="A5780" s="6" t="s">
        <v>11132</v>
      </c>
      <c r="B5780" s="6" t="s">
        <v>11133</v>
      </c>
      <c r="C5780" s="2" t="s">
        <v>11364</v>
      </c>
      <c r="D5780" s="8" t="s">
        <v>11365</v>
      </c>
      <c r="E5780" s="9">
        <v>41879.0</v>
      </c>
      <c r="F5780" s="8" t="s">
        <v>14</v>
      </c>
    </row>
    <row r="5781">
      <c r="A5781" s="6" t="s">
        <v>11132</v>
      </c>
      <c r="B5781" s="6" t="s">
        <v>11133</v>
      </c>
      <c r="C5781" s="2" t="s">
        <v>11366</v>
      </c>
      <c r="D5781" s="8" t="s">
        <v>11367</v>
      </c>
      <c r="E5781" s="9">
        <v>28491.0</v>
      </c>
      <c r="F5781" s="8" t="s">
        <v>14</v>
      </c>
    </row>
    <row r="5782">
      <c r="A5782" s="6" t="s">
        <v>11132</v>
      </c>
      <c r="B5782" s="6" t="s">
        <v>11133</v>
      </c>
      <c r="C5782" s="2" t="s">
        <v>11368</v>
      </c>
      <c r="D5782" s="8" t="s">
        <v>11369</v>
      </c>
      <c r="E5782" s="9">
        <v>43411.0</v>
      </c>
      <c r="F5782" s="8" t="s">
        <v>14</v>
      </c>
    </row>
    <row r="5783">
      <c r="A5783" s="6" t="s">
        <v>11132</v>
      </c>
      <c r="B5783" s="6" t="s">
        <v>11133</v>
      </c>
      <c r="C5783" s="2" t="s">
        <v>11370</v>
      </c>
      <c r="D5783" s="8" t="s">
        <v>11371</v>
      </c>
      <c r="E5783" s="9">
        <v>28491.0</v>
      </c>
      <c r="F5783" s="8" t="s">
        <v>14</v>
      </c>
    </row>
    <row r="5784">
      <c r="A5784" s="6" t="s">
        <v>11132</v>
      </c>
      <c r="B5784" s="6" t="s">
        <v>11133</v>
      </c>
      <c r="C5784" s="2" t="s">
        <v>11372</v>
      </c>
      <c r="D5784" s="8" t="s">
        <v>11373</v>
      </c>
      <c r="E5784" s="9">
        <v>43411.0</v>
      </c>
      <c r="F5784" s="8" t="s">
        <v>14</v>
      </c>
    </row>
    <row r="5785">
      <c r="A5785" s="6" t="s">
        <v>11132</v>
      </c>
      <c r="B5785" s="6" t="s">
        <v>11133</v>
      </c>
      <c r="C5785" s="2" t="s">
        <v>11374</v>
      </c>
      <c r="D5785" s="8" t="s">
        <v>11375</v>
      </c>
      <c r="E5785" s="9">
        <v>41514.0</v>
      </c>
      <c r="F5785" s="8" t="s">
        <v>14</v>
      </c>
    </row>
    <row r="5786">
      <c r="A5786" s="6" t="s">
        <v>11132</v>
      </c>
      <c r="B5786" s="6" t="s">
        <v>11133</v>
      </c>
      <c r="C5786" s="2" t="s">
        <v>11376</v>
      </c>
      <c r="D5786" s="8" t="s">
        <v>11377</v>
      </c>
      <c r="E5786" s="9">
        <v>41879.0</v>
      </c>
      <c r="F5786" s="8" t="s">
        <v>14</v>
      </c>
    </row>
    <row r="5787">
      <c r="A5787" s="6" t="s">
        <v>11132</v>
      </c>
      <c r="B5787" s="6" t="s">
        <v>11133</v>
      </c>
      <c r="C5787" s="2" t="s">
        <v>11378</v>
      </c>
      <c r="D5787" s="8" t="s">
        <v>11379</v>
      </c>
      <c r="E5787" s="9">
        <v>43101.0</v>
      </c>
      <c r="F5787" s="8" t="s">
        <v>14</v>
      </c>
    </row>
    <row r="5788">
      <c r="A5788" s="6" t="s">
        <v>11132</v>
      </c>
      <c r="B5788" s="6" t="s">
        <v>11133</v>
      </c>
      <c r="C5788" s="2" t="s">
        <v>11380</v>
      </c>
      <c r="D5788" s="8" t="s">
        <v>11381</v>
      </c>
      <c r="E5788" s="9">
        <v>41514.0</v>
      </c>
      <c r="F5788" s="8" t="s">
        <v>14</v>
      </c>
    </row>
    <row r="5789">
      <c r="A5789" s="6" t="s">
        <v>11132</v>
      </c>
      <c r="B5789" s="6" t="s">
        <v>11133</v>
      </c>
      <c r="C5789" s="2" t="s">
        <v>11382</v>
      </c>
      <c r="D5789" s="8" t="s">
        <v>11383</v>
      </c>
      <c r="E5789" s="9">
        <v>41879.0</v>
      </c>
      <c r="F5789" s="8" t="s">
        <v>14</v>
      </c>
    </row>
    <row r="5790">
      <c r="A5790" s="6" t="s">
        <v>11132</v>
      </c>
      <c r="B5790" s="6" t="s">
        <v>11133</v>
      </c>
      <c r="C5790" s="2" t="s">
        <v>11384</v>
      </c>
      <c r="D5790" s="8" t="s">
        <v>11385</v>
      </c>
      <c r="E5790" s="9">
        <v>41879.0</v>
      </c>
      <c r="F5790" s="8" t="s">
        <v>14</v>
      </c>
    </row>
    <row r="5791">
      <c r="A5791" s="6" t="s">
        <v>11132</v>
      </c>
      <c r="B5791" s="6" t="s">
        <v>11133</v>
      </c>
      <c r="C5791" s="2" t="s">
        <v>11386</v>
      </c>
      <c r="D5791" s="8" t="s">
        <v>11387</v>
      </c>
      <c r="E5791" s="9">
        <v>41879.0</v>
      </c>
      <c r="F5791" s="8" t="s">
        <v>14</v>
      </c>
    </row>
    <row r="5792">
      <c r="A5792" s="6" t="s">
        <v>11132</v>
      </c>
      <c r="B5792" s="6" t="s">
        <v>11133</v>
      </c>
      <c r="C5792" s="2" t="s">
        <v>11388</v>
      </c>
      <c r="D5792" s="8" t="s">
        <v>11389</v>
      </c>
      <c r="E5792" s="9">
        <v>41879.0</v>
      </c>
      <c r="F5792" s="8" t="s">
        <v>14</v>
      </c>
    </row>
    <row r="5793">
      <c r="A5793" s="6" t="s">
        <v>11132</v>
      </c>
      <c r="B5793" s="6" t="s">
        <v>11133</v>
      </c>
      <c r="C5793" s="2" t="s">
        <v>11390</v>
      </c>
      <c r="D5793" s="8" t="s">
        <v>11391</v>
      </c>
      <c r="E5793" s="9">
        <v>41879.0</v>
      </c>
      <c r="F5793" s="8" t="s">
        <v>14</v>
      </c>
    </row>
    <row r="5794">
      <c r="A5794" s="6" t="s">
        <v>11132</v>
      </c>
      <c r="B5794" s="6" t="s">
        <v>11133</v>
      </c>
      <c r="C5794" s="2" t="s">
        <v>11392</v>
      </c>
      <c r="D5794" s="8" t="s">
        <v>11393</v>
      </c>
      <c r="E5794" s="9">
        <v>41879.0</v>
      </c>
      <c r="F5794" s="8" t="s">
        <v>14</v>
      </c>
    </row>
    <row r="5795">
      <c r="A5795" s="6" t="s">
        <v>11132</v>
      </c>
      <c r="B5795" s="6" t="s">
        <v>11133</v>
      </c>
      <c r="C5795" s="2" t="s">
        <v>11394</v>
      </c>
      <c r="D5795" s="8" t="s">
        <v>11395</v>
      </c>
      <c r="E5795" s="9">
        <v>41879.0</v>
      </c>
      <c r="F5795" s="8" t="s">
        <v>14</v>
      </c>
    </row>
    <row r="5796">
      <c r="A5796" s="6" t="s">
        <v>11132</v>
      </c>
      <c r="B5796" s="6" t="s">
        <v>11133</v>
      </c>
      <c r="C5796" s="2" t="s">
        <v>11396</v>
      </c>
      <c r="D5796" s="8" t="s">
        <v>11397</v>
      </c>
      <c r="E5796" s="9">
        <v>42244.0</v>
      </c>
      <c r="F5796" s="8" t="s">
        <v>14</v>
      </c>
    </row>
    <row r="5797">
      <c r="A5797" s="6" t="s">
        <v>11132</v>
      </c>
      <c r="B5797" s="6" t="s">
        <v>11133</v>
      </c>
      <c r="C5797" s="2" t="s">
        <v>11398</v>
      </c>
      <c r="D5797" s="8" t="s">
        <v>11399</v>
      </c>
      <c r="E5797" s="9">
        <v>43986.0</v>
      </c>
      <c r="F5797" s="8" t="s">
        <v>14</v>
      </c>
    </row>
    <row r="5798">
      <c r="A5798" s="6" t="s">
        <v>11132</v>
      </c>
      <c r="B5798" s="6" t="s">
        <v>11133</v>
      </c>
      <c r="C5798" s="2" t="s">
        <v>11400</v>
      </c>
      <c r="D5798" s="8" t="s">
        <v>11401</v>
      </c>
      <c r="E5798" s="9">
        <v>43411.0</v>
      </c>
      <c r="F5798" s="8" t="s">
        <v>14</v>
      </c>
    </row>
    <row r="5799">
      <c r="A5799" s="6" t="s">
        <v>11132</v>
      </c>
      <c r="B5799" s="6" t="s">
        <v>11133</v>
      </c>
      <c r="C5799" s="2" t="s">
        <v>11402</v>
      </c>
      <c r="D5799" s="8" t="s">
        <v>11403</v>
      </c>
      <c r="E5799" s="9">
        <v>41821.0</v>
      </c>
      <c r="F5799" s="8" t="s">
        <v>14</v>
      </c>
    </row>
    <row r="5800">
      <c r="A5800" s="6" t="s">
        <v>11132</v>
      </c>
      <c r="B5800" s="6" t="s">
        <v>11133</v>
      </c>
      <c r="C5800" s="2" t="s">
        <v>11404</v>
      </c>
      <c r="D5800" s="8" t="s">
        <v>11405</v>
      </c>
      <c r="E5800" s="9">
        <v>43986.0</v>
      </c>
      <c r="F5800" s="8" t="s">
        <v>14</v>
      </c>
    </row>
    <row r="5801">
      <c r="A5801" s="6" t="s">
        <v>11132</v>
      </c>
      <c r="B5801" s="6" t="s">
        <v>11133</v>
      </c>
      <c r="C5801" s="2" t="s">
        <v>11406</v>
      </c>
      <c r="D5801" s="8" t="s">
        <v>11407</v>
      </c>
      <c r="E5801" s="9">
        <v>43411.0</v>
      </c>
      <c r="F5801" s="8" t="s">
        <v>14</v>
      </c>
    </row>
    <row r="5802">
      <c r="A5802" s="6" t="s">
        <v>11132</v>
      </c>
      <c r="B5802" s="6" t="s">
        <v>11133</v>
      </c>
      <c r="C5802" s="2" t="s">
        <v>11408</v>
      </c>
      <c r="D5802" s="8" t="s">
        <v>11409</v>
      </c>
      <c r="E5802" s="9">
        <v>43986.0</v>
      </c>
      <c r="F5802" s="8" t="s">
        <v>14</v>
      </c>
    </row>
    <row r="5803">
      <c r="A5803" s="6" t="s">
        <v>11132</v>
      </c>
      <c r="B5803" s="6" t="s">
        <v>11133</v>
      </c>
      <c r="C5803" s="2" t="s">
        <v>11410</v>
      </c>
      <c r="D5803" s="8" t="s">
        <v>11411</v>
      </c>
      <c r="E5803" s="9">
        <v>43411.0</v>
      </c>
      <c r="F5803" s="8" t="s">
        <v>14</v>
      </c>
    </row>
    <row r="5804">
      <c r="A5804" s="6" t="s">
        <v>11132</v>
      </c>
      <c r="B5804" s="6" t="s">
        <v>11133</v>
      </c>
      <c r="C5804" s="2" t="s">
        <v>11412</v>
      </c>
      <c r="D5804" s="8" t="s">
        <v>11413</v>
      </c>
      <c r="E5804" s="9">
        <v>36400.0</v>
      </c>
      <c r="F5804" s="8" t="s">
        <v>14</v>
      </c>
    </row>
    <row r="5805">
      <c r="A5805" s="6" t="s">
        <v>11132</v>
      </c>
      <c r="B5805" s="6" t="s">
        <v>11133</v>
      </c>
      <c r="C5805" s="2" t="s">
        <v>11414</v>
      </c>
      <c r="D5805" s="8" t="s">
        <v>11415</v>
      </c>
      <c r="E5805" s="9">
        <v>35229.0</v>
      </c>
      <c r="F5805" s="8" t="s">
        <v>14</v>
      </c>
    </row>
    <row r="5806">
      <c r="A5806" s="6" t="s">
        <v>11132</v>
      </c>
      <c r="B5806" s="6" t="s">
        <v>11133</v>
      </c>
      <c r="C5806" s="2" t="s">
        <v>11416</v>
      </c>
      <c r="D5806" s="8" t="s">
        <v>11417</v>
      </c>
      <c r="E5806" s="9">
        <v>43986.0</v>
      </c>
      <c r="F5806" s="8" t="s">
        <v>14</v>
      </c>
    </row>
    <row r="5807">
      <c r="A5807" s="6" t="s">
        <v>11132</v>
      </c>
      <c r="B5807" s="6" t="s">
        <v>11133</v>
      </c>
      <c r="C5807" s="2" t="s">
        <v>11418</v>
      </c>
      <c r="D5807" s="8" t="s">
        <v>11419</v>
      </c>
      <c r="E5807" s="9">
        <v>43101.0</v>
      </c>
      <c r="F5807" s="8" t="s">
        <v>14</v>
      </c>
    </row>
    <row r="5808">
      <c r="A5808" s="6" t="s">
        <v>11132</v>
      </c>
      <c r="B5808" s="6" t="s">
        <v>11133</v>
      </c>
      <c r="C5808" s="2" t="s">
        <v>11420</v>
      </c>
      <c r="D5808" s="8" t="s">
        <v>11421</v>
      </c>
      <c r="E5808" s="9">
        <v>32632.0</v>
      </c>
      <c r="F5808" s="8" t="s">
        <v>14</v>
      </c>
    </row>
    <row r="5809">
      <c r="A5809" s="6" t="s">
        <v>11132</v>
      </c>
      <c r="B5809" s="6" t="s">
        <v>11133</v>
      </c>
      <c r="C5809" s="2" t="s">
        <v>11422</v>
      </c>
      <c r="D5809" s="8" t="s">
        <v>11423</v>
      </c>
      <c r="E5809" s="9">
        <v>30556.0</v>
      </c>
      <c r="F5809" s="8" t="s">
        <v>14</v>
      </c>
    </row>
    <row r="5810">
      <c r="A5810" s="6" t="s">
        <v>11132</v>
      </c>
      <c r="B5810" s="6" t="s">
        <v>11133</v>
      </c>
      <c r="C5810" s="2" t="s">
        <v>11424</v>
      </c>
      <c r="D5810" s="8" t="s">
        <v>11425</v>
      </c>
      <c r="E5810" s="9">
        <v>31652.0</v>
      </c>
      <c r="F5810" s="8" t="s">
        <v>14</v>
      </c>
    </row>
    <row r="5811">
      <c r="A5811" s="6" t="s">
        <v>11132</v>
      </c>
      <c r="B5811" s="6" t="s">
        <v>11133</v>
      </c>
      <c r="C5811" s="2" t="s">
        <v>11426</v>
      </c>
      <c r="D5811" s="8" t="s">
        <v>11427</v>
      </c>
      <c r="E5811" s="9">
        <v>43411.0</v>
      </c>
      <c r="F5811" s="8" t="s">
        <v>14</v>
      </c>
    </row>
    <row r="5812">
      <c r="A5812" s="6" t="s">
        <v>11132</v>
      </c>
      <c r="B5812" s="6" t="s">
        <v>11133</v>
      </c>
      <c r="C5812" s="2" t="s">
        <v>11428</v>
      </c>
      <c r="D5812" s="8" t="s">
        <v>11429</v>
      </c>
      <c r="E5812" s="9">
        <v>41514.0</v>
      </c>
      <c r="F5812" s="8" t="s">
        <v>14</v>
      </c>
    </row>
    <row r="5813">
      <c r="A5813" s="6" t="s">
        <v>11132</v>
      </c>
      <c r="B5813" s="6" t="s">
        <v>11133</v>
      </c>
      <c r="C5813" s="2" t="s">
        <v>11430</v>
      </c>
      <c r="D5813" s="8" t="s">
        <v>11431</v>
      </c>
      <c r="E5813" s="9">
        <v>43986.0</v>
      </c>
      <c r="F5813" s="8" t="s">
        <v>14</v>
      </c>
    </row>
    <row r="5814">
      <c r="A5814" s="6" t="s">
        <v>11132</v>
      </c>
      <c r="B5814" s="6" t="s">
        <v>11133</v>
      </c>
      <c r="C5814" s="2" t="s">
        <v>11432</v>
      </c>
      <c r="D5814" s="8" t="s">
        <v>11433</v>
      </c>
      <c r="E5814" s="9">
        <v>28491.0</v>
      </c>
      <c r="F5814" s="8" t="s">
        <v>14</v>
      </c>
    </row>
    <row r="5815">
      <c r="A5815" s="6" t="s">
        <v>11132</v>
      </c>
      <c r="B5815" s="6" t="s">
        <v>11133</v>
      </c>
      <c r="C5815" s="2" t="s">
        <v>11434</v>
      </c>
      <c r="D5815" s="8" t="s">
        <v>11435</v>
      </c>
      <c r="E5815" s="9">
        <v>30556.0</v>
      </c>
      <c r="F5815" s="8" t="s">
        <v>14</v>
      </c>
    </row>
    <row r="5816">
      <c r="A5816" s="6" t="s">
        <v>11132</v>
      </c>
      <c r="B5816" s="6" t="s">
        <v>11133</v>
      </c>
      <c r="C5816" s="2" t="s">
        <v>11436</v>
      </c>
      <c r="D5816" s="8" t="s">
        <v>11437</v>
      </c>
      <c r="E5816" s="9">
        <v>42975.0</v>
      </c>
      <c r="F5816" s="8" t="s">
        <v>14</v>
      </c>
    </row>
    <row r="5817">
      <c r="A5817" s="6" t="s">
        <v>11132</v>
      </c>
      <c r="B5817" s="6" t="s">
        <v>11133</v>
      </c>
      <c r="C5817" s="2" t="s">
        <v>11438</v>
      </c>
      <c r="D5817" s="8" t="s">
        <v>11439</v>
      </c>
      <c r="E5817" s="9">
        <v>28491.0</v>
      </c>
      <c r="F5817" s="8" t="s">
        <v>14</v>
      </c>
    </row>
    <row r="5818">
      <c r="A5818" s="6" t="s">
        <v>11132</v>
      </c>
      <c r="B5818" s="6" t="s">
        <v>11133</v>
      </c>
      <c r="C5818" s="2" t="s">
        <v>11440</v>
      </c>
      <c r="D5818" s="8" t="s">
        <v>11441</v>
      </c>
      <c r="E5818" s="9">
        <v>42102.0</v>
      </c>
      <c r="F5818" s="8" t="s">
        <v>14</v>
      </c>
    </row>
    <row r="5819">
      <c r="A5819" s="6" t="s">
        <v>11132</v>
      </c>
      <c r="B5819" s="6" t="s">
        <v>11133</v>
      </c>
      <c r="C5819" s="2" t="s">
        <v>11442</v>
      </c>
      <c r="D5819" s="8" t="s">
        <v>11443</v>
      </c>
      <c r="E5819" s="9">
        <v>28491.0</v>
      </c>
      <c r="F5819" s="8" t="s">
        <v>14</v>
      </c>
    </row>
    <row r="5820">
      <c r="A5820" s="6" t="s">
        <v>11132</v>
      </c>
      <c r="B5820" s="6" t="s">
        <v>11133</v>
      </c>
      <c r="C5820" s="2" t="s">
        <v>11444</v>
      </c>
      <c r="D5820" s="8" t="s">
        <v>11445</v>
      </c>
      <c r="E5820" s="9">
        <v>28491.0</v>
      </c>
      <c r="F5820" s="8" t="s">
        <v>14</v>
      </c>
    </row>
    <row r="5821">
      <c r="A5821" s="6" t="s">
        <v>11132</v>
      </c>
      <c r="B5821" s="6" t="s">
        <v>11133</v>
      </c>
      <c r="C5821" s="2" t="s">
        <v>11446</v>
      </c>
      <c r="D5821" s="8" t="s">
        <v>11447</v>
      </c>
      <c r="E5821" s="9">
        <v>28491.0</v>
      </c>
      <c r="F5821" s="8" t="s">
        <v>14</v>
      </c>
    </row>
    <row r="5822">
      <c r="A5822" s="6" t="s">
        <v>11132</v>
      </c>
      <c r="B5822" s="6" t="s">
        <v>11133</v>
      </c>
      <c r="C5822" s="2" t="s">
        <v>11448</v>
      </c>
      <c r="D5822" s="8" t="s">
        <v>11449</v>
      </c>
      <c r="E5822" s="9">
        <v>41149.0</v>
      </c>
      <c r="F5822" s="8" t="s">
        <v>14</v>
      </c>
    </row>
    <row r="5823">
      <c r="A5823" s="6" t="s">
        <v>11132</v>
      </c>
      <c r="B5823" s="6" t="s">
        <v>11133</v>
      </c>
      <c r="C5823" s="2" t="s">
        <v>11450</v>
      </c>
      <c r="D5823" s="8" t="s">
        <v>11451</v>
      </c>
      <c r="E5823" s="9">
        <v>35670.0</v>
      </c>
      <c r="F5823" s="8" t="s">
        <v>14</v>
      </c>
    </row>
    <row r="5824">
      <c r="A5824" s="6" t="s">
        <v>11132</v>
      </c>
      <c r="B5824" s="6" t="s">
        <v>11133</v>
      </c>
      <c r="C5824" s="2" t="s">
        <v>11452</v>
      </c>
      <c r="D5824" s="8" t="s">
        <v>11453</v>
      </c>
      <c r="E5824" s="9">
        <v>28491.0</v>
      </c>
      <c r="F5824" s="8" t="s">
        <v>14</v>
      </c>
    </row>
    <row r="5825">
      <c r="A5825" s="6" t="s">
        <v>11132</v>
      </c>
      <c r="B5825" s="6" t="s">
        <v>11133</v>
      </c>
      <c r="C5825" s="2" t="s">
        <v>11454</v>
      </c>
      <c r="D5825" s="8" t="s">
        <v>11455</v>
      </c>
      <c r="E5825" s="9">
        <v>34209.0</v>
      </c>
      <c r="F5825" s="8" t="s">
        <v>14</v>
      </c>
    </row>
    <row r="5826">
      <c r="A5826" s="6" t="s">
        <v>11132</v>
      </c>
      <c r="B5826" s="6" t="s">
        <v>11133</v>
      </c>
      <c r="C5826" s="2" t="s">
        <v>11456</v>
      </c>
      <c r="D5826" s="8" t="s">
        <v>11457</v>
      </c>
      <c r="E5826" s="9">
        <v>28491.0</v>
      </c>
      <c r="F5826" s="8" t="s">
        <v>14</v>
      </c>
    </row>
    <row r="5827">
      <c r="A5827" s="6" t="s">
        <v>11132</v>
      </c>
      <c r="B5827" s="6" t="s">
        <v>11133</v>
      </c>
      <c r="C5827" s="2" t="s">
        <v>11458</v>
      </c>
      <c r="D5827" s="8" t="s">
        <v>11459</v>
      </c>
      <c r="E5827" s="9">
        <v>36400.0</v>
      </c>
      <c r="F5827" s="8" t="s">
        <v>14</v>
      </c>
    </row>
    <row r="5828">
      <c r="A5828" s="6" t="s">
        <v>11132</v>
      </c>
      <c r="B5828" s="6" t="s">
        <v>11133</v>
      </c>
      <c r="C5828" s="2" t="s">
        <v>11460</v>
      </c>
      <c r="D5828" s="8" t="s">
        <v>11461</v>
      </c>
      <c r="E5828" s="9">
        <v>41149.0</v>
      </c>
      <c r="F5828" s="8" t="s">
        <v>14</v>
      </c>
    </row>
    <row r="5829">
      <c r="A5829" s="6" t="s">
        <v>11132</v>
      </c>
      <c r="B5829" s="6" t="s">
        <v>11133</v>
      </c>
      <c r="C5829" s="2" t="s">
        <v>11462</v>
      </c>
      <c r="D5829" s="8" t="s">
        <v>11463</v>
      </c>
      <c r="E5829" s="9">
        <v>43411.0</v>
      </c>
      <c r="F5829" s="8" t="s">
        <v>14</v>
      </c>
    </row>
    <row r="5830">
      <c r="A5830" s="6" t="s">
        <v>11132</v>
      </c>
      <c r="B5830" s="6" t="s">
        <v>11133</v>
      </c>
      <c r="C5830" s="2" t="s">
        <v>11464</v>
      </c>
      <c r="D5830" s="8" t="s">
        <v>11465</v>
      </c>
      <c r="E5830" s="9">
        <v>28730.0</v>
      </c>
      <c r="F5830" s="8" t="s">
        <v>14</v>
      </c>
    </row>
    <row r="5831">
      <c r="A5831" s="6" t="s">
        <v>11132</v>
      </c>
      <c r="B5831" s="6" t="s">
        <v>11133</v>
      </c>
      <c r="C5831" s="2" t="s">
        <v>11466</v>
      </c>
      <c r="D5831" s="8" t="s">
        <v>11467</v>
      </c>
      <c r="E5831" s="9">
        <v>35229.0</v>
      </c>
      <c r="F5831" s="8" t="s">
        <v>14</v>
      </c>
    </row>
    <row r="5832">
      <c r="A5832" s="6" t="s">
        <v>11132</v>
      </c>
      <c r="B5832" s="6" t="s">
        <v>11133</v>
      </c>
      <c r="C5832" s="2" t="s">
        <v>11468</v>
      </c>
      <c r="D5832" s="8" t="s">
        <v>11469</v>
      </c>
      <c r="E5832" s="9">
        <v>43411.0</v>
      </c>
      <c r="F5832" s="8" t="s">
        <v>14</v>
      </c>
    </row>
    <row r="5833">
      <c r="A5833" s="6" t="s">
        <v>11132</v>
      </c>
      <c r="B5833" s="6" t="s">
        <v>11133</v>
      </c>
      <c r="C5833" s="2" t="s">
        <v>11470</v>
      </c>
      <c r="D5833" s="8" t="s">
        <v>11471</v>
      </c>
      <c r="E5833" s="9">
        <v>28491.0</v>
      </c>
      <c r="F5833" s="8" t="s">
        <v>14</v>
      </c>
    </row>
    <row r="5834">
      <c r="A5834" s="6" t="s">
        <v>11132</v>
      </c>
      <c r="B5834" s="6" t="s">
        <v>11133</v>
      </c>
      <c r="C5834" s="2" t="s">
        <v>11472</v>
      </c>
      <c r="D5834" s="8" t="s">
        <v>11439</v>
      </c>
      <c r="E5834" s="9">
        <v>28491.0</v>
      </c>
      <c r="F5834" s="8" t="s">
        <v>14</v>
      </c>
    </row>
    <row r="5835">
      <c r="A5835" s="6" t="s">
        <v>11132</v>
      </c>
      <c r="B5835" s="6" t="s">
        <v>11133</v>
      </c>
      <c r="C5835" s="2" t="s">
        <v>11473</v>
      </c>
      <c r="D5835" s="8" t="s">
        <v>11474</v>
      </c>
      <c r="E5835" s="9">
        <v>28491.0</v>
      </c>
      <c r="F5835" s="8" t="s">
        <v>14</v>
      </c>
    </row>
    <row r="5836">
      <c r="A5836" s="6" t="s">
        <v>11132</v>
      </c>
      <c r="B5836" s="6" t="s">
        <v>11133</v>
      </c>
      <c r="C5836" s="2" t="s">
        <v>11475</v>
      </c>
      <c r="D5836" s="8" t="s">
        <v>11476</v>
      </c>
      <c r="E5836" s="9">
        <v>30556.0</v>
      </c>
      <c r="F5836" s="8" t="s">
        <v>14</v>
      </c>
    </row>
    <row r="5837">
      <c r="A5837" s="6" t="s">
        <v>11132</v>
      </c>
      <c r="B5837" s="6" t="s">
        <v>11133</v>
      </c>
      <c r="C5837" s="2" t="s">
        <v>11477</v>
      </c>
      <c r="D5837" s="8" t="s">
        <v>11478</v>
      </c>
      <c r="E5837" s="9">
        <v>34209.0</v>
      </c>
      <c r="F5837" s="8" t="s">
        <v>14</v>
      </c>
    </row>
    <row r="5838">
      <c r="A5838" s="6" t="s">
        <v>11132</v>
      </c>
      <c r="B5838" s="6" t="s">
        <v>11133</v>
      </c>
      <c r="C5838" s="2" t="s">
        <v>11479</v>
      </c>
      <c r="D5838" s="8" t="s">
        <v>11480</v>
      </c>
      <c r="E5838" s="9">
        <v>28491.0</v>
      </c>
      <c r="F5838" s="8" t="s">
        <v>14</v>
      </c>
    </row>
    <row r="5839">
      <c r="A5839" s="6" t="s">
        <v>11132</v>
      </c>
      <c r="B5839" s="6" t="s">
        <v>11133</v>
      </c>
      <c r="C5839" s="2" t="s">
        <v>11481</v>
      </c>
      <c r="D5839" s="8" t="s">
        <v>11482</v>
      </c>
      <c r="E5839" s="9">
        <v>36400.0</v>
      </c>
      <c r="F5839" s="8" t="s">
        <v>14</v>
      </c>
    </row>
    <row r="5840">
      <c r="A5840" s="6" t="s">
        <v>11132</v>
      </c>
      <c r="B5840" s="6" t="s">
        <v>11133</v>
      </c>
      <c r="C5840" s="2" t="s">
        <v>11483</v>
      </c>
      <c r="D5840" s="8" t="s">
        <v>11484</v>
      </c>
      <c r="E5840" s="9">
        <v>36400.0</v>
      </c>
      <c r="F5840" s="8" t="s">
        <v>14</v>
      </c>
    </row>
    <row r="5841">
      <c r="A5841" s="6" t="s">
        <v>11132</v>
      </c>
      <c r="B5841" s="6" t="s">
        <v>11133</v>
      </c>
      <c r="C5841" s="2" t="s">
        <v>11485</v>
      </c>
      <c r="D5841" s="8" t="s">
        <v>11486</v>
      </c>
      <c r="E5841" s="9">
        <v>30922.0</v>
      </c>
      <c r="F5841" s="8" t="s">
        <v>14</v>
      </c>
    </row>
    <row r="5842">
      <c r="A5842" s="6" t="s">
        <v>11132</v>
      </c>
      <c r="B5842" s="6" t="s">
        <v>11133</v>
      </c>
      <c r="C5842" s="2" t="s">
        <v>11487</v>
      </c>
      <c r="D5842" s="8" t="s">
        <v>11488</v>
      </c>
      <c r="E5842" s="9">
        <v>31287.0</v>
      </c>
      <c r="F5842" s="8" t="s">
        <v>14</v>
      </c>
    </row>
    <row r="5843">
      <c r="A5843" s="6" t="s">
        <v>11132</v>
      </c>
      <c r="B5843" s="6" t="s">
        <v>11133</v>
      </c>
      <c r="C5843" s="2" t="s">
        <v>11489</v>
      </c>
      <c r="D5843" s="8" t="s">
        <v>11490</v>
      </c>
      <c r="E5843" s="9">
        <v>44071.0</v>
      </c>
      <c r="F5843" s="8" t="s">
        <v>14</v>
      </c>
    </row>
    <row r="5844">
      <c r="A5844" s="6" t="s">
        <v>11132</v>
      </c>
      <c r="B5844" s="6" t="s">
        <v>11133</v>
      </c>
      <c r="C5844" s="2" t="s">
        <v>11491</v>
      </c>
      <c r="D5844" s="8" t="s">
        <v>11492</v>
      </c>
      <c r="E5844" s="9">
        <v>43411.0</v>
      </c>
      <c r="F5844" s="8" t="s">
        <v>14</v>
      </c>
    </row>
    <row r="5845">
      <c r="A5845" s="6" t="s">
        <v>11132</v>
      </c>
      <c r="B5845" s="6" t="s">
        <v>11133</v>
      </c>
      <c r="C5845" s="2" t="s">
        <v>11493</v>
      </c>
      <c r="D5845" s="8" t="s">
        <v>11494</v>
      </c>
      <c r="E5845" s="9">
        <v>43411.0</v>
      </c>
      <c r="F5845" s="8" t="s">
        <v>14</v>
      </c>
    </row>
    <row r="5846">
      <c r="A5846" s="6" t="s">
        <v>11132</v>
      </c>
      <c r="B5846" s="6" t="s">
        <v>11133</v>
      </c>
      <c r="C5846" s="2" t="s">
        <v>11495</v>
      </c>
      <c r="D5846" s="8" t="s">
        <v>11496</v>
      </c>
      <c r="E5846" s="9">
        <v>43411.0</v>
      </c>
      <c r="F5846" s="8" t="s">
        <v>14</v>
      </c>
    </row>
    <row r="5847">
      <c r="A5847" s="6" t="s">
        <v>11132</v>
      </c>
      <c r="B5847" s="6" t="s">
        <v>11133</v>
      </c>
      <c r="C5847" s="2" t="s">
        <v>11497</v>
      </c>
      <c r="D5847" s="8" t="s">
        <v>11498</v>
      </c>
      <c r="E5847" s="9">
        <v>40418.0</v>
      </c>
      <c r="F5847" s="8" t="s">
        <v>14</v>
      </c>
    </row>
    <row r="5848">
      <c r="A5848" s="6" t="s">
        <v>11132</v>
      </c>
      <c r="B5848" s="6" t="s">
        <v>11133</v>
      </c>
      <c r="C5848" s="2" t="s">
        <v>11499</v>
      </c>
      <c r="D5848" s="8" t="s">
        <v>11500</v>
      </c>
      <c r="E5848" s="9">
        <v>37496.0</v>
      </c>
      <c r="F5848" s="8" t="s">
        <v>14</v>
      </c>
    </row>
    <row r="5849">
      <c r="A5849" s="6" t="s">
        <v>11132</v>
      </c>
      <c r="B5849" s="6" t="s">
        <v>11133</v>
      </c>
      <c r="C5849" s="2" t="s">
        <v>11501</v>
      </c>
      <c r="D5849" s="8" t="s">
        <v>11502</v>
      </c>
      <c r="E5849" s="9">
        <v>37496.0</v>
      </c>
      <c r="F5849" s="8" t="s">
        <v>14</v>
      </c>
    </row>
    <row r="5850">
      <c r="A5850" s="6" t="s">
        <v>11132</v>
      </c>
      <c r="B5850" s="6" t="s">
        <v>11133</v>
      </c>
      <c r="C5850" s="2" t="s">
        <v>11503</v>
      </c>
      <c r="D5850" s="8" t="s">
        <v>11504</v>
      </c>
      <c r="E5850" s="9">
        <v>36400.0</v>
      </c>
      <c r="F5850" s="8" t="s">
        <v>14</v>
      </c>
    </row>
    <row r="5851">
      <c r="A5851" s="6" t="s">
        <v>11132</v>
      </c>
      <c r="B5851" s="6" t="s">
        <v>11133</v>
      </c>
      <c r="C5851" s="2" t="s">
        <v>11505</v>
      </c>
      <c r="D5851" s="8" t="s">
        <v>11506</v>
      </c>
      <c r="E5851" s="9">
        <v>32383.0</v>
      </c>
      <c r="F5851" s="8" t="s">
        <v>14</v>
      </c>
    </row>
    <row r="5852">
      <c r="A5852" s="6" t="s">
        <v>11132</v>
      </c>
      <c r="B5852" s="6" t="s">
        <v>11133</v>
      </c>
      <c r="C5852" s="2" t="s">
        <v>11507</v>
      </c>
      <c r="D5852" s="8" t="s">
        <v>11508</v>
      </c>
      <c r="E5852" s="9">
        <v>43411.0</v>
      </c>
      <c r="F5852" s="8" t="s">
        <v>14</v>
      </c>
    </row>
    <row r="5853">
      <c r="A5853" s="6" t="s">
        <v>11132</v>
      </c>
      <c r="B5853" s="6" t="s">
        <v>11133</v>
      </c>
      <c r="C5853" s="2" t="s">
        <v>11509</v>
      </c>
      <c r="D5853" s="8" t="s">
        <v>11510</v>
      </c>
      <c r="E5853" s="9">
        <v>36400.0</v>
      </c>
      <c r="F5853" s="8" t="s">
        <v>14</v>
      </c>
    </row>
    <row r="5854">
      <c r="A5854" s="6" t="s">
        <v>11132</v>
      </c>
      <c r="B5854" s="6" t="s">
        <v>11133</v>
      </c>
      <c r="C5854" s="2" t="s">
        <v>11511</v>
      </c>
      <c r="D5854" s="8" t="s">
        <v>11512</v>
      </c>
      <c r="E5854" s="9">
        <v>43411.0</v>
      </c>
      <c r="F5854" s="8" t="s">
        <v>14</v>
      </c>
    </row>
    <row r="5855">
      <c r="A5855" s="6" t="s">
        <v>11132</v>
      </c>
      <c r="B5855" s="6" t="s">
        <v>11133</v>
      </c>
      <c r="C5855" s="2" t="s">
        <v>11513</v>
      </c>
      <c r="D5855" s="8" t="s">
        <v>11514</v>
      </c>
      <c r="E5855" s="9">
        <v>36400.0</v>
      </c>
      <c r="F5855" s="8" t="s">
        <v>14</v>
      </c>
    </row>
    <row r="5856">
      <c r="A5856" s="6" t="s">
        <v>11132</v>
      </c>
      <c r="B5856" s="6" t="s">
        <v>11133</v>
      </c>
      <c r="C5856" s="2" t="s">
        <v>11515</v>
      </c>
      <c r="D5856" s="8" t="s">
        <v>11516</v>
      </c>
      <c r="E5856" s="9">
        <v>41514.0</v>
      </c>
      <c r="F5856" s="8" t="s">
        <v>14</v>
      </c>
    </row>
    <row r="5857">
      <c r="A5857" s="6" t="s">
        <v>11132</v>
      </c>
      <c r="B5857" s="6" t="s">
        <v>11133</v>
      </c>
      <c r="C5857" s="2" t="s">
        <v>11517</v>
      </c>
      <c r="D5857" s="8" t="s">
        <v>11518</v>
      </c>
      <c r="E5857" s="9">
        <v>35229.0</v>
      </c>
      <c r="F5857" s="8" t="s">
        <v>14</v>
      </c>
    </row>
    <row r="5858">
      <c r="A5858" s="6" t="s">
        <v>11132</v>
      </c>
      <c r="B5858" s="6" t="s">
        <v>11133</v>
      </c>
      <c r="C5858" s="2" t="s">
        <v>11519</v>
      </c>
      <c r="D5858" s="8" t="s">
        <v>11520</v>
      </c>
      <c r="E5858" s="9">
        <v>35670.0</v>
      </c>
      <c r="F5858" s="8" t="s">
        <v>14</v>
      </c>
    </row>
    <row r="5859">
      <c r="A5859" s="6" t="s">
        <v>11132</v>
      </c>
      <c r="B5859" s="6" t="s">
        <v>11133</v>
      </c>
      <c r="C5859" s="2" t="s">
        <v>11521</v>
      </c>
      <c r="D5859" s="8" t="s">
        <v>11522</v>
      </c>
      <c r="E5859" s="9">
        <v>35670.0</v>
      </c>
      <c r="F5859" s="8" t="s">
        <v>14</v>
      </c>
    </row>
    <row r="5860">
      <c r="A5860" s="6" t="s">
        <v>11132</v>
      </c>
      <c r="B5860" s="6" t="s">
        <v>11133</v>
      </c>
      <c r="C5860" s="2" t="s">
        <v>11523</v>
      </c>
      <c r="D5860" s="8" t="s">
        <v>11524</v>
      </c>
      <c r="E5860" s="9">
        <v>28491.0</v>
      </c>
      <c r="F5860" s="8" t="s">
        <v>14</v>
      </c>
    </row>
    <row r="5861">
      <c r="A5861" s="6" t="s">
        <v>11132</v>
      </c>
      <c r="B5861" s="6" t="s">
        <v>11133</v>
      </c>
      <c r="C5861" s="2" t="s">
        <v>11525</v>
      </c>
      <c r="D5861" s="8" t="s">
        <v>11526</v>
      </c>
      <c r="E5861" s="9">
        <v>28491.0</v>
      </c>
      <c r="F5861" s="8" t="s">
        <v>14</v>
      </c>
    </row>
    <row r="5862">
      <c r="A5862" s="6" t="s">
        <v>11132</v>
      </c>
      <c r="B5862" s="6" t="s">
        <v>11133</v>
      </c>
      <c r="C5862" s="2" t="s">
        <v>11527</v>
      </c>
      <c r="D5862" s="8" t="s">
        <v>11528</v>
      </c>
      <c r="E5862" s="9">
        <v>41689.0</v>
      </c>
      <c r="F5862" s="8" t="s">
        <v>14</v>
      </c>
    </row>
    <row r="5863">
      <c r="A5863" s="6" t="s">
        <v>11132</v>
      </c>
      <c r="B5863" s="6" t="s">
        <v>11133</v>
      </c>
      <c r="C5863" s="2" t="s">
        <v>11529</v>
      </c>
      <c r="D5863" s="8" t="s">
        <v>11530</v>
      </c>
      <c r="E5863" s="9">
        <v>28491.0</v>
      </c>
      <c r="F5863" s="8" t="s">
        <v>14</v>
      </c>
    </row>
    <row r="5864">
      <c r="A5864" s="6" t="s">
        <v>11132</v>
      </c>
      <c r="B5864" s="6" t="s">
        <v>11133</v>
      </c>
      <c r="C5864" s="2" t="s">
        <v>11531</v>
      </c>
      <c r="D5864" s="8" t="s">
        <v>11532</v>
      </c>
      <c r="E5864" s="9">
        <v>35229.0</v>
      </c>
      <c r="F5864" s="8" t="s">
        <v>14</v>
      </c>
    </row>
    <row r="5865">
      <c r="A5865" s="6" t="s">
        <v>11132</v>
      </c>
      <c r="B5865" s="6" t="s">
        <v>11133</v>
      </c>
      <c r="C5865" s="2" t="s">
        <v>11533</v>
      </c>
      <c r="D5865" s="8" t="s">
        <v>11534</v>
      </c>
      <c r="E5865" s="9">
        <v>35229.0</v>
      </c>
      <c r="F5865" s="8" t="s">
        <v>14</v>
      </c>
    </row>
    <row r="5866">
      <c r="A5866" s="6" t="s">
        <v>11132</v>
      </c>
      <c r="B5866" s="6" t="s">
        <v>11133</v>
      </c>
      <c r="C5866" s="2" t="s">
        <v>11535</v>
      </c>
      <c r="D5866" s="8" t="s">
        <v>11536</v>
      </c>
      <c r="E5866" s="9">
        <v>28491.0</v>
      </c>
      <c r="F5866" s="8" t="s">
        <v>14</v>
      </c>
    </row>
    <row r="5867">
      <c r="A5867" s="6" t="s">
        <v>11132</v>
      </c>
      <c r="B5867" s="6" t="s">
        <v>11133</v>
      </c>
      <c r="C5867" s="2" t="s">
        <v>11537</v>
      </c>
      <c r="D5867" s="8" t="s">
        <v>11538</v>
      </c>
      <c r="E5867" s="9">
        <v>28491.0</v>
      </c>
      <c r="F5867" s="8" t="s">
        <v>14</v>
      </c>
    </row>
    <row r="5868">
      <c r="A5868" s="6" t="s">
        <v>11132</v>
      </c>
      <c r="B5868" s="6" t="s">
        <v>11133</v>
      </c>
      <c r="C5868" s="2" t="s">
        <v>11539</v>
      </c>
      <c r="D5868" s="8" t="s">
        <v>11540</v>
      </c>
      <c r="E5868" s="9">
        <v>28491.0</v>
      </c>
      <c r="F5868" s="8" t="s">
        <v>14</v>
      </c>
    </row>
    <row r="5869">
      <c r="A5869" s="6" t="s">
        <v>11132</v>
      </c>
      <c r="B5869" s="6" t="s">
        <v>11133</v>
      </c>
      <c r="C5869" s="2" t="s">
        <v>11541</v>
      </c>
      <c r="D5869" s="8" t="s">
        <v>11542</v>
      </c>
      <c r="E5869" s="9">
        <v>37496.0</v>
      </c>
      <c r="F5869" s="8" t="s">
        <v>14</v>
      </c>
    </row>
    <row r="5870">
      <c r="A5870" s="6" t="s">
        <v>11132</v>
      </c>
      <c r="B5870" s="6" t="s">
        <v>11133</v>
      </c>
      <c r="C5870" s="2" t="s">
        <v>11543</v>
      </c>
      <c r="D5870" s="8" t="s">
        <v>11544</v>
      </c>
      <c r="E5870" s="9">
        <v>28491.0</v>
      </c>
      <c r="F5870" s="8" t="s">
        <v>14</v>
      </c>
    </row>
    <row r="5871">
      <c r="A5871" s="6" t="s">
        <v>11132</v>
      </c>
      <c r="B5871" s="6" t="s">
        <v>11133</v>
      </c>
      <c r="C5871" s="2" t="s">
        <v>11545</v>
      </c>
      <c r="D5871" s="8" t="s">
        <v>11546</v>
      </c>
      <c r="E5871" s="9">
        <v>28491.0</v>
      </c>
      <c r="F5871" s="8" t="s">
        <v>14</v>
      </c>
    </row>
    <row r="5872">
      <c r="A5872" s="6" t="s">
        <v>11132</v>
      </c>
      <c r="B5872" s="6" t="s">
        <v>11133</v>
      </c>
      <c r="C5872" s="2" t="s">
        <v>11547</v>
      </c>
      <c r="D5872" s="8" t="s">
        <v>11548</v>
      </c>
      <c r="E5872" s="9">
        <v>30091.0</v>
      </c>
      <c r="F5872" s="8" t="s">
        <v>14</v>
      </c>
    </row>
    <row r="5873">
      <c r="A5873" s="6" t="s">
        <v>11132</v>
      </c>
      <c r="B5873" s="6" t="s">
        <v>11133</v>
      </c>
      <c r="C5873" s="2" t="s">
        <v>11549</v>
      </c>
      <c r="D5873" s="8" t="s">
        <v>11550</v>
      </c>
      <c r="E5873" s="9">
        <v>41879.0</v>
      </c>
      <c r="F5873" s="8" t="s">
        <v>14</v>
      </c>
    </row>
    <row r="5874">
      <c r="A5874" s="6" t="s">
        <v>11132</v>
      </c>
      <c r="B5874" s="6" t="s">
        <v>11133</v>
      </c>
      <c r="C5874" s="2" t="s">
        <v>11551</v>
      </c>
      <c r="D5874" s="8" t="s">
        <v>11552</v>
      </c>
      <c r="E5874" s="9">
        <v>41514.0</v>
      </c>
      <c r="F5874" s="8" t="s">
        <v>14</v>
      </c>
    </row>
    <row r="5875">
      <c r="A5875" s="6" t="s">
        <v>11132</v>
      </c>
      <c r="B5875" s="6" t="s">
        <v>11133</v>
      </c>
      <c r="C5875" s="2" t="s">
        <v>11553</v>
      </c>
      <c r="D5875" s="8" t="s">
        <v>11554</v>
      </c>
      <c r="E5875" s="9">
        <v>41879.0</v>
      </c>
      <c r="F5875" s="8" t="s">
        <v>14</v>
      </c>
    </row>
    <row r="5876">
      <c r="A5876" s="6" t="s">
        <v>11132</v>
      </c>
      <c r="B5876" s="6" t="s">
        <v>11133</v>
      </c>
      <c r="C5876" s="2" t="s">
        <v>11555</v>
      </c>
      <c r="D5876" s="8" t="s">
        <v>11556</v>
      </c>
      <c r="E5876" s="9">
        <v>43411.0</v>
      </c>
      <c r="F5876" s="8" t="s">
        <v>14</v>
      </c>
    </row>
    <row r="5877">
      <c r="A5877" s="6" t="s">
        <v>11132</v>
      </c>
      <c r="B5877" s="6" t="s">
        <v>11133</v>
      </c>
      <c r="C5877" s="2" t="s">
        <v>11557</v>
      </c>
      <c r="D5877" s="8" t="s">
        <v>11558</v>
      </c>
      <c r="E5877" s="9">
        <v>41514.0</v>
      </c>
      <c r="F5877" s="8" t="s">
        <v>14</v>
      </c>
    </row>
    <row r="5878">
      <c r="A5878" s="6" t="s">
        <v>11132</v>
      </c>
      <c r="B5878" s="6" t="s">
        <v>11133</v>
      </c>
      <c r="C5878" s="2" t="s">
        <v>11559</v>
      </c>
      <c r="D5878" s="8" t="s">
        <v>11560</v>
      </c>
      <c r="E5878" s="9">
        <v>28491.0</v>
      </c>
      <c r="F5878" s="8" t="s">
        <v>14</v>
      </c>
    </row>
    <row r="5879">
      <c r="A5879" s="6" t="s">
        <v>11132</v>
      </c>
      <c r="B5879" s="6" t="s">
        <v>11133</v>
      </c>
      <c r="C5879" s="2" t="s">
        <v>11561</v>
      </c>
      <c r="D5879" s="8" t="s">
        <v>11562</v>
      </c>
      <c r="E5879" s="9">
        <v>42887.0</v>
      </c>
      <c r="F5879" s="8" t="s">
        <v>14</v>
      </c>
    </row>
    <row r="5880">
      <c r="A5880" s="6" t="s">
        <v>11132</v>
      </c>
      <c r="B5880" s="6" t="s">
        <v>11133</v>
      </c>
      <c r="C5880" s="2" t="s">
        <v>11563</v>
      </c>
      <c r="D5880" s="8" t="s">
        <v>11564</v>
      </c>
      <c r="E5880" s="9">
        <v>43411.0</v>
      </c>
      <c r="F5880" s="8" t="s">
        <v>14</v>
      </c>
    </row>
    <row r="5881">
      <c r="A5881" s="6" t="s">
        <v>11132</v>
      </c>
      <c r="B5881" s="6" t="s">
        <v>11133</v>
      </c>
      <c r="C5881" s="2" t="s">
        <v>11565</v>
      </c>
      <c r="D5881" s="8" t="s">
        <v>11566</v>
      </c>
      <c r="E5881" s="9">
        <v>38957.0</v>
      </c>
      <c r="F5881" s="8" t="s">
        <v>14</v>
      </c>
    </row>
    <row r="5882">
      <c r="A5882" s="6" t="s">
        <v>11132</v>
      </c>
      <c r="B5882" s="6" t="s">
        <v>11133</v>
      </c>
      <c r="C5882" s="2" t="s">
        <v>11567</v>
      </c>
      <c r="D5882" s="8" t="s">
        <v>11568</v>
      </c>
      <c r="E5882" s="9">
        <v>41879.0</v>
      </c>
      <c r="F5882" s="8" t="s">
        <v>14</v>
      </c>
    </row>
    <row r="5883">
      <c r="A5883" s="6" t="s">
        <v>11132</v>
      </c>
      <c r="B5883" s="6" t="s">
        <v>11133</v>
      </c>
      <c r="C5883" s="2" t="s">
        <v>11569</v>
      </c>
      <c r="D5883" s="8" t="s">
        <v>11570</v>
      </c>
      <c r="E5883" s="9">
        <v>41514.0</v>
      </c>
      <c r="F5883" s="8" t="s">
        <v>14</v>
      </c>
    </row>
    <row r="5884">
      <c r="A5884" s="6" t="s">
        <v>11132</v>
      </c>
      <c r="B5884" s="6" t="s">
        <v>11133</v>
      </c>
      <c r="C5884" s="2" t="s">
        <v>11571</v>
      </c>
      <c r="D5884" s="8" t="s">
        <v>11572</v>
      </c>
      <c r="E5884" s="9">
        <v>28491.0</v>
      </c>
      <c r="F5884" s="8" t="s">
        <v>14</v>
      </c>
    </row>
    <row r="5885">
      <c r="A5885" s="6" t="s">
        <v>11132</v>
      </c>
      <c r="B5885" s="6" t="s">
        <v>11133</v>
      </c>
      <c r="C5885" s="2" t="s">
        <v>11573</v>
      </c>
      <c r="D5885" s="8" t="s">
        <v>11574</v>
      </c>
      <c r="E5885" s="9">
        <v>41514.0</v>
      </c>
      <c r="F5885" s="8" t="s">
        <v>14</v>
      </c>
    </row>
    <row r="5886">
      <c r="A5886" s="6" t="s">
        <v>11132</v>
      </c>
      <c r="B5886" s="6" t="s">
        <v>11133</v>
      </c>
      <c r="C5886" s="2" t="s">
        <v>11575</v>
      </c>
      <c r="D5886" s="8" t="s">
        <v>11576</v>
      </c>
      <c r="E5886" s="9">
        <v>41514.0</v>
      </c>
      <c r="F5886" s="8" t="s">
        <v>14</v>
      </c>
    </row>
    <row r="5887">
      <c r="A5887" s="6" t="s">
        <v>11132</v>
      </c>
      <c r="B5887" s="6" t="s">
        <v>11133</v>
      </c>
      <c r="C5887" s="2" t="s">
        <v>11577</v>
      </c>
      <c r="D5887" s="8" t="s">
        <v>11578</v>
      </c>
      <c r="E5887" s="9">
        <v>28491.0</v>
      </c>
      <c r="F5887" s="8" t="s">
        <v>14</v>
      </c>
    </row>
    <row r="5888">
      <c r="A5888" s="6" t="s">
        <v>11132</v>
      </c>
      <c r="B5888" s="6" t="s">
        <v>11133</v>
      </c>
      <c r="C5888" s="2" t="s">
        <v>11579</v>
      </c>
      <c r="D5888" s="8" t="s">
        <v>11580</v>
      </c>
      <c r="E5888" s="9">
        <v>41879.0</v>
      </c>
      <c r="F5888" s="8" t="s">
        <v>14</v>
      </c>
    </row>
    <row r="5889">
      <c r="A5889" s="6" t="s">
        <v>11132</v>
      </c>
      <c r="B5889" s="6" t="s">
        <v>11133</v>
      </c>
      <c r="C5889" s="2" t="s">
        <v>11581</v>
      </c>
      <c r="D5889" s="8" t="s">
        <v>11582</v>
      </c>
      <c r="E5889" s="9">
        <v>38957.0</v>
      </c>
      <c r="F5889" s="8" t="s">
        <v>14</v>
      </c>
    </row>
    <row r="5890">
      <c r="A5890" s="6" t="s">
        <v>11132</v>
      </c>
      <c r="B5890" s="6" t="s">
        <v>11133</v>
      </c>
      <c r="C5890" s="2" t="s">
        <v>11583</v>
      </c>
      <c r="D5890" s="8" t="s">
        <v>16</v>
      </c>
      <c r="E5890" s="9">
        <v>28491.0</v>
      </c>
      <c r="F5890" s="8" t="s">
        <v>14</v>
      </c>
    </row>
    <row r="5891">
      <c r="A5891" s="6" t="s">
        <v>11132</v>
      </c>
      <c r="B5891" s="6" t="s">
        <v>11133</v>
      </c>
      <c r="C5891" s="2" t="s">
        <v>11584</v>
      </c>
      <c r="D5891" s="8" t="s">
        <v>11585</v>
      </c>
      <c r="E5891" s="9">
        <v>41514.0</v>
      </c>
      <c r="F5891" s="8" t="s">
        <v>14</v>
      </c>
    </row>
    <row r="5892">
      <c r="A5892" s="6" t="s">
        <v>11132</v>
      </c>
      <c r="B5892" s="6" t="s">
        <v>11133</v>
      </c>
      <c r="C5892" s="2" t="s">
        <v>11586</v>
      </c>
      <c r="D5892" s="8" t="s">
        <v>11587</v>
      </c>
      <c r="E5892" s="9">
        <v>28491.0</v>
      </c>
      <c r="F5892" s="8" t="s">
        <v>14</v>
      </c>
    </row>
    <row r="5893">
      <c r="A5893" s="6" t="s">
        <v>11132</v>
      </c>
      <c r="B5893" s="6" t="s">
        <v>11133</v>
      </c>
      <c r="C5893" s="2" t="s">
        <v>11588</v>
      </c>
      <c r="D5893" s="8" t="s">
        <v>11589</v>
      </c>
      <c r="E5893" s="9">
        <v>43411.0</v>
      </c>
      <c r="F5893" s="8" t="s">
        <v>14</v>
      </c>
    </row>
    <row r="5894">
      <c r="A5894" s="6" t="s">
        <v>11132</v>
      </c>
      <c r="B5894" s="6" t="s">
        <v>11133</v>
      </c>
      <c r="C5894" s="2" t="s">
        <v>11590</v>
      </c>
      <c r="D5894" s="8" t="s">
        <v>11591</v>
      </c>
      <c r="E5894" s="9">
        <v>41514.0</v>
      </c>
      <c r="F5894" s="8" t="s">
        <v>14</v>
      </c>
    </row>
    <row r="5895">
      <c r="A5895" s="6" t="s">
        <v>11132</v>
      </c>
      <c r="B5895" s="6" t="s">
        <v>11133</v>
      </c>
      <c r="C5895" s="2" t="s">
        <v>11592</v>
      </c>
      <c r="D5895" s="8" t="s">
        <v>11593</v>
      </c>
      <c r="E5895" s="9">
        <v>41514.0</v>
      </c>
      <c r="F5895" s="8" t="s">
        <v>14</v>
      </c>
    </row>
    <row r="5896">
      <c r="A5896" s="6" t="s">
        <v>11132</v>
      </c>
      <c r="B5896" s="6" t="s">
        <v>11133</v>
      </c>
      <c r="C5896" s="2" t="s">
        <v>11594</v>
      </c>
      <c r="D5896" s="8" t="s">
        <v>11595</v>
      </c>
      <c r="E5896" s="9">
        <v>28491.0</v>
      </c>
      <c r="F5896" s="8" t="s">
        <v>14</v>
      </c>
    </row>
    <row r="5897">
      <c r="A5897" s="6" t="s">
        <v>11132</v>
      </c>
      <c r="B5897" s="6" t="s">
        <v>11133</v>
      </c>
      <c r="C5897" s="2" t="s">
        <v>11596</v>
      </c>
      <c r="D5897" s="8" t="s">
        <v>11597</v>
      </c>
      <c r="E5897" s="9">
        <v>28491.0</v>
      </c>
      <c r="F5897" s="8" t="s">
        <v>14</v>
      </c>
    </row>
    <row r="5898">
      <c r="A5898" s="6" t="s">
        <v>11132</v>
      </c>
      <c r="B5898" s="6" t="s">
        <v>11133</v>
      </c>
      <c r="C5898" s="2" t="s">
        <v>11598</v>
      </c>
      <c r="D5898" s="8" t="s">
        <v>11599</v>
      </c>
      <c r="E5898" s="9">
        <v>28491.0</v>
      </c>
      <c r="F5898" s="8" t="s">
        <v>14</v>
      </c>
    </row>
    <row r="5899">
      <c r="A5899" s="6" t="s">
        <v>11132</v>
      </c>
      <c r="B5899" s="6" t="s">
        <v>11133</v>
      </c>
      <c r="C5899" s="2" t="s">
        <v>11600</v>
      </c>
      <c r="D5899" s="8" t="s">
        <v>11601</v>
      </c>
      <c r="E5899" s="9">
        <v>28491.0</v>
      </c>
      <c r="F5899" s="8" t="s">
        <v>14</v>
      </c>
    </row>
    <row r="5900">
      <c r="A5900" s="6" t="s">
        <v>11132</v>
      </c>
      <c r="B5900" s="6" t="s">
        <v>11133</v>
      </c>
      <c r="C5900" s="2" t="s">
        <v>11602</v>
      </c>
      <c r="D5900" s="8" t="s">
        <v>11603</v>
      </c>
      <c r="E5900" s="9">
        <v>28491.0</v>
      </c>
      <c r="F5900" s="8" t="s">
        <v>14</v>
      </c>
    </row>
    <row r="5901">
      <c r="A5901" s="6" t="s">
        <v>11132</v>
      </c>
      <c r="B5901" s="6" t="s">
        <v>11133</v>
      </c>
      <c r="C5901" s="2" t="s">
        <v>11604</v>
      </c>
      <c r="D5901" s="8" t="s">
        <v>11605</v>
      </c>
      <c r="E5901" s="9">
        <v>28730.0</v>
      </c>
      <c r="F5901" s="8" t="s">
        <v>14</v>
      </c>
    </row>
    <row r="5902">
      <c r="A5902" s="6" t="s">
        <v>11132</v>
      </c>
      <c r="B5902" s="6" t="s">
        <v>11133</v>
      </c>
      <c r="C5902" s="2" t="s">
        <v>11606</v>
      </c>
      <c r="D5902" s="8" t="s">
        <v>11607</v>
      </c>
      <c r="E5902" s="9">
        <v>28730.0</v>
      </c>
      <c r="F5902" s="8" t="s">
        <v>14</v>
      </c>
    </row>
    <row r="5903">
      <c r="A5903" s="6" t="s">
        <v>11132</v>
      </c>
      <c r="B5903" s="6" t="s">
        <v>11133</v>
      </c>
      <c r="C5903" s="2" t="s">
        <v>11608</v>
      </c>
      <c r="D5903" s="8" t="s">
        <v>11609</v>
      </c>
      <c r="E5903" s="9">
        <v>30091.0</v>
      </c>
      <c r="F5903" s="8" t="s">
        <v>14</v>
      </c>
    </row>
    <row r="5904">
      <c r="A5904" s="6" t="s">
        <v>11132</v>
      </c>
      <c r="B5904" s="6" t="s">
        <v>11133</v>
      </c>
      <c r="C5904" s="2" t="s">
        <v>11610</v>
      </c>
      <c r="D5904" s="8" t="s">
        <v>11611</v>
      </c>
      <c r="E5904" s="9">
        <v>30556.0</v>
      </c>
      <c r="F5904" s="8" t="s">
        <v>14</v>
      </c>
    </row>
    <row r="5905">
      <c r="A5905" s="6" t="s">
        <v>11132</v>
      </c>
      <c r="B5905" s="6" t="s">
        <v>11133</v>
      </c>
      <c r="C5905" s="2" t="s">
        <v>11612</v>
      </c>
      <c r="D5905" s="8" t="s">
        <v>11613</v>
      </c>
      <c r="E5905" s="9">
        <v>28730.0</v>
      </c>
      <c r="F5905" s="8" t="s">
        <v>14</v>
      </c>
    </row>
    <row r="5906">
      <c r="A5906" s="6" t="s">
        <v>11132</v>
      </c>
      <c r="B5906" s="6" t="s">
        <v>11133</v>
      </c>
      <c r="C5906" s="2" t="s">
        <v>11614</v>
      </c>
      <c r="D5906" s="8" t="s">
        <v>11615</v>
      </c>
      <c r="E5906" s="9">
        <v>41879.0</v>
      </c>
      <c r="F5906" s="8" t="s">
        <v>14</v>
      </c>
    </row>
    <row r="5907">
      <c r="A5907" s="6" t="s">
        <v>11132</v>
      </c>
      <c r="B5907" s="6" t="s">
        <v>11133</v>
      </c>
      <c r="C5907" s="2" t="s">
        <v>11616</v>
      </c>
      <c r="D5907" s="8" t="s">
        <v>11617</v>
      </c>
      <c r="E5907" s="9">
        <v>41879.0</v>
      </c>
      <c r="F5907" s="8" t="s">
        <v>14</v>
      </c>
    </row>
    <row r="5908">
      <c r="A5908" s="6" t="s">
        <v>11132</v>
      </c>
      <c r="B5908" s="6" t="s">
        <v>11133</v>
      </c>
      <c r="C5908" s="2" t="s">
        <v>11618</v>
      </c>
      <c r="D5908" s="8" t="s">
        <v>11619</v>
      </c>
      <c r="E5908" s="9">
        <v>41879.0</v>
      </c>
      <c r="F5908" s="8" t="s">
        <v>14</v>
      </c>
    </row>
    <row r="5909">
      <c r="A5909" s="6" t="s">
        <v>11132</v>
      </c>
      <c r="B5909" s="6" t="s">
        <v>11133</v>
      </c>
      <c r="C5909" s="2" t="s">
        <v>11620</v>
      </c>
      <c r="D5909" s="8" t="s">
        <v>11621</v>
      </c>
      <c r="E5909" s="9">
        <v>28491.0</v>
      </c>
      <c r="F5909" s="8" t="s">
        <v>14</v>
      </c>
    </row>
    <row r="5910">
      <c r="A5910" s="6" t="s">
        <v>11132</v>
      </c>
      <c r="B5910" s="6" t="s">
        <v>11133</v>
      </c>
      <c r="C5910" s="2" t="s">
        <v>11622</v>
      </c>
      <c r="D5910" s="8" t="s">
        <v>11623</v>
      </c>
      <c r="E5910" s="9">
        <v>41879.0</v>
      </c>
      <c r="F5910" s="8" t="s">
        <v>14</v>
      </c>
    </row>
    <row r="5911">
      <c r="A5911" s="6" t="s">
        <v>11132</v>
      </c>
      <c r="B5911" s="6" t="s">
        <v>11133</v>
      </c>
      <c r="C5911" s="2" t="s">
        <v>11624</v>
      </c>
      <c r="D5911" s="8" t="s">
        <v>11625</v>
      </c>
      <c r="E5911" s="9">
        <v>28491.0</v>
      </c>
      <c r="F5911" s="8" t="s">
        <v>14</v>
      </c>
    </row>
    <row r="5912">
      <c r="A5912" s="6" t="s">
        <v>11132</v>
      </c>
      <c r="B5912" s="6" t="s">
        <v>11133</v>
      </c>
      <c r="C5912" s="2" t="s">
        <v>11626</v>
      </c>
      <c r="D5912" s="8" t="s">
        <v>11627</v>
      </c>
      <c r="E5912" s="9">
        <v>41514.0</v>
      </c>
      <c r="F5912" s="8" t="s">
        <v>14</v>
      </c>
    </row>
    <row r="5913">
      <c r="A5913" s="6" t="s">
        <v>11132</v>
      </c>
      <c r="B5913" s="6" t="s">
        <v>11133</v>
      </c>
      <c r="C5913" s="2" t="s">
        <v>11628</v>
      </c>
      <c r="D5913" s="8" t="s">
        <v>11629</v>
      </c>
      <c r="E5913" s="9">
        <v>41879.0</v>
      </c>
      <c r="F5913" s="8" t="s">
        <v>14</v>
      </c>
    </row>
    <row r="5914">
      <c r="A5914" s="6" t="s">
        <v>11132</v>
      </c>
      <c r="B5914" s="6" t="s">
        <v>11133</v>
      </c>
      <c r="C5914" s="2" t="s">
        <v>11630</v>
      </c>
      <c r="D5914" s="8" t="s">
        <v>11631</v>
      </c>
      <c r="E5914" s="9">
        <v>28491.0</v>
      </c>
      <c r="F5914" s="8" t="s">
        <v>14</v>
      </c>
    </row>
    <row r="5915">
      <c r="A5915" s="6" t="s">
        <v>11132</v>
      </c>
      <c r="B5915" s="6" t="s">
        <v>11133</v>
      </c>
      <c r="C5915" s="2" t="s">
        <v>11632</v>
      </c>
      <c r="D5915" s="8" t="s">
        <v>11633</v>
      </c>
      <c r="E5915" s="9">
        <v>34209.0</v>
      </c>
      <c r="F5915" s="8" t="s">
        <v>14</v>
      </c>
    </row>
    <row r="5916">
      <c r="A5916" s="6" t="s">
        <v>11132</v>
      </c>
      <c r="B5916" s="6" t="s">
        <v>11133</v>
      </c>
      <c r="C5916" s="2" t="s">
        <v>11634</v>
      </c>
      <c r="D5916" s="8" t="s">
        <v>11635</v>
      </c>
      <c r="E5916" s="9">
        <v>28491.0</v>
      </c>
      <c r="F5916" s="8" t="s">
        <v>14</v>
      </c>
    </row>
    <row r="5917">
      <c r="A5917" s="6" t="s">
        <v>11132</v>
      </c>
      <c r="B5917" s="6" t="s">
        <v>11133</v>
      </c>
      <c r="C5917" s="2" t="s">
        <v>11636</v>
      </c>
      <c r="D5917" s="8" t="s">
        <v>11637</v>
      </c>
      <c r="E5917" s="9">
        <v>41879.0</v>
      </c>
      <c r="F5917" s="8" t="s">
        <v>14</v>
      </c>
    </row>
    <row r="5918">
      <c r="A5918" s="6" t="s">
        <v>11132</v>
      </c>
      <c r="B5918" s="6" t="s">
        <v>11133</v>
      </c>
      <c r="C5918" s="2" t="s">
        <v>11638</v>
      </c>
      <c r="D5918" s="8" t="s">
        <v>11639</v>
      </c>
      <c r="E5918" s="9">
        <v>28491.0</v>
      </c>
      <c r="F5918" s="8" t="s">
        <v>14</v>
      </c>
    </row>
    <row r="5919">
      <c r="A5919" s="6" t="s">
        <v>11132</v>
      </c>
      <c r="B5919" s="6" t="s">
        <v>11133</v>
      </c>
      <c r="C5919" s="2" t="s">
        <v>11640</v>
      </c>
      <c r="D5919" s="8" t="s">
        <v>11641</v>
      </c>
      <c r="E5919" s="9">
        <v>43411.0</v>
      </c>
      <c r="F5919" s="8" t="s">
        <v>14</v>
      </c>
    </row>
    <row r="5920">
      <c r="A5920" s="6" t="s">
        <v>11132</v>
      </c>
      <c r="B5920" s="6" t="s">
        <v>11133</v>
      </c>
      <c r="C5920" s="2" t="s">
        <v>11642</v>
      </c>
      <c r="D5920" s="8" t="s">
        <v>11643</v>
      </c>
      <c r="E5920" s="9">
        <v>41821.0</v>
      </c>
      <c r="F5920" s="8" t="s">
        <v>14</v>
      </c>
    </row>
    <row r="5921">
      <c r="A5921" s="6" t="s">
        <v>11132</v>
      </c>
      <c r="B5921" s="6" t="s">
        <v>11133</v>
      </c>
      <c r="C5921" s="2" t="s">
        <v>11644</v>
      </c>
      <c r="D5921" s="8" t="s">
        <v>11645</v>
      </c>
      <c r="E5921" s="9">
        <v>28491.0</v>
      </c>
      <c r="F5921" s="8" t="s">
        <v>14</v>
      </c>
    </row>
    <row r="5922">
      <c r="A5922" s="6" t="s">
        <v>11132</v>
      </c>
      <c r="B5922" s="6" t="s">
        <v>11133</v>
      </c>
      <c r="C5922" s="2" t="s">
        <v>11646</v>
      </c>
      <c r="D5922" s="8" t="s">
        <v>11647</v>
      </c>
      <c r="E5922" s="9">
        <v>35670.0</v>
      </c>
      <c r="F5922" s="8" t="s">
        <v>14</v>
      </c>
    </row>
    <row r="5923">
      <c r="A5923" s="6" t="s">
        <v>11132</v>
      </c>
      <c r="B5923" s="6" t="s">
        <v>11133</v>
      </c>
      <c r="C5923" s="2" t="s">
        <v>11648</v>
      </c>
      <c r="D5923" s="8" t="s">
        <v>11649</v>
      </c>
      <c r="E5923" s="9">
        <v>30091.0</v>
      </c>
      <c r="F5923" s="8" t="s">
        <v>14</v>
      </c>
    </row>
    <row r="5924">
      <c r="A5924" s="6" t="s">
        <v>11132</v>
      </c>
      <c r="B5924" s="6" t="s">
        <v>11133</v>
      </c>
      <c r="C5924" s="2" t="s">
        <v>11650</v>
      </c>
      <c r="D5924" s="8" t="s">
        <v>11651</v>
      </c>
      <c r="E5924" s="9">
        <v>28491.0</v>
      </c>
      <c r="F5924" s="8" t="s">
        <v>14</v>
      </c>
    </row>
    <row r="5925">
      <c r="A5925" s="6" t="s">
        <v>11132</v>
      </c>
      <c r="B5925" s="6" t="s">
        <v>11133</v>
      </c>
      <c r="C5925" s="2" t="s">
        <v>11652</v>
      </c>
      <c r="D5925" s="8" t="s">
        <v>11653</v>
      </c>
      <c r="E5925" s="9">
        <v>43411.0</v>
      </c>
      <c r="F5925" s="8" t="s">
        <v>14</v>
      </c>
    </row>
    <row r="5926">
      <c r="A5926" s="6" t="s">
        <v>11132</v>
      </c>
      <c r="B5926" s="6" t="s">
        <v>11133</v>
      </c>
      <c r="C5926" s="2" t="s">
        <v>11654</v>
      </c>
      <c r="D5926" s="8" t="s">
        <v>11655</v>
      </c>
      <c r="E5926" s="9">
        <v>34150.0</v>
      </c>
      <c r="F5926" s="8" t="s">
        <v>14</v>
      </c>
    </row>
    <row r="5927">
      <c r="A5927" s="6" t="s">
        <v>11132</v>
      </c>
      <c r="B5927" s="6" t="s">
        <v>11133</v>
      </c>
      <c r="C5927" s="2" t="s">
        <v>11656</v>
      </c>
      <c r="D5927" s="8" t="s">
        <v>11657</v>
      </c>
      <c r="E5927" s="9">
        <v>28491.0</v>
      </c>
      <c r="F5927" s="8" t="s">
        <v>14</v>
      </c>
    </row>
    <row r="5928">
      <c r="A5928" s="6" t="s">
        <v>11132</v>
      </c>
      <c r="B5928" s="6" t="s">
        <v>11133</v>
      </c>
      <c r="C5928" s="2" t="s">
        <v>11658</v>
      </c>
      <c r="D5928" s="8" t="s">
        <v>11659</v>
      </c>
      <c r="E5928" s="9">
        <v>28491.0</v>
      </c>
      <c r="F5928" s="8" t="s">
        <v>14</v>
      </c>
    </row>
    <row r="5929">
      <c r="A5929" s="6" t="s">
        <v>11132</v>
      </c>
      <c r="B5929" s="6" t="s">
        <v>11133</v>
      </c>
      <c r="C5929" s="2" t="s">
        <v>11660</v>
      </c>
      <c r="D5929" s="8" t="s">
        <v>11661</v>
      </c>
      <c r="E5929" s="9">
        <v>28491.0</v>
      </c>
      <c r="F5929" s="8" t="s">
        <v>14</v>
      </c>
    </row>
    <row r="5930">
      <c r="A5930" s="6" t="s">
        <v>11132</v>
      </c>
      <c r="B5930" s="6" t="s">
        <v>11133</v>
      </c>
      <c r="C5930" s="2" t="s">
        <v>11662</v>
      </c>
      <c r="D5930" s="8" t="s">
        <v>11663</v>
      </c>
      <c r="E5930" s="9">
        <v>28491.0</v>
      </c>
      <c r="F5930" s="8" t="s">
        <v>14</v>
      </c>
    </row>
    <row r="5931">
      <c r="A5931" s="6" t="s">
        <v>11132</v>
      </c>
      <c r="B5931" s="6" t="s">
        <v>11133</v>
      </c>
      <c r="C5931" s="2" t="s">
        <v>11664</v>
      </c>
      <c r="D5931" s="8" t="s">
        <v>11665</v>
      </c>
      <c r="E5931" s="9">
        <v>34209.0</v>
      </c>
      <c r="F5931" s="8" t="s">
        <v>14</v>
      </c>
    </row>
    <row r="5932">
      <c r="A5932" s="6" t="s">
        <v>11132</v>
      </c>
      <c r="B5932" s="6" t="s">
        <v>11133</v>
      </c>
      <c r="C5932" s="2" t="s">
        <v>11666</v>
      </c>
      <c r="D5932" s="8" t="s">
        <v>11667</v>
      </c>
      <c r="E5932" s="9">
        <v>28491.0</v>
      </c>
      <c r="F5932" s="8" t="s">
        <v>14</v>
      </c>
    </row>
    <row r="5933">
      <c r="A5933" s="6" t="s">
        <v>11132</v>
      </c>
      <c r="B5933" s="6" t="s">
        <v>11133</v>
      </c>
      <c r="C5933" s="2" t="s">
        <v>11668</v>
      </c>
      <c r="D5933" s="8" t="s">
        <v>11669</v>
      </c>
      <c r="E5933" s="9">
        <v>28491.0</v>
      </c>
      <c r="F5933" s="8" t="s">
        <v>14</v>
      </c>
    </row>
    <row r="5934">
      <c r="A5934" s="6" t="s">
        <v>11132</v>
      </c>
      <c r="B5934" s="6" t="s">
        <v>11133</v>
      </c>
      <c r="C5934" s="2" t="s">
        <v>11670</v>
      </c>
      <c r="D5934" s="8" t="s">
        <v>11671</v>
      </c>
      <c r="E5934" s="9">
        <v>37861.0</v>
      </c>
      <c r="F5934" s="8" t="s">
        <v>14</v>
      </c>
    </row>
    <row r="5935">
      <c r="A5935" s="6" t="s">
        <v>11132</v>
      </c>
      <c r="B5935" s="6" t="s">
        <v>11133</v>
      </c>
      <c r="C5935" s="2" t="s">
        <v>11672</v>
      </c>
      <c r="D5935" s="8" t="s">
        <v>11673</v>
      </c>
      <c r="E5935" s="9">
        <v>28491.0</v>
      </c>
      <c r="F5935" s="8" t="s">
        <v>14</v>
      </c>
    </row>
    <row r="5936">
      <c r="A5936" s="6" t="s">
        <v>11132</v>
      </c>
      <c r="B5936" s="6" t="s">
        <v>11133</v>
      </c>
      <c r="C5936" s="2" t="s">
        <v>11674</v>
      </c>
      <c r="D5936" s="8" t="s">
        <v>11675</v>
      </c>
      <c r="E5936" s="9">
        <v>35229.0</v>
      </c>
      <c r="F5936" s="8" t="s">
        <v>14</v>
      </c>
    </row>
    <row r="5937">
      <c r="A5937" s="6" t="s">
        <v>11132</v>
      </c>
      <c r="B5937" s="6" t="s">
        <v>11133</v>
      </c>
      <c r="C5937" s="2" t="s">
        <v>11676</v>
      </c>
      <c r="D5937" s="8" t="s">
        <v>11677</v>
      </c>
      <c r="E5937" s="9">
        <v>28491.0</v>
      </c>
      <c r="F5937" s="8" t="s">
        <v>14</v>
      </c>
    </row>
    <row r="5938">
      <c r="A5938" s="6" t="s">
        <v>11132</v>
      </c>
      <c r="B5938" s="6" t="s">
        <v>11133</v>
      </c>
      <c r="C5938" s="2" t="s">
        <v>11678</v>
      </c>
      <c r="D5938" s="8" t="s">
        <v>11679</v>
      </c>
      <c r="E5938" s="9">
        <v>28491.0</v>
      </c>
      <c r="F5938" s="8" t="s">
        <v>14</v>
      </c>
    </row>
    <row r="5939">
      <c r="A5939" s="6" t="s">
        <v>11132</v>
      </c>
      <c r="B5939" s="6" t="s">
        <v>11133</v>
      </c>
      <c r="C5939" s="2" t="s">
        <v>11680</v>
      </c>
      <c r="D5939" s="8" t="s">
        <v>11681</v>
      </c>
      <c r="E5939" s="9">
        <v>34209.0</v>
      </c>
      <c r="F5939" s="8" t="s">
        <v>14</v>
      </c>
    </row>
    <row r="5940">
      <c r="A5940" s="6" t="s">
        <v>11132</v>
      </c>
      <c r="B5940" s="6" t="s">
        <v>11133</v>
      </c>
      <c r="C5940" s="2" t="s">
        <v>11682</v>
      </c>
      <c r="D5940" s="8" t="s">
        <v>11683</v>
      </c>
      <c r="E5940" s="9">
        <v>34209.0</v>
      </c>
      <c r="F5940" s="8" t="s">
        <v>14</v>
      </c>
    </row>
    <row r="5941">
      <c r="A5941" s="6" t="s">
        <v>11132</v>
      </c>
      <c r="B5941" s="6" t="s">
        <v>11133</v>
      </c>
      <c r="C5941" s="2" t="s">
        <v>11684</v>
      </c>
      <c r="D5941" s="8" t="s">
        <v>11685</v>
      </c>
      <c r="E5941" s="9">
        <v>28491.0</v>
      </c>
      <c r="F5941" s="8" t="s">
        <v>14</v>
      </c>
    </row>
    <row r="5942">
      <c r="A5942" s="6" t="s">
        <v>11132</v>
      </c>
      <c r="B5942" s="6" t="s">
        <v>11133</v>
      </c>
      <c r="C5942" s="2" t="s">
        <v>11686</v>
      </c>
      <c r="D5942" s="8" t="s">
        <v>11687</v>
      </c>
      <c r="E5942" s="9">
        <v>32383.0</v>
      </c>
      <c r="F5942" s="8" t="s">
        <v>14</v>
      </c>
    </row>
    <row r="5943">
      <c r="A5943" s="6" t="s">
        <v>11132</v>
      </c>
      <c r="B5943" s="6" t="s">
        <v>11133</v>
      </c>
      <c r="C5943" s="2" t="s">
        <v>11688</v>
      </c>
      <c r="D5943" s="8" t="s">
        <v>11689</v>
      </c>
      <c r="E5943" s="9">
        <v>28491.0</v>
      </c>
      <c r="F5943" s="8" t="s">
        <v>14</v>
      </c>
    </row>
    <row r="5944">
      <c r="A5944" s="6" t="s">
        <v>11132</v>
      </c>
      <c r="B5944" s="6" t="s">
        <v>11133</v>
      </c>
      <c r="C5944" s="2" t="s">
        <v>11690</v>
      </c>
      <c r="D5944" s="8" t="s">
        <v>11691</v>
      </c>
      <c r="E5944" s="9">
        <v>28491.0</v>
      </c>
      <c r="F5944" s="8" t="s">
        <v>14</v>
      </c>
    </row>
    <row r="5945">
      <c r="A5945" s="6" t="s">
        <v>11132</v>
      </c>
      <c r="B5945" s="6" t="s">
        <v>11133</v>
      </c>
      <c r="C5945" s="2" t="s">
        <v>11692</v>
      </c>
      <c r="D5945" s="8" t="s">
        <v>11693</v>
      </c>
      <c r="E5945" s="9">
        <v>28491.0</v>
      </c>
      <c r="F5945" s="8" t="s">
        <v>14</v>
      </c>
    </row>
    <row r="5946">
      <c r="A5946" s="6" t="s">
        <v>11132</v>
      </c>
      <c r="B5946" s="6" t="s">
        <v>11133</v>
      </c>
      <c r="C5946" s="2" t="s">
        <v>11694</v>
      </c>
      <c r="D5946" s="8" t="s">
        <v>11695</v>
      </c>
      <c r="E5946" s="9">
        <v>28857.0</v>
      </c>
      <c r="F5946" s="8" t="s">
        <v>14</v>
      </c>
    </row>
    <row r="5947">
      <c r="A5947" s="6" t="s">
        <v>11132</v>
      </c>
      <c r="B5947" s="6" t="s">
        <v>11133</v>
      </c>
      <c r="C5947" s="2" t="s">
        <v>11696</v>
      </c>
      <c r="D5947" s="8" t="s">
        <v>11697</v>
      </c>
      <c r="E5947" s="9">
        <v>28491.0</v>
      </c>
      <c r="F5947" s="8" t="s">
        <v>14</v>
      </c>
    </row>
    <row r="5948">
      <c r="A5948" s="6" t="s">
        <v>11132</v>
      </c>
      <c r="B5948" s="6" t="s">
        <v>11133</v>
      </c>
      <c r="C5948" s="2" t="s">
        <v>11698</v>
      </c>
      <c r="D5948" s="8" t="s">
        <v>11699</v>
      </c>
      <c r="E5948" s="9">
        <v>28491.0</v>
      </c>
      <c r="F5948" s="8" t="s">
        <v>14</v>
      </c>
    </row>
    <row r="5949">
      <c r="A5949" s="6" t="s">
        <v>11132</v>
      </c>
      <c r="B5949" s="6" t="s">
        <v>11133</v>
      </c>
      <c r="C5949" s="2" t="s">
        <v>11700</v>
      </c>
      <c r="D5949" s="8" t="s">
        <v>11701</v>
      </c>
      <c r="E5949" s="9">
        <v>28491.0</v>
      </c>
      <c r="F5949" s="8" t="s">
        <v>14</v>
      </c>
    </row>
    <row r="5950">
      <c r="A5950" s="6" t="s">
        <v>11132</v>
      </c>
      <c r="B5950" s="6" t="s">
        <v>11133</v>
      </c>
      <c r="C5950" s="2" t="s">
        <v>11702</v>
      </c>
      <c r="D5950" s="8" t="s">
        <v>11703</v>
      </c>
      <c r="E5950" s="9">
        <v>30091.0</v>
      </c>
      <c r="F5950" s="8" t="s">
        <v>14</v>
      </c>
    </row>
    <row r="5951">
      <c r="A5951" s="6" t="s">
        <v>11132</v>
      </c>
      <c r="B5951" s="6" t="s">
        <v>11133</v>
      </c>
      <c r="C5951" s="2" t="s">
        <v>11704</v>
      </c>
      <c r="D5951" s="8" t="s">
        <v>11705</v>
      </c>
      <c r="E5951" s="9">
        <v>30091.0</v>
      </c>
      <c r="F5951" s="8" t="s">
        <v>14</v>
      </c>
    </row>
    <row r="5952">
      <c r="A5952" s="6" t="s">
        <v>11132</v>
      </c>
      <c r="B5952" s="6" t="s">
        <v>11133</v>
      </c>
      <c r="C5952" s="2" t="s">
        <v>11706</v>
      </c>
      <c r="D5952" s="8" t="s">
        <v>11707</v>
      </c>
      <c r="E5952" s="9">
        <v>28491.0</v>
      </c>
      <c r="F5952" s="8" t="s">
        <v>14</v>
      </c>
    </row>
    <row r="5953">
      <c r="A5953" s="6" t="s">
        <v>11132</v>
      </c>
      <c r="B5953" s="6" t="s">
        <v>11133</v>
      </c>
      <c r="C5953" s="2" t="s">
        <v>11708</v>
      </c>
      <c r="D5953" s="8" t="s">
        <v>11709</v>
      </c>
      <c r="E5953" s="9">
        <v>30091.0</v>
      </c>
      <c r="F5953" s="8" t="s">
        <v>14</v>
      </c>
    </row>
    <row r="5954">
      <c r="A5954" s="6" t="s">
        <v>11132</v>
      </c>
      <c r="B5954" s="6" t="s">
        <v>11133</v>
      </c>
      <c r="C5954" s="2" t="s">
        <v>11710</v>
      </c>
      <c r="D5954" s="8" t="s">
        <v>11711</v>
      </c>
      <c r="E5954" s="9">
        <v>30091.0</v>
      </c>
      <c r="F5954" s="8" t="s">
        <v>14</v>
      </c>
    </row>
    <row r="5955">
      <c r="A5955" s="6" t="s">
        <v>11132</v>
      </c>
      <c r="B5955" s="6" t="s">
        <v>11133</v>
      </c>
      <c r="C5955" s="2" t="s">
        <v>11712</v>
      </c>
      <c r="D5955" s="8" t="s">
        <v>11713</v>
      </c>
      <c r="E5955" s="9">
        <v>28491.0</v>
      </c>
      <c r="F5955" s="8" t="s">
        <v>14</v>
      </c>
    </row>
    <row r="5956">
      <c r="A5956" s="6" t="s">
        <v>11132</v>
      </c>
      <c r="B5956" s="6" t="s">
        <v>11133</v>
      </c>
      <c r="C5956" s="2" t="s">
        <v>11714</v>
      </c>
      <c r="D5956" s="8" t="s">
        <v>11715</v>
      </c>
      <c r="E5956" s="9">
        <v>37861.0</v>
      </c>
      <c r="F5956" s="8" t="s">
        <v>14</v>
      </c>
    </row>
    <row r="5957">
      <c r="A5957" s="6" t="s">
        <v>11132</v>
      </c>
      <c r="B5957" s="6" t="s">
        <v>11133</v>
      </c>
      <c r="C5957" s="2" t="s">
        <v>11716</v>
      </c>
      <c r="D5957" s="8" t="s">
        <v>11717</v>
      </c>
      <c r="E5957" s="9">
        <v>35670.0</v>
      </c>
      <c r="F5957" s="8" t="s">
        <v>14</v>
      </c>
    </row>
    <row r="5958">
      <c r="A5958" s="6" t="s">
        <v>11132</v>
      </c>
      <c r="B5958" s="6" t="s">
        <v>11133</v>
      </c>
      <c r="C5958" s="2" t="s">
        <v>11718</v>
      </c>
      <c r="D5958" s="8" t="s">
        <v>11719</v>
      </c>
      <c r="E5958" s="9">
        <v>28491.0</v>
      </c>
      <c r="F5958" s="8" t="s">
        <v>14</v>
      </c>
    </row>
    <row r="5959">
      <c r="A5959" s="6" t="s">
        <v>11132</v>
      </c>
      <c r="B5959" s="6" t="s">
        <v>11133</v>
      </c>
      <c r="C5959" s="2" t="s">
        <v>11720</v>
      </c>
      <c r="D5959" s="8" t="s">
        <v>11721</v>
      </c>
      <c r="E5959" s="9">
        <v>28491.0</v>
      </c>
      <c r="F5959" s="8" t="s">
        <v>14</v>
      </c>
    </row>
    <row r="5960">
      <c r="A5960" s="6" t="s">
        <v>11132</v>
      </c>
      <c r="B5960" s="6" t="s">
        <v>11133</v>
      </c>
      <c r="C5960" s="2" t="s">
        <v>11722</v>
      </c>
      <c r="D5960" s="8" t="s">
        <v>11723</v>
      </c>
      <c r="E5960" s="9">
        <v>28491.0</v>
      </c>
      <c r="F5960" s="8" t="s">
        <v>14</v>
      </c>
    </row>
    <row r="5961">
      <c r="A5961" s="6" t="s">
        <v>11132</v>
      </c>
      <c r="B5961" s="6" t="s">
        <v>11133</v>
      </c>
      <c r="C5961" s="2" t="s">
        <v>11724</v>
      </c>
      <c r="D5961" s="8" t="s">
        <v>11725</v>
      </c>
      <c r="E5961" s="9">
        <v>34209.0</v>
      </c>
      <c r="F5961" s="8" t="s">
        <v>14</v>
      </c>
    </row>
    <row r="5962">
      <c r="A5962" s="6" t="s">
        <v>11132</v>
      </c>
      <c r="B5962" s="6" t="s">
        <v>11133</v>
      </c>
      <c r="C5962" s="2" t="s">
        <v>11726</v>
      </c>
      <c r="D5962" s="8" t="s">
        <v>11727</v>
      </c>
      <c r="E5962" s="9">
        <v>28491.0</v>
      </c>
      <c r="F5962" s="8" t="s">
        <v>14</v>
      </c>
    </row>
    <row r="5963">
      <c r="A5963" s="6" t="s">
        <v>11132</v>
      </c>
      <c r="B5963" s="6" t="s">
        <v>11133</v>
      </c>
      <c r="C5963" s="2" t="s">
        <v>11728</v>
      </c>
      <c r="D5963" s="8" t="s">
        <v>11729</v>
      </c>
      <c r="E5963" s="9">
        <v>28491.0</v>
      </c>
      <c r="F5963" s="8" t="s">
        <v>14</v>
      </c>
    </row>
    <row r="5964">
      <c r="A5964" s="6" t="s">
        <v>11132</v>
      </c>
      <c r="B5964" s="6" t="s">
        <v>11133</v>
      </c>
      <c r="C5964" s="2" t="s">
        <v>11730</v>
      </c>
      <c r="D5964" s="8" t="s">
        <v>11687</v>
      </c>
      <c r="E5964" s="9">
        <v>32383.0</v>
      </c>
      <c r="F5964" s="8" t="s">
        <v>14</v>
      </c>
    </row>
    <row r="5965">
      <c r="A5965" s="6" t="s">
        <v>11132</v>
      </c>
      <c r="B5965" s="6" t="s">
        <v>11133</v>
      </c>
      <c r="C5965" s="2" t="s">
        <v>11731</v>
      </c>
      <c r="D5965" s="8" t="s">
        <v>11732</v>
      </c>
      <c r="E5965" s="9">
        <v>28491.0</v>
      </c>
      <c r="F5965" s="8" t="s">
        <v>14</v>
      </c>
    </row>
    <row r="5966">
      <c r="A5966" s="6" t="s">
        <v>11132</v>
      </c>
      <c r="B5966" s="6" t="s">
        <v>11133</v>
      </c>
      <c r="C5966" s="2" t="s">
        <v>11733</v>
      </c>
      <c r="D5966" s="8" t="s">
        <v>11734</v>
      </c>
      <c r="E5966" s="9">
        <v>28491.0</v>
      </c>
      <c r="F5966" s="8" t="s">
        <v>14</v>
      </c>
    </row>
    <row r="5967">
      <c r="A5967" s="6" t="s">
        <v>11132</v>
      </c>
      <c r="B5967" s="6" t="s">
        <v>11133</v>
      </c>
      <c r="C5967" s="2" t="s">
        <v>11735</v>
      </c>
      <c r="D5967" s="8" t="s">
        <v>11736</v>
      </c>
      <c r="E5967" s="9">
        <v>28491.0</v>
      </c>
      <c r="F5967" s="8" t="s">
        <v>14</v>
      </c>
    </row>
    <row r="5968">
      <c r="A5968" s="6" t="s">
        <v>11132</v>
      </c>
      <c r="B5968" s="6" t="s">
        <v>11133</v>
      </c>
      <c r="C5968" s="2" t="s">
        <v>11737</v>
      </c>
      <c r="D5968" s="8" t="s">
        <v>11738</v>
      </c>
      <c r="E5968" s="9">
        <v>28491.0</v>
      </c>
      <c r="F5968" s="8" t="s">
        <v>14</v>
      </c>
    </row>
    <row r="5969">
      <c r="A5969" s="6" t="s">
        <v>11132</v>
      </c>
      <c r="B5969" s="6" t="s">
        <v>11133</v>
      </c>
      <c r="C5969" s="2" t="s">
        <v>11739</v>
      </c>
      <c r="D5969" s="8" t="s">
        <v>11740</v>
      </c>
      <c r="E5969" s="9">
        <v>35670.0</v>
      </c>
      <c r="F5969" s="8" t="s">
        <v>14</v>
      </c>
    </row>
    <row r="5970">
      <c r="A5970" s="6" t="s">
        <v>11132</v>
      </c>
      <c r="B5970" s="6" t="s">
        <v>11133</v>
      </c>
      <c r="C5970" s="2" t="s">
        <v>11741</v>
      </c>
      <c r="D5970" s="8" t="s">
        <v>11742</v>
      </c>
      <c r="E5970" s="9">
        <v>41514.0</v>
      </c>
      <c r="F5970" s="8" t="s">
        <v>14</v>
      </c>
    </row>
    <row r="5971">
      <c r="A5971" s="6" t="s">
        <v>11132</v>
      </c>
      <c r="B5971" s="6" t="s">
        <v>11133</v>
      </c>
      <c r="C5971" s="2" t="s">
        <v>11743</v>
      </c>
      <c r="D5971" s="8" t="s">
        <v>11744</v>
      </c>
      <c r="E5971" s="9">
        <v>42558.0</v>
      </c>
      <c r="F5971" s="8" t="s">
        <v>14</v>
      </c>
    </row>
    <row r="5972">
      <c r="A5972" s="6" t="s">
        <v>11132</v>
      </c>
      <c r="B5972" s="6" t="s">
        <v>11133</v>
      </c>
      <c r="C5972" s="2" t="s">
        <v>11745</v>
      </c>
      <c r="D5972" s="8" t="s">
        <v>11746</v>
      </c>
      <c r="E5972" s="9">
        <v>28491.0</v>
      </c>
      <c r="F5972" s="8" t="s">
        <v>14</v>
      </c>
    </row>
    <row r="5973">
      <c r="A5973" s="6" t="s">
        <v>11132</v>
      </c>
      <c r="B5973" s="6" t="s">
        <v>11133</v>
      </c>
      <c r="C5973" s="2" t="s">
        <v>11747</v>
      </c>
      <c r="D5973" s="8" t="s">
        <v>11748</v>
      </c>
      <c r="E5973" s="9">
        <v>42558.0</v>
      </c>
      <c r="F5973" s="8" t="s">
        <v>14</v>
      </c>
    </row>
    <row r="5974">
      <c r="A5974" s="6" t="s">
        <v>11132</v>
      </c>
      <c r="B5974" s="6" t="s">
        <v>11133</v>
      </c>
      <c r="C5974" s="2" t="s">
        <v>11749</v>
      </c>
      <c r="D5974" s="8" t="s">
        <v>11750</v>
      </c>
      <c r="E5974" s="9">
        <v>42558.0</v>
      </c>
      <c r="F5974" s="8" t="s">
        <v>14</v>
      </c>
    </row>
    <row r="5975">
      <c r="A5975" s="6" t="s">
        <v>11132</v>
      </c>
      <c r="B5975" s="6" t="s">
        <v>11133</v>
      </c>
      <c r="C5975" s="2" t="s">
        <v>11751</v>
      </c>
      <c r="D5975" s="8" t="s">
        <v>11752</v>
      </c>
      <c r="E5975" s="9">
        <v>42558.0</v>
      </c>
      <c r="F5975" s="8" t="s">
        <v>14</v>
      </c>
    </row>
    <row r="5976">
      <c r="A5976" s="6" t="s">
        <v>11132</v>
      </c>
      <c r="B5976" s="6" t="s">
        <v>11133</v>
      </c>
      <c r="C5976" s="2" t="s">
        <v>11753</v>
      </c>
      <c r="D5976" s="8" t="s">
        <v>11754</v>
      </c>
      <c r="E5976" s="9">
        <v>42558.0</v>
      </c>
      <c r="F5976" s="8" t="s">
        <v>14</v>
      </c>
    </row>
    <row r="5977">
      <c r="A5977" s="6" t="s">
        <v>11132</v>
      </c>
      <c r="B5977" s="6" t="s">
        <v>11133</v>
      </c>
      <c r="C5977" s="2" t="s">
        <v>11755</v>
      </c>
      <c r="D5977" s="8" t="s">
        <v>11756</v>
      </c>
      <c r="E5977" s="9">
        <v>36400.0</v>
      </c>
      <c r="F5977" s="8" t="s">
        <v>14</v>
      </c>
    </row>
    <row r="5978">
      <c r="A5978" s="6" t="s">
        <v>11132</v>
      </c>
      <c r="B5978" s="6" t="s">
        <v>11133</v>
      </c>
      <c r="C5978" s="2" t="s">
        <v>11757</v>
      </c>
      <c r="D5978" s="8" t="s">
        <v>756</v>
      </c>
      <c r="E5978" s="9">
        <v>42558.0</v>
      </c>
      <c r="F5978" s="8" t="s">
        <v>14</v>
      </c>
    </row>
    <row r="5979">
      <c r="A5979" s="6" t="s">
        <v>11132</v>
      </c>
      <c r="B5979" s="6" t="s">
        <v>11133</v>
      </c>
      <c r="C5979" s="2" t="s">
        <v>11758</v>
      </c>
      <c r="D5979" s="8" t="s">
        <v>11759</v>
      </c>
      <c r="E5979" s="9">
        <v>42558.0</v>
      </c>
      <c r="F5979" s="8" t="s">
        <v>14</v>
      </c>
    </row>
    <row r="5980">
      <c r="A5980" s="6" t="s">
        <v>11132</v>
      </c>
      <c r="B5980" s="6" t="s">
        <v>11133</v>
      </c>
      <c r="C5980" s="2" t="s">
        <v>11760</v>
      </c>
      <c r="D5980" s="8" t="s">
        <v>11761</v>
      </c>
      <c r="E5980" s="9">
        <v>42558.0</v>
      </c>
      <c r="F5980" s="8" t="s">
        <v>14</v>
      </c>
    </row>
    <row r="5981">
      <c r="A5981" s="6" t="s">
        <v>11132</v>
      </c>
      <c r="B5981" s="6" t="s">
        <v>11133</v>
      </c>
      <c r="C5981" s="2" t="s">
        <v>11762</v>
      </c>
      <c r="D5981" s="8" t="s">
        <v>11763</v>
      </c>
      <c r="E5981" s="9">
        <v>44071.0</v>
      </c>
      <c r="F5981" s="8" t="s">
        <v>14</v>
      </c>
    </row>
    <row r="5982">
      <c r="A5982" s="6" t="s">
        <v>11132</v>
      </c>
      <c r="B5982" s="6" t="s">
        <v>11133</v>
      </c>
      <c r="C5982" s="2" t="s">
        <v>11764</v>
      </c>
      <c r="D5982" s="8" t="s">
        <v>11765</v>
      </c>
      <c r="E5982" s="9">
        <v>34700.0</v>
      </c>
      <c r="F5982" s="8" t="s">
        <v>14</v>
      </c>
    </row>
    <row r="5983">
      <c r="A5983" s="6" t="s">
        <v>11132</v>
      </c>
      <c r="B5983" s="6" t="s">
        <v>11133</v>
      </c>
      <c r="C5983" s="2" t="s">
        <v>11766</v>
      </c>
      <c r="D5983" s="8" t="s">
        <v>11767</v>
      </c>
      <c r="E5983" s="9">
        <v>36400.0</v>
      </c>
      <c r="F5983" s="8" t="s">
        <v>14</v>
      </c>
    </row>
    <row r="5984">
      <c r="A5984" s="6" t="s">
        <v>11132</v>
      </c>
      <c r="B5984" s="6" t="s">
        <v>11133</v>
      </c>
      <c r="C5984" s="2" t="s">
        <v>11768</v>
      </c>
      <c r="D5984" s="8" t="s">
        <v>11769</v>
      </c>
      <c r="E5984" s="9">
        <v>31652.0</v>
      </c>
      <c r="F5984" s="8" t="s">
        <v>14</v>
      </c>
    </row>
    <row r="5985">
      <c r="A5985" s="6" t="s">
        <v>11132</v>
      </c>
      <c r="B5985" s="6" t="s">
        <v>11133</v>
      </c>
      <c r="C5985" s="2" t="s">
        <v>11770</v>
      </c>
      <c r="D5985" s="8" t="s">
        <v>11771</v>
      </c>
      <c r="E5985" s="9">
        <v>28491.0</v>
      </c>
      <c r="F5985" s="8" t="s">
        <v>14</v>
      </c>
    </row>
    <row r="5986">
      <c r="A5986" s="6" t="s">
        <v>11132</v>
      </c>
      <c r="B5986" s="6" t="s">
        <v>11133</v>
      </c>
      <c r="C5986" s="2" t="s">
        <v>11772</v>
      </c>
      <c r="D5986" s="8" t="s">
        <v>11773</v>
      </c>
      <c r="E5986" s="9">
        <v>43411.0</v>
      </c>
      <c r="F5986" s="8" t="s">
        <v>14</v>
      </c>
    </row>
    <row r="5987">
      <c r="A5987" s="6" t="s">
        <v>11132</v>
      </c>
      <c r="B5987" s="6" t="s">
        <v>11133</v>
      </c>
      <c r="C5987" s="2" t="s">
        <v>11774</v>
      </c>
      <c r="D5987" s="8" t="s">
        <v>11775</v>
      </c>
      <c r="E5987" s="9">
        <v>43411.0</v>
      </c>
      <c r="F5987" s="8" t="s">
        <v>14</v>
      </c>
    </row>
    <row r="5988">
      <c r="A5988" s="6" t="s">
        <v>11132</v>
      </c>
      <c r="B5988" s="6" t="s">
        <v>11133</v>
      </c>
      <c r="C5988" s="2" t="s">
        <v>11776</v>
      </c>
      <c r="D5988" s="8" t="s">
        <v>11777</v>
      </c>
      <c r="E5988" s="9">
        <v>28491.0</v>
      </c>
      <c r="F5988" s="8" t="s">
        <v>14</v>
      </c>
    </row>
    <row r="5989">
      <c r="A5989" s="6" t="s">
        <v>11132</v>
      </c>
      <c r="B5989" s="6" t="s">
        <v>11133</v>
      </c>
      <c r="C5989" s="2" t="s">
        <v>11778</v>
      </c>
      <c r="D5989" s="8" t="s">
        <v>11779</v>
      </c>
      <c r="E5989" s="9">
        <v>36400.0</v>
      </c>
      <c r="F5989" s="8" t="s">
        <v>14</v>
      </c>
    </row>
    <row r="5990">
      <c r="A5990" s="6" t="s">
        <v>11132</v>
      </c>
      <c r="B5990" s="6" t="s">
        <v>11133</v>
      </c>
      <c r="C5990" s="2" t="s">
        <v>11780</v>
      </c>
      <c r="D5990" s="8" t="s">
        <v>11781</v>
      </c>
      <c r="E5990" s="9">
        <v>43411.0</v>
      </c>
      <c r="F5990" s="8" t="s">
        <v>14</v>
      </c>
    </row>
    <row r="5991">
      <c r="A5991" s="6" t="s">
        <v>11132</v>
      </c>
      <c r="B5991" s="6" t="s">
        <v>11133</v>
      </c>
      <c r="C5991" s="2" t="s">
        <v>11782</v>
      </c>
      <c r="D5991" s="8" t="s">
        <v>11783</v>
      </c>
      <c r="E5991" s="9">
        <v>28491.0</v>
      </c>
      <c r="F5991" s="8" t="s">
        <v>14</v>
      </c>
    </row>
    <row r="5992">
      <c r="A5992" s="6" t="s">
        <v>11132</v>
      </c>
      <c r="B5992" s="6" t="s">
        <v>11133</v>
      </c>
      <c r="C5992" s="2" t="s">
        <v>11784</v>
      </c>
      <c r="D5992" s="8" t="s">
        <v>11785</v>
      </c>
      <c r="E5992" s="9">
        <v>43411.0</v>
      </c>
      <c r="F5992" s="8" t="s">
        <v>14</v>
      </c>
    </row>
    <row r="5993">
      <c r="A5993" s="6" t="s">
        <v>11132</v>
      </c>
      <c r="B5993" s="6" t="s">
        <v>11133</v>
      </c>
      <c r="C5993" s="2" t="s">
        <v>11786</v>
      </c>
      <c r="D5993" s="8" t="s">
        <v>11787</v>
      </c>
      <c r="E5993" s="9">
        <v>44071.0</v>
      </c>
      <c r="F5993" s="8" t="s">
        <v>14</v>
      </c>
    </row>
    <row r="5994">
      <c r="A5994" s="6" t="s">
        <v>11132</v>
      </c>
      <c r="B5994" s="6" t="s">
        <v>11133</v>
      </c>
      <c r="C5994" s="2" t="s">
        <v>11788</v>
      </c>
      <c r="D5994" s="8" t="s">
        <v>11789</v>
      </c>
      <c r="E5994" s="9">
        <v>32383.0</v>
      </c>
      <c r="F5994" s="8" t="s">
        <v>14</v>
      </c>
    </row>
    <row r="5995">
      <c r="A5995" s="6" t="s">
        <v>11132</v>
      </c>
      <c r="B5995" s="6" t="s">
        <v>11133</v>
      </c>
      <c r="C5995" s="2" t="s">
        <v>11790</v>
      </c>
      <c r="D5995" s="8" t="s">
        <v>11791</v>
      </c>
      <c r="E5995" s="9">
        <v>32383.0</v>
      </c>
      <c r="F5995" s="8" t="s">
        <v>14</v>
      </c>
    </row>
    <row r="5996">
      <c r="A5996" s="6" t="s">
        <v>11132</v>
      </c>
      <c r="B5996" s="6" t="s">
        <v>11133</v>
      </c>
      <c r="C5996" s="2" t="s">
        <v>11792</v>
      </c>
      <c r="D5996" s="8" t="s">
        <v>11793</v>
      </c>
      <c r="E5996" s="9">
        <v>43986.0</v>
      </c>
      <c r="F5996" s="8" t="s">
        <v>14</v>
      </c>
    </row>
    <row r="5997">
      <c r="A5997" s="6" t="s">
        <v>11132</v>
      </c>
      <c r="B5997" s="6" t="s">
        <v>11133</v>
      </c>
      <c r="C5997" s="2" t="s">
        <v>11794</v>
      </c>
      <c r="D5997" s="8" t="s">
        <v>11795</v>
      </c>
      <c r="E5997" s="9">
        <v>32383.0</v>
      </c>
      <c r="F5997" s="8" t="s">
        <v>14</v>
      </c>
    </row>
    <row r="5998">
      <c r="A5998" s="6" t="s">
        <v>11132</v>
      </c>
      <c r="B5998" s="6" t="s">
        <v>11133</v>
      </c>
      <c r="C5998" s="2" t="s">
        <v>11796</v>
      </c>
      <c r="D5998" s="8" t="s">
        <v>11797</v>
      </c>
      <c r="E5998" s="9">
        <v>32383.0</v>
      </c>
      <c r="F5998" s="8" t="s">
        <v>14</v>
      </c>
    </row>
    <row r="5999">
      <c r="A5999" s="6" t="s">
        <v>11132</v>
      </c>
      <c r="B5999" s="6" t="s">
        <v>11133</v>
      </c>
      <c r="C5999" s="2" t="s">
        <v>11798</v>
      </c>
      <c r="D5999" s="8" t="s">
        <v>11799</v>
      </c>
      <c r="E5999" s="9">
        <v>34939.0</v>
      </c>
      <c r="F5999" s="8" t="s">
        <v>14</v>
      </c>
    </row>
    <row r="6000">
      <c r="A6000" s="6" t="s">
        <v>11132</v>
      </c>
      <c r="B6000" s="6" t="s">
        <v>11133</v>
      </c>
      <c r="C6000" s="2" t="s">
        <v>11800</v>
      </c>
      <c r="D6000" s="8" t="s">
        <v>11801</v>
      </c>
      <c r="E6000" s="9">
        <v>31652.0</v>
      </c>
      <c r="F6000" s="8" t="s">
        <v>14</v>
      </c>
    </row>
    <row r="6001">
      <c r="A6001" s="6" t="s">
        <v>11132</v>
      </c>
      <c r="B6001" s="6" t="s">
        <v>11133</v>
      </c>
      <c r="C6001" s="2" t="s">
        <v>11802</v>
      </c>
      <c r="D6001" s="8" t="s">
        <v>11803</v>
      </c>
      <c r="E6001" s="9">
        <v>41879.0</v>
      </c>
      <c r="F6001" s="8" t="s">
        <v>14</v>
      </c>
    </row>
    <row r="6002">
      <c r="A6002" s="6" t="s">
        <v>11132</v>
      </c>
      <c r="B6002" s="6" t="s">
        <v>11133</v>
      </c>
      <c r="C6002" s="2" t="s">
        <v>11804</v>
      </c>
      <c r="D6002" s="8" t="s">
        <v>11805</v>
      </c>
      <c r="E6002" s="9">
        <v>36035.0</v>
      </c>
      <c r="F6002" s="8" t="s">
        <v>14</v>
      </c>
    </row>
    <row r="6003">
      <c r="A6003" s="6" t="s">
        <v>11132</v>
      </c>
      <c r="B6003" s="6" t="s">
        <v>11133</v>
      </c>
      <c r="C6003" s="2" t="s">
        <v>11806</v>
      </c>
      <c r="D6003" s="8" t="s">
        <v>11807</v>
      </c>
      <c r="E6003" s="9">
        <v>44071.0</v>
      </c>
      <c r="F6003" s="8" t="s">
        <v>14</v>
      </c>
    </row>
    <row r="6004">
      <c r="A6004" s="6" t="s">
        <v>11132</v>
      </c>
      <c r="B6004" s="6" t="s">
        <v>11133</v>
      </c>
      <c r="C6004" s="2" t="s">
        <v>11808</v>
      </c>
      <c r="D6004" s="8" t="s">
        <v>11809</v>
      </c>
      <c r="E6004" s="9">
        <v>36035.0</v>
      </c>
      <c r="F6004" s="8" t="s">
        <v>14</v>
      </c>
    </row>
    <row r="6005">
      <c r="A6005" s="6" t="s">
        <v>11132</v>
      </c>
      <c r="B6005" s="6" t="s">
        <v>11133</v>
      </c>
      <c r="C6005" s="2" t="s">
        <v>11810</v>
      </c>
      <c r="D6005" s="8" t="s">
        <v>11811</v>
      </c>
      <c r="E6005" s="9">
        <v>36035.0</v>
      </c>
      <c r="F6005" s="8" t="s">
        <v>14</v>
      </c>
    </row>
    <row r="6006">
      <c r="A6006" s="6" t="s">
        <v>11132</v>
      </c>
      <c r="B6006" s="6" t="s">
        <v>11133</v>
      </c>
      <c r="C6006" s="2" t="s">
        <v>11812</v>
      </c>
      <c r="D6006" s="8" t="s">
        <v>11813</v>
      </c>
      <c r="E6006" s="9">
        <v>36035.0</v>
      </c>
      <c r="F6006" s="8" t="s">
        <v>14</v>
      </c>
    </row>
    <row r="6007">
      <c r="A6007" s="6" t="s">
        <v>11132</v>
      </c>
      <c r="B6007" s="6" t="s">
        <v>11133</v>
      </c>
      <c r="C6007" s="2" t="s">
        <v>11814</v>
      </c>
      <c r="D6007" s="8" t="s">
        <v>11815</v>
      </c>
      <c r="E6007" s="9">
        <v>36400.0</v>
      </c>
      <c r="F6007" s="8" t="s">
        <v>14</v>
      </c>
    </row>
    <row r="6008">
      <c r="A6008" s="6" t="s">
        <v>11132</v>
      </c>
      <c r="B6008" s="6" t="s">
        <v>11133</v>
      </c>
      <c r="C6008" s="2" t="s">
        <v>11816</v>
      </c>
      <c r="D6008" s="8" t="s">
        <v>11817</v>
      </c>
      <c r="E6008" s="9">
        <v>36400.0</v>
      </c>
      <c r="F6008" s="8" t="s">
        <v>14</v>
      </c>
    </row>
    <row r="6009">
      <c r="A6009" s="6" t="s">
        <v>11132</v>
      </c>
      <c r="B6009" s="6" t="s">
        <v>11133</v>
      </c>
      <c r="C6009" s="2" t="s">
        <v>11818</v>
      </c>
      <c r="D6009" s="8" t="s">
        <v>11819</v>
      </c>
      <c r="E6009" s="9">
        <v>36400.0</v>
      </c>
      <c r="F6009" s="8" t="s">
        <v>14</v>
      </c>
    </row>
    <row r="6010">
      <c r="A6010" s="6" t="s">
        <v>11132</v>
      </c>
      <c r="B6010" s="6" t="s">
        <v>11133</v>
      </c>
      <c r="C6010" s="2" t="s">
        <v>11820</v>
      </c>
      <c r="D6010" s="8" t="s">
        <v>11821</v>
      </c>
      <c r="E6010" s="9">
        <v>37861.0</v>
      </c>
      <c r="F6010" s="8" t="s">
        <v>14</v>
      </c>
    </row>
    <row r="6011">
      <c r="A6011" s="6" t="s">
        <v>11132</v>
      </c>
      <c r="B6011" s="6" t="s">
        <v>11133</v>
      </c>
      <c r="C6011" s="2" t="s">
        <v>11822</v>
      </c>
      <c r="D6011" s="8" t="s">
        <v>1555</v>
      </c>
      <c r="E6011" s="9">
        <v>41821.0</v>
      </c>
      <c r="F6011" s="8" t="s">
        <v>14</v>
      </c>
    </row>
    <row r="6012">
      <c r="A6012" s="6" t="s">
        <v>11132</v>
      </c>
      <c r="B6012" s="6" t="s">
        <v>11133</v>
      </c>
      <c r="C6012" s="2" t="s">
        <v>11823</v>
      </c>
      <c r="D6012" s="8" t="s">
        <v>16</v>
      </c>
      <c r="E6012" s="9">
        <v>41821.0</v>
      </c>
      <c r="F6012" s="8" t="s">
        <v>14</v>
      </c>
    </row>
    <row r="6013">
      <c r="A6013" s="6" t="s">
        <v>11132</v>
      </c>
      <c r="B6013" s="6" t="s">
        <v>11133</v>
      </c>
      <c r="C6013" s="2" t="s">
        <v>11824</v>
      </c>
      <c r="D6013" s="8" t="s">
        <v>3350</v>
      </c>
      <c r="E6013" s="9">
        <v>41821.0</v>
      </c>
      <c r="F6013" s="8" t="s">
        <v>14</v>
      </c>
    </row>
    <row r="6014">
      <c r="A6014" s="6" t="s">
        <v>11132</v>
      </c>
      <c r="B6014" s="6" t="s">
        <v>11133</v>
      </c>
      <c r="C6014" s="2" t="s">
        <v>11825</v>
      </c>
      <c r="D6014" s="8" t="s">
        <v>11826</v>
      </c>
      <c r="E6014" s="9">
        <v>41821.0</v>
      </c>
      <c r="F6014" s="8" t="s">
        <v>14</v>
      </c>
    </row>
    <row r="6015">
      <c r="A6015" s="6" t="s">
        <v>11132</v>
      </c>
      <c r="B6015" s="6" t="s">
        <v>11133</v>
      </c>
      <c r="C6015" s="2" t="s">
        <v>11827</v>
      </c>
      <c r="D6015" s="8" t="s">
        <v>11828</v>
      </c>
      <c r="E6015" s="9">
        <v>41821.0</v>
      </c>
      <c r="F6015" s="8" t="s">
        <v>14</v>
      </c>
    </row>
    <row r="6016">
      <c r="A6016" s="6" t="s">
        <v>11132</v>
      </c>
      <c r="B6016" s="6" t="s">
        <v>11133</v>
      </c>
      <c r="C6016" s="2" t="s">
        <v>11829</v>
      </c>
      <c r="D6016" s="8" t="s">
        <v>11830</v>
      </c>
      <c r="E6016" s="9">
        <v>43411.0</v>
      </c>
      <c r="F6016" s="8" t="s">
        <v>14</v>
      </c>
    </row>
    <row r="6017">
      <c r="A6017" s="6" t="s">
        <v>11132</v>
      </c>
      <c r="B6017" s="6" t="s">
        <v>11133</v>
      </c>
      <c r="C6017" s="2" t="s">
        <v>11831</v>
      </c>
      <c r="D6017" s="8" t="s">
        <v>11832</v>
      </c>
      <c r="E6017" s="9">
        <v>42244.0</v>
      </c>
      <c r="F6017" s="8" t="s">
        <v>14</v>
      </c>
    </row>
    <row r="6018">
      <c r="A6018" s="6" t="s">
        <v>11132</v>
      </c>
      <c r="B6018" s="6" t="s">
        <v>11133</v>
      </c>
      <c r="C6018" s="2" t="s">
        <v>11833</v>
      </c>
      <c r="D6018" s="8" t="s">
        <v>11834</v>
      </c>
      <c r="E6018" s="9">
        <v>41821.0</v>
      </c>
      <c r="F6018" s="8" t="s">
        <v>14</v>
      </c>
    </row>
    <row r="6019">
      <c r="A6019" s="6" t="s">
        <v>11132</v>
      </c>
      <c r="B6019" s="6" t="s">
        <v>11133</v>
      </c>
      <c r="C6019" s="2" t="s">
        <v>11835</v>
      </c>
      <c r="D6019" s="8" t="s">
        <v>11836</v>
      </c>
      <c r="E6019" s="9">
        <v>41821.0</v>
      </c>
      <c r="F6019" s="8" t="s">
        <v>14</v>
      </c>
    </row>
    <row r="6020">
      <c r="A6020" s="6" t="s">
        <v>11132</v>
      </c>
      <c r="B6020" s="6" t="s">
        <v>11133</v>
      </c>
      <c r="C6020" s="2" t="s">
        <v>11837</v>
      </c>
      <c r="D6020" s="8" t="s">
        <v>11838</v>
      </c>
      <c r="E6020" s="9">
        <v>41821.0</v>
      </c>
      <c r="F6020" s="8" t="s">
        <v>14</v>
      </c>
    </row>
    <row r="6021">
      <c r="A6021" s="6" t="s">
        <v>11132</v>
      </c>
      <c r="B6021" s="6" t="s">
        <v>11133</v>
      </c>
      <c r="C6021" s="2" t="s">
        <v>11839</v>
      </c>
      <c r="D6021" s="8" t="s">
        <v>11840</v>
      </c>
      <c r="E6021" s="9">
        <v>41821.0</v>
      </c>
      <c r="F6021" s="8" t="s">
        <v>14</v>
      </c>
    </row>
    <row r="6022">
      <c r="A6022" s="6" t="s">
        <v>11132</v>
      </c>
      <c r="B6022" s="6" t="s">
        <v>11133</v>
      </c>
      <c r="C6022" s="2" t="s">
        <v>11841</v>
      </c>
      <c r="D6022" s="8" t="s">
        <v>11842</v>
      </c>
      <c r="E6022" s="9">
        <v>41821.0</v>
      </c>
      <c r="F6022" s="8" t="s">
        <v>14</v>
      </c>
    </row>
    <row r="6023">
      <c r="A6023" s="6" t="s">
        <v>11132</v>
      </c>
      <c r="B6023" s="6" t="s">
        <v>11133</v>
      </c>
      <c r="C6023" s="2" t="s">
        <v>11843</v>
      </c>
      <c r="D6023" s="8" t="s">
        <v>11844</v>
      </c>
      <c r="E6023" s="9">
        <v>41821.0</v>
      </c>
      <c r="F6023" s="8" t="s">
        <v>14</v>
      </c>
    </row>
    <row r="6024">
      <c r="A6024" s="6" t="s">
        <v>11132</v>
      </c>
      <c r="B6024" s="6" t="s">
        <v>11133</v>
      </c>
      <c r="C6024" s="2" t="s">
        <v>11845</v>
      </c>
      <c r="D6024" s="8" t="s">
        <v>11846</v>
      </c>
      <c r="E6024" s="9">
        <v>41821.0</v>
      </c>
      <c r="F6024" s="8" t="s">
        <v>14</v>
      </c>
    </row>
    <row r="6025">
      <c r="A6025" s="6" t="s">
        <v>11132</v>
      </c>
      <c r="B6025" s="6" t="s">
        <v>11133</v>
      </c>
      <c r="C6025" s="2" t="s">
        <v>11847</v>
      </c>
      <c r="D6025" s="8" t="s">
        <v>11848</v>
      </c>
      <c r="E6025" s="9">
        <v>41821.0</v>
      </c>
      <c r="F6025" s="8" t="s">
        <v>14</v>
      </c>
    </row>
    <row r="6026">
      <c r="A6026" s="6" t="s">
        <v>11132</v>
      </c>
      <c r="B6026" s="6" t="s">
        <v>11133</v>
      </c>
      <c r="C6026" s="2" t="s">
        <v>11849</v>
      </c>
      <c r="D6026" s="8" t="s">
        <v>11850</v>
      </c>
      <c r="E6026" s="9">
        <v>41821.0</v>
      </c>
      <c r="F6026" s="8" t="s">
        <v>14</v>
      </c>
    </row>
    <row r="6027">
      <c r="A6027" s="6" t="s">
        <v>11132</v>
      </c>
      <c r="B6027" s="6" t="s">
        <v>11133</v>
      </c>
      <c r="C6027" s="2" t="s">
        <v>11851</v>
      </c>
      <c r="D6027" s="8" t="s">
        <v>11852</v>
      </c>
      <c r="E6027" s="9">
        <v>41821.0</v>
      </c>
      <c r="F6027" s="8" t="s">
        <v>14</v>
      </c>
    </row>
    <row r="6028">
      <c r="A6028" s="6" t="s">
        <v>11132</v>
      </c>
      <c r="B6028" s="6" t="s">
        <v>11133</v>
      </c>
      <c r="C6028" s="2" t="s">
        <v>11853</v>
      </c>
      <c r="D6028" s="8" t="s">
        <v>11854</v>
      </c>
      <c r="E6028" s="9">
        <v>41821.0</v>
      </c>
      <c r="F6028" s="8" t="s">
        <v>14</v>
      </c>
    </row>
    <row r="6029">
      <c r="A6029" s="6" t="s">
        <v>11132</v>
      </c>
      <c r="B6029" s="6" t="s">
        <v>11133</v>
      </c>
      <c r="C6029" s="2" t="s">
        <v>11855</v>
      </c>
      <c r="D6029" s="8" t="s">
        <v>11856</v>
      </c>
      <c r="E6029" s="9">
        <v>41821.0</v>
      </c>
      <c r="F6029" s="8" t="s">
        <v>14</v>
      </c>
    </row>
    <row r="6030">
      <c r="A6030" s="6" t="s">
        <v>11132</v>
      </c>
      <c r="B6030" s="6" t="s">
        <v>11133</v>
      </c>
      <c r="C6030" s="2" t="s">
        <v>11857</v>
      </c>
      <c r="D6030" s="8" t="s">
        <v>11858</v>
      </c>
      <c r="E6030" s="9">
        <v>42610.0</v>
      </c>
      <c r="F6030" s="8" t="s">
        <v>14</v>
      </c>
    </row>
    <row r="6031">
      <c r="A6031" s="6" t="s">
        <v>11132</v>
      </c>
      <c r="B6031" s="6" t="s">
        <v>11859</v>
      </c>
      <c r="C6031" s="2" t="s">
        <v>11860</v>
      </c>
      <c r="D6031" s="8" t="s">
        <v>16</v>
      </c>
      <c r="E6031" s="9">
        <v>35670.0</v>
      </c>
      <c r="F6031" s="8" t="s">
        <v>14</v>
      </c>
    </row>
    <row r="6032">
      <c r="A6032" s="6" t="s">
        <v>11132</v>
      </c>
      <c r="B6032" s="6" t="s">
        <v>11859</v>
      </c>
      <c r="C6032" s="2" t="s">
        <v>11861</v>
      </c>
      <c r="D6032" s="8" t="s">
        <v>11862</v>
      </c>
      <c r="E6032" s="9">
        <v>29587.0</v>
      </c>
      <c r="F6032" s="8" t="s">
        <v>14</v>
      </c>
    </row>
    <row r="6033">
      <c r="A6033" s="6" t="s">
        <v>11132</v>
      </c>
      <c r="B6033" s="6" t="s">
        <v>11859</v>
      </c>
      <c r="C6033" s="2" t="s">
        <v>11863</v>
      </c>
      <c r="D6033" s="8" t="s">
        <v>11864</v>
      </c>
      <c r="E6033" s="9">
        <v>37861.0</v>
      </c>
      <c r="F6033" s="8" t="s">
        <v>14</v>
      </c>
    </row>
    <row r="6034">
      <c r="A6034" s="6" t="s">
        <v>11132</v>
      </c>
      <c r="B6034" s="6" t="s">
        <v>11859</v>
      </c>
      <c r="C6034" s="2" t="s">
        <v>11865</v>
      </c>
      <c r="D6034" s="8" t="s">
        <v>11866</v>
      </c>
      <c r="E6034" s="9">
        <v>41947.0</v>
      </c>
      <c r="F6034" s="8" t="s">
        <v>14</v>
      </c>
    </row>
    <row r="6035">
      <c r="A6035" s="6" t="s">
        <v>11132</v>
      </c>
      <c r="B6035" s="6" t="s">
        <v>11859</v>
      </c>
      <c r="C6035" s="2" t="s">
        <v>11867</v>
      </c>
      <c r="D6035" s="8" t="s">
        <v>11868</v>
      </c>
      <c r="E6035" s="9">
        <v>41947.0</v>
      </c>
      <c r="F6035" s="8" t="s">
        <v>14</v>
      </c>
    </row>
    <row r="6036">
      <c r="A6036" s="6" t="s">
        <v>11132</v>
      </c>
      <c r="B6036" s="6" t="s">
        <v>11859</v>
      </c>
      <c r="C6036" s="2" t="s">
        <v>11869</v>
      </c>
      <c r="D6036" s="8" t="s">
        <v>11870</v>
      </c>
      <c r="E6036" s="9">
        <v>35670.0</v>
      </c>
      <c r="F6036" s="8" t="s">
        <v>14</v>
      </c>
    </row>
    <row r="6037">
      <c r="A6037" s="6" t="s">
        <v>11132</v>
      </c>
      <c r="B6037" s="6" t="s">
        <v>11859</v>
      </c>
      <c r="C6037" s="2" t="s">
        <v>11871</v>
      </c>
      <c r="D6037" s="8" t="s">
        <v>11872</v>
      </c>
      <c r="E6037" s="9">
        <v>36327.0</v>
      </c>
      <c r="F6037" s="8" t="s">
        <v>14</v>
      </c>
    </row>
    <row r="6038">
      <c r="A6038" s="6" t="s">
        <v>11132</v>
      </c>
      <c r="B6038" s="6" t="s">
        <v>11859</v>
      </c>
      <c r="C6038" s="2" t="s">
        <v>11873</v>
      </c>
      <c r="D6038" s="8" t="s">
        <v>11874</v>
      </c>
      <c r="E6038" s="9">
        <v>29587.0</v>
      </c>
      <c r="F6038" s="8" t="s">
        <v>14</v>
      </c>
    </row>
    <row r="6039">
      <c r="A6039" s="6" t="s">
        <v>11132</v>
      </c>
      <c r="B6039" s="6" t="s">
        <v>11859</v>
      </c>
      <c r="C6039" s="2" t="s">
        <v>11875</v>
      </c>
      <c r="D6039" s="8" t="s">
        <v>11876</v>
      </c>
      <c r="E6039" s="9">
        <v>41947.0</v>
      </c>
      <c r="F6039" s="8" t="s">
        <v>14</v>
      </c>
    </row>
    <row r="6040">
      <c r="A6040" s="6" t="s">
        <v>11132</v>
      </c>
      <c r="B6040" s="6" t="s">
        <v>11859</v>
      </c>
      <c r="C6040" s="2" t="s">
        <v>11877</v>
      </c>
      <c r="D6040" s="8" t="s">
        <v>11878</v>
      </c>
      <c r="E6040" s="9">
        <v>41514.0</v>
      </c>
      <c r="F6040" s="8" t="s">
        <v>14</v>
      </c>
    </row>
    <row r="6041">
      <c r="A6041" s="6" t="s">
        <v>11132</v>
      </c>
      <c r="B6041" s="6" t="s">
        <v>11859</v>
      </c>
      <c r="C6041" s="2" t="s">
        <v>11879</v>
      </c>
      <c r="D6041" s="8" t="s">
        <v>11880</v>
      </c>
      <c r="E6041" s="9">
        <v>36327.0</v>
      </c>
      <c r="F6041" s="8" t="s">
        <v>14</v>
      </c>
    </row>
    <row r="6042">
      <c r="A6042" s="6" t="s">
        <v>11132</v>
      </c>
      <c r="B6042" s="6" t="s">
        <v>11859</v>
      </c>
      <c r="C6042" s="2" t="s">
        <v>11881</v>
      </c>
      <c r="D6042" s="8" t="s">
        <v>11882</v>
      </c>
      <c r="E6042" s="9">
        <v>36327.0</v>
      </c>
      <c r="F6042" s="8" t="s">
        <v>14</v>
      </c>
    </row>
    <row r="6043">
      <c r="A6043" s="6" t="s">
        <v>11132</v>
      </c>
      <c r="B6043" s="6" t="s">
        <v>11859</v>
      </c>
      <c r="C6043" s="2" t="s">
        <v>11883</v>
      </c>
      <c r="D6043" s="8" t="s">
        <v>11884</v>
      </c>
      <c r="E6043" s="9">
        <v>41947.0</v>
      </c>
      <c r="F6043" s="8" t="s">
        <v>14</v>
      </c>
    </row>
    <row r="6044">
      <c r="A6044" s="6" t="s">
        <v>11132</v>
      </c>
      <c r="B6044" s="6" t="s">
        <v>11859</v>
      </c>
      <c r="C6044" s="2" t="s">
        <v>11885</v>
      </c>
      <c r="D6044" s="8" t="s">
        <v>11886</v>
      </c>
      <c r="E6044" s="9">
        <v>36327.0</v>
      </c>
      <c r="F6044" s="8" t="s">
        <v>14</v>
      </c>
    </row>
    <row r="6045">
      <c r="A6045" s="6" t="s">
        <v>11132</v>
      </c>
      <c r="B6045" s="6" t="s">
        <v>11859</v>
      </c>
      <c r="C6045" s="2" t="s">
        <v>11887</v>
      </c>
      <c r="D6045" s="8" t="s">
        <v>11888</v>
      </c>
      <c r="E6045" s="9">
        <v>37861.0</v>
      </c>
      <c r="F6045" s="8" t="s">
        <v>14</v>
      </c>
    </row>
    <row r="6046">
      <c r="A6046" s="6" t="s">
        <v>11132</v>
      </c>
      <c r="B6046" s="6" t="s">
        <v>11859</v>
      </c>
      <c r="C6046" s="2" t="s">
        <v>11889</v>
      </c>
      <c r="D6046" s="8" t="s">
        <v>11890</v>
      </c>
      <c r="E6046" s="9">
        <v>32300.0</v>
      </c>
      <c r="F6046" s="8" t="s">
        <v>14</v>
      </c>
    </row>
    <row r="6047">
      <c r="A6047" s="6" t="s">
        <v>11132</v>
      </c>
      <c r="B6047" s="6" t="s">
        <v>11859</v>
      </c>
      <c r="C6047" s="2" t="s">
        <v>11891</v>
      </c>
      <c r="D6047" s="8" t="s">
        <v>11892</v>
      </c>
      <c r="E6047" s="9">
        <v>36327.0</v>
      </c>
      <c r="F6047" s="8" t="s">
        <v>14</v>
      </c>
    </row>
    <row r="6048">
      <c r="A6048" s="6" t="s">
        <v>11132</v>
      </c>
      <c r="B6048" s="6" t="s">
        <v>11859</v>
      </c>
      <c r="C6048" s="2" t="s">
        <v>11893</v>
      </c>
      <c r="D6048" s="8" t="s">
        <v>11894</v>
      </c>
      <c r="E6048" s="9">
        <v>41947.0</v>
      </c>
      <c r="F6048" s="8" t="s">
        <v>14</v>
      </c>
    </row>
    <row r="6049">
      <c r="A6049" s="6" t="s">
        <v>11132</v>
      </c>
      <c r="B6049" s="6" t="s">
        <v>11859</v>
      </c>
      <c r="C6049" s="2" t="s">
        <v>11895</v>
      </c>
      <c r="D6049" s="8" t="s">
        <v>11896</v>
      </c>
      <c r="E6049" s="9">
        <v>36327.0</v>
      </c>
      <c r="F6049" s="8" t="s">
        <v>14</v>
      </c>
    </row>
    <row r="6050">
      <c r="A6050" s="6" t="s">
        <v>11132</v>
      </c>
      <c r="B6050" s="6" t="s">
        <v>11859</v>
      </c>
      <c r="C6050" s="2" t="s">
        <v>11897</v>
      </c>
      <c r="D6050" s="8" t="s">
        <v>11898</v>
      </c>
      <c r="E6050" s="9">
        <v>36327.0</v>
      </c>
      <c r="F6050" s="8" t="s">
        <v>14</v>
      </c>
    </row>
    <row r="6051">
      <c r="A6051" s="6" t="s">
        <v>11132</v>
      </c>
      <c r="B6051" s="6" t="s">
        <v>11859</v>
      </c>
      <c r="C6051" s="2" t="s">
        <v>11899</v>
      </c>
      <c r="D6051" s="8" t="s">
        <v>11900</v>
      </c>
      <c r="E6051" s="9">
        <v>36327.0</v>
      </c>
      <c r="F6051" s="8" t="s">
        <v>14</v>
      </c>
    </row>
    <row r="6052">
      <c r="A6052" s="6" t="s">
        <v>11132</v>
      </c>
      <c r="B6052" s="6" t="s">
        <v>11859</v>
      </c>
      <c r="C6052" s="2" t="s">
        <v>11901</v>
      </c>
      <c r="D6052" s="8" t="s">
        <v>11902</v>
      </c>
      <c r="E6052" s="9">
        <v>37861.0</v>
      </c>
      <c r="F6052" s="8" t="s">
        <v>14</v>
      </c>
    </row>
    <row r="6053">
      <c r="A6053" s="6" t="s">
        <v>11132</v>
      </c>
      <c r="B6053" s="6" t="s">
        <v>11859</v>
      </c>
      <c r="C6053" s="2" t="s">
        <v>11903</v>
      </c>
      <c r="D6053" s="8" t="s">
        <v>11904</v>
      </c>
      <c r="E6053" s="9">
        <v>36327.0</v>
      </c>
      <c r="F6053" s="8" t="s">
        <v>14</v>
      </c>
    </row>
    <row r="6054">
      <c r="A6054" s="6" t="s">
        <v>11132</v>
      </c>
      <c r="B6054" s="6" t="s">
        <v>11859</v>
      </c>
      <c r="C6054" s="2" t="s">
        <v>11905</v>
      </c>
      <c r="D6054" s="8" t="s">
        <v>11906</v>
      </c>
      <c r="E6054" s="9">
        <v>36400.0</v>
      </c>
      <c r="F6054" s="8" t="s">
        <v>14</v>
      </c>
    </row>
    <row r="6055">
      <c r="A6055" s="6" t="s">
        <v>11132</v>
      </c>
      <c r="B6055" s="6" t="s">
        <v>11859</v>
      </c>
      <c r="C6055" s="2" t="s">
        <v>11907</v>
      </c>
      <c r="D6055" s="8" t="s">
        <v>11908</v>
      </c>
      <c r="E6055" s="9">
        <v>42244.0</v>
      </c>
      <c r="F6055" s="8" t="s">
        <v>14</v>
      </c>
    </row>
    <row r="6056">
      <c r="A6056" s="6" t="s">
        <v>11132</v>
      </c>
      <c r="B6056" s="6" t="s">
        <v>11859</v>
      </c>
      <c r="C6056" s="2" t="s">
        <v>11909</v>
      </c>
      <c r="D6056" s="8" t="s">
        <v>11910</v>
      </c>
      <c r="E6056" s="9">
        <v>36400.0</v>
      </c>
      <c r="F6056" s="8" t="s">
        <v>14</v>
      </c>
    </row>
    <row r="6057">
      <c r="A6057" s="6" t="s">
        <v>11132</v>
      </c>
      <c r="B6057" s="6" t="s">
        <v>11859</v>
      </c>
      <c r="C6057" s="2" t="s">
        <v>11911</v>
      </c>
      <c r="D6057" s="8" t="s">
        <v>11912</v>
      </c>
      <c r="E6057" s="9">
        <v>29587.0</v>
      </c>
      <c r="F6057" s="8" t="s">
        <v>14</v>
      </c>
    </row>
    <row r="6058">
      <c r="A6058" s="6" t="s">
        <v>11132</v>
      </c>
      <c r="B6058" s="6" t="s">
        <v>11859</v>
      </c>
      <c r="C6058" s="2" t="s">
        <v>11913</v>
      </c>
      <c r="D6058" s="8" t="s">
        <v>11914</v>
      </c>
      <c r="E6058" s="9">
        <v>29587.0</v>
      </c>
      <c r="F6058" s="8" t="s">
        <v>14</v>
      </c>
    </row>
    <row r="6059">
      <c r="A6059" s="6" t="s">
        <v>11132</v>
      </c>
      <c r="B6059" s="6" t="s">
        <v>11859</v>
      </c>
      <c r="C6059" s="2" t="s">
        <v>11915</v>
      </c>
      <c r="D6059" s="8" t="s">
        <v>11916</v>
      </c>
      <c r="E6059" s="9">
        <v>36327.0</v>
      </c>
      <c r="F6059" s="8" t="s">
        <v>14</v>
      </c>
    </row>
    <row r="6060">
      <c r="A6060" s="6" t="s">
        <v>11132</v>
      </c>
      <c r="B6060" s="6" t="s">
        <v>11859</v>
      </c>
      <c r="C6060" s="2" t="s">
        <v>11917</v>
      </c>
      <c r="D6060" s="8" t="s">
        <v>11918</v>
      </c>
      <c r="E6060" s="9">
        <v>31287.0</v>
      </c>
      <c r="F6060" s="8" t="s">
        <v>14</v>
      </c>
    </row>
    <row r="6061">
      <c r="A6061" s="6" t="s">
        <v>11132</v>
      </c>
      <c r="B6061" s="6" t="s">
        <v>11859</v>
      </c>
      <c r="C6061" s="2" t="s">
        <v>11919</v>
      </c>
      <c r="D6061" s="8" t="s">
        <v>11920</v>
      </c>
      <c r="E6061" s="9">
        <v>35670.0</v>
      </c>
      <c r="F6061" s="8" t="s">
        <v>14</v>
      </c>
    </row>
    <row r="6062">
      <c r="A6062" s="6" t="s">
        <v>11132</v>
      </c>
      <c r="B6062" s="6" t="s">
        <v>11859</v>
      </c>
      <c r="C6062" s="2" t="s">
        <v>11921</v>
      </c>
      <c r="D6062" s="8" t="s">
        <v>11922</v>
      </c>
      <c r="E6062" s="9">
        <v>29587.0</v>
      </c>
      <c r="F6062" s="8" t="s">
        <v>14</v>
      </c>
    </row>
    <row r="6063">
      <c r="A6063" s="6" t="s">
        <v>11132</v>
      </c>
      <c r="B6063" s="6" t="s">
        <v>11859</v>
      </c>
      <c r="C6063" s="2" t="s">
        <v>11923</v>
      </c>
      <c r="D6063" s="8" t="s">
        <v>11924</v>
      </c>
      <c r="E6063" s="9">
        <v>35670.0</v>
      </c>
      <c r="F6063" s="8" t="s">
        <v>14</v>
      </c>
    </row>
    <row r="6064">
      <c r="A6064" s="6" t="s">
        <v>11132</v>
      </c>
      <c r="B6064" s="6" t="s">
        <v>11859</v>
      </c>
      <c r="C6064" s="2" t="s">
        <v>11925</v>
      </c>
      <c r="D6064" s="8" t="s">
        <v>11926</v>
      </c>
      <c r="E6064" s="9">
        <v>29587.0</v>
      </c>
      <c r="F6064" s="8" t="s">
        <v>14</v>
      </c>
    </row>
    <row r="6065">
      <c r="A6065" s="6" t="s">
        <v>11132</v>
      </c>
      <c r="B6065" s="6" t="s">
        <v>11859</v>
      </c>
      <c r="C6065" s="2" t="s">
        <v>11927</v>
      </c>
      <c r="D6065" s="8" t="s">
        <v>11928</v>
      </c>
      <c r="E6065" s="9">
        <v>29587.0</v>
      </c>
      <c r="F6065" s="8" t="s">
        <v>14</v>
      </c>
    </row>
    <row r="6066">
      <c r="A6066" s="6" t="s">
        <v>11132</v>
      </c>
      <c r="B6066" s="6" t="s">
        <v>11859</v>
      </c>
      <c r="C6066" s="2" t="s">
        <v>11929</v>
      </c>
      <c r="D6066" s="8" t="s">
        <v>11930</v>
      </c>
      <c r="E6066" s="9">
        <v>30556.0</v>
      </c>
      <c r="F6066" s="8" t="s">
        <v>14</v>
      </c>
    </row>
    <row r="6067">
      <c r="A6067" s="6" t="s">
        <v>11132</v>
      </c>
      <c r="B6067" s="6" t="s">
        <v>11859</v>
      </c>
      <c r="C6067" s="2" t="s">
        <v>11931</v>
      </c>
      <c r="D6067" s="8" t="s">
        <v>11932</v>
      </c>
      <c r="E6067" s="9">
        <v>29587.0</v>
      </c>
      <c r="F6067" s="8" t="s">
        <v>14</v>
      </c>
    </row>
    <row r="6068">
      <c r="A6068" s="6" t="s">
        <v>11132</v>
      </c>
      <c r="B6068" s="6" t="s">
        <v>11859</v>
      </c>
      <c r="C6068" s="2" t="s">
        <v>11933</v>
      </c>
      <c r="D6068" s="8" t="s">
        <v>11934</v>
      </c>
      <c r="E6068" s="9">
        <v>29587.0</v>
      </c>
      <c r="F6068" s="8" t="s">
        <v>14</v>
      </c>
    </row>
    <row r="6069">
      <c r="A6069" s="6" t="s">
        <v>11132</v>
      </c>
      <c r="B6069" s="6" t="s">
        <v>11859</v>
      </c>
      <c r="C6069" s="2" t="s">
        <v>11935</v>
      </c>
      <c r="D6069" s="8" t="s">
        <v>11936</v>
      </c>
      <c r="E6069" s="9">
        <v>29587.0</v>
      </c>
      <c r="F6069" s="8" t="s">
        <v>14</v>
      </c>
    </row>
    <row r="6070">
      <c r="A6070" s="6" t="s">
        <v>11132</v>
      </c>
      <c r="B6070" s="6" t="s">
        <v>11859</v>
      </c>
      <c r="C6070" s="2" t="s">
        <v>11937</v>
      </c>
      <c r="D6070" s="8" t="s">
        <v>11938</v>
      </c>
      <c r="E6070" s="9">
        <v>29587.0</v>
      </c>
      <c r="F6070" s="8" t="s">
        <v>14</v>
      </c>
    </row>
    <row r="6071">
      <c r="A6071" s="6" t="s">
        <v>11132</v>
      </c>
      <c r="B6071" s="6" t="s">
        <v>11859</v>
      </c>
      <c r="C6071" s="2" t="s">
        <v>11939</v>
      </c>
      <c r="D6071" s="8" t="s">
        <v>11940</v>
      </c>
      <c r="E6071" s="9">
        <v>41947.0</v>
      </c>
      <c r="F6071" s="8" t="s">
        <v>14</v>
      </c>
    </row>
    <row r="6072">
      <c r="A6072" s="6" t="s">
        <v>11132</v>
      </c>
      <c r="B6072" s="6" t="s">
        <v>11859</v>
      </c>
      <c r="C6072" s="2" t="s">
        <v>11941</v>
      </c>
      <c r="D6072" s="8" t="s">
        <v>11942</v>
      </c>
      <c r="E6072" s="9">
        <v>41947.0</v>
      </c>
      <c r="F6072" s="8" t="s">
        <v>14</v>
      </c>
    </row>
    <row r="6073">
      <c r="A6073" s="6" t="s">
        <v>11132</v>
      </c>
      <c r="B6073" s="6" t="s">
        <v>11859</v>
      </c>
      <c r="C6073" s="2" t="s">
        <v>11943</v>
      </c>
      <c r="D6073" s="8" t="s">
        <v>11944</v>
      </c>
      <c r="E6073" s="9">
        <v>29587.0</v>
      </c>
      <c r="F6073" s="8" t="s">
        <v>14</v>
      </c>
    </row>
    <row r="6074">
      <c r="A6074" s="6" t="s">
        <v>11132</v>
      </c>
      <c r="B6074" s="6" t="s">
        <v>11945</v>
      </c>
      <c r="C6074" s="2" t="s">
        <v>11946</v>
      </c>
      <c r="D6074" s="8" t="s">
        <v>11947</v>
      </c>
      <c r="E6074" s="9">
        <v>14485.0</v>
      </c>
      <c r="F6074" s="8" t="s">
        <v>14</v>
      </c>
    </row>
    <row r="6075">
      <c r="A6075" s="6" t="s">
        <v>11132</v>
      </c>
      <c r="B6075" s="6" t="s">
        <v>11948</v>
      </c>
      <c r="C6075" s="2" t="s">
        <v>11949</v>
      </c>
      <c r="D6075" s="8" t="s">
        <v>16</v>
      </c>
      <c r="E6075" s="9">
        <v>43705.0</v>
      </c>
      <c r="F6075" s="8" t="s">
        <v>14</v>
      </c>
    </row>
    <row r="6076">
      <c r="A6076" s="6" t="s">
        <v>11132</v>
      </c>
      <c r="B6076" s="6" t="s">
        <v>11948</v>
      </c>
      <c r="C6076" s="2" t="s">
        <v>11950</v>
      </c>
      <c r="D6076" s="8" t="s">
        <v>11951</v>
      </c>
      <c r="E6076" s="9">
        <v>43705.0</v>
      </c>
      <c r="F6076" s="8" t="s">
        <v>14</v>
      </c>
    </row>
    <row r="6077">
      <c r="A6077" s="6" t="s">
        <v>11132</v>
      </c>
      <c r="B6077" s="6" t="s">
        <v>11948</v>
      </c>
      <c r="C6077" s="2" t="s">
        <v>11952</v>
      </c>
      <c r="D6077" s="8" t="s">
        <v>11953</v>
      </c>
      <c r="E6077" s="9">
        <v>43705.0</v>
      </c>
      <c r="F6077" s="8" t="s">
        <v>14</v>
      </c>
    </row>
    <row r="6078">
      <c r="A6078" s="6" t="s">
        <v>11132</v>
      </c>
      <c r="B6078" s="6" t="s">
        <v>11948</v>
      </c>
      <c r="C6078" s="2" t="s">
        <v>11954</v>
      </c>
      <c r="D6078" s="8" t="s">
        <v>11955</v>
      </c>
      <c r="E6078" s="9">
        <v>43705.0</v>
      </c>
      <c r="F6078" s="8" t="s">
        <v>14</v>
      </c>
    </row>
    <row r="6079">
      <c r="A6079" s="6" t="s">
        <v>11132</v>
      </c>
      <c r="B6079" s="6" t="s">
        <v>11956</v>
      </c>
      <c r="C6079" s="2" t="s">
        <v>11957</v>
      </c>
      <c r="D6079" s="8" t="s">
        <v>11958</v>
      </c>
      <c r="E6079" s="9">
        <v>14485.0</v>
      </c>
      <c r="F6079" s="8" t="s">
        <v>14</v>
      </c>
    </row>
    <row r="6080">
      <c r="A6080" s="6" t="s">
        <v>11132</v>
      </c>
      <c r="B6080" s="6" t="s">
        <v>11956</v>
      </c>
      <c r="C6080" s="2" t="s">
        <v>11959</v>
      </c>
      <c r="D6080" s="8" t="s">
        <v>11960</v>
      </c>
      <c r="E6080" s="9">
        <v>14485.0</v>
      </c>
      <c r="F6080" s="8" t="s">
        <v>14</v>
      </c>
    </row>
    <row r="6081">
      <c r="A6081" s="6" t="s">
        <v>11132</v>
      </c>
      <c r="B6081" s="6" t="s">
        <v>11956</v>
      </c>
      <c r="C6081" s="2" t="s">
        <v>11961</v>
      </c>
      <c r="D6081" s="8" t="s">
        <v>11962</v>
      </c>
      <c r="E6081" s="9">
        <v>14485.0</v>
      </c>
      <c r="F6081" s="8" t="s">
        <v>14</v>
      </c>
    </row>
    <row r="6082">
      <c r="A6082" s="6" t="s">
        <v>11132</v>
      </c>
      <c r="B6082" s="6" t="s">
        <v>11956</v>
      </c>
      <c r="C6082" s="2" t="s">
        <v>11963</v>
      </c>
      <c r="D6082" s="8" t="s">
        <v>11964</v>
      </c>
      <c r="E6082" s="9">
        <v>14485.0</v>
      </c>
      <c r="F6082" s="8" t="s">
        <v>14</v>
      </c>
    </row>
    <row r="6083">
      <c r="A6083" s="6" t="s">
        <v>11132</v>
      </c>
      <c r="B6083" s="6" t="s">
        <v>11956</v>
      </c>
      <c r="C6083" s="2" t="s">
        <v>11965</v>
      </c>
      <c r="D6083" s="8" t="s">
        <v>11966</v>
      </c>
      <c r="E6083" s="9">
        <v>14485.0</v>
      </c>
      <c r="F6083" s="8" t="s">
        <v>14</v>
      </c>
    </row>
    <row r="6084">
      <c r="A6084" s="6" t="s">
        <v>11132</v>
      </c>
      <c r="B6084" s="6" t="s">
        <v>11956</v>
      </c>
      <c r="C6084" s="2" t="s">
        <v>11967</v>
      </c>
      <c r="D6084" s="8" t="s">
        <v>11968</v>
      </c>
      <c r="E6084" s="9">
        <v>14485.0</v>
      </c>
      <c r="F6084" s="8" t="s">
        <v>14</v>
      </c>
    </row>
    <row r="6085">
      <c r="A6085" s="6" t="s">
        <v>11132</v>
      </c>
      <c r="B6085" s="6" t="s">
        <v>11956</v>
      </c>
      <c r="C6085" s="2" t="s">
        <v>11969</v>
      </c>
      <c r="D6085" s="8" t="s">
        <v>11970</v>
      </c>
      <c r="E6085" s="9">
        <v>14485.0</v>
      </c>
      <c r="F6085" s="8" t="s">
        <v>14</v>
      </c>
    </row>
    <row r="6086">
      <c r="A6086" s="6" t="s">
        <v>11132</v>
      </c>
      <c r="B6086" s="6" t="s">
        <v>11956</v>
      </c>
      <c r="C6086" s="2" t="s">
        <v>11971</v>
      </c>
      <c r="D6086" s="8" t="s">
        <v>11972</v>
      </c>
      <c r="E6086" s="9">
        <v>14485.0</v>
      </c>
      <c r="F6086" s="8" t="s">
        <v>14</v>
      </c>
    </row>
    <row r="6087">
      <c r="A6087" s="6" t="s">
        <v>11132</v>
      </c>
      <c r="B6087" s="6" t="s">
        <v>11956</v>
      </c>
      <c r="C6087" s="2" t="s">
        <v>11973</v>
      </c>
      <c r="D6087" s="8" t="s">
        <v>11974</v>
      </c>
      <c r="E6087" s="9">
        <v>14485.0</v>
      </c>
      <c r="F6087" s="8" t="s">
        <v>14</v>
      </c>
    </row>
    <row r="6088">
      <c r="A6088" s="6" t="s">
        <v>11132</v>
      </c>
      <c r="B6088" s="6" t="s">
        <v>11956</v>
      </c>
      <c r="C6088" s="2" t="s">
        <v>11975</v>
      </c>
      <c r="D6088" s="8" t="s">
        <v>11976</v>
      </c>
      <c r="E6088" s="9">
        <v>18138.0</v>
      </c>
      <c r="F6088" s="8" t="s">
        <v>14</v>
      </c>
    </row>
    <row r="6089">
      <c r="A6089" s="6" t="s">
        <v>11132</v>
      </c>
      <c r="B6089" s="6" t="s">
        <v>11956</v>
      </c>
      <c r="C6089" s="2" t="s">
        <v>11977</v>
      </c>
      <c r="D6089" s="8" t="s">
        <v>11978</v>
      </c>
      <c r="E6089" s="9">
        <v>18138.0</v>
      </c>
      <c r="F6089" s="8" t="s">
        <v>14</v>
      </c>
    </row>
    <row r="6090">
      <c r="A6090" s="6" t="s">
        <v>11132</v>
      </c>
      <c r="B6090" s="6" t="s">
        <v>11956</v>
      </c>
      <c r="C6090" s="2" t="s">
        <v>11979</v>
      </c>
      <c r="D6090" s="8" t="s">
        <v>11980</v>
      </c>
      <c r="E6090" s="9">
        <v>18138.0</v>
      </c>
      <c r="F6090" s="8" t="s">
        <v>14</v>
      </c>
    </row>
    <row r="6091">
      <c r="A6091" s="6" t="s">
        <v>11132</v>
      </c>
      <c r="B6091" s="6" t="s">
        <v>11956</v>
      </c>
      <c r="C6091" s="2" t="s">
        <v>11981</v>
      </c>
      <c r="D6091" s="8" t="s">
        <v>11982</v>
      </c>
      <c r="E6091" s="9">
        <v>14485.0</v>
      </c>
      <c r="F6091" s="8" t="s">
        <v>14</v>
      </c>
    </row>
    <row r="6092">
      <c r="A6092" s="6" t="s">
        <v>11132</v>
      </c>
      <c r="B6092" s="6" t="s">
        <v>11956</v>
      </c>
      <c r="C6092" s="2" t="s">
        <v>11983</v>
      </c>
      <c r="D6092" s="8" t="s">
        <v>11984</v>
      </c>
      <c r="E6092" s="9">
        <v>14485.0</v>
      </c>
      <c r="F6092" s="8" t="s">
        <v>14</v>
      </c>
    </row>
    <row r="6093">
      <c r="A6093" s="6" t="s">
        <v>11132</v>
      </c>
      <c r="B6093" s="6" t="s">
        <v>11956</v>
      </c>
      <c r="C6093" s="2" t="s">
        <v>11985</v>
      </c>
      <c r="D6093" s="8" t="s">
        <v>16</v>
      </c>
      <c r="E6093" s="9">
        <v>40697.0</v>
      </c>
      <c r="F6093" s="8" t="s">
        <v>14</v>
      </c>
    </row>
    <row r="6094">
      <c r="A6094" s="6" t="s">
        <v>11132</v>
      </c>
      <c r="B6094" s="6" t="s">
        <v>11956</v>
      </c>
      <c r="C6094" s="2" t="s">
        <v>11986</v>
      </c>
      <c r="D6094" s="8" t="s">
        <v>11987</v>
      </c>
      <c r="E6094" s="9">
        <v>40697.0</v>
      </c>
      <c r="F6094" s="8" t="s">
        <v>14</v>
      </c>
    </row>
    <row r="6095">
      <c r="A6095" s="6" t="s">
        <v>11132</v>
      </c>
      <c r="B6095" s="6" t="s">
        <v>11956</v>
      </c>
      <c r="C6095" s="2" t="s">
        <v>11988</v>
      </c>
      <c r="D6095" s="8" t="s">
        <v>11989</v>
      </c>
      <c r="E6095" s="9">
        <v>40697.0</v>
      </c>
      <c r="F6095" s="8" t="s">
        <v>14</v>
      </c>
    </row>
    <row r="6096">
      <c r="A6096" s="6" t="s">
        <v>11132</v>
      </c>
      <c r="B6096" s="6" t="s">
        <v>11956</v>
      </c>
      <c r="C6096" s="2" t="s">
        <v>11990</v>
      </c>
      <c r="D6096" s="8" t="s">
        <v>11991</v>
      </c>
      <c r="E6096" s="9">
        <v>37131.0</v>
      </c>
      <c r="F6096" s="8" t="s">
        <v>14</v>
      </c>
    </row>
    <row r="6097">
      <c r="A6097" s="6" t="s">
        <v>11132</v>
      </c>
      <c r="B6097" s="6" t="s">
        <v>11956</v>
      </c>
      <c r="C6097" s="2" t="s">
        <v>11992</v>
      </c>
      <c r="D6097" s="8" t="s">
        <v>11993</v>
      </c>
      <c r="E6097" s="9">
        <v>37131.0</v>
      </c>
      <c r="F6097" s="8" t="s">
        <v>14</v>
      </c>
    </row>
    <row r="6098">
      <c r="A6098" s="6" t="s">
        <v>11132</v>
      </c>
      <c r="B6098" s="6" t="s">
        <v>11956</v>
      </c>
      <c r="C6098" s="2" t="s">
        <v>11994</v>
      </c>
      <c r="D6098" s="8" t="s">
        <v>11995</v>
      </c>
      <c r="E6098" s="9">
        <v>37131.0</v>
      </c>
      <c r="F6098" s="8" t="s">
        <v>14</v>
      </c>
    </row>
    <row r="6099">
      <c r="A6099" s="6" t="s">
        <v>11132</v>
      </c>
      <c r="B6099" s="6" t="s">
        <v>11956</v>
      </c>
      <c r="C6099" s="2" t="s">
        <v>11996</v>
      </c>
      <c r="D6099" s="8" t="s">
        <v>11997</v>
      </c>
      <c r="E6099" s="9">
        <v>37131.0</v>
      </c>
      <c r="F6099" s="8" t="s">
        <v>14</v>
      </c>
    </row>
    <row r="6100">
      <c r="A6100" s="6" t="s">
        <v>11132</v>
      </c>
      <c r="B6100" s="6" t="s">
        <v>11956</v>
      </c>
      <c r="C6100" s="2" t="s">
        <v>11998</v>
      </c>
      <c r="D6100" s="8" t="s">
        <v>11999</v>
      </c>
      <c r="E6100" s="9">
        <v>37131.0</v>
      </c>
      <c r="F6100" s="8" t="s">
        <v>14</v>
      </c>
    </row>
    <row r="6101">
      <c r="A6101" s="6" t="s">
        <v>11132</v>
      </c>
      <c r="B6101" s="6" t="s">
        <v>11956</v>
      </c>
      <c r="C6101" s="2" t="s">
        <v>12000</v>
      </c>
      <c r="D6101" s="8" t="s">
        <v>12001</v>
      </c>
      <c r="E6101" s="9">
        <v>37131.0</v>
      </c>
      <c r="F6101" s="8" t="s">
        <v>14</v>
      </c>
    </row>
    <row r="6102">
      <c r="A6102" s="6" t="s">
        <v>11132</v>
      </c>
      <c r="B6102" s="6" t="s">
        <v>11956</v>
      </c>
      <c r="C6102" s="2" t="s">
        <v>12002</v>
      </c>
      <c r="D6102" s="8" t="s">
        <v>12003</v>
      </c>
      <c r="E6102" s="9">
        <v>37131.0</v>
      </c>
      <c r="F6102" s="8" t="s">
        <v>14</v>
      </c>
    </row>
    <row r="6103">
      <c r="A6103" s="6" t="s">
        <v>11132</v>
      </c>
      <c r="B6103" s="6" t="s">
        <v>11956</v>
      </c>
      <c r="C6103" s="2" t="s">
        <v>12004</v>
      </c>
      <c r="D6103" s="8" t="s">
        <v>12005</v>
      </c>
      <c r="E6103" s="9">
        <v>37131.0</v>
      </c>
      <c r="F6103" s="8" t="s">
        <v>14</v>
      </c>
    </row>
    <row r="6104">
      <c r="A6104" s="6" t="s">
        <v>11132</v>
      </c>
      <c r="B6104" s="6" t="s">
        <v>11956</v>
      </c>
      <c r="C6104" s="2" t="s">
        <v>12006</v>
      </c>
      <c r="D6104" s="8" t="s">
        <v>12007</v>
      </c>
      <c r="E6104" s="9">
        <v>37131.0</v>
      </c>
      <c r="F6104" s="8" t="s">
        <v>14</v>
      </c>
    </row>
    <row r="6105">
      <c r="A6105" s="6" t="s">
        <v>11132</v>
      </c>
      <c r="B6105" s="6" t="s">
        <v>11956</v>
      </c>
      <c r="C6105" s="2" t="s">
        <v>12008</v>
      </c>
      <c r="D6105" s="8" t="s">
        <v>12009</v>
      </c>
      <c r="E6105" s="9">
        <v>40697.0</v>
      </c>
      <c r="F6105" s="8" t="s">
        <v>14</v>
      </c>
    </row>
    <row r="6106">
      <c r="A6106" s="6" t="s">
        <v>11132</v>
      </c>
      <c r="B6106" s="6" t="s">
        <v>11956</v>
      </c>
      <c r="C6106" s="2" t="s">
        <v>12010</v>
      </c>
      <c r="D6106" s="8" t="s">
        <v>12011</v>
      </c>
      <c r="E6106" s="9">
        <v>40697.0</v>
      </c>
      <c r="F6106" s="8" t="s">
        <v>14</v>
      </c>
    </row>
    <row r="6107">
      <c r="A6107" s="6" t="s">
        <v>11132</v>
      </c>
      <c r="B6107" s="6" t="s">
        <v>11956</v>
      </c>
      <c r="C6107" s="2" t="s">
        <v>12012</v>
      </c>
      <c r="D6107" s="8" t="s">
        <v>12013</v>
      </c>
      <c r="E6107" s="9">
        <v>40697.0</v>
      </c>
      <c r="F6107" s="8" t="s">
        <v>14</v>
      </c>
    </row>
    <row r="6108">
      <c r="A6108" s="6" t="s">
        <v>11132</v>
      </c>
      <c r="B6108" s="6" t="s">
        <v>11956</v>
      </c>
      <c r="C6108" s="2" t="s">
        <v>12014</v>
      </c>
      <c r="D6108" s="8" t="s">
        <v>12015</v>
      </c>
      <c r="E6108" s="9">
        <v>40697.0</v>
      </c>
      <c r="F6108" s="8" t="s">
        <v>14</v>
      </c>
    </row>
    <row r="6109">
      <c r="A6109" s="6" t="s">
        <v>11132</v>
      </c>
      <c r="B6109" s="6" t="s">
        <v>11956</v>
      </c>
      <c r="C6109" s="2" t="s">
        <v>12016</v>
      </c>
      <c r="D6109" s="8" t="s">
        <v>12017</v>
      </c>
      <c r="E6109" s="9">
        <v>40697.0</v>
      </c>
      <c r="F6109" s="8" t="s">
        <v>14</v>
      </c>
    </row>
    <row r="6110">
      <c r="A6110" s="6" t="s">
        <v>11132</v>
      </c>
      <c r="B6110" s="6" t="s">
        <v>11956</v>
      </c>
      <c r="C6110" s="2" t="s">
        <v>12018</v>
      </c>
      <c r="D6110" s="8" t="s">
        <v>12019</v>
      </c>
      <c r="E6110" s="9">
        <v>40697.0</v>
      </c>
      <c r="F6110" s="8" t="s">
        <v>14</v>
      </c>
    </row>
    <row r="6111">
      <c r="A6111" s="6" t="s">
        <v>11132</v>
      </c>
      <c r="B6111" s="6" t="s">
        <v>11956</v>
      </c>
      <c r="C6111" s="2" t="s">
        <v>12020</v>
      </c>
      <c r="D6111" s="8" t="s">
        <v>12021</v>
      </c>
      <c r="E6111" s="9">
        <v>40697.0</v>
      </c>
      <c r="F6111" s="8" t="s">
        <v>14</v>
      </c>
    </row>
    <row r="6112">
      <c r="A6112" s="6" t="s">
        <v>11132</v>
      </c>
      <c r="B6112" s="6" t="s">
        <v>11956</v>
      </c>
      <c r="C6112" s="2" t="s">
        <v>12022</v>
      </c>
      <c r="D6112" s="8" t="s">
        <v>12023</v>
      </c>
      <c r="E6112" s="9">
        <v>40697.0</v>
      </c>
      <c r="F6112" s="8" t="s">
        <v>14</v>
      </c>
    </row>
    <row r="6113">
      <c r="A6113" s="6" t="s">
        <v>11132</v>
      </c>
      <c r="B6113" s="6" t="s">
        <v>11956</v>
      </c>
      <c r="C6113" s="2" t="s">
        <v>12024</v>
      </c>
      <c r="D6113" s="8" t="s">
        <v>12025</v>
      </c>
      <c r="E6113" s="9">
        <v>40697.0</v>
      </c>
      <c r="F6113" s="8" t="s">
        <v>14</v>
      </c>
    </row>
    <row r="6114">
      <c r="A6114" s="6" t="s">
        <v>11132</v>
      </c>
      <c r="B6114" s="6" t="s">
        <v>12026</v>
      </c>
      <c r="C6114" s="2" t="s">
        <v>12027</v>
      </c>
      <c r="D6114" s="8" t="s">
        <v>16</v>
      </c>
      <c r="E6114" s="9">
        <v>39083.0</v>
      </c>
      <c r="F6114" s="8" t="s">
        <v>14</v>
      </c>
    </row>
    <row r="6115">
      <c r="A6115" s="6" t="s">
        <v>11132</v>
      </c>
      <c r="B6115" s="6" t="s">
        <v>12026</v>
      </c>
      <c r="C6115" s="2" t="s">
        <v>12028</v>
      </c>
      <c r="D6115" s="8" t="s">
        <v>12029</v>
      </c>
      <c r="E6115" s="9">
        <v>39688.0</v>
      </c>
      <c r="F6115" s="8" t="s">
        <v>14</v>
      </c>
    </row>
    <row r="6116">
      <c r="A6116" s="6" t="s">
        <v>11132</v>
      </c>
      <c r="B6116" s="6" t="s">
        <v>12026</v>
      </c>
      <c r="C6116" s="2" t="s">
        <v>12030</v>
      </c>
      <c r="D6116" s="8" t="s">
        <v>12031</v>
      </c>
      <c r="E6116" s="9">
        <v>42610.0</v>
      </c>
      <c r="F6116" s="8" t="s">
        <v>14</v>
      </c>
    </row>
    <row r="6117">
      <c r="A6117" s="6" t="s">
        <v>11132</v>
      </c>
      <c r="B6117" s="6" t="s">
        <v>12026</v>
      </c>
      <c r="C6117" s="2" t="s">
        <v>12032</v>
      </c>
      <c r="D6117" s="8" t="s">
        <v>12033</v>
      </c>
      <c r="E6117" s="9">
        <v>35670.0</v>
      </c>
      <c r="F6117" s="8" t="s">
        <v>14</v>
      </c>
    </row>
    <row r="6118">
      <c r="A6118" s="6" t="s">
        <v>11132</v>
      </c>
      <c r="B6118" s="6" t="s">
        <v>12026</v>
      </c>
      <c r="C6118" s="2" t="s">
        <v>12034</v>
      </c>
      <c r="D6118" s="8" t="s">
        <v>12035</v>
      </c>
      <c r="E6118" s="9">
        <v>42736.0</v>
      </c>
      <c r="F6118" s="8" t="s">
        <v>14</v>
      </c>
    </row>
    <row r="6119">
      <c r="A6119" s="6" t="s">
        <v>11132</v>
      </c>
      <c r="B6119" s="6" t="s">
        <v>12026</v>
      </c>
      <c r="C6119" s="2" t="s">
        <v>12036</v>
      </c>
      <c r="D6119" s="8" t="s">
        <v>12037</v>
      </c>
      <c r="E6119" s="9">
        <v>42736.0</v>
      </c>
      <c r="F6119" s="8" t="s">
        <v>14</v>
      </c>
    </row>
    <row r="6120">
      <c r="A6120" s="6" t="s">
        <v>11132</v>
      </c>
      <c r="B6120" s="6" t="s">
        <v>12026</v>
      </c>
      <c r="C6120" s="2" t="s">
        <v>12038</v>
      </c>
      <c r="D6120" s="8" t="s">
        <v>12039</v>
      </c>
      <c r="E6120" s="9">
        <v>28730.0</v>
      </c>
      <c r="F6120" s="8" t="s">
        <v>14</v>
      </c>
    </row>
    <row r="6121">
      <c r="A6121" s="6" t="s">
        <v>11132</v>
      </c>
      <c r="B6121" s="6" t="s">
        <v>12026</v>
      </c>
      <c r="C6121" s="2" t="s">
        <v>12040</v>
      </c>
      <c r="D6121" s="8" t="s">
        <v>12041</v>
      </c>
      <c r="E6121" s="9">
        <v>36400.0</v>
      </c>
      <c r="F6121" s="8" t="s">
        <v>14</v>
      </c>
    </row>
    <row r="6122">
      <c r="A6122" s="6" t="s">
        <v>11132</v>
      </c>
      <c r="B6122" s="6" t="s">
        <v>12026</v>
      </c>
      <c r="C6122" s="2" t="s">
        <v>12042</v>
      </c>
      <c r="D6122" s="8" t="s">
        <v>12043</v>
      </c>
      <c r="E6122" s="9">
        <v>36400.0</v>
      </c>
      <c r="F6122" s="8" t="s">
        <v>14</v>
      </c>
    </row>
    <row r="6123">
      <c r="A6123" s="6" t="s">
        <v>11132</v>
      </c>
      <c r="B6123" s="6" t="s">
        <v>12026</v>
      </c>
      <c r="C6123" s="2" t="s">
        <v>12044</v>
      </c>
      <c r="D6123" s="8" t="s">
        <v>12045</v>
      </c>
      <c r="F6123" s="8" t="s">
        <v>14</v>
      </c>
    </row>
    <row r="6124">
      <c r="A6124" s="6" t="s">
        <v>11132</v>
      </c>
      <c r="B6124" s="6" t="s">
        <v>12026</v>
      </c>
      <c r="C6124" s="10"/>
      <c r="D6124" s="9">
        <v>42610.0</v>
      </c>
      <c r="F6124" s="8" t="s">
        <v>14</v>
      </c>
    </row>
    <row r="6125">
      <c r="A6125" s="6" t="s">
        <v>11132</v>
      </c>
      <c r="B6125" s="6" t="s">
        <v>12026</v>
      </c>
      <c r="C6125" s="2" t="s">
        <v>12046</v>
      </c>
      <c r="D6125" s="8" t="s">
        <v>12047</v>
      </c>
      <c r="E6125" s="9">
        <v>36400.0</v>
      </c>
      <c r="F6125" s="8" t="s">
        <v>14</v>
      </c>
    </row>
    <row r="6126">
      <c r="A6126" s="6" t="s">
        <v>11132</v>
      </c>
      <c r="B6126" s="6" t="s">
        <v>12026</v>
      </c>
      <c r="C6126" s="2" t="s">
        <v>12048</v>
      </c>
      <c r="D6126" s="8" t="s">
        <v>12049</v>
      </c>
      <c r="E6126" s="9">
        <v>39688.0</v>
      </c>
      <c r="F6126" s="8" t="s">
        <v>14</v>
      </c>
    </row>
    <row r="6127">
      <c r="A6127" s="6" t="s">
        <v>11132</v>
      </c>
      <c r="B6127" s="6" t="s">
        <v>12026</v>
      </c>
      <c r="C6127" s="2" t="s">
        <v>12050</v>
      </c>
      <c r="D6127" s="8" t="s">
        <v>12051</v>
      </c>
      <c r="E6127" s="9">
        <v>36400.0</v>
      </c>
      <c r="F6127" s="8" t="s">
        <v>14</v>
      </c>
    </row>
    <row r="6128">
      <c r="A6128" s="6" t="s">
        <v>11132</v>
      </c>
      <c r="B6128" s="6" t="s">
        <v>12026</v>
      </c>
      <c r="C6128" s="2" t="s">
        <v>12052</v>
      </c>
      <c r="D6128" s="8" t="s">
        <v>12053</v>
      </c>
      <c r="E6128" s="9">
        <v>39083.0</v>
      </c>
      <c r="F6128" s="8" t="s">
        <v>14</v>
      </c>
    </row>
    <row r="6129">
      <c r="A6129" s="6" t="s">
        <v>11132</v>
      </c>
      <c r="B6129" s="6" t="s">
        <v>12026</v>
      </c>
      <c r="C6129" s="2" t="s">
        <v>12054</v>
      </c>
      <c r="D6129" s="8" t="s">
        <v>12055</v>
      </c>
      <c r="E6129" s="9">
        <v>35229.0</v>
      </c>
      <c r="F6129" s="8" t="s">
        <v>14</v>
      </c>
    </row>
    <row r="6130">
      <c r="A6130" s="6" t="s">
        <v>11132</v>
      </c>
      <c r="B6130" s="6" t="s">
        <v>12026</v>
      </c>
      <c r="C6130" s="2" t="s">
        <v>12056</v>
      </c>
      <c r="D6130" s="8" t="s">
        <v>12057</v>
      </c>
      <c r="E6130" s="9">
        <v>39688.0</v>
      </c>
      <c r="F6130" s="8" t="s">
        <v>14</v>
      </c>
    </row>
    <row r="6131">
      <c r="A6131" s="6" t="s">
        <v>11132</v>
      </c>
      <c r="B6131" s="6" t="s">
        <v>12026</v>
      </c>
      <c r="C6131" s="2" t="s">
        <v>12058</v>
      </c>
      <c r="D6131" s="8" t="s">
        <v>12059</v>
      </c>
      <c r="E6131" s="9">
        <v>39083.0</v>
      </c>
      <c r="F6131" s="8" t="s">
        <v>14</v>
      </c>
    </row>
    <row r="6132">
      <c r="A6132" s="6" t="s">
        <v>11132</v>
      </c>
      <c r="B6132" s="6" t="s">
        <v>12026</v>
      </c>
      <c r="C6132" s="2" t="s">
        <v>12060</v>
      </c>
      <c r="D6132" s="8" t="s">
        <v>12061</v>
      </c>
      <c r="E6132" s="9">
        <v>35670.0</v>
      </c>
      <c r="F6132" s="8" t="s">
        <v>14</v>
      </c>
    </row>
    <row r="6133">
      <c r="A6133" s="6" t="s">
        <v>11132</v>
      </c>
      <c r="B6133" s="6" t="s">
        <v>12026</v>
      </c>
      <c r="C6133" s="2" t="s">
        <v>12062</v>
      </c>
      <c r="D6133" s="8" t="s">
        <v>12063</v>
      </c>
      <c r="E6133" s="9">
        <v>35670.0</v>
      </c>
      <c r="F6133" s="8" t="s">
        <v>14</v>
      </c>
    </row>
    <row r="6134">
      <c r="A6134" s="6" t="s">
        <v>11132</v>
      </c>
      <c r="B6134" s="6" t="s">
        <v>12026</v>
      </c>
      <c r="C6134" s="2" t="s">
        <v>12064</v>
      </c>
      <c r="D6134" s="8" t="s">
        <v>12065</v>
      </c>
      <c r="E6134" s="9">
        <v>35670.0</v>
      </c>
      <c r="F6134" s="8" t="s">
        <v>14</v>
      </c>
    </row>
    <row r="6135">
      <c r="A6135" s="6" t="s">
        <v>11132</v>
      </c>
      <c r="B6135" s="6" t="s">
        <v>12026</v>
      </c>
      <c r="C6135" s="2" t="s">
        <v>12066</v>
      </c>
      <c r="D6135" s="8" t="s">
        <v>12067</v>
      </c>
      <c r="E6135" s="9">
        <v>39688.0</v>
      </c>
      <c r="F6135" s="8" t="s">
        <v>14</v>
      </c>
    </row>
    <row r="6136">
      <c r="A6136" s="6" t="s">
        <v>11132</v>
      </c>
      <c r="B6136" s="6" t="s">
        <v>12026</v>
      </c>
      <c r="C6136" s="2" t="s">
        <v>12068</v>
      </c>
      <c r="D6136" s="8" t="s">
        <v>12069</v>
      </c>
      <c r="E6136" s="9">
        <v>39083.0</v>
      </c>
      <c r="F6136" s="8" t="s">
        <v>14</v>
      </c>
    </row>
    <row r="6137">
      <c r="A6137" s="6" t="s">
        <v>11132</v>
      </c>
      <c r="B6137" s="6" t="s">
        <v>12026</v>
      </c>
      <c r="C6137" s="2" t="s">
        <v>12070</v>
      </c>
      <c r="D6137" s="8" t="s">
        <v>12071</v>
      </c>
      <c r="E6137" s="9">
        <v>36400.0</v>
      </c>
      <c r="F6137" s="8" t="s">
        <v>14</v>
      </c>
    </row>
    <row r="6138">
      <c r="A6138" s="6" t="s">
        <v>11132</v>
      </c>
      <c r="B6138" s="6" t="s">
        <v>12026</v>
      </c>
      <c r="C6138" s="2" t="s">
        <v>12072</v>
      </c>
      <c r="D6138" s="8" t="s">
        <v>12073</v>
      </c>
      <c r="E6138" s="9">
        <v>42736.0</v>
      </c>
      <c r="F6138" s="8" t="s">
        <v>14</v>
      </c>
    </row>
    <row r="6139">
      <c r="A6139" s="6" t="s">
        <v>11132</v>
      </c>
      <c r="B6139" s="6" t="s">
        <v>12026</v>
      </c>
      <c r="C6139" s="2" t="s">
        <v>12074</v>
      </c>
      <c r="D6139" s="8" t="s">
        <v>12075</v>
      </c>
      <c r="E6139" s="9">
        <v>35670.0</v>
      </c>
      <c r="F6139" s="8" t="s">
        <v>14</v>
      </c>
    </row>
    <row r="6140">
      <c r="A6140" s="6" t="s">
        <v>11132</v>
      </c>
      <c r="B6140" s="6" t="s">
        <v>12026</v>
      </c>
      <c r="C6140" s="2" t="s">
        <v>12076</v>
      </c>
      <c r="D6140" s="8" t="s">
        <v>12077</v>
      </c>
      <c r="E6140" s="9">
        <v>32383.0</v>
      </c>
      <c r="F6140" s="8" t="s">
        <v>14</v>
      </c>
    </row>
    <row r="6141">
      <c r="A6141" s="6" t="s">
        <v>11132</v>
      </c>
      <c r="B6141" s="6" t="s">
        <v>12026</v>
      </c>
      <c r="C6141" s="2" t="s">
        <v>12078</v>
      </c>
      <c r="D6141" s="8" t="s">
        <v>12079</v>
      </c>
      <c r="E6141" s="9">
        <v>39688.0</v>
      </c>
      <c r="F6141" s="8" t="s">
        <v>14</v>
      </c>
    </row>
    <row r="6142">
      <c r="A6142" s="6" t="s">
        <v>11132</v>
      </c>
      <c r="B6142" s="6" t="s">
        <v>12026</v>
      </c>
      <c r="C6142" s="2" t="s">
        <v>12080</v>
      </c>
      <c r="D6142" s="8" t="s">
        <v>12081</v>
      </c>
      <c r="E6142" s="9">
        <v>31413.0</v>
      </c>
      <c r="F6142" s="8" t="s">
        <v>14</v>
      </c>
    </row>
    <row r="6143">
      <c r="A6143" s="6" t="s">
        <v>11132</v>
      </c>
      <c r="B6143" s="6" t="s">
        <v>12026</v>
      </c>
      <c r="C6143" s="2" t="s">
        <v>12082</v>
      </c>
      <c r="D6143" s="8" t="s">
        <v>12083</v>
      </c>
      <c r="E6143" s="9">
        <v>33478.0</v>
      </c>
      <c r="F6143" s="8" t="s">
        <v>14</v>
      </c>
    </row>
    <row r="6144">
      <c r="A6144" s="6" t="s">
        <v>11132</v>
      </c>
      <c r="B6144" s="6" t="s">
        <v>12026</v>
      </c>
      <c r="C6144" s="2" t="s">
        <v>12084</v>
      </c>
      <c r="D6144" s="8" t="s">
        <v>12085</v>
      </c>
      <c r="E6144" s="9">
        <v>28730.0</v>
      </c>
      <c r="F6144" s="8" t="s">
        <v>14</v>
      </c>
    </row>
    <row r="6145">
      <c r="A6145" s="6" t="s">
        <v>11132</v>
      </c>
      <c r="B6145" s="6" t="s">
        <v>12026</v>
      </c>
      <c r="C6145" s="2" t="s">
        <v>12086</v>
      </c>
      <c r="D6145" s="8" t="s">
        <v>9674</v>
      </c>
      <c r="E6145" s="9">
        <v>28730.0</v>
      </c>
      <c r="F6145" s="8" t="s">
        <v>14</v>
      </c>
    </row>
    <row r="6146">
      <c r="A6146" s="6" t="s">
        <v>11132</v>
      </c>
      <c r="B6146" s="6" t="s">
        <v>12026</v>
      </c>
      <c r="C6146" s="2" t="s">
        <v>12087</v>
      </c>
      <c r="D6146" s="8" t="s">
        <v>12088</v>
      </c>
      <c r="E6146" s="9">
        <v>42610.0</v>
      </c>
      <c r="F6146" s="8" t="s">
        <v>14</v>
      </c>
    </row>
    <row r="6147">
      <c r="A6147" s="6" t="s">
        <v>11132</v>
      </c>
      <c r="B6147" s="6" t="s">
        <v>12026</v>
      </c>
      <c r="C6147" s="2" t="s">
        <v>12089</v>
      </c>
      <c r="D6147" s="8" t="s">
        <v>12090</v>
      </c>
      <c r="E6147" s="9">
        <v>36400.0</v>
      </c>
      <c r="F6147" s="8" t="s">
        <v>14</v>
      </c>
    </row>
    <row r="6148">
      <c r="A6148" s="6" t="s">
        <v>11132</v>
      </c>
      <c r="B6148" s="6" t="s">
        <v>12026</v>
      </c>
      <c r="C6148" s="2" t="s">
        <v>12091</v>
      </c>
      <c r="D6148" s="8" t="s">
        <v>12092</v>
      </c>
      <c r="E6148" s="9">
        <v>34646.0</v>
      </c>
      <c r="F6148" s="8" t="s">
        <v>14</v>
      </c>
    </row>
    <row r="6149">
      <c r="A6149" s="6" t="s">
        <v>11132</v>
      </c>
      <c r="B6149" s="6" t="s">
        <v>12026</v>
      </c>
      <c r="C6149" s="2" t="s">
        <v>12093</v>
      </c>
      <c r="D6149" s="8" t="s">
        <v>12094</v>
      </c>
      <c r="E6149" s="9">
        <v>34646.0</v>
      </c>
      <c r="F6149" s="8" t="s">
        <v>14</v>
      </c>
    </row>
    <row r="6150">
      <c r="A6150" s="6" t="s">
        <v>11132</v>
      </c>
      <c r="B6150" s="6" t="s">
        <v>12026</v>
      </c>
      <c r="C6150" s="2" t="s">
        <v>12095</v>
      </c>
      <c r="D6150" s="8" t="s">
        <v>12096</v>
      </c>
      <c r="E6150" s="9">
        <v>34676.0</v>
      </c>
      <c r="F6150" s="8" t="s">
        <v>14</v>
      </c>
    </row>
    <row r="6151">
      <c r="A6151" s="6" t="s">
        <v>12097</v>
      </c>
      <c r="B6151" s="6" t="s">
        <v>12098</v>
      </c>
      <c r="C6151" s="2" t="s">
        <v>12099</v>
      </c>
      <c r="D6151" s="8" t="s">
        <v>16</v>
      </c>
      <c r="E6151" s="9">
        <v>39688.0</v>
      </c>
      <c r="F6151" s="8" t="s">
        <v>14</v>
      </c>
    </row>
    <row r="6152">
      <c r="A6152" s="6" t="s">
        <v>12097</v>
      </c>
      <c r="B6152" s="6" t="s">
        <v>12098</v>
      </c>
      <c r="C6152" s="2" t="s">
        <v>12100</v>
      </c>
      <c r="D6152" s="8" t="s">
        <v>12101</v>
      </c>
      <c r="E6152" s="9">
        <v>30682.0</v>
      </c>
      <c r="F6152" s="8" t="s">
        <v>14</v>
      </c>
    </row>
    <row r="6153">
      <c r="A6153" s="6" t="s">
        <v>12097</v>
      </c>
      <c r="B6153" s="6" t="s">
        <v>12098</v>
      </c>
      <c r="C6153" s="2" t="s">
        <v>12102</v>
      </c>
      <c r="D6153" s="8" t="s">
        <v>12103</v>
      </c>
      <c r="E6153" s="9">
        <v>26938.0</v>
      </c>
      <c r="F6153" s="8" t="s">
        <v>14</v>
      </c>
    </row>
    <row r="6154">
      <c r="A6154" s="6" t="s">
        <v>12097</v>
      </c>
      <c r="B6154" s="6" t="s">
        <v>12098</v>
      </c>
      <c r="C6154" s="2" t="s">
        <v>12104</v>
      </c>
      <c r="D6154" s="8" t="s">
        <v>12105</v>
      </c>
      <c r="E6154" s="9">
        <v>39688.0</v>
      </c>
      <c r="F6154" s="8" t="s">
        <v>14</v>
      </c>
    </row>
    <row r="6155">
      <c r="A6155" s="6" t="s">
        <v>12097</v>
      </c>
      <c r="B6155" s="6" t="s">
        <v>12098</v>
      </c>
      <c r="C6155" s="2" t="s">
        <v>12106</v>
      </c>
      <c r="D6155" s="8" t="s">
        <v>12107</v>
      </c>
      <c r="E6155" s="9">
        <v>39688.0</v>
      </c>
      <c r="F6155" s="8" t="s">
        <v>14</v>
      </c>
    </row>
    <row r="6156">
      <c r="A6156" s="6" t="s">
        <v>12097</v>
      </c>
      <c r="B6156" s="6" t="s">
        <v>12098</v>
      </c>
      <c r="C6156" s="2" t="s">
        <v>12108</v>
      </c>
      <c r="D6156" s="8" t="s">
        <v>12109</v>
      </c>
      <c r="E6156" s="9">
        <v>27634.0</v>
      </c>
      <c r="F6156" s="8" t="s">
        <v>14</v>
      </c>
    </row>
    <row r="6157">
      <c r="A6157" s="6" t="s">
        <v>12097</v>
      </c>
      <c r="B6157" s="6" t="s">
        <v>12098</v>
      </c>
      <c r="C6157" s="2" t="s">
        <v>12110</v>
      </c>
      <c r="D6157" s="8" t="s">
        <v>12111</v>
      </c>
      <c r="E6157" s="9">
        <v>43705.0</v>
      </c>
      <c r="F6157" s="8" t="s">
        <v>14</v>
      </c>
    </row>
    <row r="6158">
      <c r="A6158" s="6" t="s">
        <v>12097</v>
      </c>
      <c r="B6158" s="6" t="s">
        <v>12098</v>
      </c>
      <c r="C6158" s="2" t="s">
        <v>12112</v>
      </c>
      <c r="D6158" s="8" t="s">
        <v>12113</v>
      </c>
      <c r="E6158" s="9">
        <v>39322.0</v>
      </c>
      <c r="F6158" s="8" t="s">
        <v>14</v>
      </c>
    </row>
    <row r="6159">
      <c r="A6159" s="6" t="s">
        <v>12097</v>
      </c>
      <c r="B6159" s="6" t="s">
        <v>12098</v>
      </c>
      <c r="C6159" s="2" t="s">
        <v>12114</v>
      </c>
      <c r="D6159" s="8" t="s">
        <v>16</v>
      </c>
      <c r="E6159" s="9">
        <v>43705.0</v>
      </c>
      <c r="F6159" s="8" t="s">
        <v>14</v>
      </c>
    </row>
    <row r="6160">
      <c r="A6160" s="6" t="s">
        <v>12097</v>
      </c>
      <c r="B6160" s="6" t="s">
        <v>12098</v>
      </c>
      <c r="C6160" s="2" t="s">
        <v>12115</v>
      </c>
      <c r="D6160" s="8" t="s">
        <v>12116</v>
      </c>
      <c r="E6160" s="9">
        <v>36035.0</v>
      </c>
      <c r="F6160" s="8" t="s">
        <v>14</v>
      </c>
    </row>
    <row r="6161">
      <c r="A6161" s="6" t="s">
        <v>12097</v>
      </c>
      <c r="B6161" s="6" t="s">
        <v>12098</v>
      </c>
      <c r="C6161" s="2" t="s">
        <v>12117</v>
      </c>
      <c r="D6161" s="8" t="s">
        <v>12118</v>
      </c>
      <c r="E6161" s="9">
        <v>36400.0</v>
      </c>
      <c r="F6161" s="8" t="s">
        <v>14</v>
      </c>
    </row>
    <row r="6162">
      <c r="A6162" s="6" t="s">
        <v>12097</v>
      </c>
      <c r="B6162" s="6" t="s">
        <v>12098</v>
      </c>
      <c r="C6162" s="2" t="s">
        <v>12119</v>
      </c>
      <c r="D6162" s="8" t="s">
        <v>12120</v>
      </c>
      <c r="E6162" s="9">
        <v>33478.0</v>
      </c>
      <c r="F6162" s="8" t="s">
        <v>14</v>
      </c>
    </row>
    <row r="6163">
      <c r="A6163" s="6" t="s">
        <v>12097</v>
      </c>
      <c r="B6163" s="6" t="s">
        <v>12098</v>
      </c>
      <c r="C6163" s="2" t="s">
        <v>12121</v>
      </c>
      <c r="D6163" s="8" t="s">
        <v>12122</v>
      </c>
      <c r="E6163" s="9">
        <v>33478.0</v>
      </c>
      <c r="F6163" s="8" t="s">
        <v>14</v>
      </c>
    </row>
    <row r="6164">
      <c r="A6164" s="6" t="s">
        <v>12097</v>
      </c>
      <c r="B6164" s="6" t="s">
        <v>12098</v>
      </c>
      <c r="C6164" s="2" t="s">
        <v>12123</v>
      </c>
      <c r="D6164" s="8" t="s">
        <v>12124</v>
      </c>
      <c r="E6164" s="9">
        <v>31652.0</v>
      </c>
      <c r="F6164" s="8" t="s">
        <v>14</v>
      </c>
    </row>
    <row r="6165">
      <c r="A6165" s="6" t="s">
        <v>12097</v>
      </c>
      <c r="B6165" s="6" t="s">
        <v>12098</v>
      </c>
      <c r="C6165" s="2" t="s">
        <v>12125</v>
      </c>
      <c r="D6165" s="8" t="s">
        <v>12126</v>
      </c>
      <c r="E6165" s="9">
        <v>34939.0</v>
      </c>
      <c r="F6165" s="8" t="s">
        <v>14</v>
      </c>
    </row>
    <row r="6166">
      <c r="A6166" s="6" t="s">
        <v>12097</v>
      </c>
      <c r="B6166" s="6" t="s">
        <v>12098</v>
      </c>
      <c r="C6166" s="2" t="s">
        <v>12127</v>
      </c>
      <c r="D6166" s="8" t="s">
        <v>12128</v>
      </c>
      <c r="E6166" s="9">
        <v>42244.0</v>
      </c>
      <c r="F6166" s="8" t="s">
        <v>14</v>
      </c>
    </row>
    <row r="6167">
      <c r="A6167" s="6" t="s">
        <v>12097</v>
      </c>
      <c r="B6167" s="6" t="s">
        <v>12098</v>
      </c>
      <c r="C6167" s="2" t="s">
        <v>12129</v>
      </c>
      <c r="D6167" s="8" t="s">
        <v>16</v>
      </c>
      <c r="E6167" s="9">
        <v>40783.0</v>
      </c>
      <c r="F6167" s="8" t="s">
        <v>14</v>
      </c>
    </row>
    <row r="6168">
      <c r="A6168" s="6" t="s">
        <v>12097</v>
      </c>
      <c r="B6168" s="6" t="s">
        <v>12098</v>
      </c>
      <c r="C6168" s="2" t="s">
        <v>12130</v>
      </c>
      <c r="D6168" s="8" t="s">
        <v>12131</v>
      </c>
      <c r="E6168" s="9">
        <v>40418.0</v>
      </c>
      <c r="F6168" s="8" t="s">
        <v>14</v>
      </c>
    </row>
    <row r="6169">
      <c r="A6169" s="6" t="s">
        <v>12097</v>
      </c>
      <c r="B6169" s="6" t="s">
        <v>12098</v>
      </c>
      <c r="C6169" s="2" t="s">
        <v>12132</v>
      </c>
      <c r="D6169" s="8" t="s">
        <v>12133</v>
      </c>
      <c r="E6169" s="9">
        <v>40634.0</v>
      </c>
      <c r="F6169" s="8" t="s">
        <v>14</v>
      </c>
    </row>
    <row r="6170">
      <c r="A6170" s="6" t="s">
        <v>12097</v>
      </c>
      <c r="B6170" s="6" t="s">
        <v>12098</v>
      </c>
      <c r="C6170" s="2" t="s">
        <v>12134</v>
      </c>
      <c r="D6170" s="8" t="s">
        <v>12135</v>
      </c>
      <c r="E6170" s="9">
        <v>31854.0</v>
      </c>
      <c r="F6170" s="8" t="s">
        <v>14</v>
      </c>
    </row>
    <row r="6171">
      <c r="A6171" s="6" t="s">
        <v>12097</v>
      </c>
      <c r="B6171" s="6" t="s">
        <v>12098</v>
      </c>
      <c r="C6171" s="2" t="s">
        <v>12136</v>
      </c>
      <c r="D6171" s="8" t="s">
        <v>12137</v>
      </c>
      <c r="E6171" s="9">
        <v>40634.0</v>
      </c>
      <c r="F6171" s="8" t="s">
        <v>14</v>
      </c>
    </row>
    <row r="6172">
      <c r="A6172" s="6" t="s">
        <v>12097</v>
      </c>
      <c r="B6172" s="6" t="s">
        <v>12098</v>
      </c>
      <c r="C6172" s="2" t="s">
        <v>12138</v>
      </c>
      <c r="D6172" s="8" t="s">
        <v>12139</v>
      </c>
      <c r="E6172" s="9">
        <v>36400.0</v>
      </c>
      <c r="F6172" s="8" t="s">
        <v>14</v>
      </c>
    </row>
    <row r="6173">
      <c r="A6173" s="6" t="s">
        <v>12097</v>
      </c>
      <c r="B6173" s="6" t="s">
        <v>12098</v>
      </c>
      <c r="C6173" s="2" t="s">
        <v>12140</v>
      </c>
      <c r="D6173" s="8" t="s">
        <v>12141</v>
      </c>
      <c r="E6173" s="9">
        <v>36400.0</v>
      </c>
      <c r="F6173" s="8" t="s">
        <v>14</v>
      </c>
    </row>
    <row r="6174">
      <c r="A6174" s="6" t="s">
        <v>12097</v>
      </c>
      <c r="B6174" s="6" t="s">
        <v>12098</v>
      </c>
      <c r="C6174" s="2" t="s">
        <v>12142</v>
      </c>
      <c r="D6174" s="8" t="s">
        <v>12143</v>
      </c>
      <c r="E6174" s="9">
        <v>43340.0</v>
      </c>
      <c r="F6174" s="8" t="s">
        <v>14</v>
      </c>
    </row>
    <row r="6175">
      <c r="A6175" s="6" t="s">
        <v>12097</v>
      </c>
      <c r="B6175" s="6" t="s">
        <v>12098</v>
      </c>
      <c r="C6175" s="2" t="s">
        <v>12144</v>
      </c>
      <c r="D6175" s="8" t="s">
        <v>12145</v>
      </c>
      <c r="E6175" s="9">
        <v>38227.0</v>
      </c>
      <c r="F6175" s="8" t="s">
        <v>14</v>
      </c>
    </row>
    <row r="6176">
      <c r="A6176" s="6" t="s">
        <v>12097</v>
      </c>
      <c r="B6176" s="6" t="s">
        <v>12098</v>
      </c>
      <c r="C6176" s="2" t="s">
        <v>12146</v>
      </c>
      <c r="D6176" s="8" t="s">
        <v>12147</v>
      </c>
      <c r="E6176" s="9">
        <v>41149.0</v>
      </c>
      <c r="F6176" s="8" t="s">
        <v>14</v>
      </c>
    </row>
    <row r="6177">
      <c r="A6177" s="6" t="s">
        <v>12097</v>
      </c>
      <c r="B6177" s="6" t="s">
        <v>12098</v>
      </c>
      <c r="C6177" s="2" t="s">
        <v>12148</v>
      </c>
      <c r="D6177" s="8" t="s">
        <v>12149</v>
      </c>
      <c r="E6177" s="9">
        <v>34574.0</v>
      </c>
      <c r="F6177" s="8" t="s">
        <v>14</v>
      </c>
    </row>
    <row r="6178">
      <c r="A6178" s="6" t="s">
        <v>12097</v>
      </c>
      <c r="B6178" s="6" t="s">
        <v>12098</v>
      </c>
      <c r="C6178" s="2" t="s">
        <v>12150</v>
      </c>
      <c r="D6178" s="8" t="s">
        <v>12151</v>
      </c>
      <c r="E6178" s="9">
        <v>36400.0</v>
      </c>
      <c r="F6178" s="8" t="s">
        <v>14</v>
      </c>
    </row>
    <row r="6179">
      <c r="A6179" s="6" t="s">
        <v>12097</v>
      </c>
      <c r="B6179" s="6" t="s">
        <v>12098</v>
      </c>
      <c r="C6179" s="2" t="s">
        <v>12152</v>
      </c>
      <c r="D6179" s="8" t="s">
        <v>12153</v>
      </c>
      <c r="E6179" s="9">
        <v>40634.0</v>
      </c>
      <c r="F6179" s="8" t="s">
        <v>14</v>
      </c>
    </row>
    <row r="6180">
      <c r="A6180" s="6" t="s">
        <v>12097</v>
      </c>
      <c r="B6180" s="6" t="s">
        <v>12098</v>
      </c>
      <c r="C6180" s="2" t="s">
        <v>12154</v>
      </c>
      <c r="D6180" s="8" t="s">
        <v>12155</v>
      </c>
      <c r="E6180" s="9">
        <v>33478.0</v>
      </c>
      <c r="F6180" s="8" t="s">
        <v>14</v>
      </c>
    </row>
    <row r="6181">
      <c r="A6181" s="6" t="s">
        <v>12097</v>
      </c>
      <c r="B6181" s="6" t="s">
        <v>12098</v>
      </c>
      <c r="C6181" s="2" t="s">
        <v>12156</v>
      </c>
      <c r="D6181" s="8" t="s">
        <v>12157</v>
      </c>
      <c r="E6181" s="9">
        <v>33791.0</v>
      </c>
      <c r="F6181" s="8" t="s">
        <v>14</v>
      </c>
    </row>
    <row r="6182">
      <c r="A6182" s="6" t="s">
        <v>12097</v>
      </c>
      <c r="B6182" s="6" t="s">
        <v>12098</v>
      </c>
      <c r="C6182" s="2" t="s">
        <v>12158</v>
      </c>
      <c r="D6182" s="8" t="s">
        <v>12159</v>
      </c>
      <c r="E6182" s="9">
        <v>35431.0</v>
      </c>
      <c r="F6182" s="8" t="s">
        <v>14</v>
      </c>
    </row>
    <row r="6183">
      <c r="A6183" s="6" t="s">
        <v>12097</v>
      </c>
      <c r="B6183" s="6" t="s">
        <v>12098</v>
      </c>
      <c r="C6183" s="2" t="s">
        <v>12160</v>
      </c>
      <c r="D6183" s="8" t="s">
        <v>12161</v>
      </c>
      <c r="E6183" s="9">
        <v>35787.0</v>
      </c>
      <c r="F6183" s="8" t="s">
        <v>14</v>
      </c>
    </row>
    <row r="6184">
      <c r="A6184" s="6" t="s">
        <v>12097</v>
      </c>
      <c r="B6184" s="6" t="s">
        <v>12098</v>
      </c>
      <c r="C6184" s="2" t="s">
        <v>12162</v>
      </c>
      <c r="D6184" s="8" t="s">
        <v>12163</v>
      </c>
      <c r="E6184" s="9">
        <v>34939.0</v>
      </c>
      <c r="F6184" s="8" t="s">
        <v>14</v>
      </c>
    </row>
    <row r="6185">
      <c r="A6185" s="6" t="s">
        <v>12097</v>
      </c>
      <c r="B6185" s="6" t="s">
        <v>12098</v>
      </c>
      <c r="C6185" s="2" t="s">
        <v>12164</v>
      </c>
      <c r="D6185" s="8" t="s">
        <v>12165</v>
      </c>
      <c r="E6185" s="9">
        <v>30191.0</v>
      </c>
      <c r="F6185" s="8" t="s">
        <v>14</v>
      </c>
    </row>
    <row r="6186">
      <c r="A6186" s="6" t="s">
        <v>12097</v>
      </c>
      <c r="B6186" s="6" t="s">
        <v>12098</v>
      </c>
      <c r="C6186" s="2" t="s">
        <v>12166</v>
      </c>
      <c r="D6186" s="8" t="s">
        <v>12167</v>
      </c>
      <c r="E6186" s="9">
        <v>32748.0</v>
      </c>
      <c r="F6186" s="8" t="s">
        <v>14</v>
      </c>
    </row>
    <row r="6187">
      <c r="A6187" s="6" t="s">
        <v>12097</v>
      </c>
      <c r="B6187" s="6" t="s">
        <v>12098</v>
      </c>
      <c r="C6187" s="2" t="s">
        <v>12168</v>
      </c>
      <c r="D6187" s="8" t="s">
        <v>12169</v>
      </c>
      <c r="E6187" s="9">
        <v>35787.0</v>
      </c>
      <c r="F6187" s="8" t="s">
        <v>14</v>
      </c>
    </row>
    <row r="6188">
      <c r="A6188" s="6" t="s">
        <v>12097</v>
      </c>
      <c r="B6188" s="6" t="s">
        <v>12098</v>
      </c>
      <c r="C6188" s="2" t="s">
        <v>12170</v>
      </c>
      <c r="D6188" s="8" t="s">
        <v>12171</v>
      </c>
      <c r="E6188" s="9">
        <v>36161.0</v>
      </c>
      <c r="F6188" s="8" t="s">
        <v>14</v>
      </c>
    </row>
    <row r="6189">
      <c r="A6189" s="6" t="s">
        <v>12097</v>
      </c>
      <c r="B6189" s="6" t="s">
        <v>12098</v>
      </c>
      <c r="C6189" s="2" t="s">
        <v>12172</v>
      </c>
      <c r="D6189" s="8" t="s">
        <v>12173</v>
      </c>
      <c r="E6189" s="9">
        <v>37496.0</v>
      </c>
      <c r="F6189" s="8" t="s">
        <v>14</v>
      </c>
    </row>
    <row r="6190">
      <c r="A6190" s="6" t="s">
        <v>12097</v>
      </c>
      <c r="B6190" s="6" t="s">
        <v>12098</v>
      </c>
      <c r="C6190" s="2" t="s">
        <v>12174</v>
      </c>
      <c r="D6190" s="8" t="s">
        <v>12175</v>
      </c>
      <c r="E6190" s="9">
        <v>37496.0</v>
      </c>
      <c r="F6190" s="8" t="s">
        <v>14</v>
      </c>
    </row>
    <row r="6191">
      <c r="A6191" s="6" t="s">
        <v>12097</v>
      </c>
      <c r="B6191" s="6" t="s">
        <v>12098</v>
      </c>
      <c r="C6191" s="2" t="s">
        <v>12176</v>
      </c>
      <c r="D6191" s="8" t="s">
        <v>12177</v>
      </c>
      <c r="E6191" s="9">
        <v>38227.0</v>
      </c>
      <c r="F6191" s="8" t="s">
        <v>14</v>
      </c>
    </row>
    <row r="6192">
      <c r="A6192" s="6" t="s">
        <v>12097</v>
      </c>
      <c r="B6192" s="6" t="s">
        <v>12098</v>
      </c>
      <c r="C6192" s="2" t="s">
        <v>12178</v>
      </c>
      <c r="D6192" s="8" t="s">
        <v>12179</v>
      </c>
      <c r="E6192" s="9">
        <v>36035.0</v>
      </c>
      <c r="F6192" s="8" t="s">
        <v>14</v>
      </c>
    </row>
    <row r="6193">
      <c r="A6193" s="6" t="s">
        <v>12097</v>
      </c>
      <c r="B6193" s="6" t="s">
        <v>12098</v>
      </c>
      <c r="C6193" s="2" t="s">
        <v>12180</v>
      </c>
      <c r="D6193" s="8" t="s">
        <v>16</v>
      </c>
      <c r="E6193" s="9">
        <v>37809.0</v>
      </c>
      <c r="F6193" s="8" t="s">
        <v>14</v>
      </c>
    </row>
    <row r="6194">
      <c r="A6194" s="6" t="s">
        <v>12097</v>
      </c>
      <c r="B6194" s="6" t="s">
        <v>12098</v>
      </c>
      <c r="C6194" s="2" t="s">
        <v>12181</v>
      </c>
      <c r="D6194" s="8" t="s">
        <v>12182</v>
      </c>
      <c r="E6194" s="9">
        <v>37809.0</v>
      </c>
      <c r="F6194" s="8" t="s">
        <v>14</v>
      </c>
    </row>
    <row r="6195">
      <c r="A6195" s="6" t="s">
        <v>12097</v>
      </c>
      <c r="B6195" s="6" t="s">
        <v>12098</v>
      </c>
      <c r="C6195" s="2" t="s">
        <v>12183</v>
      </c>
      <c r="D6195" s="8" t="s">
        <v>12184</v>
      </c>
      <c r="E6195" s="9">
        <v>37809.0</v>
      </c>
      <c r="F6195" s="8" t="s">
        <v>14</v>
      </c>
    </row>
    <row r="6196">
      <c r="A6196" s="6" t="s">
        <v>12097</v>
      </c>
      <c r="B6196" s="6" t="s">
        <v>12098</v>
      </c>
      <c r="C6196" s="2" t="s">
        <v>12185</v>
      </c>
      <c r="D6196" s="8" t="s">
        <v>12186</v>
      </c>
      <c r="E6196" s="9">
        <v>37809.0</v>
      </c>
      <c r="F6196" s="8" t="s">
        <v>14</v>
      </c>
    </row>
    <row r="6197">
      <c r="A6197" s="6" t="s">
        <v>12097</v>
      </c>
      <c r="B6197" s="6" t="s">
        <v>12098</v>
      </c>
      <c r="C6197" s="2" t="s">
        <v>12187</v>
      </c>
      <c r="D6197" s="8" t="s">
        <v>12188</v>
      </c>
      <c r="E6197" s="9">
        <v>37809.0</v>
      </c>
      <c r="F6197" s="8" t="s">
        <v>14</v>
      </c>
    </row>
    <row r="6198">
      <c r="A6198" s="6" t="s">
        <v>12097</v>
      </c>
      <c r="B6198" s="6" t="s">
        <v>12098</v>
      </c>
      <c r="C6198" s="2" t="s">
        <v>12189</v>
      </c>
      <c r="D6198" s="8" t="s">
        <v>12190</v>
      </c>
      <c r="E6198" s="9">
        <v>41514.0</v>
      </c>
      <c r="F6198" s="8" t="s">
        <v>14</v>
      </c>
    </row>
    <row r="6199">
      <c r="A6199" s="6" t="s">
        <v>12097</v>
      </c>
      <c r="B6199" s="6" t="s">
        <v>12098</v>
      </c>
      <c r="C6199" s="2" t="s">
        <v>12191</v>
      </c>
      <c r="D6199" s="8" t="s">
        <v>12192</v>
      </c>
      <c r="E6199" s="9">
        <v>38227.0</v>
      </c>
      <c r="F6199" s="8" t="s">
        <v>14</v>
      </c>
    </row>
    <row r="6200">
      <c r="A6200" s="6" t="s">
        <v>12097</v>
      </c>
      <c r="B6200" s="6" t="s">
        <v>12098</v>
      </c>
      <c r="C6200" s="2" t="s">
        <v>12193</v>
      </c>
      <c r="D6200" s="8" t="s">
        <v>16</v>
      </c>
      <c r="E6200" s="9">
        <v>35431.0</v>
      </c>
      <c r="F6200" s="8" t="s">
        <v>14</v>
      </c>
    </row>
    <row r="6201">
      <c r="A6201" s="6" t="s">
        <v>12097</v>
      </c>
      <c r="B6201" s="6" t="s">
        <v>12098</v>
      </c>
      <c r="C6201" s="2" t="s">
        <v>12194</v>
      </c>
      <c r="D6201" s="8" t="s">
        <v>12195</v>
      </c>
      <c r="E6201" s="9">
        <v>41879.0</v>
      </c>
      <c r="F6201" s="8" t="s">
        <v>14</v>
      </c>
    </row>
    <row r="6202">
      <c r="A6202" s="6" t="s">
        <v>12097</v>
      </c>
      <c r="B6202" s="6" t="s">
        <v>12098</v>
      </c>
      <c r="C6202" s="2" t="s">
        <v>12196</v>
      </c>
      <c r="D6202" s="8" t="s">
        <v>12197</v>
      </c>
      <c r="E6202" s="9">
        <v>35431.0</v>
      </c>
      <c r="F6202" s="8" t="s">
        <v>14</v>
      </c>
    </row>
    <row r="6203">
      <c r="A6203" s="6" t="s">
        <v>12097</v>
      </c>
      <c r="B6203" s="6" t="s">
        <v>12098</v>
      </c>
      <c r="C6203" s="2" t="s">
        <v>12198</v>
      </c>
      <c r="D6203" s="8" t="s">
        <v>12199</v>
      </c>
      <c r="E6203" s="9">
        <v>35431.0</v>
      </c>
      <c r="F6203" s="8" t="s">
        <v>14</v>
      </c>
    </row>
    <row r="6204">
      <c r="A6204" s="6" t="s">
        <v>12097</v>
      </c>
      <c r="B6204" s="6" t="s">
        <v>12098</v>
      </c>
      <c r="C6204" s="2" t="s">
        <v>12200</v>
      </c>
      <c r="D6204" s="8" t="s">
        <v>12201</v>
      </c>
      <c r="E6204" s="9">
        <v>43340.0</v>
      </c>
      <c r="F6204" s="8" t="s">
        <v>14</v>
      </c>
    </row>
    <row r="6205">
      <c r="A6205" s="6" t="s">
        <v>12097</v>
      </c>
      <c r="B6205" s="6" t="s">
        <v>12098</v>
      </c>
      <c r="C6205" s="2" t="s">
        <v>12202</v>
      </c>
      <c r="D6205" s="8" t="s">
        <v>12203</v>
      </c>
      <c r="E6205" s="9">
        <v>36161.0</v>
      </c>
      <c r="F6205" s="8" t="s">
        <v>14</v>
      </c>
    </row>
    <row r="6206">
      <c r="A6206" s="6" t="s">
        <v>12097</v>
      </c>
      <c r="B6206" s="6" t="s">
        <v>12098</v>
      </c>
      <c r="C6206" s="2" t="s">
        <v>12204</v>
      </c>
      <c r="D6206" s="8" t="s">
        <v>934</v>
      </c>
      <c r="E6206" s="9">
        <v>32143.0</v>
      </c>
      <c r="F6206" s="8" t="s">
        <v>14</v>
      </c>
    </row>
    <row r="6207">
      <c r="A6207" s="6" t="s">
        <v>12097</v>
      </c>
      <c r="B6207" s="6" t="s">
        <v>12098</v>
      </c>
      <c r="C6207" s="2" t="s">
        <v>12205</v>
      </c>
      <c r="D6207" s="8" t="s">
        <v>16</v>
      </c>
      <c r="E6207" s="9">
        <v>41879.0</v>
      </c>
      <c r="F6207" s="8" t="s">
        <v>14</v>
      </c>
    </row>
    <row r="6208">
      <c r="A6208" s="6" t="s">
        <v>12097</v>
      </c>
      <c r="B6208" s="6" t="s">
        <v>12098</v>
      </c>
      <c r="C6208" s="2" t="s">
        <v>12206</v>
      </c>
      <c r="D6208" s="8" t="s">
        <v>12207</v>
      </c>
      <c r="E6208" s="9">
        <v>41362.0</v>
      </c>
      <c r="F6208" s="8" t="s">
        <v>14</v>
      </c>
    </row>
    <row r="6209">
      <c r="A6209" s="6" t="s">
        <v>12097</v>
      </c>
      <c r="B6209" s="6" t="s">
        <v>12098</v>
      </c>
      <c r="C6209" s="2" t="s">
        <v>12208</v>
      </c>
      <c r="D6209" s="8" t="s">
        <v>12209</v>
      </c>
      <c r="E6209" s="9">
        <v>35065.0</v>
      </c>
      <c r="F6209" s="8" t="s">
        <v>14</v>
      </c>
    </row>
    <row r="6210">
      <c r="A6210" s="6" t="s">
        <v>12097</v>
      </c>
      <c r="B6210" s="6" t="s">
        <v>12098</v>
      </c>
      <c r="C6210" s="2" t="s">
        <v>12210</v>
      </c>
      <c r="D6210" s="8" t="s">
        <v>12211</v>
      </c>
      <c r="E6210" s="9">
        <v>32143.0</v>
      </c>
      <c r="F6210" s="8" t="s">
        <v>14</v>
      </c>
    </row>
    <row r="6211">
      <c r="A6211" s="6" t="s">
        <v>12097</v>
      </c>
      <c r="B6211" s="6" t="s">
        <v>12098</v>
      </c>
      <c r="C6211" s="2" t="s">
        <v>12212</v>
      </c>
      <c r="D6211" s="8" t="s">
        <v>12213</v>
      </c>
      <c r="E6211" s="9">
        <v>38957.0</v>
      </c>
      <c r="F6211" s="8" t="s">
        <v>14</v>
      </c>
    </row>
    <row r="6212">
      <c r="A6212" s="6" t="s">
        <v>12097</v>
      </c>
      <c r="B6212" s="6" t="s">
        <v>12098</v>
      </c>
      <c r="C6212" s="2" t="s">
        <v>12214</v>
      </c>
      <c r="D6212" s="8" t="s">
        <v>12215</v>
      </c>
      <c r="E6212" s="9">
        <v>41879.0</v>
      </c>
      <c r="F6212" s="8" t="s">
        <v>14</v>
      </c>
    </row>
    <row r="6213">
      <c r="A6213" s="6" t="s">
        <v>12097</v>
      </c>
      <c r="B6213" s="6" t="s">
        <v>12098</v>
      </c>
      <c r="C6213" s="2" t="s">
        <v>12216</v>
      </c>
      <c r="D6213" s="8" t="s">
        <v>12217</v>
      </c>
      <c r="E6213" s="9">
        <v>35065.0</v>
      </c>
      <c r="F6213" s="8" t="s">
        <v>14</v>
      </c>
    </row>
    <row r="6214">
      <c r="A6214" s="6" t="s">
        <v>12097</v>
      </c>
      <c r="B6214" s="6" t="s">
        <v>12098</v>
      </c>
      <c r="C6214" s="2" t="s">
        <v>12218</v>
      </c>
      <c r="D6214" s="8" t="s">
        <v>12163</v>
      </c>
      <c r="E6214" s="9">
        <v>41879.0</v>
      </c>
      <c r="F6214" s="8" t="s">
        <v>14</v>
      </c>
    </row>
    <row r="6215">
      <c r="A6215" s="6" t="s">
        <v>12097</v>
      </c>
      <c r="B6215" s="6" t="s">
        <v>12098</v>
      </c>
      <c r="C6215" s="2" t="s">
        <v>12219</v>
      </c>
      <c r="D6215" s="8" t="s">
        <v>12220</v>
      </c>
      <c r="E6215" s="9">
        <v>43340.0</v>
      </c>
      <c r="F6215" s="8" t="s">
        <v>14</v>
      </c>
    </row>
    <row r="6216">
      <c r="A6216" s="6" t="s">
        <v>12097</v>
      </c>
      <c r="B6216" s="6" t="s">
        <v>12098</v>
      </c>
      <c r="C6216" s="2" t="s">
        <v>12221</v>
      </c>
      <c r="D6216" s="8" t="s">
        <v>16</v>
      </c>
      <c r="E6216" s="9">
        <v>33407.0</v>
      </c>
      <c r="F6216" s="8" t="s">
        <v>14</v>
      </c>
    </row>
    <row r="6217">
      <c r="A6217" s="6" t="s">
        <v>12097</v>
      </c>
      <c r="B6217" s="6" t="s">
        <v>12098</v>
      </c>
      <c r="C6217" s="2" t="s">
        <v>12222</v>
      </c>
      <c r="D6217" s="8" t="s">
        <v>12223</v>
      </c>
      <c r="E6217" s="9">
        <v>40053.0</v>
      </c>
      <c r="F6217" s="8" t="s">
        <v>14</v>
      </c>
    </row>
    <row r="6218">
      <c r="A6218" s="6" t="s">
        <v>12097</v>
      </c>
      <c r="B6218" s="6" t="s">
        <v>12098</v>
      </c>
      <c r="C6218" s="2" t="s">
        <v>12224</v>
      </c>
      <c r="D6218" s="8" t="s">
        <v>12225</v>
      </c>
      <c r="E6218" s="9">
        <v>36766.0</v>
      </c>
      <c r="F6218" s="8" t="s">
        <v>14</v>
      </c>
    </row>
    <row r="6219">
      <c r="A6219" s="6" t="s">
        <v>12097</v>
      </c>
      <c r="B6219" s="6" t="s">
        <v>12098</v>
      </c>
      <c r="C6219" s="2" t="s">
        <v>12226</v>
      </c>
      <c r="D6219" s="8" t="s">
        <v>12227</v>
      </c>
      <c r="E6219" s="9">
        <v>33147.0</v>
      </c>
      <c r="F6219" s="8" t="s">
        <v>14</v>
      </c>
    </row>
    <row r="6220">
      <c r="A6220" s="6" t="s">
        <v>12097</v>
      </c>
      <c r="B6220" s="6" t="s">
        <v>12098</v>
      </c>
      <c r="C6220" s="2" t="s">
        <v>12228</v>
      </c>
      <c r="D6220" s="8" t="s">
        <v>12163</v>
      </c>
      <c r="E6220" s="9">
        <v>34939.0</v>
      </c>
      <c r="F6220" s="8" t="s">
        <v>14</v>
      </c>
    </row>
    <row r="6221">
      <c r="A6221" s="6" t="s">
        <v>12097</v>
      </c>
      <c r="B6221" s="6" t="s">
        <v>12098</v>
      </c>
      <c r="C6221" s="2" t="s">
        <v>12229</v>
      </c>
      <c r="D6221" s="8" t="s">
        <v>10694</v>
      </c>
      <c r="E6221" s="9">
        <v>35670.0</v>
      </c>
      <c r="F6221" s="8" t="s">
        <v>14</v>
      </c>
    </row>
    <row r="6222">
      <c r="A6222" s="6" t="s">
        <v>12097</v>
      </c>
      <c r="B6222" s="6" t="s">
        <v>12098</v>
      </c>
      <c r="C6222" s="2" t="s">
        <v>12230</v>
      </c>
      <c r="D6222" s="8" t="s">
        <v>12231</v>
      </c>
      <c r="E6222" s="9">
        <v>34209.0</v>
      </c>
      <c r="F6222" s="8" t="s">
        <v>14</v>
      </c>
    </row>
    <row r="6223">
      <c r="A6223" s="6" t="s">
        <v>12097</v>
      </c>
      <c r="B6223" s="6" t="s">
        <v>12098</v>
      </c>
      <c r="C6223" s="2" t="s">
        <v>12232</v>
      </c>
      <c r="D6223" s="8" t="s">
        <v>12233</v>
      </c>
      <c r="E6223" s="9">
        <v>34574.0</v>
      </c>
      <c r="F6223" s="8" t="s">
        <v>14</v>
      </c>
    </row>
    <row r="6224">
      <c r="A6224" s="6" t="s">
        <v>12097</v>
      </c>
      <c r="B6224" s="6" t="s">
        <v>12098</v>
      </c>
      <c r="C6224" s="2" t="s">
        <v>12234</v>
      </c>
      <c r="D6224" s="8" t="s">
        <v>16</v>
      </c>
      <c r="E6224" s="9">
        <v>37861.0</v>
      </c>
      <c r="F6224" s="8" t="s">
        <v>14</v>
      </c>
    </row>
    <row r="6225">
      <c r="A6225" s="6" t="s">
        <v>12097</v>
      </c>
      <c r="B6225" s="6" t="s">
        <v>12098</v>
      </c>
      <c r="C6225" s="2" t="s">
        <v>12235</v>
      </c>
      <c r="D6225" s="8" t="s">
        <v>12236</v>
      </c>
      <c r="E6225" s="9">
        <v>35431.0</v>
      </c>
      <c r="F6225" s="8" t="s">
        <v>14</v>
      </c>
    </row>
    <row r="6226">
      <c r="A6226" s="6" t="s">
        <v>12097</v>
      </c>
      <c r="B6226" s="6" t="s">
        <v>12098</v>
      </c>
      <c r="C6226" s="2" t="s">
        <v>12237</v>
      </c>
      <c r="D6226" s="8" t="s">
        <v>12238</v>
      </c>
      <c r="E6226" s="9">
        <v>36892.0</v>
      </c>
      <c r="F6226" s="8" t="s">
        <v>14</v>
      </c>
    </row>
    <row r="6227">
      <c r="A6227" s="6" t="s">
        <v>12097</v>
      </c>
      <c r="B6227" s="6" t="s">
        <v>12098</v>
      </c>
      <c r="C6227" s="2" t="s">
        <v>12239</v>
      </c>
      <c r="D6227" s="8" t="s">
        <v>12240</v>
      </c>
      <c r="E6227" s="9">
        <v>36161.0</v>
      </c>
      <c r="F6227" s="8" t="s">
        <v>14</v>
      </c>
    </row>
    <row r="6228">
      <c r="A6228" s="6" t="s">
        <v>12097</v>
      </c>
      <c r="B6228" s="6" t="s">
        <v>12098</v>
      </c>
      <c r="C6228" s="2" t="s">
        <v>12241</v>
      </c>
      <c r="D6228" s="8" t="s">
        <v>12242</v>
      </c>
      <c r="E6228" s="9">
        <v>34574.0</v>
      </c>
      <c r="F6228" s="8" t="s">
        <v>14</v>
      </c>
    </row>
    <row r="6229">
      <c r="A6229" s="6" t="s">
        <v>12097</v>
      </c>
      <c r="B6229" s="6" t="s">
        <v>12098</v>
      </c>
      <c r="C6229" s="2" t="s">
        <v>12243</v>
      </c>
      <c r="D6229" s="8" t="s">
        <v>12244</v>
      </c>
      <c r="E6229" s="9">
        <v>34574.0</v>
      </c>
      <c r="F6229" s="8" t="s">
        <v>14</v>
      </c>
    </row>
    <row r="6230">
      <c r="A6230" s="6" t="s">
        <v>12097</v>
      </c>
      <c r="B6230" s="6" t="s">
        <v>12098</v>
      </c>
      <c r="C6230" s="2" t="s">
        <v>12245</v>
      </c>
      <c r="D6230" s="8" t="s">
        <v>12246</v>
      </c>
      <c r="E6230" s="9">
        <v>35065.0</v>
      </c>
      <c r="F6230" s="8" t="s">
        <v>14</v>
      </c>
    </row>
    <row r="6231">
      <c r="A6231" s="6" t="s">
        <v>12097</v>
      </c>
      <c r="B6231" s="6" t="s">
        <v>12098</v>
      </c>
      <c r="C6231" s="2" t="s">
        <v>12247</v>
      </c>
      <c r="D6231" s="8" t="s">
        <v>12248</v>
      </c>
      <c r="E6231" s="9">
        <v>34574.0</v>
      </c>
      <c r="F6231" s="8" t="s">
        <v>14</v>
      </c>
    </row>
    <row r="6232">
      <c r="A6232" s="6" t="s">
        <v>12097</v>
      </c>
      <c r="B6232" s="6" t="s">
        <v>12098</v>
      </c>
      <c r="C6232" s="2" t="s">
        <v>12249</v>
      </c>
      <c r="D6232" s="8" t="s">
        <v>12250</v>
      </c>
      <c r="E6232" s="9">
        <v>33970.0</v>
      </c>
      <c r="F6232" s="8" t="s">
        <v>14</v>
      </c>
    </row>
    <row r="6233">
      <c r="A6233" s="6" t="s">
        <v>12097</v>
      </c>
      <c r="B6233" s="6" t="s">
        <v>12098</v>
      </c>
      <c r="C6233" s="2" t="s">
        <v>12251</v>
      </c>
      <c r="D6233" s="8" t="s">
        <v>12252</v>
      </c>
      <c r="E6233" s="9">
        <v>33970.0</v>
      </c>
      <c r="F6233" s="8" t="s">
        <v>14</v>
      </c>
    </row>
    <row r="6234">
      <c r="A6234" s="6" t="s">
        <v>12097</v>
      </c>
      <c r="B6234" s="6" t="s">
        <v>12098</v>
      </c>
      <c r="C6234" s="2" t="s">
        <v>12253</v>
      </c>
      <c r="D6234" s="8" t="s">
        <v>12254</v>
      </c>
      <c r="E6234" s="9">
        <v>33970.0</v>
      </c>
      <c r="F6234" s="8" t="s">
        <v>14</v>
      </c>
    </row>
    <row r="6235">
      <c r="A6235" s="6" t="s">
        <v>12097</v>
      </c>
      <c r="B6235" s="6" t="s">
        <v>12098</v>
      </c>
      <c r="C6235" s="2" t="s">
        <v>12255</v>
      </c>
      <c r="D6235" s="8" t="s">
        <v>12256</v>
      </c>
      <c r="E6235" s="9">
        <v>34574.0</v>
      </c>
      <c r="F6235" s="8" t="s">
        <v>14</v>
      </c>
    </row>
    <row r="6236">
      <c r="A6236" s="6" t="s">
        <v>12097</v>
      </c>
      <c r="B6236" s="6" t="s">
        <v>12098</v>
      </c>
      <c r="C6236" s="2" t="s">
        <v>12257</v>
      </c>
      <c r="D6236" s="8" t="s">
        <v>12258</v>
      </c>
      <c r="E6236" s="9">
        <v>34939.0</v>
      </c>
      <c r="F6236" s="8" t="s">
        <v>14</v>
      </c>
    </row>
    <row r="6237">
      <c r="A6237" s="6" t="s">
        <v>12097</v>
      </c>
      <c r="B6237" s="6" t="s">
        <v>12098</v>
      </c>
      <c r="C6237" s="2" t="s">
        <v>12259</v>
      </c>
      <c r="D6237" s="8" t="s">
        <v>12260</v>
      </c>
      <c r="E6237" s="9">
        <v>34885.0</v>
      </c>
      <c r="F6237" s="8" t="s">
        <v>14</v>
      </c>
    </row>
    <row r="6238">
      <c r="A6238" s="6" t="s">
        <v>12097</v>
      </c>
      <c r="B6238" s="6" t="s">
        <v>12098</v>
      </c>
      <c r="C6238" s="2" t="s">
        <v>12261</v>
      </c>
      <c r="D6238" s="8" t="s">
        <v>12262</v>
      </c>
      <c r="E6238" s="9">
        <v>39414.0</v>
      </c>
      <c r="F6238" s="8" t="s">
        <v>14</v>
      </c>
    </row>
    <row r="6239">
      <c r="A6239" s="6" t="s">
        <v>12097</v>
      </c>
      <c r="B6239" s="6" t="s">
        <v>12098</v>
      </c>
      <c r="C6239" s="2" t="s">
        <v>12263</v>
      </c>
      <c r="D6239" s="8" t="s">
        <v>12264</v>
      </c>
      <c r="E6239" s="9">
        <v>36526.0</v>
      </c>
      <c r="F6239" s="8" t="s">
        <v>14</v>
      </c>
    </row>
    <row r="6240">
      <c r="A6240" s="6" t="s">
        <v>12097</v>
      </c>
      <c r="B6240" s="6" t="s">
        <v>12098</v>
      </c>
      <c r="C6240" s="2" t="s">
        <v>12265</v>
      </c>
      <c r="D6240" s="8" t="s">
        <v>16</v>
      </c>
      <c r="E6240" s="9">
        <v>39414.0</v>
      </c>
      <c r="F6240" s="8" t="s">
        <v>14</v>
      </c>
    </row>
    <row r="6241">
      <c r="A6241" s="6" t="s">
        <v>12097</v>
      </c>
      <c r="B6241" s="6" t="s">
        <v>12098</v>
      </c>
      <c r="C6241" s="2" t="s">
        <v>12266</v>
      </c>
      <c r="D6241" s="8" t="s">
        <v>12267</v>
      </c>
      <c r="E6241" s="9">
        <v>36766.0</v>
      </c>
      <c r="F6241" s="8" t="s">
        <v>14</v>
      </c>
    </row>
    <row r="6242">
      <c r="A6242" s="6" t="s">
        <v>12097</v>
      </c>
      <c r="B6242" s="6" t="s">
        <v>12098</v>
      </c>
      <c r="C6242" s="2" t="s">
        <v>12268</v>
      </c>
      <c r="D6242" s="8" t="s">
        <v>12269</v>
      </c>
      <c r="E6242" s="9">
        <v>36766.0</v>
      </c>
      <c r="F6242" s="8" t="s">
        <v>14</v>
      </c>
    </row>
    <row r="6243">
      <c r="A6243" s="6" t="s">
        <v>12097</v>
      </c>
      <c r="B6243" s="6" t="s">
        <v>12098</v>
      </c>
      <c r="C6243" s="2" t="s">
        <v>12270</v>
      </c>
      <c r="D6243" s="8" t="s">
        <v>12271</v>
      </c>
      <c r="E6243" s="9">
        <v>36526.0</v>
      </c>
      <c r="F6243" s="8" t="s">
        <v>14</v>
      </c>
    </row>
    <row r="6244">
      <c r="A6244" s="6" t="s">
        <v>12097</v>
      </c>
      <c r="B6244" s="6" t="s">
        <v>12098</v>
      </c>
      <c r="C6244" s="2" t="s">
        <v>12272</v>
      </c>
      <c r="D6244" s="8" t="s">
        <v>12273</v>
      </c>
      <c r="E6244" s="9">
        <v>37131.0</v>
      </c>
      <c r="F6244" s="8" t="s">
        <v>14</v>
      </c>
    </row>
    <row r="6245">
      <c r="A6245" s="6" t="s">
        <v>12097</v>
      </c>
      <c r="B6245" s="6" t="s">
        <v>12098</v>
      </c>
      <c r="C6245" s="2" t="s">
        <v>12274</v>
      </c>
      <c r="D6245" s="8" t="s">
        <v>12275</v>
      </c>
      <c r="E6245" s="9">
        <v>39414.0</v>
      </c>
      <c r="F6245" s="8" t="s">
        <v>14</v>
      </c>
    </row>
    <row r="6246">
      <c r="A6246" s="6" t="s">
        <v>12097</v>
      </c>
      <c r="B6246" s="6" t="s">
        <v>12098</v>
      </c>
      <c r="C6246" s="2" t="s">
        <v>12276</v>
      </c>
      <c r="D6246" s="8" t="s">
        <v>12277</v>
      </c>
      <c r="E6246" s="9">
        <v>37861.0</v>
      </c>
      <c r="F6246" s="8" t="s">
        <v>14</v>
      </c>
    </row>
    <row r="6247">
      <c r="A6247" s="6" t="s">
        <v>12097</v>
      </c>
      <c r="B6247" s="6" t="s">
        <v>12098</v>
      </c>
      <c r="C6247" s="2" t="s">
        <v>12278</v>
      </c>
      <c r="D6247" s="8" t="s">
        <v>12279</v>
      </c>
      <c r="E6247" s="9">
        <v>35431.0</v>
      </c>
      <c r="F6247" s="8" t="s">
        <v>14</v>
      </c>
    </row>
    <row r="6248">
      <c r="A6248" s="6" t="s">
        <v>12097</v>
      </c>
      <c r="B6248" s="6" t="s">
        <v>12098</v>
      </c>
      <c r="C6248" s="2" t="s">
        <v>12280</v>
      </c>
      <c r="D6248" s="8" t="s">
        <v>12281</v>
      </c>
      <c r="E6248" s="9">
        <v>35787.0</v>
      </c>
      <c r="F6248" s="8" t="s">
        <v>14</v>
      </c>
    </row>
    <row r="6249">
      <c r="A6249" s="6" t="s">
        <v>12097</v>
      </c>
      <c r="B6249" s="6" t="s">
        <v>12098</v>
      </c>
      <c r="C6249" s="2" t="s">
        <v>12282</v>
      </c>
      <c r="D6249" s="8" t="s">
        <v>12283</v>
      </c>
      <c r="E6249" s="9">
        <v>37861.0</v>
      </c>
      <c r="F6249" s="8" t="s">
        <v>14</v>
      </c>
    </row>
    <row r="6250">
      <c r="A6250" s="6" t="s">
        <v>12097</v>
      </c>
      <c r="B6250" s="6" t="s">
        <v>12098</v>
      </c>
      <c r="C6250" s="2" t="s">
        <v>12284</v>
      </c>
      <c r="D6250" s="8" t="s">
        <v>12285</v>
      </c>
      <c r="E6250" s="9">
        <v>37861.0</v>
      </c>
      <c r="F6250" s="8" t="s">
        <v>14</v>
      </c>
    </row>
    <row r="6251">
      <c r="A6251" s="6" t="s">
        <v>12097</v>
      </c>
      <c r="B6251" s="6" t="s">
        <v>12098</v>
      </c>
      <c r="C6251" s="2" t="s">
        <v>12286</v>
      </c>
      <c r="D6251" s="8" t="s">
        <v>12287</v>
      </c>
      <c r="E6251" s="9">
        <v>39688.0</v>
      </c>
      <c r="F6251" s="8" t="s">
        <v>14</v>
      </c>
    </row>
    <row r="6252">
      <c r="A6252" s="6" t="s">
        <v>12097</v>
      </c>
      <c r="B6252" s="6" t="s">
        <v>12098</v>
      </c>
      <c r="C6252" s="2" t="s">
        <v>12288</v>
      </c>
      <c r="D6252" s="8" t="s">
        <v>12289</v>
      </c>
      <c r="E6252" s="9">
        <v>35431.0</v>
      </c>
      <c r="F6252" s="8" t="s">
        <v>14</v>
      </c>
    </row>
    <row r="6253">
      <c r="A6253" s="6" t="s">
        <v>12097</v>
      </c>
      <c r="B6253" s="6" t="s">
        <v>12098</v>
      </c>
      <c r="C6253" s="2" t="s">
        <v>12290</v>
      </c>
      <c r="D6253" s="8" t="s">
        <v>12291</v>
      </c>
      <c r="E6253" s="9">
        <v>35431.0</v>
      </c>
      <c r="F6253" s="8" t="s">
        <v>14</v>
      </c>
    </row>
    <row r="6254">
      <c r="A6254" s="6" t="s">
        <v>12097</v>
      </c>
      <c r="B6254" s="6" t="s">
        <v>12098</v>
      </c>
      <c r="C6254" s="2" t="s">
        <v>12292</v>
      </c>
      <c r="D6254" s="8" t="s">
        <v>12293</v>
      </c>
      <c r="E6254" s="9">
        <v>35431.0</v>
      </c>
      <c r="F6254" s="8" t="s">
        <v>14</v>
      </c>
    </row>
    <row r="6255">
      <c r="A6255" s="6" t="s">
        <v>12097</v>
      </c>
      <c r="B6255" s="6" t="s">
        <v>12098</v>
      </c>
      <c r="C6255" s="2" t="s">
        <v>12294</v>
      </c>
      <c r="D6255" s="8" t="s">
        <v>12295</v>
      </c>
      <c r="E6255" s="9">
        <v>40634.0</v>
      </c>
      <c r="F6255" s="8" t="s">
        <v>14</v>
      </c>
    </row>
    <row r="6256">
      <c r="A6256" s="6" t="s">
        <v>12097</v>
      </c>
      <c r="B6256" s="6" t="s">
        <v>12098</v>
      </c>
      <c r="C6256" s="2" t="s">
        <v>12296</v>
      </c>
      <c r="D6256" s="8" t="s">
        <v>12297</v>
      </c>
      <c r="E6256" s="9">
        <v>41362.0</v>
      </c>
      <c r="F6256" s="8" t="s">
        <v>14</v>
      </c>
    </row>
    <row r="6257">
      <c r="A6257" s="6" t="s">
        <v>12097</v>
      </c>
      <c r="B6257" s="6" t="s">
        <v>12098</v>
      </c>
      <c r="C6257" s="2" t="s">
        <v>12298</v>
      </c>
      <c r="D6257" s="8" t="s">
        <v>12299</v>
      </c>
      <c r="E6257" s="9">
        <v>39414.0</v>
      </c>
      <c r="F6257" s="8" t="s">
        <v>14</v>
      </c>
    </row>
    <row r="6258">
      <c r="A6258" s="6" t="s">
        <v>12097</v>
      </c>
      <c r="B6258" s="6" t="s">
        <v>12098</v>
      </c>
      <c r="C6258" s="2" t="s">
        <v>12300</v>
      </c>
      <c r="D6258" s="8" t="s">
        <v>12301</v>
      </c>
      <c r="E6258" s="9">
        <v>38227.0</v>
      </c>
      <c r="F6258" s="8" t="s">
        <v>14</v>
      </c>
    </row>
    <row r="6259">
      <c r="A6259" s="6" t="s">
        <v>12097</v>
      </c>
      <c r="B6259" s="6" t="s">
        <v>12098</v>
      </c>
      <c r="C6259" s="2" t="s">
        <v>12302</v>
      </c>
      <c r="D6259" s="8" t="s">
        <v>12303</v>
      </c>
      <c r="E6259" s="9">
        <v>39414.0</v>
      </c>
      <c r="F6259" s="8" t="s">
        <v>14</v>
      </c>
    </row>
    <row r="6260">
      <c r="A6260" s="6" t="s">
        <v>12097</v>
      </c>
      <c r="B6260" s="6" t="s">
        <v>12098</v>
      </c>
      <c r="C6260" s="2" t="s">
        <v>12304</v>
      </c>
      <c r="D6260" s="8" t="s">
        <v>12305</v>
      </c>
      <c r="E6260" s="9">
        <v>43705.0</v>
      </c>
      <c r="F6260" s="8" t="s">
        <v>14</v>
      </c>
    </row>
    <row r="6261">
      <c r="A6261" s="6" t="s">
        <v>12097</v>
      </c>
      <c r="B6261" s="6" t="s">
        <v>12098</v>
      </c>
      <c r="C6261" s="2" t="s">
        <v>12306</v>
      </c>
      <c r="D6261" s="8" t="s">
        <v>12307</v>
      </c>
      <c r="E6261" s="9">
        <v>43340.0</v>
      </c>
      <c r="F6261" s="8" t="s">
        <v>14</v>
      </c>
    </row>
    <row r="6262">
      <c r="A6262" s="6" t="s">
        <v>12097</v>
      </c>
      <c r="B6262" s="6" t="s">
        <v>12098</v>
      </c>
      <c r="C6262" s="2" t="s">
        <v>12308</v>
      </c>
      <c r="D6262" s="8" t="s">
        <v>12309</v>
      </c>
      <c r="E6262" s="9">
        <v>43340.0</v>
      </c>
      <c r="F6262" s="8" t="s">
        <v>14</v>
      </c>
    </row>
    <row r="6263">
      <c r="A6263" s="6" t="s">
        <v>12097</v>
      </c>
      <c r="B6263" s="6" t="s">
        <v>12098</v>
      </c>
      <c r="C6263" s="2" t="s">
        <v>12310</v>
      </c>
      <c r="D6263" s="8" t="s">
        <v>12311</v>
      </c>
      <c r="E6263" s="9">
        <v>43705.0</v>
      </c>
      <c r="F6263" s="8" t="s">
        <v>14</v>
      </c>
    </row>
    <row r="6264">
      <c r="A6264" s="6" t="s">
        <v>12097</v>
      </c>
      <c r="B6264" s="6" t="s">
        <v>12098</v>
      </c>
      <c r="C6264" s="2" t="s">
        <v>12312</v>
      </c>
      <c r="D6264" s="8" t="s">
        <v>12313</v>
      </c>
      <c r="E6264" s="9">
        <v>43340.0</v>
      </c>
      <c r="F6264" s="8" t="s">
        <v>14</v>
      </c>
    </row>
    <row r="6265">
      <c r="A6265" s="6" t="s">
        <v>12097</v>
      </c>
      <c r="B6265" s="6" t="s">
        <v>12098</v>
      </c>
      <c r="C6265" s="2" t="s">
        <v>12314</v>
      </c>
      <c r="D6265" s="8" t="s">
        <v>12315</v>
      </c>
      <c r="E6265" s="9">
        <v>42610.0</v>
      </c>
      <c r="F6265" s="8" t="s">
        <v>14</v>
      </c>
    </row>
    <row r="6266">
      <c r="A6266" s="6" t="s">
        <v>12097</v>
      </c>
      <c r="B6266" s="6" t="s">
        <v>12098</v>
      </c>
      <c r="C6266" s="2" t="s">
        <v>12316</v>
      </c>
      <c r="D6266" s="8" t="s">
        <v>12317</v>
      </c>
      <c r="E6266" s="9">
        <v>39968.0</v>
      </c>
      <c r="F6266" s="8" t="s">
        <v>14</v>
      </c>
    </row>
    <row r="6267">
      <c r="A6267" s="6" t="s">
        <v>12097</v>
      </c>
      <c r="B6267" s="6" t="s">
        <v>12098</v>
      </c>
      <c r="C6267" s="2" t="s">
        <v>12318</v>
      </c>
      <c r="D6267" s="8" t="s">
        <v>12319</v>
      </c>
      <c r="E6267" s="9">
        <v>39688.0</v>
      </c>
      <c r="F6267" s="8" t="s">
        <v>14</v>
      </c>
    </row>
    <row r="6268">
      <c r="A6268" s="6" t="s">
        <v>12097</v>
      </c>
      <c r="B6268" s="6" t="s">
        <v>12098</v>
      </c>
      <c r="C6268" s="2" t="s">
        <v>12320</v>
      </c>
      <c r="D6268" s="8" t="s">
        <v>12315</v>
      </c>
      <c r="E6268" s="9">
        <v>42610.0</v>
      </c>
      <c r="F6268" s="8" t="s">
        <v>14</v>
      </c>
    </row>
    <row r="6269">
      <c r="A6269" s="6" t="s">
        <v>12097</v>
      </c>
      <c r="B6269" s="6" t="s">
        <v>12098</v>
      </c>
      <c r="C6269" s="2" t="s">
        <v>12321</v>
      </c>
      <c r="D6269" s="8" t="s">
        <v>12322</v>
      </c>
      <c r="E6269" s="9">
        <v>36035.0</v>
      </c>
      <c r="F6269" s="8" t="s">
        <v>14</v>
      </c>
    </row>
    <row r="6270">
      <c r="A6270" s="6" t="s">
        <v>12097</v>
      </c>
      <c r="B6270" s="6" t="s">
        <v>12098</v>
      </c>
      <c r="C6270" s="2" t="s">
        <v>12323</v>
      </c>
      <c r="D6270" s="8" t="s">
        <v>12324</v>
      </c>
      <c r="E6270" s="9">
        <v>41879.0</v>
      </c>
      <c r="F6270" s="8" t="s">
        <v>14</v>
      </c>
    </row>
    <row r="6271">
      <c r="A6271" s="6" t="s">
        <v>12097</v>
      </c>
      <c r="B6271" s="6" t="s">
        <v>12098</v>
      </c>
      <c r="C6271" s="2" t="s">
        <v>12325</v>
      </c>
      <c r="D6271" s="8" t="s">
        <v>12326</v>
      </c>
      <c r="E6271" s="9">
        <v>39414.0</v>
      </c>
      <c r="F6271" s="8" t="s">
        <v>14</v>
      </c>
    </row>
    <row r="6272">
      <c r="A6272" s="6" t="s">
        <v>12097</v>
      </c>
      <c r="B6272" s="6" t="s">
        <v>12098</v>
      </c>
      <c r="C6272" s="2" t="s">
        <v>12327</v>
      </c>
      <c r="D6272" s="8" t="s">
        <v>12328</v>
      </c>
      <c r="E6272" s="9">
        <v>40053.0</v>
      </c>
      <c r="F6272" s="8" t="s">
        <v>14</v>
      </c>
    </row>
    <row r="6273">
      <c r="A6273" s="6" t="s">
        <v>12097</v>
      </c>
      <c r="B6273" s="6" t="s">
        <v>12098</v>
      </c>
      <c r="C6273" s="2" t="s">
        <v>12329</v>
      </c>
      <c r="D6273" s="8" t="s">
        <v>12330</v>
      </c>
      <c r="E6273" s="9">
        <v>43340.0</v>
      </c>
      <c r="F6273" s="8" t="s">
        <v>14</v>
      </c>
    </row>
    <row r="6274">
      <c r="A6274" s="6" t="s">
        <v>12097</v>
      </c>
      <c r="B6274" s="6" t="s">
        <v>12098</v>
      </c>
      <c r="C6274" s="2" t="s">
        <v>12331</v>
      </c>
      <c r="D6274" s="8" t="s">
        <v>12332</v>
      </c>
      <c r="E6274" s="9">
        <v>40053.0</v>
      </c>
      <c r="F6274" s="8" t="s">
        <v>14</v>
      </c>
    </row>
    <row r="6275">
      <c r="A6275" s="6" t="s">
        <v>12097</v>
      </c>
      <c r="B6275" s="6" t="s">
        <v>12098</v>
      </c>
      <c r="C6275" s="2" t="s">
        <v>12333</v>
      </c>
      <c r="D6275" s="8" t="s">
        <v>12334</v>
      </c>
      <c r="E6275" s="9">
        <v>39688.0</v>
      </c>
      <c r="F6275" s="8" t="s">
        <v>14</v>
      </c>
    </row>
    <row r="6276">
      <c r="A6276" s="6" t="s">
        <v>12097</v>
      </c>
      <c r="B6276" s="6" t="s">
        <v>12098</v>
      </c>
      <c r="C6276" s="2" t="s">
        <v>12335</v>
      </c>
      <c r="D6276" s="8" t="s">
        <v>12336</v>
      </c>
      <c r="E6276" s="9">
        <v>40053.0</v>
      </c>
      <c r="F6276" s="8" t="s">
        <v>14</v>
      </c>
    </row>
    <row r="6277">
      <c r="A6277" s="6" t="s">
        <v>12097</v>
      </c>
      <c r="B6277" s="6" t="s">
        <v>12098</v>
      </c>
      <c r="C6277" s="2" t="s">
        <v>12337</v>
      </c>
      <c r="D6277" s="8" t="s">
        <v>12338</v>
      </c>
      <c r="E6277" s="9">
        <v>38227.0</v>
      </c>
      <c r="F6277" s="8" t="s">
        <v>14</v>
      </c>
    </row>
    <row r="6278">
      <c r="A6278" s="6" t="s">
        <v>12097</v>
      </c>
      <c r="B6278" s="6" t="s">
        <v>12098</v>
      </c>
      <c r="C6278" s="2" t="s">
        <v>12339</v>
      </c>
      <c r="D6278" s="8" t="s">
        <v>12340</v>
      </c>
      <c r="E6278" s="9">
        <v>39688.0</v>
      </c>
      <c r="F6278" s="8" t="s">
        <v>14</v>
      </c>
    </row>
    <row r="6279">
      <c r="A6279" s="6" t="s">
        <v>12097</v>
      </c>
      <c r="B6279" s="6" t="s">
        <v>12098</v>
      </c>
      <c r="C6279" s="2" t="s">
        <v>12341</v>
      </c>
      <c r="D6279" s="8" t="s">
        <v>12342</v>
      </c>
      <c r="E6279" s="9">
        <v>38227.0</v>
      </c>
      <c r="F6279" s="8" t="s">
        <v>14</v>
      </c>
    </row>
    <row r="6280">
      <c r="A6280" s="6" t="s">
        <v>12097</v>
      </c>
      <c r="B6280" s="6" t="s">
        <v>12098</v>
      </c>
      <c r="C6280" s="2" t="s">
        <v>12343</v>
      </c>
      <c r="D6280" s="8" t="s">
        <v>12344</v>
      </c>
      <c r="E6280" s="9">
        <v>38227.0</v>
      </c>
      <c r="F6280" s="8" t="s">
        <v>14</v>
      </c>
    </row>
    <row r="6281">
      <c r="A6281" s="6" t="s">
        <v>12097</v>
      </c>
      <c r="B6281" s="6" t="s">
        <v>12098</v>
      </c>
      <c r="C6281" s="2" t="s">
        <v>12345</v>
      </c>
      <c r="D6281" s="8" t="s">
        <v>16</v>
      </c>
      <c r="E6281" s="9">
        <v>43340.0</v>
      </c>
      <c r="F6281" s="8" t="s">
        <v>14</v>
      </c>
    </row>
    <row r="6282">
      <c r="A6282" s="6" t="s">
        <v>12097</v>
      </c>
      <c r="B6282" s="6" t="s">
        <v>12098</v>
      </c>
      <c r="C6282" s="2" t="s">
        <v>12346</v>
      </c>
      <c r="D6282" s="8" t="s">
        <v>12347</v>
      </c>
      <c r="E6282" s="9">
        <v>41149.0</v>
      </c>
      <c r="F6282" s="8" t="s">
        <v>14</v>
      </c>
    </row>
    <row r="6283">
      <c r="A6283" s="6" t="s">
        <v>12097</v>
      </c>
      <c r="B6283" s="6" t="s">
        <v>12098</v>
      </c>
      <c r="C6283" s="2" t="s">
        <v>12348</v>
      </c>
      <c r="D6283" s="8" t="s">
        <v>12349</v>
      </c>
      <c r="E6283" s="9">
        <v>38227.0</v>
      </c>
      <c r="F6283" s="8" t="s">
        <v>14</v>
      </c>
    </row>
    <row r="6284">
      <c r="A6284" s="6" t="s">
        <v>12097</v>
      </c>
      <c r="B6284" s="6" t="s">
        <v>12098</v>
      </c>
      <c r="C6284" s="2" t="s">
        <v>12350</v>
      </c>
      <c r="D6284" s="8" t="s">
        <v>12351</v>
      </c>
      <c r="E6284" s="9">
        <v>41514.0</v>
      </c>
      <c r="F6284" s="8" t="s">
        <v>14</v>
      </c>
    </row>
    <row r="6285">
      <c r="A6285" s="6" t="s">
        <v>12097</v>
      </c>
      <c r="B6285" s="6" t="s">
        <v>12098</v>
      </c>
      <c r="C6285" s="2" t="s">
        <v>12352</v>
      </c>
      <c r="D6285" s="8" t="s">
        <v>12353</v>
      </c>
      <c r="E6285" s="9">
        <v>42975.0</v>
      </c>
      <c r="F6285" s="8" t="s">
        <v>14</v>
      </c>
    </row>
    <row r="6286">
      <c r="A6286" s="6" t="s">
        <v>12097</v>
      </c>
      <c r="B6286" s="6" t="s">
        <v>12098</v>
      </c>
      <c r="C6286" s="2" t="s">
        <v>12354</v>
      </c>
      <c r="D6286" s="8" t="s">
        <v>12355</v>
      </c>
      <c r="E6286" s="9">
        <v>39688.0</v>
      </c>
      <c r="F6286" s="8" t="s">
        <v>14</v>
      </c>
    </row>
    <row r="6287">
      <c r="A6287" s="6" t="s">
        <v>12097</v>
      </c>
      <c r="B6287" s="6" t="s">
        <v>12098</v>
      </c>
      <c r="C6287" s="2" t="s">
        <v>12356</v>
      </c>
      <c r="D6287" s="8" t="s">
        <v>12357</v>
      </c>
      <c r="E6287" s="9">
        <v>39688.0</v>
      </c>
      <c r="F6287" s="8" t="s">
        <v>14</v>
      </c>
    </row>
    <row r="6288">
      <c r="A6288" s="6" t="s">
        <v>12097</v>
      </c>
      <c r="B6288" s="6" t="s">
        <v>12098</v>
      </c>
      <c r="C6288" s="2" t="s">
        <v>12358</v>
      </c>
      <c r="D6288" s="8" t="s">
        <v>5997</v>
      </c>
      <c r="E6288" s="9">
        <v>38227.0</v>
      </c>
      <c r="F6288" s="8" t="s">
        <v>14</v>
      </c>
    </row>
    <row r="6289">
      <c r="A6289" s="6" t="s">
        <v>12097</v>
      </c>
      <c r="B6289" s="6" t="s">
        <v>12098</v>
      </c>
      <c r="C6289" s="2" t="s">
        <v>12359</v>
      </c>
      <c r="D6289" s="8" t="s">
        <v>12360</v>
      </c>
      <c r="E6289" s="9">
        <v>38227.0</v>
      </c>
      <c r="F6289" s="8" t="s">
        <v>14</v>
      </c>
    </row>
    <row r="6290">
      <c r="A6290" s="6" t="s">
        <v>12097</v>
      </c>
      <c r="B6290" s="6" t="s">
        <v>12098</v>
      </c>
      <c r="C6290" s="2" t="s">
        <v>12361</v>
      </c>
      <c r="D6290" s="8" t="s">
        <v>12362</v>
      </c>
      <c r="E6290" s="9">
        <v>41879.0</v>
      </c>
      <c r="F6290" s="8" t="s">
        <v>14</v>
      </c>
    </row>
    <row r="6291">
      <c r="A6291" s="6" t="s">
        <v>12097</v>
      </c>
      <c r="B6291" s="6" t="s">
        <v>12098</v>
      </c>
      <c r="C6291" s="2" t="s">
        <v>12363</v>
      </c>
      <c r="D6291" s="8" t="s">
        <v>12364</v>
      </c>
      <c r="E6291" s="9">
        <v>43340.0</v>
      </c>
      <c r="F6291" s="8" t="s">
        <v>14</v>
      </c>
    </row>
    <row r="6292">
      <c r="A6292" s="6" t="s">
        <v>12097</v>
      </c>
      <c r="B6292" s="6" t="s">
        <v>12098</v>
      </c>
      <c r="C6292" s="2" t="s">
        <v>12117</v>
      </c>
      <c r="D6292" s="8" t="s">
        <v>12365</v>
      </c>
      <c r="E6292" s="9">
        <v>42244.0</v>
      </c>
      <c r="F6292" s="8" t="s">
        <v>14</v>
      </c>
    </row>
    <row r="6293">
      <c r="A6293" s="6" t="s">
        <v>12097</v>
      </c>
      <c r="B6293" s="6" t="s">
        <v>12098</v>
      </c>
      <c r="C6293" s="2" t="s">
        <v>12366</v>
      </c>
      <c r="D6293" s="8" t="s">
        <v>12367</v>
      </c>
      <c r="E6293" s="9">
        <v>42244.0</v>
      </c>
      <c r="F6293" s="8" t="s">
        <v>14</v>
      </c>
    </row>
    <row r="6294">
      <c r="A6294" s="6" t="s">
        <v>12097</v>
      </c>
      <c r="B6294" s="6" t="s">
        <v>12098</v>
      </c>
      <c r="C6294" s="2" t="s">
        <v>12368</v>
      </c>
      <c r="D6294" s="8" t="s">
        <v>12369</v>
      </c>
      <c r="E6294" s="9">
        <v>43705.0</v>
      </c>
      <c r="F6294" s="8" t="s">
        <v>14</v>
      </c>
    </row>
    <row r="6295">
      <c r="A6295" s="6" t="s">
        <v>12097</v>
      </c>
      <c r="B6295" s="6" t="s">
        <v>12370</v>
      </c>
      <c r="C6295" s="2" t="s">
        <v>12371</v>
      </c>
      <c r="D6295" s="8" t="s">
        <v>12372</v>
      </c>
      <c r="E6295" s="9">
        <v>38592.0</v>
      </c>
      <c r="F6295" s="8" t="s">
        <v>14</v>
      </c>
    </row>
    <row r="6296">
      <c r="A6296" s="6" t="s">
        <v>12097</v>
      </c>
      <c r="B6296" s="6" t="s">
        <v>12370</v>
      </c>
      <c r="C6296" s="2" t="s">
        <v>12373</v>
      </c>
      <c r="D6296" s="8" t="s">
        <v>12374</v>
      </c>
      <c r="E6296" s="9">
        <v>23982.0</v>
      </c>
      <c r="F6296" s="8" t="s">
        <v>14</v>
      </c>
    </row>
    <row r="6297">
      <c r="A6297" s="6" t="s">
        <v>12097</v>
      </c>
      <c r="B6297" s="6" t="s">
        <v>12370</v>
      </c>
      <c r="C6297" s="2" t="s">
        <v>12375</v>
      </c>
      <c r="D6297" s="8" t="s">
        <v>12376</v>
      </c>
      <c r="E6297" s="9">
        <v>37131.0</v>
      </c>
      <c r="F6297" s="8" t="s">
        <v>14</v>
      </c>
    </row>
    <row r="6298">
      <c r="A6298" s="6" t="s">
        <v>12097</v>
      </c>
      <c r="B6298" s="6" t="s">
        <v>12370</v>
      </c>
      <c r="C6298" s="2" t="s">
        <v>12377</v>
      </c>
      <c r="D6298" s="8" t="s">
        <v>12378</v>
      </c>
      <c r="E6298" s="9">
        <v>17407.0</v>
      </c>
      <c r="F6298" s="8" t="s">
        <v>14</v>
      </c>
    </row>
    <row r="6299">
      <c r="A6299" s="6" t="s">
        <v>12097</v>
      </c>
      <c r="B6299" s="6" t="s">
        <v>12370</v>
      </c>
      <c r="C6299" s="2" t="s">
        <v>12379</v>
      </c>
      <c r="D6299" s="8" t="s">
        <v>12380</v>
      </c>
      <c r="E6299" s="9">
        <v>17407.0</v>
      </c>
      <c r="F6299" s="8" t="s">
        <v>14</v>
      </c>
    </row>
    <row r="6300">
      <c r="A6300" s="6" t="s">
        <v>12097</v>
      </c>
      <c r="B6300" s="6" t="s">
        <v>12370</v>
      </c>
      <c r="C6300" s="2" t="s">
        <v>12381</v>
      </c>
      <c r="D6300" s="8" t="s">
        <v>12382</v>
      </c>
      <c r="E6300" s="9">
        <v>43705.0</v>
      </c>
      <c r="F6300" s="8" t="s">
        <v>14</v>
      </c>
    </row>
    <row r="6301">
      <c r="A6301" s="6" t="s">
        <v>12097</v>
      </c>
      <c r="B6301" s="6" t="s">
        <v>12370</v>
      </c>
      <c r="C6301" s="2" t="s">
        <v>12383</v>
      </c>
      <c r="D6301" s="8" t="s">
        <v>12384</v>
      </c>
      <c r="E6301" s="9">
        <v>16677.0</v>
      </c>
      <c r="F6301" s="8" t="s">
        <v>14</v>
      </c>
    </row>
    <row r="6302">
      <c r="A6302" s="6" t="s">
        <v>12097</v>
      </c>
      <c r="B6302" s="6" t="s">
        <v>12370</v>
      </c>
      <c r="C6302" s="2" t="s">
        <v>12385</v>
      </c>
      <c r="D6302" s="8" t="s">
        <v>12386</v>
      </c>
      <c r="E6302" s="9">
        <v>16677.0</v>
      </c>
      <c r="F6302" s="8" t="s">
        <v>14</v>
      </c>
    </row>
    <row r="6303">
      <c r="A6303" s="6" t="s">
        <v>12097</v>
      </c>
      <c r="B6303" s="6" t="s">
        <v>12370</v>
      </c>
      <c r="C6303" s="2" t="s">
        <v>12387</v>
      </c>
      <c r="D6303" s="8" t="s">
        <v>12388</v>
      </c>
      <c r="E6303" s="9">
        <v>32509.0</v>
      </c>
      <c r="F6303" s="8" t="s">
        <v>14</v>
      </c>
    </row>
    <row r="6304">
      <c r="A6304" s="6" t="s">
        <v>12097</v>
      </c>
      <c r="B6304" s="6" t="s">
        <v>12370</v>
      </c>
      <c r="C6304" s="2" t="s">
        <v>12389</v>
      </c>
      <c r="D6304" s="8" t="s">
        <v>12390</v>
      </c>
      <c r="E6304" s="9">
        <v>37131.0</v>
      </c>
      <c r="F6304" s="8" t="s">
        <v>14</v>
      </c>
    </row>
    <row r="6305">
      <c r="A6305" s="6" t="s">
        <v>12097</v>
      </c>
      <c r="B6305" s="6" t="s">
        <v>12370</v>
      </c>
      <c r="C6305" s="2" t="s">
        <v>12391</v>
      </c>
      <c r="D6305" s="8" t="s">
        <v>12392</v>
      </c>
      <c r="E6305" s="9">
        <v>16677.0</v>
      </c>
      <c r="F6305" s="8" t="s">
        <v>14</v>
      </c>
    </row>
    <row r="6306">
      <c r="A6306" s="6" t="s">
        <v>12097</v>
      </c>
      <c r="B6306" s="6" t="s">
        <v>12370</v>
      </c>
      <c r="C6306" s="2" t="s">
        <v>12393</v>
      </c>
      <c r="D6306" s="8" t="s">
        <v>12394</v>
      </c>
      <c r="E6306" s="9">
        <v>16677.0</v>
      </c>
      <c r="F6306" s="8" t="s">
        <v>14</v>
      </c>
    </row>
    <row r="6307">
      <c r="A6307" s="6" t="s">
        <v>12097</v>
      </c>
      <c r="B6307" s="6" t="s">
        <v>12370</v>
      </c>
      <c r="C6307" s="2" t="s">
        <v>12395</v>
      </c>
      <c r="D6307" s="8" t="s">
        <v>12396</v>
      </c>
      <c r="E6307" s="9">
        <v>16677.0</v>
      </c>
      <c r="F6307" s="8" t="s">
        <v>14</v>
      </c>
    </row>
    <row r="6308">
      <c r="A6308" s="6" t="s">
        <v>12097</v>
      </c>
      <c r="B6308" s="6" t="s">
        <v>12370</v>
      </c>
      <c r="C6308" s="2" t="s">
        <v>12397</v>
      </c>
      <c r="D6308" s="8" t="s">
        <v>12398</v>
      </c>
      <c r="E6308" s="9">
        <v>21790.0</v>
      </c>
      <c r="F6308" s="8" t="s">
        <v>14</v>
      </c>
    </row>
    <row r="6309">
      <c r="A6309" s="6" t="s">
        <v>12097</v>
      </c>
      <c r="B6309" s="6" t="s">
        <v>12370</v>
      </c>
      <c r="C6309" s="2" t="s">
        <v>12399</v>
      </c>
      <c r="D6309" s="8" t="s">
        <v>12400</v>
      </c>
      <c r="E6309" s="9">
        <v>42244.0</v>
      </c>
      <c r="F6309" s="8" t="s">
        <v>14</v>
      </c>
    </row>
    <row r="6310">
      <c r="A6310" s="6" t="s">
        <v>12097</v>
      </c>
      <c r="B6310" s="6" t="s">
        <v>12370</v>
      </c>
      <c r="C6310" s="2" t="s">
        <v>12401</v>
      </c>
      <c r="D6310" s="8" t="s">
        <v>12402</v>
      </c>
      <c r="E6310" s="9">
        <v>16677.0</v>
      </c>
      <c r="F6310" s="8" t="s">
        <v>14</v>
      </c>
    </row>
    <row r="6311">
      <c r="A6311" s="6" t="s">
        <v>12097</v>
      </c>
      <c r="B6311" s="6" t="s">
        <v>12370</v>
      </c>
      <c r="C6311" s="2" t="s">
        <v>12403</v>
      </c>
      <c r="D6311" s="8" t="s">
        <v>12404</v>
      </c>
      <c r="E6311" s="9">
        <v>16677.0</v>
      </c>
      <c r="F6311" s="8" t="s">
        <v>14</v>
      </c>
    </row>
    <row r="6312">
      <c r="A6312" s="6" t="s">
        <v>12097</v>
      </c>
      <c r="B6312" s="6" t="s">
        <v>12370</v>
      </c>
      <c r="C6312" s="2" t="s">
        <v>12405</v>
      </c>
      <c r="D6312" s="8" t="s">
        <v>12406</v>
      </c>
      <c r="E6312" s="9">
        <v>17407.0</v>
      </c>
      <c r="F6312" s="8" t="s">
        <v>14</v>
      </c>
    </row>
    <row r="6313">
      <c r="A6313" s="6" t="s">
        <v>12097</v>
      </c>
      <c r="B6313" s="6" t="s">
        <v>12370</v>
      </c>
      <c r="C6313" s="2" t="s">
        <v>12407</v>
      </c>
      <c r="D6313" s="8" t="s">
        <v>12408</v>
      </c>
      <c r="E6313" s="9">
        <v>23982.0</v>
      </c>
      <c r="F6313" s="8" t="s">
        <v>14</v>
      </c>
    </row>
    <row r="6314">
      <c r="A6314" s="6" t="s">
        <v>12097</v>
      </c>
      <c r="B6314" s="6" t="s">
        <v>12370</v>
      </c>
      <c r="C6314" s="2" t="s">
        <v>12409</v>
      </c>
      <c r="D6314" s="8" t="s">
        <v>12410</v>
      </c>
      <c r="E6314" s="9">
        <v>30682.0</v>
      </c>
      <c r="F6314" s="8" t="s">
        <v>14</v>
      </c>
    </row>
    <row r="6315">
      <c r="A6315" s="6" t="s">
        <v>12097</v>
      </c>
      <c r="B6315" s="6" t="s">
        <v>12370</v>
      </c>
      <c r="C6315" s="2" t="s">
        <v>12411</v>
      </c>
      <c r="D6315" s="8" t="s">
        <v>12412</v>
      </c>
      <c r="E6315" s="9">
        <v>38592.0</v>
      </c>
      <c r="F6315" s="8" t="s">
        <v>14</v>
      </c>
    </row>
    <row r="6316">
      <c r="A6316" s="6" t="s">
        <v>12097</v>
      </c>
      <c r="B6316" s="6" t="s">
        <v>12370</v>
      </c>
      <c r="C6316" s="2" t="s">
        <v>12413</v>
      </c>
      <c r="D6316" s="8" t="s">
        <v>12414</v>
      </c>
      <c r="E6316" s="9">
        <v>16677.0</v>
      </c>
      <c r="F6316" s="8" t="s">
        <v>14</v>
      </c>
    </row>
    <row r="6317">
      <c r="A6317" s="6" t="s">
        <v>12097</v>
      </c>
      <c r="B6317" s="6" t="s">
        <v>12370</v>
      </c>
      <c r="C6317" s="2" t="s">
        <v>12415</v>
      </c>
      <c r="D6317" s="8" t="s">
        <v>12416</v>
      </c>
      <c r="E6317" s="9">
        <v>16677.0</v>
      </c>
      <c r="F6317" s="8" t="s">
        <v>14</v>
      </c>
    </row>
    <row r="6318">
      <c r="A6318" s="6" t="s">
        <v>12097</v>
      </c>
      <c r="B6318" s="6" t="s">
        <v>12370</v>
      </c>
      <c r="C6318" s="2" t="s">
        <v>12417</v>
      </c>
      <c r="D6318" s="8" t="s">
        <v>12418</v>
      </c>
      <c r="E6318" s="9">
        <v>16677.0</v>
      </c>
      <c r="F6318" s="8" t="s">
        <v>14</v>
      </c>
    </row>
    <row r="6319">
      <c r="A6319" s="6" t="s">
        <v>12097</v>
      </c>
      <c r="B6319" s="6" t="s">
        <v>12370</v>
      </c>
      <c r="C6319" s="2" t="s">
        <v>12419</v>
      </c>
      <c r="D6319" s="8" t="s">
        <v>12420</v>
      </c>
      <c r="E6319" s="9">
        <v>16677.0</v>
      </c>
      <c r="F6319" s="8" t="s">
        <v>14</v>
      </c>
    </row>
    <row r="6320">
      <c r="A6320" s="6" t="s">
        <v>12097</v>
      </c>
      <c r="B6320" s="6" t="s">
        <v>12370</v>
      </c>
      <c r="C6320" s="2" t="s">
        <v>12421</v>
      </c>
      <c r="D6320" s="8" t="s">
        <v>12422</v>
      </c>
      <c r="E6320" s="9">
        <v>16677.0</v>
      </c>
      <c r="F6320" s="8" t="s">
        <v>14</v>
      </c>
    </row>
    <row r="6321">
      <c r="A6321" s="6" t="s">
        <v>12097</v>
      </c>
      <c r="B6321" s="6" t="s">
        <v>12370</v>
      </c>
      <c r="C6321" s="2" t="s">
        <v>12423</v>
      </c>
      <c r="D6321" s="8" t="s">
        <v>12424</v>
      </c>
      <c r="E6321" s="9">
        <v>16677.0</v>
      </c>
      <c r="F6321" s="8" t="s">
        <v>14</v>
      </c>
    </row>
    <row r="6322">
      <c r="A6322" s="6" t="s">
        <v>12097</v>
      </c>
      <c r="B6322" s="6" t="s">
        <v>12370</v>
      </c>
      <c r="C6322" s="2" t="s">
        <v>12425</v>
      </c>
      <c r="D6322" s="8" t="s">
        <v>12426</v>
      </c>
      <c r="E6322" s="9">
        <v>16677.0</v>
      </c>
      <c r="F6322" s="8" t="s">
        <v>14</v>
      </c>
    </row>
    <row r="6323">
      <c r="A6323" s="6" t="s">
        <v>12097</v>
      </c>
      <c r="B6323" s="6" t="s">
        <v>12370</v>
      </c>
      <c r="C6323" s="2" t="s">
        <v>12427</v>
      </c>
      <c r="D6323" s="8" t="s">
        <v>12428</v>
      </c>
      <c r="E6323" s="9">
        <v>16677.0</v>
      </c>
      <c r="F6323" s="8" t="s">
        <v>14</v>
      </c>
    </row>
    <row r="6324">
      <c r="A6324" s="6" t="s">
        <v>12097</v>
      </c>
      <c r="B6324" s="6" t="s">
        <v>12370</v>
      </c>
      <c r="C6324" s="2" t="s">
        <v>12429</v>
      </c>
      <c r="D6324" s="8" t="s">
        <v>12430</v>
      </c>
      <c r="E6324" s="9">
        <v>28730.0</v>
      </c>
      <c r="F6324" s="8" t="s">
        <v>14</v>
      </c>
    </row>
    <row r="6325">
      <c r="A6325" s="6" t="s">
        <v>12097</v>
      </c>
      <c r="B6325" s="6" t="s">
        <v>12370</v>
      </c>
      <c r="C6325" s="2" t="s">
        <v>12431</v>
      </c>
      <c r="D6325" s="8" t="s">
        <v>12432</v>
      </c>
      <c r="E6325" s="9">
        <v>28730.0</v>
      </c>
      <c r="F6325" s="8" t="s">
        <v>14</v>
      </c>
    </row>
    <row r="6326">
      <c r="A6326" s="6" t="s">
        <v>12097</v>
      </c>
      <c r="B6326" s="6" t="s">
        <v>12370</v>
      </c>
      <c r="C6326" s="2" t="s">
        <v>12433</v>
      </c>
      <c r="D6326" s="8" t="s">
        <v>12434</v>
      </c>
      <c r="E6326" s="9">
        <v>41922.0</v>
      </c>
      <c r="F6326" s="8" t="s">
        <v>14</v>
      </c>
    </row>
    <row r="6327">
      <c r="A6327" s="6" t="s">
        <v>12097</v>
      </c>
      <c r="B6327" s="6" t="s">
        <v>12370</v>
      </c>
      <c r="C6327" s="2" t="s">
        <v>12435</v>
      </c>
      <c r="D6327" s="8" t="s">
        <v>12436</v>
      </c>
      <c r="E6327" s="9">
        <v>36400.0</v>
      </c>
      <c r="F6327" s="8" t="s">
        <v>14</v>
      </c>
    </row>
    <row r="6328">
      <c r="A6328" s="6" t="s">
        <v>12097</v>
      </c>
      <c r="B6328" s="6" t="s">
        <v>12370</v>
      </c>
      <c r="C6328" s="2" t="s">
        <v>12437</v>
      </c>
      <c r="D6328" s="8" t="s">
        <v>12438</v>
      </c>
      <c r="E6328" s="9">
        <v>28730.0</v>
      </c>
      <c r="F6328" s="8" t="s">
        <v>14</v>
      </c>
    </row>
    <row r="6329">
      <c r="A6329" s="6" t="s">
        <v>12097</v>
      </c>
      <c r="B6329" s="6" t="s">
        <v>12370</v>
      </c>
      <c r="C6329" s="2" t="s">
        <v>12439</v>
      </c>
      <c r="D6329" s="8" t="s">
        <v>12440</v>
      </c>
      <c r="E6329" s="9">
        <v>30682.0</v>
      </c>
      <c r="F6329" s="8" t="s">
        <v>14</v>
      </c>
    </row>
    <row r="6330">
      <c r="A6330" s="6" t="s">
        <v>12097</v>
      </c>
      <c r="B6330" s="6" t="s">
        <v>12370</v>
      </c>
      <c r="C6330" s="2" t="s">
        <v>12441</v>
      </c>
      <c r="D6330" s="8" t="s">
        <v>1555</v>
      </c>
      <c r="E6330" s="9">
        <v>33844.0</v>
      </c>
      <c r="F6330" s="8" t="s">
        <v>14</v>
      </c>
    </row>
    <row r="6331">
      <c r="A6331" s="6" t="s">
        <v>12097</v>
      </c>
      <c r="B6331" s="6" t="s">
        <v>12370</v>
      </c>
      <c r="C6331" s="2" t="s">
        <v>12442</v>
      </c>
      <c r="D6331" s="8" t="s">
        <v>12443</v>
      </c>
      <c r="E6331" s="9">
        <v>33844.0</v>
      </c>
      <c r="F6331" s="8" t="s">
        <v>14</v>
      </c>
    </row>
    <row r="6332">
      <c r="A6332" s="6" t="s">
        <v>12097</v>
      </c>
      <c r="B6332" s="6" t="s">
        <v>12370</v>
      </c>
      <c r="C6332" s="2" t="s">
        <v>12444</v>
      </c>
      <c r="D6332" s="8" t="s">
        <v>12445</v>
      </c>
      <c r="E6332" s="9">
        <v>33844.0</v>
      </c>
      <c r="F6332" s="8" t="s">
        <v>14</v>
      </c>
    </row>
    <row r="6333">
      <c r="A6333" s="6" t="s">
        <v>12097</v>
      </c>
      <c r="B6333" s="6" t="s">
        <v>12370</v>
      </c>
      <c r="C6333" s="2" t="s">
        <v>12446</v>
      </c>
      <c r="D6333" s="8" t="s">
        <v>12447</v>
      </c>
      <c r="E6333" s="9">
        <v>33844.0</v>
      </c>
      <c r="F6333" s="8" t="s">
        <v>14</v>
      </c>
    </row>
    <row r="6334">
      <c r="A6334" s="6" t="s">
        <v>12097</v>
      </c>
      <c r="B6334" s="6" t="s">
        <v>12370</v>
      </c>
      <c r="C6334" s="2" t="s">
        <v>12448</v>
      </c>
      <c r="D6334" s="8" t="s">
        <v>12449</v>
      </c>
      <c r="E6334" s="9">
        <v>33844.0</v>
      </c>
      <c r="F6334" s="8" t="s">
        <v>14</v>
      </c>
    </row>
    <row r="6335">
      <c r="A6335" s="6" t="s">
        <v>12097</v>
      </c>
      <c r="B6335" s="6" t="s">
        <v>12370</v>
      </c>
      <c r="C6335" s="2" t="s">
        <v>12450</v>
      </c>
      <c r="D6335" s="8" t="s">
        <v>12451</v>
      </c>
      <c r="E6335" s="9">
        <v>33844.0</v>
      </c>
      <c r="F6335" s="8" t="s">
        <v>14</v>
      </c>
    </row>
    <row r="6336">
      <c r="A6336" s="6" t="s">
        <v>12097</v>
      </c>
      <c r="B6336" s="6" t="s">
        <v>12370</v>
      </c>
      <c r="C6336" s="2" t="s">
        <v>12452</v>
      </c>
      <c r="D6336" s="8" t="s">
        <v>12453</v>
      </c>
      <c r="E6336" s="9">
        <v>36035.0</v>
      </c>
      <c r="F6336" s="8" t="s">
        <v>14</v>
      </c>
    </row>
    <row r="6337">
      <c r="A6337" s="6" t="s">
        <v>12097</v>
      </c>
      <c r="B6337" s="6" t="s">
        <v>12370</v>
      </c>
      <c r="C6337" s="2" t="s">
        <v>12454</v>
      </c>
      <c r="D6337" s="8" t="s">
        <v>12455</v>
      </c>
      <c r="E6337" s="9">
        <v>36035.0</v>
      </c>
      <c r="F6337" s="8" t="s">
        <v>14</v>
      </c>
    </row>
    <row r="6338">
      <c r="A6338" s="6" t="s">
        <v>12097</v>
      </c>
      <c r="B6338" s="6" t="s">
        <v>12370</v>
      </c>
      <c r="C6338" s="2" t="s">
        <v>12456</v>
      </c>
      <c r="D6338" s="8" t="s">
        <v>12457</v>
      </c>
      <c r="E6338" s="9">
        <v>42244.0</v>
      </c>
      <c r="F6338" s="8" t="s">
        <v>14</v>
      </c>
    </row>
    <row r="6339">
      <c r="A6339" s="6" t="s">
        <v>12097</v>
      </c>
      <c r="B6339" s="6" t="s">
        <v>12370</v>
      </c>
      <c r="C6339" s="2" t="s">
        <v>12458</v>
      </c>
      <c r="D6339" s="8" t="s">
        <v>12459</v>
      </c>
      <c r="E6339" s="9">
        <v>42244.0</v>
      </c>
      <c r="F6339" s="8" t="s">
        <v>14</v>
      </c>
    </row>
    <row r="6340">
      <c r="A6340" s="6" t="s">
        <v>12097</v>
      </c>
      <c r="B6340" s="6" t="s">
        <v>12370</v>
      </c>
      <c r="C6340" s="2" t="s">
        <v>12460</v>
      </c>
      <c r="D6340" s="8" t="s">
        <v>12461</v>
      </c>
      <c r="E6340" s="9">
        <v>35305.0</v>
      </c>
      <c r="F6340" s="8" t="s">
        <v>14</v>
      </c>
    </row>
    <row r="6341">
      <c r="A6341" s="6" t="s">
        <v>12097</v>
      </c>
      <c r="B6341" s="6" t="s">
        <v>12370</v>
      </c>
      <c r="C6341" s="2" t="s">
        <v>12462</v>
      </c>
      <c r="D6341" s="8" t="s">
        <v>12463</v>
      </c>
      <c r="E6341" s="9">
        <v>35305.0</v>
      </c>
      <c r="F6341" s="8" t="s">
        <v>14</v>
      </c>
    </row>
    <row r="6342">
      <c r="A6342" s="6" t="s">
        <v>12097</v>
      </c>
      <c r="B6342" s="6" t="s">
        <v>12370</v>
      </c>
      <c r="C6342" s="2" t="s">
        <v>12464</v>
      </c>
      <c r="D6342" s="8" t="s">
        <v>12465</v>
      </c>
      <c r="E6342" s="9">
        <v>42244.0</v>
      </c>
      <c r="F6342" s="8" t="s">
        <v>14</v>
      </c>
    </row>
    <row r="6343">
      <c r="A6343" s="6" t="s">
        <v>12097</v>
      </c>
      <c r="B6343" s="6" t="s">
        <v>12466</v>
      </c>
      <c r="C6343" s="2" t="s">
        <v>12467</v>
      </c>
      <c r="D6343" s="8" t="s">
        <v>16</v>
      </c>
      <c r="E6343" s="9">
        <v>43340.0</v>
      </c>
      <c r="F6343" s="8" t="s">
        <v>14</v>
      </c>
    </row>
    <row r="6344">
      <c r="A6344" s="6" t="s">
        <v>12097</v>
      </c>
      <c r="B6344" s="6" t="s">
        <v>12466</v>
      </c>
      <c r="C6344" s="2" t="s">
        <v>12468</v>
      </c>
      <c r="D6344" s="8" t="s">
        <v>12469</v>
      </c>
      <c r="E6344" s="9">
        <v>16677.0</v>
      </c>
      <c r="F6344" s="8" t="s">
        <v>14</v>
      </c>
    </row>
    <row r="6345">
      <c r="A6345" s="6" t="s">
        <v>12097</v>
      </c>
      <c r="B6345" s="6" t="s">
        <v>12466</v>
      </c>
      <c r="C6345" s="2" t="s">
        <v>12470</v>
      </c>
      <c r="D6345" s="8" t="s">
        <v>12471</v>
      </c>
      <c r="E6345" s="9">
        <v>43340.0</v>
      </c>
      <c r="F6345" s="8" t="s">
        <v>14</v>
      </c>
    </row>
    <row r="6346">
      <c r="A6346" s="6" t="s">
        <v>12097</v>
      </c>
      <c r="B6346" s="6" t="s">
        <v>12466</v>
      </c>
      <c r="C6346" s="2" t="s">
        <v>12472</v>
      </c>
      <c r="D6346" s="8" t="s">
        <v>12473</v>
      </c>
      <c r="E6346" s="9">
        <v>43340.0</v>
      </c>
      <c r="F6346" s="8" t="s">
        <v>14</v>
      </c>
    </row>
    <row r="6347">
      <c r="A6347" s="6" t="s">
        <v>12097</v>
      </c>
      <c r="B6347" s="6" t="s">
        <v>12466</v>
      </c>
      <c r="C6347" s="2" t="s">
        <v>12474</v>
      </c>
      <c r="D6347" s="8" t="s">
        <v>12475</v>
      </c>
      <c r="E6347" s="9">
        <v>42244.0</v>
      </c>
      <c r="F6347" s="8" t="s">
        <v>14</v>
      </c>
    </row>
    <row r="6348">
      <c r="A6348" s="6" t="s">
        <v>12097</v>
      </c>
      <c r="B6348" s="6" t="s">
        <v>12466</v>
      </c>
      <c r="C6348" s="2" t="s">
        <v>12476</v>
      </c>
      <c r="D6348" s="8" t="s">
        <v>12477</v>
      </c>
      <c r="E6348" s="9">
        <v>43340.0</v>
      </c>
      <c r="F6348" s="8" t="s">
        <v>14</v>
      </c>
    </row>
    <row r="6349">
      <c r="A6349" s="6" t="s">
        <v>12097</v>
      </c>
      <c r="B6349" s="6" t="s">
        <v>12466</v>
      </c>
      <c r="C6349" s="2" t="s">
        <v>12478</v>
      </c>
      <c r="D6349" s="8" t="s">
        <v>12479</v>
      </c>
      <c r="E6349" s="9">
        <v>34467.0</v>
      </c>
      <c r="F6349" s="8" t="s">
        <v>14</v>
      </c>
    </row>
    <row r="6350">
      <c r="A6350" s="6" t="s">
        <v>12097</v>
      </c>
      <c r="B6350" s="6" t="s">
        <v>12466</v>
      </c>
      <c r="C6350" s="2" t="s">
        <v>12480</v>
      </c>
      <c r="D6350" s="8" t="s">
        <v>1116</v>
      </c>
      <c r="E6350" s="9">
        <v>34939.0</v>
      </c>
      <c r="F6350" s="8" t="s">
        <v>14</v>
      </c>
    </row>
    <row r="6351">
      <c r="A6351" s="6" t="s">
        <v>12097</v>
      </c>
      <c r="B6351" s="6" t="s">
        <v>12466</v>
      </c>
      <c r="C6351" s="2" t="s">
        <v>12481</v>
      </c>
      <c r="D6351" s="8" t="s">
        <v>12482</v>
      </c>
      <c r="E6351" s="9">
        <v>30922.0</v>
      </c>
      <c r="F6351" s="8" t="s">
        <v>14</v>
      </c>
    </row>
    <row r="6352">
      <c r="A6352" s="6" t="s">
        <v>12097</v>
      </c>
      <c r="B6352" s="6" t="s">
        <v>12466</v>
      </c>
      <c r="C6352" s="2" t="s">
        <v>12483</v>
      </c>
      <c r="D6352" s="8" t="s">
        <v>12484</v>
      </c>
      <c r="E6352" s="9">
        <v>16677.0</v>
      </c>
      <c r="F6352" s="8" t="s">
        <v>14</v>
      </c>
    </row>
    <row r="6353">
      <c r="A6353" s="6" t="s">
        <v>12097</v>
      </c>
      <c r="B6353" s="6" t="s">
        <v>12466</v>
      </c>
      <c r="C6353" s="2" t="s">
        <v>12485</v>
      </c>
      <c r="D6353" s="8" t="s">
        <v>12486</v>
      </c>
      <c r="E6353" s="9">
        <v>31652.0</v>
      </c>
      <c r="F6353" s="8" t="s">
        <v>14</v>
      </c>
    </row>
    <row r="6354">
      <c r="A6354" s="6" t="s">
        <v>12097</v>
      </c>
      <c r="B6354" s="6" t="s">
        <v>12466</v>
      </c>
      <c r="C6354" s="2" t="s">
        <v>12487</v>
      </c>
      <c r="D6354" s="8" t="s">
        <v>12488</v>
      </c>
      <c r="E6354" s="9">
        <v>28857.0</v>
      </c>
      <c r="F6354" s="8" t="s">
        <v>14</v>
      </c>
    </row>
    <row r="6355">
      <c r="A6355" s="6" t="s">
        <v>12097</v>
      </c>
      <c r="B6355" s="6" t="s">
        <v>12466</v>
      </c>
      <c r="C6355" s="2" t="s">
        <v>12489</v>
      </c>
      <c r="D6355" s="8" t="s">
        <v>12490</v>
      </c>
      <c r="E6355" s="9">
        <v>16677.0</v>
      </c>
      <c r="F6355" s="8" t="s">
        <v>14</v>
      </c>
    </row>
    <row r="6356">
      <c r="A6356" s="6" t="s">
        <v>12097</v>
      </c>
      <c r="B6356" s="6" t="s">
        <v>12466</v>
      </c>
      <c r="C6356" s="2" t="s">
        <v>12491</v>
      </c>
      <c r="D6356" s="8" t="s">
        <v>12492</v>
      </c>
      <c r="E6356" s="9">
        <v>39688.0</v>
      </c>
      <c r="F6356" s="8" t="s">
        <v>14</v>
      </c>
    </row>
    <row r="6357">
      <c r="A6357" s="6" t="s">
        <v>12097</v>
      </c>
      <c r="B6357" s="6" t="s">
        <v>12466</v>
      </c>
      <c r="C6357" s="2" t="s">
        <v>12493</v>
      </c>
      <c r="D6357" s="8" t="s">
        <v>12494</v>
      </c>
      <c r="E6357" s="9">
        <v>21790.0</v>
      </c>
      <c r="F6357" s="8" t="s">
        <v>14</v>
      </c>
    </row>
    <row r="6358">
      <c r="A6358" s="6" t="s">
        <v>12097</v>
      </c>
      <c r="B6358" s="6" t="s">
        <v>12466</v>
      </c>
      <c r="C6358" s="2" t="s">
        <v>12495</v>
      </c>
      <c r="D6358" s="8" t="s">
        <v>12496</v>
      </c>
      <c r="E6358" s="9">
        <v>33113.0</v>
      </c>
      <c r="F6358" s="8" t="s">
        <v>14</v>
      </c>
    </row>
    <row r="6359">
      <c r="A6359" s="6" t="s">
        <v>12097</v>
      </c>
      <c r="B6359" s="6" t="s">
        <v>12466</v>
      </c>
      <c r="C6359" s="2" t="s">
        <v>12497</v>
      </c>
      <c r="D6359" s="8" t="s">
        <v>12498</v>
      </c>
      <c r="E6359" s="9">
        <v>16677.0</v>
      </c>
      <c r="F6359" s="8" t="s">
        <v>14</v>
      </c>
    </row>
    <row r="6360">
      <c r="A6360" s="6" t="s">
        <v>12097</v>
      </c>
      <c r="B6360" s="6" t="s">
        <v>12466</v>
      </c>
      <c r="C6360" s="2" t="s">
        <v>12499</v>
      </c>
      <c r="D6360" s="8" t="s">
        <v>12500</v>
      </c>
      <c r="E6360" s="9">
        <v>31652.0</v>
      </c>
      <c r="F6360" s="8" t="s">
        <v>14</v>
      </c>
    </row>
    <row r="6361">
      <c r="A6361" s="6" t="s">
        <v>12097</v>
      </c>
      <c r="B6361" s="6" t="s">
        <v>12466</v>
      </c>
      <c r="C6361" s="2" t="s">
        <v>12501</v>
      </c>
      <c r="D6361" s="8" t="s">
        <v>12502</v>
      </c>
      <c r="E6361" s="9">
        <v>41558.0</v>
      </c>
      <c r="F6361" s="8" t="s">
        <v>14</v>
      </c>
    </row>
    <row r="6362">
      <c r="A6362" s="6" t="s">
        <v>12097</v>
      </c>
      <c r="B6362" s="6" t="s">
        <v>12466</v>
      </c>
      <c r="C6362" s="2" t="s">
        <v>12503</v>
      </c>
      <c r="D6362" s="8" t="s">
        <v>12504</v>
      </c>
      <c r="E6362" s="9">
        <v>30556.0</v>
      </c>
      <c r="F6362" s="8" t="s">
        <v>14</v>
      </c>
    </row>
    <row r="6363">
      <c r="A6363" s="6" t="s">
        <v>12097</v>
      </c>
      <c r="B6363" s="6" t="s">
        <v>12466</v>
      </c>
      <c r="C6363" s="2" t="s">
        <v>12505</v>
      </c>
      <c r="D6363" s="8" t="s">
        <v>12506</v>
      </c>
      <c r="E6363" s="9">
        <v>16677.0</v>
      </c>
      <c r="F6363" s="8" t="s">
        <v>14</v>
      </c>
    </row>
    <row r="6364">
      <c r="A6364" s="6" t="s">
        <v>12097</v>
      </c>
      <c r="B6364" s="6" t="s">
        <v>12466</v>
      </c>
      <c r="C6364" s="2" t="s">
        <v>12507</v>
      </c>
      <c r="D6364" s="8" t="s">
        <v>12508</v>
      </c>
      <c r="E6364" s="9">
        <v>42244.0</v>
      </c>
      <c r="F6364" s="8" t="s">
        <v>14</v>
      </c>
    </row>
    <row r="6365">
      <c r="A6365" s="6" t="s">
        <v>12097</v>
      </c>
      <c r="B6365" s="6" t="s">
        <v>12466</v>
      </c>
      <c r="C6365" s="2" t="s">
        <v>12509</v>
      </c>
      <c r="D6365" s="8" t="s">
        <v>12510</v>
      </c>
      <c r="E6365" s="9">
        <v>38592.0</v>
      </c>
      <c r="F6365" s="8" t="s">
        <v>14</v>
      </c>
    </row>
    <row r="6366">
      <c r="A6366" s="6" t="s">
        <v>12097</v>
      </c>
      <c r="B6366" s="6" t="s">
        <v>12466</v>
      </c>
      <c r="C6366" s="2" t="s">
        <v>12511</v>
      </c>
      <c r="D6366" s="8" t="s">
        <v>12512</v>
      </c>
      <c r="E6366" s="9">
        <v>38592.0</v>
      </c>
      <c r="F6366" s="8" t="s">
        <v>14</v>
      </c>
    </row>
    <row r="6367">
      <c r="A6367" s="6" t="s">
        <v>12097</v>
      </c>
      <c r="B6367" s="6" t="s">
        <v>12466</v>
      </c>
      <c r="C6367" s="2" t="s">
        <v>12513</v>
      </c>
      <c r="D6367" s="8" t="s">
        <v>12514</v>
      </c>
      <c r="E6367" s="9">
        <v>31412.0</v>
      </c>
      <c r="F6367" s="8" t="s">
        <v>14</v>
      </c>
    </row>
    <row r="6368">
      <c r="A6368" s="6" t="s">
        <v>12097</v>
      </c>
      <c r="B6368" s="6" t="s">
        <v>12466</v>
      </c>
      <c r="C6368" s="2" t="s">
        <v>12515</v>
      </c>
      <c r="D6368" s="8" t="s">
        <v>12516</v>
      </c>
      <c r="E6368" s="9">
        <v>42244.0</v>
      </c>
      <c r="F6368" s="8" t="s">
        <v>14</v>
      </c>
    </row>
    <row r="6369">
      <c r="A6369" s="6" t="s">
        <v>12097</v>
      </c>
      <c r="B6369" s="6" t="s">
        <v>12466</v>
      </c>
      <c r="C6369" s="2" t="s">
        <v>12517</v>
      </c>
      <c r="D6369" s="8" t="s">
        <v>12518</v>
      </c>
      <c r="E6369" s="9">
        <v>40783.0</v>
      </c>
      <c r="F6369" s="8" t="s">
        <v>14</v>
      </c>
    </row>
    <row r="6370">
      <c r="A6370" s="6" t="s">
        <v>12097</v>
      </c>
      <c r="B6370" s="6" t="s">
        <v>12466</v>
      </c>
      <c r="C6370" s="2" t="s">
        <v>12519</v>
      </c>
      <c r="D6370" s="8" t="s">
        <v>12520</v>
      </c>
      <c r="E6370" s="9">
        <v>37861.0</v>
      </c>
      <c r="F6370" s="8" t="s">
        <v>14</v>
      </c>
    </row>
    <row r="6371">
      <c r="A6371" s="6" t="s">
        <v>12097</v>
      </c>
      <c r="B6371" s="6" t="s">
        <v>12466</v>
      </c>
      <c r="C6371" s="2" t="s">
        <v>12521</v>
      </c>
      <c r="D6371" s="8" t="s">
        <v>12522</v>
      </c>
      <c r="E6371" s="9">
        <v>16677.0</v>
      </c>
      <c r="F6371" s="8" t="s">
        <v>14</v>
      </c>
    </row>
    <row r="6372">
      <c r="A6372" s="6" t="s">
        <v>12097</v>
      </c>
      <c r="B6372" s="6" t="s">
        <v>12466</v>
      </c>
      <c r="C6372" s="2" t="s">
        <v>12523</v>
      </c>
      <c r="D6372" s="8" t="s">
        <v>12524</v>
      </c>
      <c r="E6372" s="9">
        <v>41514.0</v>
      </c>
      <c r="F6372" s="8" t="s">
        <v>14</v>
      </c>
    </row>
    <row r="6373">
      <c r="A6373" s="6" t="s">
        <v>12097</v>
      </c>
      <c r="B6373" s="6" t="s">
        <v>12466</v>
      </c>
      <c r="C6373" s="2" t="s">
        <v>12525</v>
      </c>
      <c r="D6373" s="8" t="s">
        <v>12526</v>
      </c>
      <c r="E6373" s="9">
        <v>39688.0</v>
      </c>
      <c r="F6373" s="8" t="s">
        <v>14</v>
      </c>
    </row>
    <row r="6374">
      <c r="A6374" s="6" t="s">
        <v>12097</v>
      </c>
      <c r="B6374" s="6" t="s">
        <v>12466</v>
      </c>
      <c r="C6374" s="2" t="s">
        <v>12527</v>
      </c>
      <c r="D6374" s="8" t="s">
        <v>12528</v>
      </c>
      <c r="E6374" s="9">
        <v>42975.0</v>
      </c>
      <c r="F6374" s="8" t="s">
        <v>14</v>
      </c>
    </row>
    <row r="6375">
      <c r="A6375" s="6" t="s">
        <v>12097</v>
      </c>
      <c r="B6375" s="6" t="s">
        <v>12466</v>
      </c>
      <c r="C6375" s="2" t="s">
        <v>12529</v>
      </c>
      <c r="D6375" s="8" t="s">
        <v>12530</v>
      </c>
      <c r="E6375" s="9">
        <v>31652.0</v>
      </c>
      <c r="F6375" s="8" t="s">
        <v>14</v>
      </c>
    </row>
    <row r="6376">
      <c r="A6376" s="6" t="s">
        <v>12097</v>
      </c>
      <c r="B6376" s="6" t="s">
        <v>12466</v>
      </c>
      <c r="C6376" s="2" t="s">
        <v>12531</v>
      </c>
      <c r="D6376" s="8" t="s">
        <v>12532</v>
      </c>
      <c r="E6376" s="9">
        <v>41514.0</v>
      </c>
      <c r="F6376" s="8" t="s">
        <v>14</v>
      </c>
    </row>
    <row r="6377">
      <c r="A6377" s="6" t="s">
        <v>12097</v>
      </c>
      <c r="B6377" s="6" t="s">
        <v>12466</v>
      </c>
      <c r="C6377" s="2" t="s">
        <v>12533</v>
      </c>
      <c r="D6377" s="8" t="s">
        <v>12534</v>
      </c>
      <c r="E6377" s="9">
        <v>39322.0</v>
      </c>
      <c r="F6377" s="8" t="s">
        <v>14</v>
      </c>
    </row>
    <row r="6378">
      <c r="A6378" s="6" t="s">
        <v>12097</v>
      </c>
      <c r="B6378" s="6" t="s">
        <v>12466</v>
      </c>
      <c r="C6378" s="2" t="s">
        <v>12535</v>
      </c>
      <c r="D6378" s="8" t="s">
        <v>12536</v>
      </c>
      <c r="E6378" s="9">
        <v>30556.0</v>
      </c>
      <c r="F6378" s="8" t="s">
        <v>14</v>
      </c>
    </row>
    <row r="6379">
      <c r="A6379" s="6" t="s">
        <v>12097</v>
      </c>
      <c r="B6379" s="6" t="s">
        <v>12466</v>
      </c>
      <c r="C6379" s="2" t="s">
        <v>12537</v>
      </c>
      <c r="D6379" s="8" t="s">
        <v>12538</v>
      </c>
      <c r="E6379" s="9">
        <v>31412.0</v>
      </c>
      <c r="F6379" s="8" t="s">
        <v>14</v>
      </c>
    </row>
    <row r="6380">
      <c r="A6380" s="6" t="s">
        <v>12097</v>
      </c>
      <c r="B6380" s="6" t="s">
        <v>12466</v>
      </c>
      <c r="C6380" s="2" t="s">
        <v>12539</v>
      </c>
      <c r="D6380" s="8" t="s">
        <v>12540</v>
      </c>
      <c r="E6380" s="9">
        <v>32748.0</v>
      </c>
      <c r="F6380" s="8" t="s">
        <v>14</v>
      </c>
    </row>
    <row r="6381">
      <c r="A6381" s="6" t="s">
        <v>12097</v>
      </c>
      <c r="B6381" s="6" t="s">
        <v>12466</v>
      </c>
      <c r="C6381" s="2" t="s">
        <v>12541</v>
      </c>
      <c r="D6381" s="8" t="s">
        <v>12542</v>
      </c>
      <c r="E6381" s="9">
        <v>31412.0</v>
      </c>
      <c r="F6381" s="8" t="s">
        <v>14</v>
      </c>
    </row>
    <row r="6382">
      <c r="A6382" s="6" t="s">
        <v>12097</v>
      </c>
      <c r="B6382" s="6" t="s">
        <v>12466</v>
      </c>
      <c r="C6382" s="2" t="s">
        <v>12543</v>
      </c>
      <c r="D6382" s="8" t="s">
        <v>12544</v>
      </c>
      <c r="E6382" s="9">
        <v>44071.0</v>
      </c>
      <c r="F6382" s="8" t="s">
        <v>14</v>
      </c>
    </row>
    <row r="6383">
      <c r="A6383" s="6" t="s">
        <v>12097</v>
      </c>
      <c r="B6383" s="6" t="s">
        <v>12466</v>
      </c>
      <c r="C6383" s="2" t="s">
        <v>12545</v>
      </c>
      <c r="D6383" s="8" t="s">
        <v>12546</v>
      </c>
      <c r="E6383" s="9">
        <v>23251.0</v>
      </c>
      <c r="F6383" s="8" t="s">
        <v>14</v>
      </c>
    </row>
    <row r="6384">
      <c r="A6384" s="6" t="s">
        <v>12097</v>
      </c>
      <c r="B6384" s="6" t="s">
        <v>12466</v>
      </c>
      <c r="C6384" s="2" t="s">
        <v>12547</v>
      </c>
      <c r="D6384" s="8" t="s">
        <v>12548</v>
      </c>
      <c r="E6384" s="9">
        <v>21790.0</v>
      </c>
      <c r="F6384" s="8" t="s">
        <v>14</v>
      </c>
    </row>
    <row r="6385">
      <c r="A6385" s="6" t="s">
        <v>12097</v>
      </c>
      <c r="B6385" s="6" t="s">
        <v>12466</v>
      </c>
      <c r="C6385" s="2" t="s">
        <v>12549</v>
      </c>
      <c r="D6385" s="8" t="s">
        <v>12550</v>
      </c>
      <c r="E6385" s="9">
        <v>34152.0</v>
      </c>
      <c r="F6385" s="8" t="s">
        <v>14</v>
      </c>
    </row>
    <row r="6386">
      <c r="A6386" s="6" t="s">
        <v>12097</v>
      </c>
      <c r="B6386" s="6" t="s">
        <v>12466</v>
      </c>
      <c r="C6386" s="2" t="s">
        <v>12551</v>
      </c>
      <c r="D6386" s="8" t="s">
        <v>12552</v>
      </c>
      <c r="E6386" s="9">
        <v>32748.0</v>
      </c>
      <c r="F6386" s="8" t="s">
        <v>14</v>
      </c>
    </row>
    <row r="6387">
      <c r="A6387" s="6" t="s">
        <v>12097</v>
      </c>
      <c r="B6387" s="6" t="s">
        <v>12466</v>
      </c>
      <c r="C6387" s="2" t="s">
        <v>12553</v>
      </c>
      <c r="D6387" s="8" t="s">
        <v>12554</v>
      </c>
      <c r="E6387" s="9">
        <v>39688.0</v>
      </c>
      <c r="F6387" s="8" t="s">
        <v>14</v>
      </c>
    </row>
    <row r="6388">
      <c r="A6388" s="6" t="s">
        <v>12097</v>
      </c>
      <c r="B6388" s="6" t="s">
        <v>12466</v>
      </c>
      <c r="C6388" s="2" t="s">
        <v>12555</v>
      </c>
      <c r="D6388" s="8" t="s">
        <v>12556</v>
      </c>
      <c r="E6388" s="9">
        <v>16677.0</v>
      </c>
      <c r="F6388" s="8" t="s">
        <v>14</v>
      </c>
    </row>
    <row r="6389">
      <c r="A6389" s="6" t="s">
        <v>12097</v>
      </c>
      <c r="B6389" s="6" t="s">
        <v>12466</v>
      </c>
      <c r="C6389" s="2" t="s">
        <v>12557</v>
      </c>
      <c r="D6389" s="8" t="s">
        <v>12558</v>
      </c>
      <c r="E6389" s="9">
        <v>38592.0</v>
      </c>
      <c r="F6389" s="8" t="s">
        <v>14</v>
      </c>
    </row>
    <row r="6390">
      <c r="A6390" s="6" t="s">
        <v>12097</v>
      </c>
      <c r="B6390" s="6" t="s">
        <v>12466</v>
      </c>
      <c r="C6390" s="2" t="s">
        <v>12559</v>
      </c>
      <c r="D6390" s="8" t="s">
        <v>12560</v>
      </c>
      <c r="E6390" s="9">
        <v>16677.0</v>
      </c>
      <c r="F6390" s="8" t="s">
        <v>14</v>
      </c>
    </row>
    <row r="6391">
      <c r="A6391" s="6" t="s">
        <v>12097</v>
      </c>
      <c r="B6391" s="6" t="s">
        <v>12466</v>
      </c>
      <c r="C6391" s="2" t="s">
        <v>12561</v>
      </c>
      <c r="D6391" s="8" t="s">
        <v>12562</v>
      </c>
      <c r="E6391" s="9">
        <v>16677.0</v>
      </c>
      <c r="F6391" s="8" t="s">
        <v>14</v>
      </c>
    </row>
    <row r="6392">
      <c r="A6392" s="6" t="s">
        <v>12097</v>
      </c>
      <c r="B6392" s="6" t="s">
        <v>12466</v>
      </c>
      <c r="C6392" s="2" t="s">
        <v>12563</v>
      </c>
      <c r="D6392" s="8" t="s">
        <v>12564</v>
      </c>
      <c r="E6392" s="9">
        <v>37861.0</v>
      </c>
      <c r="F6392" s="8" t="s">
        <v>14</v>
      </c>
    </row>
    <row r="6393">
      <c r="A6393" s="6" t="s">
        <v>12097</v>
      </c>
      <c r="B6393" s="6" t="s">
        <v>12466</v>
      </c>
      <c r="C6393" s="2" t="s">
        <v>12565</v>
      </c>
      <c r="D6393" s="8" t="s">
        <v>12566</v>
      </c>
      <c r="E6393" s="9">
        <v>16677.0</v>
      </c>
      <c r="F6393" s="8" t="s">
        <v>14</v>
      </c>
    </row>
    <row r="6394">
      <c r="A6394" s="6" t="s">
        <v>12097</v>
      </c>
      <c r="B6394" s="6" t="s">
        <v>12466</v>
      </c>
      <c r="C6394" s="2" t="s">
        <v>12567</v>
      </c>
      <c r="D6394" s="8" t="s">
        <v>12568</v>
      </c>
      <c r="E6394" s="9">
        <v>16677.0</v>
      </c>
      <c r="F6394" s="8" t="s">
        <v>14</v>
      </c>
    </row>
    <row r="6395">
      <c r="A6395" s="6" t="s">
        <v>12097</v>
      </c>
      <c r="B6395" s="6" t="s">
        <v>12466</v>
      </c>
      <c r="C6395" s="2" t="s">
        <v>12569</v>
      </c>
      <c r="D6395" s="8" t="s">
        <v>12570</v>
      </c>
      <c r="E6395" s="9">
        <v>16677.0</v>
      </c>
      <c r="F6395" s="8" t="s">
        <v>14</v>
      </c>
    </row>
    <row r="6396">
      <c r="A6396" s="6" t="s">
        <v>12097</v>
      </c>
      <c r="B6396" s="6" t="s">
        <v>12466</v>
      </c>
      <c r="C6396" s="2" t="s">
        <v>12571</v>
      </c>
      <c r="D6396" s="8" t="s">
        <v>12572</v>
      </c>
      <c r="E6396" s="9">
        <v>16677.0</v>
      </c>
      <c r="F6396" s="8" t="s">
        <v>14</v>
      </c>
    </row>
    <row r="6397">
      <c r="A6397" s="6" t="s">
        <v>12097</v>
      </c>
      <c r="B6397" s="6" t="s">
        <v>12466</v>
      </c>
      <c r="C6397" s="2" t="s">
        <v>12573</v>
      </c>
      <c r="D6397" s="8" t="s">
        <v>12574</v>
      </c>
      <c r="E6397" s="9">
        <v>22521.0</v>
      </c>
      <c r="F6397" s="8" t="s">
        <v>14</v>
      </c>
    </row>
    <row r="6398">
      <c r="A6398" s="6" t="s">
        <v>12097</v>
      </c>
      <c r="B6398" s="6" t="s">
        <v>12466</v>
      </c>
      <c r="C6398" s="2" t="s">
        <v>12575</v>
      </c>
      <c r="D6398" s="8" t="s">
        <v>12576</v>
      </c>
      <c r="E6398" s="9">
        <v>40418.0</v>
      </c>
      <c r="F6398" s="8" t="s">
        <v>14</v>
      </c>
    </row>
    <row r="6399">
      <c r="A6399" s="6" t="s">
        <v>12097</v>
      </c>
      <c r="B6399" s="6" t="s">
        <v>12466</v>
      </c>
      <c r="C6399" s="2" t="s">
        <v>12577</v>
      </c>
      <c r="D6399" s="8" t="s">
        <v>12578</v>
      </c>
      <c r="E6399" s="9">
        <v>16677.0</v>
      </c>
      <c r="F6399" s="8" t="s">
        <v>14</v>
      </c>
    </row>
    <row r="6400">
      <c r="A6400" s="6" t="s">
        <v>12097</v>
      </c>
      <c r="B6400" s="6" t="s">
        <v>12466</v>
      </c>
      <c r="C6400" s="2" t="s">
        <v>12579</v>
      </c>
      <c r="D6400" s="8" t="s">
        <v>12580</v>
      </c>
      <c r="E6400" s="9">
        <v>16677.0</v>
      </c>
      <c r="F6400" s="8" t="s">
        <v>14</v>
      </c>
    </row>
    <row r="6401">
      <c r="A6401" s="6" t="s">
        <v>12097</v>
      </c>
      <c r="B6401" s="6" t="s">
        <v>12466</v>
      </c>
      <c r="C6401" s="2" t="s">
        <v>12581</v>
      </c>
      <c r="D6401" s="8" t="s">
        <v>12582</v>
      </c>
      <c r="E6401" s="9">
        <v>16677.0</v>
      </c>
      <c r="F6401" s="8" t="s">
        <v>14</v>
      </c>
    </row>
    <row r="6402">
      <c r="A6402" s="6" t="s">
        <v>12097</v>
      </c>
      <c r="B6402" s="6" t="s">
        <v>12466</v>
      </c>
      <c r="C6402" s="2" t="s">
        <v>12583</v>
      </c>
      <c r="D6402" s="8" t="s">
        <v>12584</v>
      </c>
      <c r="E6402" s="9">
        <v>16677.0</v>
      </c>
      <c r="F6402" s="8" t="s">
        <v>14</v>
      </c>
    </row>
    <row r="6403">
      <c r="A6403" s="6" t="s">
        <v>12097</v>
      </c>
      <c r="B6403" s="6" t="s">
        <v>12466</v>
      </c>
      <c r="C6403" s="2" t="s">
        <v>12585</v>
      </c>
      <c r="D6403" s="8" t="s">
        <v>12586</v>
      </c>
      <c r="E6403" s="9">
        <v>16677.0</v>
      </c>
      <c r="F6403" s="8" t="s">
        <v>14</v>
      </c>
    </row>
    <row r="6404">
      <c r="A6404" s="6" t="s">
        <v>12097</v>
      </c>
      <c r="B6404" s="6" t="s">
        <v>12466</v>
      </c>
      <c r="C6404" s="2" t="s">
        <v>12587</v>
      </c>
      <c r="D6404" s="8" t="s">
        <v>12588</v>
      </c>
      <c r="E6404" s="9">
        <v>21790.0</v>
      </c>
      <c r="F6404" s="8" t="s">
        <v>14</v>
      </c>
    </row>
    <row r="6405">
      <c r="A6405" s="6" t="s">
        <v>12097</v>
      </c>
      <c r="B6405" s="6" t="s">
        <v>12466</v>
      </c>
      <c r="C6405" s="2" t="s">
        <v>12589</v>
      </c>
      <c r="D6405" s="8" t="s">
        <v>12590</v>
      </c>
      <c r="E6405" s="9">
        <v>16677.0</v>
      </c>
      <c r="F6405" s="8" t="s">
        <v>14</v>
      </c>
    </row>
    <row r="6406">
      <c r="A6406" s="6" t="s">
        <v>12097</v>
      </c>
      <c r="B6406" s="6" t="s">
        <v>12466</v>
      </c>
      <c r="C6406" s="2" t="s">
        <v>12591</v>
      </c>
      <c r="D6406" s="8" t="s">
        <v>12592</v>
      </c>
      <c r="E6406" s="9">
        <v>16677.0</v>
      </c>
      <c r="F6406" s="8" t="s">
        <v>14</v>
      </c>
    </row>
    <row r="6407">
      <c r="A6407" s="6" t="s">
        <v>12097</v>
      </c>
      <c r="B6407" s="6" t="s">
        <v>12466</v>
      </c>
      <c r="C6407" s="2" t="s">
        <v>12593</v>
      </c>
      <c r="D6407" s="8" t="s">
        <v>12594</v>
      </c>
      <c r="E6407" s="9">
        <v>43340.0</v>
      </c>
      <c r="F6407" s="8" t="s">
        <v>14</v>
      </c>
    </row>
    <row r="6408">
      <c r="A6408" s="6" t="s">
        <v>12097</v>
      </c>
      <c r="B6408" s="6" t="s">
        <v>12466</v>
      </c>
      <c r="C6408" s="2" t="s">
        <v>12595</v>
      </c>
      <c r="D6408" s="8" t="s">
        <v>12596</v>
      </c>
      <c r="E6408" s="9">
        <v>23251.0</v>
      </c>
      <c r="F6408" s="8" t="s">
        <v>14</v>
      </c>
    </row>
    <row r="6409">
      <c r="A6409" s="6" t="s">
        <v>12097</v>
      </c>
      <c r="B6409" s="6" t="s">
        <v>12466</v>
      </c>
      <c r="C6409" s="2" t="s">
        <v>12597</v>
      </c>
      <c r="D6409" s="8" t="s">
        <v>12598</v>
      </c>
      <c r="E6409" s="9">
        <v>16677.0</v>
      </c>
      <c r="F6409" s="8" t="s">
        <v>14</v>
      </c>
    </row>
    <row r="6410">
      <c r="A6410" s="6" t="s">
        <v>12097</v>
      </c>
      <c r="B6410" s="6" t="s">
        <v>12466</v>
      </c>
      <c r="C6410" s="2" t="s">
        <v>12599</v>
      </c>
      <c r="D6410" s="8" t="s">
        <v>12600</v>
      </c>
      <c r="E6410" s="9">
        <v>32748.0</v>
      </c>
      <c r="F6410" s="8" t="s">
        <v>14</v>
      </c>
    </row>
    <row r="6411">
      <c r="A6411" s="6" t="s">
        <v>12097</v>
      </c>
      <c r="B6411" s="6" t="s">
        <v>12466</v>
      </c>
      <c r="C6411" s="2" t="s">
        <v>12601</v>
      </c>
      <c r="D6411" s="8" t="s">
        <v>12602</v>
      </c>
      <c r="E6411" s="9">
        <v>21790.0</v>
      </c>
      <c r="F6411" s="8" t="s">
        <v>14</v>
      </c>
    </row>
    <row r="6412">
      <c r="A6412" s="6" t="s">
        <v>12097</v>
      </c>
      <c r="B6412" s="6" t="s">
        <v>12466</v>
      </c>
      <c r="C6412" s="2" t="s">
        <v>12603</v>
      </c>
      <c r="D6412" s="8" t="s">
        <v>12604</v>
      </c>
      <c r="E6412" s="9">
        <v>40418.0</v>
      </c>
      <c r="F6412" s="8" t="s">
        <v>14</v>
      </c>
    </row>
    <row r="6413">
      <c r="A6413" s="6" t="s">
        <v>12097</v>
      </c>
      <c r="B6413" s="6" t="s">
        <v>12466</v>
      </c>
      <c r="C6413" s="2" t="s">
        <v>12605</v>
      </c>
      <c r="D6413" s="8" t="s">
        <v>12606</v>
      </c>
      <c r="E6413" s="9">
        <v>39688.0</v>
      </c>
      <c r="F6413" s="8" t="s">
        <v>14</v>
      </c>
    </row>
    <row r="6414">
      <c r="A6414" s="6" t="s">
        <v>12097</v>
      </c>
      <c r="B6414" s="6" t="s">
        <v>12466</v>
      </c>
      <c r="C6414" s="2" t="s">
        <v>12607</v>
      </c>
      <c r="D6414" s="8" t="s">
        <v>12608</v>
      </c>
      <c r="E6414" s="9">
        <v>21790.0</v>
      </c>
      <c r="F6414" s="8" t="s">
        <v>14</v>
      </c>
    </row>
    <row r="6415">
      <c r="A6415" s="6" t="s">
        <v>12097</v>
      </c>
      <c r="B6415" s="6" t="s">
        <v>12466</v>
      </c>
      <c r="C6415" s="2" t="s">
        <v>12609</v>
      </c>
      <c r="D6415" s="8" t="s">
        <v>12610</v>
      </c>
      <c r="E6415" s="9">
        <v>21790.0</v>
      </c>
      <c r="F6415" s="8" t="s">
        <v>14</v>
      </c>
    </row>
    <row r="6416">
      <c r="A6416" s="6" t="s">
        <v>12097</v>
      </c>
      <c r="B6416" s="6" t="s">
        <v>12466</v>
      </c>
      <c r="C6416" s="2" t="s">
        <v>12611</v>
      </c>
      <c r="D6416" s="8" t="s">
        <v>12612</v>
      </c>
      <c r="E6416" s="9">
        <v>16677.0</v>
      </c>
      <c r="F6416" s="8" t="s">
        <v>14</v>
      </c>
    </row>
    <row r="6417">
      <c r="A6417" s="6" t="s">
        <v>12097</v>
      </c>
      <c r="B6417" s="6" t="s">
        <v>12466</v>
      </c>
      <c r="C6417" s="2" t="s">
        <v>12613</v>
      </c>
      <c r="D6417" s="8" t="s">
        <v>12614</v>
      </c>
      <c r="E6417" s="9">
        <v>21790.0</v>
      </c>
      <c r="F6417" s="8" t="s">
        <v>14</v>
      </c>
    </row>
    <row r="6418">
      <c r="A6418" s="6" t="s">
        <v>12097</v>
      </c>
      <c r="B6418" s="6" t="s">
        <v>12466</v>
      </c>
      <c r="C6418" s="2" t="s">
        <v>12615</v>
      </c>
      <c r="D6418" s="8" t="s">
        <v>12616</v>
      </c>
      <c r="E6418" s="9">
        <v>39688.0</v>
      </c>
      <c r="F6418" s="8" t="s">
        <v>14</v>
      </c>
    </row>
    <row r="6419">
      <c r="A6419" s="6" t="s">
        <v>12097</v>
      </c>
      <c r="B6419" s="6" t="s">
        <v>12466</v>
      </c>
      <c r="C6419" s="2" t="s">
        <v>12617</v>
      </c>
      <c r="D6419" s="8" t="s">
        <v>12618</v>
      </c>
      <c r="E6419" s="9">
        <v>43101.0</v>
      </c>
      <c r="F6419" s="8" t="s">
        <v>14</v>
      </c>
    </row>
    <row r="6420">
      <c r="A6420" s="6" t="s">
        <v>12097</v>
      </c>
      <c r="B6420" s="6" t="s">
        <v>12466</v>
      </c>
      <c r="C6420" s="2" t="s">
        <v>12619</v>
      </c>
      <c r="D6420" s="8" t="s">
        <v>12620</v>
      </c>
      <c r="E6420" s="9">
        <v>16677.0</v>
      </c>
      <c r="F6420" s="8" t="s">
        <v>14</v>
      </c>
    </row>
    <row r="6421">
      <c r="A6421" s="6" t="s">
        <v>12097</v>
      </c>
      <c r="B6421" s="6" t="s">
        <v>12466</v>
      </c>
      <c r="C6421" s="2" t="s">
        <v>12621</v>
      </c>
      <c r="D6421" s="8" t="s">
        <v>12622</v>
      </c>
      <c r="E6421" s="9">
        <v>36035.0</v>
      </c>
      <c r="F6421" s="8" t="s">
        <v>14</v>
      </c>
    </row>
    <row r="6422">
      <c r="A6422" s="6" t="s">
        <v>12097</v>
      </c>
      <c r="B6422" s="6" t="s">
        <v>12466</v>
      </c>
      <c r="C6422" s="2" t="s">
        <v>12623</v>
      </c>
      <c r="D6422" s="8" t="s">
        <v>12624</v>
      </c>
      <c r="E6422" s="9">
        <v>21790.0</v>
      </c>
      <c r="F6422" s="8" t="s">
        <v>14</v>
      </c>
    </row>
    <row r="6423">
      <c r="A6423" s="6" t="s">
        <v>12097</v>
      </c>
      <c r="B6423" s="6" t="s">
        <v>12466</v>
      </c>
      <c r="C6423" s="2" t="s">
        <v>12625</v>
      </c>
      <c r="D6423" s="8" t="s">
        <v>12626</v>
      </c>
      <c r="E6423" s="9">
        <v>38227.0</v>
      </c>
      <c r="F6423" s="8" t="s">
        <v>14</v>
      </c>
    </row>
    <row r="6424">
      <c r="A6424" s="6" t="s">
        <v>12097</v>
      </c>
      <c r="B6424" s="6" t="s">
        <v>12466</v>
      </c>
      <c r="C6424" s="2" t="s">
        <v>12627</v>
      </c>
      <c r="D6424" s="8" t="s">
        <v>12628</v>
      </c>
      <c r="E6424" s="9">
        <v>21790.0</v>
      </c>
      <c r="F6424" s="8" t="s">
        <v>14</v>
      </c>
    </row>
    <row r="6425">
      <c r="A6425" s="6" t="s">
        <v>12097</v>
      </c>
      <c r="B6425" s="6" t="s">
        <v>12466</v>
      </c>
      <c r="C6425" s="2" t="s">
        <v>12629</v>
      </c>
      <c r="D6425" s="8" t="s">
        <v>12630</v>
      </c>
      <c r="E6425" s="9">
        <v>16677.0</v>
      </c>
      <c r="F6425" s="8" t="s">
        <v>14</v>
      </c>
    </row>
    <row r="6426">
      <c r="A6426" s="6" t="s">
        <v>12097</v>
      </c>
      <c r="B6426" s="6" t="s">
        <v>12466</v>
      </c>
      <c r="C6426" s="2" t="s">
        <v>12631</v>
      </c>
      <c r="D6426" s="8" t="s">
        <v>12632</v>
      </c>
      <c r="E6426" s="9">
        <v>21790.0</v>
      </c>
      <c r="F6426" s="8" t="s">
        <v>14</v>
      </c>
    </row>
    <row r="6427">
      <c r="A6427" s="6" t="s">
        <v>12097</v>
      </c>
      <c r="B6427" s="6" t="s">
        <v>12466</v>
      </c>
      <c r="C6427" s="2" t="s">
        <v>12633</v>
      </c>
      <c r="D6427" s="8" t="s">
        <v>12634</v>
      </c>
      <c r="E6427" s="9">
        <v>16677.0</v>
      </c>
      <c r="F6427" s="8" t="s">
        <v>14</v>
      </c>
    </row>
    <row r="6428">
      <c r="A6428" s="6" t="s">
        <v>12097</v>
      </c>
      <c r="B6428" s="6" t="s">
        <v>12466</v>
      </c>
      <c r="C6428" s="2" t="s">
        <v>12635</v>
      </c>
      <c r="D6428" s="8" t="s">
        <v>12636</v>
      </c>
      <c r="E6428" s="9">
        <v>39688.0</v>
      </c>
      <c r="F6428" s="8" t="s">
        <v>14</v>
      </c>
    </row>
    <row r="6429">
      <c r="A6429" s="6" t="s">
        <v>12097</v>
      </c>
      <c r="B6429" s="6" t="s">
        <v>12466</v>
      </c>
      <c r="C6429" s="2" t="s">
        <v>12637</v>
      </c>
      <c r="D6429" s="8" t="s">
        <v>12638</v>
      </c>
      <c r="E6429" s="9">
        <v>33794.0</v>
      </c>
      <c r="F6429" s="8" t="s">
        <v>14</v>
      </c>
    </row>
    <row r="6430">
      <c r="A6430" s="6" t="s">
        <v>12097</v>
      </c>
      <c r="B6430" s="6" t="s">
        <v>12466</v>
      </c>
      <c r="C6430" s="2" t="s">
        <v>12639</v>
      </c>
      <c r="D6430" s="8" t="s">
        <v>12640</v>
      </c>
      <c r="E6430" s="9">
        <v>43101.0</v>
      </c>
      <c r="F6430" s="8" t="s">
        <v>14</v>
      </c>
    </row>
    <row r="6431">
      <c r="A6431" s="6" t="s">
        <v>12097</v>
      </c>
      <c r="B6431" s="6" t="s">
        <v>12466</v>
      </c>
      <c r="C6431" s="2" t="s">
        <v>12641</v>
      </c>
      <c r="D6431" s="8" t="s">
        <v>12642</v>
      </c>
      <c r="E6431" s="9">
        <v>16677.0</v>
      </c>
      <c r="F6431" s="8" t="s">
        <v>14</v>
      </c>
    </row>
    <row r="6432">
      <c r="A6432" s="6" t="s">
        <v>12097</v>
      </c>
      <c r="B6432" s="6" t="s">
        <v>12466</v>
      </c>
      <c r="C6432" s="2" t="s">
        <v>12643</v>
      </c>
      <c r="D6432" s="8" t="s">
        <v>12644</v>
      </c>
      <c r="E6432" s="9">
        <v>40418.0</v>
      </c>
      <c r="F6432" s="8" t="s">
        <v>14</v>
      </c>
    </row>
    <row r="6433">
      <c r="A6433" s="6" t="s">
        <v>12097</v>
      </c>
      <c r="B6433" s="6" t="s">
        <v>12466</v>
      </c>
      <c r="C6433" s="2" t="s">
        <v>12645</v>
      </c>
      <c r="D6433" s="8" t="s">
        <v>12646</v>
      </c>
      <c r="E6433" s="9">
        <v>37861.0</v>
      </c>
      <c r="F6433" s="8" t="s">
        <v>14</v>
      </c>
    </row>
    <row r="6434">
      <c r="A6434" s="6" t="s">
        <v>12097</v>
      </c>
      <c r="B6434" s="6" t="s">
        <v>12466</v>
      </c>
      <c r="C6434" s="2" t="s">
        <v>12647</v>
      </c>
      <c r="D6434" s="8" t="s">
        <v>12648</v>
      </c>
      <c r="E6434" s="9">
        <v>39688.0</v>
      </c>
      <c r="F6434" s="8" t="s">
        <v>14</v>
      </c>
    </row>
    <row r="6435">
      <c r="A6435" s="6" t="s">
        <v>12097</v>
      </c>
      <c r="B6435" s="6" t="s">
        <v>12466</v>
      </c>
      <c r="C6435" s="2" t="s">
        <v>12649</v>
      </c>
      <c r="D6435" s="8" t="s">
        <v>12650</v>
      </c>
      <c r="E6435" s="9">
        <v>16677.0</v>
      </c>
      <c r="F6435" s="8" t="s">
        <v>14</v>
      </c>
    </row>
    <row r="6436">
      <c r="A6436" s="6" t="s">
        <v>12097</v>
      </c>
      <c r="B6436" s="6" t="s">
        <v>12466</v>
      </c>
      <c r="C6436" s="2" t="s">
        <v>12651</v>
      </c>
      <c r="D6436" s="8" t="s">
        <v>12652</v>
      </c>
      <c r="E6436" s="9">
        <v>44071.0</v>
      </c>
      <c r="F6436" s="8" t="s">
        <v>14</v>
      </c>
    </row>
    <row r="6437">
      <c r="A6437" s="6" t="s">
        <v>12097</v>
      </c>
      <c r="B6437" s="6" t="s">
        <v>12466</v>
      </c>
      <c r="C6437" s="2" t="s">
        <v>12653</v>
      </c>
      <c r="D6437" s="8" t="s">
        <v>12654</v>
      </c>
      <c r="E6437" s="9">
        <v>39688.0</v>
      </c>
      <c r="F6437" s="8" t="s">
        <v>14</v>
      </c>
    </row>
    <row r="6438">
      <c r="A6438" s="6" t="s">
        <v>12097</v>
      </c>
      <c r="B6438" s="6" t="s">
        <v>12466</v>
      </c>
      <c r="C6438" s="2" t="s">
        <v>12655</v>
      </c>
      <c r="D6438" s="8" t="s">
        <v>12656</v>
      </c>
      <c r="E6438" s="9">
        <v>21790.0</v>
      </c>
      <c r="F6438" s="8" t="s">
        <v>14</v>
      </c>
    </row>
    <row r="6439">
      <c r="A6439" s="6" t="s">
        <v>12097</v>
      </c>
      <c r="B6439" s="6" t="s">
        <v>12466</v>
      </c>
      <c r="C6439" s="2" t="s">
        <v>12657</v>
      </c>
      <c r="D6439" s="8" t="s">
        <v>12658</v>
      </c>
      <c r="E6439" s="9">
        <v>16677.0</v>
      </c>
      <c r="F6439" s="8" t="s">
        <v>14</v>
      </c>
    </row>
    <row r="6440">
      <c r="A6440" s="6" t="s">
        <v>12097</v>
      </c>
      <c r="B6440" s="6" t="s">
        <v>12466</v>
      </c>
      <c r="C6440" s="2" t="s">
        <v>12659</v>
      </c>
      <c r="D6440" s="8" t="s">
        <v>12660</v>
      </c>
      <c r="E6440" s="9">
        <v>16677.0</v>
      </c>
      <c r="F6440" s="8" t="s">
        <v>14</v>
      </c>
    </row>
    <row r="6441">
      <c r="A6441" s="6" t="s">
        <v>12097</v>
      </c>
      <c r="B6441" s="6" t="s">
        <v>12466</v>
      </c>
      <c r="C6441" s="2" t="s">
        <v>12661</v>
      </c>
      <c r="D6441" s="8" t="s">
        <v>12662</v>
      </c>
      <c r="E6441" s="9">
        <v>16677.0</v>
      </c>
      <c r="F6441" s="8" t="s">
        <v>14</v>
      </c>
    </row>
    <row r="6442">
      <c r="A6442" s="6" t="s">
        <v>12097</v>
      </c>
      <c r="B6442" s="6" t="s">
        <v>12466</v>
      </c>
      <c r="C6442" s="2" t="s">
        <v>12663</v>
      </c>
      <c r="D6442" s="8" t="s">
        <v>12664</v>
      </c>
      <c r="E6442" s="9">
        <v>16677.0</v>
      </c>
      <c r="F6442" s="8" t="s">
        <v>14</v>
      </c>
    </row>
    <row r="6443">
      <c r="A6443" s="6" t="s">
        <v>12097</v>
      </c>
      <c r="B6443" s="6" t="s">
        <v>12466</v>
      </c>
      <c r="C6443" s="2" t="s">
        <v>12665</v>
      </c>
      <c r="D6443" s="8" t="s">
        <v>12666</v>
      </c>
      <c r="E6443" s="9">
        <v>26904.0</v>
      </c>
      <c r="F6443" s="8" t="s">
        <v>14</v>
      </c>
    </row>
    <row r="6444">
      <c r="A6444" s="6" t="s">
        <v>12097</v>
      </c>
      <c r="B6444" s="6" t="s">
        <v>12466</v>
      </c>
      <c r="C6444" s="2" t="s">
        <v>12667</v>
      </c>
      <c r="D6444" s="8" t="s">
        <v>12668</v>
      </c>
      <c r="E6444" s="9">
        <v>16677.0</v>
      </c>
      <c r="F6444" s="8" t="s">
        <v>14</v>
      </c>
    </row>
    <row r="6445">
      <c r="A6445" s="6" t="s">
        <v>12097</v>
      </c>
      <c r="B6445" s="6" t="s">
        <v>12466</v>
      </c>
      <c r="C6445" s="2" t="s">
        <v>12669</v>
      </c>
      <c r="D6445" s="8" t="s">
        <v>12670</v>
      </c>
      <c r="E6445" s="9">
        <v>29826.0</v>
      </c>
      <c r="F6445" s="8" t="s">
        <v>14</v>
      </c>
    </row>
    <row r="6446">
      <c r="A6446" s="6" t="s">
        <v>12097</v>
      </c>
      <c r="B6446" s="6" t="s">
        <v>12466</v>
      </c>
      <c r="C6446" s="2" t="s">
        <v>12671</v>
      </c>
      <c r="D6446" s="8" t="s">
        <v>12672</v>
      </c>
      <c r="E6446" s="9">
        <v>29826.0</v>
      </c>
      <c r="F6446" s="8" t="s">
        <v>14</v>
      </c>
    </row>
    <row r="6447">
      <c r="A6447" s="6" t="s">
        <v>12097</v>
      </c>
      <c r="B6447" s="6" t="s">
        <v>12466</v>
      </c>
      <c r="C6447" s="2" t="s">
        <v>12673</v>
      </c>
      <c r="D6447" s="8" t="s">
        <v>12674</v>
      </c>
      <c r="E6447" s="9">
        <v>29826.0</v>
      </c>
      <c r="F6447" s="8" t="s">
        <v>14</v>
      </c>
    </row>
    <row r="6448">
      <c r="A6448" s="6" t="s">
        <v>12097</v>
      </c>
      <c r="B6448" s="6" t="s">
        <v>12466</v>
      </c>
      <c r="C6448" s="2" t="s">
        <v>12675</v>
      </c>
      <c r="D6448" s="8" t="s">
        <v>12676</v>
      </c>
      <c r="E6448" s="9">
        <v>29826.0</v>
      </c>
      <c r="F6448" s="8" t="s">
        <v>14</v>
      </c>
    </row>
    <row r="6449">
      <c r="A6449" s="6" t="s">
        <v>12097</v>
      </c>
      <c r="B6449" s="6" t="s">
        <v>12466</v>
      </c>
      <c r="C6449" s="2" t="s">
        <v>12677</v>
      </c>
      <c r="D6449" s="8" t="s">
        <v>12678</v>
      </c>
      <c r="E6449" s="9">
        <v>14485.0</v>
      </c>
      <c r="F6449" s="8" t="s">
        <v>14</v>
      </c>
    </row>
    <row r="6450">
      <c r="A6450" s="6" t="s">
        <v>12097</v>
      </c>
      <c r="B6450" s="6" t="s">
        <v>12466</v>
      </c>
      <c r="C6450" s="2" t="s">
        <v>12679</v>
      </c>
      <c r="D6450" s="8" t="s">
        <v>12680</v>
      </c>
      <c r="E6450" s="9">
        <v>38592.0</v>
      </c>
      <c r="F6450" s="8" t="s">
        <v>14</v>
      </c>
    </row>
    <row r="6451">
      <c r="A6451" s="6" t="s">
        <v>12097</v>
      </c>
      <c r="B6451" s="6" t="s">
        <v>12466</v>
      </c>
      <c r="C6451" s="2" t="s">
        <v>12681</v>
      </c>
      <c r="D6451" s="8" t="s">
        <v>12682</v>
      </c>
      <c r="E6451" s="9">
        <v>16677.0</v>
      </c>
      <c r="F6451" s="8" t="s">
        <v>14</v>
      </c>
    </row>
    <row r="6452">
      <c r="A6452" s="6" t="s">
        <v>12097</v>
      </c>
      <c r="B6452" s="6" t="s">
        <v>12466</v>
      </c>
      <c r="C6452" s="2" t="s">
        <v>12683</v>
      </c>
      <c r="D6452" s="8" t="s">
        <v>12684</v>
      </c>
      <c r="E6452" s="9">
        <v>16677.0</v>
      </c>
      <c r="F6452" s="8" t="s">
        <v>14</v>
      </c>
    </row>
    <row r="6453">
      <c r="A6453" s="6" t="s">
        <v>12097</v>
      </c>
      <c r="B6453" s="6" t="s">
        <v>12466</v>
      </c>
      <c r="C6453" s="2" t="s">
        <v>12685</v>
      </c>
      <c r="D6453" s="8" t="s">
        <v>12686</v>
      </c>
      <c r="E6453" s="9">
        <v>16677.0</v>
      </c>
      <c r="F6453" s="8" t="s">
        <v>14</v>
      </c>
    </row>
    <row r="6454">
      <c r="A6454" s="6" t="s">
        <v>12097</v>
      </c>
      <c r="B6454" s="6" t="s">
        <v>12466</v>
      </c>
      <c r="C6454" s="2" t="s">
        <v>12687</v>
      </c>
      <c r="D6454" s="8" t="s">
        <v>12688</v>
      </c>
      <c r="E6454" s="9">
        <v>16677.0</v>
      </c>
      <c r="F6454" s="8" t="s">
        <v>14</v>
      </c>
    </row>
    <row r="6455">
      <c r="A6455" s="6" t="s">
        <v>12097</v>
      </c>
      <c r="B6455" s="6" t="s">
        <v>12466</v>
      </c>
      <c r="C6455" s="2" t="s">
        <v>12689</v>
      </c>
      <c r="D6455" s="8" t="s">
        <v>12690</v>
      </c>
      <c r="E6455" s="9">
        <v>39688.0</v>
      </c>
      <c r="F6455" s="8" t="s">
        <v>14</v>
      </c>
    </row>
    <row r="6456">
      <c r="A6456" s="6" t="s">
        <v>12097</v>
      </c>
      <c r="B6456" s="6" t="s">
        <v>12466</v>
      </c>
      <c r="C6456" s="2" t="s">
        <v>12691</v>
      </c>
      <c r="D6456" s="8" t="s">
        <v>12692</v>
      </c>
      <c r="E6456" s="9">
        <v>37496.0</v>
      </c>
      <c r="F6456" s="8" t="s">
        <v>14</v>
      </c>
    </row>
    <row r="6457">
      <c r="A6457" s="6" t="s">
        <v>12097</v>
      </c>
      <c r="B6457" s="6" t="s">
        <v>12466</v>
      </c>
      <c r="C6457" s="2" t="s">
        <v>12693</v>
      </c>
      <c r="D6457" s="8" t="s">
        <v>12694</v>
      </c>
      <c r="E6457" s="9">
        <v>21790.0</v>
      </c>
      <c r="F6457" s="8" t="s">
        <v>14</v>
      </c>
    </row>
    <row r="6458">
      <c r="A6458" s="6" t="s">
        <v>12097</v>
      </c>
      <c r="B6458" s="6" t="s">
        <v>12466</v>
      </c>
      <c r="C6458" s="2" t="s">
        <v>12695</v>
      </c>
      <c r="D6458" s="8" t="s">
        <v>12696</v>
      </c>
      <c r="E6458" s="9">
        <v>38227.0</v>
      </c>
      <c r="F6458" s="8" t="s">
        <v>14</v>
      </c>
    </row>
    <row r="6459">
      <c r="A6459" s="6" t="s">
        <v>12097</v>
      </c>
      <c r="B6459" s="6" t="s">
        <v>12466</v>
      </c>
      <c r="C6459" s="2" t="s">
        <v>12697</v>
      </c>
      <c r="D6459" s="8" t="s">
        <v>12698</v>
      </c>
      <c r="E6459" s="9">
        <v>39688.0</v>
      </c>
      <c r="F6459" s="8" t="s">
        <v>14</v>
      </c>
    </row>
    <row r="6460">
      <c r="A6460" s="6" t="s">
        <v>12097</v>
      </c>
      <c r="B6460" s="6" t="s">
        <v>12466</v>
      </c>
      <c r="C6460" s="2" t="s">
        <v>12699</v>
      </c>
      <c r="D6460" s="8" t="s">
        <v>12700</v>
      </c>
      <c r="E6460" s="9">
        <v>21790.0</v>
      </c>
      <c r="F6460" s="8" t="s">
        <v>14</v>
      </c>
    </row>
    <row r="6461">
      <c r="A6461" s="6" t="s">
        <v>12097</v>
      </c>
      <c r="B6461" s="6" t="s">
        <v>12466</v>
      </c>
      <c r="C6461" s="2" t="s">
        <v>12701</v>
      </c>
      <c r="D6461" s="8" t="s">
        <v>12702</v>
      </c>
      <c r="E6461" s="9">
        <v>39688.0</v>
      </c>
      <c r="F6461" s="8" t="s">
        <v>14</v>
      </c>
    </row>
    <row r="6462">
      <c r="A6462" s="6" t="s">
        <v>12097</v>
      </c>
      <c r="B6462" s="6" t="s">
        <v>12466</v>
      </c>
      <c r="C6462" s="2" t="s">
        <v>12703</v>
      </c>
      <c r="D6462" s="8" t="s">
        <v>12704</v>
      </c>
      <c r="E6462" s="9">
        <v>16677.0</v>
      </c>
      <c r="F6462" s="8" t="s">
        <v>14</v>
      </c>
    </row>
    <row r="6463">
      <c r="A6463" s="6" t="s">
        <v>12097</v>
      </c>
      <c r="B6463" s="6" t="s">
        <v>12466</v>
      </c>
      <c r="C6463" s="2" t="s">
        <v>12705</v>
      </c>
      <c r="D6463" s="8" t="s">
        <v>12706</v>
      </c>
      <c r="E6463" s="9">
        <v>16677.0</v>
      </c>
      <c r="F6463" s="8" t="s">
        <v>14</v>
      </c>
    </row>
    <row r="6464">
      <c r="A6464" s="6" t="s">
        <v>12097</v>
      </c>
      <c r="B6464" s="6" t="s">
        <v>12466</v>
      </c>
      <c r="C6464" s="2" t="s">
        <v>12707</v>
      </c>
      <c r="D6464" s="8" t="s">
        <v>12708</v>
      </c>
      <c r="E6464" s="9">
        <v>16677.0</v>
      </c>
      <c r="F6464" s="8" t="s">
        <v>14</v>
      </c>
    </row>
    <row r="6465">
      <c r="A6465" s="6" t="s">
        <v>12097</v>
      </c>
      <c r="B6465" s="6" t="s">
        <v>12466</v>
      </c>
      <c r="C6465" s="2" t="s">
        <v>12709</v>
      </c>
      <c r="D6465" s="8" t="s">
        <v>12710</v>
      </c>
      <c r="E6465" s="9">
        <v>21790.0</v>
      </c>
      <c r="F6465" s="8" t="s">
        <v>14</v>
      </c>
    </row>
    <row r="6466">
      <c r="A6466" s="6" t="s">
        <v>12097</v>
      </c>
      <c r="B6466" s="6" t="s">
        <v>12466</v>
      </c>
      <c r="C6466" s="2" t="s">
        <v>12711</v>
      </c>
      <c r="D6466" s="8" t="s">
        <v>12712</v>
      </c>
      <c r="E6466" s="9">
        <v>21790.0</v>
      </c>
      <c r="F6466" s="8" t="s">
        <v>14</v>
      </c>
    </row>
    <row r="6467">
      <c r="A6467" s="6" t="s">
        <v>12097</v>
      </c>
      <c r="B6467" s="6" t="s">
        <v>12466</v>
      </c>
      <c r="C6467" s="2" t="s">
        <v>12713</v>
      </c>
      <c r="D6467" s="8" t="s">
        <v>12714</v>
      </c>
      <c r="E6467" s="9">
        <v>16677.0</v>
      </c>
      <c r="F6467" s="8" t="s">
        <v>14</v>
      </c>
    </row>
    <row r="6468">
      <c r="A6468" s="6" t="s">
        <v>12097</v>
      </c>
      <c r="B6468" s="6" t="s">
        <v>12466</v>
      </c>
      <c r="C6468" s="2" t="s">
        <v>12715</v>
      </c>
      <c r="D6468" s="8" t="s">
        <v>12716</v>
      </c>
      <c r="E6468" s="9">
        <v>25443.0</v>
      </c>
      <c r="F6468" s="8" t="s">
        <v>14</v>
      </c>
    </row>
    <row r="6469">
      <c r="A6469" s="6" t="s">
        <v>12097</v>
      </c>
      <c r="B6469" s="6" t="s">
        <v>12466</v>
      </c>
      <c r="C6469" s="2" t="s">
        <v>12717</v>
      </c>
      <c r="D6469" s="8" t="s">
        <v>12718</v>
      </c>
      <c r="E6469" s="9">
        <v>43340.0</v>
      </c>
      <c r="F6469" s="8" t="s">
        <v>14</v>
      </c>
    </row>
    <row r="6470">
      <c r="A6470" s="6" t="s">
        <v>12097</v>
      </c>
      <c r="B6470" s="6" t="s">
        <v>12466</v>
      </c>
      <c r="C6470" s="2" t="s">
        <v>12719</v>
      </c>
      <c r="D6470" s="8" t="s">
        <v>12720</v>
      </c>
      <c r="E6470" s="9">
        <v>43340.0</v>
      </c>
      <c r="F6470" s="8" t="s">
        <v>14</v>
      </c>
    </row>
    <row r="6471">
      <c r="A6471" s="6" t="s">
        <v>12097</v>
      </c>
      <c r="B6471" s="6" t="s">
        <v>12466</v>
      </c>
      <c r="C6471" s="2" t="s">
        <v>12721</v>
      </c>
      <c r="D6471" s="8" t="s">
        <v>12722</v>
      </c>
      <c r="E6471" s="9">
        <v>23251.0</v>
      </c>
      <c r="F6471" s="8" t="s">
        <v>14</v>
      </c>
    </row>
    <row r="6472">
      <c r="A6472" s="6" t="s">
        <v>12097</v>
      </c>
      <c r="B6472" s="6" t="s">
        <v>12466</v>
      </c>
      <c r="C6472" s="2" t="s">
        <v>12723</v>
      </c>
      <c r="D6472" s="8" t="s">
        <v>12724</v>
      </c>
      <c r="E6472" s="9">
        <v>33478.0</v>
      </c>
      <c r="F6472" s="8" t="s">
        <v>14</v>
      </c>
    </row>
    <row r="6473">
      <c r="A6473" s="6" t="s">
        <v>12097</v>
      </c>
      <c r="B6473" s="6" t="s">
        <v>12466</v>
      </c>
      <c r="C6473" s="2" t="s">
        <v>12725</v>
      </c>
      <c r="D6473" s="8" t="s">
        <v>12726</v>
      </c>
      <c r="E6473" s="9">
        <v>23251.0</v>
      </c>
      <c r="F6473" s="8" t="s">
        <v>14</v>
      </c>
    </row>
    <row r="6474">
      <c r="A6474" s="6" t="s">
        <v>12097</v>
      </c>
      <c r="B6474" s="6" t="s">
        <v>12466</v>
      </c>
      <c r="C6474" s="2" t="s">
        <v>12727</v>
      </c>
      <c r="D6474" s="8" t="s">
        <v>12728</v>
      </c>
      <c r="E6474" s="9">
        <v>16677.0</v>
      </c>
      <c r="F6474" s="8" t="s">
        <v>14</v>
      </c>
    </row>
    <row r="6475">
      <c r="A6475" s="6" t="s">
        <v>12097</v>
      </c>
      <c r="B6475" s="6" t="s">
        <v>12466</v>
      </c>
      <c r="C6475" s="2" t="s">
        <v>12729</v>
      </c>
      <c r="D6475" s="8" t="s">
        <v>12730</v>
      </c>
      <c r="E6475" s="9">
        <v>42975.0</v>
      </c>
      <c r="F6475" s="8" t="s">
        <v>14</v>
      </c>
    </row>
    <row r="6476">
      <c r="A6476" s="6" t="s">
        <v>12097</v>
      </c>
      <c r="B6476" s="6" t="s">
        <v>12466</v>
      </c>
      <c r="C6476" s="2" t="s">
        <v>12731</v>
      </c>
      <c r="D6476" s="8" t="s">
        <v>6173</v>
      </c>
      <c r="E6476" s="9">
        <v>28730.0</v>
      </c>
      <c r="F6476" s="8" t="s">
        <v>14</v>
      </c>
    </row>
    <row r="6477">
      <c r="A6477" s="6" t="s">
        <v>12097</v>
      </c>
      <c r="B6477" s="6" t="s">
        <v>12466</v>
      </c>
      <c r="C6477" s="2" t="s">
        <v>12732</v>
      </c>
      <c r="D6477" s="8" t="s">
        <v>12733</v>
      </c>
      <c r="E6477" s="9">
        <v>16677.0</v>
      </c>
      <c r="F6477" s="8" t="s">
        <v>14</v>
      </c>
    </row>
    <row r="6478">
      <c r="A6478" s="6" t="s">
        <v>12097</v>
      </c>
      <c r="B6478" s="6" t="s">
        <v>12466</v>
      </c>
      <c r="C6478" s="2" t="s">
        <v>12734</v>
      </c>
      <c r="D6478" s="8" t="s">
        <v>12735</v>
      </c>
      <c r="E6478" s="9">
        <v>23982.0</v>
      </c>
      <c r="F6478" s="8" t="s">
        <v>14</v>
      </c>
    </row>
    <row r="6479">
      <c r="A6479" s="6" t="s">
        <v>12097</v>
      </c>
      <c r="B6479" s="6" t="s">
        <v>12466</v>
      </c>
      <c r="C6479" s="2" t="s">
        <v>12736</v>
      </c>
      <c r="D6479" s="8" t="s">
        <v>12737</v>
      </c>
      <c r="E6479" s="9">
        <v>38592.0</v>
      </c>
      <c r="F6479" s="8" t="s">
        <v>14</v>
      </c>
    </row>
    <row r="6480">
      <c r="A6480" s="6" t="s">
        <v>12097</v>
      </c>
      <c r="B6480" s="6" t="s">
        <v>12466</v>
      </c>
      <c r="C6480" s="2" t="s">
        <v>12738</v>
      </c>
      <c r="D6480" s="8" t="s">
        <v>12739</v>
      </c>
      <c r="E6480" s="9">
        <v>16677.0</v>
      </c>
      <c r="F6480" s="8" t="s">
        <v>14</v>
      </c>
    </row>
    <row r="6481">
      <c r="A6481" s="6" t="s">
        <v>12097</v>
      </c>
      <c r="B6481" s="6" t="s">
        <v>12466</v>
      </c>
      <c r="C6481" s="2" t="s">
        <v>12740</v>
      </c>
      <c r="D6481" s="8" t="s">
        <v>12741</v>
      </c>
      <c r="E6481" s="9">
        <v>14485.0</v>
      </c>
      <c r="F6481" s="8" t="s">
        <v>14</v>
      </c>
    </row>
    <row r="6482">
      <c r="A6482" s="6" t="s">
        <v>12097</v>
      </c>
      <c r="B6482" s="6" t="s">
        <v>12466</v>
      </c>
      <c r="C6482" s="2" t="s">
        <v>12742</v>
      </c>
      <c r="D6482" s="8" t="s">
        <v>12743</v>
      </c>
      <c r="E6482" s="9">
        <v>14485.0</v>
      </c>
      <c r="F6482" s="8" t="s">
        <v>14</v>
      </c>
    </row>
    <row r="6483">
      <c r="A6483" s="6" t="s">
        <v>12097</v>
      </c>
      <c r="B6483" s="6" t="s">
        <v>12466</v>
      </c>
      <c r="C6483" s="2" t="s">
        <v>12744</v>
      </c>
      <c r="D6483" s="8" t="s">
        <v>12745</v>
      </c>
      <c r="E6483" s="9">
        <v>29461.0</v>
      </c>
      <c r="F6483" s="8" t="s">
        <v>14</v>
      </c>
    </row>
    <row r="6484">
      <c r="A6484" s="6" t="s">
        <v>12097</v>
      </c>
      <c r="B6484" s="6" t="s">
        <v>12466</v>
      </c>
      <c r="C6484" s="2" t="s">
        <v>12746</v>
      </c>
      <c r="D6484" s="8" t="s">
        <v>12747</v>
      </c>
      <c r="E6484" s="9">
        <v>41514.0</v>
      </c>
      <c r="F6484" s="8" t="s">
        <v>14</v>
      </c>
    </row>
    <row r="6485">
      <c r="A6485" s="6" t="s">
        <v>12097</v>
      </c>
      <c r="B6485" s="6" t="s">
        <v>12466</v>
      </c>
      <c r="C6485" s="2" t="s">
        <v>12748</v>
      </c>
      <c r="D6485" s="8" t="s">
        <v>12749</v>
      </c>
      <c r="E6485" s="9">
        <v>39688.0</v>
      </c>
      <c r="F6485" s="8" t="s">
        <v>14</v>
      </c>
    </row>
    <row r="6486">
      <c r="A6486" s="6" t="s">
        <v>12097</v>
      </c>
      <c r="B6486" s="6" t="s">
        <v>12466</v>
      </c>
      <c r="C6486" s="2" t="s">
        <v>12750</v>
      </c>
      <c r="D6486" s="8" t="s">
        <v>12751</v>
      </c>
      <c r="E6486" s="9">
        <v>32143.0</v>
      </c>
      <c r="F6486" s="8" t="s">
        <v>14</v>
      </c>
    </row>
    <row r="6487">
      <c r="A6487" s="6" t="s">
        <v>12097</v>
      </c>
      <c r="B6487" s="6" t="s">
        <v>12466</v>
      </c>
      <c r="C6487" s="2" t="s">
        <v>12752</v>
      </c>
      <c r="D6487" s="8" t="s">
        <v>12753</v>
      </c>
      <c r="E6487" s="9">
        <v>31652.0</v>
      </c>
      <c r="F6487" s="8" t="s">
        <v>14</v>
      </c>
    </row>
    <row r="6488">
      <c r="A6488" s="6" t="s">
        <v>12097</v>
      </c>
      <c r="B6488" s="6" t="s">
        <v>12466</v>
      </c>
      <c r="C6488" s="2" t="s">
        <v>12754</v>
      </c>
      <c r="D6488" s="8" t="s">
        <v>12755</v>
      </c>
      <c r="E6488" s="9">
        <v>36400.0</v>
      </c>
      <c r="F6488" s="8" t="s">
        <v>14</v>
      </c>
    </row>
    <row r="6489">
      <c r="A6489" s="6" t="s">
        <v>12097</v>
      </c>
      <c r="B6489" s="6" t="s">
        <v>12466</v>
      </c>
      <c r="C6489" s="2" t="s">
        <v>12756</v>
      </c>
      <c r="D6489" s="8" t="s">
        <v>16</v>
      </c>
      <c r="E6489" s="9">
        <v>30191.0</v>
      </c>
      <c r="F6489" s="8" t="s">
        <v>14</v>
      </c>
    </row>
    <row r="6490">
      <c r="A6490" s="6" t="s">
        <v>12097</v>
      </c>
      <c r="B6490" s="6" t="s">
        <v>12466</v>
      </c>
      <c r="C6490" s="2" t="s">
        <v>12757</v>
      </c>
      <c r="D6490" s="8" t="s">
        <v>12758</v>
      </c>
      <c r="E6490" s="9">
        <v>30191.0</v>
      </c>
      <c r="F6490" s="8" t="s">
        <v>14</v>
      </c>
    </row>
    <row r="6491">
      <c r="A6491" s="6" t="s">
        <v>12097</v>
      </c>
      <c r="B6491" s="6" t="s">
        <v>12466</v>
      </c>
      <c r="C6491" s="2" t="s">
        <v>12759</v>
      </c>
      <c r="D6491" s="8" t="s">
        <v>12760</v>
      </c>
      <c r="E6491" s="9">
        <v>30191.0</v>
      </c>
      <c r="F6491" s="8" t="s">
        <v>14</v>
      </c>
    </row>
    <row r="6492">
      <c r="A6492" s="6" t="s">
        <v>12097</v>
      </c>
      <c r="B6492" s="6" t="s">
        <v>12466</v>
      </c>
      <c r="C6492" s="2" t="s">
        <v>12761</v>
      </c>
      <c r="D6492" s="8" t="s">
        <v>12762</v>
      </c>
      <c r="E6492" s="9">
        <v>30191.0</v>
      </c>
      <c r="F6492" s="8" t="s">
        <v>14</v>
      </c>
    </row>
    <row r="6493">
      <c r="A6493" s="6" t="s">
        <v>12097</v>
      </c>
      <c r="B6493" s="6" t="s">
        <v>12466</v>
      </c>
      <c r="C6493" s="2" t="s">
        <v>12763</v>
      </c>
      <c r="D6493" s="8" t="s">
        <v>12764</v>
      </c>
      <c r="E6493" s="9">
        <v>30191.0</v>
      </c>
      <c r="F6493" s="8" t="s">
        <v>14</v>
      </c>
    </row>
    <row r="6494">
      <c r="A6494" s="6" t="s">
        <v>12097</v>
      </c>
      <c r="B6494" s="6" t="s">
        <v>12466</v>
      </c>
      <c r="C6494" s="2" t="s">
        <v>12765</v>
      </c>
      <c r="D6494" s="8" t="s">
        <v>12766</v>
      </c>
      <c r="E6494" s="9">
        <v>30191.0</v>
      </c>
      <c r="F6494" s="8" t="s">
        <v>14</v>
      </c>
    </row>
    <row r="6495">
      <c r="A6495" s="6" t="s">
        <v>12097</v>
      </c>
      <c r="B6495" s="6" t="s">
        <v>12466</v>
      </c>
      <c r="C6495" s="2" t="s">
        <v>12767</v>
      </c>
      <c r="D6495" s="8" t="s">
        <v>12768</v>
      </c>
      <c r="E6495" s="9">
        <v>30191.0</v>
      </c>
      <c r="F6495" s="8" t="s">
        <v>14</v>
      </c>
    </row>
    <row r="6496">
      <c r="A6496" s="6" t="s">
        <v>12097</v>
      </c>
      <c r="B6496" s="6" t="s">
        <v>12466</v>
      </c>
      <c r="C6496" s="2" t="s">
        <v>12769</v>
      </c>
      <c r="D6496" s="8" t="s">
        <v>12770</v>
      </c>
      <c r="E6496" s="9">
        <v>34467.0</v>
      </c>
      <c r="F6496" s="8" t="s">
        <v>14</v>
      </c>
    </row>
    <row r="6497">
      <c r="A6497" s="6" t="s">
        <v>12097</v>
      </c>
      <c r="B6497" s="6" t="s">
        <v>12466</v>
      </c>
      <c r="C6497" s="2" t="s">
        <v>12771</v>
      </c>
      <c r="D6497" s="8" t="s">
        <v>12772</v>
      </c>
      <c r="E6497" s="9">
        <v>34467.0</v>
      </c>
      <c r="F6497" s="8" t="s">
        <v>14</v>
      </c>
    </row>
    <row r="6498">
      <c r="A6498" s="6" t="s">
        <v>12097</v>
      </c>
      <c r="B6498" s="6" t="s">
        <v>12466</v>
      </c>
      <c r="C6498" s="2" t="s">
        <v>12773</v>
      </c>
      <c r="D6498" s="8" t="s">
        <v>12774</v>
      </c>
      <c r="E6498" s="9">
        <v>34467.0</v>
      </c>
      <c r="F6498" s="8" t="s">
        <v>14</v>
      </c>
    </row>
    <row r="6499">
      <c r="A6499" s="6" t="s">
        <v>12097</v>
      </c>
      <c r="B6499" s="6" t="s">
        <v>12466</v>
      </c>
      <c r="C6499" s="2" t="s">
        <v>12775</v>
      </c>
      <c r="D6499" s="8" t="s">
        <v>12776</v>
      </c>
      <c r="E6499" s="9">
        <v>34467.0</v>
      </c>
      <c r="F6499" s="8" t="s">
        <v>14</v>
      </c>
    </row>
    <row r="6500">
      <c r="A6500" s="6" t="s">
        <v>12097</v>
      </c>
      <c r="B6500" s="6" t="s">
        <v>12466</v>
      </c>
      <c r="C6500" s="2" t="s">
        <v>12777</v>
      </c>
      <c r="D6500" s="8" t="s">
        <v>12778</v>
      </c>
      <c r="E6500" s="9">
        <v>34467.0</v>
      </c>
      <c r="F6500" s="8" t="s">
        <v>14</v>
      </c>
    </row>
    <row r="6501">
      <c r="A6501" s="6" t="s">
        <v>12097</v>
      </c>
      <c r="B6501" s="6" t="s">
        <v>12466</v>
      </c>
      <c r="C6501" s="2" t="s">
        <v>12779</v>
      </c>
      <c r="D6501" s="8" t="s">
        <v>12780</v>
      </c>
      <c r="E6501" s="9">
        <v>34467.0</v>
      </c>
      <c r="F6501" s="8" t="s">
        <v>14</v>
      </c>
    </row>
    <row r="6502">
      <c r="A6502" s="6" t="s">
        <v>12097</v>
      </c>
      <c r="B6502" s="6" t="s">
        <v>12466</v>
      </c>
      <c r="C6502" s="2" t="s">
        <v>12531</v>
      </c>
      <c r="D6502" s="8" t="s">
        <v>12781</v>
      </c>
      <c r="E6502" s="9">
        <v>36400.0</v>
      </c>
      <c r="F6502" s="8" t="s">
        <v>14</v>
      </c>
    </row>
    <row r="6503">
      <c r="A6503" s="6" t="s">
        <v>12097</v>
      </c>
      <c r="B6503" s="6" t="s">
        <v>12466</v>
      </c>
      <c r="C6503" s="2" t="s">
        <v>12782</v>
      </c>
      <c r="D6503" s="8" t="s">
        <v>16</v>
      </c>
      <c r="E6503" s="9">
        <v>36400.0</v>
      </c>
      <c r="F6503" s="8" t="s">
        <v>14</v>
      </c>
    </row>
    <row r="6504">
      <c r="A6504" s="6" t="s">
        <v>12097</v>
      </c>
      <c r="B6504" s="6" t="s">
        <v>12466</v>
      </c>
      <c r="C6504" s="2" t="s">
        <v>12783</v>
      </c>
      <c r="D6504" s="8" t="s">
        <v>5284</v>
      </c>
      <c r="E6504" s="9">
        <v>36400.0</v>
      </c>
      <c r="F6504" s="8" t="s">
        <v>14</v>
      </c>
    </row>
    <row r="6505">
      <c r="A6505" s="6" t="s">
        <v>12097</v>
      </c>
      <c r="B6505" s="6" t="s">
        <v>12466</v>
      </c>
      <c r="C6505" s="2" t="s">
        <v>12784</v>
      </c>
      <c r="D6505" s="8" t="s">
        <v>12785</v>
      </c>
      <c r="E6505" s="9">
        <v>36400.0</v>
      </c>
      <c r="F6505" s="8" t="s">
        <v>14</v>
      </c>
    </row>
    <row r="6506">
      <c r="A6506" s="6" t="s">
        <v>12097</v>
      </c>
      <c r="B6506" s="6" t="s">
        <v>12466</v>
      </c>
      <c r="C6506" s="2" t="s">
        <v>12786</v>
      </c>
      <c r="D6506" s="8" t="s">
        <v>12787</v>
      </c>
      <c r="E6506" s="9">
        <v>36400.0</v>
      </c>
      <c r="F6506" s="8" t="s">
        <v>14</v>
      </c>
    </row>
    <row r="6507">
      <c r="A6507" s="6" t="s">
        <v>12097</v>
      </c>
      <c r="B6507" s="6" t="s">
        <v>12466</v>
      </c>
      <c r="C6507" s="2" t="s">
        <v>12788</v>
      </c>
      <c r="D6507" s="8" t="s">
        <v>12789</v>
      </c>
      <c r="E6507" s="9">
        <v>36400.0</v>
      </c>
      <c r="F6507" s="8" t="s">
        <v>14</v>
      </c>
    </row>
    <row r="6508">
      <c r="A6508" s="6" t="s">
        <v>12097</v>
      </c>
      <c r="B6508" s="6" t="s">
        <v>12466</v>
      </c>
      <c r="C6508" s="2" t="s">
        <v>12790</v>
      </c>
      <c r="D6508" s="8" t="s">
        <v>12791</v>
      </c>
      <c r="E6508" s="9">
        <v>41514.0</v>
      </c>
      <c r="F6508" s="8" t="s">
        <v>14</v>
      </c>
    </row>
    <row r="6509">
      <c r="A6509" s="6" t="s">
        <v>12097</v>
      </c>
      <c r="B6509" s="6" t="s">
        <v>12466</v>
      </c>
      <c r="C6509" s="2" t="s">
        <v>12792</v>
      </c>
      <c r="D6509" s="8" t="s">
        <v>12793</v>
      </c>
      <c r="E6509" s="9">
        <v>36400.0</v>
      </c>
      <c r="F6509" s="8" t="s">
        <v>14</v>
      </c>
    </row>
    <row r="6510">
      <c r="A6510" s="6" t="s">
        <v>12097</v>
      </c>
      <c r="B6510" s="6" t="s">
        <v>12466</v>
      </c>
      <c r="C6510" s="2" t="s">
        <v>12794</v>
      </c>
      <c r="D6510" s="8" t="s">
        <v>12795</v>
      </c>
      <c r="E6510" s="9">
        <v>36400.0</v>
      </c>
      <c r="F6510" s="8" t="s">
        <v>14</v>
      </c>
    </row>
    <row r="6511">
      <c r="A6511" s="6" t="s">
        <v>12097</v>
      </c>
      <c r="B6511" s="6" t="s">
        <v>12466</v>
      </c>
      <c r="C6511" s="2" t="s">
        <v>12796</v>
      </c>
      <c r="D6511" s="8" t="s">
        <v>12797</v>
      </c>
      <c r="E6511" s="9">
        <v>36400.0</v>
      </c>
      <c r="F6511" s="8" t="s">
        <v>14</v>
      </c>
    </row>
    <row r="6512">
      <c r="A6512" s="6" t="s">
        <v>12097</v>
      </c>
      <c r="B6512" s="6" t="s">
        <v>12466</v>
      </c>
      <c r="C6512" s="2" t="s">
        <v>12798</v>
      </c>
      <c r="D6512" s="8" t="s">
        <v>12799</v>
      </c>
      <c r="E6512" s="9">
        <v>36400.0</v>
      </c>
      <c r="F6512" s="8" t="s">
        <v>14</v>
      </c>
    </row>
    <row r="6513">
      <c r="A6513" s="6" t="s">
        <v>12097</v>
      </c>
      <c r="B6513" s="6" t="s">
        <v>12466</v>
      </c>
      <c r="C6513" s="2" t="s">
        <v>12800</v>
      </c>
      <c r="D6513" s="8" t="s">
        <v>12801</v>
      </c>
      <c r="E6513" s="9">
        <v>40418.0</v>
      </c>
      <c r="F6513" s="8" t="s">
        <v>14</v>
      </c>
    </row>
    <row r="6514">
      <c r="A6514" s="6" t="s">
        <v>12097</v>
      </c>
      <c r="B6514" s="6" t="s">
        <v>12802</v>
      </c>
      <c r="C6514" s="2" t="s">
        <v>12803</v>
      </c>
      <c r="D6514" s="8" t="s">
        <v>12804</v>
      </c>
      <c r="E6514" s="9">
        <v>39688.0</v>
      </c>
      <c r="F6514" s="8" t="s">
        <v>14</v>
      </c>
    </row>
    <row r="6515">
      <c r="A6515" s="6" t="s">
        <v>12097</v>
      </c>
      <c r="B6515" s="6" t="s">
        <v>12802</v>
      </c>
      <c r="C6515" s="2" t="s">
        <v>12805</v>
      </c>
      <c r="D6515" s="8" t="s">
        <v>12806</v>
      </c>
      <c r="E6515" s="9">
        <v>38227.0</v>
      </c>
      <c r="F6515" s="8" t="s">
        <v>14</v>
      </c>
    </row>
    <row r="6516">
      <c r="A6516" s="6" t="s">
        <v>12097</v>
      </c>
      <c r="B6516" s="6" t="s">
        <v>12802</v>
      </c>
      <c r="C6516" s="2" t="s">
        <v>12807</v>
      </c>
      <c r="D6516" s="8" t="s">
        <v>12808</v>
      </c>
      <c r="E6516" s="9">
        <v>31652.0</v>
      </c>
      <c r="F6516" s="8" t="s">
        <v>14</v>
      </c>
    </row>
    <row r="6517">
      <c r="A6517" s="6" t="s">
        <v>12097</v>
      </c>
      <c r="B6517" s="6" t="s">
        <v>12802</v>
      </c>
      <c r="C6517" s="2" t="s">
        <v>12809</v>
      </c>
      <c r="D6517" s="8" t="s">
        <v>12810</v>
      </c>
      <c r="E6517" s="9">
        <v>37496.0</v>
      </c>
      <c r="F6517" s="8" t="s">
        <v>14</v>
      </c>
    </row>
    <row r="6518">
      <c r="A6518" s="6" t="s">
        <v>12097</v>
      </c>
      <c r="B6518" s="6" t="s">
        <v>12802</v>
      </c>
      <c r="C6518" s="2" t="s">
        <v>12811</v>
      </c>
      <c r="D6518" s="8" t="s">
        <v>12812</v>
      </c>
      <c r="E6518" s="9">
        <v>21790.0</v>
      </c>
      <c r="F6518" s="8" t="s">
        <v>14</v>
      </c>
    </row>
    <row r="6519">
      <c r="A6519" s="6" t="s">
        <v>12097</v>
      </c>
      <c r="B6519" s="6" t="s">
        <v>12802</v>
      </c>
      <c r="C6519" s="2" t="s">
        <v>12813</v>
      </c>
      <c r="D6519" s="8" t="s">
        <v>12814</v>
      </c>
      <c r="E6519" s="9">
        <v>16677.0</v>
      </c>
      <c r="F6519" s="8" t="s">
        <v>14</v>
      </c>
    </row>
    <row r="6520">
      <c r="A6520" s="6" t="s">
        <v>12097</v>
      </c>
      <c r="B6520" s="6" t="s">
        <v>12802</v>
      </c>
      <c r="C6520" s="2" t="s">
        <v>12815</v>
      </c>
      <c r="D6520" s="8" t="s">
        <v>12816</v>
      </c>
      <c r="E6520" s="9">
        <v>39688.0</v>
      </c>
      <c r="F6520" s="8" t="s">
        <v>14</v>
      </c>
    </row>
    <row r="6521">
      <c r="A6521" s="6" t="s">
        <v>12097</v>
      </c>
      <c r="B6521" s="6" t="s">
        <v>12802</v>
      </c>
      <c r="C6521" s="2" t="s">
        <v>12817</v>
      </c>
      <c r="D6521" s="8" t="s">
        <v>12818</v>
      </c>
      <c r="E6521" s="9">
        <v>44071.0</v>
      </c>
      <c r="F6521" s="8" t="s">
        <v>14</v>
      </c>
    </row>
    <row r="6522">
      <c r="A6522" s="6" t="s">
        <v>12097</v>
      </c>
      <c r="B6522" s="6" t="s">
        <v>12802</v>
      </c>
      <c r="C6522" s="2" t="s">
        <v>12819</v>
      </c>
      <c r="D6522" s="8" t="s">
        <v>12820</v>
      </c>
      <c r="E6522" s="9">
        <v>16677.0</v>
      </c>
      <c r="F6522" s="8" t="s">
        <v>14</v>
      </c>
    </row>
    <row r="6523">
      <c r="A6523" s="6" t="s">
        <v>12097</v>
      </c>
      <c r="B6523" s="6" t="s">
        <v>12802</v>
      </c>
      <c r="C6523" s="2" t="s">
        <v>12821</v>
      </c>
      <c r="D6523" s="8" t="s">
        <v>12822</v>
      </c>
      <c r="E6523" s="9">
        <v>16677.0</v>
      </c>
      <c r="F6523" s="8" t="s">
        <v>14</v>
      </c>
    </row>
    <row r="6524">
      <c r="A6524" s="6" t="s">
        <v>12097</v>
      </c>
      <c r="B6524" s="6" t="s">
        <v>12802</v>
      </c>
      <c r="C6524" s="2" t="s">
        <v>12823</v>
      </c>
      <c r="D6524" s="8" t="s">
        <v>12824</v>
      </c>
      <c r="E6524" s="9">
        <v>31239.0</v>
      </c>
      <c r="F6524" s="8" t="s">
        <v>14</v>
      </c>
    </row>
    <row r="6525">
      <c r="A6525" s="6" t="s">
        <v>12097</v>
      </c>
      <c r="B6525" s="6" t="s">
        <v>12802</v>
      </c>
      <c r="C6525" s="2" t="s">
        <v>12825</v>
      </c>
      <c r="D6525" s="8" t="s">
        <v>12826</v>
      </c>
      <c r="E6525" s="9">
        <v>44071.0</v>
      </c>
      <c r="F6525" s="8" t="s">
        <v>14</v>
      </c>
    </row>
    <row r="6526">
      <c r="A6526" s="6" t="s">
        <v>12097</v>
      </c>
      <c r="B6526" s="6" t="s">
        <v>12802</v>
      </c>
      <c r="C6526" s="2" t="s">
        <v>12827</v>
      </c>
      <c r="D6526" s="8" t="s">
        <v>12828</v>
      </c>
      <c r="E6526" s="9">
        <v>39688.0</v>
      </c>
      <c r="F6526" s="8" t="s">
        <v>14</v>
      </c>
    </row>
    <row r="6527">
      <c r="A6527" s="6" t="s">
        <v>12097</v>
      </c>
      <c r="B6527" s="6" t="s">
        <v>12802</v>
      </c>
      <c r="C6527" s="2" t="s">
        <v>12829</v>
      </c>
      <c r="D6527" s="8" t="s">
        <v>12830</v>
      </c>
      <c r="E6527" s="9">
        <v>39688.0</v>
      </c>
      <c r="F6527" s="8" t="s">
        <v>14</v>
      </c>
    </row>
    <row r="6528">
      <c r="A6528" s="6" t="s">
        <v>12097</v>
      </c>
      <c r="B6528" s="6" t="s">
        <v>12802</v>
      </c>
      <c r="C6528" s="2" t="s">
        <v>12831</v>
      </c>
      <c r="D6528" s="8" t="s">
        <v>12832</v>
      </c>
      <c r="E6528" s="9">
        <v>39688.0</v>
      </c>
      <c r="F6528" s="8" t="s">
        <v>14</v>
      </c>
    </row>
    <row r="6529">
      <c r="A6529" s="6" t="s">
        <v>12097</v>
      </c>
      <c r="B6529" s="6" t="s">
        <v>12802</v>
      </c>
      <c r="C6529" s="2" t="s">
        <v>12833</v>
      </c>
      <c r="D6529" s="8" t="s">
        <v>12834</v>
      </c>
      <c r="E6529" s="9">
        <v>21790.0</v>
      </c>
      <c r="F6529" s="8" t="s">
        <v>14</v>
      </c>
    </row>
    <row r="6530">
      <c r="A6530" s="6" t="s">
        <v>12097</v>
      </c>
      <c r="B6530" s="6" t="s">
        <v>12802</v>
      </c>
      <c r="C6530" s="2" t="s">
        <v>12835</v>
      </c>
      <c r="D6530" s="8" t="s">
        <v>12836</v>
      </c>
      <c r="E6530" s="9">
        <v>39322.0</v>
      </c>
      <c r="F6530" s="8" t="s">
        <v>14</v>
      </c>
    </row>
    <row r="6531">
      <c r="A6531" s="6" t="s">
        <v>12097</v>
      </c>
      <c r="B6531" s="6" t="s">
        <v>12802</v>
      </c>
      <c r="C6531" s="2" t="s">
        <v>12837</v>
      </c>
      <c r="D6531" s="8" t="s">
        <v>12838</v>
      </c>
      <c r="E6531" s="9">
        <v>26173.0</v>
      </c>
      <c r="F6531" s="8" t="s">
        <v>14</v>
      </c>
    </row>
    <row r="6532">
      <c r="A6532" s="6" t="s">
        <v>12097</v>
      </c>
      <c r="B6532" s="6" t="s">
        <v>12802</v>
      </c>
      <c r="C6532" s="2" t="s">
        <v>12839</v>
      </c>
      <c r="D6532" s="8" t="s">
        <v>12840</v>
      </c>
      <c r="E6532" s="9">
        <v>21790.0</v>
      </c>
      <c r="F6532" s="8" t="s">
        <v>14</v>
      </c>
    </row>
    <row r="6533">
      <c r="A6533" s="6" t="s">
        <v>12097</v>
      </c>
      <c r="B6533" s="6" t="s">
        <v>12802</v>
      </c>
      <c r="C6533" s="2" t="s">
        <v>12841</v>
      </c>
      <c r="D6533" s="8" t="s">
        <v>12842</v>
      </c>
      <c r="E6533" s="9">
        <v>39688.0</v>
      </c>
      <c r="F6533" s="8" t="s">
        <v>14</v>
      </c>
    </row>
    <row r="6534">
      <c r="A6534" s="6" t="s">
        <v>12097</v>
      </c>
      <c r="B6534" s="6" t="s">
        <v>12802</v>
      </c>
      <c r="C6534" s="2" t="s">
        <v>12843</v>
      </c>
      <c r="D6534" s="8" t="s">
        <v>12844</v>
      </c>
      <c r="E6534" s="9">
        <v>39688.0</v>
      </c>
      <c r="F6534" s="8" t="s">
        <v>14</v>
      </c>
    </row>
    <row r="6535">
      <c r="A6535" s="6" t="s">
        <v>12097</v>
      </c>
      <c r="B6535" s="6" t="s">
        <v>12802</v>
      </c>
      <c r="C6535" s="2" t="s">
        <v>12845</v>
      </c>
      <c r="D6535" s="8" t="s">
        <v>12846</v>
      </c>
      <c r="E6535" s="9">
        <v>16677.0</v>
      </c>
      <c r="F6535" s="8" t="s">
        <v>14</v>
      </c>
    </row>
    <row r="6536">
      <c r="A6536" s="6" t="s">
        <v>12097</v>
      </c>
      <c r="B6536" s="6" t="s">
        <v>12802</v>
      </c>
      <c r="C6536" s="2" t="s">
        <v>12847</v>
      </c>
      <c r="D6536" s="8" t="s">
        <v>12848</v>
      </c>
      <c r="E6536" s="9">
        <v>21790.0</v>
      </c>
      <c r="F6536" s="8" t="s">
        <v>14</v>
      </c>
    </row>
    <row r="6537">
      <c r="A6537" s="6" t="s">
        <v>12097</v>
      </c>
      <c r="B6537" s="6" t="s">
        <v>12802</v>
      </c>
      <c r="C6537" s="2" t="s">
        <v>12849</v>
      </c>
      <c r="D6537" s="8" t="s">
        <v>3383</v>
      </c>
      <c r="E6537" s="9">
        <v>16677.0</v>
      </c>
      <c r="F6537" s="8" t="s">
        <v>14</v>
      </c>
    </row>
    <row r="6538">
      <c r="A6538" s="6" t="s">
        <v>12097</v>
      </c>
      <c r="B6538" s="6" t="s">
        <v>12802</v>
      </c>
      <c r="C6538" s="2" t="s">
        <v>12850</v>
      </c>
      <c r="D6538" s="8" t="s">
        <v>12851</v>
      </c>
      <c r="E6538" s="9">
        <v>16677.0</v>
      </c>
      <c r="F6538" s="8" t="s">
        <v>14</v>
      </c>
    </row>
    <row r="6539">
      <c r="A6539" s="6" t="s">
        <v>12097</v>
      </c>
      <c r="B6539" s="6" t="s">
        <v>12802</v>
      </c>
      <c r="C6539" s="2" t="s">
        <v>12852</v>
      </c>
      <c r="D6539" s="8" t="s">
        <v>12853</v>
      </c>
      <c r="E6539" s="9">
        <v>30922.0</v>
      </c>
      <c r="F6539" s="8" t="s">
        <v>14</v>
      </c>
    </row>
    <row r="6540">
      <c r="A6540" s="6" t="s">
        <v>12097</v>
      </c>
      <c r="B6540" s="6" t="s">
        <v>12802</v>
      </c>
      <c r="C6540" s="2" t="s">
        <v>12854</v>
      </c>
      <c r="D6540" s="8" t="s">
        <v>12855</v>
      </c>
      <c r="E6540" s="9">
        <v>30922.0</v>
      </c>
      <c r="F6540" s="8" t="s">
        <v>14</v>
      </c>
    </row>
    <row r="6541">
      <c r="A6541" s="6" t="s">
        <v>12097</v>
      </c>
      <c r="B6541" s="6" t="s">
        <v>12802</v>
      </c>
      <c r="C6541" s="2" t="s">
        <v>12856</v>
      </c>
      <c r="D6541" s="8" t="s">
        <v>12857</v>
      </c>
      <c r="E6541" s="9">
        <v>16677.0</v>
      </c>
      <c r="F6541" s="8" t="s">
        <v>14</v>
      </c>
    </row>
    <row r="6542">
      <c r="A6542" s="6" t="s">
        <v>12097</v>
      </c>
      <c r="B6542" s="6" t="s">
        <v>12802</v>
      </c>
      <c r="C6542" s="2" t="s">
        <v>12858</v>
      </c>
      <c r="D6542" s="8" t="s">
        <v>3391</v>
      </c>
      <c r="E6542" s="9">
        <v>16677.0</v>
      </c>
      <c r="F6542" s="8" t="s">
        <v>14</v>
      </c>
    </row>
    <row r="6543">
      <c r="A6543" s="6" t="s">
        <v>12097</v>
      </c>
      <c r="B6543" s="6" t="s">
        <v>12802</v>
      </c>
      <c r="C6543" s="2" t="s">
        <v>12859</v>
      </c>
      <c r="D6543" s="8" t="s">
        <v>12860</v>
      </c>
      <c r="E6543" s="9">
        <v>26904.0</v>
      </c>
      <c r="F6543" s="8" t="s">
        <v>14</v>
      </c>
    </row>
    <row r="6544">
      <c r="A6544" s="6" t="s">
        <v>12097</v>
      </c>
      <c r="B6544" s="6" t="s">
        <v>12802</v>
      </c>
      <c r="C6544" s="2" t="s">
        <v>12861</v>
      </c>
      <c r="D6544" s="8" t="s">
        <v>12862</v>
      </c>
      <c r="E6544" s="9">
        <v>16677.0</v>
      </c>
      <c r="F6544" s="8" t="s">
        <v>14</v>
      </c>
    </row>
    <row r="6545">
      <c r="A6545" s="6" t="s">
        <v>12097</v>
      </c>
      <c r="B6545" s="6" t="s">
        <v>12802</v>
      </c>
      <c r="C6545" s="2" t="s">
        <v>12863</v>
      </c>
      <c r="D6545" s="8" t="s">
        <v>12864</v>
      </c>
      <c r="E6545" s="9">
        <v>29461.0</v>
      </c>
      <c r="F6545" s="8" t="s">
        <v>14</v>
      </c>
    </row>
    <row r="6546">
      <c r="A6546" s="6" t="s">
        <v>12097</v>
      </c>
      <c r="B6546" s="6" t="s">
        <v>12802</v>
      </c>
      <c r="C6546" s="2" t="s">
        <v>12865</v>
      </c>
      <c r="D6546" s="8" t="s">
        <v>12866</v>
      </c>
      <c r="E6546" s="9">
        <v>21790.0</v>
      </c>
      <c r="F6546" s="8" t="s">
        <v>14</v>
      </c>
    </row>
    <row r="6547">
      <c r="A6547" s="6" t="s">
        <v>12097</v>
      </c>
      <c r="B6547" s="6" t="s">
        <v>12802</v>
      </c>
      <c r="C6547" s="2" t="s">
        <v>12867</v>
      </c>
      <c r="D6547" s="8" t="s">
        <v>12868</v>
      </c>
      <c r="E6547" s="9">
        <v>16677.0</v>
      </c>
      <c r="F6547" s="8" t="s">
        <v>14</v>
      </c>
    </row>
    <row r="6548">
      <c r="A6548" s="6" t="s">
        <v>12097</v>
      </c>
      <c r="B6548" s="6" t="s">
        <v>12802</v>
      </c>
      <c r="C6548" s="2" t="s">
        <v>12869</v>
      </c>
      <c r="D6548" s="8" t="s">
        <v>12870</v>
      </c>
      <c r="E6548" s="9">
        <v>16677.0</v>
      </c>
      <c r="F6548" s="8" t="s">
        <v>14</v>
      </c>
    </row>
    <row r="6549">
      <c r="A6549" s="6" t="s">
        <v>12097</v>
      </c>
      <c r="B6549" s="6" t="s">
        <v>12802</v>
      </c>
      <c r="C6549" s="2" t="s">
        <v>12871</v>
      </c>
      <c r="D6549" s="8" t="s">
        <v>12872</v>
      </c>
      <c r="E6549" s="9">
        <v>16677.0</v>
      </c>
      <c r="F6549" s="8" t="s">
        <v>14</v>
      </c>
    </row>
    <row r="6550">
      <c r="A6550" s="6" t="s">
        <v>12097</v>
      </c>
      <c r="B6550" s="6" t="s">
        <v>12802</v>
      </c>
      <c r="C6550" s="2" t="s">
        <v>12873</v>
      </c>
      <c r="D6550" s="8" t="s">
        <v>12874</v>
      </c>
      <c r="E6550" s="9">
        <v>16677.0</v>
      </c>
      <c r="F6550" s="8" t="s">
        <v>14</v>
      </c>
    </row>
    <row r="6551">
      <c r="A6551" s="6" t="s">
        <v>12097</v>
      </c>
      <c r="B6551" s="6" t="s">
        <v>12802</v>
      </c>
      <c r="C6551" s="2" t="s">
        <v>12875</v>
      </c>
      <c r="D6551" s="8" t="s">
        <v>12876</v>
      </c>
      <c r="E6551" s="9">
        <v>18138.0</v>
      </c>
      <c r="F6551" s="8" t="s">
        <v>14</v>
      </c>
    </row>
    <row r="6552">
      <c r="A6552" s="6" t="s">
        <v>12097</v>
      </c>
      <c r="B6552" s="6" t="s">
        <v>12802</v>
      </c>
      <c r="C6552" s="2" t="s">
        <v>12877</v>
      </c>
      <c r="D6552" s="8" t="s">
        <v>12878</v>
      </c>
      <c r="E6552" s="9">
        <v>18138.0</v>
      </c>
      <c r="F6552" s="8" t="s">
        <v>14</v>
      </c>
    </row>
    <row r="6553">
      <c r="A6553" s="6" t="s">
        <v>12097</v>
      </c>
      <c r="B6553" s="6" t="s">
        <v>12802</v>
      </c>
      <c r="C6553" s="2" t="s">
        <v>12879</v>
      </c>
      <c r="D6553" s="8" t="s">
        <v>12880</v>
      </c>
      <c r="E6553" s="9">
        <v>18138.0</v>
      </c>
      <c r="F6553" s="8" t="s">
        <v>14</v>
      </c>
    </row>
    <row r="6554">
      <c r="A6554" s="6" t="s">
        <v>12097</v>
      </c>
      <c r="B6554" s="6" t="s">
        <v>12802</v>
      </c>
      <c r="C6554" s="2" t="s">
        <v>12881</v>
      </c>
      <c r="D6554" s="8" t="s">
        <v>12882</v>
      </c>
      <c r="E6554" s="9">
        <v>39688.0</v>
      </c>
      <c r="F6554" s="8" t="s">
        <v>14</v>
      </c>
    </row>
    <row r="6555">
      <c r="A6555" s="6" t="s">
        <v>12097</v>
      </c>
      <c r="B6555" s="6" t="s">
        <v>12802</v>
      </c>
      <c r="C6555" s="2" t="s">
        <v>12883</v>
      </c>
      <c r="D6555" s="8" t="s">
        <v>12884</v>
      </c>
      <c r="E6555" s="9">
        <v>39688.0</v>
      </c>
      <c r="F6555" s="8" t="s">
        <v>14</v>
      </c>
    </row>
    <row r="6556">
      <c r="A6556" s="6" t="s">
        <v>12097</v>
      </c>
      <c r="B6556" s="6" t="s">
        <v>12802</v>
      </c>
      <c r="C6556" s="2" t="s">
        <v>12885</v>
      </c>
      <c r="D6556" s="8" t="s">
        <v>12886</v>
      </c>
      <c r="E6556" s="9">
        <v>39688.0</v>
      </c>
      <c r="F6556" s="8" t="s">
        <v>14</v>
      </c>
    </row>
    <row r="6557">
      <c r="A6557" s="6" t="s">
        <v>12097</v>
      </c>
      <c r="B6557" s="6" t="s">
        <v>12802</v>
      </c>
      <c r="C6557" s="2" t="s">
        <v>12887</v>
      </c>
      <c r="D6557" s="8" t="s">
        <v>12888</v>
      </c>
      <c r="E6557" s="9">
        <v>18868.0</v>
      </c>
      <c r="F6557" s="8" t="s">
        <v>14</v>
      </c>
    </row>
    <row r="6558">
      <c r="A6558" s="6" t="s">
        <v>12097</v>
      </c>
      <c r="B6558" s="6" t="s">
        <v>12802</v>
      </c>
      <c r="C6558" s="2" t="s">
        <v>12889</v>
      </c>
      <c r="D6558" s="8" t="s">
        <v>12890</v>
      </c>
      <c r="E6558" s="9">
        <v>18868.0</v>
      </c>
      <c r="F6558" s="8" t="s">
        <v>14</v>
      </c>
    </row>
    <row r="6559">
      <c r="A6559" s="6" t="s">
        <v>12097</v>
      </c>
      <c r="B6559" s="6" t="s">
        <v>12802</v>
      </c>
      <c r="C6559" s="2" t="s">
        <v>12891</v>
      </c>
      <c r="D6559" s="8" t="s">
        <v>12892</v>
      </c>
      <c r="E6559" s="9">
        <v>31583.0</v>
      </c>
      <c r="F6559" s="8" t="s">
        <v>14</v>
      </c>
    </row>
    <row r="6560">
      <c r="A6560" s="6" t="s">
        <v>12097</v>
      </c>
      <c r="B6560" s="6" t="s">
        <v>12802</v>
      </c>
      <c r="C6560" s="2" t="s">
        <v>12893</v>
      </c>
      <c r="D6560" s="8" t="s">
        <v>12894</v>
      </c>
      <c r="E6560" s="9">
        <v>39688.0</v>
      </c>
      <c r="F6560" s="8" t="s">
        <v>14</v>
      </c>
    </row>
    <row r="6561">
      <c r="A6561" s="6" t="s">
        <v>12097</v>
      </c>
      <c r="B6561" s="6" t="s">
        <v>12802</v>
      </c>
      <c r="C6561" s="2" t="s">
        <v>12895</v>
      </c>
      <c r="D6561" s="8" t="s">
        <v>12896</v>
      </c>
      <c r="E6561" s="9">
        <v>41558.0</v>
      </c>
      <c r="F6561" s="8" t="s">
        <v>14</v>
      </c>
    </row>
    <row r="6562">
      <c r="A6562" s="6" t="s">
        <v>12097</v>
      </c>
      <c r="B6562" s="6" t="s">
        <v>12802</v>
      </c>
      <c r="C6562" s="2" t="s">
        <v>12897</v>
      </c>
      <c r="D6562" s="8" t="s">
        <v>12898</v>
      </c>
      <c r="E6562" s="9">
        <v>30556.0</v>
      </c>
      <c r="F6562" s="8" t="s">
        <v>14</v>
      </c>
    </row>
    <row r="6563">
      <c r="A6563" s="6" t="s">
        <v>12097</v>
      </c>
      <c r="B6563" s="6" t="s">
        <v>12802</v>
      </c>
      <c r="C6563" s="2" t="s">
        <v>12899</v>
      </c>
      <c r="D6563" s="8" t="s">
        <v>12900</v>
      </c>
      <c r="E6563" s="9">
        <v>30556.0</v>
      </c>
      <c r="F6563" s="8" t="s">
        <v>14</v>
      </c>
    </row>
    <row r="6564">
      <c r="A6564" s="6" t="s">
        <v>12097</v>
      </c>
      <c r="B6564" s="6" t="s">
        <v>12802</v>
      </c>
      <c r="C6564" s="2" t="s">
        <v>12901</v>
      </c>
      <c r="D6564" s="8" t="s">
        <v>12902</v>
      </c>
      <c r="E6564" s="9">
        <v>34574.0</v>
      </c>
      <c r="F6564" s="8" t="s">
        <v>14</v>
      </c>
    </row>
    <row r="6565">
      <c r="A6565" s="6" t="s">
        <v>12097</v>
      </c>
      <c r="B6565" s="6" t="s">
        <v>12802</v>
      </c>
      <c r="C6565" s="2" t="s">
        <v>12903</v>
      </c>
      <c r="D6565" s="8" t="s">
        <v>12904</v>
      </c>
      <c r="E6565" s="9">
        <v>39688.0</v>
      </c>
      <c r="F6565" s="8" t="s">
        <v>14</v>
      </c>
    </row>
    <row r="6566">
      <c r="A6566" s="6" t="s">
        <v>12097</v>
      </c>
      <c r="B6566" s="6" t="s">
        <v>12802</v>
      </c>
      <c r="C6566" s="2" t="s">
        <v>12905</v>
      </c>
      <c r="D6566" s="8" t="s">
        <v>12906</v>
      </c>
      <c r="E6566" s="9">
        <v>30922.0</v>
      </c>
      <c r="F6566" s="8" t="s">
        <v>14</v>
      </c>
    </row>
    <row r="6567">
      <c r="A6567" s="6" t="s">
        <v>12097</v>
      </c>
      <c r="B6567" s="6" t="s">
        <v>12802</v>
      </c>
      <c r="C6567" s="2" t="s">
        <v>12907</v>
      </c>
      <c r="D6567" s="8" t="s">
        <v>12908</v>
      </c>
      <c r="E6567" s="9">
        <v>43340.0</v>
      </c>
      <c r="F6567" s="8" t="s">
        <v>14</v>
      </c>
    </row>
    <row r="6568">
      <c r="A6568" s="6" t="s">
        <v>12097</v>
      </c>
      <c r="B6568" s="6" t="s">
        <v>12802</v>
      </c>
      <c r="C6568" s="2" t="s">
        <v>12909</v>
      </c>
      <c r="D6568" s="8" t="s">
        <v>12910</v>
      </c>
      <c r="E6568" s="9">
        <v>30556.0</v>
      </c>
      <c r="F6568" s="8" t="s">
        <v>14</v>
      </c>
    </row>
    <row r="6569">
      <c r="A6569" s="6" t="s">
        <v>12097</v>
      </c>
      <c r="B6569" s="6" t="s">
        <v>12802</v>
      </c>
      <c r="C6569" s="2" t="s">
        <v>12911</v>
      </c>
      <c r="D6569" s="8" t="s">
        <v>12912</v>
      </c>
      <c r="E6569" s="9">
        <v>17407.0</v>
      </c>
      <c r="F6569" s="8" t="s">
        <v>14</v>
      </c>
    </row>
    <row r="6570">
      <c r="A6570" s="6" t="s">
        <v>12097</v>
      </c>
      <c r="B6570" s="6" t="s">
        <v>12802</v>
      </c>
      <c r="C6570" s="2" t="s">
        <v>12913</v>
      </c>
      <c r="D6570" s="8" t="s">
        <v>12914</v>
      </c>
      <c r="E6570" s="9">
        <v>21060.0</v>
      </c>
      <c r="F6570" s="8" t="s">
        <v>14</v>
      </c>
    </row>
    <row r="6571">
      <c r="A6571" s="6" t="s">
        <v>12097</v>
      </c>
      <c r="B6571" s="6" t="s">
        <v>12802</v>
      </c>
      <c r="C6571" s="2" t="s">
        <v>12915</v>
      </c>
      <c r="D6571" s="8" t="s">
        <v>12916</v>
      </c>
      <c r="E6571" s="9">
        <v>16677.0</v>
      </c>
      <c r="F6571" s="8" t="s">
        <v>14</v>
      </c>
    </row>
    <row r="6572">
      <c r="A6572" s="6" t="s">
        <v>12097</v>
      </c>
      <c r="B6572" s="6" t="s">
        <v>12917</v>
      </c>
      <c r="C6572" s="2" t="s">
        <v>12918</v>
      </c>
      <c r="D6572" s="8" t="s">
        <v>12919</v>
      </c>
      <c r="E6572" s="9">
        <v>43705.0</v>
      </c>
      <c r="F6572" s="8" t="s">
        <v>14</v>
      </c>
    </row>
    <row r="6573">
      <c r="A6573" s="6" t="s">
        <v>12097</v>
      </c>
      <c r="B6573" s="6" t="s">
        <v>12917</v>
      </c>
      <c r="C6573" s="2" t="s">
        <v>12920</v>
      </c>
      <c r="D6573" s="8" t="s">
        <v>12921</v>
      </c>
      <c r="E6573" s="9">
        <v>40418.0</v>
      </c>
      <c r="F6573" s="8" t="s">
        <v>14</v>
      </c>
    </row>
    <row r="6574">
      <c r="A6574" s="6" t="s">
        <v>12097</v>
      </c>
      <c r="B6574" s="6" t="s">
        <v>12917</v>
      </c>
      <c r="C6574" s="2" t="s">
        <v>12922</v>
      </c>
      <c r="D6574" s="8" t="s">
        <v>12923</v>
      </c>
      <c r="E6574" s="9">
        <v>37131.0</v>
      </c>
      <c r="F6574" s="8" t="s">
        <v>14</v>
      </c>
    </row>
    <row r="6575">
      <c r="A6575" s="6" t="s">
        <v>12097</v>
      </c>
      <c r="B6575" s="6" t="s">
        <v>12917</v>
      </c>
      <c r="C6575" s="2" t="s">
        <v>12924</v>
      </c>
      <c r="D6575" s="8" t="s">
        <v>12925</v>
      </c>
      <c r="E6575" s="9">
        <v>37131.0</v>
      </c>
      <c r="F6575" s="8" t="s">
        <v>14</v>
      </c>
    </row>
    <row r="6576">
      <c r="A6576" s="6" t="s">
        <v>12097</v>
      </c>
      <c r="B6576" s="6" t="s">
        <v>12917</v>
      </c>
      <c r="C6576" s="2" t="s">
        <v>12926</v>
      </c>
      <c r="D6576" s="8" t="s">
        <v>12927</v>
      </c>
      <c r="E6576" s="9">
        <v>37131.0</v>
      </c>
      <c r="F6576" s="8" t="s">
        <v>14</v>
      </c>
    </row>
    <row r="6577">
      <c r="A6577" s="6" t="s">
        <v>12097</v>
      </c>
      <c r="B6577" s="6" t="s">
        <v>12917</v>
      </c>
      <c r="C6577" s="2" t="s">
        <v>12928</v>
      </c>
      <c r="D6577" s="8" t="s">
        <v>12929</v>
      </c>
      <c r="E6577" s="9">
        <v>39322.0</v>
      </c>
      <c r="F6577" s="8" t="s">
        <v>14</v>
      </c>
    </row>
    <row r="6578">
      <c r="A6578" s="6" t="s">
        <v>12097</v>
      </c>
      <c r="B6578" s="6" t="s">
        <v>12917</v>
      </c>
      <c r="C6578" s="2" t="s">
        <v>12930</v>
      </c>
      <c r="D6578" s="8" t="s">
        <v>12931</v>
      </c>
      <c r="E6578" s="9">
        <v>14485.0</v>
      </c>
      <c r="F6578" s="8" t="s">
        <v>14</v>
      </c>
    </row>
    <row r="6579">
      <c r="A6579" s="6" t="s">
        <v>12097</v>
      </c>
      <c r="B6579" s="6" t="s">
        <v>12917</v>
      </c>
      <c r="C6579" s="2" t="s">
        <v>12932</v>
      </c>
      <c r="D6579" s="8" t="s">
        <v>12933</v>
      </c>
      <c r="E6579" s="9">
        <v>14485.0</v>
      </c>
      <c r="F6579" s="8" t="s">
        <v>14</v>
      </c>
    </row>
    <row r="6580">
      <c r="A6580" s="6" t="s">
        <v>12097</v>
      </c>
      <c r="B6580" s="6" t="s">
        <v>12917</v>
      </c>
      <c r="C6580" s="2" t="s">
        <v>12934</v>
      </c>
      <c r="D6580" s="8" t="s">
        <v>12935</v>
      </c>
      <c r="E6580" s="9">
        <v>14485.0</v>
      </c>
      <c r="F6580" s="8" t="s">
        <v>14</v>
      </c>
    </row>
    <row r="6581">
      <c r="A6581" s="6" t="s">
        <v>12097</v>
      </c>
      <c r="B6581" s="6" t="s">
        <v>12917</v>
      </c>
      <c r="C6581" s="2" t="s">
        <v>12936</v>
      </c>
      <c r="D6581" s="8" t="s">
        <v>12937</v>
      </c>
      <c r="E6581" s="9">
        <v>29095.0</v>
      </c>
      <c r="F6581" s="8" t="s">
        <v>14</v>
      </c>
    </row>
    <row r="6582">
      <c r="A6582" s="6" t="s">
        <v>12097</v>
      </c>
      <c r="B6582" s="6" t="s">
        <v>12917</v>
      </c>
      <c r="C6582" s="2" t="s">
        <v>12938</v>
      </c>
      <c r="D6582" s="8" t="s">
        <v>12939</v>
      </c>
      <c r="E6582" s="9">
        <v>42975.0</v>
      </c>
      <c r="F6582" s="8" t="s">
        <v>14</v>
      </c>
    </row>
    <row r="6583">
      <c r="A6583" s="6" t="s">
        <v>12097</v>
      </c>
      <c r="B6583" s="6" t="s">
        <v>12917</v>
      </c>
      <c r="C6583" s="2" t="s">
        <v>12940</v>
      </c>
      <c r="D6583" s="8" t="s">
        <v>12941</v>
      </c>
      <c r="E6583" s="9">
        <v>33844.0</v>
      </c>
      <c r="F6583" s="8" t="s">
        <v>14</v>
      </c>
    </row>
    <row r="6584">
      <c r="A6584" s="6" t="s">
        <v>12097</v>
      </c>
      <c r="B6584" s="6" t="s">
        <v>12917</v>
      </c>
      <c r="C6584" s="2" t="s">
        <v>12942</v>
      </c>
      <c r="D6584" s="8" t="s">
        <v>12943</v>
      </c>
      <c r="E6584" s="9">
        <v>38592.0</v>
      </c>
      <c r="F6584" s="8" t="s">
        <v>14</v>
      </c>
    </row>
    <row r="6585">
      <c r="A6585" s="6" t="s">
        <v>12097</v>
      </c>
      <c r="B6585" s="6" t="s">
        <v>12917</v>
      </c>
      <c r="C6585" s="2" t="s">
        <v>12944</v>
      </c>
      <c r="D6585" s="8" t="s">
        <v>12945</v>
      </c>
      <c r="E6585" s="9">
        <v>14485.0</v>
      </c>
      <c r="F6585" s="8" t="s">
        <v>14</v>
      </c>
    </row>
    <row r="6586">
      <c r="A6586" s="6" t="s">
        <v>12097</v>
      </c>
      <c r="B6586" s="6" t="s">
        <v>12917</v>
      </c>
      <c r="C6586" s="2" t="s">
        <v>12946</v>
      </c>
      <c r="D6586" s="8" t="s">
        <v>12947</v>
      </c>
      <c r="E6586" s="9">
        <v>40418.0</v>
      </c>
      <c r="F6586" s="8" t="s">
        <v>14</v>
      </c>
    </row>
    <row r="6587">
      <c r="A6587" s="6" t="s">
        <v>12097</v>
      </c>
      <c r="B6587" s="6" t="s">
        <v>12917</v>
      </c>
      <c r="C6587" s="2" t="s">
        <v>12948</v>
      </c>
      <c r="D6587" s="8" t="s">
        <v>12949</v>
      </c>
      <c r="E6587" s="9">
        <v>40418.0</v>
      </c>
      <c r="F6587" s="8" t="s">
        <v>14</v>
      </c>
    </row>
    <row r="6588">
      <c r="A6588" s="6" t="s">
        <v>12097</v>
      </c>
      <c r="B6588" s="6" t="s">
        <v>12917</v>
      </c>
      <c r="C6588" s="2" t="s">
        <v>12950</v>
      </c>
      <c r="D6588" s="8" t="s">
        <v>12951</v>
      </c>
      <c r="E6588" s="9">
        <v>14485.0</v>
      </c>
      <c r="F6588" s="8" t="s">
        <v>14</v>
      </c>
    </row>
    <row r="6589">
      <c r="A6589" s="6" t="s">
        <v>12097</v>
      </c>
      <c r="B6589" s="6" t="s">
        <v>12917</v>
      </c>
      <c r="C6589" s="2" t="s">
        <v>12952</v>
      </c>
      <c r="D6589" s="8" t="s">
        <v>12953</v>
      </c>
      <c r="E6589" s="9">
        <v>14485.0</v>
      </c>
      <c r="F6589" s="8" t="s">
        <v>14</v>
      </c>
    </row>
    <row r="6590">
      <c r="A6590" s="6" t="s">
        <v>12097</v>
      </c>
      <c r="B6590" s="6" t="s">
        <v>12917</v>
      </c>
      <c r="C6590" s="2" t="s">
        <v>12954</v>
      </c>
      <c r="D6590" s="8" t="s">
        <v>12955</v>
      </c>
      <c r="E6590" s="9">
        <v>18138.0</v>
      </c>
      <c r="F6590" s="8" t="s">
        <v>14</v>
      </c>
    </row>
    <row r="6591">
      <c r="A6591" s="6" t="s">
        <v>12097</v>
      </c>
      <c r="B6591" s="6" t="s">
        <v>12917</v>
      </c>
      <c r="C6591" s="2" t="s">
        <v>12956</v>
      </c>
      <c r="D6591" s="8" t="s">
        <v>12957</v>
      </c>
      <c r="E6591" s="9">
        <v>21790.0</v>
      </c>
      <c r="F6591" s="8" t="s">
        <v>14</v>
      </c>
    </row>
    <row r="6592">
      <c r="A6592" s="6" t="s">
        <v>12097</v>
      </c>
      <c r="B6592" s="6" t="s">
        <v>12917</v>
      </c>
      <c r="C6592" s="2" t="s">
        <v>12958</v>
      </c>
      <c r="D6592" s="8" t="s">
        <v>12959</v>
      </c>
      <c r="E6592" s="9">
        <v>14485.0</v>
      </c>
      <c r="F6592" s="8" t="s">
        <v>14</v>
      </c>
    </row>
    <row r="6593">
      <c r="A6593" s="6" t="s">
        <v>12097</v>
      </c>
      <c r="B6593" s="6" t="s">
        <v>12917</v>
      </c>
      <c r="C6593" s="2" t="s">
        <v>12960</v>
      </c>
      <c r="D6593" s="8" t="s">
        <v>12961</v>
      </c>
      <c r="E6593" s="9">
        <v>40418.0</v>
      </c>
      <c r="F6593" s="8" t="s">
        <v>14</v>
      </c>
    </row>
    <row r="6594">
      <c r="A6594" s="6" t="s">
        <v>12097</v>
      </c>
      <c r="B6594" s="6" t="s">
        <v>12917</v>
      </c>
      <c r="C6594" s="2" t="s">
        <v>12962</v>
      </c>
      <c r="D6594" s="8" t="s">
        <v>12963</v>
      </c>
      <c r="E6594" s="9">
        <v>40418.0</v>
      </c>
      <c r="F6594" s="8" t="s">
        <v>14</v>
      </c>
    </row>
    <row r="6595">
      <c r="A6595" s="6" t="s">
        <v>12097</v>
      </c>
      <c r="B6595" s="6" t="s">
        <v>12917</v>
      </c>
      <c r="C6595" s="2" t="s">
        <v>12964</v>
      </c>
      <c r="D6595" s="8" t="s">
        <v>12965</v>
      </c>
      <c r="E6595" s="9">
        <v>16677.0</v>
      </c>
      <c r="F6595" s="8" t="s">
        <v>14</v>
      </c>
    </row>
    <row r="6596">
      <c r="A6596" s="6" t="s">
        <v>12097</v>
      </c>
      <c r="B6596" s="6" t="s">
        <v>12917</v>
      </c>
      <c r="C6596" s="2" t="s">
        <v>12966</v>
      </c>
      <c r="D6596" s="8" t="s">
        <v>12967</v>
      </c>
      <c r="E6596" s="9">
        <v>37496.0</v>
      </c>
      <c r="F6596" s="8" t="s">
        <v>14</v>
      </c>
    </row>
    <row r="6597">
      <c r="A6597" s="6" t="s">
        <v>12097</v>
      </c>
      <c r="B6597" s="6" t="s">
        <v>12917</v>
      </c>
      <c r="C6597" s="2" t="s">
        <v>12968</v>
      </c>
      <c r="D6597" s="8" t="s">
        <v>12969</v>
      </c>
      <c r="E6597" s="9">
        <v>21790.0</v>
      </c>
      <c r="F6597" s="8" t="s">
        <v>14</v>
      </c>
    </row>
    <row r="6598">
      <c r="A6598" s="6" t="s">
        <v>12097</v>
      </c>
      <c r="B6598" s="6" t="s">
        <v>12917</v>
      </c>
      <c r="C6598" s="2" t="s">
        <v>12970</v>
      </c>
      <c r="D6598" s="8" t="s">
        <v>12971</v>
      </c>
      <c r="E6598" s="9">
        <v>42610.0</v>
      </c>
      <c r="F6598" s="8" t="s">
        <v>14</v>
      </c>
    </row>
    <row r="6599">
      <c r="A6599" s="6" t="s">
        <v>12097</v>
      </c>
      <c r="B6599" s="6" t="s">
        <v>12917</v>
      </c>
      <c r="C6599" s="2" t="s">
        <v>12972</v>
      </c>
      <c r="D6599" s="8" t="s">
        <v>12973</v>
      </c>
      <c r="E6599" s="9">
        <v>18138.0</v>
      </c>
      <c r="F6599" s="8" t="s">
        <v>14</v>
      </c>
    </row>
    <row r="6600">
      <c r="A6600" s="6" t="s">
        <v>12097</v>
      </c>
      <c r="B6600" s="6" t="s">
        <v>12917</v>
      </c>
      <c r="C6600" s="2" t="s">
        <v>12974</v>
      </c>
      <c r="D6600" s="8" t="s">
        <v>12975</v>
      </c>
      <c r="E6600" s="9">
        <v>21790.0</v>
      </c>
      <c r="F6600" s="8" t="s">
        <v>14</v>
      </c>
    </row>
    <row r="6601">
      <c r="A6601" s="6" t="s">
        <v>12097</v>
      </c>
      <c r="B6601" s="6" t="s">
        <v>12917</v>
      </c>
      <c r="C6601" s="2" t="s">
        <v>12976</v>
      </c>
      <c r="D6601" s="8" t="s">
        <v>12977</v>
      </c>
      <c r="E6601" s="9">
        <v>14485.0</v>
      </c>
      <c r="F6601" s="8" t="s">
        <v>14</v>
      </c>
    </row>
    <row r="6602">
      <c r="A6602" s="6" t="s">
        <v>12097</v>
      </c>
      <c r="B6602" s="6" t="s">
        <v>12917</v>
      </c>
      <c r="C6602" s="2" t="s">
        <v>12978</v>
      </c>
      <c r="D6602" s="8" t="s">
        <v>12979</v>
      </c>
      <c r="E6602" s="9">
        <v>21790.0</v>
      </c>
      <c r="F6602" s="8" t="s">
        <v>14</v>
      </c>
    </row>
    <row r="6603">
      <c r="A6603" s="6" t="s">
        <v>12097</v>
      </c>
      <c r="B6603" s="6" t="s">
        <v>12917</v>
      </c>
      <c r="C6603" s="2" t="s">
        <v>12980</v>
      </c>
      <c r="D6603" s="8" t="s">
        <v>12981</v>
      </c>
      <c r="E6603" s="9">
        <v>14485.0</v>
      </c>
      <c r="F6603" s="8" t="s">
        <v>14</v>
      </c>
    </row>
    <row r="6604">
      <c r="A6604" s="6" t="s">
        <v>12097</v>
      </c>
      <c r="B6604" s="6" t="s">
        <v>12917</v>
      </c>
      <c r="C6604" s="2" t="s">
        <v>12982</v>
      </c>
      <c r="D6604" s="8" t="s">
        <v>12983</v>
      </c>
      <c r="E6604" s="9">
        <v>14485.0</v>
      </c>
      <c r="F6604" s="8" t="s">
        <v>14</v>
      </c>
    </row>
    <row r="6605">
      <c r="A6605" s="6" t="s">
        <v>12097</v>
      </c>
      <c r="B6605" s="6" t="s">
        <v>12917</v>
      </c>
      <c r="C6605" s="2" t="s">
        <v>12984</v>
      </c>
      <c r="D6605" s="8" t="s">
        <v>12985</v>
      </c>
      <c r="E6605" s="9">
        <v>14485.0</v>
      </c>
      <c r="F6605" s="8" t="s">
        <v>14</v>
      </c>
    </row>
    <row r="6606">
      <c r="A6606" s="6" t="s">
        <v>12097</v>
      </c>
      <c r="B6606" s="6" t="s">
        <v>12917</v>
      </c>
      <c r="C6606" s="2" t="s">
        <v>12986</v>
      </c>
      <c r="D6606" s="8" t="s">
        <v>12987</v>
      </c>
      <c r="E6606" s="9">
        <v>38592.0</v>
      </c>
      <c r="F6606" s="8" t="s">
        <v>14</v>
      </c>
    </row>
    <row r="6607">
      <c r="A6607" s="6" t="s">
        <v>12097</v>
      </c>
      <c r="B6607" s="6" t="s">
        <v>12917</v>
      </c>
      <c r="C6607" s="2" t="s">
        <v>12988</v>
      </c>
      <c r="D6607" s="8" t="s">
        <v>12989</v>
      </c>
      <c r="E6607" s="9">
        <v>14485.0</v>
      </c>
      <c r="F6607" s="8" t="s">
        <v>14</v>
      </c>
    </row>
    <row r="6608">
      <c r="A6608" s="6" t="s">
        <v>12097</v>
      </c>
      <c r="B6608" s="6" t="s">
        <v>12917</v>
      </c>
      <c r="C6608" s="2" t="s">
        <v>12990</v>
      </c>
      <c r="D6608" s="8" t="s">
        <v>12991</v>
      </c>
      <c r="E6608" s="9">
        <v>14485.0</v>
      </c>
      <c r="F6608" s="8" t="s">
        <v>14</v>
      </c>
    </row>
    <row r="6609">
      <c r="A6609" s="6" t="s">
        <v>12097</v>
      </c>
      <c r="B6609" s="6" t="s">
        <v>12917</v>
      </c>
      <c r="C6609" s="2" t="s">
        <v>12992</v>
      </c>
      <c r="D6609" s="8" t="s">
        <v>12993</v>
      </c>
      <c r="E6609" s="9">
        <v>14485.0</v>
      </c>
      <c r="F6609" s="8" t="s">
        <v>14</v>
      </c>
    </row>
    <row r="6610">
      <c r="A6610" s="6" t="s">
        <v>12097</v>
      </c>
      <c r="B6610" s="6" t="s">
        <v>12917</v>
      </c>
      <c r="C6610" s="2" t="s">
        <v>12994</v>
      </c>
      <c r="D6610" s="8" t="s">
        <v>12995</v>
      </c>
      <c r="E6610" s="9">
        <v>14485.0</v>
      </c>
      <c r="F6610" s="8" t="s">
        <v>14</v>
      </c>
    </row>
    <row r="6611">
      <c r="A6611" s="6" t="s">
        <v>12097</v>
      </c>
      <c r="B6611" s="6" t="s">
        <v>12917</v>
      </c>
      <c r="C6611" s="2" t="s">
        <v>12996</v>
      </c>
      <c r="D6611" s="8" t="s">
        <v>12997</v>
      </c>
      <c r="E6611" s="9">
        <v>38592.0</v>
      </c>
      <c r="F6611" s="8" t="s">
        <v>14</v>
      </c>
    </row>
    <row r="6612">
      <c r="A6612" s="6" t="s">
        <v>12097</v>
      </c>
      <c r="B6612" s="6" t="s">
        <v>12917</v>
      </c>
      <c r="C6612" s="2" t="s">
        <v>12998</v>
      </c>
      <c r="D6612" s="8" t="s">
        <v>12999</v>
      </c>
      <c r="E6612" s="9">
        <v>14485.0</v>
      </c>
      <c r="F6612" s="8" t="s">
        <v>14</v>
      </c>
    </row>
    <row r="6613">
      <c r="A6613" s="6" t="s">
        <v>12097</v>
      </c>
      <c r="B6613" s="6" t="s">
        <v>12917</v>
      </c>
      <c r="C6613" s="2" t="s">
        <v>13000</v>
      </c>
      <c r="D6613" s="8" t="s">
        <v>13001</v>
      </c>
      <c r="E6613" s="9">
        <v>38592.0</v>
      </c>
      <c r="F6613" s="8" t="s">
        <v>14</v>
      </c>
    </row>
    <row r="6614">
      <c r="A6614" s="6" t="s">
        <v>12097</v>
      </c>
      <c r="B6614" s="6" t="s">
        <v>12917</v>
      </c>
      <c r="C6614" s="2" t="s">
        <v>13002</v>
      </c>
      <c r="D6614" s="8" t="s">
        <v>13003</v>
      </c>
      <c r="E6614" s="9">
        <v>38592.0</v>
      </c>
      <c r="F6614" s="8" t="s">
        <v>14</v>
      </c>
    </row>
    <row r="6615">
      <c r="A6615" s="6" t="s">
        <v>12097</v>
      </c>
      <c r="B6615" s="6" t="s">
        <v>12917</v>
      </c>
      <c r="C6615" s="2" t="s">
        <v>13004</v>
      </c>
      <c r="D6615" s="8" t="s">
        <v>13005</v>
      </c>
      <c r="E6615" s="9">
        <v>38592.0</v>
      </c>
      <c r="F6615" s="8" t="s">
        <v>14</v>
      </c>
    </row>
    <row r="6616">
      <c r="A6616" s="6" t="s">
        <v>12097</v>
      </c>
      <c r="B6616" s="6" t="s">
        <v>12917</v>
      </c>
      <c r="C6616" s="2" t="s">
        <v>13006</v>
      </c>
      <c r="D6616" s="8" t="s">
        <v>13007</v>
      </c>
      <c r="E6616" s="9">
        <v>38592.0</v>
      </c>
      <c r="F6616" s="8" t="s">
        <v>14</v>
      </c>
    </row>
    <row r="6617">
      <c r="A6617" s="6" t="s">
        <v>12097</v>
      </c>
      <c r="B6617" s="6" t="s">
        <v>12917</v>
      </c>
      <c r="C6617" s="2" t="s">
        <v>13008</v>
      </c>
      <c r="D6617" s="8" t="s">
        <v>13009</v>
      </c>
      <c r="E6617" s="9">
        <v>38592.0</v>
      </c>
      <c r="F6617" s="8" t="s">
        <v>14</v>
      </c>
    </row>
    <row r="6618">
      <c r="A6618" s="6" t="s">
        <v>12097</v>
      </c>
      <c r="B6618" s="6" t="s">
        <v>12917</v>
      </c>
      <c r="C6618" s="2" t="s">
        <v>13010</v>
      </c>
      <c r="D6618" s="8" t="s">
        <v>13011</v>
      </c>
      <c r="E6618" s="9">
        <v>30556.0</v>
      </c>
      <c r="F6618" s="8" t="s">
        <v>14</v>
      </c>
    </row>
    <row r="6619">
      <c r="A6619" s="6" t="s">
        <v>12097</v>
      </c>
      <c r="B6619" s="6" t="s">
        <v>13012</v>
      </c>
      <c r="C6619" s="2" t="s">
        <v>13013</v>
      </c>
      <c r="D6619" s="8" t="s">
        <v>13014</v>
      </c>
      <c r="E6619" s="9">
        <v>21790.0</v>
      </c>
      <c r="F6619" s="8" t="s">
        <v>14</v>
      </c>
    </row>
    <row r="6620">
      <c r="A6620" s="6" t="s">
        <v>12097</v>
      </c>
      <c r="B6620" s="6" t="s">
        <v>13012</v>
      </c>
      <c r="C6620" s="2" t="s">
        <v>13015</v>
      </c>
      <c r="D6620" s="8" t="s">
        <v>13016</v>
      </c>
      <c r="E6620" s="9">
        <v>16677.0</v>
      </c>
      <c r="F6620" s="8" t="s">
        <v>14</v>
      </c>
    </row>
    <row r="6621">
      <c r="A6621" s="6" t="s">
        <v>12097</v>
      </c>
      <c r="B6621" s="6" t="s">
        <v>13012</v>
      </c>
      <c r="C6621" s="2" t="s">
        <v>13017</v>
      </c>
      <c r="D6621" s="8" t="s">
        <v>13018</v>
      </c>
      <c r="E6621" s="9">
        <v>21790.0</v>
      </c>
      <c r="F6621" s="8" t="s">
        <v>14</v>
      </c>
    </row>
    <row r="6622">
      <c r="A6622" s="6" t="s">
        <v>12097</v>
      </c>
      <c r="B6622" s="6" t="s">
        <v>13012</v>
      </c>
      <c r="C6622" s="2" t="s">
        <v>13019</v>
      </c>
      <c r="D6622" s="8" t="s">
        <v>13020</v>
      </c>
      <c r="E6622" s="9">
        <v>41514.0</v>
      </c>
      <c r="F6622" s="8" t="s">
        <v>14</v>
      </c>
    </row>
    <row r="6623">
      <c r="A6623" s="6" t="s">
        <v>12097</v>
      </c>
      <c r="B6623" s="6" t="s">
        <v>13012</v>
      </c>
      <c r="C6623" s="2" t="s">
        <v>13021</v>
      </c>
      <c r="D6623" s="8" t="s">
        <v>13022</v>
      </c>
      <c r="E6623" s="9">
        <v>21790.0</v>
      </c>
      <c r="F6623" s="8" t="s">
        <v>14</v>
      </c>
    </row>
    <row r="6624">
      <c r="A6624" s="6" t="s">
        <v>12097</v>
      </c>
      <c r="B6624" s="6" t="s">
        <v>13012</v>
      </c>
      <c r="C6624" s="2" t="s">
        <v>13023</v>
      </c>
      <c r="D6624" s="8" t="s">
        <v>13024</v>
      </c>
      <c r="E6624" s="9">
        <v>40418.0</v>
      </c>
      <c r="F6624" s="8" t="s">
        <v>14</v>
      </c>
    </row>
    <row r="6625">
      <c r="A6625" s="6" t="s">
        <v>12097</v>
      </c>
      <c r="B6625" s="6" t="s">
        <v>13012</v>
      </c>
      <c r="C6625" s="2" t="s">
        <v>13025</v>
      </c>
      <c r="D6625" s="8" t="s">
        <v>13026</v>
      </c>
      <c r="E6625" s="9">
        <v>40418.0</v>
      </c>
      <c r="F6625" s="8" t="s">
        <v>14</v>
      </c>
    </row>
    <row r="6626">
      <c r="A6626" s="6" t="s">
        <v>12097</v>
      </c>
      <c r="B6626" s="6" t="s">
        <v>13012</v>
      </c>
      <c r="C6626" s="2" t="s">
        <v>13027</v>
      </c>
      <c r="D6626" s="8" t="s">
        <v>13028</v>
      </c>
      <c r="E6626" s="9">
        <v>18138.0</v>
      </c>
      <c r="F6626" s="8" t="s">
        <v>14</v>
      </c>
    </row>
    <row r="6627">
      <c r="A6627" s="6" t="s">
        <v>12097</v>
      </c>
      <c r="B6627" s="6" t="s">
        <v>13012</v>
      </c>
      <c r="C6627" s="2" t="s">
        <v>13029</v>
      </c>
      <c r="D6627" s="8" t="s">
        <v>13030</v>
      </c>
      <c r="E6627" s="9">
        <v>43101.0</v>
      </c>
      <c r="F6627" s="8" t="s">
        <v>14</v>
      </c>
    </row>
    <row r="6628">
      <c r="A6628" s="6" t="s">
        <v>12097</v>
      </c>
      <c r="B6628" s="6" t="s">
        <v>13012</v>
      </c>
      <c r="C6628" s="2" t="s">
        <v>13031</v>
      </c>
      <c r="D6628" s="8" t="s">
        <v>13032</v>
      </c>
      <c r="E6628" s="9">
        <v>40418.0</v>
      </c>
      <c r="F6628" s="8" t="s">
        <v>14</v>
      </c>
    </row>
    <row r="6629">
      <c r="A6629" s="6" t="s">
        <v>12097</v>
      </c>
      <c r="B6629" s="6" t="s">
        <v>13012</v>
      </c>
      <c r="C6629" s="2" t="s">
        <v>13033</v>
      </c>
      <c r="D6629" s="8" t="s">
        <v>13034</v>
      </c>
      <c r="E6629" s="9">
        <v>41514.0</v>
      </c>
      <c r="F6629" s="8" t="s">
        <v>14</v>
      </c>
    </row>
    <row r="6630">
      <c r="A6630" s="6" t="s">
        <v>12097</v>
      </c>
      <c r="B6630" s="6" t="s">
        <v>13012</v>
      </c>
      <c r="C6630" s="2" t="s">
        <v>13035</v>
      </c>
      <c r="D6630" s="8" t="s">
        <v>13036</v>
      </c>
      <c r="E6630" s="9">
        <v>21790.0</v>
      </c>
      <c r="F6630" s="8" t="s">
        <v>14</v>
      </c>
    </row>
    <row r="6631">
      <c r="A6631" s="6" t="s">
        <v>12097</v>
      </c>
      <c r="B6631" s="6" t="s">
        <v>13012</v>
      </c>
      <c r="C6631" s="2" t="s">
        <v>13037</v>
      </c>
      <c r="D6631" s="8" t="s">
        <v>13038</v>
      </c>
      <c r="E6631" s="9">
        <v>16677.0</v>
      </c>
      <c r="F6631" s="8" t="s">
        <v>14</v>
      </c>
    </row>
    <row r="6632">
      <c r="A6632" s="6" t="s">
        <v>12097</v>
      </c>
      <c r="B6632" s="6" t="s">
        <v>13012</v>
      </c>
      <c r="C6632" s="2" t="s">
        <v>13039</v>
      </c>
      <c r="D6632" s="8" t="s">
        <v>13040</v>
      </c>
      <c r="E6632" s="9">
        <v>14485.0</v>
      </c>
      <c r="F6632" s="8" t="s">
        <v>14</v>
      </c>
    </row>
    <row r="6633">
      <c r="A6633" s="6" t="s">
        <v>12097</v>
      </c>
      <c r="B6633" s="6" t="s">
        <v>13012</v>
      </c>
      <c r="C6633" s="2" t="s">
        <v>13041</v>
      </c>
      <c r="D6633" s="8" t="s">
        <v>13042</v>
      </c>
      <c r="E6633" s="9">
        <v>41514.0</v>
      </c>
      <c r="F6633" s="8" t="s">
        <v>14</v>
      </c>
    </row>
    <row r="6634">
      <c r="A6634" s="6" t="s">
        <v>12097</v>
      </c>
      <c r="B6634" s="6" t="s">
        <v>13012</v>
      </c>
      <c r="C6634" s="2" t="s">
        <v>13043</v>
      </c>
      <c r="D6634" s="8" t="s">
        <v>13044</v>
      </c>
      <c r="E6634" s="9">
        <v>41514.0</v>
      </c>
      <c r="F6634" s="8" t="s">
        <v>14</v>
      </c>
    </row>
    <row r="6635">
      <c r="A6635" s="6" t="s">
        <v>12097</v>
      </c>
      <c r="B6635" s="6" t="s">
        <v>13012</v>
      </c>
      <c r="C6635" s="2" t="s">
        <v>13045</v>
      </c>
      <c r="D6635" s="8" t="s">
        <v>13046</v>
      </c>
      <c r="E6635" s="9">
        <v>42244.0</v>
      </c>
      <c r="F6635" s="8" t="s">
        <v>14</v>
      </c>
    </row>
    <row r="6636">
      <c r="A6636" s="6" t="s">
        <v>12097</v>
      </c>
      <c r="B6636" s="6" t="s">
        <v>13012</v>
      </c>
      <c r="C6636" s="2" t="s">
        <v>13047</v>
      </c>
      <c r="D6636" s="8" t="s">
        <v>13048</v>
      </c>
      <c r="E6636" s="9">
        <v>14485.0</v>
      </c>
      <c r="F6636" s="8" t="s">
        <v>14</v>
      </c>
    </row>
    <row r="6637">
      <c r="A6637" s="6" t="s">
        <v>12097</v>
      </c>
      <c r="B6637" s="6" t="s">
        <v>13012</v>
      </c>
      <c r="C6637" s="2" t="s">
        <v>13049</v>
      </c>
      <c r="D6637" s="8" t="s">
        <v>13050</v>
      </c>
      <c r="E6637" s="9">
        <v>43705.0</v>
      </c>
      <c r="F6637" s="8" t="s">
        <v>14</v>
      </c>
    </row>
    <row r="6638">
      <c r="A6638" s="6" t="s">
        <v>12097</v>
      </c>
      <c r="B6638" s="6" t="s">
        <v>13012</v>
      </c>
      <c r="C6638" s="2" t="s">
        <v>13051</v>
      </c>
      <c r="D6638" s="8" t="s">
        <v>13052</v>
      </c>
      <c r="E6638" s="9">
        <v>42244.0</v>
      </c>
      <c r="F6638" s="8" t="s">
        <v>14</v>
      </c>
    </row>
    <row r="6639">
      <c r="A6639" s="6" t="s">
        <v>12097</v>
      </c>
      <c r="B6639" s="6" t="s">
        <v>13012</v>
      </c>
      <c r="C6639" s="2" t="s">
        <v>13053</v>
      </c>
      <c r="D6639" s="8" t="s">
        <v>13054</v>
      </c>
      <c r="E6639" s="9">
        <v>37861.0</v>
      </c>
      <c r="F6639" s="8" t="s">
        <v>14</v>
      </c>
    </row>
    <row r="6640">
      <c r="A6640" s="6" t="s">
        <v>12097</v>
      </c>
      <c r="B6640" s="6" t="s">
        <v>13012</v>
      </c>
      <c r="C6640" s="2" t="s">
        <v>13055</v>
      </c>
      <c r="D6640" s="8" t="s">
        <v>13056</v>
      </c>
      <c r="E6640" s="9">
        <v>43340.0</v>
      </c>
      <c r="F6640" s="8" t="s">
        <v>14</v>
      </c>
    </row>
    <row r="6641">
      <c r="A6641" s="6" t="s">
        <v>12097</v>
      </c>
      <c r="B6641" s="6" t="s">
        <v>13012</v>
      </c>
      <c r="C6641" s="2" t="s">
        <v>13057</v>
      </c>
      <c r="D6641" s="8" t="s">
        <v>13058</v>
      </c>
      <c r="E6641" s="9">
        <v>21790.0</v>
      </c>
      <c r="F6641" s="8" t="s">
        <v>14</v>
      </c>
    </row>
    <row r="6642">
      <c r="A6642" s="6" t="s">
        <v>12097</v>
      </c>
      <c r="B6642" s="6" t="s">
        <v>13012</v>
      </c>
      <c r="C6642" s="2" t="s">
        <v>13059</v>
      </c>
      <c r="D6642" s="8" t="s">
        <v>13060</v>
      </c>
      <c r="E6642" s="9">
        <v>40418.0</v>
      </c>
      <c r="F6642" s="8" t="s">
        <v>14</v>
      </c>
    </row>
    <row r="6643">
      <c r="A6643" s="6" t="s">
        <v>12097</v>
      </c>
      <c r="B6643" s="6" t="s">
        <v>13012</v>
      </c>
      <c r="C6643" s="2" t="s">
        <v>13061</v>
      </c>
      <c r="D6643" s="8" t="s">
        <v>13062</v>
      </c>
      <c r="E6643" s="9">
        <v>40418.0</v>
      </c>
      <c r="F6643" s="8" t="s">
        <v>14</v>
      </c>
    </row>
    <row r="6644">
      <c r="A6644" s="6" t="s">
        <v>12097</v>
      </c>
      <c r="B6644" s="6" t="s">
        <v>13012</v>
      </c>
      <c r="C6644" s="2" t="s">
        <v>13063</v>
      </c>
      <c r="D6644" s="8" t="s">
        <v>13064</v>
      </c>
      <c r="E6644" s="9">
        <v>30556.0</v>
      </c>
      <c r="F6644" s="8" t="s">
        <v>14</v>
      </c>
    </row>
    <row r="6645">
      <c r="A6645" s="6" t="s">
        <v>12097</v>
      </c>
      <c r="B6645" s="6" t="s">
        <v>13012</v>
      </c>
      <c r="C6645" s="2" t="s">
        <v>13065</v>
      </c>
      <c r="D6645" s="8" t="s">
        <v>13066</v>
      </c>
      <c r="E6645" s="9">
        <v>37861.0</v>
      </c>
      <c r="F6645" s="8" t="s">
        <v>14</v>
      </c>
    </row>
    <row r="6646">
      <c r="A6646" s="6" t="s">
        <v>12097</v>
      </c>
      <c r="B6646" s="6" t="s">
        <v>13012</v>
      </c>
      <c r="C6646" s="2" t="s">
        <v>13067</v>
      </c>
      <c r="D6646" s="8" t="s">
        <v>13068</v>
      </c>
      <c r="E6646" s="9">
        <v>41514.0</v>
      </c>
      <c r="F6646" s="8" t="s">
        <v>14</v>
      </c>
    </row>
    <row r="6647">
      <c r="A6647" s="6" t="s">
        <v>12097</v>
      </c>
      <c r="B6647" s="6" t="s">
        <v>13012</v>
      </c>
      <c r="C6647" s="2" t="s">
        <v>13069</v>
      </c>
      <c r="D6647" s="8" t="s">
        <v>13070</v>
      </c>
      <c r="E6647" s="9">
        <v>21790.0</v>
      </c>
      <c r="F6647" s="8" t="s">
        <v>14</v>
      </c>
    </row>
    <row r="6648">
      <c r="A6648" s="6" t="s">
        <v>12097</v>
      </c>
      <c r="B6648" s="6" t="s">
        <v>13012</v>
      </c>
      <c r="C6648" s="2" t="s">
        <v>13071</v>
      </c>
      <c r="D6648" s="8" t="s">
        <v>13072</v>
      </c>
      <c r="E6648" s="9">
        <v>42244.0</v>
      </c>
      <c r="F6648" s="8" t="s">
        <v>14</v>
      </c>
    </row>
    <row r="6649">
      <c r="A6649" s="6" t="s">
        <v>12097</v>
      </c>
      <c r="B6649" s="6" t="s">
        <v>13012</v>
      </c>
      <c r="C6649" s="2" t="s">
        <v>13073</v>
      </c>
      <c r="D6649" s="8" t="s">
        <v>13074</v>
      </c>
      <c r="E6649" s="9">
        <v>14485.0</v>
      </c>
      <c r="F6649" s="8" t="s">
        <v>14</v>
      </c>
    </row>
    <row r="6650">
      <c r="A6650" s="6" t="s">
        <v>12097</v>
      </c>
      <c r="B6650" s="6" t="s">
        <v>13012</v>
      </c>
      <c r="C6650" s="2" t="s">
        <v>13075</v>
      </c>
      <c r="D6650" s="8" t="s">
        <v>13076</v>
      </c>
      <c r="E6650" s="9">
        <v>14485.0</v>
      </c>
      <c r="F6650" s="8" t="s">
        <v>14</v>
      </c>
    </row>
    <row r="6651">
      <c r="A6651" s="6" t="s">
        <v>12097</v>
      </c>
      <c r="B6651" s="6" t="s">
        <v>13012</v>
      </c>
      <c r="C6651" s="2" t="s">
        <v>13077</v>
      </c>
      <c r="D6651" s="8" t="s">
        <v>13078</v>
      </c>
      <c r="E6651" s="9">
        <v>42244.0</v>
      </c>
      <c r="F6651" s="8" t="s">
        <v>14</v>
      </c>
    </row>
    <row r="6652">
      <c r="A6652" s="6" t="s">
        <v>12097</v>
      </c>
      <c r="B6652" s="6" t="s">
        <v>13012</v>
      </c>
      <c r="C6652" s="2" t="s">
        <v>13079</v>
      </c>
      <c r="D6652" s="8" t="s">
        <v>13080</v>
      </c>
      <c r="E6652" s="9">
        <v>42244.0</v>
      </c>
      <c r="F6652" s="8" t="s">
        <v>14</v>
      </c>
    </row>
    <row r="6653">
      <c r="A6653" s="6" t="s">
        <v>12097</v>
      </c>
      <c r="B6653" s="6" t="s">
        <v>13012</v>
      </c>
      <c r="C6653" s="2" t="s">
        <v>13081</v>
      </c>
      <c r="D6653" s="8" t="s">
        <v>13082</v>
      </c>
      <c r="E6653" s="9">
        <v>37861.0</v>
      </c>
      <c r="F6653" s="8" t="s">
        <v>14</v>
      </c>
    </row>
    <row r="6654">
      <c r="A6654" s="6" t="s">
        <v>12097</v>
      </c>
      <c r="B6654" s="6" t="s">
        <v>13012</v>
      </c>
      <c r="C6654" s="2" t="s">
        <v>13083</v>
      </c>
      <c r="D6654" s="8" t="s">
        <v>13084</v>
      </c>
      <c r="E6654" s="9">
        <v>37861.0</v>
      </c>
      <c r="F6654" s="8" t="s">
        <v>14</v>
      </c>
    </row>
    <row r="6655">
      <c r="A6655" s="6" t="s">
        <v>12097</v>
      </c>
      <c r="B6655" s="6" t="s">
        <v>13012</v>
      </c>
      <c r="C6655" s="2" t="s">
        <v>13085</v>
      </c>
      <c r="D6655" s="8" t="s">
        <v>13086</v>
      </c>
      <c r="E6655" s="9">
        <v>14485.0</v>
      </c>
      <c r="F6655" s="8" t="s">
        <v>14</v>
      </c>
    </row>
    <row r="6656">
      <c r="A6656" s="6" t="s">
        <v>12097</v>
      </c>
      <c r="B6656" s="6" t="s">
        <v>13012</v>
      </c>
      <c r="C6656" s="2" t="s">
        <v>13087</v>
      </c>
      <c r="D6656" s="8" t="s">
        <v>13088</v>
      </c>
      <c r="E6656" s="9">
        <v>42244.0</v>
      </c>
      <c r="F6656" s="8" t="s">
        <v>14</v>
      </c>
    </row>
    <row r="6657">
      <c r="A6657" s="6" t="s">
        <v>12097</v>
      </c>
      <c r="B6657" s="6" t="s">
        <v>13012</v>
      </c>
      <c r="C6657" s="2" t="s">
        <v>13089</v>
      </c>
      <c r="D6657" s="8" t="s">
        <v>13090</v>
      </c>
      <c r="E6657" s="9">
        <v>42244.0</v>
      </c>
      <c r="F6657" s="8" t="s">
        <v>14</v>
      </c>
    </row>
    <row r="6658">
      <c r="A6658" s="6" t="s">
        <v>12097</v>
      </c>
      <c r="B6658" s="6" t="s">
        <v>13012</v>
      </c>
      <c r="C6658" s="2" t="s">
        <v>13091</v>
      </c>
      <c r="D6658" s="8" t="s">
        <v>13092</v>
      </c>
      <c r="E6658" s="9">
        <v>42244.0</v>
      </c>
      <c r="F6658" s="8" t="s">
        <v>14</v>
      </c>
    </row>
    <row r="6659">
      <c r="A6659" s="6" t="s">
        <v>12097</v>
      </c>
      <c r="B6659" s="6" t="s">
        <v>13012</v>
      </c>
      <c r="C6659" s="2" t="s">
        <v>13093</v>
      </c>
      <c r="D6659" s="8" t="s">
        <v>13094</v>
      </c>
      <c r="E6659" s="9">
        <v>14485.0</v>
      </c>
      <c r="F6659" s="8" t="s">
        <v>14</v>
      </c>
    </row>
    <row r="6660">
      <c r="A6660" s="6" t="s">
        <v>12097</v>
      </c>
      <c r="B6660" s="6" t="s">
        <v>13012</v>
      </c>
      <c r="C6660" s="2" t="s">
        <v>13095</v>
      </c>
      <c r="D6660" s="8" t="s">
        <v>13096</v>
      </c>
      <c r="E6660" s="9">
        <v>37861.0</v>
      </c>
      <c r="F6660" s="8" t="s">
        <v>14</v>
      </c>
    </row>
    <row r="6661">
      <c r="A6661" s="6" t="s">
        <v>12097</v>
      </c>
      <c r="B6661" s="6" t="s">
        <v>13012</v>
      </c>
      <c r="C6661" s="2" t="s">
        <v>13097</v>
      </c>
      <c r="D6661" s="8" t="s">
        <v>13098</v>
      </c>
      <c r="E6661" s="9">
        <v>14485.0</v>
      </c>
      <c r="F6661" s="8" t="s">
        <v>14</v>
      </c>
    </row>
    <row r="6662">
      <c r="A6662" s="6" t="s">
        <v>12097</v>
      </c>
      <c r="B6662" s="6" t="s">
        <v>13012</v>
      </c>
      <c r="C6662" s="2" t="s">
        <v>13099</v>
      </c>
      <c r="D6662" s="8" t="s">
        <v>13100</v>
      </c>
      <c r="E6662" s="9">
        <v>41514.0</v>
      </c>
      <c r="F6662" s="8" t="s">
        <v>14</v>
      </c>
    </row>
    <row r="6663">
      <c r="A6663" s="6" t="s">
        <v>12097</v>
      </c>
      <c r="B6663" s="6" t="s">
        <v>13012</v>
      </c>
      <c r="C6663" s="2" t="s">
        <v>13101</v>
      </c>
      <c r="D6663" s="8" t="s">
        <v>13102</v>
      </c>
      <c r="E6663" s="9">
        <v>41514.0</v>
      </c>
      <c r="F6663" s="8" t="s">
        <v>14</v>
      </c>
    </row>
    <row r="6664">
      <c r="A6664" s="6" t="s">
        <v>12097</v>
      </c>
      <c r="B6664" s="6" t="s">
        <v>13012</v>
      </c>
      <c r="C6664" s="2" t="s">
        <v>13103</v>
      </c>
      <c r="D6664" s="8" t="s">
        <v>13104</v>
      </c>
      <c r="E6664" s="9">
        <v>14485.0</v>
      </c>
      <c r="F6664" s="8" t="s">
        <v>14</v>
      </c>
    </row>
    <row r="6665">
      <c r="A6665" s="6" t="s">
        <v>12097</v>
      </c>
      <c r="B6665" s="6" t="s">
        <v>13012</v>
      </c>
      <c r="C6665" s="2" t="s">
        <v>13105</v>
      </c>
      <c r="D6665" s="8" t="s">
        <v>13106</v>
      </c>
      <c r="E6665" s="9">
        <v>14485.0</v>
      </c>
      <c r="F6665" s="8" t="s">
        <v>14</v>
      </c>
    </row>
    <row r="6666">
      <c r="A6666" s="6" t="s">
        <v>12097</v>
      </c>
      <c r="B6666" s="6" t="s">
        <v>13012</v>
      </c>
      <c r="C6666" s="2" t="s">
        <v>13107</v>
      </c>
      <c r="D6666" s="8" t="s">
        <v>13108</v>
      </c>
      <c r="E6666" s="9">
        <v>14485.0</v>
      </c>
      <c r="F6666" s="8" t="s">
        <v>14</v>
      </c>
    </row>
    <row r="6667">
      <c r="A6667" s="6" t="s">
        <v>12097</v>
      </c>
      <c r="B6667" s="6" t="s">
        <v>13012</v>
      </c>
      <c r="C6667" s="2" t="s">
        <v>13109</v>
      </c>
      <c r="D6667" s="8" t="s">
        <v>13110</v>
      </c>
      <c r="E6667" s="9">
        <v>14485.0</v>
      </c>
      <c r="F6667" s="8" t="s">
        <v>14</v>
      </c>
    </row>
    <row r="6668">
      <c r="A6668" s="6" t="s">
        <v>12097</v>
      </c>
      <c r="B6668" s="6" t="s">
        <v>13012</v>
      </c>
      <c r="C6668" s="2" t="s">
        <v>13111</v>
      </c>
      <c r="D6668" s="8" t="s">
        <v>13112</v>
      </c>
      <c r="E6668" s="9">
        <v>14485.0</v>
      </c>
      <c r="F6668" s="8" t="s">
        <v>14</v>
      </c>
    </row>
    <row r="6669">
      <c r="A6669" s="6" t="s">
        <v>12097</v>
      </c>
      <c r="B6669" s="6" t="s">
        <v>13012</v>
      </c>
      <c r="C6669" s="2" t="s">
        <v>13113</v>
      </c>
      <c r="D6669" s="8" t="s">
        <v>13114</v>
      </c>
      <c r="E6669" s="9">
        <v>14485.0</v>
      </c>
      <c r="F6669" s="8" t="s">
        <v>14</v>
      </c>
    </row>
    <row r="6670">
      <c r="A6670" s="6" t="s">
        <v>12097</v>
      </c>
      <c r="B6670" s="6" t="s">
        <v>13012</v>
      </c>
      <c r="C6670" s="2" t="s">
        <v>13115</v>
      </c>
      <c r="D6670" s="8" t="s">
        <v>13116</v>
      </c>
      <c r="E6670" s="9">
        <v>14485.0</v>
      </c>
      <c r="F6670" s="8" t="s">
        <v>14</v>
      </c>
    </row>
    <row r="6671">
      <c r="A6671" s="6" t="s">
        <v>12097</v>
      </c>
      <c r="B6671" s="6" t="s">
        <v>13012</v>
      </c>
      <c r="C6671" s="2" t="s">
        <v>13117</v>
      </c>
      <c r="D6671" s="8" t="s">
        <v>13118</v>
      </c>
      <c r="E6671" s="9">
        <v>14485.0</v>
      </c>
      <c r="F6671" s="8" t="s">
        <v>14</v>
      </c>
    </row>
    <row r="6672">
      <c r="A6672" s="6" t="s">
        <v>12097</v>
      </c>
      <c r="B6672" s="6" t="s">
        <v>13012</v>
      </c>
      <c r="C6672" s="2" t="s">
        <v>13119</v>
      </c>
      <c r="D6672" s="8" t="s">
        <v>13120</v>
      </c>
      <c r="E6672" s="9">
        <v>14485.0</v>
      </c>
      <c r="F6672" s="8" t="s">
        <v>14</v>
      </c>
    </row>
    <row r="6673">
      <c r="A6673" s="6" t="s">
        <v>12097</v>
      </c>
      <c r="B6673" s="6" t="s">
        <v>13012</v>
      </c>
      <c r="C6673" s="2" t="s">
        <v>13121</v>
      </c>
      <c r="D6673" s="8" t="s">
        <v>13122</v>
      </c>
      <c r="E6673" s="9">
        <v>14485.0</v>
      </c>
      <c r="F6673" s="8" t="s">
        <v>14</v>
      </c>
    </row>
    <row r="6674">
      <c r="A6674" s="6" t="s">
        <v>12097</v>
      </c>
      <c r="B6674" s="6" t="s">
        <v>13012</v>
      </c>
      <c r="C6674" s="2" t="s">
        <v>13123</v>
      </c>
      <c r="D6674" s="8" t="s">
        <v>13124</v>
      </c>
      <c r="E6674" s="9">
        <v>14485.0</v>
      </c>
      <c r="F6674" s="8" t="s">
        <v>14</v>
      </c>
    </row>
    <row r="6675">
      <c r="A6675" s="6" t="s">
        <v>12097</v>
      </c>
      <c r="B6675" s="6" t="s">
        <v>13012</v>
      </c>
      <c r="C6675" s="2" t="s">
        <v>13125</v>
      </c>
      <c r="D6675" s="8" t="s">
        <v>13126</v>
      </c>
      <c r="E6675" s="9">
        <v>30556.0</v>
      </c>
      <c r="F6675" s="8" t="s">
        <v>14</v>
      </c>
    </row>
    <row r="6676">
      <c r="A6676" s="6" t="s">
        <v>12097</v>
      </c>
      <c r="B6676" s="6" t="s">
        <v>13012</v>
      </c>
      <c r="C6676" s="2" t="s">
        <v>13127</v>
      </c>
      <c r="D6676" s="8" t="s">
        <v>13128</v>
      </c>
      <c r="E6676" s="9">
        <v>14485.0</v>
      </c>
      <c r="F6676" s="8" t="s">
        <v>14</v>
      </c>
    </row>
    <row r="6677">
      <c r="A6677" s="6" t="s">
        <v>12097</v>
      </c>
      <c r="B6677" s="6" t="s">
        <v>13012</v>
      </c>
      <c r="C6677" s="2" t="s">
        <v>13129</v>
      </c>
      <c r="D6677" s="8" t="s">
        <v>13130</v>
      </c>
      <c r="E6677" s="9">
        <v>14485.0</v>
      </c>
      <c r="F6677" s="8" t="s">
        <v>14</v>
      </c>
    </row>
    <row r="6678">
      <c r="A6678" s="6" t="s">
        <v>12097</v>
      </c>
      <c r="B6678" s="6" t="s">
        <v>13012</v>
      </c>
      <c r="C6678" s="2" t="s">
        <v>13131</v>
      </c>
      <c r="D6678" s="8" t="s">
        <v>13132</v>
      </c>
      <c r="E6678" s="9">
        <v>14485.0</v>
      </c>
      <c r="F6678" s="8" t="s">
        <v>14</v>
      </c>
    </row>
    <row r="6679">
      <c r="A6679" s="6" t="s">
        <v>12097</v>
      </c>
      <c r="B6679" s="6" t="s">
        <v>13012</v>
      </c>
      <c r="C6679" s="2" t="s">
        <v>13133</v>
      </c>
      <c r="D6679" s="8" t="s">
        <v>13134</v>
      </c>
      <c r="E6679" s="9">
        <v>18138.0</v>
      </c>
      <c r="F6679" s="8" t="s">
        <v>14</v>
      </c>
    </row>
    <row r="6680">
      <c r="A6680" s="6" t="s">
        <v>12097</v>
      </c>
      <c r="B6680" s="6" t="s">
        <v>13012</v>
      </c>
      <c r="C6680" s="2" t="s">
        <v>13135</v>
      </c>
      <c r="D6680" s="8" t="s">
        <v>13136</v>
      </c>
      <c r="E6680" s="9">
        <v>14485.0</v>
      </c>
      <c r="F6680" s="8" t="s">
        <v>14</v>
      </c>
    </row>
    <row r="6681">
      <c r="A6681" s="6" t="s">
        <v>12097</v>
      </c>
      <c r="B6681" s="6" t="s">
        <v>13012</v>
      </c>
      <c r="C6681" s="2" t="s">
        <v>13137</v>
      </c>
      <c r="D6681" s="8" t="s">
        <v>13138</v>
      </c>
      <c r="E6681" s="9">
        <v>41514.0</v>
      </c>
      <c r="F6681" s="8" t="s">
        <v>14</v>
      </c>
    </row>
    <row r="6682">
      <c r="A6682" s="6" t="s">
        <v>12097</v>
      </c>
      <c r="B6682" s="6" t="s">
        <v>13012</v>
      </c>
      <c r="C6682" s="2" t="s">
        <v>13139</v>
      </c>
      <c r="D6682" s="8" t="s">
        <v>13140</v>
      </c>
      <c r="E6682" s="9">
        <v>21790.0</v>
      </c>
      <c r="F6682" s="8" t="s">
        <v>14</v>
      </c>
    </row>
    <row r="6683">
      <c r="A6683" s="6" t="s">
        <v>12097</v>
      </c>
      <c r="B6683" s="6" t="s">
        <v>13012</v>
      </c>
      <c r="C6683" s="2" t="s">
        <v>13141</v>
      </c>
      <c r="D6683" s="8" t="s">
        <v>13142</v>
      </c>
      <c r="E6683" s="9">
        <v>14485.0</v>
      </c>
      <c r="F6683" s="8" t="s">
        <v>14</v>
      </c>
    </row>
    <row r="6684">
      <c r="A6684" s="6" t="s">
        <v>12097</v>
      </c>
      <c r="B6684" s="6" t="s">
        <v>13012</v>
      </c>
      <c r="C6684" s="2" t="s">
        <v>13143</v>
      </c>
      <c r="D6684" s="8" t="s">
        <v>13144</v>
      </c>
      <c r="E6684" s="9">
        <v>21790.0</v>
      </c>
      <c r="F6684" s="8" t="s">
        <v>14</v>
      </c>
    </row>
    <row r="6685">
      <c r="A6685" s="6" t="s">
        <v>12097</v>
      </c>
      <c r="B6685" s="6" t="s">
        <v>13012</v>
      </c>
      <c r="C6685" s="2" t="s">
        <v>13145</v>
      </c>
      <c r="D6685" s="8" t="s">
        <v>13146</v>
      </c>
      <c r="E6685" s="9">
        <v>14485.0</v>
      </c>
      <c r="F6685" s="8" t="s">
        <v>14</v>
      </c>
    </row>
    <row r="6686">
      <c r="A6686" s="6" t="s">
        <v>12097</v>
      </c>
      <c r="B6686" s="6" t="s">
        <v>13012</v>
      </c>
      <c r="C6686" s="2" t="s">
        <v>13147</v>
      </c>
      <c r="D6686" s="8" t="s">
        <v>13148</v>
      </c>
      <c r="E6686" s="9">
        <v>16677.0</v>
      </c>
      <c r="F6686" s="8" t="s">
        <v>14</v>
      </c>
    </row>
    <row r="6687">
      <c r="A6687" s="6" t="s">
        <v>12097</v>
      </c>
      <c r="B6687" s="6" t="s">
        <v>13012</v>
      </c>
      <c r="C6687" s="2" t="s">
        <v>13149</v>
      </c>
      <c r="D6687" s="8" t="s">
        <v>13150</v>
      </c>
      <c r="E6687" s="9">
        <v>35305.0</v>
      </c>
      <c r="F6687" s="8" t="s">
        <v>14</v>
      </c>
    </row>
    <row r="6688">
      <c r="A6688" s="6" t="s">
        <v>12097</v>
      </c>
      <c r="B6688" s="6" t="s">
        <v>13012</v>
      </c>
      <c r="C6688" s="2" t="s">
        <v>13151</v>
      </c>
      <c r="D6688" s="8" t="s">
        <v>13152</v>
      </c>
      <c r="E6688" s="9">
        <v>38227.0</v>
      </c>
      <c r="F6688" s="8" t="s">
        <v>14</v>
      </c>
    </row>
    <row r="6689">
      <c r="A6689" s="6" t="s">
        <v>12097</v>
      </c>
      <c r="B6689" s="6" t="s">
        <v>13012</v>
      </c>
      <c r="C6689" s="2" t="s">
        <v>13153</v>
      </c>
      <c r="D6689" s="8" t="s">
        <v>13154</v>
      </c>
      <c r="E6689" s="9">
        <v>18868.0</v>
      </c>
      <c r="F6689" s="8" t="s">
        <v>14</v>
      </c>
    </row>
    <row r="6690">
      <c r="A6690" s="6" t="s">
        <v>12097</v>
      </c>
      <c r="B6690" s="6" t="s">
        <v>13012</v>
      </c>
      <c r="C6690" s="2" t="s">
        <v>13155</v>
      </c>
      <c r="D6690" s="8" t="s">
        <v>13156</v>
      </c>
      <c r="E6690" s="9">
        <v>16677.0</v>
      </c>
      <c r="F6690" s="8" t="s">
        <v>14</v>
      </c>
    </row>
    <row r="6691">
      <c r="A6691" s="6" t="s">
        <v>12097</v>
      </c>
      <c r="B6691" s="6" t="s">
        <v>13012</v>
      </c>
      <c r="C6691" s="2" t="s">
        <v>13157</v>
      </c>
      <c r="D6691" s="8" t="s">
        <v>13158</v>
      </c>
      <c r="E6691" s="9">
        <v>31652.0</v>
      </c>
      <c r="F6691" s="8" t="s">
        <v>14</v>
      </c>
    </row>
    <row r="6692">
      <c r="A6692" s="6" t="s">
        <v>12097</v>
      </c>
      <c r="B6692" s="6" t="s">
        <v>13012</v>
      </c>
      <c r="C6692" s="2" t="s">
        <v>13159</v>
      </c>
      <c r="D6692" s="8" t="s">
        <v>13160</v>
      </c>
      <c r="E6692" s="9">
        <v>34151.0</v>
      </c>
      <c r="F6692" s="8" t="s">
        <v>14</v>
      </c>
    </row>
    <row r="6693">
      <c r="A6693" s="6" t="s">
        <v>12097</v>
      </c>
      <c r="B6693" s="6" t="s">
        <v>13012</v>
      </c>
      <c r="C6693" s="2" t="s">
        <v>13161</v>
      </c>
      <c r="D6693" s="8" t="s">
        <v>5201</v>
      </c>
      <c r="E6693" s="9">
        <v>43705.0</v>
      </c>
      <c r="F6693" s="8" t="s">
        <v>14</v>
      </c>
    </row>
    <row r="6694">
      <c r="A6694" s="6" t="s">
        <v>12097</v>
      </c>
      <c r="B6694" s="6" t="s">
        <v>13012</v>
      </c>
      <c r="C6694" s="2" t="s">
        <v>13162</v>
      </c>
      <c r="D6694" s="8" t="s">
        <v>13163</v>
      </c>
      <c r="E6694" s="9">
        <v>43705.0</v>
      </c>
      <c r="F6694" s="8" t="s">
        <v>14</v>
      </c>
    </row>
    <row r="6695">
      <c r="A6695" s="6" t="s">
        <v>12097</v>
      </c>
      <c r="B6695" s="6" t="s">
        <v>13012</v>
      </c>
      <c r="C6695" s="2" t="s">
        <v>13164</v>
      </c>
      <c r="D6695" s="8" t="s">
        <v>13165</v>
      </c>
      <c r="E6695" s="9">
        <v>43705.0</v>
      </c>
      <c r="F6695" s="8" t="s">
        <v>14</v>
      </c>
    </row>
    <row r="6696">
      <c r="A6696" s="6" t="s">
        <v>12097</v>
      </c>
      <c r="B6696" s="6" t="s">
        <v>13012</v>
      </c>
      <c r="C6696" s="2" t="s">
        <v>13166</v>
      </c>
      <c r="D6696" s="8" t="s">
        <v>13167</v>
      </c>
      <c r="E6696" s="9">
        <v>43705.0</v>
      </c>
      <c r="F6696" s="8" t="s">
        <v>14</v>
      </c>
    </row>
    <row r="6697">
      <c r="A6697" s="6" t="s">
        <v>12097</v>
      </c>
      <c r="B6697" s="6" t="s">
        <v>13012</v>
      </c>
      <c r="C6697" s="2" t="s">
        <v>13168</v>
      </c>
      <c r="D6697" s="8" t="s">
        <v>13169</v>
      </c>
      <c r="E6697" s="9">
        <v>43705.0</v>
      </c>
      <c r="F6697" s="8" t="s">
        <v>14</v>
      </c>
    </row>
    <row r="6698">
      <c r="A6698" s="6" t="s">
        <v>12097</v>
      </c>
      <c r="B6698" s="6" t="s">
        <v>13012</v>
      </c>
      <c r="C6698" s="2" t="s">
        <v>13170</v>
      </c>
      <c r="D6698" s="8" t="s">
        <v>13171</v>
      </c>
      <c r="E6698" s="9">
        <v>43705.0</v>
      </c>
      <c r="F6698" s="8" t="s">
        <v>14</v>
      </c>
    </row>
    <row r="6699">
      <c r="A6699" s="6" t="s">
        <v>12097</v>
      </c>
      <c r="B6699" s="6" t="s">
        <v>13012</v>
      </c>
      <c r="C6699" s="2" t="s">
        <v>13172</v>
      </c>
      <c r="D6699" s="8" t="s">
        <v>13173</v>
      </c>
      <c r="E6699" s="9">
        <v>43705.0</v>
      </c>
      <c r="F6699" s="8" t="s">
        <v>14</v>
      </c>
    </row>
    <row r="6700">
      <c r="A6700" s="6" t="s">
        <v>12097</v>
      </c>
      <c r="B6700" s="6" t="s">
        <v>13012</v>
      </c>
      <c r="C6700" s="2" t="s">
        <v>13174</v>
      </c>
      <c r="D6700" s="8" t="s">
        <v>13175</v>
      </c>
      <c r="E6700" s="9">
        <v>43705.0</v>
      </c>
      <c r="F6700" s="8" t="s">
        <v>14</v>
      </c>
    </row>
    <row r="6701">
      <c r="A6701" s="6" t="s">
        <v>12097</v>
      </c>
      <c r="B6701" s="6" t="s">
        <v>13012</v>
      </c>
      <c r="C6701" s="2" t="s">
        <v>13176</v>
      </c>
      <c r="D6701" s="8" t="s">
        <v>13177</v>
      </c>
      <c r="E6701" s="9">
        <v>43705.0</v>
      </c>
      <c r="F6701" s="8" t="s">
        <v>14</v>
      </c>
    </row>
    <row r="6702">
      <c r="A6702" s="6" t="s">
        <v>12097</v>
      </c>
      <c r="B6702" s="6" t="s">
        <v>13012</v>
      </c>
      <c r="C6702" s="2" t="s">
        <v>13178</v>
      </c>
      <c r="D6702" s="8" t="s">
        <v>13179</v>
      </c>
      <c r="E6702" s="9">
        <v>43705.0</v>
      </c>
      <c r="F6702" s="8" t="s">
        <v>14</v>
      </c>
    </row>
    <row r="6703">
      <c r="A6703" s="6" t="s">
        <v>12097</v>
      </c>
      <c r="B6703" s="6" t="s">
        <v>13012</v>
      </c>
      <c r="C6703" s="2" t="s">
        <v>13180</v>
      </c>
      <c r="D6703" s="8" t="s">
        <v>13181</v>
      </c>
      <c r="E6703" s="9">
        <v>43705.0</v>
      </c>
      <c r="F6703" s="8" t="s">
        <v>14</v>
      </c>
    </row>
    <row r="6704">
      <c r="A6704" s="6" t="s">
        <v>12097</v>
      </c>
      <c r="B6704" s="6" t="s">
        <v>13012</v>
      </c>
      <c r="C6704" s="2" t="s">
        <v>13029</v>
      </c>
      <c r="D6704" s="8" t="s">
        <v>13182</v>
      </c>
      <c r="E6704" s="9">
        <v>43705.0</v>
      </c>
      <c r="F6704" s="8" t="s">
        <v>14</v>
      </c>
    </row>
    <row r="6705">
      <c r="A6705" s="6" t="s">
        <v>12097</v>
      </c>
      <c r="B6705" s="6" t="s">
        <v>13012</v>
      </c>
      <c r="C6705" s="2" t="s">
        <v>13183</v>
      </c>
      <c r="D6705" s="8" t="s">
        <v>13184</v>
      </c>
      <c r="E6705" s="9">
        <v>43705.0</v>
      </c>
      <c r="F6705" s="8" t="s">
        <v>14</v>
      </c>
    </row>
    <row r="6706">
      <c r="A6706" s="6" t="s">
        <v>12097</v>
      </c>
      <c r="B6706" s="6" t="s">
        <v>13012</v>
      </c>
      <c r="C6706" s="2" t="s">
        <v>13185</v>
      </c>
      <c r="D6706" s="8" t="s">
        <v>13186</v>
      </c>
      <c r="E6706" s="9">
        <v>43705.0</v>
      </c>
      <c r="F6706" s="8" t="s">
        <v>14</v>
      </c>
    </row>
    <row r="6707">
      <c r="A6707" s="6" t="s">
        <v>12097</v>
      </c>
      <c r="B6707" s="6" t="s">
        <v>13012</v>
      </c>
      <c r="C6707" s="2" t="s">
        <v>13187</v>
      </c>
      <c r="D6707" s="8" t="s">
        <v>13188</v>
      </c>
      <c r="E6707" s="9">
        <v>43705.0</v>
      </c>
      <c r="F6707" s="8" t="s">
        <v>14</v>
      </c>
    </row>
    <row r="6708">
      <c r="A6708" s="6" t="s">
        <v>12097</v>
      </c>
      <c r="B6708" s="6" t="s">
        <v>13012</v>
      </c>
      <c r="C6708" s="2" t="s">
        <v>13189</v>
      </c>
      <c r="D6708" s="8" t="s">
        <v>13190</v>
      </c>
      <c r="E6708" s="9">
        <v>43705.0</v>
      </c>
      <c r="F6708" s="8" t="s">
        <v>14</v>
      </c>
    </row>
    <row r="6709">
      <c r="A6709" s="6" t="s">
        <v>12097</v>
      </c>
      <c r="B6709" s="6" t="s">
        <v>13012</v>
      </c>
      <c r="C6709" s="2" t="s">
        <v>13191</v>
      </c>
      <c r="D6709" s="8" t="s">
        <v>13192</v>
      </c>
      <c r="E6709" s="9">
        <v>43705.0</v>
      </c>
      <c r="F6709" s="8" t="s">
        <v>14</v>
      </c>
    </row>
    <row r="6710">
      <c r="A6710" s="6" t="s">
        <v>12097</v>
      </c>
      <c r="B6710" s="6" t="s">
        <v>13193</v>
      </c>
      <c r="C6710" s="2" t="s">
        <v>13194</v>
      </c>
      <c r="D6710" s="8" t="s">
        <v>13195</v>
      </c>
      <c r="E6710" s="9">
        <v>30191.0</v>
      </c>
      <c r="F6710" s="8" t="s">
        <v>14</v>
      </c>
    </row>
    <row r="6711">
      <c r="A6711" s="6" t="s">
        <v>12097</v>
      </c>
      <c r="B6711" s="6" t="s">
        <v>13193</v>
      </c>
      <c r="C6711" s="2" t="s">
        <v>13196</v>
      </c>
      <c r="D6711" s="8" t="s">
        <v>13197</v>
      </c>
      <c r="E6711" s="9">
        <v>16677.0</v>
      </c>
      <c r="F6711" s="8" t="s">
        <v>14</v>
      </c>
    </row>
    <row r="6712">
      <c r="A6712" s="6" t="s">
        <v>12097</v>
      </c>
      <c r="B6712" s="6" t="s">
        <v>13193</v>
      </c>
      <c r="C6712" s="2" t="s">
        <v>13198</v>
      </c>
      <c r="D6712" s="8" t="s">
        <v>13199</v>
      </c>
      <c r="E6712" s="9">
        <v>16677.0</v>
      </c>
      <c r="F6712" s="8" t="s">
        <v>14</v>
      </c>
    </row>
    <row r="6713">
      <c r="A6713" s="6" t="s">
        <v>12097</v>
      </c>
      <c r="B6713" s="6" t="s">
        <v>13193</v>
      </c>
      <c r="C6713" s="2" t="s">
        <v>13200</v>
      </c>
      <c r="D6713" s="8" t="s">
        <v>13201</v>
      </c>
      <c r="E6713" s="9">
        <v>16677.0</v>
      </c>
      <c r="F6713" s="8" t="s">
        <v>14</v>
      </c>
    </row>
    <row r="6714">
      <c r="A6714" s="6" t="s">
        <v>12097</v>
      </c>
      <c r="B6714" s="6" t="s">
        <v>13193</v>
      </c>
      <c r="C6714" s="2" t="s">
        <v>13202</v>
      </c>
      <c r="D6714" s="8" t="s">
        <v>13203</v>
      </c>
      <c r="E6714" s="9">
        <v>16677.0</v>
      </c>
      <c r="F6714" s="8" t="s">
        <v>14</v>
      </c>
    </row>
    <row r="6715">
      <c r="A6715" s="6" t="s">
        <v>12097</v>
      </c>
      <c r="B6715" s="6" t="s">
        <v>13193</v>
      </c>
      <c r="C6715" s="2" t="s">
        <v>13204</v>
      </c>
      <c r="D6715" s="8" t="s">
        <v>13205</v>
      </c>
      <c r="E6715" s="9">
        <v>16677.0</v>
      </c>
      <c r="F6715" s="8" t="s">
        <v>14</v>
      </c>
    </row>
    <row r="6716">
      <c r="A6716" s="6" t="s">
        <v>12097</v>
      </c>
      <c r="B6716" s="6" t="s">
        <v>13193</v>
      </c>
      <c r="C6716" s="2" t="s">
        <v>13206</v>
      </c>
      <c r="D6716" s="8" t="s">
        <v>13207</v>
      </c>
      <c r="E6716" s="9">
        <v>26904.0</v>
      </c>
      <c r="F6716" s="8" t="s">
        <v>14</v>
      </c>
    </row>
    <row r="6717">
      <c r="A6717" s="6" t="s">
        <v>12097</v>
      </c>
      <c r="B6717" s="6" t="s">
        <v>13193</v>
      </c>
      <c r="C6717" s="2" t="s">
        <v>13208</v>
      </c>
      <c r="D6717" s="8" t="s">
        <v>13209</v>
      </c>
      <c r="E6717" s="9">
        <v>36400.0</v>
      </c>
      <c r="F6717" s="8" t="s">
        <v>14</v>
      </c>
    </row>
    <row r="6718">
      <c r="A6718" s="6" t="s">
        <v>12097</v>
      </c>
      <c r="B6718" s="6" t="s">
        <v>13193</v>
      </c>
      <c r="C6718" s="2" t="s">
        <v>13210</v>
      </c>
      <c r="D6718" s="8" t="s">
        <v>13211</v>
      </c>
      <c r="E6718" s="9">
        <v>16677.0</v>
      </c>
      <c r="F6718" s="8" t="s">
        <v>14</v>
      </c>
    </row>
    <row r="6719">
      <c r="A6719" s="6" t="s">
        <v>12097</v>
      </c>
      <c r="B6719" s="6" t="s">
        <v>13193</v>
      </c>
      <c r="C6719" s="2" t="s">
        <v>13212</v>
      </c>
      <c r="D6719" s="8" t="s">
        <v>13213</v>
      </c>
      <c r="E6719" s="9">
        <v>16677.0</v>
      </c>
      <c r="F6719" s="8" t="s">
        <v>14</v>
      </c>
    </row>
    <row r="6720">
      <c r="A6720" s="6" t="s">
        <v>12097</v>
      </c>
      <c r="B6720" s="6" t="s">
        <v>13193</v>
      </c>
      <c r="C6720" s="2" t="s">
        <v>13214</v>
      </c>
      <c r="D6720" s="8" t="s">
        <v>13215</v>
      </c>
      <c r="E6720" s="9">
        <v>16677.0</v>
      </c>
      <c r="F6720" s="8" t="s">
        <v>14</v>
      </c>
    </row>
    <row r="6721">
      <c r="A6721" s="6" t="s">
        <v>12097</v>
      </c>
      <c r="B6721" s="6" t="s">
        <v>13193</v>
      </c>
      <c r="C6721" s="2" t="s">
        <v>13216</v>
      </c>
      <c r="D6721" s="8" t="s">
        <v>13217</v>
      </c>
      <c r="E6721" s="9">
        <v>16677.0</v>
      </c>
      <c r="F6721" s="8" t="s">
        <v>14</v>
      </c>
    </row>
    <row r="6722">
      <c r="A6722" s="6" t="s">
        <v>12097</v>
      </c>
      <c r="B6722" s="6" t="s">
        <v>13193</v>
      </c>
      <c r="C6722" s="2" t="s">
        <v>13218</v>
      </c>
      <c r="D6722" s="8" t="s">
        <v>13219</v>
      </c>
      <c r="E6722" s="9">
        <v>33844.0</v>
      </c>
      <c r="F6722" s="8" t="s">
        <v>14</v>
      </c>
    </row>
    <row r="6723">
      <c r="A6723" s="6" t="s">
        <v>12097</v>
      </c>
      <c r="B6723" s="6" t="s">
        <v>13193</v>
      </c>
      <c r="C6723" s="2" t="s">
        <v>13220</v>
      </c>
      <c r="D6723" s="8" t="s">
        <v>13221</v>
      </c>
      <c r="E6723" s="9">
        <v>16677.0</v>
      </c>
      <c r="F6723" s="8" t="s">
        <v>14</v>
      </c>
    </row>
    <row r="6724">
      <c r="A6724" s="6" t="s">
        <v>12097</v>
      </c>
      <c r="B6724" s="6" t="s">
        <v>13193</v>
      </c>
      <c r="C6724" s="2" t="s">
        <v>13222</v>
      </c>
      <c r="D6724" s="8" t="s">
        <v>13223</v>
      </c>
      <c r="E6724" s="9">
        <v>16677.0</v>
      </c>
      <c r="F6724" s="8" t="s">
        <v>14</v>
      </c>
    </row>
    <row r="6725">
      <c r="A6725" s="6" t="s">
        <v>12097</v>
      </c>
      <c r="B6725" s="6" t="s">
        <v>13193</v>
      </c>
      <c r="C6725" s="2" t="s">
        <v>13224</v>
      </c>
      <c r="D6725" s="8" t="s">
        <v>13225</v>
      </c>
      <c r="E6725" s="9">
        <v>39322.0</v>
      </c>
      <c r="F6725" s="8" t="s">
        <v>14</v>
      </c>
    </row>
    <row r="6726">
      <c r="A6726" s="6" t="s">
        <v>12097</v>
      </c>
      <c r="B6726" s="6" t="s">
        <v>13193</v>
      </c>
      <c r="C6726" s="2" t="s">
        <v>13226</v>
      </c>
      <c r="D6726" s="8" t="s">
        <v>13227</v>
      </c>
      <c r="E6726" s="9">
        <v>40053.0</v>
      </c>
      <c r="F6726" s="8" t="s">
        <v>14</v>
      </c>
    </row>
    <row r="6727">
      <c r="A6727" s="6" t="s">
        <v>12097</v>
      </c>
      <c r="B6727" s="6" t="s">
        <v>13193</v>
      </c>
      <c r="C6727" s="2" t="s">
        <v>13228</v>
      </c>
      <c r="D6727" s="8" t="s">
        <v>13229</v>
      </c>
      <c r="E6727" s="9">
        <v>26904.0</v>
      </c>
      <c r="F6727" s="8" t="s">
        <v>14</v>
      </c>
    </row>
    <row r="6728">
      <c r="A6728" s="6" t="s">
        <v>12097</v>
      </c>
      <c r="B6728" s="6" t="s">
        <v>13193</v>
      </c>
      <c r="C6728" s="2" t="s">
        <v>13230</v>
      </c>
      <c r="D6728" s="8" t="s">
        <v>13231</v>
      </c>
      <c r="E6728" s="9">
        <v>26904.0</v>
      </c>
      <c r="F6728" s="8" t="s">
        <v>14</v>
      </c>
    </row>
    <row r="6729">
      <c r="A6729" s="6" t="s">
        <v>12097</v>
      </c>
      <c r="B6729" s="6" t="s">
        <v>13193</v>
      </c>
      <c r="C6729" s="2" t="s">
        <v>13232</v>
      </c>
      <c r="D6729" s="8" t="s">
        <v>13233</v>
      </c>
      <c r="E6729" s="9">
        <v>26904.0</v>
      </c>
      <c r="F6729" s="8" t="s">
        <v>14</v>
      </c>
    </row>
    <row r="6730">
      <c r="A6730" s="6" t="s">
        <v>12097</v>
      </c>
      <c r="B6730" s="6" t="s">
        <v>13193</v>
      </c>
      <c r="C6730" s="2" t="s">
        <v>13234</v>
      </c>
      <c r="D6730" s="8" t="s">
        <v>13235</v>
      </c>
      <c r="E6730" s="9">
        <v>26904.0</v>
      </c>
      <c r="F6730" s="8" t="s">
        <v>14</v>
      </c>
    </row>
    <row r="6731">
      <c r="A6731" s="6" t="s">
        <v>12097</v>
      </c>
      <c r="B6731" s="6" t="s">
        <v>13193</v>
      </c>
      <c r="C6731" s="2" t="s">
        <v>13236</v>
      </c>
      <c r="D6731" s="8" t="s">
        <v>13150</v>
      </c>
      <c r="E6731" s="9">
        <v>35305.0</v>
      </c>
      <c r="F6731" s="8" t="s">
        <v>14</v>
      </c>
    </row>
    <row r="6732">
      <c r="A6732" s="6" t="s">
        <v>12097</v>
      </c>
      <c r="B6732" s="6" t="s">
        <v>13193</v>
      </c>
      <c r="C6732" s="2" t="s">
        <v>13237</v>
      </c>
      <c r="D6732" s="8" t="s">
        <v>8955</v>
      </c>
      <c r="E6732" s="9">
        <v>41149.0</v>
      </c>
      <c r="F6732" s="8" t="s">
        <v>14</v>
      </c>
    </row>
    <row r="6733">
      <c r="A6733" s="6" t="s">
        <v>12097</v>
      </c>
      <c r="B6733" s="6" t="s">
        <v>13193</v>
      </c>
      <c r="C6733" s="2" t="s">
        <v>13238</v>
      </c>
      <c r="D6733" s="8" t="s">
        <v>13239</v>
      </c>
      <c r="E6733" s="9">
        <v>41149.0</v>
      </c>
      <c r="F6733" s="8" t="s">
        <v>14</v>
      </c>
    </row>
    <row r="6734">
      <c r="A6734" s="6" t="s">
        <v>12097</v>
      </c>
      <c r="B6734" s="6" t="s">
        <v>13193</v>
      </c>
      <c r="C6734" s="2" t="s">
        <v>13240</v>
      </c>
      <c r="D6734" s="8" t="s">
        <v>13241</v>
      </c>
      <c r="E6734" s="9">
        <v>26904.0</v>
      </c>
      <c r="F6734" s="8" t="s">
        <v>14</v>
      </c>
    </row>
    <row r="6735">
      <c r="A6735" s="6" t="s">
        <v>12097</v>
      </c>
      <c r="B6735" s="6" t="s">
        <v>13193</v>
      </c>
      <c r="C6735" s="2" t="s">
        <v>13242</v>
      </c>
      <c r="D6735" s="8" t="s">
        <v>13243</v>
      </c>
      <c r="E6735" s="9">
        <v>15946.0</v>
      </c>
      <c r="F6735" s="8" t="s">
        <v>14</v>
      </c>
    </row>
    <row r="6736">
      <c r="A6736" s="6" t="s">
        <v>12097</v>
      </c>
      <c r="B6736" s="6" t="s">
        <v>13193</v>
      </c>
      <c r="C6736" s="2" t="s">
        <v>13244</v>
      </c>
      <c r="D6736" s="8" t="s">
        <v>13245</v>
      </c>
      <c r="E6736" s="9">
        <v>41149.0</v>
      </c>
      <c r="F6736" s="8" t="s">
        <v>14</v>
      </c>
    </row>
    <row r="6737">
      <c r="A6737" s="6" t="s">
        <v>12097</v>
      </c>
      <c r="B6737" s="6" t="s">
        <v>13193</v>
      </c>
      <c r="C6737" s="2" t="s">
        <v>13246</v>
      </c>
      <c r="D6737" s="8" t="s">
        <v>13247</v>
      </c>
      <c r="E6737" s="9">
        <v>30191.0</v>
      </c>
      <c r="F6737" s="8" t="s">
        <v>14</v>
      </c>
    </row>
    <row r="6738">
      <c r="A6738" s="6" t="s">
        <v>12097</v>
      </c>
      <c r="B6738" s="6" t="s">
        <v>13193</v>
      </c>
      <c r="C6738" s="2" t="s">
        <v>13248</v>
      </c>
      <c r="D6738" s="8" t="s">
        <v>13249</v>
      </c>
      <c r="E6738" s="9">
        <v>30191.0</v>
      </c>
      <c r="F6738" s="8" t="s">
        <v>14</v>
      </c>
    </row>
    <row r="6739">
      <c r="A6739" s="6" t="s">
        <v>12097</v>
      </c>
      <c r="B6739" s="6" t="s">
        <v>13193</v>
      </c>
      <c r="C6739" s="2" t="s">
        <v>13250</v>
      </c>
      <c r="D6739" s="8" t="s">
        <v>13251</v>
      </c>
      <c r="E6739" s="9">
        <v>18138.0</v>
      </c>
      <c r="F6739" s="8" t="s">
        <v>14</v>
      </c>
    </row>
    <row r="6740">
      <c r="A6740" s="6" t="s">
        <v>12097</v>
      </c>
      <c r="B6740" s="6" t="s">
        <v>13193</v>
      </c>
      <c r="C6740" s="2" t="s">
        <v>13252</v>
      </c>
      <c r="D6740" s="8" t="s">
        <v>13253</v>
      </c>
      <c r="E6740" s="9">
        <v>41149.0</v>
      </c>
      <c r="F6740" s="8" t="s">
        <v>14</v>
      </c>
    </row>
    <row r="6741">
      <c r="A6741" s="6" t="s">
        <v>12097</v>
      </c>
      <c r="B6741" s="6" t="s">
        <v>13193</v>
      </c>
      <c r="C6741" s="2" t="s">
        <v>13254</v>
      </c>
      <c r="D6741" s="8" t="s">
        <v>13255</v>
      </c>
      <c r="E6741" s="9">
        <v>41149.0</v>
      </c>
      <c r="F6741" s="8" t="s">
        <v>14</v>
      </c>
    </row>
    <row r="6742">
      <c r="A6742" s="6" t="s">
        <v>12097</v>
      </c>
      <c r="B6742" s="6" t="s">
        <v>13193</v>
      </c>
      <c r="C6742" s="2" t="s">
        <v>13256</v>
      </c>
      <c r="D6742" s="8" t="s">
        <v>13257</v>
      </c>
      <c r="E6742" s="9">
        <v>30191.0</v>
      </c>
      <c r="F6742" s="8" t="s">
        <v>14</v>
      </c>
    </row>
    <row r="6743">
      <c r="A6743" s="6" t="s">
        <v>12097</v>
      </c>
      <c r="B6743" s="6" t="s">
        <v>13193</v>
      </c>
      <c r="C6743" s="2" t="s">
        <v>13258</v>
      </c>
      <c r="D6743" s="8" t="s">
        <v>13259</v>
      </c>
      <c r="E6743" s="9">
        <v>41149.0</v>
      </c>
      <c r="F6743" s="8" t="s">
        <v>14</v>
      </c>
    </row>
    <row r="6744">
      <c r="A6744" s="6" t="s">
        <v>12097</v>
      </c>
      <c r="B6744" s="6" t="s">
        <v>13193</v>
      </c>
      <c r="C6744" s="2" t="s">
        <v>13260</v>
      </c>
      <c r="D6744" s="8" t="s">
        <v>13261</v>
      </c>
      <c r="E6744" s="9">
        <v>22521.0</v>
      </c>
      <c r="F6744" s="8" t="s">
        <v>14</v>
      </c>
    </row>
    <row r="6745">
      <c r="A6745" s="6" t="s">
        <v>12097</v>
      </c>
      <c r="B6745" s="6" t="s">
        <v>13193</v>
      </c>
      <c r="C6745" s="2" t="s">
        <v>13262</v>
      </c>
      <c r="D6745" s="8" t="s">
        <v>13263</v>
      </c>
      <c r="E6745" s="9">
        <v>30191.0</v>
      </c>
      <c r="F6745" s="8" t="s">
        <v>14</v>
      </c>
    </row>
    <row r="6746">
      <c r="A6746" s="6" t="s">
        <v>12097</v>
      </c>
      <c r="B6746" s="6" t="s">
        <v>13193</v>
      </c>
      <c r="C6746" s="2" t="s">
        <v>13264</v>
      </c>
      <c r="D6746" s="8" t="s">
        <v>13265</v>
      </c>
      <c r="E6746" s="9">
        <v>30191.0</v>
      </c>
      <c r="F6746" s="8" t="s">
        <v>14</v>
      </c>
    </row>
    <row r="6747">
      <c r="A6747" s="6" t="s">
        <v>12097</v>
      </c>
      <c r="B6747" s="6" t="s">
        <v>13193</v>
      </c>
      <c r="C6747" s="2" t="s">
        <v>13266</v>
      </c>
      <c r="D6747" s="8" t="s">
        <v>13267</v>
      </c>
      <c r="E6747" s="9">
        <v>15946.0</v>
      </c>
      <c r="F6747" s="8" t="s">
        <v>14</v>
      </c>
    </row>
    <row r="6748">
      <c r="A6748" s="6" t="s">
        <v>12097</v>
      </c>
      <c r="B6748" s="6" t="s">
        <v>13193</v>
      </c>
      <c r="C6748" s="2" t="s">
        <v>13268</v>
      </c>
      <c r="D6748" s="8" t="s">
        <v>13269</v>
      </c>
      <c r="E6748" s="9">
        <v>15946.0</v>
      </c>
      <c r="F6748" s="8" t="s">
        <v>14</v>
      </c>
    </row>
    <row r="6749">
      <c r="A6749" s="6" t="s">
        <v>12097</v>
      </c>
      <c r="B6749" s="6" t="s">
        <v>13193</v>
      </c>
      <c r="C6749" s="2" t="s">
        <v>13270</v>
      </c>
      <c r="D6749" s="8" t="s">
        <v>13271</v>
      </c>
      <c r="E6749" s="9">
        <v>35612.0</v>
      </c>
      <c r="F6749" s="8" t="s">
        <v>14</v>
      </c>
    </row>
    <row r="6750">
      <c r="A6750" s="6" t="s">
        <v>12097</v>
      </c>
      <c r="B6750" s="6" t="s">
        <v>13193</v>
      </c>
      <c r="C6750" s="2" t="s">
        <v>13272</v>
      </c>
      <c r="D6750" s="8" t="s">
        <v>13273</v>
      </c>
      <c r="E6750" s="9">
        <v>15946.0</v>
      </c>
      <c r="F6750" s="8" t="s">
        <v>14</v>
      </c>
    </row>
    <row r="6751">
      <c r="A6751" s="6" t="s">
        <v>12097</v>
      </c>
      <c r="B6751" s="6" t="s">
        <v>13193</v>
      </c>
      <c r="C6751" s="2" t="s">
        <v>13274</v>
      </c>
      <c r="D6751" s="8" t="s">
        <v>13275</v>
      </c>
      <c r="E6751" s="9">
        <v>15946.0</v>
      </c>
      <c r="F6751" s="8" t="s">
        <v>14</v>
      </c>
    </row>
    <row r="6752">
      <c r="A6752" s="6" t="s">
        <v>12097</v>
      </c>
      <c r="B6752" s="6" t="s">
        <v>13193</v>
      </c>
      <c r="C6752" s="2" t="s">
        <v>13276</v>
      </c>
      <c r="D6752" s="8" t="s">
        <v>13277</v>
      </c>
      <c r="E6752" s="9">
        <v>41149.0</v>
      </c>
      <c r="F6752" s="8" t="s">
        <v>14</v>
      </c>
    </row>
    <row r="6753">
      <c r="A6753" s="6" t="s">
        <v>12097</v>
      </c>
      <c r="B6753" s="6" t="s">
        <v>13193</v>
      </c>
      <c r="C6753" s="2" t="s">
        <v>13278</v>
      </c>
      <c r="D6753" s="8" t="s">
        <v>13279</v>
      </c>
      <c r="E6753" s="9">
        <v>33844.0</v>
      </c>
      <c r="F6753" s="8" t="s">
        <v>14</v>
      </c>
    </row>
    <row r="6754">
      <c r="A6754" s="6" t="s">
        <v>12097</v>
      </c>
      <c r="B6754" s="6" t="s">
        <v>13193</v>
      </c>
      <c r="C6754" s="2" t="s">
        <v>13280</v>
      </c>
      <c r="D6754" s="8" t="s">
        <v>13281</v>
      </c>
      <c r="E6754" s="9">
        <v>16677.0</v>
      </c>
      <c r="F6754" s="8" t="s">
        <v>14</v>
      </c>
    </row>
    <row r="6755">
      <c r="A6755" s="6" t="s">
        <v>12097</v>
      </c>
      <c r="B6755" s="6" t="s">
        <v>13193</v>
      </c>
      <c r="C6755" s="2" t="s">
        <v>13282</v>
      </c>
      <c r="D6755" s="8" t="s">
        <v>13283</v>
      </c>
      <c r="E6755" s="9">
        <v>30191.0</v>
      </c>
      <c r="F6755" s="8" t="s">
        <v>14</v>
      </c>
    </row>
    <row r="6756">
      <c r="A6756" s="6" t="s">
        <v>12097</v>
      </c>
      <c r="B6756" s="6" t="s">
        <v>13193</v>
      </c>
      <c r="C6756" s="2" t="s">
        <v>13284</v>
      </c>
      <c r="D6756" s="8" t="s">
        <v>13285</v>
      </c>
      <c r="E6756" s="9">
        <v>18138.0</v>
      </c>
      <c r="F6756" s="8" t="s">
        <v>14</v>
      </c>
    </row>
    <row r="6757">
      <c r="A6757" s="6" t="s">
        <v>12097</v>
      </c>
      <c r="B6757" s="6" t="s">
        <v>13193</v>
      </c>
      <c r="C6757" s="2" t="s">
        <v>13286</v>
      </c>
      <c r="D6757" s="8" t="s">
        <v>13287</v>
      </c>
      <c r="E6757" s="9">
        <v>15946.0</v>
      </c>
      <c r="F6757" s="8" t="s">
        <v>14</v>
      </c>
    </row>
    <row r="6758">
      <c r="A6758" s="6" t="s">
        <v>12097</v>
      </c>
      <c r="B6758" s="6" t="s">
        <v>13193</v>
      </c>
      <c r="C6758" s="2" t="s">
        <v>13288</v>
      </c>
      <c r="D6758" s="8" t="s">
        <v>13289</v>
      </c>
      <c r="E6758" s="9">
        <v>30556.0</v>
      </c>
      <c r="F6758" s="8" t="s">
        <v>14</v>
      </c>
    </row>
    <row r="6759">
      <c r="A6759" s="6" t="s">
        <v>12097</v>
      </c>
      <c r="B6759" s="6" t="s">
        <v>13193</v>
      </c>
      <c r="C6759" s="2" t="s">
        <v>13290</v>
      </c>
      <c r="D6759" s="8" t="s">
        <v>13291</v>
      </c>
      <c r="E6759" s="9">
        <v>41149.0</v>
      </c>
      <c r="F6759" s="8" t="s">
        <v>14</v>
      </c>
    </row>
    <row r="6760">
      <c r="A6760" s="6" t="s">
        <v>12097</v>
      </c>
      <c r="B6760" s="6" t="s">
        <v>13193</v>
      </c>
      <c r="C6760" s="2" t="s">
        <v>13292</v>
      </c>
      <c r="D6760" s="8" t="s">
        <v>13293</v>
      </c>
      <c r="E6760" s="9">
        <v>15946.0</v>
      </c>
      <c r="F6760" s="8" t="s">
        <v>14</v>
      </c>
    </row>
    <row r="6761">
      <c r="A6761" s="6" t="s">
        <v>12097</v>
      </c>
      <c r="B6761" s="6" t="s">
        <v>13193</v>
      </c>
      <c r="C6761" s="2" t="s">
        <v>13294</v>
      </c>
      <c r="D6761" s="8" t="s">
        <v>13295</v>
      </c>
      <c r="E6761" s="9">
        <v>30191.0</v>
      </c>
      <c r="F6761" s="8" t="s">
        <v>14</v>
      </c>
    </row>
    <row r="6762">
      <c r="A6762" s="6" t="s">
        <v>12097</v>
      </c>
      <c r="B6762" s="6" t="s">
        <v>13193</v>
      </c>
      <c r="C6762" s="2" t="s">
        <v>13296</v>
      </c>
      <c r="D6762" s="8" t="s">
        <v>13297</v>
      </c>
      <c r="E6762" s="9">
        <v>30556.0</v>
      </c>
      <c r="F6762" s="8" t="s">
        <v>14</v>
      </c>
    </row>
    <row r="6763">
      <c r="A6763" s="6" t="s">
        <v>12097</v>
      </c>
      <c r="B6763" s="6" t="s">
        <v>13193</v>
      </c>
      <c r="C6763" s="2" t="s">
        <v>13298</v>
      </c>
      <c r="D6763" s="8" t="s">
        <v>13299</v>
      </c>
      <c r="E6763" s="9">
        <v>33844.0</v>
      </c>
      <c r="F6763" s="8" t="s">
        <v>14</v>
      </c>
    </row>
    <row r="6764">
      <c r="A6764" s="6" t="s">
        <v>12097</v>
      </c>
      <c r="B6764" s="6" t="s">
        <v>13193</v>
      </c>
      <c r="C6764" s="2" t="s">
        <v>13300</v>
      </c>
      <c r="D6764" s="8" t="s">
        <v>13301</v>
      </c>
      <c r="E6764" s="9">
        <v>41149.0</v>
      </c>
      <c r="F6764" s="8" t="s">
        <v>14</v>
      </c>
    </row>
    <row r="6765">
      <c r="A6765" s="6" t="s">
        <v>12097</v>
      </c>
      <c r="B6765" s="6" t="s">
        <v>13193</v>
      </c>
      <c r="C6765" s="2" t="s">
        <v>13302</v>
      </c>
      <c r="D6765" s="8" t="s">
        <v>13303</v>
      </c>
      <c r="E6765" s="9">
        <v>40418.0</v>
      </c>
      <c r="F6765" s="8" t="s">
        <v>14</v>
      </c>
    </row>
    <row r="6766">
      <c r="A6766" s="6" t="s">
        <v>12097</v>
      </c>
      <c r="B6766" s="6" t="s">
        <v>13193</v>
      </c>
      <c r="C6766" s="2" t="s">
        <v>13304</v>
      </c>
      <c r="D6766" s="8" t="s">
        <v>13305</v>
      </c>
      <c r="E6766" s="9">
        <v>43340.0</v>
      </c>
      <c r="F6766" s="8" t="s">
        <v>14</v>
      </c>
    </row>
    <row r="6767">
      <c r="A6767" s="6" t="s">
        <v>12097</v>
      </c>
      <c r="B6767" s="6" t="s">
        <v>13193</v>
      </c>
      <c r="C6767" s="2" t="s">
        <v>13306</v>
      </c>
      <c r="D6767" s="8" t="s">
        <v>13307</v>
      </c>
      <c r="E6767" s="9">
        <v>41149.0</v>
      </c>
      <c r="F6767" s="8" t="s">
        <v>14</v>
      </c>
    </row>
    <row r="6768">
      <c r="A6768" s="6" t="s">
        <v>12097</v>
      </c>
      <c r="B6768" s="6" t="s">
        <v>13193</v>
      </c>
      <c r="C6768" s="2" t="s">
        <v>13308</v>
      </c>
      <c r="D6768" s="8" t="s">
        <v>13309</v>
      </c>
      <c r="E6768" s="9">
        <v>41149.0</v>
      </c>
      <c r="F6768" s="8" t="s">
        <v>14</v>
      </c>
    </row>
    <row r="6769">
      <c r="A6769" s="6" t="s">
        <v>12097</v>
      </c>
      <c r="B6769" s="6" t="s">
        <v>13193</v>
      </c>
      <c r="C6769" s="2" t="s">
        <v>13310</v>
      </c>
      <c r="D6769" s="8" t="s">
        <v>13311</v>
      </c>
      <c r="E6769" s="9">
        <v>41149.0</v>
      </c>
      <c r="F6769" s="8" t="s">
        <v>14</v>
      </c>
    </row>
    <row r="6770">
      <c r="A6770" s="6" t="s">
        <v>12097</v>
      </c>
      <c r="B6770" s="6" t="s">
        <v>13193</v>
      </c>
      <c r="C6770" s="2" t="s">
        <v>13312</v>
      </c>
      <c r="D6770" s="8" t="s">
        <v>13313</v>
      </c>
      <c r="E6770" s="9">
        <v>41149.0</v>
      </c>
      <c r="F6770" s="8" t="s">
        <v>14</v>
      </c>
    </row>
    <row r="6771">
      <c r="A6771" s="6" t="s">
        <v>12097</v>
      </c>
      <c r="B6771" s="6" t="s">
        <v>13193</v>
      </c>
      <c r="C6771" s="2" t="s">
        <v>13314</v>
      </c>
      <c r="D6771" s="8" t="s">
        <v>13315</v>
      </c>
      <c r="E6771" s="9">
        <v>30556.0</v>
      </c>
      <c r="F6771" s="8" t="s">
        <v>14</v>
      </c>
    </row>
    <row r="6772">
      <c r="A6772" s="6" t="s">
        <v>12097</v>
      </c>
      <c r="B6772" s="6" t="s">
        <v>13193</v>
      </c>
      <c r="C6772" s="2" t="s">
        <v>13316</v>
      </c>
      <c r="D6772" s="8" t="s">
        <v>13317</v>
      </c>
      <c r="E6772" s="9">
        <v>15946.0</v>
      </c>
      <c r="F6772" s="8" t="s">
        <v>14</v>
      </c>
    </row>
    <row r="6773">
      <c r="A6773" s="6" t="s">
        <v>12097</v>
      </c>
      <c r="B6773" s="6" t="s">
        <v>13193</v>
      </c>
      <c r="C6773" s="2" t="s">
        <v>13318</v>
      </c>
      <c r="D6773" s="8" t="s">
        <v>13319</v>
      </c>
      <c r="E6773" s="9">
        <v>37496.0</v>
      </c>
      <c r="F6773" s="8" t="s">
        <v>14</v>
      </c>
    </row>
    <row r="6774">
      <c r="A6774" s="6" t="s">
        <v>12097</v>
      </c>
      <c r="B6774" s="6" t="s">
        <v>13193</v>
      </c>
      <c r="C6774" s="2" t="s">
        <v>13320</v>
      </c>
      <c r="D6774" s="8" t="s">
        <v>13321</v>
      </c>
      <c r="E6774" s="9">
        <v>15946.0</v>
      </c>
      <c r="F6774" s="8" t="s">
        <v>14</v>
      </c>
    </row>
    <row r="6775">
      <c r="A6775" s="6" t="s">
        <v>12097</v>
      </c>
      <c r="B6775" s="6" t="s">
        <v>13193</v>
      </c>
      <c r="C6775" s="2" t="s">
        <v>13322</v>
      </c>
      <c r="D6775" s="8" t="s">
        <v>13323</v>
      </c>
      <c r="E6775" s="9">
        <v>30191.0</v>
      </c>
      <c r="F6775" s="8" t="s">
        <v>14</v>
      </c>
    </row>
    <row r="6776">
      <c r="A6776" s="6" t="s">
        <v>12097</v>
      </c>
      <c r="B6776" s="6" t="s">
        <v>13193</v>
      </c>
      <c r="C6776" s="2" t="s">
        <v>13324</v>
      </c>
      <c r="D6776" s="8" t="s">
        <v>13325</v>
      </c>
      <c r="E6776" s="9">
        <v>39322.0</v>
      </c>
      <c r="F6776" s="8" t="s">
        <v>14</v>
      </c>
    </row>
    <row r="6777">
      <c r="A6777" s="6" t="s">
        <v>12097</v>
      </c>
      <c r="B6777" s="6" t="s">
        <v>13193</v>
      </c>
      <c r="C6777" s="2" t="s">
        <v>13326</v>
      </c>
      <c r="D6777" s="8" t="s">
        <v>13327</v>
      </c>
      <c r="E6777" s="9">
        <v>15946.0</v>
      </c>
      <c r="F6777" s="8" t="s">
        <v>14</v>
      </c>
    </row>
    <row r="6778">
      <c r="A6778" s="6" t="s">
        <v>12097</v>
      </c>
      <c r="B6778" s="6" t="s">
        <v>13193</v>
      </c>
      <c r="C6778" s="2" t="s">
        <v>13328</v>
      </c>
      <c r="D6778" s="8" t="s">
        <v>13329</v>
      </c>
      <c r="E6778" s="9">
        <v>15946.0</v>
      </c>
      <c r="F6778" s="8" t="s">
        <v>14</v>
      </c>
    </row>
    <row r="6779">
      <c r="A6779" s="6" t="s">
        <v>12097</v>
      </c>
      <c r="B6779" s="6" t="s">
        <v>13193</v>
      </c>
      <c r="C6779" s="2" t="s">
        <v>13330</v>
      </c>
      <c r="D6779" s="8" t="s">
        <v>13331</v>
      </c>
      <c r="E6779" s="9">
        <v>15946.0</v>
      </c>
      <c r="F6779" s="8" t="s">
        <v>14</v>
      </c>
    </row>
    <row r="6780">
      <c r="A6780" s="6" t="s">
        <v>12097</v>
      </c>
      <c r="B6780" s="6" t="s">
        <v>13193</v>
      </c>
      <c r="C6780" s="2" t="s">
        <v>13332</v>
      </c>
      <c r="D6780" s="8" t="s">
        <v>13333</v>
      </c>
      <c r="E6780" s="9">
        <v>30191.0</v>
      </c>
      <c r="F6780" s="8" t="s">
        <v>14</v>
      </c>
    </row>
    <row r="6781">
      <c r="A6781" s="6" t="s">
        <v>12097</v>
      </c>
      <c r="B6781" s="6" t="s">
        <v>13193</v>
      </c>
      <c r="C6781" s="2" t="s">
        <v>13334</v>
      </c>
      <c r="D6781" s="8" t="s">
        <v>13335</v>
      </c>
      <c r="E6781" s="9">
        <v>16677.0</v>
      </c>
      <c r="F6781" s="8" t="s">
        <v>14</v>
      </c>
    </row>
    <row r="6782">
      <c r="A6782" s="6" t="s">
        <v>12097</v>
      </c>
      <c r="B6782" s="6" t="s">
        <v>13193</v>
      </c>
      <c r="C6782" s="2" t="s">
        <v>13336</v>
      </c>
      <c r="D6782" s="8" t="s">
        <v>13337</v>
      </c>
      <c r="E6782" s="9">
        <v>18138.0</v>
      </c>
      <c r="F6782" s="8" t="s">
        <v>14</v>
      </c>
    </row>
    <row r="6783">
      <c r="A6783" s="6" t="s">
        <v>12097</v>
      </c>
      <c r="B6783" s="6" t="s">
        <v>13193</v>
      </c>
      <c r="C6783" s="2" t="s">
        <v>13338</v>
      </c>
      <c r="D6783" s="8" t="s">
        <v>13339</v>
      </c>
      <c r="E6783" s="9">
        <v>38227.0</v>
      </c>
      <c r="F6783" s="8" t="s">
        <v>14</v>
      </c>
    </row>
    <row r="6784">
      <c r="A6784" s="6" t="s">
        <v>12097</v>
      </c>
      <c r="B6784" s="6" t="s">
        <v>13193</v>
      </c>
      <c r="C6784" s="2" t="s">
        <v>13340</v>
      </c>
      <c r="D6784" s="8" t="s">
        <v>13341</v>
      </c>
      <c r="E6784" s="9">
        <v>41149.0</v>
      </c>
      <c r="F6784" s="8" t="s">
        <v>14</v>
      </c>
    </row>
    <row r="6785">
      <c r="A6785" s="6" t="s">
        <v>12097</v>
      </c>
      <c r="B6785" s="6" t="s">
        <v>13193</v>
      </c>
      <c r="C6785" s="2" t="s">
        <v>13342</v>
      </c>
      <c r="D6785" s="8" t="s">
        <v>13343</v>
      </c>
      <c r="E6785" s="9">
        <v>15946.0</v>
      </c>
      <c r="F6785" s="8" t="s">
        <v>14</v>
      </c>
    </row>
    <row r="6786">
      <c r="A6786" s="6" t="s">
        <v>12097</v>
      </c>
      <c r="B6786" s="6" t="s">
        <v>13193</v>
      </c>
      <c r="C6786" s="2" t="s">
        <v>13344</v>
      </c>
      <c r="D6786" s="8" t="s">
        <v>13345</v>
      </c>
      <c r="E6786" s="9">
        <v>30191.0</v>
      </c>
      <c r="F6786" s="8" t="s">
        <v>14</v>
      </c>
    </row>
    <row r="6787">
      <c r="A6787" s="6" t="s">
        <v>12097</v>
      </c>
      <c r="B6787" s="6" t="s">
        <v>13193</v>
      </c>
      <c r="C6787" s="2" t="s">
        <v>13346</v>
      </c>
      <c r="D6787" s="8" t="s">
        <v>13347</v>
      </c>
      <c r="E6787" s="9">
        <v>37496.0</v>
      </c>
      <c r="F6787" s="8" t="s">
        <v>14</v>
      </c>
    </row>
    <row r="6788">
      <c r="A6788" s="6" t="s">
        <v>12097</v>
      </c>
      <c r="B6788" s="6" t="s">
        <v>13193</v>
      </c>
      <c r="C6788" s="2" t="s">
        <v>13348</v>
      </c>
      <c r="D6788" s="8" t="s">
        <v>13349</v>
      </c>
      <c r="E6788" s="9">
        <v>38227.0</v>
      </c>
      <c r="F6788" s="8" t="s">
        <v>14</v>
      </c>
    </row>
    <row r="6789">
      <c r="A6789" s="6" t="s">
        <v>12097</v>
      </c>
      <c r="B6789" s="6" t="s">
        <v>13193</v>
      </c>
      <c r="C6789" s="2" t="s">
        <v>13350</v>
      </c>
      <c r="D6789" s="8" t="s">
        <v>13351</v>
      </c>
      <c r="E6789" s="9">
        <v>33844.0</v>
      </c>
      <c r="F6789" s="8" t="s">
        <v>14</v>
      </c>
    </row>
    <row r="6790">
      <c r="A6790" s="6" t="s">
        <v>12097</v>
      </c>
      <c r="B6790" s="6" t="s">
        <v>13193</v>
      </c>
      <c r="C6790" s="2" t="s">
        <v>13352</v>
      </c>
      <c r="D6790" s="8" t="s">
        <v>13353</v>
      </c>
      <c r="E6790" s="9">
        <v>41149.0</v>
      </c>
      <c r="F6790" s="8" t="s">
        <v>14</v>
      </c>
    </row>
    <row r="6791">
      <c r="A6791" s="6" t="s">
        <v>12097</v>
      </c>
      <c r="B6791" s="6" t="s">
        <v>13193</v>
      </c>
      <c r="C6791" s="2" t="s">
        <v>13354</v>
      </c>
      <c r="D6791" s="8" t="s">
        <v>13355</v>
      </c>
      <c r="E6791" s="9">
        <v>15946.0</v>
      </c>
      <c r="F6791" s="8" t="s">
        <v>14</v>
      </c>
    </row>
    <row r="6792">
      <c r="A6792" s="6" t="s">
        <v>12097</v>
      </c>
      <c r="B6792" s="6" t="s">
        <v>13193</v>
      </c>
      <c r="C6792" s="2" t="s">
        <v>13356</v>
      </c>
      <c r="D6792" s="8" t="s">
        <v>13357</v>
      </c>
      <c r="E6792" s="9">
        <v>41149.0</v>
      </c>
      <c r="F6792" s="8" t="s">
        <v>14</v>
      </c>
    </row>
    <row r="6793">
      <c r="A6793" s="6" t="s">
        <v>12097</v>
      </c>
      <c r="B6793" s="6" t="s">
        <v>13193</v>
      </c>
      <c r="C6793" s="2" t="s">
        <v>13358</v>
      </c>
      <c r="D6793" s="8" t="s">
        <v>13359</v>
      </c>
      <c r="E6793" s="9">
        <v>41149.0</v>
      </c>
      <c r="F6793" s="8" t="s">
        <v>14</v>
      </c>
    </row>
    <row r="6794">
      <c r="A6794" s="6" t="s">
        <v>12097</v>
      </c>
      <c r="B6794" s="6" t="s">
        <v>13193</v>
      </c>
      <c r="C6794" s="2" t="s">
        <v>13360</v>
      </c>
      <c r="D6794" s="8" t="s">
        <v>13361</v>
      </c>
      <c r="E6794" s="9">
        <v>15946.0</v>
      </c>
      <c r="F6794" s="8" t="s">
        <v>14</v>
      </c>
    </row>
    <row r="6795">
      <c r="A6795" s="6" t="s">
        <v>12097</v>
      </c>
      <c r="B6795" s="6" t="s">
        <v>13193</v>
      </c>
      <c r="C6795" s="2" t="s">
        <v>13362</v>
      </c>
      <c r="D6795" s="8" t="s">
        <v>13363</v>
      </c>
      <c r="E6795" s="9">
        <v>15946.0</v>
      </c>
      <c r="F6795" s="8" t="s">
        <v>14</v>
      </c>
    </row>
    <row r="6796">
      <c r="A6796" s="6" t="s">
        <v>12097</v>
      </c>
      <c r="B6796" s="6" t="s">
        <v>13193</v>
      </c>
      <c r="C6796" s="2" t="s">
        <v>13364</v>
      </c>
      <c r="D6796" s="8" t="s">
        <v>13365</v>
      </c>
      <c r="E6796" s="9">
        <v>18138.0</v>
      </c>
      <c r="F6796" s="8" t="s">
        <v>14</v>
      </c>
    </row>
    <row r="6797">
      <c r="A6797" s="6" t="s">
        <v>12097</v>
      </c>
      <c r="B6797" s="6" t="s">
        <v>13193</v>
      </c>
      <c r="C6797" s="2" t="s">
        <v>13366</v>
      </c>
      <c r="D6797" s="8" t="s">
        <v>13367</v>
      </c>
      <c r="E6797" s="9">
        <v>40418.0</v>
      </c>
      <c r="F6797" s="8" t="s">
        <v>14</v>
      </c>
    </row>
    <row r="6798">
      <c r="A6798" s="6" t="s">
        <v>12097</v>
      </c>
      <c r="B6798" s="6" t="s">
        <v>13193</v>
      </c>
      <c r="C6798" s="2" t="s">
        <v>13368</v>
      </c>
      <c r="D6798" s="8" t="s">
        <v>13369</v>
      </c>
      <c r="E6798" s="9">
        <v>14485.0</v>
      </c>
      <c r="F6798" s="8" t="s">
        <v>14</v>
      </c>
    </row>
    <row r="6799">
      <c r="A6799" s="6" t="s">
        <v>12097</v>
      </c>
      <c r="B6799" s="6" t="s">
        <v>13193</v>
      </c>
      <c r="C6799" s="2" t="s">
        <v>13370</v>
      </c>
      <c r="D6799" s="8" t="s">
        <v>13371</v>
      </c>
      <c r="E6799" s="9">
        <v>18138.0</v>
      </c>
      <c r="F6799" s="8" t="s">
        <v>14</v>
      </c>
    </row>
    <row r="6800">
      <c r="A6800" s="6" t="s">
        <v>12097</v>
      </c>
      <c r="B6800" s="6" t="s">
        <v>13193</v>
      </c>
      <c r="C6800" s="2" t="s">
        <v>13372</v>
      </c>
      <c r="D6800" s="8" t="s">
        <v>13373</v>
      </c>
      <c r="E6800" s="9">
        <v>14485.0</v>
      </c>
      <c r="F6800" s="8" t="s">
        <v>14</v>
      </c>
    </row>
    <row r="6801">
      <c r="A6801" s="6" t="s">
        <v>12097</v>
      </c>
      <c r="B6801" s="6" t="s">
        <v>13193</v>
      </c>
      <c r="C6801" s="2" t="s">
        <v>13374</v>
      </c>
      <c r="D6801" s="8" t="s">
        <v>13375</v>
      </c>
      <c r="E6801" s="9">
        <v>18138.0</v>
      </c>
      <c r="F6801" s="8" t="s">
        <v>14</v>
      </c>
    </row>
    <row r="6802">
      <c r="A6802" s="6" t="s">
        <v>12097</v>
      </c>
      <c r="B6802" s="6" t="s">
        <v>13193</v>
      </c>
      <c r="C6802" s="2" t="s">
        <v>13376</v>
      </c>
      <c r="D6802" s="8" t="s">
        <v>13377</v>
      </c>
      <c r="E6802" s="9">
        <v>18138.0</v>
      </c>
      <c r="F6802" s="8" t="s">
        <v>14</v>
      </c>
    </row>
    <row r="6803">
      <c r="A6803" s="6" t="s">
        <v>12097</v>
      </c>
      <c r="B6803" s="6" t="s">
        <v>13193</v>
      </c>
      <c r="C6803" s="2" t="s">
        <v>13378</v>
      </c>
      <c r="D6803" s="8" t="s">
        <v>13379</v>
      </c>
      <c r="E6803" s="9">
        <v>18138.0</v>
      </c>
      <c r="F6803" s="8" t="s">
        <v>14</v>
      </c>
    </row>
    <row r="6804">
      <c r="A6804" s="6" t="s">
        <v>12097</v>
      </c>
      <c r="B6804" s="6" t="s">
        <v>13193</v>
      </c>
      <c r="C6804" s="2" t="s">
        <v>13380</v>
      </c>
      <c r="D6804" s="8" t="s">
        <v>13381</v>
      </c>
      <c r="E6804" s="9">
        <v>18138.0</v>
      </c>
      <c r="F6804" s="8" t="s">
        <v>14</v>
      </c>
    </row>
    <row r="6805">
      <c r="A6805" s="6" t="s">
        <v>12097</v>
      </c>
      <c r="B6805" s="6" t="s">
        <v>13193</v>
      </c>
      <c r="C6805" s="2" t="s">
        <v>13382</v>
      </c>
      <c r="D6805" s="8" t="s">
        <v>13383</v>
      </c>
      <c r="E6805" s="9">
        <v>14485.0</v>
      </c>
      <c r="F6805" s="8" t="s">
        <v>14</v>
      </c>
    </row>
    <row r="6806">
      <c r="A6806" s="6" t="s">
        <v>12097</v>
      </c>
      <c r="B6806" s="6" t="s">
        <v>13193</v>
      </c>
      <c r="C6806" s="2" t="s">
        <v>13384</v>
      </c>
      <c r="D6806" s="8" t="s">
        <v>13385</v>
      </c>
      <c r="E6806" s="9">
        <v>14485.0</v>
      </c>
      <c r="F6806" s="8" t="s">
        <v>14</v>
      </c>
    </row>
    <row r="6807">
      <c r="A6807" s="6" t="s">
        <v>12097</v>
      </c>
      <c r="B6807" s="6" t="s">
        <v>13193</v>
      </c>
      <c r="C6807" s="2" t="s">
        <v>13386</v>
      </c>
      <c r="D6807" s="8" t="s">
        <v>13387</v>
      </c>
      <c r="E6807" s="9">
        <v>14485.0</v>
      </c>
      <c r="F6807" s="8" t="s">
        <v>14</v>
      </c>
    </row>
    <row r="6808">
      <c r="A6808" s="6" t="s">
        <v>12097</v>
      </c>
      <c r="B6808" s="6" t="s">
        <v>13193</v>
      </c>
      <c r="C6808" s="2" t="s">
        <v>13388</v>
      </c>
      <c r="D6808" s="8" t="s">
        <v>13389</v>
      </c>
      <c r="E6808" s="9">
        <v>33844.0</v>
      </c>
      <c r="F6808" s="8" t="s">
        <v>14</v>
      </c>
    </row>
    <row r="6809">
      <c r="A6809" s="6" t="s">
        <v>12097</v>
      </c>
      <c r="B6809" s="6" t="s">
        <v>13193</v>
      </c>
      <c r="C6809" s="2" t="s">
        <v>13390</v>
      </c>
      <c r="D6809" s="8" t="s">
        <v>13391</v>
      </c>
      <c r="E6809" s="9">
        <v>14485.0</v>
      </c>
      <c r="F6809" s="8" t="s">
        <v>14</v>
      </c>
    </row>
    <row r="6810">
      <c r="A6810" s="6" t="s">
        <v>12097</v>
      </c>
      <c r="B6810" s="6" t="s">
        <v>13193</v>
      </c>
      <c r="C6810" s="2" t="s">
        <v>13392</v>
      </c>
      <c r="D6810" s="8" t="s">
        <v>13393</v>
      </c>
      <c r="E6810" s="9">
        <v>18138.0</v>
      </c>
      <c r="F6810" s="8" t="s">
        <v>14</v>
      </c>
    </row>
    <row r="6811">
      <c r="A6811" s="6" t="s">
        <v>12097</v>
      </c>
      <c r="B6811" s="6" t="s">
        <v>13193</v>
      </c>
      <c r="C6811" s="2" t="s">
        <v>13394</v>
      </c>
      <c r="D6811" s="8" t="s">
        <v>13233</v>
      </c>
      <c r="E6811" s="9">
        <v>18138.0</v>
      </c>
      <c r="F6811" s="8" t="s">
        <v>14</v>
      </c>
    </row>
    <row r="6812">
      <c r="A6812" s="6" t="s">
        <v>12097</v>
      </c>
      <c r="B6812" s="6" t="s">
        <v>13193</v>
      </c>
      <c r="C6812" s="2" t="s">
        <v>13395</v>
      </c>
      <c r="D6812" s="8" t="s">
        <v>13396</v>
      </c>
      <c r="E6812" s="9">
        <v>25443.0</v>
      </c>
      <c r="F6812" s="8" t="s">
        <v>14</v>
      </c>
    </row>
    <row r="6813">
      <c r="A6813" s="6" t="s">
        <v>12097</v>
      </c>
      <c r="B6813" s="6" t="s">
        <v>13193</v>
      </c>
      <c r="C6813" s="2" t="s">
        <v>13397</v>
      </c>
      <c r="D6813" s="8" t="s">
        <v>13398</v>
      </c>
      <c r="E6813" s="9">
        <v>41149.0</v>
      </c>
      <c r="F6813" s="8" t="s">
        <v>14</v>
      </c>
    </row>
    <row r="6814">
      <c r="A6814" s="6" t="s">
        <v>12097</v>
      </c>
      <c r="B6814" s="6" t="s">
        <v>13193</v>
      </c>
      <c r="C6814" s="2" t="s">
        <v>13399</v>
      </c>
      <c r="D6814" s="8" t="s">
        <v>13400</v>
      </c>
      <c r="E6814" s="9">
        <v>41149.0</v>
      </c>
      <c r="F6814" s="8" t="s">
        <v>14</v>
      </c>
    </row>
    <row r="6815">
      <c r="A6815" s="6" t="s">
        <v>12097</v>
      </c>
      <c r="B6815" s="6" t="s">
        <v>13193</v>
      </c>
      <c r="C6815" s="2" t="s">
        <v>13401</v>
      </c>
      <c r="D6815" s="8" t="s">
        <v>13402</v>
      </c>
      <c r="E6815" s="9">
        <v>41149.0</v>
      </c>
      <c r="F6815" s="8" t="s">
        <v>14</v>
      </c>
    </row>
    <row r="6816">
      <c r="A6816" s="6" t="s">
        <v>12097</v>
      </c>
      <c r="B6816" s="6" t="s">
        <v>13193</v>
      </c>
      <c r="C6816" s="2" t="s">
        <v>13403</v>
      </c>
      <c r="D6816" s="8" t="s">
        <v>13404</v>
      </c>
      <c r="E6816" s="9">
        <v>41149.0</v>
      </c>
      <c r="F6816" s="8" t="s">
        <v>14</v>
      </c>
    </row>
    <row r="6817">
      <c r="A6817" s="6" t="s">
        <v>12097</v>
      </c>
      <c r="B6817" s="6" t="s">
        <v>13193</v>
      </c>
      <c r="C6817" s="2" t="s">
        <v>13405</v>
      </c>
      <c r="D6817" s="8" t="s">
        <v>13406</v>
      </c>
      <c r="E6817" s="9">
        <v>41149.0</v>
      </c>
      <c r="F6817" s="8" t="s">
        <v>14</v>
      </c>
    </row>
    <row r="6818">
      <c r="A6818" s="6" t="s">
        <v>12097</v>
      </c>
      <c r="B6818" s="6" t="s">
        <v>13193</v>
      </c>
      <c r="C6818" s="2" t="s">
        <v>13407</v>
      </c>
      <c r="D6818" s="8" t="s">
        <v>13408</v>
      </c>
      <c r="E6818" s="9">
        <v>41149.0</v>
      </c>
      <c r="F6818" s="8" t="s">
        <v>14</v>
      </c>
    </row>
    <row r="6819">
      <c r="A6819" s="6" t="s">
        <v>12097</v>
      </c>
      <c r="B6819" s="6" t="s">
        <v>13193</v>
      </c>
      <c r="C6819" s="2" t="s">
        <v>13409</v>
      </c>
      <c r="D6819" s="8" t="s">
        <v>13410</v>
      </c>
      <c r="E6819" s="9">
        <v>41149.0</v>
      </c>
      <c r="F6819" s="8" t="s">
        <v>14</v>
      </c>
    </row>
    <row r="6820">
      <c r="A6820" s="6" t="s">
        <v>12097</v>
      </c>
      <c r="B6820" s="6" t="s">
        <v>13193</v>
      </c>
      <c r="C6820" s="2" t="s">
        <v>13411</v>
      </c>
      <c r="D6820" s="8" t="s">
        <v>13412</v>
      </c>
      <c r="E6820" s="9">
        <v>41149.0</v>
      </c>
      <c r="F6820" s="8" t="s">
        <v>14</v>
      </c>
    </row>
    <row r="6821">
      <c r="A6821" s="6" t="s">
        <v>12097</v>
      </c>
      <c r="B6821" s="6" t="s">
        <v>13193</v>
      </c>
      <c r="C6821" s="2" t="s">
        <v>13413</v>
      </c>
      <c r="D6821" s="8" t="s">
        <v>6049</v>
      </c>
      <c r="E6821" s="9">
        <v>41149.0</v>
      </c>
      <c r="F6821" s="8" t="s">
        <v>14</v>
      </c>
    </row>
    <row r="6822">
      <c r="A6822" s="6" t="s">
        <v>12097</v>
      </c>
      <c r="B6822" s="6" t="s">
        <v>13193</v>
      </c>
      <c r="C6822" s="2" t="s">
        <v>13414</v>
      </c>
      <c r="D6822" s="8" t="s">
        <v>13415</v>
      </c>
      <c r="E6822" s="9">
        <v>41149.0</v>
      </c>
      <c r="F6822" s="8" t="s">
        <v>14</v>
      </c>
    </row>
    <row r="6823">
      <c r="A6823" s="6" t="s">
        <v>12097</v>
      </c>
      <c r="B6823" s="6" t="s">
        <v>13193</v>
      </c>
      <c r="C6823" s="2" t="s">
        <v>13212</v>
      </c>
      <c r="D6823" s="8" t="s">
        <v>13416</v>
      </c>
      <c r="E6823" s="9">
        <v>41149.0</v>
      </c>
      <c r="F6823" s="8" t="s">
        <v>14</v>
      </c>
    </row>
    <row r="6824">
      <c r="A6824" s="6" t="s">
        <v>12097</v>
      </c>
      <c r="B6824" s="6" t="s">
        <v>13193</v>
      </c>
      <c r="C6824" s="2" t="s">
        <v>13417</v>
      </c>
      <c r="D6824" s="8" t="s">
        <v>13418</v>
      </c>
      <c r="E6824" s="9">
        <v>41149.0</v>
      </c>
      <c r="F6824" s="8" t="s">
        <v>14</v>
      </c>
    </row>
    <row r="6825">
      <c r="A6825" s="6" t="s">
        <v>12097</v>
      </c>
      <c r="B6825" s="6" t="s">
        <v>13193</v>
      </c>
      <c r="C6825" s="2" t="s">
        <v>13419</v>
      </c>
      <c r="D6825" s="8" t="s">
        <v>13420</v>
      </c>
      <c r="E6825" s="9">
        <v>41149.0</v>
      </c>
      <c r="F6825" s="8" t="s">
        <v>14</v>
      </c>
    </row>
    <row r="6826">
      <c r="A6826" s="6" t="s">
        <v>12097</v>
      </c>
      <c r="B6826" s="6" t="s">
        <v>13193</v>
      </c>
      <c r="C6826" s="2" t="s">
        <v>13421</v>
      </c>
      <c r="D6826" s="8" t="s">
        <v>13357</v>
      </c>
      <c r="E6826" s="9">
        <v>41149.0</v>
      </c>
      <c r="F6826" s="8" t="s">
        <v>14</v>
      </c>
    </row>
    <row r="6827">
      <c r="A6827" s="6" t="s">
        <v>12097</v>
      </c>
      <c r="B6827" s="6" t="s">
        <v>13193</v>
      </c>
      <c r="C6827" s="2" t="s">
        <v>13422</v>
      </c>
      <c r="D6827" s="8" t="s">
        <v>13423</v>
      </c>
      <c r="E6827" s="9">
        <v>41149.0</v>
      </c>
      <c r="F6827" s="8" t="s">
        <v>14</v>
      </c>
    </row>
    <row r="6828">
      <c r="A6828" s="6" t="s">
        <v>12097</v>
      </c>
      <c r="B6828" s="6" t="s">
        <v>13193</v>
      </c>
      <c r="C6828" s="2" t="s">
        <v>13424</v>
      </c>
      <c r="D6828" s="8" t="s">
        <v>13425</v>
      </c>
      <c r="E6828" s="9">
        <v>41149.0</v>
      </c>
      <c r="F6828" s="8" t="s">
        <v>14</v>
      </c>
    </row>
    <row r="6829">
      <c r="A6829" s="6" t="s">
        <v>12097</v>
      </c>
      <c r="B6829" s="6" t="s">
        <v>13426</v>
      </c>
      <c r="C6829" s="2" t="s">
        <v>13427</v>
      </c>
      <c r="D6829" s="8" t="s">
        <v>13428</v>
      </c>
      <c r="E6829" s="9">
        <v>36161.0</v>
      </c>
      <c r="F6829" s="8" t="s">
        <v>14</v>
      </c>
    </row>
    <row r="6830">
      <c r="A6830" s="6" t="s">
        <v>12097</v>
      </c>
      <c r="B6830" s="6" t="s">
        <v>13426</v>
      </c>
      <c r="C6830" s="2" t="s">
        <v>13429</v>
      </c>
      <c r="D6830" s="8" t="s">
        <v>13430</v>
      </c>
      <c r="E6830" s="9">
        <v>29826.0</v>
      </c>
      <c r="F6830" s="8" t="s">
        <v>14</v>
      </c>
    </row>
    <row r="6831">
      <c r="A6831" s="6" t="s">
        <v>12097</v>
      </c>
      <c r="B6831" s="6" t="s">
        <v>13426</v>
      </c>
      <c r="C6831" s="2" t="s">
        <v>13431</v>
      </c>
      <c r="D6831" s="8" t="s">
        <v>13432</v>
      </c>
      <c r="E6831" s="9">
        <v>39688.0</v>
      </c>
      <c r="F6831" s="8" t="s">
        <v>14</v>
      </c>
    </row>
    <row r="6832">
      <c r="A6832" s="6" t="s">
        <v>12097</v>
      </c>
      <c r="B6832" s="6" t="s">
        <v>13426</v>
      </c>
      <c r="C6832" s="2" t="s">
        <v>13433</v>
      </c>
      <c r="D6832" s="8" t="s">
        <v>13434</v>
      </c>
      <c r="E6832" s="9">
        <v>38592.0</v>
      </c>
      <c r="F6832" s="8" t="s">
        <v>14</v>
      </c>
    </row>
    <row r="6833">
      <c r="A6833" s="6" t="s">
        <v>12097</v>
      </c>
      <c r="B6833" s="6" t="s">
        <v>13426</v>
      </c>
      <c r="C6833" s="2" t="s">
        <v>13435</v>
      </c>
      <c r="D6833" s="8" t="s">
        <v>13436</v>
      </c>
      <c r="E6833" s="9">
        <v>41149.0</v>
      </c>
      <c r="F6833" s="8" t="s">
        <v>14</v>
      </c>
    </row>
    <row r="6834">
      <c r="A6834" s="6" t="s">
        <v>12097</v>
      </c>
      <c r="B6834" s="6" t="s">
        <v>13426</v>
      </c>
      <c r="C6834" s="2" t="s">
        <v>13437</v>
      </c>
      <c r="D6834" s="8" t="s">
        <v>13438</v>
      </c>
      <c r="E6834" s="9">
        <v>36161.0</v>
      </c>
      <c r="F6834" s="8" t="s">
        <v>14</v>
      </c>
    </row>
    <row r="6835">
      <c r="A6835" s="6" t="s">
        <v>12097</v>
      </c>
      <c r="B6835" s="6" t="s">
        <v>13426</v>
      </c>
      <c r="C6835" s="2" t="s">
        <v>13439</v>
      </c>
      <c r="D6835" s="8" t="s">
        <v>13440</v>
      </c>
      <c r="E6835" s="9">
        <v>26539.0</v>
      </c>
      <c r="F6835" s="8" t="s">
        <v>14</v>
      </c>
    </row>
    <row r="6836">
      <c r="A6836" s="6" t="s">
        <v>12097</v>
      </c>
      <c r="B6836" s="6" t="s">
        <v>13426</v>
      </c>
      <c r="C6836" s="2" t="s">
        <v>13441</v>
      </c>
      <c r="D6836" s="8" t="s">
        <v>13442</v>
      </c>
      <c r="E6836" s="9">
        <v>36766.0</v>
      </c>
      <c r="F6836" s="8" t="s">
        <v>14</v>
      </c>
    </row>
    <row r="6837">
      <c r="A6837" s="6" t="s">
        <v>12097</v>
      </c>
      <c r="B6837" s="6" t="s">
        <v>13426</v>
      </c>
      <c r="C6837" s="2" t="s">
        <v>13443</v>
      </c>
      <c r="D6837" s="8" t="s">
        <v>13444</v>
      </c>
      <c r="E6837" s="9">
        <v>36161.0</v>
      </c>
      <c r="F6837" s="8" t="s">
        <v>14</v>
      </c>
    </row>
    <row r="6838">
      <c r="A6838" s="6" t="s">
        <v>12097</v>
      </c>
      <c r="B6838" s="6" t="s">
        <v>13426</v>
      </c>
      <c r="C6838" s="2" t="s">
        <v>13445</v>
      </c>
      <c r="D6838" s="8" t="s">
        <v>13446</v>
      </c>
      <c r="E6838" s="9">
        <v>36161.0</v>
      </c>
      <c r="F6838" s="8" t="s">
        <v>14</v>
      </c>
    </row>
    <row r="6839">
      <c r="A6839" s="6" t="s">
        <v>12097</v>
      </c>
      <c r="B6839" s="6" t="s">
        <v>13426</v>
      </c>
      <c r="C6839" s="2" t="s">
        <v>13447</v>
      </c>
      <c r="D6839" s="8" t="s">
        <v>16</v>
      </c>
      <c r="E6839" s="9">
        <v>42975.0</v>
      </c>
      <c r="F6839" s="8" t="s">
        <v>14</v>
      </c>
    </row>
    <row r="6840">
      <c r="A6840" s="6" t="s">
        <v>12097</v>
      </c>
      <c r="B6840" s="6" t="s">
        <v>13426</v>
      </c>
      <c r="C6840" s="2" t="s">
        <v>13448</v>
      </c>
      <c r="D6840" s="8" t="s">
        <v>13449</v>
      </c>
      <c r="E6840" s="9">
        <v>42975.0</v>
      </c>
      <c r="F6840" s="8" t="s">
        <v>14</v>
      </c>
    </row>
    <row r="6841">
      <c r="A6841" s="6" t="s">
        <v>12097</v>
      </c>
      <c r="B6841" s="6" t="s">
        <v>13426</v>
      </c>
      <c r="C6841" s="2" t="s">
        <v>13450</v>
      </c>
      <c r="D6841" s="8" t="s">
        <v>13451</v>
      </c>
      <c r="E6841" s="9">
        <v>36161.0</v>
      </c>
      <c r="F6841" s="8" t="s">
        <v>14</v>
      </c>
    </row>
    <row r="6842">
      <c r="A6842" s="6" t="s">
        <v>12097</v>
      </c>
      <c r="B6842" s="6" t="s">
        <v>13426</v>
      </c>
      <c r="C6842" s="2" t="s">
        <v>13452</v>
      </c>
      <c r="D6842" s="8" t="s">
        <v>13453</v>
      </c>
      <c r="E6842" s="9">
        <v>36161.0</v>
      </c>
      <c r="F6842" s="8" t="s">
        <v>14</v>
      </c>
    </row>
    <row r="6843">
      <c r="A6843" s="6" t="s">
        <v>12097</v>
      </c>
      <c r="B6843" s="6" t="s">
        <v>13426</v>
      </c>
      <c r="C6843" s="2" t="s">
        <v>13454</v>
      </c>
      <c r="D6843" s="8" t="s">
        <v>13455</v>
      </c>
      <c r="E6843" s="9">
        <v>36161.0</v>
      </c>
      <c r="F6843" s="8" t="s">
        <v>14</v>
      </c>
    </row>
    <row r="6844">
      <c r="A6844" s="6" t="s">
        <v>12097</v>
      </c>
      <c r="B6844" s="6" t="s">
        <v>13426</v>
      </c>
      <c r="C6844" s="2" t="s">
        <v>13456</v>
      </c>
      <c r="D6844" s="8" t="s">
        <v>13457</v>
      </c>
      <c r="E6844" s="9">
        <v>42244.0</v>
      </c>
      <c r="F6844" s="8" t="s">
        <v>14</v>
      </c>
    </row>
    <row r="6845">
      <c r="A6845" s="6" t="s">
        <v>12097</v>
      </c>
      <c r="B6845" s="6" t="s">
        <v>13426</v>
      </c>
      <c r="C6845" s="2" t="s">
        <v>13458</v>
      </c>
      <c r="D6845" s="8" t="s">
        <v>13459</v>
      </c>
      <c r="E6845" s="9">
        <v>39322.0</v>
      </c>
      <c r="F6845" s="8" t="s">
        <v>14</v>
      </c>
    </row>
    <row r="6846">
      <c r="A6846" s="6" t="s">
        <v>12097</v>
      </c>
      <c r="B6846" s="6" t="s">
        <v>13426</v>
      </c>
      <c r="C6846" s="2" t="s">
        <v>13460</v>
      </c>
      <c r="D6846" s="8" t="s">
        <v>13461</v>
      </c>
      <c r="E6846" s="9">
        <v>36161.0</v>
      </c>
      <c r="F6846" s="8" t="s">
        <v>14</v>
      </c>
    </row>
    <row r="6847">
      <c r="A6847" s="6" t="s">
        <v>12097</v>
      </c>
      <c r="B6847" s="6" t="s">
        <v>13426</v>
      </c>
      <c r="C6847" s="2" t="s">
        <v>13462</v>
      </c>
      <c r="D6847" s="8" t="s">
        <v>13463</v>
      </c>
      <c r="E6847" s="9">
        <v>36400.0</v>
      </c>
      <c r="F6847" s="8" t="s">
        <v>14</v>
      </c>
    </row>
    <row r="6848">
      <c r="A6848" s="6" t="s">
        <v>12097</v>
      </c>
      <c r="B6848" s="6" t="s">
        <v>13426</v>
      </c>
      <c r="C6848" s="2" t="s">
        <v>13464</v>
      </c>
      <c r="D6848" s="8" t="s">
        <v>13465</v>
      </c>
      <c r="E6848" s="9">
        <v>36161.0</v>
      </c>
      <c r="F6848" s="8" t="s">
        <v>14</v>
      </c>
    </row>
    <row r="6849">
      <c r="A6849" s="6" t="s">
        <v>12097</v>
      </c>
      <c r="B6849" s="6" t="s">
        <v>13426</v>
      </c>
      <c r="C6849" s="2" t="s">
        <v>13466</v>
      </c>
      <c r="D6849" s="8" t="s">
        <v>13467</v>
      </c>
      <c r="E6849" s="9">
        <v>36161.0</v>
      </c>
      <c r="F6849" s="8" t="s">
        <v>14</v>
      </c>
    </row>
    <row r="6850">
      <c r="A6850" s="6" t="s">
        <v>12097</v>
      </c>
      <c r="B6850" s="6" t="s">
        <v>13426</v>
      </c>
      <c r="C6850" s="2" t="s">
        <v>13468</v>
      </c>
      <c r="D6850" s="8" t="s">
        <v>13469</v>
      </c>
      <c r="E6850" s="9">
        <v>36161.0</v>
      </c>
      <c r="F6850" s="8" t="s">
        <v>14</v>
      </c>
    </row>
    <row r="6851">
      <c r="A6851" s="6" t="s">
        <v>12097</v>
      </c>
      <c r="B6851" s="6" t="s">
        <v>13426</v>
      </c>
      <c r="C6851" s="2" t="s">
        <v>13470</v>
      </c>
      <c r="D6851" s="8" t="s">
        <v>13471</v>
      </c>
      <c r="E6851" s="9">
        <v>36161.0</v>
      </c>
      <c r="F6851" s="8" t="s">
        <v>14</v>
      </c>
    </row>
    <row r="6852">
      <c r="A6852" s="6" t="s">
        <v>12097</v>
      </c>
      <c r="B6852" s="6" t="s">
        <v>13426</v>
      </c>
      <c r="C6852" s="2" t="s">
        <v>13472</v>
      </c>
      <c r="D6852" s="8" t="s">
        <v>13473</v>
      </c>
      <c r="E6852" s="9">
        <v>36161.0</v>
      </c>
      <c r="F6852" s="8" t="s">
        <v>14</v>
      </c>
    </row>
    <row r="6853">
      <c r="A6853" s="6" t="s">
        <v>12097</v>
      </c>
      <c r="B6853" s="6" t="s">
        <v>13426</v>
      </c>
      <c r="C6853" s="2" t="s">
        <v>13474</v>
      </c>
      <c r="D6853" s="8" t="s">
        <v>13475</v>
      </c>
      <c r="E6853" s="9">
        <v>36161.0</v>
      </c>
      <c r="F6853" s="8" t="s">
        <v>14</v>
      </c>
    </row>
    <row r="6854">
      <c r="A6854" s="6" t="s">
        <v>12097</v>
      </c>
      <c r="B6854" s="6" t="s">
        <v>13426</v>
      </c>
      <c r="C6854" s="2" t="s">
        <v>13476</v>
      </c>
      <c r="D6854" s="8" t="s">
        <v>13477</v>
      </c>
      <c r="E6854" s="9">
        <v>36161.0</v>
      </c>
      <c r="F6854" s="8" t="s">
        <v>14</v>
      </c>
    </row>
    <row r="6855">
      <c r="A6855" s="6" t="s">
        <v>12097</v>
      </c>
      <c r="B6855" s="6" t="s">
        <v>13426</v>
      </c>
      <c r="C6855" s="2" t="s">
        <v>13478</v>
      </c>
      <c r="D6855" s="8" t="s">
        <v>13479</v>
      </c>
      <c r="E6855" s="9">
        <v>36161.0</v>
      </c>
      <c r="F6855" s="8" t="s">
        <v>14</v>
      </c>
    </row>
    <row r="6856">
      <c r="A6856" s="6" t="s">
        <v>12097</v>
      </c>
      <c r="B6856" s="6" t="s">
        <v>13426</v>
      </c>
      <c r="C6856" s="2" t="s">
        <v>13480</v>
      </c>
      <c r="D6856" s="8" t="s">
        <v>13481</v>
      </c>
      <c r="E6856" s="9">
        <v>36161.0</v>
      </c>
      <c r="F6856" s="8" t="s">
        <v>14</v>
      </c>
    </row>
    <row r="6857">
      <c r="A6857" s="6" t="s">
        <v>12097</v>
      </c>
      <c r="B6857" s="6" t="s">
        <v>13426</v>
      </c>
      <c r="C6857" s="2" t="s">
        <v>13482</v>
      </c>
      <c r="D6857" s="8" t="s">
        <v>13483</v>
      </c>
      <c r="E6857" s="9">
        <v>36161.0</v>
      </c>
      <c r="F6857" s="8" t="s">
        <v>14</v>
      </c>
    </row>
    <row r="6858">
      <c r="A6858" s="6" t="s">
        <v>12097</v>
      </c>
      <c r="B6858" s="6" t="s">
        <v>13426</v>
      </c>
      <c r="C6858" s="2" t="s">
        <v>13484</v>
      </c>
      <c r="D6858" s="8" t="s">
        <v>13485</v>
      </c>
      <c r="E6858" s="9">
        <v>36161.0</v>
      </c>
      <c r="F6858" s="8" t="s">
        <v>14</v>
      </c>
    </row>
    <row r="6859">
      <c r="A6859" s="6" t="s">
        <v>12097</v>
      </c>
      <c r="B6859" s="6" t="s">
        <v>13426</v>
      </c>
      <c r="C6859" s="2" t="s">
        <v>13486</v>
      </c>
      <c r="D6859" s="8" t="s">
        <v>13487</v>
      </c>
      <c r="E6859" s="9">
        <v>36161.0</v>
      </c>
      <c r="F6859" s="8" t="s">
        <v>14</v>
      </c>
    </row>
    <row r="6860">
      <c r="A6860" s="6" t="s">
        <v>12097</v>
      </c>
      <c r="B6860" s="6" t="s">
        <v>13426</v>
      </c>
      <c r="C6860" s="2" t="s">
        <v>13488</v>
      </c>
      <c r="D6860" s="8" t="s">
        <v>13489</v>
      </c>
      <c r="E6860" s="9">
        <v>36161.0</v>
      </c>
      <c r="F6860" s="8" t="s">
        <v>14</v>
      </c>
    </row>
    <row r="6861">
      <c r="A6861" s="6" t="s">
        <v>12097</v>
      </c>
      <c r="B6861" s="6" t="s">
        <v>13426</v>
      </c>
      <c r="C6861" s="2" t="s">
        <v>13490</v>
      </c>
      <c r="D6861" s="8" t="s">
        <v>13491</v>
      </c>
      <c r="E6861" s="9">
        <v>36161.0</v>
      </c>
      <c r="F6861" s="8" t="s">
        <v>14</v>
      </c>
    </row>
    <row r="6862">
      <c r="A6862" s="6" t="s">
        <v>12097</v>
      </c>
      <c r="B6862" s="6" t="s">
        <v>13426</v>
      </c>
      <c r="C6862" s="2" t="s">
        <v>13492</v>
      </c>
      <c r="D6862" s="8" t="s">
        <v>13493</v>
      </c>
      <c r="E6862" s="9">
        <v>42975.0</v>
      </c>
      <c r="F6862" s="8" t="s">
        <v>14</v>
      </c>
    </row>
    <row r="6863">
      <c r="A6863" s="6" t="s">
        <v>12097</v>
      </c>
      <c r="B6863" s="6" t="s">
        <v>13426</v>
      </c>
      <c r="C6863" s="2" t="s">
        <v>13494</v>
      </c>
      <c r="D6863" s="8" t="s">
        <v>13495</v>
      </c>
      <c r="E6863" s="9">
        <v>36161.0</v>
      </c>
      <c r="F6863" s="8" t="s">
        <v>14</v>
      </c>
    </row>
    <row r="6864">
      <c r="A6864" s="6" t="s">
        <v>12097</v>
      </c>
      <c r="B6864" s="6" t="s">
        <v>13426</v>
      </c>
      <c r="C6864" s="2" t="s">
        <v>13496</v>
      </c>
      <c r="D6864" s="8" t="s">
        <v>13497</v>
      </c>
      <c r="E6864" s="9">
        <v>36400.0</v>
      </c>
      <c r="F6864" s="8" t="s">
        <v>14</v>
      </c>
    </row>
    <row r="6865">
      <c r="A6865" s="6" t="s">
        <v>12097</v>
      </c>
      <c r="B6865" s="6" t="s">
        <v>13426</v>
      </c>
      <c r="C6865" s="2" t="s">
        <v>13498</v>
      </c>
      <c r="D6865" s="8" t="s">
        <v>13499</v>
      </c>
      <c r="E6865" s="9">
        <v>36161.0</v>
      </c>
      <c r="F6865" s="8" t="s">
        <v>14</v>
      </c>
    </row>
    <row r="6866">
      <c r="A6866" s="6" t="s">
        <v>12097</v>
      </c>
      <c r="B6866" s="6" t="s">
        <v>13426</v>
      </c>
      <c r="C6866" s="2" t="s">
        <v>13500</v>
      </c>
      <c r="D6866" s="8" t="s">
        <v>312</v>
      </c>
      <c r="E6866" s="9">
        <v>36161.0</v>
      </c>
      <c r="F6866" s="8" t="s">
        <v>14</v>
      </c>
    </row>
    <row r="6867">
      <c r="A6867" s="6" t="s">
        <v>12097</v>
      </c>
      <c r="B6867" s="6" t="s">
        <v>13426</v>
      </c>
      <c r="C6867" s="2" t="s">
        <v>13501</v>
      </c>
      <c r="D6867" s="8" t="s">
        <v>13502</v>
      </c>
      <c r="E6867" s="9">
        <v>36161.0</v>
      </c>
      <c r="F6867" s="8" t="s">
        <v>14</v>
      </c>
    </row>
    <row r="6868">
      <c r="A6868" s="6" t="s">
        <v>12097</v>
      </c>
      <c r="B6868" s="6" t="s">
        <v>13426</v>
      </c>
      <c r="C6868" s="2" t="s">
        <v>13503</v>
      </c>
      <c r="D6868" s="8" t="s">
        <v>13504</v>
      </c>
      <c r="E6868" s="9">
        <v>36161.0</v>
      </c>
      <c r="F6868" s="8" t="s">
        <v>14</v>
      </c>
    </row>
    <row r="6869">
      <c r="A6869" s="6" t="s">
        <v>12097</v>
      </c>
      <c r="B6869" s="6" t="s">
        <v>13426</v>
      </c>
      <c r="C6869" s="2" t="s">
        <v>13505</v>
      </c>
      <c r="D6869" s="8" t="s">
        <v>13506</v>
      </c>
      <c r="E6869" s="9">
        <v>36161.0</v>
      </c>
      <c r="F6869" s="8" t="s">
        <v>14</v>
      </c>
    </row>
    <row r="6870">
      <c r="A6870" s="6" t="s">
        <v>12097</v>
      </c>
      <c r="B6870" s="6" t="s">
        <v>13426</v>
      </c>
      <c r="C6870" s="2" t="s">
        <v>13507</v>
      </c>
      <c r="D6870" s="8" t="s">
        <v>13508</v>
      </c>
      <c r="E6870" s="9">
        <v>36161.0</v>
      </c>
      <c r="F6870" s="8" t="s">
        <v>14</v>
      </c>
    </row>
    <row r="6871">
      <c r="A6871" s="6" t="s">
        <v>12097</v>
      </c>
      <c r="B6871" s="6" t="s">
        <v>13426</v>
      </c>
      <c r="C6871" s="2" t="s">
        <v>13509</v>
      </c>
      <c r="D6871" s="8" t="s">
        <v>13510</v>
      </c>
      <c r="E6871" s="9">
        <v>36400.0</v>
      </c>
      <c r="F6871" s="8" t="s">
        <v>14</v>
      </c>
    </row>
    <row r="6872">
      <c r="A6872" s="6" t="s">
        <v>12097</v>
      </c>
      <c r="B6872" s="6" t="s">
        <v>13426</v>
      </c>
      <c r="C6872" s="2" t="s">
        <v>13511</v>
      </c>
      <c r="D6872" s="8" t="s">
        <v>13512</v>
      </c>
      <c r="E6872" s="9">
        <v>36161.0</v>
      </c>
      <c r="F6872" s="8" t="s">
        <v>14</v>
      </c>
    </row>
    <row r="6873">
      <c r="A6873" s="6" t="s">
        <v>12097</v>
      </c>
      <c r="B6873" s="6" t="s">
        <v>13426</v>
      </c>
      <c r="C6873" s="2" t="s">
        <v>13513</v>
      </c>
      <c r="D6873" s="8" t="s">
        <v>13514</v>
      </c>
      <c r="E6873" s="9">
        <v>36400.0</v>
      </c>
      <c r="F6873" s="8" t="s">
        <v>14</v>
      </c>
    </row>
    <row r="6874">
      <c r="A6874" s="6" t="s">
        <v>12097</v>
      </c>
      <c r="B6874" s="6" t="s">
        <v>13426</v>
      </c>
      <c r="C6874" s="2" t="s">
        <v>13515</v>
      </c>
      <c r="D6874" s="8" t="s">
        <v>13516</v>
      </c>
      <c r="E6874" s="9">
        <v>36161.0</v>
      </c>
      <c r="F6874" s="8" t="s">
        <v>14</v>
      </c>
    </row>
    <row r="6875">
      <c r="A6875" s="6" t="s">
        <v>12097</v>
      </c>
      <c r="B6875" s="6" t="s">
        <v>13426</v>
      </c>
      <c r="C6875" s="2" t="s">
        <v>13517</v>
      </c>
      <c r="D6875" s="8" t="s">
        <v>13518</v>
      </c>
      <c r="E6875" s="9">
        <v>36400.0</v>
      </c>
      <c r="F6875" s="8" t="s">
        <v>14</v>
      </c>
    </row>
    <row r="6876">
      <c r="A6876" s="6" t="s">
        <v>12097</v>
      </c>
      <c r="B6876" s="6" t="s">
        <v>13426</v>
      </c>
      <c r="C6876" s="2" t="s">
        <v>13519</v>
      </c>
      <c r="D6876" s="8" t="s">
        <v>13520</v>
      </c>
      <c r="E6876" s="9">
        <v>36400.0</v>
      </c>
      <c r="F6876" s="8" t="s">
        <v>14</v>
      </c>
    </row>
    <row r="6877">
      <c r="A6877" s="6" t="s">
        <v>12097</v>
      </c>
      <c r="B6877" s="6" t="s">
        <v>13426</v>
      </c>
      <c r="C6877" s="2" t="s">
        <v>13521</v>
      </c>
      <c r="D6877" s="8" t="s">
        <v>13522</v>
      </c>
      <c r="E6877" s="9">
        <v>42736.0</v>
      </c>
      <c r="F6877" s="8" t="s">
        <v>14</v>
      </c>
    </row>
    <row r="6878">
      <c r="A6878" s="6" t="s">
        <v>12097</v>
      </c>
      <c r="B6878" s="6" t="s">
        <v>13426</v>
      </c>
      <c r="C6878" s="2" t="s">
        <v>13523</v>
      </c>
      <c r="D6878" s="8" t="s">
        <v>13524</v>
      </c>
      <c r="E6878" s="9">
        <v>42736.0</v>
      </c>
      <c r="F6878" s="8" t="s">
        <v>14</v>
      </c>
    </row>
    <row r="6879">
      <c r="A6879" s="6" t="s">
        <v>12097</v>
      </c>
      <c r="B6879" s="6" t="s">
        <v>13426</v>
      </c>
      <c r="C6879" s="2" t="s">
        <v>13525</v>
      </c>
      <c r="D6879" s="8" t="s">
        <v>13526</v>
      </c>
      <c r="E6879" s="9">
        <v>36161.0</v>
      </c>
      <c r="F6879" s="8" t="s">
        <v>14</v>
      </c>
    </row>
    <row r="6880">
      <c r="A6880" s="6" t="s">
        <v>12097</v>
      </c>
      <c r="B6880" s="6" t="s">
        <v>13426</v>
      </c>
      <c r="C6880" s="2" t="s">
        <v>13527</v>
      </c>
      <c r="D6880" s="8" t="s">
        <v>13528</v>
      </c>
      <c r="E6880" s="9">
        <v>36161.0</v>
      </c>
      <c r="F6880" s="8" t="s">
        <v>14</v>
      </c>
    </row>
    <row r="6881">
      <c r="A6881" s="6" t="s">
        <v>12097</v>
      </c>
      <c r="B6881" s="6" t="s">
        <v>13426</v>
      </c>
      <c r="C6881" s="2" t="s">
        <v>13529</v>
      </c>
      <c r="D6881" s="8" t="s">
        <v>13530</v>
      </c>
      <c r="E6881" s="9">
        <v>36161.0</v>
      </c>
      <c r="F6881" s="8" t="s">
        <v>14</v>
      </c>
    </row>
    <row r="6882">
      <c r="A6882" s="6" t="s">
        <v>12097</v>
      </c>
      <c r="B6882" s="6" t="s">
        <v>13426</v>
      </c>
      <c r="C6882" s="2" t="s">
        <v>13531</v>
      </c>
      <c r="D6882" s="8" t="s">
        <v>13532</v>
      </c>
      <c r="E6882" s="9">
        <v>36161.0</v>
      </c>
      <c r="F6882" s="8" t="s">
        <v>14</v>
      </c>
    </row>
    <row r="6883">
      <c r="A6883" s="6" t="s">
        <v>12097</v>
      </c>
      <c r="B6883" s="6" t="s">
        <v>13426</v>
      </c>
      <c r="C6883" s="2" t="s">
        <v>13533</v>
      </c>
      <c r="D6883" s="8" t="s">
        <v>13534</v>
      </c>
      <c r="E6883" s="9">
        <v>36161.0</v>
      </c>
      <c r="F6883" s="8" t="s">
        <v>14</v>
      </c>
    </row>
    <row r="6884">
      <c r="A6884" s="6" t="s">
        <v>12097</v>
      </c>
      <c r="B6884" s="6" t="s">
        <v>13426</v>
      </c>
      <c r="C6884" s="2" t="s">
        <v>13535</v>
      </c>
      <c r="D6884" s="8" t="s">
        <v>13536</v>
      </c>
      <c r="E6884" s="9">
        <v>36161.0</v>
      </c>
      <c r="F6884" s="8" t="s">
        <v>14</v>
      </c>
    </row>
    <row r="6885">
      <c r="A6885" s="6" t="s">
        <v>12097</v>
      </c>
      <c r="B6885" s="6" t="s">
        <v>13426</v>
      </c>
      <c r="C6885" s="2" t="s">
        <v>13537</v>
      </c>
      <c r="D6885" s="8" t="s">
        <v>13538</v>
      </c>
      <c r="E6885" s="9">
        <v>41149.0</v>
      </c>
      <c r="F6885" s="8" t="s">
        <v>14</v>
      </c>
    </row>
    <row r="6886">
      <c r="A6886" s="6" t="s">
        <v>12097</v>
      </c>
      <c r="B6886" s="6" t="s">
        <v>13426</v>
      </c>
      <c r="C6886" s="2" t="s">
        <v>13539</v>
      </c>
      <c r="D6886" s="8" t="s">
        <v>13540</v>
      </c>
      <c r="E6886" s="9">
        <v>36161.0</v>
      </c>
      <c r="F6886" s="8" t="s">
        <v>14</v>
      </c>
    </row>
    <row r="6887">
      <c r="A6887" s="6" t="s">
        <v>12097</v>
      </c>
      <c r="B6887" s="6" t="s">
        <v>13426</v>
      </c>
      <c r="C6887" s="2" t="s">
        <v>13541</v>
      </c>
      <c r="D6887" s="8" t="s">
        <v>13542</v>
      </c>
      <c r="E6887" s="9">
        <v>36161.0</v>
      </c>
      <c r="F6887" s="8" t="s">
        <v>14</v>
      </c>
    </row>
    <row r="6888">
      <c r="A6888" s="6" t="s">
        <v>12097</v>
      </c>
      <c r="B6888" s="6" t="s">
        <v>13426</v>
      </c>
      <c r="C6888" s="2" t="s">
        <v>13543</v>
      </c>
      <c r="D6888" s="8" t="s">
        <v>13544</v>
      </c>
      <c r="E6888" s="9">
        <v>41879.0</v>
      </c>
      <c r="F6888" s="8" t="s">
        <v>14</v>
      </c>
    </row>
    <row r="6889">
      <c r="A6889" s="6" t="s">
        <v>12097</v>
      </c>
      <c r="B6889" s="6" t="s">
        <v>13426</v>
      </c>
      <c r="C6889" s="2" t="s">
        <v>13545</v>
      </c>
      <c r="D6889" s="8" t="s">
        <v>13546</v>
      </c>
      <c r="E6889" s="9">
        <v>36161.0</v>
      </c>
      <c r="F6889" s="8" t="s">
        <v>14</v>
      </c>
    </row>
    <row r="6890">
      <c r="A6890" s="6" t="s">
        <v>12097</v>
      </c>
      <c r="B6890" s="6" t="s">
        <v>13426</v>
      </c>
      <c r="C6890" s="2" t="s">
        <v>13547</v>
      </c>
      <c r="D6890" s="8" t="s">
        <v>13548</v>
      </c>
      <c r="E6890" s="9">
        <v>36161.0</v>
      </c>
      <c r="F6890" s="8" t="s">
        <v>14</v>
      </c>
    </row>
    <row r="6891">
      <c r="A6891" s="6" t="s">
        <v>12097</v>
      </c>
      <c r="B6891" s="6" t="s">
        <v>13426</v>
      </c>
      <c r="C6891" s="2" t="s">
        <v>13549</v>
      </c>
      <c r="D6891" s="8" t="s">
        <v>13550</v>
      </c>
      <c r="E6891" s="9">
        <v>36161.0</v>
      </c>
      <c r="F6891" s="8" t="s">
        <v>14</v>
      </c>
    </row>
    <row r="6892">
      <c r="A6892" s="6" t="s">
        <v>12097</v>
      </c>
      <c r="B6892" s="6" t="s">
        <v>13426</v>
      </c>
      <c r="C6892" s="2" t="s">
        <v>13551</v>
      </c>
      <c r="D6892" s="8" t="s">
        <v>13552</v>
      </c>
      <c r="E6892" s="9">
        <v>36400.0</v>
      </c>
      <c r="F6892" s="8" t="s">
        <v>14</v>
      </c>
    </row>
    <row r="6893">
      <c r="A6893" s="6" t="s">
        <v>12097</v>
      </c>
      <c r="B6893" s="6" t="s">
        <v>13426</v>
      </c>
      <c r="C6893" s="2" t="s">
        <v>13553</v>
      </c>
      <c r="D6893" s="8" t="s">
        <v>13554</v>
      </c>
      <c r="E6893" s="9">
        <v>36161.0</v>
      </c>
      <c r="F6893" s="8" t="s">
        <v>14</v>
      </c>
    </row>
    <row r="6894">
      <c r="A6894" s="6" t="s">
        <v>12097</v>
      </c>
      <c r="B6894" s="6" t="s">
        <v>13555</v>
      </c>
      <c r="C6894" s="2" t="s">
        <v>13556</v>
      </c>
      <c r="D6894" s="8" t="s">
        <v>13557</v>
      </c>
      <c r="E6894" s="9">
        <v>30556.0</v>
      </c>
      <c r="F6894" s="8" t="s">
        <v>14</v>
      </c>
    </row>
    <row r="6895">
      <c r="A6895" s="6" t="s">
        <v>12097</v>
      </c>
      <c r="B6895" s="6" t="s">
        <v>13555</v>
      </c>
      <c r="C6895" s="2" t="s">
        <v>13558</v>
      </c>
      <c r="D6895" s="8" t="s">
        <v>5992</v>
      </c>
      <c r="E6895" s="9">
        <v>26665.0</v>
      </c>
      <c r="F6895" s="8" t="s">
        <v>14</v>
      </c>
    </row>
    <row r="6896">
      <c r="A6896" s="6" t="s">
        <v>12097</v>
      </c>
      <c r="B6896" s="6" t="s">
        <v>13555</v>
      </c>
      <c r="C6896" s="2" t="s">
        <v>13559</v>
      </c>
      <c r="D6896" s="8" t="s">
        <v>13560</v>
      </c>
      <c r="E6896" s="9">
        <v>43466.0</v>
      </c>
      <c r="F6896" s="8" t="s">
        <v>14</v>
      </c>
    </row>
    <row r="6897">
      <c r="A6897" s="6" t="s">
        <v>12097</v>
      </c>
      <c r="B6897" s="6" t="s">
        <v>13555</v>
      </c>
      <c r="C6897" s="2" t="s">
        <v>13561</v>
      </c>
      <c r="D6897" s="8" t="s">
        <v>13562</v>
      </c>
      <c r="E6897" s="9">
        <v>41879.0</v>
      </c>
      <c r="F6897" s="8" t="s">
        <v>14</v>
      </c>
    </row>
    <row r="6898">
      <c r="A6898" s="6" t="s">
        <v>12097</v>
      </c>
      <c r="B6898" s="6" t="s">
        <v>13555</v>
      </c>
      <c r="C6898" s="2" t="s">
        <v>13563</v>
      </c>
      <c r="D6898" s="8" t="s">
        <v>13564</v>
      </c>
      <c r="E6898" s="9">
        <v>43466.0</v>
      </c>
      <c r="F6898" s="8" t="s">
        <v>14</v>
      </c>
    </row>
    <row r="6899">
      <c r="A6899" s="6" t="s">
        <v>12097</v>
      </c>
      <c r="B6899" s="6" t="s">
        <v>13555</v>
      </c>
      <c r="C6899" s="2" t="s">
        <v>13565</v>
      </c>
      <c r="D6899" s="8" t="s">
        <v>13566</v>
      </c>
      <c r="E6899" s="9">
        <v>26665.0</v>
      </c>
      <c r="F6899" s="8" t="s">
        <v>14</v>
      </c>
    </row>
    <row r="6900">
      <c r="A6900" s="6" t="s">
        <v>12097</v>
      </c>
      <c r="B6900" s="6" t="s">
        <v>13555</v>
      </c>
      <c r="C6900" s="2" t="s">
        <v>13567</v>
      </c>
      <c r="D6900" s="8" t="s">
        <v>13568</v>
      </c>
      <c r="E6900" s="9">
        <v>41879.0</v>
      </c>
      <c r="F6900" s="8" t="s">
        <v>14</v>
      </c>
    </row>
    <row r="6901">
      <c r="A6901" s="6" t="s">
        <v>12097</v>
      </c>
      <c r="B6901" s="6" t="s">
        <v>13555</v>
      </c>
      <c r="C6901" s="2" t="s">
        <v>13569</v>
      </c>
      <c r="D6901" s="8" t="s">
        <v>13570</v>
      </c>
      <c r="E6901" s="9">
        <v>26665.0</v>
      </c>
      <c r="F6901" s="8" t="s">
        <v>14</v>
      </c>
    </row>
    <row r="6902">
      <c r="A6902" s="6" t="s">
        <v>12097</v>
      </c>
      <c r="B6902" s="6" t="s">
        <v>13555</v>
      </c>
      <c r="C6902" s="2" t="s">
        <v>13571</v>
      </c>
      <c r="D6902" s="8" t="s">
        <v>13572</v>
      </c>
      <c r="E6902" s="9">
        <v>26665.0</v>
      </c>
      <c r="F6902" s="8" t="s">
        <v>14</v>
      </c>
    </row>
    <row r="6903">
      <c r="A6903" s="6" t="s">
        <v>12097</v>
      </c>
      <c r="B6903" s="6" t="s">
        <v>13555</v>
      </c>
      <c r="C6903" s="2" t="s">
        <v>13573</v>
      </c>
      <c r="D6903" s="8" t="s">
        <v>13574</v>
      </c>
      <c r="E6903" s="9">
        <v>43340.0</v>
      </c>
      <c r="F6903" s="8" t="s">
        <v>14</v>
      </c>
    </row>
    <row r="6904">
      <c r="A6904" s="6" t="s">
        <v>12097</v>
      </c>
      <c r="B6904" s="6" t="s">
        <v>13555</v>
      </c>
      <c r="C6904" s="2" t="s">
        <v>13575</v>
      </c>
      <c r="D6904" s="8" t="s">
        <v>13576</v>
      </c>
      <c r="E6904" s="9">
        <v>38353.0</v>
      </c>
      <c r="F6904" s="8" t="s">
        <v>14</v>
      </c>
    </row>
    <row r="6905">
      <c r="A6905" s="6" t="s">
        <v>12097</v>
      </c>
      <c r="B6905" s="6" t="s">
        <v>13555</v>
      </c>
      <c r="C6905" s="2" t="s">
        <v>13577</v>
      </c>
      <c r="D6905" s="8" t="s">
        <v>13578</v>
      </c>
      <c r="E6905" s="9">
        <v>32874.0</v>
      </c>
      <c r="F6905" s="8" t="s">
        <v>14</v>
      </c>
    </row>
    <row r="6906">
      <c r="A6906" s="6" t="s">
        <v>12097</v>
      </c>
      <c r="B6906" s="6" t="s">
        <v>13555</v>
      </c>
      <c r="C6906" s="2" t="s">
        <v>13579</v>
      </c>
      <c r="D6906" s="8" t="s">
        <v>16</v>
      </c>
      <c r="E6906" s="9">
        <v>26665.0</v>
      </c>
      <c r="F6906" s="8" t="s">
        <v>14</v>
      </c>
    </row>
    <row r="6907">
      <c r="A6907" s="6" t="s">
        <v>12097</v>
      </c>
      <c r="B6907" s="6" t="s">
        <v>13555</v>
      </c>
      <c r="C6907" s="2" t="s">
        <v>13580</v>
      </c>
      <c r="D6907" s="8" t="s">
        <v>13581</v>
      </c>
      <c r="E6907" s="9">
        <v>36400.0</v>
      </c>
      <c r="F6907" s="8" t="s">
        <v>14</v>
      </c>
    </row>
    <row r="6908">
      <c r="A6908" s="6" t="s">
        <v>12097</v>
      </c>
      <c r="B6908" s="6" t="s">
        <v>13555</v>
      </c>
      <c r="C6908" s="2" t="s">
        <v>13582</v>
      </c>
      <c r="D6908" s="8" t="s">
        <v>13583</v>
      </c>
      <c r="E6908" s="9">
        <v>36400.0</v>
      </c>
      <c r="F6908" s="8" t="s">
        <v>14</v>
      </c>
    </row>
    <row r="6909">
      <c r="A6909" s="6" t="s">
        <v>12097</v>
      </c>
      <c r="B6909" s="6" t="s">
        <v>13555</v>
      </c>
      <c r="C6909" s="2" t="s">
        <v>13584</v>
      </c>
      <c r="D6909" s="8" t="s">
        <v>13585</v>
      </c>
      <c r="E6909" s="9">
        <v>42657.0</v>
      </c>
      <c r="F6909" s="8" t="s">
        <v>14</v>
      </c>
    </row>
    <row r="6910">
      <c r="A6910" s="6" t="s">
        <v>12097</v>
      </c>
      <c r="B6910" s="6" t="s">
        <v>13555</v>
      </c>
      <c r="C6910" s="2" t="s">
        <v>13586</v>
      </c>
      <c r="D6910" s="8" t="s">
        <v>13587</v>
      </c>
      <c r="E6910" s="9">
        <v>39322.0</v>
      </c>
      <c r="F6910" s="8" t="s">
        <v>14</v>
      </c>
    </row>
    <row r="6911">
      <c r="A6911" s="6" t="s">
        <v>12097</v>
      </c>
      <c r="B6911" s="6" t="s">
        <v>13555</v>
      </c>
      <c r="C6911" s="2" t="s">
        <v>13588</v>
      </c>
      <c r="D6911" s="8" t="s">
        <v>13589</v>
      </c>
      <c r="E6911" s="9">
        <v>39322.0</v>
      </c>
      <c r="F6911" s="8" t="s">
        <v>14</v>
      </c>
    </row>
    <row r="6912">
      <c r="A6912" s="6" t="s">
        <v>12097</v>
      </c>
      <c r="B6912" s="6" t="s">
        <v>13555</v>
      </c>
      <c r="C6912" s="2" t="s">
        <v>13590</v>
      </c>
      <c r="D6912" s="8" t="s">
        <v>13591</v>
      </c>
      <c r="E6912" s="9">
        <v>44071.0</v>
      </c>
      <c r="F6912" s="8" t="s">
        <v>14</v>
      </c>
    </row>
    <row r="6913">
      <c r="A6913" s="6" t="s">
        <v>12097</v>
      </c>
      <c r="B6913" s="6" t="s">
        <v>13555</v>
      </c>
      <c r="C6913" s="2" t="s">
        <v>13592</v>
      </c>
      <c r="D6913" s="8" t="s">
        <v>13593</v>
      </c>
      <c r="E6913" s="9">
        <v>32673.0</v>
      </c>
      <c r="F6913" s="8" t="s">
        <v>14</v>
      </c>
    </row>
    <row r="6914">
      <c r="A6914" s="6" t="s">
        <v>12097</v>
      </c>
      <c r="B6914" s="6" t="s">
        <v>13555</v>
      </c>
      <c r="C6914" s="2" t="s">
        <v>13594</v>
      </c>
      <c r="D6914" s="8" t="s">
        <v>13595</v>
      </c>
      <c r="E6914" s="9">
        <v>40053.0</v>
      </c>
      <c r="F6914" s="8" t="s">
        <v>14</v>
      </c>
    </row>
    <row r="6915">
      <c r="A6915" s="6" t="s">
        <v>12097</v>
      </c>
      <c r="B6915" s="6" t="s">
        <v>13555</v>
      </c>
      <c r="C6915" s="2" t="s">
        <v>13596</v>
      </c>
      <c r="D6915" s="8" t="s">
        <v>13597</v>
      </c>
      <c r="E6915" s="9">
        <v>39322.0</v>
      </c>
      <c r="F6915" s="8" t="s">
        <v>14</v>
      </c>
    </row>
    <row r="6916">
      <c r="A6916" s="6" t="s">
        <v>12097</v>
      </c>
      <c r="B6916" s="6" t="s">
        <v>13555</v>
      </c>
      <c r="C6916" s="2" t="s">
        <v>13598</v>
      </c>
      <c r="D6916" s="8" t="s">
        <v>13599</v>
      </c>
      <c r="E6916" s="9">
        <v>36766.0</v>
      </c>
      <c r="F6916" s="8" t="s">
        <v>14</v>
      </c>
    </row>
    <row r="6917">
      <c r="A6917" s="6" t="s">
        <v>12097</v>
      </c>
      <c r="B6917" s="6" t="s">
        <v>13555</v>
      </c>
      <c r="C6917" s="2" t="s">
        <v>13600</v>
      </c>
      <c r="D6917" s="8" t="s">
        <v>13601</v>
      </c>
      <c r="E6917" s="9">
        <v>32874.0</v>
      </c>
      <c r="F6917" s="8" t="s">
        <v>14</v>
      </c>
    </row>
    <row r="6918">
      <c r="A6918" s="6" t="s">
        <v>12097</v>
      </c>
      <c r="B6918" s="6" t="s">
        <v>13555</v>
      </c>
      <c r="C6918" s="2" t="s">
        <v>13602</v>
      </c>
      <c r="D6918" s="8" t="s">
        <v>13603</v>
      </c>
      <c r="E6918" s="9">
        <v>33970.0</v>
      </c>
      <c r="F6918" s="8" t="s">
        <v>14</v>
      </c>
    </row>
    <row r="6919">
      <c r="A6919" s="6" t="s">
        <v>12097</v>
      </c>
      <c r="B6919" s="6" t="s">
        <v>13555</v>
      </c>
      <c r="C6919" s="2" t="s">
        <v>13604</v>
      </c>
      <c r="D6919" s="8" t="s">
        <v>13605</v>
      </c>
      <c r="E6919" s="9">
        <v>28365.0</v>
      </c>
      <c r="F6919" s="8" t="s">
        <v>14</v>
      </c>
    </row>
    <row r="6920">
      <c r="A6920" s="6" t="s">
        <v>12097</v>
      </c>
      <c r="B6920" s="6" t="s">
        <v>13555</v>
      </c>
      <c r="C6920" s="2" t="s">
        <v>13606</v>
      </c>
      <c r="D6920" s="8" t="s">
        <v>13607</v>
      </c>
      <c r="E6920" s="9">
        <v>43466.0</v>
      </c>
      <c r="F6920" s="8" t="s">
        <v>14</v>
      </c>
    </row>
    <row r="6921">
      <c r="A6921" s="6" t="s">
        <v>12097</v>
      </c>
      <c r="B6921" s="6" t="s">
        <v>13555</v>
      </c>
      <c r="C6921" s="2" t="s">
        <v>13608</v>
      </c>
      <c r="D6921" s="8" t="s">
        <v>13609</v>
      </c>
      <c r="E6921" s="9">
        <v>43466.0</v>
      </c>
      <c r="F6921" s="8" t="s">
        <v>14</v>
      </c>
    </row>
    <row r="6922">
      <c r="A6922" s="6" t="s">
        <v>12097</v>
      </c>
      <c r="B6922" s="6" t="s">
        <v>13555</v>
      </c>
      <c r="C6922" s="2" t="s">
        <v>13610</v>
      </c>
      <c r="D6922" s="8" t="s">
        <v>13611</v>
      </c>
      <c r="E6922" s="9">
        <v>44071.0</v>
      </c>
      <c r="F6922" s="8" t="s">
        <v>14</v>
      </c>
    </row>
    <row r="6923">
      <c r="A6923" s="6" t="s">
        <v>12097</v>
      </c>
      <c r="B6923" s="6" t="s">
        <v>13555</v>
      </c>
      <c r="C6923" s="2" t="s">
        <v>13612</v>
      </c>
      <c r="D6923" s="8" t="s">
        <v>13613</v>
      </c>
      <c r="E6923" s="9">
        <v>41149.0</v>
      </c>
      <c r="F6923" s="8" t="s">
        <v>14</v>
      </c>
    </row>
    <row r="6924">
      <c r="A6924" s="6" t="s">
        <v>12097</v>
      </c>
      <c r="B6924" s="6" t="s">
        <v>13555</v>
      </c>
      <c r="C6924" s="2" t="s">
        <v>13614</v>
      </c>
      <c r="D6924" s="8" t="s">
        <v>13615</v>
      </c>
      <c r="E6924" s="9">
        <v>42610.0</v>
      </c>
      <c r="F6924" s="8" t="s">
        <v>14</v>
      </c>
    </row>
    <row r="6925">
      <c r="A6925" s="6" t="s">
        <v>12097</v>
      </c>
      <c r="B6925" s="6" t="s">
        <v>13555</v>
      </c>
      <c r="C6925" s="2" t="s">
        <v>13616</v>
      </c>
      <c r="D6925" s="8" t="s">
        <v>13617</v>
      </c>
      <c r="E6925" s="9">
        <v>43340.0</v>
      </c>
      <c r="F6925" s="8" t="s">
        <v>14</v>
      </c>
    </row>
    <row r="6926">
      <c r="A6926" s="6" t="s">
        <v>12097</v>
      </c>
      <c r="B6926" s="6" t="s">
        <v>13555</v>
      </c>
      <c r="C6926" s="2" t="s">
        <v>13618</v>
      </c>
      <c r="D6926" s="8" t="s">
        <v>13619</v>
      </c>
      <c r="E6926" s="9">
        <v>37803.0</v>
      </c>
      <c r="F6926" s="8" t="s">
        <v>14</v>
      </c>
    </row>
    <row r="6927">
      <c r="A6927" s="6" t="s">
        <v>12097</v>
      </c>
      <c r="B6927" s="6" t="s">
        <v>13555</v>
      </c>
      <c r="C6927" s="2" t="s">
        <v>13620</v>
      </c>
      <c r="D6927" s="8" t="s">
        <v>13621</v>
      </c>
      <c r="E6927" s="9">
        <v>43340.0</v>
      </c>
      <c r="F6927" s="8" t="s">
        <v>14</v>
      </c>
    </row>
    <row r="6928">
      <c r="A6928" s="6" t="s">
        <v>12097</v>
      </c>
      <c r="B6928" s="6" t="s">
        <v>13555</v>
      </c>
      <c r="C6928" s="2" t="s">
        <v>13622</v>
      </c>
      <c r="D6928" s="8" t="s">
        <v>13623</v>
      </c>
      <c r="E6928" s="9">
        <v>42244.0</v>
      </c>
      <c r="F6928" s="8" t="s">
        <v>14</v>
      </c>
    </row>
    <row r="6929">
      <c r="A6929" s="6" t="s">
        <v>12097</v>
      </c>
      <c r="B6929" s="6" t="s">
        <v>13555</v>
      </c>
      <c r="C6929" s="2" t="s">
        <v>13624</v>
      </c>
      <c r="D6929" s="8" t="s">
        <v>13625</v>
      </c>
      <c r="E6929" s="9">
        <v>26665.0</v>
      </c>
      <c r="F6929" s="8" t="s">
        <v>14</v>
      </c>
    </row>
    <row r="6930">
      <c r="A6930" s="6" t="s">
        <v>12097</v>
      </c>
      <c r="B6930" s="6" t="s">
        <v>13555</v>
      </c>
      <c r="C6930" s="2" t="s">
        <v>13626</v>
      </c>
      <c r="D6930" s="8" t="s">
        <v>13627</v>
      </c>
      <c r="E6930" s="9">
        <v>26665.0</v>
      </c>
      <c r="F6930" s="8" t="s">
        <v>14</v>
      </c>
    </row>
    <row r="6931">
      <c r="A6931" s="6" t="s">
        <v>12097</v>
      </c>
      <c r="B6931" s="6" t="s">
        <v>13555</v>
      </c>
      <c r="C6931" s="2" t="s">
        <v>13628</v>
      </c>
      <c r="D6931" s="8" t="s">
        <v>13629</v>
      </c>
      <c r="E6931" s="9">
        <v>42610.0</v>
      </c>
      <c r="F6931" s="8" t="s">
        <v>14</v>
      </c>
    </row>
    <row r="6932">
      <c r="A6932" s="6" t="s">
        <v>12097</v>
      </c>
      <c r="B6932" s="6" t="s">
        <v>13555</v>
      </c>
      <c r="C6932" s="2" t="s">
        <v>13630</v>
      </c>
      <c r="D6932" s="8" t="s">
        <v>13631</v>
      </c>
      <c r="E6932" s="9">
        <v>37803.0</v>
      </c>
      <c r="F6932" s="8" t="s">
        <v>14</v>
      </c>
    </row>
    <row r="6933">
      <c r="A6933" s="6" t="s">
        <v>12097</v>
      </c>
      <c r="B6933" s="6" t="s">
        <v>13555</v>
      </c>
      <c r="C6933" s="2" t="s">
        <v>13632</v>
      </c>
      <c r="D6933" s="8" t="s">
        <v>13633</v>
      </c>
      <c r="E6933" s="9">
        <v>38227.0</v>
      </c>
      <c r="F6933" s="8" t="s">
        <v>14</v>
      </c>
    </row>
    <row r="6934">
      <c r="A6934" s="6" t="s">
        <v>12097</v>
      </c>
      <c r="B6934" s="6" t="s">
        <v>13555</v>
      </c>
      <c r="C6934" s="2" t="s">
        <v>13634</v>
      </c>
      <c r="D6934" s="8" t="s">
        <v>13635</v>
      </c>
      <c r="E6934" s="9">
        <v>26665.0</v>
      </c>
      <c r="F6934" s="8" t="s">
        <v>14</v>
      </c>
    </row>
    <row r="6935">
      <c r="A6935" s="6" t="s">
        <v>12097</v>
      </c>
      <c r="B6935" s="6" t="s">
        <v>13555</v>
      </c>
      <c r="C6935" s="2" t="s">
        <v>13636</v>
      </c>
      <c r="D6935" s="8" t="s">
        <v>13637</v>
      </c>
      <c r="E6935" s="9">
        <v>26665.0</v>
      </c>
      <c r="F6935" s="8" t="s">
        <v>14</v>
      </c>
    </row>
    <row r="6936">
      <c r="A6936" s="6" t="s">
        <v>12097</v>
      </c>
      <c r="B6936" s="6" t="s">
        <v>13555</v>
      </c>
      <c r="C6936" s="2" t="s">
        <v>13638</v>
      </c>
      <c r="D6936" s="8" t="s">
        <v>13639</v>
      </c>
      <c r="E6936" s="9">
        <v>32509.0</v>
      </c>
      <c r="F6936" s="8" t="s">
        <v>14</v>
      </c>
    </row>
    <row r="6937">
      <c r="A6937" s="6" t="s">
        <v>12097</v>
      </c>
      <c r="B6937" s="6" t="s">
        <v>13555</v>
      </c>
      <c r="C6937" s="2" t="s">
        <v>13640</v>
      </c>
      <c r="D6937" s="8" t="s">
        <v>13641</v>
      </c>
      <c r="E6937" s="9">
        <v>26665.0</v>
      </c>
      <c r="F6937" s="8" t="s">
        <v>14</v>
      </c>
    </row>
    <row r="6938">
      <c r="A6938" s="6" t="s">
        <v>12097</v>
      </c>
      <c r="B6938" s="6" t="s">
        <v>13555</v>
      </c>
      <c r="C6938" s="2" t="s">
        <v>13642</v>
      </c>
      <c r="D6938" s="8" t="s">
        <v>13643</v>
      </c>
      <c r="E6938" s="9">
        <v>26665.0</v>
      </c>
      <c r="F6938" s="8" t="s">
        <v>14</v>
      </c>
    </row>
    <row r="6939">
      <c r="A6939" s="6" t="s">
        <v>12097</v>
      </c>
      <c r="B6939" s="6" t="s">
        <v>13555</v>
      </c>
      <c r="C6939" s="2" t="s">
        <v>13644</v>
      </c>
      <c r="D6939" s="8" t="s">
        <v>13645</v>
      </c>
      <c r="E6939" s="9">
        <v>26665.0</v>
      </c>
      <c r="F6939" s="8" t="s">
        <v>14</v>
      </c>
    </row>
    <row r="6940">
      <c r="A6940" s="6" t="s">
        <v>12097</v>
      </c>
      <c r="B6940" s="6" t="s">
        <v>13555</v>
      </c>
      <c r="C6940" s="2" t="s">
        <v>13646</v>
      </c>
      <c r="D6940" s="8" t="s">
        <v>13647</v>
      </c>
      <c r="E6940" s="9">
        <v>26665.0</v>
      </c>
      <c r="F6940" s="8" t="s">
        <v>14</v>
      </c>
    </row>
    <row r="6941">
      <c r="A6941" s="6" t="s">
        <v>12097</v>
      </c>
      <c r="B6941" s="6" t="s">
        <v>13555</v>
      </c>
      <c r="C6941" s="2" t="s">
        <v>13648</v>
      </c>
      <c r="D6941" s="8" t="s">
        <v>13649</v>
      </c>
      <c r="E6941" s="9">
        <v>26665.0</v>
      </c>
      <c r="F6941" s="8" t="s">
        <v>14</v>
      </c>
    </row>
    <row r="6942">
      <c r="A6942" s="6" t="s">
        <v>12097</v>
      </c>
      <c r="B6942" s="6" t="s">
        <v>13555</v>
      </c>
      <c r="C6942" s="2" t="s">
        <v>13650</v>
      </c>
      <c r="D6942" s="8" t="s">
        <v>13651</v>
      </c>
      <c r="E6942" s="9">
        <v>26665.0</v>
      </c>
      <c r="F6942" s="8" t="s">
        <v>14</v>
      </c>
    </row>
    <row r="6943">
      <c r="A6943" s="6" t="s">
        <v>12097</v>
      </c>
      <c r="B6943" s="6" t="s">
        <v>13555</v>
      </c>
      <c r="C6943" s="2" t="s">
        <v>13652</v>
      </c>
      <c r="D6943" s="8" t="s">
        <v>13653</v>
      </c>
      <c r="E6943" s="9">
        <v>36766.0</v>
      </c>
      <c r="F6943" s="8" t="s">
        <v>14</v>
      </c>
    </row>
    <row r="6944">
      <c r="A6944" s="6" t="s">
        <v>12097</v>
      </c>
      <c r="B6944" s="6" t="s">
        <v>13555</v>
      </c>
      <c r="C6944" s="2" t="s">
        <v>13654</v>
      </c>
      <c r="D6944" s="8" t="s">
        <v>13655</v>
      </c>
      <c r="E6944" s="9">
        <v>26665.0</v>
      </c>
      <c r="F6944" s="8" t="s">
        <v>14</v>
      </c>
    </row>
    <row r="6945">
      <c r="A6945" s="6" t="s">
        <v>12097</v>
      </c>
      <c r="B6945" s="6" t="s">
        <v>13555</v>
      </c>
      <c r="C6945" s="2" t="s">
        <v>13656</v>
      </c>
      <c r="D6945" s="8" t="s">
        <v>13657</v>
      </c>
      <c r="E6945" s="9">
        <v>26665.0</v>
      </c>
      <c r="F6945" s="8" t="s">
        <v>14</v>
      </c>
    </row>
    <row r="6946">
      <c r="A6946" s="6" t="s">
        <v>12097</v>
      </c>
      <c r="B6946" s="6" t="s">
        <v>13555</v>
      </c>
      <c r="C6946" s="2" t="s">
        <v>13658</v>
      </c>
      <c r="D6946" s="8" t="s">
        <v>13576</v>
      </c>
      <c r="E6946" s="9">
        <v>26665.0</v>
      </c>
      <c r="F6946" s="8" t="s">
        <v>14</v>
      </c>
    </row>
    <row r="6947">
      <c r="A6947" s="6" t="s">
        <v>12097</v>
      </c>
      <c r="B6947" s="6" t="s">
        <v>13555</v>
      </c>
      <c r="C6947" s="2" t="s">
        <v>13659</v>
      </c>
      <c r="D6947" s="8" t="s">
        <v>13660</v>
      </c>
      <c r="E6947" s="9">
        <v>26665.0</v>
      </c>
      <c r="F6947" s="8" t="s">
        <v>14</v>
      </c>
    </row>
    <row r="6948">
      <c r="A6948" s="6" t="s">
        <v>12097</v>
      </c>
      <c r="B6948" s="6" t="s">
        <v>13555</v>
      </c>
      <c r="C6948" s="2" t="s">
        <v>13661</v>
      </c>
      <c r="D6948" s="8" t="s">
        <v>13662</v>
      </c>
      <c r="E6948" s="9">
        <v>26665.0</v>
      </c>
      <c r="F6948" s="8" t="s">
        <v>14</v>
      </c>
    </row>
    <row r="6949">
      <c r="A6949" s="6" t="s">
        <v>12097</v>
      </c>
      <c r="B6949" s="6" t="s">
        <v>13555</v>
      </c>
      <c r="C6949" s="2" t="s">
        <v>13663</v>
      </c>
      <c r="D6949" s="8" t="s">
        <v>13664</v>
      </c>
      <c r="E6949" s="9">
        <v>26665.0</v>
      </c>
      <c r="F6949" s="8" t="s">
        <v>14</v>
      </c>
    </row>
    <row r="6950">
      <c r="A6950" s="6" t="s">
        <v>12097</v>
      </c>
      <c r="B6950" s="6" t="s">
        <v>13555</v>
      </c>
      <c r="C6950" s="2" t="s">
        <v>13665</v>
      </c>
      <c r="D6950" s="8" t="s">
        <v>13666</v>
      </c>
      <c r="E6950" s="9">
        <v>26665.0</v>
      </c>
      <c r="F6950" s="8" t="s">
        <v>14</v>
      </c>
    </row>
    <row r="6951">
      <c r="A6951" s="6" t="s">
        <v>12097</v>
      </c>
      <c r="B6951" s="6" t="s">
        <v>13555</v>
      </c>
      <c r="C6951" s="2" t="s">
        <v>13667</v>
      </c>
      <c r="D6951" s="8" t="s">
        <v>13668</v>
      </c>
      <c r="E6951" s="9">
        <v>35570.0</v>
      </c>
      <c r="F6951" s="8" t="s">
        <v>14</v>
      </c>
    </row>
    <row r="6952">
      <c r="A6952" s="6" t="s">
        <v>12097</v>
      </c>
      <c r="B6952" s="6" t="s">
        <v>13555</v>
      </c>
      <c r="C6952" s="2" t="s">
        <v>13669</v>
      </c>
      <c r="D6952" s="8" t="s">
        <v>13670</v>
      </c>
      <c r="E6952" s="9">
        <v>26665.0</v>
      </c>
      <c r="F6952" s="8" t="s">
        <v>14</v>
      </c>
    </row>
    <row r="6953">
      <c r="A6953" s="6" t="s">
        <v>12097</v>
      </c>
      <c r="B6953" s="6" t="s">
        <v>13555</v>
      </c>
      <c r="C6953" s="2" t="s">
        <v>13671</v>
      </c>
      <c r="D6953" s="8" t="s">
        <v>13672</v>
      </c>
      <c r="E6953" s="9">
        <v>44071.0</v>
      </c>
      <c r="F6953" s="8" t="s">
        <v>14</v>
      </c>
    </row>
    <row r="6954">
      <c r="A6954" s="6" t="s">
        <v>12097</v>
      </c>
      <c r="B6954" s="6" t="s">
        <v>13555</v>
      </c>
      <c r="C6954" s="2" t="s">
        <v>13673</v>
      </c>
      <c r="D6954" s="8" t="s">
        <v>13649</v>
      </c>
      <c r="E6954" s="9">
        <v>43340.0</v>
      </c>
      <c r="F6954" s="8" t="s">
        <v>14</v>
      </c>
    </row>
    <row r="6955">
      <c r="A6955" s="6" t="s">
        <v>12097</v>
      </c>
      <c r="B6955" s="6" t="s">
        <v>13555</v>
      </c>
      <c r="C6955" s="2" t="s">
        <v>13674</v>
      </c>
      <c r="D6955" s="8" t="s">
        <v>13675</v>
      </c>
      <c r="E6955" s="9">
        <v>43340.0</v>
      </c>
      <c r="F6955" s="8" t="s">
        <v>14</v>
      </c>
    </row>
    <row r="6956">
      <c r="A6956" s="6" t="s">
        <v>12097</v>
      </c>
      <c r="B6956" s="6" t="s">
        <v>13555</v>
      </c>
      <c r="C6956" s="2" t="s">
        <v>13676</v>
      </c>
      <c r="D6956" s="8" t="s">
        <v>13677</v>
      </c>
      <c r="E6956" s="9">
        <v>44071.0</v>
      </c>
      <c r="F6956" s="8" t="s">
        <v>14</v>
      </c>
    </row>
    <row r="6957">
      <c r="A6957" s="6" t="s">
        <v>12097</v>
      </c>
      <c r="B6957" s="6" t="s">
        <v>13555</v>
      </c>
      <c r="C6957" s="2" t="s">
        <v>13678</v>
      </c>
      <c r="D6957" s="8" t="s">
        <v>13679</v>
      </c>
      <c r="E6957" s="9">
        <v>43340.0</v>
      </c>
      <c r="F6957" s="8" t="s">
        <v>14</v>
      </c>
    </row>
    <row r="6958">
      <c r="A6958" s="6" t="s">
        <v>12097</v>
      </c>
      <c r="B6958" s="6" t="s">
        <v>13555</v>
      </c>
      <c r="C6958" s="2" t="s">
        <v>13680</v>
      </c>
      <c r="D6958" s="8" t="s">
        <v>13681</v>
      </c>
      <c r="E6958" s="9">
        <v>43340.0</v>
      </c>
      <c r="F6958" s="8" t="s">
        <v>14</v>
      </c>
    </row>
    <row r="6959">
      <c r="A6959" s="6" t="s">
        <v>12097</v>
      </c>
      <c r="B6959" s="6" t="s">
        <v>13555</v>
      </c>
      <c r="C6959" s="2" t="s">
        <v>13682</v>
      </c>
      <c r="D6959" s="8" t="s">
        <v>13683</v>
      </c>
      <c r="E6959" s="9">
        <v>43340.0</v>
      </c>
      <c r="F6959" s="8" t="s">
        <v>14</v>
      </c>
    </row>
    <row r="6960">
      <c r="A6960" s="6" t="s">
        <v>12097</v>
      </c>
      <c r="B6960" s="6" t="s">
        <v>13555</v>
      </c>
      <c r="C6960" s="2" t="s">
        <v>13684</v>
      </c>
      <c r="D6960" s="8" t="s">
        <v>13685</v>
      </c>
      <c r="E6960" s="9">
        <v>43340.0</v>
      </c>
      <c r="F6960" s="8" t="s">
        <v>14</v>
      </c>
    </row>
    <row r="6961">
      <c r="A6961" s="6" t="s">
        <v>12097</v>
      </c>
      <c r="B6961" s="6" t="s">
        <v>13555</v>
      </c>
      <c r="C6961" s="2" t="s">
        <v>13686</v>
      </c>
      <c r="D6961" s="8" t="s">
        <v>13687</v>
      </c>
      <c r="E6961" s="9">
        <v>37861.0</v>
      </c>
      <c r="F6961" s="8" t="s">
        <v>14</v>
      </c>
    </row>
    <row r="6962">
      <c r="A6962" s="6" t="s">
        <v>12097</v>
      </c>
      <c r="B6962" s="6" t="s">
        <v>13555</v>
      </c>
      <c r="C6962" s="2" t="s">
        <v>13688</v>
      </c>
      <c r="D6962" s="8" t="s">
        <v>13689</v>
      </c>
      <c r="E6962" s="9">
        <v>26665.0</v>
      </c>
      <c r="F6962" s="8" t="s">
        <v>14</v>
      </c>
    </row>
    <row r="6963">
      <c r="A6963" s="6" t="s">
        <v>12097</v>
      </c>
      <c r="B6963" s="6" t="s">
        <v>13555</v>
      </c>
      <c r="C6963" s="2" t="s">
        <v>13690</v>
      </c>
      <c r="D6963" s="8" t="s">
        <v>13691</v>
      </c>
      <c r="E6963" s="9">
        <v>26665.0</v>
      </c>
      <c r="F6963" s="8" t="s">
        <v>14</v>
      </c>
    </row>
    <row r="6964">
      <c r="A6964" s="6" t="s">
        <v>12097</v>
      </c>
      <c r="B6964" s="6" t="s">
        <v>13555</v>
      </c>
      <c r="C6964" s="2" t="s">
        <v>13692</v>
      </c>
      <c r="D6964" s="8" t="s">
        <v>13693</v>
      </c>
      <c r="E6964" s="9">
        <v>34699.0</v>
      </c>
      <c r="F6964" s="8" t="s">
        <v>14</v>
      </c>
    </row>
    <row r="6965">
      <c r="A6965" s="6" t="s">
        <v>12097</v>
      </c>
      <c r="B6965" s="6" t="s">
        <v>13555</v>
      </c>
      <c r="C6965" s="2" t="s">
        <v>13694</v>
      </c>
      <c r="D6965" s="8" t="s">
        <v>13695</v>
      </c>
      <c r="E6965" s="9">
        <v>36035.0</v>
      </c>
      <c r="F6965" s="8" t="s">
        <v>14</v>
      </c>
    </row>
    <row r="6966">
      <c r="A6966" s="6" t="s">
        <v>12097</v>
      </c>
      <c r="B6966" s="6" t="s">
        <v>13555</v>
      </c>
      <c r="C6966" s="2" t="s">
        <v>13696</v>
      </c>
      <c r="D6966" s="8" t="s">
        <v>13697</v>
      </c>
      <c r="E6966" s="9">
        <v>32874.0</v>
      </c>
      <c r="F6966" s="8" t="s">
        <v>14</v>
      </c>
    </row>
    <row r="6967">
      <c r="A6967" s="6" t="s">
        <v>12097</v>
      </c>
      <c r="B6967" s="6" t="s">
        <v>13555</v>
      </c>
      <c r="C6967" s="2" t="s">
        <v>13698</v>
      </c>
      <c r="D6967" s="8" t="s">
        <v>13699</v>
      </c>
      <c r="E6967" s="9">
        <v>26665.0</v>
      </c>
      <c r="F6967" s="8" t="s">
        <v>14</v>
      </c>
    </row>
    <row r="6968">
      <c r="A6968" s="6" t="s">
        <v>12097</v>
      </c>
      <c r="B6968" s="6" t="s">
        <v>13555</v>
      </c>
      <c r="C6968" s="2" t="s">
        <v>13700</v>
      </c>
      <c r="D6968" s="8" t="s">
        <v>13701</v>
      </c>
      <c r="E6968" s="9">
        <v>26665.0</v>
      </c>
      <c r="F6968" s="8" t="s">
        <v>14</v>
      </c>
    </row>
    <row r="6969">
      <c r="A6969" s="6" t="s">
        <v>12097</v>
      </c>
      <c r="B6969" s="6" t="s">
        <v>13555</v>
      </c>
      <c r="C6969" s="2" t="s">
        <v>13702</v>
      </c>
      <c r="D6969" s="8" t="s">
        <v>13703</v>
      </c>
      <c r="E6969" s="9">
        <v>26665.0</v>
      </c>
      <c r="F6969" s="8" t="s">
        <v>14</v>
      </c>
    </row>
    <row r="6970">
      <c r="A6970" s="6" t="s">
        <v>12097</v>
      </c>
      <c r="B6970" s="6" t="s">
        <v>13555</v>
      </c>
      <c r="C6970" s="2" t="s">
        <v>13704</v>
      </c>
      <c r="D6970" s="8" t="s">
        <v>13705</v>
      </c>
      <c r="E6970" s="9">
        <v>26665.0</v>
      </c>
      <c r="F6970" s="8" t="s">
        <v>14</v>
      </c>
    </row>
    <row r="6971">
      <c r="A6971" s="6" t="s">
        <v>12097</v>
      </c>
      <c r="B6971" s="6" t="s">
        <v>13555</v>
      </c>
      <c r="C6971" s="2" t="s">
        <v>13706</v>
      </c>
      <c r="D6971" s="8" t="s">
        <v>13707</v>
      </c>
      <c r="E6971" s="9">
        <v>26665.0</v>
      </c>
      <c r="F6971" s="8" t="s">
        <v>14</v>
      </c>
    </row>
    <row r="6972">
      <c r="A6972" s="6" t="s">
        <v>12097</v>
      </c>
      <c r="B6972" s="6" t="s">
        <v>13555</v>
      </c>
      <c r="C6972" s="2" t="s">
        <v>13708</v>
      </c>
      <c r="D6972" s="8" t="s">
        <v>13709</v>
      </c>
      <c r="E6972" s="9">
        <v>42610.0</v>
      </c>
      <c r="F6972" s="8" t="s">
        <v>14</v>
      </c>
    </row>
    <row r="6973">
      <c r="A6973" s="6" t="s">
        <v>12097</v>
      </c>
      <c r="B6973" s="6" t="s">
        <v>13555</v>
      </c>
      <c r="C6973" s="2" t="s">
        <v>13710</v>
      </c>
      <c r="D6973" s="8" t="s">
        <v>13711</v>
      </c>
      <c r="E6973" s="9">
        <v>26665.0</v>
      </c>
      <c r="F6973" s="8" t="s">
        <v>14</v>
      </c>
    </row>
    <row r="6974">
      <c r="A6974" s="6" t="s">
        <v>12097</v>
      </c>
      <c r="B6974" s="6" t="s">
        <v>13555</v>
      </c>
      <c r="C6974" s="2" t="s">
        <v>13712</v>
      </c>
      <c r="D6974" s="8" t="s">
        <v>13713</v>
      </c>
      <c r="E6974" s="9">
        <v>26665.0</v>
      </c>
      <c r="F6974" s="8" t="s">
        <v>14</v>
      </c>
    </row>
    <row r="6975">
      <c r="A6975" s="6" t="s">
        <v>12097</v>
      </c>
      <c r="B6975" s="6" t="s">
        <v>13555</v>
      </c>
      <c r="C6975" s="2" t="s">
        <v>13714</v>
      </c>
      <c r="D6975" s="8" t="s">
        <v>13715</v>
      </c>
      <c r="E6975" s="9">
        <v>30682.0</v>
      </c>
      <c r="F6975" s="8" t="s">
        <v>14</v>
      </c>
    </row>
    <row r="6976">
      <c r="A6976" s="6" t="s">
        <v>12097</v>
      </c>
      <c r="B6976" s="6" t="s">
        <v>13555</v>
      </c>
      <c r="C6976" s="2" t="s">
        <v>13716</v>
      </c>
      <c r="D6976" s="8" t="s">
        <v>13717</v>
      </c>
      <c r="E6976" s="9">
        <v>35305.0</v>
      </c>
      <c r="F6976" s="8" t="s">
        <v>14</v>
      </c>
    </row>
    <row r="6977">
      <c r="A6977" s="6" t="s">
        <v>12097</v>
      </c>
      <c r="B6977" s="6" t="s">
        <v>13555</v>
      </c>
      <c r="C6977" s="2" t="s">
        <v>13718</v>
      </c>
      <c r="D6977" s="8" t="s">
        <v>13719</v>
      </c>
      <c r="E6977" s="9">
        <v>26665.0</v>
      </c>
      <c r="F6977" s="8" t="s">
        <v>14</v>
      </c>
    </row>
    <row r="6978">
      <c r="A6978" s="6" t="s">
        <v>12097</v>
      </c>
      <c r="B6978" s="6" t="s">
        <v>13555</v>
      </c>
      <c r="C6978" s="2" t="s">
        <v>13720</v>
      </c>
      <c r="D6978" s="8" t="s">
        <v>13721</v>
      </c>
      <c r="E6978" s="9">
        <v>28730.0</v>
      </c>
      <c r="F6978" s="8" t="s">
        <v>14</v>
      </c>
    </row>
    <row r="6979">
      <c r="A6979" s="6" t="s">
        <v>12097</v>
      </c>
      <c r="B6979" s="6" t="s">
        <v>13555</v>
      </c>
      <c r="C6979" s="2" t="s">
        <v>13722</v>
      </c>
      <c r="D6979" s="8" t="s">
        <v>13723</v>
      </c>
      <c r="E6979" s="9">
        <v>28730.0</v>
      </c>
      <c r="F6979" s="8" t="s">
        <v>14</v>
      </c>
    </row>
    <row r="6980">
      <c r="A6980" s="6" t="s">
        <v>12097</v>
      </c>
      <c r="B6980" s="6" t="s">
        <v>13555</v>
      </c>
      <c r="C6980" s="2" t="s">
        <v>13724</v>
      </c>
      <c r="D6980" s="8" t="s">
        <v>12438</v>
      </c>
      <c r="E6980" s="9">
        <v>28730.0</v>
      </c>
      <c r="F6980" s="8" t="s">
        <v>14</v>
      </c>
    </row>
    <row r="6981">
      <c r="A6981" s="6" t="s">
        <v>12097</v>
      </c>
      <c r="B6981" s="6" t="s">
        <v>13555</v>
      </c>
      <c r="C6981" s="2" t="s">
        <v>13725</v>
      </c>
      <c r="D6981" s="8" t="s">
        <v>13726</v>
      </c>
      <c r="E6981" s="9">
        <v>26665.0</v>
      </c>
      <c r="F6981" s="8" t="s">
        <v>14</v>
      </c>
    </row>
    <row r="6982">
      <c r="A6982" s="6" t="s">
        <v>12097</v>
      </c>
      <c r="B6982" s="6" t="s">
        <v>13555</v>
      </c>
      <c r="C6982" s="2" t="s">
        <v>13727</v>
      </c>
      <c r="D6982" s="8" t="s">
        <v>13728</v>
      </c>
      <c r="E6982" s="9">
        <v>26665.0</v>
      </c>
      <c r="F6982" s="8" t="s">
        <v>14</v>
      </c>
    </row>
    <row r="6983">
      <c r="A6983" s="6" t="s">
        <v>12097</v>
      </c>
      <c r="B6983" s="6" t="s">
        <v>13555</v>
      </c>
      <c r="C6983" s="2" t="s">
        <v>13729</v>
      </c>
      <c r="D6983" s="8" t="s">
        <v>13730</v>
      </c>
      <c r="E6983" s="9">
        <v>28730.0</v>
      </c>
      <c r="F6983" s="8" t="s">
        <v>14</v>
      </c>
    </row>
    <row r="6984">
      <c r="A6984" s="6" t="s">
        <v>12097</v>
      </c>
      <c r="B6984" s="6" t="s">
        <v>13555</v>
      </c>
      <c r="C6984" s="2" t="s">
        <v>13731</v>
      </c>
      <c r="D6984" s="8" t="s">
        <v>13732</v>
      </c>
      <c r="E6984" s="9">
        <v>26665.0</v>
      </c>
      <c r="F6984" s="8" t="s">
        <v>14</v>
      </c>
    </row>
    <row r="6985">
      <c r="A6985" s="6" t="s">
        <v>12097</v>
      </c>
      <c r="B6985" s="6" t="s">
        <v>13555</v>
      </c>
      <c r="C6985" s="2" t="s">
        <v>13733</v>
      </c>
      <c r="D6985" s="8" t="s">
        <v>13734</v>
      </c>
      <c r="E6985" s="9">
        <v>26665.0</v>
      </c>
      <c r="F6985" s="8" t="s">
        <v>14</v>
      </c>
    </row>
    <row r="6986">
      <c r="A6986" s="6" t="s">
        <v>12097</v>
      </c>
      <c r="B6986" s="6" t="s">
        <v>13555</v>
      </c>
      <c r="C6986" s="2" t="s">
        <v>13735</v>
      </c>
      <c r="D6986" s="8" t="s">
        <v>13736</v>
      </c>
      <c r="E6986" s="9">
        <v>32383.0</v>
      </c>
      <c r="F6986" s="8" t="s">
        <v>14</v>
      </c>
    </row>
    <row r="6987">
      <c r="A6987" s="6" t="s">
        <v>12097</v>
      </c>
      <c r="B6987" s="6" t="s">
        <v>13555</v>
      </c>
      <c r="C6987" s="2" t="s">
        <v>13737</v>
      </c>
      <c r="D6987" s="8" t="s">
        <v>13738</v>
      </c>
      <c r="E6987" s="9">
        <v>43657.0</v>
      </c>
      <c r="F6987" s="8" t="s">
        <v>14</v>
      </c>
    </row>
    <row r="6988">
      <c r="A6988" s="6" t="s">
        <v>12097</v>
      </c>
      <c r="B6988" s="6" t="s">
        <v>13555</v>
      </c>
      <c r="C6988" s="2" t="s">
        <v>13739</v>
      </c>
      <c r="D6988" s="8" t="s">
        <v>13740</v>
      </c>
      <c r="E6988" s="9">
        <v>26665.0</v>
      </c>
      <c r="F6988" s="8" t="s">
        <v>14</v>
      </c>
    </row>
    <row r="6989">
      <c r="A6989" s="6" t="s">
        <v>12097</v>
      </c>
      <c r="B6989" s="6" t="s">
        <v>13555</v>
      </c>
      <c r="C6989" s="2" t="s">
        <v>13741</v>
      </c>
      <c r="D6989" s="8" t="s">
        <v>13742</v>
      </c>
      <c r="E6989" s="9">
        <v>36035.0</v>
      </c>
      <c r="F6989" s="8" t="s">
        <v>14</v>
      </c>
    </row>
    <row r="6990">
      <c r="A6990" s="6" t="s">
        <v>12097</v>
      </c>
      <c r="B6990" s="6" t="s">
        <v>13555</v>
      </c>
      <c r="C6990" s="2" t="s">
        <v>13743</v>
      </c>
      <c r="D6990" s="8" t="s">
        <v>13744</v>
      </c>
      <c r="E6990" s="9">
        <v>32509.0</v>
      </c>
      <c r="F6990" s="8" t="s">
        <v>14</v>
      </c>
    </row>
    <row r="6991">
      <c r="A6991" s="6" t="s">
        <v>12097</v>
      </c>
      <c r="B6991" s="6" t="s">
        <v>13555</v>
      </c>
      <c r="C6991" s="2" t="s">
        <v>13745</v>
      </c>
      <c r="D6991" s="8" t="s">
        <v>13746</v>
      </c>
      <c r="E6991" s="9">
        <v>26665.0</v>
      </c>
      <c r="F6991" s="8" t="s">
        <v>14</v>
      </c>
    </row>
    <row r="6992">
      <c r="A6992" s="6" t="s">
        <v>12097</v>
      </c>
      <c r="B6992" s="6" t="s">
        <v>13555</v>
      </c>
      <c r="C6992" s="2" t="s">
        <v>13747</v>
      </c>
      <c r="D6992" s="8" t="s">
        <v>13748</v>
      </c>
      <c r="E6992" s="9">
        <v>30922.0</v>
      </c>
      <c r="F6992" s="8" t="s">
        <v>14</v>
      </c>
    </row>
    <row r="6993">
      <c r="A6993" s="6" t="s">
        <v>12097</v>
      </c>
      <c r="B6993" s="6" t="s">
        <v>13555</v>
      </c>
      <c r="C6993" s="2" t="s">
        <v>13749</v>
      </c>
      <c r="D6993" s="8" t="s">
        <v>13750</v>
      </c>
      <c r="E6993" s="9">
        <v>34151.0</v>
      </c>
      <c r="F6993" s="8" t="s">
        <v>14</v>
      </c>
    </row>
    <row r="6994">
      <c r="A6994" s="6" t="s">
        <v>12097</v>
      </c>
      <c r="B6994" s="6" t="s">
        <v>13555</v>
      </c>
      <c r="C6994" s="2" t="s">
        <v>13751</v>
      </c>
      <c r="D6994" s="8" t="s">
        <v>16</v>
      </c>
      <c r="E6994" s="9">
        <v>41879.0</v>
      </c>
      <c r="F6994" s="8" t="s">
        <v>14</v>
      </c>
    </row>
    <row r="6995">
      <c r="A6995" s="6" t="s">
        <v>12097</v>
      </c>
      <c r="B6995" s="6" t="s">
        <v>13555</v>
      </c>
      <c r="C6995" s="2" t="s">
        <v>13752</v>
      </c>
      <c r="D6995" s="8" t="s">
        <v>13753</v>
      </c>
      <c r="E6995" s="9">
        <v>30922.0</v>
      </c>
      <c r="F6995" s="8" t="s">
        <v>14</v>
      </c>
    </row>
    <row r="6996">
      <c r="A6996" s="6" t="s">
        <v>12097</v>
      </c>
      <c r="B6996" s="6" t="s">
        <v>13555</v>
      </c>
      <c r="C6996" s="2" t="s">
        <v>13754</v>
      </c>
      <c r="D6996" s="8" t="s">
        <v>13755</v>
      </c>
      <c r="E6996" s="9">
        <v>34574.0</v>
      </c>
      <c r="F6996" s="8" t="s">
        <v>14</v>
      </c>
    </row>
    <row r="6997">
      <c r="A6997" s="6" t="s">
        <v>12097</v>
      </c>
      <c r="B6997" s="6" t="s">
        <v>13555</v>
      </c>
      <c r="C6997" s="2" t="s">
        <v>13756</v>
      </c>
      <c r="D6997" s="8" t="s">
        <v>13757</v>
      </c>
      <c r="E6997" s="9">
        <v>30922.0</v>
      </c>
      <c r="F6997" s="8" t="s">
        <v>14</v>
      </c>
    </row>
    <row r="6998">
      <c r="A6998" s="6" t="s">
        <v>12097</v>
      </c>
      <c r="B6998" s="6" t="s">
        <v>13555</v>
      </c>
      <c r="C6998" s="2" t="s">
        <v>13758</v>
      </c>
      <c r="D6998" s="8" t="s">
        <v>13759</v>
      </c>
      <c r="E6998" s="9">
        <v>34151.0</v>
      </c>
      <c r="F6998" s="8" t="s">
        <v>14</v>
      </c>
    </row>
    <row r="6999">
      <c r="A6999" s="6" t="s">
        <v>12097</v>
      </c>
      <c r="B6999" s="6" t="s">
        <v>13555</v>
      </c>
      <c r="C6999" s="2" t="s">
        <v>13760</v>
      </c>
      <c r="D6999" s="8" t="s">
        <v>13761</v>
      </c>
      <c r="E6999" s="9">
        <v>34939.0</v>
      </c>
      <c r="F6999" s="8" t="s">
        <v>14</v>
      </c>
    </row>
    <row r="7000">
      <c r="A7000" s="6" t="s">
        <v>12097</v>
      </c>
      <c r="B7000" s="6" t="s">
        <v>13555</v>
      </c>
      <c r="C7000" s="2" t="s">
        <v>13762</v>
      </c>
      <c r="D7000" s="8" t="s">
        <v>13763</v>
      </c>
      <c r="E7000" s="9">
        <v>30026.0</v>
      </c>
      <c r="F7000" s="8" t="s">
        <v>14</v>
      </c>
    </row>
    <row r="7001">
      <c r="A7001" s="6" t="s">
        <v>12097</v>
      </c>
      <c r="B7001" s="6" t="s">
        <v>13555</v>
      </c>
      <c r="C7001" s="2" t="s">
        <v>13764</v>
      </c>
      <c r="D7001" s="8" t="s">
        <v>13765</v>
      </c>
      <c r="E7001" s="9">
        <v>41879.0</v>
      </c>
      <c r="F7001" s="8" t="s">
        <v>14</v>
      </c>
    </row>
    <row r="7002">
      <c r="A7002" s="6" t="s">
        <v>12097</v>
      </c>
      <c r="B7002" s="6" t="s">
        <v>13555</v>
      </c>
      <c r="C7002" s="2" t="s">
        <v>13766</v>
      </c>
      <c r="D7002" s="8" t="s">
        <v>13767</v>
      </c>
      <c r="E7002" s="9">
        <v>26665.0</v>
      </c>
      <c r="F7002" s="8" t="s">
        <v>14</v>
      </c>
    </row>
    <row r="7003">
      <c r="A7003" s="6" t="s">
        <v>12097</v>
      </c>
      <c r="B7003" s="6" t="s">
        <v>13555</v>
      </c>
      <c r="C7003" s="2" t="s">
        <v>13768</v>
      </c>
      <c r="D7003" s="8" t="s">
        <v>13769</v>
      </c>
      <c r="E7003" s="9">
        <v>42244.0</v>
      </c>
      <c r="F7003" s="8" t="s">
        <v>14</v>
      </c>
    </row>
    <row r="7004">
      <c r="A7004" s="6" t="s">
        <v>12097</v>
      </c>
      <c r="B7004" s="6" t="s">
        <v>13555</v>
      </c>
      <c r="C7004" s="2" t="s">
        <v>13770</v>
      </c>
      <c r="D7004" s="8" t="s">
        <v>13771</v>
      </c>
      <c r="E7004" s="9">
        <v>43647.0</v>
      </c>
      <c r="F7004" s="8" t="s">
        <v>14</v>
      </c>
    </row>
    <row r="7005">
      <c r="A7005" s="6" t="s">
        <v>12097</v>
      </c>
      <c r="B7005" s="6" t="s">
        <v>13555</v>
      </c>
      <c r="C7005" s="2" t="s">
        <v>13772</v>
      </c>
      <c r="D7005" s="8" t="s">
        <v>13773</v>
      </c>
      <c r="E7005" s="9">
        <v>32383.0</v>
      </c>
      <c r="F7005" s="8" t="s">
        <v>14</v>
      </c>
    </row>
    <row r="7006">
      <c r="A7006" s="6" t="s">
        <v>12097</v>
      </c>
      <c r="B7006" s="6" t="s">
        <v>13555</v>
      </c>
      <c r="C7006" s="2" t="s">
        <v>13774</v>
      </c>
      <c r="D7006" s="8" t="s">
        <v>13775</v>
      </c>
      <c r="E7006" s="9">
        <v>30682.0</v>
      </c>
      <c r="F7006" s="8" t="s">
        <v>14</v>
      </c>
    </row>
    <row r="7007">
      <c r="A7007" s="6" t="s">
        <v>12097</v>
      </c>
      <c r="B7007" s="6" t="s">
        <v>13555</v>
      </c>
      <c r="C7007" s="2" t="s">
        <v>13776</v>
      </c>
      <c r="D7007" s="8" t="s">
        <v>13777</v>
      </c>
      <c r="E7007" s="9">
        <v>32383.0</v>
      </c>
      <c r="F7007" s="8" t="s">
        <v>14</v>
      </c>
    </row>
    <row r="7008">
      <c r="A7008" s="6" t="s">
        <v>12097</v>
      </c>
      <c r="B7008" s="6" t="s">
        <v>13555</v>
      </c>
      <c r="C7008" s="2" t="s">
        <v>13778</v>
      </c>
      <c r="D7008" s="8" t="s">
        <v>13779</v>
      </c>
      <c r="E7008" s="9">
        <v>26665.0</v>
      </c>
      <c r="F7008" s="8" t="s">
        <v>14</v>
      </c>
    </row>
    <row r="7009">
      <c r="A7009" s="6" t="s">
        <v>12097</v>
      </c>
      <c r="B7009" s="6" t="s">
        <v>13555</v>
      </c>
      <c r="C7009" s="2" t="s">
        <v>13780</v>
      </c>
      <c r="D7009" s="8" t="s">
        <v>13781</v>
      </c>
      <c r="E7009" s="9">
        <v>26665.0</v>
      </c>
      <c r="F7009" s="8" t="s">
        <v>14</v>
      </c>
    </row>
    <row r="7010">
      <c r="A7010" s="6" t="s">
        <v>12097</v>
      </c>
      <c r="B7010" s="6" t="s">
        <v>13555</v>
      </c>
      <c r="C7010" s="2" t="s">
        <v>13782</v>
      </c>
      <c r="D7010" s="8" t="s">
        <v>13783</v>
      </c>
      <c r="E7010" s="9">
        <v>26665.0</v>
      </c>
      <c r="F7010" s="8" t="s">
        <v>14</v>
      </c>
    </row>
    <row r="7011">
      <c r="A7011" s="6" t="s">
        <v>12097</v>
      </c>
      <c r="B7011" s="6" t="s">
        <v>13555</v>
      </c>
      <c r="C7011" s="2" t="s">
        <v>13784</v>
      </c>
      <c r="D7011" s="8" t="s">
        <v>13785</v>
      </c>
      <c r="E7011" s="9">
        <v>26665.0</v>
      </c>
      <c r="F7011" s="8" t="s">
        <v>14</v>
      </c>
    </row>
    <row r="7012">
      <c r="A7012" s="6" t="s">
        <v>12097</v>
      </c>
      <c r="B7012" s="6" t="s">
        <v>13555</v>
      </c>
      <c r="C7012" s="2" t="s">
        <v>13786</v>
      </c>
      <c r="D7012" s="8" t="s">
        <v>13787</v>
      </c>
      <c r="E7012" s="9">
        <v>28730.0</v>
      </c>
      <c r="F7012" s="8" t="s">
        <v>14</v>
      </c>
    </row>
    <row r="7013">
      <c r="A7013" s="6" t="s">
        <v>12097</v>
      </c>
      <c r="B7013" s="6" t="s">
        <v>13555</v>
      </c>
      <c r="C7013" s="2" t="s">
        <v>13788</v>
      </c>
      <c r="D7013" s="8" t="s">
        <v>13789</v>
      </c>
      <c r="E7013" s="9">
        <v>28730.0</v>
      </c>
      <c r="F7013" s="8" t="s">
        <v>14</v>
      </c>
    </row>
    <row r="7014">
      <c r="A7014" s="6" t="s">
        <v>12097</v>
      </c>
      <c r="B7014" s="6" t="s">
        <v>13555</v>
      </c>
      <c r="C7014" s="2" t="s">
        <v>13790</v>
      </c>
      <c r="D7014" s="8" t="s">
        <v>13791</v>
      </c>
      <c r="E7014" s="9">
        <v>33844.0</v>
      </c>
      <c r="F7014" s="8" t="s">
        <v>14</v>
      </c>
    </row>
    <row r="7015">
      <c r="A7015" s="6" t="s">
        <v>12097</v>
      </c>
      <c r="B7015" s="6" t="s">
        <v>13555</v>
      </c>
      <c r="C7015" s="2" t="s">
        <v>13792</v>
      </c>
      <c r="D7015" s="8" t="s">
        <v>13793</v>
      </c>
      <c r="E7015" s="9">
        <v>33147.0</v>
      </c>
      <c r="F7015" s="8" t="s">
        <v>14</v>
      </c>
    </row>
    <row r="7016">
      <c r="A7016" s="6" t="s">
        <v>12097</v>
      </c>
      <c r="B7016" s="6" t="s">
        <v>13555</v>
      </c>
      <c r="C7016" s="2" t="s">
        <v>13794</v>
      </c>
      <c r="D7016" s="8" t="s">
        <v>13795</v>
      </c>
      <c r="E7016" s="9">
        <v>27269.0</v>
      </c>
      <c r="F7016" s="8" t="s">
        <v>14</v>
      </c>
    </row>
    <row r="7017">
      <c r="A7017" s="6" t="s">
        <v>12097</v>
      </c>
      <c r="B7017" s="6" t="s">
        <v>13555</v>
      </c>
      <c r="C7017" s="2" t="s">
        <v>13796</v>
      </c>
      <c r="D7017" s="8" t="s">
        <v>13797</v>
      </c>
      <c r="E7017" s="9">
        <v>27269.0</v>
      </c>
      <c r="F7017" s="8" t="s">
        <v>14</v>
      </c>
    </row>
    <row r="7018">
      <c r="A7018" s="6" t="s">
        <v>12097</v>
      </c>
      <c r="B7018" s="6" t="s">
        <v>13555</v>
      </c>
      <c r="C7018" s="2" t="s">
        <v>13798</v>
      </c>
      <c r="D7018" s="8" t="s">
        <v>13799</v>
      </c>
      <c r="E7018" s="9">
        <v>27269.0</v>
      </c>
      <c r="F7018" s="8" t="s">
        <v>14</v>
      </c>
    </row>
    <row r="7019">
      <c r="A7019" s="6" t="s">
        <v>12097</v>
      </c>
      <c r="B7019" s="6" t="s">
        <v>13555</v>
      </c>
      <c r="C7019" s="2" t="s">
        <v>13800</v>
      </c>
      <c r="D7019" s="8" t="s">
        <v>13801</v>
      </c>
      <c r="E7019" s="9">
        <v>27269.0</v>
      </c>
      <c r="F7019" s="8" t="s">
        <v>14</v>
      </c>
    </row>
    <row r="7020">
      <c r="A7020" s="6" t="s">
        <v>12097</v>
      </c>
      <c r="B7020" s="6" t="s">
        <v>13555</v>
      </c>
      <c r="C7020" s="2" t="s">
        <v>13802</v>
      </c>
      <c r="D7020" s="8" t="s">
        <v>13803</v>
      </c>
      <c r="E7020" s="9">
        <v>27269.0</v>
      </c>
      <c r="F7020" s="8" t="s">
        <v>14</v>
      </c>
    </row>
    <row r="7021">
      <c r="A7021" s="6" t="s">
        <v>12097</v>
      </c>
      <c r="B7021" s="6" t="s">
        <v>13555</v>
      </c>
      <c r="C7021" s="2" t="s">
        <v>13804</v>
      </c>
      <c r="D7021" s="8" t="s">
        <v>13805</v>
      </c>
      <c r="E7021" s="9">
        <v>26665.0</v>
      </c>
      <c r="F7021" s="8" t="s">
        <v>14</v>
      </c>
    </row>
    <row r="7022">
      <c r="A7022" s="6" t="s">
        <v>12097</v>
      </c>
      <c r="B7022" s="6" t="s">
        <v>13555</v>
      </c>
      <c r="C7022" s="2" t="s">
        <v>13806</v>
      </c>
      <c r="D7022" s="8" t="s">
        <v>2146</v>
      </c>
      <c r="E7022" s="9">
        <v>26665.0</v>
      </c>
      <c r="F7022" s="8" t="s">
        <v>14</v>
      </c>
    </row>
    <row r="7023">
      <c r="A7023" s="6" t="s">
        <v>12097</v>
      </c>
      <c r="B7023" s="6" t="s">
        <v>13555</v>
      </c>
      <c r="C7023" s="2" t="s">
        <v>13807</v>
      </c>
      <c r="D7023" s="8" t="s">
        <v>13808</v>
      </c>
      <c r="E7023" s="9">
        <v>26665.0</v>
      </c>
      <c r="F7023" s="8" t="s">
        <v>14</v>
      </c>
    </row>
    <row r="7024">
      <c r="A7024" s="6" t="s">
        <v>12097</v>
      </c>
      <c r="B7024" s="6" t="s">
        <v>13555</v>
      </c>
      <c r="C7024" s="2" t="s">
        <v>13809</v>
      </c>
      <c r="D7024" s="8" t="s">
        <v>13810</v>
      </c>
      <c r="E7024" s="9">
        <v>43705.0</v>
      </c>
      <c r="F7024" s="8" t="s">
        <v>14</v>
      </c>
    </row>
    <row r="7025">
      <c r="A7025" s="6" t="s">
        <v>12097</v>
      </c>
      <c r="B7025" s="6" t="s">
        <v>13555</v>
      </c>
      <c r="C7025" s="2" t="s">
        <v>13811</v>
      </c>
      <c r="D7025" s="8" t="s">
        <v>13812</v>
      </c>
      <c r="E7025" s="9">
        <v>26665.0</v>
      </c>
      <c r="F7025" s="8" t="s">
        <v>14</v>
      </c>
    </row>
    <row r="7026">
      <c r="A7026" s="6" t="s">
        <v>12097</v>
      </c>
      <c r="B7026" s="6" t="s">
        <v>13555</v>
      </c>
      <c r="C7026" s="2" t="s">
        <v>13813</v>
      </c>
      <c r="D7026" s="8" t="s">
        <v>13814</v>
      </c>
      <c r="E7026" s="9">
        <v>44071.0</v>
      </c>
      <c r="F7026" s="8" t="s">
        <v>14</v>
      </c>
    </row>
    <row r="7027">
      <c r="A7027" s="6" t="s">
        <v>12097</v>
      </c>
      <c r="B7027" s="6" t="s">
        <v>13555</v>
      </c>
      <c r="C7027" s="2" t="s">
        <v>13815</v>
      </c>
      <c r="D7027" s="8" t="s">
        <v>13816</v>
      </c>
      <c r="E7027" s="9">
        <v>26665.0</v>
      </c>
      <c r="F7027" s="8" t="s">
        <v>14</v>
      </c>
    </row>
    <row r="7028">
      <c r="A7028" s="6" t="s">
        <v>12097</v>
      </c>
      <c r="B7028" s="6" t="s">
        <v>13555</v>
      </c>
      <c r="C7028" s="2" t="s">
        <v>13817</v>
      </c>
      <c r="D7028" s="8" t="s">
        <v>13818</v>
      </c>
      <c r="E7028" s="9">
        <v>33036.0</v>
      </c>
      <c r="F7028" s="8" t="s">
        <v>14</v>
      </c>
    </row>
    <row r="7029">
      <c r="A7029" s="6" t="s">
        <v>12097</v>
      </c>
      <c r="B7029" s="6" t="s">
        <v>13555</v>
      </c>
      <c r="C7029" s="2" t="s">
        <v>13819</v>
      </c>
      <c r="D7029" s="8" t="s">
        <v>13820</v>
      </c>
      <c r="E7029" s="9">
        <v>28365.0</v>
      </c>
      <c r="F7029" s="8" t="s">
        <v>14</v>
      </c>
    </row>
    <row r="7030">
      <c r="A7030" s="6" t="s">
        <v>12097</v>
      </c>
      <c r="B7030" s="6" t="s">
        <v>13555</v>
      </c>
      <c r="C7030" s="2" t="s">
        <v>13821</v>
      </c>
      <c r="D7030" s="8" t="s">
        <v>13822</v>
      </c>
      <c r="E7030" s="9">
        <v>34939.0</v>
      </c>
      <c r="F7030" s="8" t="s">
        <v>14</v>
      </c>
    </row>
    <row r="7031">
      <c r="A7031" s="6" t="s">
        <v>12097</v>
      </c>
      <c r="B7031" s="6" t="s">
        <v>13555</v>
      </c>
      <c r="C7031" s="2" t="s">
        <v>13823</v>
      </c>
      <c r="D7031" s="8" t="s">
        <v>13824</v>
      </c>
      <c r="E7031" s="9">
        <v>31652.0</v>
      </c>
      <c r="F7031" s="8" t="s">
        <v>14</v>
      </c>
    </row>
    <row r="7032">
      <c r="A7032" s="6" t="s">
        <v>12097</v>
      </c>
      <c r="B7032" s="6" t="s">
        <v>13555</v>
      </c>
      <c r="C7032" s="2" t="s">
        <v>13825</v>
      </c>
      <c r="D7032" s="8" t="s">
        <v>13826</v>
      </c>
      <c r="E7032" s="9">
        <v>42736.0</v>
      </c>
      <c r="F7032" s="8" t="s">
        <v>14</v>
      </c>
    </row>
    <row r="7033">
      <c r="A7033" s="6" t="s">
        <v>12097</v>
      </c>
      <c r="B7033" s="6" t="s">
        <v>13555</v>
      </c>
      <c r="C7033" s="2" t="s">
        <v>13827</v>
      </c>
      <c r="D7033" s="8" t="s">
        <v>13828</v>
      </c>
      <c r="E7033" s="9">
        <v>41879.0</v>
      </c>
      <c r="F7033" s="8" t="s">
        <v>14</v>
      </c>
    </row>
    <row r="7034">
      <c r="A7034" s="6" t="s">
        <v>12097</v>
      </c>
      <c r="B7034" s="6" t="s">
        <v>13555</v>
      </c>
      <c r="C7034" s="2" t="s">
        <v>13829</v>
      </c>
      <c r="D7034" s="8" t="s">
        <v>13830</v>
      </c>
      <c r="E7034" s="9">
        <v>42736.0</v>
      </c>
      <c r="F7034" s="8" t="s">
        <v>14</v>
      </c>
    </row>
    <row r="7035">
      <c r="A7035" s="6" t="s">
        <v>12097</v>
      </c>
      <c r="B7035" s="6" t="s">
        <v>13555</v>
      </c>
      <c r="C7035" s="2" t="s">
        <v>13831</v>
      </c>
      <c r="D7035" s="8" t="s">
        <v>13832</v>
      </c>
      <c r="E7035" s="9">
        <v>40783.0</v>
      </c>
      <c r="F7035" s="8" t="s">
        <v>14</v>
      </c>
    </row>
    <row r="7036">
      <c r="A7036" s="6" t="s">
        <v>12097</v>
      </c>
      <c r="B7036" s="6" t="s">
        <v>13555</v>
      </c>
      <c r="C7036" s="2" t="s">
        <v>13833</v>
      </c>
      <c r="D7036" s="8" t="s">
        <v>13834</v>
      </c>
      <c r="E7036" s="9">
        <v>38957.0</v>
      </c>
      <c r="F7036" s="8" t="s">
        <v>14</v>
      </c>
    </row>
    <row r="7037">
      <c r="A7037" s="6" t="s">
        <v>12097</v>
      </c>
      <c r="B7037" s="6" t="s">
        <v>13555</v>
      </c>
      <c r="C7037" s="2" t="s">
        <v>13835</v>
      </c>
      <c r="D7037" s="8" t="s">
        <v>13836</v>
      </c>
      <c r="E7037" s="9">
        <v>38592.0</v>
      </c>
      <c r="F7037" s="8" t="s">
        <v>14</v>
      </c>
    </row>
    <row r="7038">
      <c r="A7038" s="6" t="s">
        <v>12097</v>
      </c>
      <c r="B7038" s="6" t="s">
        <v>13555</v>
      </c>
      <c r="C7038" s="2" t="s">
        <v>13837</v>
      </c>
      <c r="D7038" s="8" t="s">
        <v>13838</v>
      </c>
      <c r="E7038" s="9">
        <v>39322.0</v>
      </c>
      <c r="F7038" s="8" t="s">
        <v>14</v>
      </c>
    </row>
    <row r="7039">
      <c r="A7039" s="6" t="s">
        <v>12097</v>
      </c>
      <c r="B7039" s="6" t="s">
        <v>13555</v>
      </c>
      <c r="C7039" s="2" t="s">
        <v>13839</v>
      </c>
      <c r="D7039" s="8" t="s">
        <v>13840</v>
      </c>
      <c r="E7039" s="9">
        <v>41149.0</v>
      </c>
      <c r="F7039" s="8" t="s">
        <v>14</v>
      </c>
    </row>
    <row r="7040">
      <c r="A7040" s="6" t="s">
        <v>12097</v>
      </c>
      <c r="B7040" s="6" t="s">
        <v>13555</v>
      </c>
      <c r="C7040" s="2" t="s">
        <v>13841</v>
      </c>
      <c r="D7040" s="8" t="s">
        <v>13842</v>
      </c>
      <c r="E7040" s="9">
        <v>40783.0</v>
      </c>
      <c r="F7040" s="8" t="s">
        <v>14</v>
      </c>
    </row>
    <row r="7041">
      <c r="A7041" s="6" t="s">
        <v>12097</v>
      </c>
      <c r="B7041" s="6" t="s">
        <v>13555</v>
      </c>
      <c r="C7041" s="2" t="s">
        <v>13843</v>
      </c>
      <c r="D7041" s="8" t="s">
        <v>13844</v>
      </c>
      <c r="E7041" s="9">
        <v>40783.0</v>
      </c>
      <c r="F7041" s="8" t="s">
        <v>14</v>
      </c>
    </row>
    <row r="7042">
      <c r="A7042" s="6" t="s">
        <v>12097</v>
      </c>
      <c r="B7042" s="6" t="s">
        <v>13555</v>
      </c>
      <c r="C7042" s="2" t="s">
        <v>13845</v>
      </c>
      <c r="D7042" s="8" t="s">
        <v>13846</v>
      </c>
      <c r="E7042" s="9">
        <v>43340.0</v>
      </c>
      <c r="F7042" s="8" t="s">
        <v>14</v>
      </c>
    </row>
    <row r="7043">
      <c r="A7043" s="6" t="s">
        <v>12097</v>
      </c>
      <c r="B7043" s="6" t="s">
        <v>13555</v>
      </c>
      <c r="C7043" s="2" t="s">
        <v>13847</v>
      </c>
      <c r="D7043" s="8" t="s">
        <v>13848</v>
      </c>
      <c r="E7043" s="9">
        <v>42975.0</v>
      </c>
      <c r="F7043" s="8" t="s">
        <v>14</v>
      </c>
    </row>
    <row r="7044">
      <c r="A7044" s="6" t="s">
        <v>12097</v>
      </c>
      <c r="B7044" s="6" t="s">
        <v>13555</v>
      </c>
      <c r="C7044" s="2" t="s">
        <v>13849</v>
      </c>
      <c r="D7044" s="8" t="s">
        <v>13850</v>
      </c>
      <c r="E7044" s="9">
        <v>40783.0</v>
      </c>
      <c r="F7044" s="8" t="s">
        <v>14</v>
      </c>
    </row>
    <row r="7045">
      <c r="A7045" s="6" t="s">
        <v>12097</v>
      </c>
      <c r="B7045" s="6" t="s">
        <v>13555</v>
      </c>
      <c r="C7045" s="2" t="s">
        <v>13851</v>
      </c>
      <c r="D7045" s="8" t="s">
        <v>13852</v>
      </c>
      <c r="E7045" s="9">
        <v>37803.0</v>
      </c>
      <c r="F7045" s="8" t="s">
        <v>14</v>
      </c>
    </row>
    <row r="7046">
      <c r="A7046" s="6" t="s">
        <v>12097</v>
      </c>
      <c r="B7046" s="6" t="s">
        <v>13555</v>
      </c>
      <c r="C7046" s="2" t="s">
        <v>13853</v>
      </c>
      <c r="D7046" s="8" t="s">
        <v>13854</v>
      </c>
      <c r="E7046" s="9">
        <v>37861.0</v>
      </c>
      <c r="F7046" s="8" t="s">
        <v>14</v>
      </c>
    </row>
    <row r="7047">
      <c r="A7047" s="6" t="s">
        <v>12097</v>
      </c>
      <c r="B7047" s="6" t="s">
        <v>13555</v>
      </c>
      <c r="C7047" s="2" t="s">
        <v>13855</v>
      </c>
      <c r="D7047" s="8" t="s">
        <v>13856</v>
      </c>
      <c r="E7047" s="9">
        <v>43705.0</v>
      </c>
      <c r="F7047" s="8" t="s">
        <v>14</v>
      </c>
    </row>
    <row r="7048">
      <c r="A7048" s="6" t="s">
        <v>12097</v>
      </c>
      <c r="B7048" s="6" t="s">
        <v>13555</v>
      </c>
      <c r="C7048" s="2" t="s">
        <v>13857</v>
      </c>
      <c r="D7048" s="8" t="s">
        <v>13858</v>
      </c>
      <c r="E7048" s="9">
        <v>41879.0</v>
      </c>
      <c r="F7048" s="8" t="s">
        <v>14</v>
      </c>
    </row>
    <row r="7049">
      <c r="A7049" s="6" t="s">
        <v>12097</v>
      </c>
      <c r="B7049" s="6" t="s">
        <v>13555</v>
      </c>
      <c r="C7049" s="2" t="s">
        <v>13859</v>
      </c>
      <c r="D7049" s="8" t="s">
        <v>13860</v>
      </c>
      <c r="E7049" s="9">
        <v>43705.0</v>
      </c>
      <c r="F7049" s="8" t="s">
        <v>14</v>
      </c>
    </row>
    <row r="7050">
      <c r="A7050" s="6" t="s">
        <v>12097</v>
      </c>
      <c r="B7050" s="6" t="s">
        <v>13555</v>
      </c>
      <c r="C7050" s="2" t="s">
        <v>13861</v>
      </c>
      <c r="D7050" s="8" t="s">
        <v>13862</v>
      </c>
      <c r="E7050" s="9">
        <v>43705.0</v>
      </c>
      <c r="F7050" s="8" t="s">
        <v>14</v>
      </c>
    </row>
    <row r="7051">
      <c r="A7051" s="6" t="s">
        <v>12097</v>
      </c>
      <c r="B7051" s="6" t="s">
        <v>13555</v>
      </c>
      <c r="C7051" s="2" t="s">
        <v>13863</v>
      </c>
      <c r="D7051" s="8" t="s">
        <v>13864</v>
      </c>
      <c r="E7051" s="9">
        <v>42610.0</v>
      </c>
      <c r="F7051" s="8" t="s">
        <v>14</v>
      </c>
    </row>
    <row r="7052">
      <c r="A7052" s="6" t="s">
        <v>12097</v>
      </c>
      <c r="B7052" s="6" t="s">
        <v>13555</v>
      </c>
      <c r="C7052" s="2" t="s">
        <v>13865</v>
      </c>
      <c r="D7052" s="8" t="s">
        <v>13866</v>
      </c>
      <c r="E7052" s="9">
        <v>43340.0</v>
      </c>
      <c r="F7052" s="8" t="s">
        <v>14</v>
      </c>
    </row>
    <row r="7053">
      <c r="A7053" s="6" t="s">
        <v>12097</v>
      </c>
      <c r="B7053" s="6" t="s">
        <v>13555</v>
      </c>
      <c r="C7053" s="2" t="s">
        <v>13867</v>
      </c>
      <c r="D7053" s="8" t="s">
        <v>13868</v>
      </c>
      <c r="E7053" s="9">
        <v>44071.0</v>
      </c>
      <c r="F7053" s="8" t="s">
        <v>14</v>
      </c>
    </row>
    <row r="7054">
      <c r="A7054" s="6" t="s">
        <v>12097</v>
      </c>
      <c r="B7054" s="6" t="s">
        <v>13555</v>
      </c>
      <c r="C7054" s="2" t="s">
        <v>13869</v>
      </c>
      <c r="D7054" s="8" t="s">
        <v>13870</v>
      </c>
      <c r="E7054" s="9">
        <v>42610.0</v>
      </c>
      <c r="F7054" s="8" t="s">
        <v>14</v>
      </c>
    </row>
    <row r="7055">
      <c r="A7055" s="6" t="s">
        <v>12097</v>
      </c>
      <c r="B7055" s="6" t="s">
        <v>13555</v>
      </c>
      <c r="C7055" s="2" t="s">
        <v>13871</v>
      </c>
      <c r="D7055" s="8" t="s">
        <v>13872</v>
      </c>
      <c r="E7055" s="9">
        <v>42610.0</v>
      </c>
      <c r="F7055" s="8" t="s">
        <v>14</v>
      </c>
    </row>
    <row r="7056">
      <c r="A7056" s="6" t="s">
        <v>12097</v>
      </c>
      <c r="B7056" s="6" t="s">
        <v>13555</v>
      </c>
      <c r="C7056" s="2" t="s">
        <v>13626</v>
      </c>
      <c r="D7056" s="8" t="s">
        <v>13873</v>
      </c>
      <c r="E7056" s="9">
        <v>42610.0</v>
      </c>
      <c r="F7056" s="8" t="s">
        <v>14</v>
      </c>
    </row>
    <row r="7057">
      <c r="A7057" s="6" t="s">
        <v>12097</v>
      </c>
      <c r="B7057" s="6" t="s">
        <v>13555</v>
      </c>
      <c r="C7057" s="2" t="s">
        <v>13874</v>
      </c>
      <c r="D7057" s="8" t="s">
        <v>13875</v>
      </c>
      <c r="E7057" s="9">
        <v>42610.0</v>
      </c>
      <c r="F7057" s="8" t="s">
        <v>14</v>
      </c>
    </row>
    <row r="7058">
      <c r="A7058" s="6" t="s">
        <v>12097</v>
      </c>
      <c r="B7058" s="6" t="s">
        <v>13876</v>
      </c>
      <c r="C7058" s="2" t="s">
        <v>13877</v>
      </c>
      <c r="D7058" s="8" t="s">
        <v>1645</v>
      </c>
      <c r="E7058" s="9">
        <v>41514.0</v>
      </c>
      <c r="F7058" s="8" t="s">
        <v>14</v>
      </c>
    </row>
    <row r="7059">
      <c r="A7059" s="6" t="s">
        <v>12097</v>
      </c>
      <c r="B7059" s="6" t="s">
        <v>13876</v>
      </c>
      <c r="C7059" s="2" t="s">
        <v>13878</v>
      </c>
      <c r="D7059" s="8" t="s">
        <v>16</v>
      </c>
      <c r="E7059" s="9">
        <v>43340.0</v>
      </c>
      <c r="F7059" s="8" t="s">
        <v>14</v>
      </c>
    </row>
    <row r="7060">
      <c r="A7060" s="6" t="s">
        <v>12097</v>
      </c>
      <c r="B7060" s="6" t="s">
        <v>13876</v>
      </c>
      <c r="C7060" s="2" t="s">
        <v>13879</v>
      </c>
      <c r="D7060" s="8" t="s">
        <v>13880</v>
      </c>
      <c r="E7060" s="9">
        <v>43340.0</v>
      </c>
      <c r="F7060" s="8" t="s">
        <v>14</v>
      </c>
    </row>
    <row r="7061">
      <c r="A7061" s="6" t="s">
        <v>12097</v>
      </c>
      <c r="B7061" s="6" t="s">
        <v>13876</v>
      </c>
      <c r="C7061" s="2" t="s">
        <v>13881</v>
      </c>
      <c r="D7061" s="8" t="s">
        <v>13882</v>
      </c>
      <c r="E7061" s="9">
        <v>32690.0</v>
      </c>
      <c r="F7061" s="8" t="s">
        <v>14</v>
      </c>
    </row>
    <row r="7062">
      <c r="A7062" s="6" t="s">
        <v>12097</v>
      </c>
      <c r="B7062" s="6" t="s">
        <v>13876</v>
      </c>
      <c r="C7062" s="2" t="s">
        <v>13883</v>
      </c>
      <c r="D7062" s="8" t="s">
        <v>13884</v>
      </c>
      <c r="E7062" s="9">
        <v>37469.0</v>
      </c>
      <c r="F7062" s="8" t="s">
        <v>14</v>
      </c>
    </row>
    <row r="7063">
      <c r="A7063" s="6" t="s">
        <v>12097</v>
      </c>
      <c r="B7063" s="6" t="s">
        <v>13876</v>
      </c>
      <c r="C7063" s="2" t="s">
        <v>13885</v>
      </c>
      <c r="D7063" s="8" t="s">
        <v>13886</v>
      </c>
      <c r="E7063" s="9">
        <v>39322.0</v>
      </c>
      <c r="F7063" s="8" t="s">
        <v>14</v>
      </c>
    </row>
    <row r="7064">
      <c r="A7064" s="6" t="s">
        <v>12097</v>
      </c>
      <c r="B7064" s="6" t="s">
        <v>13876</v>
      </c>
      <c r="C7064" s="2" t="s">
        <v>13887</v>
      </c>
      <c r="D7064" s="8" t="s">
        <v>13888</v>
      </c>
      <c r="E7064" s="9">
        <v>34939.0</v>
      </c>
      <c r="F7064" s="8" t="s">
        <v>14</v>
      </c>
    </row>
    <row r="7065">
      <c r="A7065" s="6" t="s">
        <v>12097</v>
      </c>
      <c r="B7065" s="6" t="s">
        <v>13876</v>
      </c>
      <c r="C7065" s="2" t="s">
        <v>13889</v>
      </c>
      <c r="D7065" s="8" t="s">
        <v>13890</v>
      </c>
      <c r="E7065" s="9">
        <v>42657.0</v>
      </c>
      <c r="F7065" s="8" t="s">
        <v>14</v>
      </c>
    </row>
    <row r="7066">
      <c r="A7066" s="6" t="s">
        <v>12097</v>
      </c>
      <c r="B7066" s="6" t="s">
        <v>13876</v>
      </c>
      <c r="C7066" s="2" t="s">
        <v>13891</v>
      </c>
      <c r="D7066" s="8" t="s">
        <v>13892</v>
      </c>
      <c r="E7066" s="9">
        <v>43705.0</v>
      </c>
      <c r="F7066" s="8" t="s">
        <v>14</v>
      </c>
    </row>
    <row r="7067">
      <c r="A7067" s="6" t="s">
        <v>12097</v>
      </c>
      <c r="B7067" s="6" t="s">
        <v>13876</v>
      </c>
      <c r="C7067" s="2" t="s">
        <v>13893</v>
      </c>
      <c r="D7067" s="8" t="s">
        <v>13894</v>
      </c>
      <c r="E7067" s="9">
        <v>42244.0</v>
      </c>
      <c r="F7067" s="8" t="s">
        <v>14</v>
      </c>
    </row>
    <row r="7068">
      <c r="A7068" s="6" t="s">
        <v>12097</v>
      </c>
      <c r="B7068" s="6" t="s">
        <v>13876</v>
      </c>
      <c r="C7068" s="2" t="s">
        <v>13895</v>
      </c>
      <c r="D7068" s="8" t="s">
        <v>13896</v>
      </c>
      <c r="E7068" s="9">
        <v>43822.0</v>
      </c>
      <c r="F7068" s="8" t="s">
        <v>14</v>
      </c>
    </row>
    <row r="7069">
      <c r="A7069" s="6" t="s">
        <v>12097</v>
      </c>
      <c r="B7069" s="6" t="s">
        <v>13876</v>
      </c>
      <c r="C7069" s="2" t="s">
        <v>13897</v>
      </c>
      <c r="D7069" s="8" t="s">
        <v>13898</v>
      </c>
      <c r="E7069" s="9">
        <v>36035.0</v>
      </c>
      <c r="F7069" s="8" t="s">
        <v>14</v>
      </c>
    </row>
    <row r="7070">
      <c r="A7070" s="6" t="s">
        <v>12097</v>
      </c>
      <c r="B7070" s="6" t="s">
        <v>13876</v>
      </c>
      <c r="C7070" s="2" t="s">
        <v>13899</v>
      </c>
      <c r="D7070" s="8" t="s">
        <v>13900</v>
      </c>
      <c r="E7070" s="9">
        <v>43340.0</v>
      </c>
      <c r="F7070" s="8" t="s">
        <v>14</v>
      </c>
    </row>
    <row r="7071">
      <c r="A7071" s="6" t="s">
        <v>12097</v>
      </c>
      <c r="B7071" s="6" t="s">
        <v>13876</v>
      </c>
      <c r="C7071" s="2" t="s">
        <v>13901</v>
      </c>
      <c r="D7071" s="8" t="s">
        <v>13902</v>
      </c>
      <c r="E7071" s="9">
        <v>40732.0</v>
      </c>
      <c r="F7071" s="8" t="s">
        <v>14</v>
      </c>
    </row>
    <row r="7072">
      <c r="A7072" s="6" t="s">
        <v>12097</v>
      </c>
      <c r="B7072" s="6" t="s">
        <v>13876</v>
      </c>
      <c r="C7072" s="2" t="s">
        <v>13903</v>
      </c>
      <c r="D7072" s="8" t="s">
        <v>13904</v>
      </c>
      <c r="E7072" s="9">
        <v>30686.0</v>
      </c>
      <c r="F7072" s="8" t="s">
        <v>14</v>
      </c>
    </row>
    <row r="7073">
      <c r="A7073" s="6" t="s">
        <v>12097</v>
      </c>
      <c r="B7073" s="6" t="s">
        <v>13876</v>
      </c>
      <c r="C7073" s="2" t="s">
        <v>13905</v>
      </c>
      <c r="D7073" s="8" t="s">
        <v>13906</v>
      </c>
      <c r="E7073" s="9">
        <v>31652.0</v>
      </c>
      <c r="F7073" s="8" t="s">
        <v>14</v>
      </c>
    </row>
    <row r="7074">
      <c r="A7074" s="6" t="s">
        <v>12097</v>
      </c>
      <c r="B7074" s="6" t="s">
        <v>13876</v>
      </c>
      <c r="C7074" s="2" t="s">
        <v>13907</v>
      </c>
      <c r="D7074" s="8" t="s">
        <v>13908</v>
      </c>
      <c r="E7074" s="9">
        <v>31652.0</v>
      </c>
      <c r="F7074" s="8" t="s">
        <v>14</v>
      </c>
    </row>
    <row r="7075">
      <c r="A7075" s="6" t="s">
        <v>12097</v>
      </c>
      <c r="B7075" s="6" t="s">
        <v>13876</v>
      </c>
      <c r="C7075" s="2" t="s">
        <v>13909</v>
      </c>
      <c r="D7075" s="8" t="s">
        <v>13910</v>
      </c>
      <c r="E7075" s="9">
        <v>32383.0</v>
      </c>
      <c r="F7075" s="8" t="s">
        <v>14</v>
      </c>
    </row>
    <row r="7076">
      <c r="A7076" s="6" t="s">
        <v>12097</v>
      </c>
      <c r="B7076" s="6" t="s">
        <v>13876</v>
      </c>
      <c r="C7076" s="2" t="s">
        <v>13911</v>
      </c>
      <c r="D7076" s="8" t="s">
        <v>13912</v>
      </c>
      <c r="E7076" s="9">
        <v>34608.0</v>
      </c>
      <c r="F7076" s="8" t="s">
        <v>14</v>
      </c>
    </row>
    <row r="7077">
      <c r="A7077" s="6" t="s">
        <v>12097</v>
      </c>
      <c r="B7077" s="6" t="s">
        <v>13876</v>
      </c>
      <c r="C7077" s="2" t="s">
        <v>13913</v>
      </c>
      <c r="D7077" s="8" t="s">
        <v>13914</v>
      </c>
      <c r="E7077" s="9">
        <v>42244.0</v>
      </c>
      <c r="F7077" s="8" t="s">
        <v>14</v>
      </c>
    </row>
    <row r="7078">
      <c r="A7078" s="6" t="s">
        <v>12097</v>
      </c>
      <c r="B7078" s="6" t="s">
        <v>13876</v>
      </c>
      <c r="C7078" s="2" t="s">
        <v>13915</v>
      </c>
      <c r="D7078" s="8" t="s">
        <v>13916</v>
      </c>
      <c r="E7078" s="9">
        <v>34939.0</v>
      </c>
      <c r="F7078" s="8" t="s">
        <v>14</v>
      </c>
    </row>
    <row r="7079">
      <c r="A7079" s="6" t="s">
        <v>12097</v>
      </c>
      <c r="B7079" s="6" t="s">
        <v>13876</v>
      </c>
      <c r="C7079" s="2" t="s">
        <v>13917</v>
      </c>
      <c r="D7079" s="8" t="s">
        <v>13918</v>
      </c>
      <c r="E7079" s="9">
        <v>35065.0</v>
      </c>
      <c r="F7079" s="8" t="s">
        <v>14</v>
      </c>
    </row>
    <row r="7080">
      <c r="A7080" s="6" t="s">
        <v>12097</v>
      </c>
      <c r="B7080" s="6" t="s">
        <v>13876</v>
      </c>
      <c r="C7080" s="2" t="s">
        <v>13919</v>
      </c>
      <c r="D7080" s="8" t="s">
        <v>13920</v>
      </c>
      <c r="E7080" s="9">
        <v>34939.0</v>
      </c>
      <c r="F7080" s="8" t="s">
        <v>14</v>
      </c>
    </row>
    <row r="7081">
      <c r="A7081" s="6" t="s">
        <v>12097</v>
      </c>
      <c r="B7081" s="6" t="s">
        <v>13876</v>
      </c>
      <c r="C7081" s="2" t="s">
        <v>13921</v>
      </c>
      <c r="D7081" s="8" t="s">
        <v>13922</v>
      </c>
      <c r="E7081" s="9">
        <v>43340.0</v>
      </c>
      <c r="F7081" s="8" t="s">
        <v>14</v>
      </c>
    </row>
    <row r="7082">
      <c r="A7082" s="6" t="s">
        <v>12097</v>
      </c>
      <c r="B7082" s="6" t="s">
        <v>13876</v>
      </c>
      <c r="C7082" s="2" t="s">
        <v>13923</v>
      </c>
      <c r="D7082" s="8" t="s">
        <v>13924</v>
      </c>
      <c r="E7082" s="9">
        <v>16677.0</v>
      </c>
      <c r="F7082" s="8" t="s">
        <v>14</v>
      </c>
    </row>
    <row r="7083">
      <c r="A7083" s="6" t="s">
        <v>12097</v>
      </c>
      <c r="B7083" s="6" t="s">
        <v>13876</v>
      </c>
      <c r="C7083" s="2" t="s">
        <v>13925</v>
      </c>
      <c r="D7083" s="8" t="s">
        <v>13926</v>
      </c>
      <c r="E7083" s="9">
        <v>39688.0</v>
      </c>
      <c r="F7083" s="8" t="s">
        <v>14</v>
      </c>
    </row>
    <row r="7084">
      <c r="A7084" s="6" t="s">
        <v>12097</v>
      </c>
      <c r="B7084" s="6" t="s">
        <v>13876</v>
      </c>
      <c r="C7084" s="2" t="s">
        <v>13927</v>
      </c>
      <c r="D7084" s="8" t="s">
        <v>13928</v>
      </c>
      <c r="E7084" s="9">
        <v>43340.0</v>
      </c>
      <c r="F7084" s="8" t="s">
        <v>14</v>
      </c>
    </row>
    <row r="7085">
      <c r="A7085" s="6" t="s">
        <v>12097</v>
      </c>
      <c r="B7085" s="6" t="s">
        <v>13876</v>
      </c>
      <c r="C7085" s="2" t="s">
        <v>13929</v>
      </c>
      <c r="D7085" s="8" t="s">
        <v>13930</v>
      </c>
      <c r="E7085" s="9">
        <v>39688.0</v>
      </c>
      <c r="F7085" s="8" t="s">
        <v>14</v>
      </c>
    </row>
    <row r="7086">
      <c r="A7086" s="6" t="s">
        <v>12097</v>
      </c>
      <c r="B7086" s="6" t="s">
        <v>13876</v>
      </c>
      <c r="C7086" s="2" t="s">
        <v>13931</v>
      </c>
      <c r="D7086" s="8" t="s">
        <v>13932</v>
      </c>
      <c r="E7086" s="9">
        <v>40053.0</v>
      </c>
      <c r="F7086" s="8" t="s">
        <v>14</v>
      </c>
    </row>
    <row r="7087">
      <c r="A7087" s="6" t="s">
        <v>12097</v>
      </c>
      <c r="B7087" s="6" t="s">
        <v>13876</v>
      </c>
      <c r="C7087" s="2" t="s">
        <v>13933</v>
      </c>
      <c r="D7087" s="8" t="s">
        <v>13934</v>
      </c>
      <c r="E7087" s="9">
        <v>39322.0</v>
      </c>
      <c r="F7087" s="8" t="s">
        <v>14</v>
      </c>
    </row>
    <row r="7088">
      <c r="A7088" s="6" t="s">
        <v>12097</v>
      </c>
      <c r="B7088" s="6" t="s">
        <v>13876</v>
      </c>
      <c r="C7088" s="2" t="s">
        <v>13935</v>
      </c>
      <c r="D7088" s="8" t="s">
        <v>13936</v>
      </c>
      <c r="E7088" s="9">
        <v>39688.0</v>
      </c>
      <c r="F7088" s="8" t="s">
        <v>14</v>
      </c>
    </row>
    <row r="7089">
      <c r="A7089" s="6" t="s">
        <v>12097</v>
      </c>
      <c r="B7089" s="6" t="s">
        <v>13876</v>
      </c>
      <c r="C7089" s="2" t="s">
        <v>13937</v>
      </c>
      <c r="D7089" s="8" t="s">
        <v>13938</v>
      </c>
      <c r="E7089" s="9">
        <v>40783.0</v>
      </c>
      <c r="F7089" s="8" t="s">
        <v>14</v>
      </c>
    </row>
    <row r="7090">
      <c r="A7090" s="6" t="s">
        <v>12097</v>
      </c>
      <c r="B7090" s="6" t="s">
        <v>13876</v>
      </c>
      <c r="C7090" s="2" t="s">
        <v>13939</v>
      </c>
      <c r="D7090" s="8" t="s">
        <v>13940</v>
      </c>
      <c r="E7090" s="9">
        <v>41514.0</v>
      </c>
      <c r="F7090" s="8" t="s">
        <v>14</v>
      </c>
    </row>
    <row r="7091">
      <c r="A7091" s="6" t="s">
        <v>12097</v>
      </c>
      <c r="B7091" s="6" t="s">
        <v>13876</v>
      </c>
      <c r="C7091" s="2" t="s">
        <v>13941</v>
      </c>
      <c r="D7091" s="8" t="s">
        <v>13942</v>
      </c>
      <c r="E7091" s="9">
        <v>44071.0</v>
      </c>
      <c r="F7091" s="8" t="s">
        <v>14</v>
      </c>
    </row>
    <row r="7092">
      <c r="A7092" s="6" t="s">
        <v>12097</v>
      </c>
      <c r="B7092" s="6" t="s">
        <v>13876</v>
      </c>
      <c r="C7092" s="2" t="s">
        <v>13943</v>
      </c>
      <c r="D7092" s="8" t="s">
        <v>13944</v>
      </c>
      <c r="E7092" s="9">
        <v>41514.0</v>
      </c>
      <c r="F7092" s="8" t="s">
        <v>14</v>
      </c>
    </row>
    <row r="7093">
      <c r="A7093" s="6" t="s">
        <v>12097</v>
      </c>
      <c r="B7093" s="6" t="s">
        <v>13876</v>
      </c>
      <c r="C7093" s="2" t="s">
        <v>13945</v>
      </c>
      <c r="D7093" s="8" t="s">
        <v>13946</v>
      </c>
      <c r="E7093" s="9">
        <v>42244.0</v>
      </c>
      <c r="F7093" s="8" t="s">
        <v>14</v>
      </c>
    </row>
    <row r="7094">
      <c r="A7094" s="6" t="s">
        <v>12097</v>
      </c>
      <c r="B7094" s="6" t="s">
        <v>13876</v>
      </c>
      <c r="C7094" s="2" t="s">
        <v>13947</v>
      </c>
      <c r="D7094" s="8" t="s">
        <v>13948</v>
      </c>
      <c r="E7094" s="9">
        <v>37803.0</v>
      </c>
      <c r="F7094" s="8" t="s">
        <v>14</v>
      </c>
    </row>
    <row r="7095">
      <c r="A7095" s="6" t="s">
        <v>12097</v>
      </c>
      <c r="B7095" s="6" t="s">
        <v>13876</v>
      </c>
      <c r="C7095" s="2" t="s">
        <v>13949</v>
      </c>
      <c r="D7095" s="8" t="s">
        <v>13950</v>
      </c>
      <c r="E7095" s="9">
        <v>39322.0</v>
      </c>
      <c r="F7095" s="8" t="s">
        <v>14</v>
      </c>
    </row>
    <row r="7096">
      <c r="A7096" s="6" t="s">
        <v>12097</v>
      </c>
      <c r="B7096" s="6" t="s">
        <v>13876</v>
      </c>
      <c r="C7096" s="2" t="s">
        <v>13951</v>
      </c>
      <c r="D7096" s="8" t="s">
        <v>13952</v>
      </c>
      <c r="E7096" s="9">
        <v>43340.0</v>
      </c>
      <c r="F7096" s="8" t="s">
        <v>14</v>
      </c>
    </row>
    <row r="7097">
      <c r="A7097" s="6" t="s">
        <v>12097</v>
      </c>
      <c r="B7097" s="6" t="s">
        <v>13876</v>
      </c>
      <c r="C7097" s="2" t="s">
        <v>13953</v>
      </c>
      <c r="D7097" s="8" t="s">
        <v>13954</v>
      </c>
      <c r="E7097" s="9">
        <v>43705.0</v>
      </c>
      <c r="F7097" s="8" t="s">
        <v>14</v>
      </c>
    </row>
    <row r="7098">
      <c r="A7098" s="6" t="s">
        <v>12097</v>
      </c>
      <c r="B7098" s="6" t="s">
        <v>13876</v>
      </c>
      <c r="C7098" s="2" t="s">
        <v>13955</v>
      </c>
      <c r="D7098" s="8" t="s">
        <v>13956</v>
      </c>
      <c r="E7098" s="9">
        <v>34699.0</v>
      </c>
      <c r="F7098" s="8" t="s">
        <v>14</v>
      </c>
    </row>
    <row r="7099">
      <c r="A7099" s="6" t="s">
        <v>12097</v>
      </c>
      <c r="B7099" s="6" t="s">
        <v>13876</v>
      </c>
      <c r="C7099" s="2" t="s">
        <v>13957</v>
      </c>
      <c r="D7099" s="8" t="s">
        <v>13958</v>
      </c>
      <c r="E7099" s="9">
        <v>34699.0</v>
      </c>
      <c r="F7099" s="8" t="s">
        <v>14</v>
      </c>
    </row>
    <row r="7100">
      <c r="A7100" s="6" t="s">
        <v>12097</v>
      </c>
      <c r="B7100" s="6" t="s">
        <v>13876</v>
      </c>
      <c r="C7100" s="2" t="s">
        <v>13959</v>
      </c>
      <c r="D7100" s="8" t="s">
        <v>13960</v>
      </c>
      <c r="E7100" s="9">
        <v>21060.0</v>
      </c>
      <c r="F7100" s="8" t="s">
        <v>14</v>
      </c>
    </row>
    <row r="7101">
      <c r="A7101" s="6" t="s">
        <v>12097</v>
      </c>
      <c r="B7101" s="6" t="s">
        <v>13876</v>
      </c>
      <c r="C7101" s="2" t="s">
        <v>13961</v>
      </c>
      <c r="D7101" s="8" t="s">
        <v>13962</v>
      </c>
      <c r="E7101" s="9">
        <v>31652.0</v>
      </c>
      <c r="F7101" s="8" t="s">
        <v>14</v>
      </c>
    </row>
    <row r="7102">
      <c r="A7102" s="6" t="s">
        <v>12097</v>
      </c>
      <c r="B7102" s="6" t="s">
        <v>13876</v>
      </c>
      <c r="C7102" s="2" t="s">
        <v>13963</v>
      </c>
      <c r="D7102" s="8" t="s">
        <v>13964</v>
      </c>
      <c r="E7102" s="9">
        <v>34464.0</v>
      </c>
      <c r="F7102" s="8" t="s">
        <v>14</v>
      </c>
    </row>
    <row r="7103">
      <c r="A7103" s="6" t="s">
        <v>12097</v>
      </c>
      <c r="B7103" s="6" t="s">
        <v>13876</v>
      </c>
      <c r="C7103" s="2" t="s">
        <v>13965</v>
      </c>
      <c r="D7103" s="8" t="s">
        <v>13966</v>
      </c>
      <c r="E7103" s="9">
        <v>29587.0</v>
      </c>
      <c r="F7103" s="8" t="s">
        <v>14</v>
      </c>
    </row>
    <row r="7104">
      <c r="A7104" s="6" t="s">
        <v>12097</v>
      </c>
      <c r="B7104" s="6" t="s">
        <v>13876</v>
      </c>
      <c r="C7104" s="2" t="s">
        <v>13967</v>
      </c>
      <c r="D7104" s="8" t="s">
        <v>13968</v>
      </c>
      <c r="E7104" s="9">
        <v>17407.0</v>
      </c>
      <c r="F7104" s="8" t="s">
        <v>14</v>
      </c>
    </row>
    <row r="7105">
      <c r="A7105" s="6" t="s">
        <v>12097</v>
      </c>
      <c r="B7105" s="6" t="s">
        <v>13876</v>
      </c>
      <c r="C7105" s="2" t="s">
        <v>13969</v>
      </c>
      <c r="D7105" s="8" t="s">
        <v>13970</v>
      </c>
      <c r="E7105" s="9">
        <v>23251.0</v>
      </c>
      <c r="F7105" s="8" t="s">
        <v>14</v>
      </c>
    </row>
    <row r="7106">
      <c r="A7106" s="6" t="s">
        <v>12097</v>
      </c>
      <c r="B7106" s="6" t="s">
        <v>13876</v>
      </c>
      <c r="C7106" s="2" t="s">
        <v>13971</v>
      </c>
      <c r="D7106" s="8" t="s">
        <v>13972</v>
      </c>
      <c r="E7106" s="9">
        <v>34699.0</v>
      </c>
      <c r="F7106" s="8" t="s">
        <v>14</v>
      </c>
    </row>
    <row r="7107">
      <c r="A7107" s="6" t="s">
        <v>12097</v>
      </c>
      <c r="B7107" s="6" t="s">
        <v>13876</v>
      </c>
      <c r="C7107" s="2" t="s">
        <v>13973</v>
      </c>
      <c r="D7107" s="8" t="s">
        <v>13974</v>
      </c>
      <c r="E7107" s="9">
        <v>30682.0</v>
      </c>
      <c r="F7107" s="8" t="s">
        <v>14</v>
      </c>
    </row>
    <row r="7108">
      <c r="A7108" s="6" t="s">
        <v>12097</v>
      </c>
      <c r="B7108" s="6" t="s">
        <v>13876</v>
      </c>
      <c r="C7108" s="2" t="s">
        <v>13975</v>
      </c>
      <c r="D7108" s="8" t="s">
        <v>13976</v>
      </c>
      <c r="E7108" s="9">
        <v>38227.0</v>
      </c>
      <c r="F7108" s="8" t="s">
        <v>14</v>
      </c>
    </row>
    <row r="7109">
      <c r="A7109" s="6" t="s">
        <v>12097</v>
      </c>
      <c r="B7109" s="6" t="s">
        <v>13876</v>
      </c>
      <c r="C7109" s="2" t="s">
        <v>13977</v>
      </c>
      <c r="D7109" s="8" t="s">
        <v>13978</v>
      </c>
      <c r="E7109" s="9">
        <v>16677.0</v>
      </c>
      <c r="F7109" s="8" t="s">
        <v>14</v>
      </c>
    </row>
    <row r="7110">
      <c r="A7110" s="6" t="s">
        <v>12097</v>
      </c>
      <c r="B7110" s="6" t="s">
        <v>13876</v>
      </c>
      <c r="C7110" s="2" t="s">
        <v>13979</v>
      </c>
      <c r="D7110" s="8" t="s">
        <v>13980</v>
      </c>
      <c r="E7110" s="9">
        <v>30191.0</v>
      </c>
      <c r="F7110" s="8" t="s">
        <v>14</v>
      </c>
    </row>
    <row r="7111">
      <c r="A7111" s="6" t="s">
        <v>12097</v>
      </c>
      <c r="B7111" s="6" t="s">
        <v>13876</v>
      </c>
      <c r="C7111" s="2" t="s">
        <v>13981</v>
      </c>
      <c r="D7111" s="8" t="s">
        <v>13982</v>
      </c>
      <c r="E7111" s="9">
        <v>43705.0</v>
      </c>
      <c r="F7111" s="8" t="s">
        <v>14</v>
      </c>
    </row>
    <row r="7112">
      <c r="A7112" s="6" t="s">
        <v>12097</v>
      </c>
      <c r="B7112" s="6" t="s">
        <v>13876</v>
      </c>
      <c r="C7112" s="2" t="s">
        <v>13983</v>
      </c>
      <c r="D7112" s="8" t="s">
        <v>13984</v>
      </c>
      <c r="E7112" s="9">
        <v>28730.0</v>
      </c>
      <c r="F7112" s="8" t="s">
        <v>14</v>
      </c>
    </row>
    <row r="7113">
      <c r="A7113" s="6" t="s">
        <v>12097</v>
      </c>
      <c r="B7113" s="6" t="s">
        <v>13876</v>
      </c>
      <c r="C7113" s="2" t="s">
        <v>13985</v>
      </c>
      <c r="D7113" s="8" t="s">
        <v>13986</v>
      </c>
      <c r="E7113" s="9">
        <v>33387.0</v>
      </c>
      <c r="F7113" s="8" t="s">
        <v>14</v>
      </c>
    </row>
    <row r="7114">
      <c r="A7114" s="6" t="s">
        <v>12097</v>
      </c>
      <c r="B7114" s="6" t="s">
        <v>13876</v>
      </c>
      <c r="C7114" s="2" t="s">
        <v>13987</v>
      </c>
      <c r="D7114" s="8" t="s">
        <v>13988</v>
      </c>
      <c r="E7114" s="9">
        <v>33036.0</v>
      </c>
      <c r="F7114" s="8" t="s">
        <v>14</v>
      </c>
    </row>
    <row r="7115">
      <c r="A7115" s="6" t="s">
        <v>12097</v>
      </c>
      <c r="B7115" s="6" t="s">
        <v>13876</v>
      </c>
      <c r="C7115" s="2" t="s">
        <v>13989</v>
      </c>
      <c r="D7115" s="8" t="s">
        <v>13990</v>
      </c>
      <c r="E7115" s="9">
        <v>34574.0</v>
      </c>
      <c r="F7115" s="8" t="s">
        <v>14</v>
      </c>
    </row>
    <row r="7116">
      <c r="A7116" s="6" t="s">
        <v>12097</v>
      </c>
      <c r="B7116" s="6" t="s">
        <v>13876</v>
      </c>
      <c r="C7116" s="2" t="s">
        <v>13991</v>
      </c>
      <c r="D7116" s="8" t="s">
        <v>13992</v>
      </c>
      <c r="E7116" s="9">
        <v>34574.0</v>
      </c>
      <c r="F7116" s="8" t="s">
        <v>14</v>
      </c>
    </row>
    <row r="7117">
      <c r="A7117" s="6" t="s">
        <v>12097</v>
      </c>
      <c r="B7117" s="6" t="s">
        <v>13876</v>
      </c>
      <c r="C7117" s="2" t="s">
        <v>13993</v>
      </c>
      <c r="D7117" s="8" t="s">
        <v>13994</v>
      </c>
      <c r="E7117" s="9">
        <v>37803.0</v>
      </c>
      <c r="F7117" s="8" t="s">
        <v>14</v>
      </c>
    </row>
    <row r="7118">
      <c r="A7118" s="6" t="s">
        <v>12097</v>
      </c>
      <c r="B7118" s="6" t="s">
        <v>13876</v>
      </c>
      <c r="C7118" s="2" t="s">
        <v>13995</v>
      </c>
      <c r="D7118" s="8" t="s">
        <v>13996</v>
      </c>
      <c r="E7118" s="9">
        <v>34574.0</v>
      </c>
      <c r="F7118" s="8" t="s">
        <v>14</v>
      </c>
    </row>
    <row r="7119">
      <c r="A7119" s="6" t="s">
        <v>12097</v>
      </c>
      <c r="B7119" s="6" t="s">
        <v>13876</v>
      </c>
      <c r="C7119" s="2" t="s">
        <v>13997</v>
      </c>
      <c r="D7119" s="8" t="s">
        <v>5997</v>
      </c>
      <c r="E7119" s="9">
        <v>39688.0</v>
      </c>
      <c r="F7119" s="8" t="s">
        <v>14</v>
      </c>
    </row>
    <row r="7120">
      <c r="A7120" s="6" t="s">
        <v>12097</v>
      </c>
      <c r="B7120" s="6" t="s">
        <v>13876</v>
      </c>
      <c r="C7120" s="2" t="s">
        <v>13998</v>
      </c>
      <c r="D7120" s="8" t="s">
        <v>13999</v>
      </c>
      <c r="E7120" s="9">
        <v>30682.0</v>
      </c>
      <c r="F7120" s="8" t="s">
        <v>14</v>
      </c>
    </row>
    <row r="7121">
      <c r="A7121" s="6" t="s">
        <v>12097</v>
      </c>
      <c r="B7121" s="6" t="s">
        <v>13876</v>
      </c>
      <c r="C7121" s="2" t="s">
        <v>14000</v>
      </c>
      <c r="D7121" s="8" t="s">
        <v>14001</v>
      </c>
      <c r="E7121" s="9">
        <v>30682.0</v>
      </c>
      <c r="F7121" s="8" t="s">
        <v>14</v>
      </c>
    </row>
    <row r="7122">
      <c r="A7122" s="6" t="s">
        <v>12097</v>
      </c>
      <c r="B7122" s="6" t="s">
        <v>13876</v>
      </c>
      <c r="C7122" s="2" t="s">
        <v>14002</v>
      </c>
      <c r="D7122" s="8" t="s">
        <v>14003</v>
      </c>
      <c r="E7122" s="9">
        <v>16677.0</v>
      </c>
      <c r="F7122" s="8" t="s">
        <v>14</v>
      </c>
    </row>
    <row r="7123">
      <c r="A7123" s="6" t="s">
        <v>12097</v>
      </c>
      <c r="B7123" s="6" t="s">
        <v>13876</v>
      </c>
      <c r="C7123" s="2" t="s">
        <v>14004</v>
      </c>
      <c r="D7123" s="8" t="s">
        <v>14005</v>
      </c>
      <c r="E7123" s="9">
        <v>30682.0</v>
      </c>
      <c r="F7123" s="8" t="s">
        <v>14</v>
      </c>
    </row>
    <row r="7124">
      <c r="A7124" s="6" t="s">
        <v>12097</v>
      </c>
      <c r="B7124" s="6" t="s">
        <v>13876</v>
      </c>
      <c r="C7124" s="2" t="s">
        <v>14006</v>
      </c>
      <c r="D7124" s="8" t="s">
        <v>14007</v>
      </c>
      <c r="E7124" s="9">
        <v>31652.0</v>
      </c>
      <c r="F7124" s="8" t="s">
        <v>14</v>
      </c>
    </row>
    <row r="7125">
      <c r="A7125" s="6" t="s">
        <v>12097</v>
      </c>
      <c r="B7125" s="6" t="s">
        <v>13876</v>
      </c>
      <c r="C7125" s="2" t="s">
        <v>14008</v>
      </c>
      <c r="D7125" s="8" t="s">
        <v>14009</v>
      </c>
      <c r="E7125" s="9">
        <v>16677.0</v>
      </c>
      <c r="F7125" s="8" t="s">
        <v>14</v>
      </c>
    </row>
    <row r="7126">
      <c r="A7126" s="6" t="s">
        <v>12097</v>
      </c>
      <c r="B7126" s="6" t="s">
        <v>13876</v>
      </c>
      <c r="C7126" s="2" t="s">
        <v>14010</v>
      </c>
      <c r="D7126" s="8" t="s">
        <v>14011</v>
      </c>
      <c r="E7126" s="9">
        <v>16677.0</v>
      </c>
      <c r="F7126" s="8" t="s">
        <v>14</v>
      </c>
    </row>
    <row r="7127">
      <c r="A7127" s="6" t="s">
        <v>12097</v>
      </c>
      <c r="B7127" s="6" t="s">
        <v>13876</v>
      </c>
      <c r="C7127" s="2" t="s">
        <v>14012</v>
      </c>
      <c r="D7127" s="8" t="s">
        <v>14013</v>
      </c>
      <c r="E7127" s="9">
        <v>16677.0</v>
      </c>
      <c r="F7127" s="8" t="s">
        <v>14</v>
      </c>
    </row>
    <row r="7128">
      <c r="A7128" s="6" t="s">
        <v>12097</v>
      </c>
      <c r="B7128" s="6" t="s">
        <v>13876</v>
      </c>
      <c r="C7128" s="2" t="s">
        <v>14014</v>
      </c>
      <c r="D7128" s="8" t="s">
        <v>14015</v>
      </c>
      <c r="E7128" s="9">
        <v>33844.0</v>
      </c>
      <c r="F7128" s="8" t="s">
        <v>14</v>
      </c>
    </row>
    <row r="7129">
      <c r="A7129" s="6" t="s">
        <v>12097</v>
      </c>
      <c r="B7129" s="6" t="s">
        <v>13876</v>
      </c>
      <c r="C7129" s="2" t="s">
        <v>14016</v>
      </c>
      <c r="D7129" s="8" t="s">
        <v>14017</v>
      </c>
      <c r="E7129" s="9">
        <v>16677.0</v>
      </c>
      <c r="F7129" s="8" t="s">
        <v>14</v>
      </c>
    </row>
    <row r="7130">
      <c r="A7130" s="6" t="s">
        <v>12097</v>
      </c>
      <c r="B7130" s="6" t="s">
        <v>13876</v>
      </c>
      <c r="C7130" s="2" t="s">
        <v>14018</v>
      </c>
      <c r="D7130" s="8" t="s">
        <v>14019</v>
      </c>
      <c r="E7130" s="9">
        <v>28857.0</v>
      </c>
      <c r="F7130" s="8" t="s">
        <v>14</v>
      </c>
    </row>
    <row r="7131">
      <c r="A7131" s="6" t="s">
        <v>12097</v>
      </c>
      <c r="B7131" s="6" t="s">
        <v>13876</v>
      </c>
      <c r="C7131" s="2" t="s">
        <v>14020</v>
      </c>
      <c r="D7131" s="8" t="s">
        <v>14021</v>
      </c>
      <c r="E7131" s="9">
        <v>16677.0</v>
      </c>
      <c r="F7131" s="8" t="s">
        <v>14</v>
      </c>
    </row>
    <row r="7132">
      <c r="A7132" s="6" t="s">
        <v>12097</v>
      </c>
      <c r="B7132" s="6" t="s">
        <v>13876</v>
      </c>
      <c r="C7132" s="2" t="s">
        <v>14022</v>
      </c>
      <c r="D7132" s="8" t="s">
        <v>14023</v>
      </c>
      <c r="E7132" s="9">
        <v>17407.0</v>
      </c>
      <c r="F7132" s="8" t="s">
        <v>14</v>
      </c>
    </row>
    <row r="7133">
      <c r="A7133" s="6" t="s">
        <v>12097</v>
      </c>
      <c r="B7133" s="6" t="s">
        <v>13876</v>
      </c>
      <c r="C7133" s="2" t="s">
        <v>14024</v>
      </c>
      <c r="D7133" s="8" t="s">
        <v>14025</v>
      </c>
      <c r="E7133" s="9">
        <v>30191.0</v>
      </c>
      <c r="F7133" s="8" t="s">
        <v>14</v>
      </c>
    </row>
    <row r="7134">
      <c r="A7134" s="6" t="s">
        <v>12097</v>
      </c>
      <c r="B7134" s="6" t="s">
        <v>13876</v>
      </c>
      <c r="C7134" s="2" t="s">
        <v>14026</v>
      </c>
      <c r="D7134" s="8" t="s">
        <v>14027</v>
      </c>
      <c r="E7134" s="9">
        <v>30191.0</v>
      </c>
      <c r="F7134" s="8" t="s">
        <v>14</v>
      </c>
    </row>
    <row r="7135">
      <c r="A7135" s="6" t="s">
        <v>12097</v>
      </c>
      <c r="B7135" s="6" t="s">
        <v>13876</v>
      </c>
      <c r="C7135" s="2" t="s">
        <v>14028</v>
      </c>
      <c r="D7135" s="8" t="s">
        <v>14029</v>
      </c>
      <c r="E7135" s="9">
        <v>16677.0</v>
      </c>
      <c r="F7135" s="8" t="s">
        <v>14</v>
      </c>
    </row>
    <row r="7136">
      <c r="A7136" s="6" t="s">
        <v>12097</v>
      </c>
      <c r="B7136" s="6" t="s">
        <v>13876</v>
      </c>
      <c r="C7136" s="2" t="s">
        <v>14030</v>
      </c>
      <c r="D7136" s="8" t="s">
        <v>14031</v>
      </c>
      <c r="E7136" s="9">
        <v>41514.0</v>
      </c>
      <c r="F7136" s="8" t="s">
        <v>14</v>
      </c>
    </row>
    <row r="7137">
      <c r="A7137" s="6" t="s">
        <v>12097</v>
      </c>
      <c r="B7137" s="6" t="s">
        <v>13876</v>
      </c>
      <c r="C7137" s="2" t="s">
        <v>14032</v>
      </c>
      <c r="D7137" s="8" t="s">
        <v>14033</v>
      </c>
      <c r="E7137" s="9">
        <v>42244.0</v>
      </c>
      <c r="F7137" s="8" t="s">
        <v>14</v>
      </c>
    </row>
    <row r="7138">
      <c r="A7138" s="6" t="s">
        <v>12097</v>
      </c>
      <c r="B7138" s="6" t="s">
        <v>13876</v>
      </c>
      <c r="C7138" s="2" t="s">
        <v>14034</v>
      </c>
      <c r="D7138" s="8" t="s">
        <v>14035</v>
      </c>
      <c r="E7138" s="9">
        <v>41514.0</v>
      </c>
      <c r="F7138" s="8" t="s">
        <v>14</v>
      </c>
    </row>
    <row r="7139">
      <c r="A7139" s="6" t="s">
        <v>12097</v>
      </c>
      <c r="B7139" s="6" t="s">
        <v>13876</v>
      </c>
      <c r="C7139" s="2" t="s">
        <v>14036</v>
      </c>
      <c r="D7139" s="8" t="s">
        <v>14037</v>
      </c>
      <c r="E7139" s="9">
        <v>16677.0</v>
      </c>
      <c r="F7139" s="8" t="s">
        <v>14</v>
      </c>
    </row>
    <row r="7140">
      <c r="A7140" s="6" t="s">
        <v>12097</v>
      </c>
      <c r="B7140" s="6" t="s">
        <v>13876</v>
      </c>
      <c r="C7140" s="2" t="s">
        <v>14038</v>
      </c>
      <c r="D7140" s="8" t="s">
        <v>14039</v>
      </c>
      <c r="E7140" s="9">
        <v>27269.0</v>
      </c>
      <c r="F7140" s="8" t="s">
        <v>14</v>
      </c>
    </row>
    <row r="7141">
      <c r="A7141" s="6" t="s">
        <v>12097</v>
      </c>
      <c r="B7141" s="6" t="s">
        <v>13876</v>
      </c>
      <c r="C7141" s="2" t="s">
        <v>14040</v>
      </c>
      <c r="D7141" s="8" t="s">
        <v>14041</v>
      </c>
      <c r="E7141" s="9">
        <v>27269.0</v>
      </c>
      <c r="F7141" s="8" t="s">
        <v>14</v>
      </c>
    </row>
    <row r="7142">
      <c r="A7142" s="6" t="s">
        <v>12097</v>
      </c>
      <c r="B7142" s="6" t="s">
        <v>13876</v>
      </c>
      <c r="C7142" s="2" t="s">
        <v>14042</v>
      </c>
      <c r="D7142" s="8" t="s">
        <v>14043</v>
      </c>
      <c r="E7142" s="9">
        <v>16677.0</v>
      </c>
      <c r="F7142" s="8" t="s">
        <v>14</v>
      </c>
    </row>
    <row r="7143">
      <c r="A7143" s="6" t="s">
        <v>12097</v>
      </c>
      <c r="B7143" s="6" t="s">
        <v>13876</v>
      </c>
      <c r="C7143" s="2" t="s">
        <v>14044</v>
      </c>
      <c r="D7143" s="8" t="s">
        <v>14045</v>
      </c>
      <c r="E7143" s="9">
        <v>16677.0</v>
      </c>
      <c r="F7143" s="8" t="s">
        <v>14</v>
      </c>
    </row>
    <row r="7144">
      <c r="A7144" s="6" t="s">
        <v>12097</v>
      </c>
      <c r="B7144" s="6" t="s">
        <v>13876</v>
      </c>
      <c r="C7144" s="2" t="s">
        <v>14046</v>
      </c>
      <c r="D7144" s="8" t="s">
        <v>14047</v>
      </c>
      <c r="E7144" s="9">
        <v>33478.0</v>
      </c>
      <c r="F7144" s="8" t="s">
        <v>14</v>
      </c>
    </row>
    <row r="7145">
      <c r="A7145" s="6" t="s">
        <v>12097</v>
      </c>
      <c r="B7145" s="6" t="s">
        <v>13876</v>
      </c>
      <c r="C7145" s="2" t="s">
        <v>14048</v>
      </c>
      <c r="D7145" s="8" t="s">
        <v>14049</v>
      </c>
      <c r="E7145" s="9">
        <v>33844.0</v>
      </c>
      <c r="F7145" s="8" t="s">
        <v>14</v>
      </c>
    </row>
    <row r="7146">
      <c r="A7146" s="6" t="s">
        <v>12097</v>
      </c>
      <c r="B7146" s="6" t="s">
        <v>13876</v>
      </c>
      <c r="C7146" s="2" t="s">
        <v>14050</v>
      </c>
      <c r="D7146" s="8" t="s">
        <v>14051</v>
      </c>
      <c r="E7146" s="9">
        <v>36400.0</v>
      </c>
      <c r="F7146" s="8" t="s">
        <v>14</v>
      </c>
    </row>
    <row r="7147">
      <c r="A7147" s="6" t="s">
        <v>12097</v>
      </c>
      <c r="B7147" s="6" t="s">
        <v>13876</v>
      </c>
      <c r="C7147" s="2" t="s">
        <v>14052</v>
      </c>
      <c r="D7147" s="8" t="s">
        <v>14053</v>
      </c>
      <c r="E7147" s="9">
        <v>39322.0</v>
      </c>
      <c r="F7147" s="8" t="s">
        <v>14</v>
      </c>
    </row>
    <row r="7148">
      <c r="A7148" s="6" t="s">
        <v>12097</v>
      </c>
      <c r="B7148" s="6" t="s">
        <v>13876</v>
      </c>
      <c r="C7148" s="2" t="s">
        <v>14054</v>
      </c>
      <c r="D7148" s="8" t="s">
        <v>14055</v>
      </c>
      <c r="E7148" s="9">
        <v>41514.0</v>
      </c>
      <c r="F7148" s="8" t="s">
        <v>14</v>
      </c>
    </row>
    <row r="7149">
      <c r="A7149" s="6" t="s">
        <v>12097</v>
      </c>
      <c r="B7149" s="6" t="s">
        <v>13876</v>
      </c>
      <c r="C7149" s="2" t="s">
        <v>14056</v>
      </c>
      <c r="D7149" s="8" t="s">
        <v>14057</v>
      </c>
      <c r="E7149" s="9">
        <v>39688.0</v>
      </c>
      <c r="F7149" s="8" t="s">
        <v>14</v>
      </c>
    </row>
    <row r="7150">
      <c r="A7150" s="6" t="s">
        <v>12097</v>
      </c>
      <c r="B7150" s="6" t="s">
        <v>13876</v>
      </c>
      <c r="C7150" s="2" t="s">
        <v>14058</v>
      </c>
      <c r="D7150" s="8" t="s">
        <v>14059</v>
      </c>
      <c r="E7150" s="9">
        <v>41879.0</v>
      </c>
      <c r="F7150" s="8" t="s">
        <v>14</v>
      </c>
    </row>
    <row r="7151">
      <c r="A7151" s="6" t="s">
        <v>12097</v>
      </c>
      <c r="B7151" s="6" t="s">
        <v>13876</v>
      </c>
      <c r="C7151" s="2" t="s">
        <v>14060</v>
      </c>
      <c r="D7151" s="8" t="s">
        <v>8955</v>
      </c>
      <c r="E7151" s="9">
        <v>21790.0</v>
      </c>
      <c r="F7151" s="8" t="s">
        <v>14</v>
      </c>
    </row>
    <row r="7152">
      <c r="A7152" s="6" t="s">
        <v>12097</v>
      </c>
      <c r="B7152" s="6" t="s">
        <v>13876</v>
      </c>
      <c r="C7152" s="2" t="s">
        <v>14061</v>
      </c>
      <c r="D7152" s="8" t="s">
        <v>16</v>
      </c>
      <c r="E7152" s="9">
        <v>42975.0</v>
      </c>
      <c r="F7152" s="8" t="s">
        <v>14</v>
      </c>
    </row>
    <row r="7153">
      <c r="A7153" s="6" t="s">
        <v>12097</v>
      </c>
      <c r="B7153" s="6" t="s">
        <v>13876</v>
      </c>
      <c r="C7153" s="2" t="s">
        <v>14062</v>
      </c>
      <c r="D7153" s="8" t="s">
        <v>14063</v>
      </c>
      <c r="E7153" s="9">
        <v>41879.0</v>
      </c>
      <c r="F7153" s="8" t="s">
        <v>14</v>
      </c>
    </row>
    <row r="7154">
      <c r="A7154" s="6" t="s">
        <v>12097</v>
      </c>
      <c r="B7154" s="6" t="s">
        <v>13876</v>
      </c>
      <c r="C7154" s="2" t="s">
        <v>14064</v>
      </c>
      <c r="D7154" s="8" t="s">
        <v>14065</v>
      </c>
      <c r="E7154" s="9">
        <v>41514.0</v>
      </c>
      <c r="F7154" s="8" t="s">
        <v>14</v>
      </c>
    </row>
    <row r="7155">
      <c r="A7155" s="6" t="s">
        <v>12097</v>
      </c>
      <c r="B7155" s="6" t="s">
        <v>13876</v>
      </c>
      <c r="C7155" s="2" t="s">
        <v>14066</v>
      </c>
      <c r="D7155" s="8" t="s">
        <v>14067</v>
      </c>
      <c r="E7155" s="9">
        <v>41514.0</v>
      </c>
      <c r="F7155" s="8" t="s">
        <v>14</v>
      </c>
    </row>
    <row r="7156">
      <c r="A7156" s="6" t="s">
        <v>12097</v>
      </c>
      <c r="B7156" s="6" t="s">
        <v>13876</v>
      </c>
      <c r="C7156" s="2" t="s">
        <v>14068</v>
      </c>
      <c r="D7156" s="8" t="s">
        <v>14069</v>
      </c>
      <c r="E7156" s="9">
        <v>30922.0</v>
      </c>
      <c r="F7156" s="8" t="s">
        <v>14</v>
      </c>
    </row>
    <row r="7157">
      <c r="A7157" s="6" t="s">
        <v>12097</v>
      </c>
      <c r="B7157" s="6" t="s">
        <v>13876</v>
      </c>
      <c r="C7157" s="2" t="s">
        <v>14070</v>
      </c>
      <c r="D7157" s="8" t="s">
        <v>14071</v>
      </c>
      <c r="E7157" s="9">
        <v>21790.0</v>
      </c>
      <c r="F7157" s="8" t="s">
        <v>14</v>
      </c>
    </row>
    <row r="7158">
      <c r="A7158" s="6" t="s">
        <v>12097</v>
      </c>
      <c r="B7158" s="6" t="s">
        <v>13876</v>
      </c>
      <c r="C7158" s="2" t="s">
        <v>14072</v>
      </c>
      <c r="D7158" s="8" t="s">
        <v>14073</v>
      </c>
      <c r="E7158" s="9">
        <v>31652.0</v>
      </c>
      <c r="F7158" s="8" t="s">
        <v>14</v>
      </c>
    </row>
    <row r="7159">
      <c r="A7159" s="6" t="s">
        <v>12097</v>
      </c>
      <c r="B7159" s="6" t="s">
        <v>13876</v>
      </c>
      <c r="C7159" s="2" t="s">
        <v>14074</v>
      </c>
      <c r="D7159" s="8" t="s">
        <v>14075</v>
      </c>
      <c r="E7159" s="9">
        <v>22521.0</v>
      </c>
      <c r="F7159" s="8" t="s">
        <v>14</v>
      </c>
    </row>
    <row r="7160">
      <c r="A7160" s="6" t="s">
        <v>12097</v>
      </c>
      <c r="B7160" s="6" t="s">
        <v>13876</v>
      </c>
      <c r="C7160" s="2" t="s">
        <v>14076</v>
      </c>
      <c r="D7160" s="8" t="s">
        <v>14077</v>
      </c>
      <c r="E7160" s="9">
        <v>33147.0</v>
      </c>
      <c r="F7160" s="8" t="s">
        <v>14</v>
      </c>
    </row>
    <row r="7161">
      <c r="A7161" s="6" t="s">
        <v>12097</v>
      </c>
      <c r="B7161" s="6" t="s">
        <v>13876</v>
      </c>
      <c r="C7161" s="2" t="s">
        <v>14078</v>
      </c>
      <c r="D7161" s="8" t="s">
        <v>14079</v>
      </c>
      <c r="E7161" s="9">
        <v>31652.0</v>
      </c>
      <c r="F7161" s="8" t="s">
        <v>14</v>
      </c>
    </row>
    <row r="7162">
      <c r="A7162" s="6" t="s">
        <v>12097</v>
      </c>
      <c r="B7162" s="6" t="s">
        <v>13876</v>
      </c>
      <c r="C7162" s="2" t="s">
        <v>14080</v>
      </c>
      <c r="D7162" s="8" t="s">
        <v>14081</v>
      </c>
      <c r="E7162" s="9">
        <v>21790.0</v>
      </c>
      <c r="F7162" s="8" t="s">
        <v>14</v>
      </c>
    </row>
    <row r="7163">
      <c r="A7163" s="6" t="s">
        <v>12097</v>
      </c>
      <c r="B7163" s="6" t="s">
        <v>13876</v>
      </c>
      <c r="C7163" s="2" t="s">
        <v>14082</v>
      </c>
      <c r="D7163" s="8" t="s">
        <v>14083</v>
      </c>
      <c r="E7163" s="9">
        <v>21790.0</v>
      </c>
      <c r="F7163" s="8" t="s">
        <v>14</v>
      </c>
    </row>
    <row r="7164">
      <c r="A7164" s="6" t="s">
        <v>12097</v>
      </c>
      <c r="B7164" s="6" t="s">
        <v>13876</v>
      </c>
      <c r="C7164" s="2" t="s">
        <v>14084</v>
      </c>
      <c r="D7164" s="8" t="s">
        <v>14085</v>
      </c>
      <c r="E7164" s="9">
        <v>36400.0</v>
      </c>
      <c r="F7164" s="8" t="s">
        <v>14</v>
      </c>
    </row>
    <row r="7165">
      <c r="A7165" s="6" t="s">
        <v>12097</v>
      </c>
      <c r="B7165" s="6" t="s">
        <v>13876</v>
      </c>
      <c r="C7165" s="2" t="s">
        <v>14086</v>
      </c>
      <c r="D7165" s="8" t="s">
        <v>14087</v>
      </c>
      <c r="E7165" s="9">
        <v>21790.0</v>
      </c>
      <c r="F7165" s="8" t="s">
        <v>14</v>
      </c>
    </row>
    <row r="7166">
      <c r="A7166" s="6" t="s">
        <v>12097</v>
      </c>
      <c r="B7166" s="6" t="s">
        <v>13876</v>
      </c>
      <c r="C7166" s="2" t="s">
        <v>14088</v>
      </c>
      <c r="D7166" s="8" t="s">
        <v>14089</v>
      </c>
      <c r="E7166" s="9">
        <v>30682.0</v>
      </c>
      <c r="F7166" s="8" t="s">
        <v>14</v>
      </c>
    </row>
    <row r="7167">
      <c r="A7167" s="6" t="s">
        <v>12097</v>
      </c>
      <c r="B7167" s="6" t="s">
        <v>13876</v>
      </c>
      <c r="C7167" s="2" t="s">
        <v>14090</v>
      </c>
      <c r="D7167" s="8" t="s">
        <v>14091</v>
      </c>
      <c r="E7167" s="9">
        <v>34574.0</v>
      </c>
      <c r="F7167" s="8" t="s">
        <v>14</v>
      </c>
    </row>
    <row r="7168">
      <c r="A7168" s="6" t="s">
        <v>12097</v>
      </c>
      <c r="B7168" s="6" t="s">
        <v>13876</v>
      </c>
      <c r="C7168" s="2" t="s">
        <v>14092</v>
      </c>
      <c r="D7168" s="8" t="s">
        <v>14093</v>
      </c>
      <c r="E7168" s="9">
        <v>21790.0</v>
      </c>
      <c r="F7168" s="8" t="s">
        <v>14</v>
      </c>
    </row>
    <row r="7169">
      <c r="A7169" s="6" t="s">
        <v>12097</v>
      </c>
      <c r="B7169" s="6" t="s">
        <v>13876</v>
      </c>
      <c r="C7169" s="2" t="s">
        <v>14094</v>
      </c>
      <c r="D7169" s="8" t="s">
        <v>14095</v>
      </c>
      <c r="E7169" s="9">
        <v>21790.0</v>
      </c>
      <c r="F7169" s="8" t="s">
        <v>14</v>
      </c>
    </row>
    <row r="7170">
      <c r="A7170" s="6" t="s">
        <v>12097</v>
      </c>
      <c r="B7170" s="6" t="s">
        <v>13876</v>
      </c>
      <c r="C7170" s="2" t="s">
        <v>14096</v>
      </c>
      <c r="D7170" s="8" t="s">
        <v>14097</v>
      </c>
      <c r="E7170" s="9">
        <v>21790.0</v>
      </c>
      <c r="F7170" s="8" t="s">
        <v>14</v>
      </c>
    </row>
    <row r="7171">
      <c r="A7171" s="6" t="s">
        <v>12097</v>
      </c>
      <c r="B7171" s="6" t="s">
        <v>13876</v>
      </c>
      <c r="C7171" s="2" t="s">
        <v>14098</v>
      </c>
      <c r="D7171" s="8" t="s">
        <v>14099</v>
      </c>
      <c r="E7171" s="9">
        <v>31652.0</v>
      </c>
      <c r="F7171" s="8" t="s">
        <v>14</v>
      </c>
    </row>
    <row r="7172">
      <c r="A7172" s="6" t="s">
        <v>12097</v>
      </c>
      <c r="B7172" s="6" t="s">
        <v>13876</v>
      </c>
      <c r="C7172" s="2" t="s">
        <v>14100</v>
      </c>
      <c r="D7172" s="8" t="s">
        <v>14101</v>
      </c>
      <c r="E7172" s="9">
        <v>34209.0</v>
      </c>
      <c r="F7172" s="8" t="s">
        <v>14</v>
      </c>
    </row>
    <row r="7173">
      <c r="A7173" s="6" t="s">
        <v>12097</v>
      </c>
      <c r="B7173" s="6" t="s">
        <v>13876</v>
      </c>
      <c r="C7173" s="2" t="s">
        <v>14102</v>
      </c>
      <c r="D7173" s="8" t="s">
        <v>14103</v>
      </c>
      <c r="E7173" s="9">
        <v>34209.0</v>
      </c>
      <c r="F7173" s="8" t="s">
        <v>14</v>
      </c>
    </row>
    <row r="7174">
      <c r="A7174" s="6" t="s">
        <v>12097</v>
      </c>
      <c r="B7174" s="6" t="s">
        <v>13876</v>
      </c>
      <c r="C7174" s="2" t="s">
        <v>14104</v>
      </c>
      <c r="D7174" s="8" t="s">
        <v>14105</v>
      </c>
      <c r="E7174" s="9">
        <v>21790.0</v>
      </c>
      <c r="F7174" s="8" t="s">
        <v>14</v>
      </c>
    </row>
    <row r="7175">
      <c r="A7175" s="6" t="s">
        <v>12097</v>
      </c>
      <c r="B7175" s="6" t="s">
        <v>13876</v>
      </c>
      <c r="C7175" s="2" t="s">
        <v>14106</v>
      </c>
      <c r="D7175" s="8" t="s">
        <v>14107</v>
      </c>
      <c r="E7175" s="9">
        <v>30922.0</v>
      </c>
      <c r="F7175" s="8" t="s">
        <v>14</v>
      </c>
    </row>
    <row r="7176">
      <c r="A7176" s="6" t="s">
        <v>12097</v>
      </c>
      <c r="B7176" s="6" t="s">
        <v>13876</v>
      </c>
      <c r="C7176" s="2" t="s">
        <v>14108</v>
      </c>
      <c r="D7176" s="8" t="s">
        <v>14109</v>
      </c>
      <c r="E7176" s="9">
        <v>28730.0</v>
      </c>
      <c r="F7176" s="8" t="s">
        <v>14</v>
      </c>
    </row>
    <row r="7177">
      <c r="A7177" s="6" t="s">
        <v>12097</v>
      </c>
      <c r="B7177" s="6" t="s">
        <v>13876</v>
      </c>
      <c r="C7177" s="2" t="s">
        <v>14110</v>
      </c>
      <c r="D7177" s="8" t="s">
        <v>14111</v>
      </c>
      <c r="E7177" s="9">
        <v>34574.0</v>
      </c>
      <c r="F7177" s="8" t="s">
        <v>14</v>
      </c>
    </row>
    <row r="7178">
      <c r="A7178" s="6" t="s">
        <v>12097</v>
      </c>
      <c r="B7178" s="6" t="s">
        <v>13876</v>
      </c>
      <c r="C7178" s="2" t="s">
        <v>14112</v>
      </c>
      <c r="D7178" s="8" t="s">
        <v>14113</v>
      </c>
      <c r="E7178" s="9">
        <v>21790.0</v>
      </c>
      <c r="F7178" s="8" t="s">
        <v>14</v>
      </c>
    </row>
    <row r="7179">
      <c r="A7179" s="6" t="s">
        <v>12097</v>
      </c>
      <c r="B7179" s="6" t="s">
        <v>13876</v>
      </c>
      <c r="C7179" s="2" t="s">
        <v>14114</v>
      </c>
      <c r="D7179" s="8" t="s">
        <v>14115</v>
      </c>
      <c r="E7179" s="9">
        <v>21790.0</v>
      </c>
      <c r="F7179" s="8" t="s">
        <v>14</v>
      </c>
    </row>
    <row r="7180">
      <c r="A7180" s="6" t="s">
        <v>12097</v>
      </c>
      <c r="B7180" s="6" t="s">
        <v>13876</v>
      </c>
      <c r="C7180" s="2" t="s">
        <v>14116</v>
      </c>
      <c r="D7180" s="8" t="s">
        <v>14117</v>
      </c>
      <c r="E7180" s="9">
        <v>27269.0</v>
      </c>
      <c r="F7180" s="8" t="s">
        <v>14</v>
      </c>
    </row>
    <row r="7181">
      <c r="A7181" s="6" t="s">
        <v>12097</v>
      </c>
      <c r="B7181" s="6" t="s">
        <v>13876</v>
      </c>
      <c r="C7181" s="2" t="s">
        <v>14118</v>
      </c>
      <c r="D7181" s="8" t="s">
        <v>14119</v>
      </c>
      <c r="E7181" s="9">
        <v>27269.0</v>
      </c>
      <c r="F7181" s="8" t="s">
        <v>14</v>
      </c>
    </row>
    <row r="7182">
      <c r="A7182" s="6" t="s">
        <v>12097</v>
      </c>
      <c r="B7182" s="6" t="s">
        <v>13876</v>
      </c>
      <c r="C7182" s="2" t="s">
        <v>14120</v>
      </c>
      <c r="D7182" s="8" t="s">
        <v>14121</v>
      </c>
      <c r="E7182" s="9">
        <v>27269.0</v>
      </c>
      <c r="F7182" s="8" t="s">
        <v>14</v>
      </c>
    </row>
    <row r="7183">
      <c r="A7183" s="6" t="s">
        <v>12097</v>
      </c>
      <c r="B7183" s="6" t="s">
        <v>13876</v>
      </c>
      <c r="C7183" s="2" t="s">
        <v>14122</v>
      </c>
      <c r="D7183" s="8" t="s">
        <v>14123</v>
      </c>
      <c r="E7183" s="9">
        <v>34574.0</v>
      </c>
      <c r="F7183" s="8" t="s">
        <v>14</v>
      </c>
    </row>
    <row r="7184">
      <c r="A7184" s="6" t="s">
        <v>12097</v>
      </c>
      <c r="B7184" s="6" t="s">
        <v>13876</v>
      </c>
      <c r="C7184" s="2" t="s">
        <v>14124</v>
      </c>
      <c r="D7184" s="8" t="s">
        <v>14125</v>
      </c>
      <c r="E7184" s="9">
        <v>39322.0</v>
      </c>
      <c r="F7184" s="8" t="s">
        <v>14</v>
      </c>
    </row>
    <row r="7185">
      <c r="A7185" s="6" t="s">
        <v>12097</v>
      </c>
      <c r="B7185" s="6" t="s">
        <v>13876</v>
      </c>
      <c r="C7185" s="2" t="s">
        <v>14126</v>
      </c>
      <c r="D7185" s="8" t="s">
        <v>14127</v>
      </c>
      <c r="E7185" s="9">
        <v>39322.0</v>
      </c>
      <c r="F7185" s="8" t="s">
        <v>14</v>
      </c>
    </row>
    <row r="7186">
      <c r="A7186" s="6" t="s">
        <v>12097</v>
      </c>
      <c r="B7186" s="6" t="s">
        <v>13876</v>
      </c>
      <c r="C7186" s="2" t="s">
        <v>14128</v>
      </c>
      <c r="D7186" s="8" t="s">
        <v>14129</v>
      </c>
      <c r="E7186" s="9">
        <v>36704.0</v>
      </c>
      <c r="F7186" s="8" t="s">
        <v>14</v>
      </c>
    </row>
    <row r="7187">
      <c r="A7187" s="6" t="s">
        <v>12097</v>
      </c>
      <c r="B7187" s="6" t="s">
        <v>13876</v>
      </c>
      <c r="C7187" s="2" t="s">
        <v>14130</v>
      </c>
      <c r="D7187" s="8" t="s">
        <v>14131</v>
      </c>
      <c r="E7187" s="9">
        <v>44071.0</v>
      </c>
      <c r="F7187" s="8" t="s">
        <v>14</v>
      </c>
    </row>
    <row r="7188">
      <c r="A7188" s="6" t="s">
        <v>12097</v>
      </c>
      <c r="B7188" s="6" t="s">
        <v>13876</v>
      </c>
      <c r="C7188" s="2" t="s">
        <v>14132</v>
      </c>
      <c r="D7188" s="8" t="s">
        <v>14133</v>
      </c>
      <c r="E7188" s="9">
        <v>34099.0</v>
      </c>
      <c r="F7188" s="8" t="s">
        <v>14</v>
      </c>
    </row>
    <row r="7189">
      <c r="A7189" s="6" t="s">
        <v>12097</v>
      </c>
      <c r="B7189" s="6" t="s">
        <v>13876</v>
      </c>
      <c r="C7189" s="2" t="s">
        <v>14134</v>
      </c>
      <c r="D7189" s="8" t="s">
        <v>14135</v>
      </c>
      <c r="E7189" s="9">
        <v>35305.0</v>
      </c>
      <c r="F7189" s="8" t="s">
        <v>14</v>
      </c>
    </row>
    <row r="7190">
      <c r="A7190" s="6" t="s">
        <v>12097</v>
      </c>
      <c r="B7190" s="6" t="s">
        <v>13876</v>
      </c>
      <c r="C7190" s="2" t="s">
        <v>14136</v>
      </c>
      <c r="D7190" s="8" t="s">
        <v>14137</v>
      </c>
      <c r="E7190" s="9">
        <v>43340.0</v>
      </c>
      <c r="F7190" s="8" t="s">
        <v>14</v>
      </c>
    </row>
    <row r="7191">
      <c r="A7191" s="6" t="s">
        <v>12097</v>
      </c>
      <c r="B7191" s="6" t="s">
        <v>13876</v>
      </c>
      <c r="C7191" s="2" t="s">
        <v>14138</v>
      </c>
      <c r="D7191" s="8" t="s">
        <v>14139</v>
      </c>
      <c r="E7191" s="9">
        <v>36354.0</v>
      </c>
      <c r="F7191" s="8" t="s">
        <v>14</v>
      </c>
    </row>
    <row r="7192">
      <c r="A7192" s="6" t="s">
        <v>12097</v>
      </c>
      <c r="B7192" s="6" t="s">
        <v>13876</v>
      </c>
      <c r="C7192" s="2" t="s">
        <v>14140</v>
      </c>
      <c r="D7192" s="8" t="s">
        <v>14141</v>
      </c>
      <c r="E7192" s="9">
        <v>37131.0</v>
      </c>
      <c r="F7192" s="8" t="s">
        <v>14</v>
      </c>
    </row>
    <row r="7193">
      <c r="A7193" s="6" t="s">
        <v>12097</v>
      </c>
      <c r="B7193" s="6" t="s">
        <v>13876</v>
      </c>
      <c r="C7193" s="2" t="s">
        <v>14142</v>
      </c>
      <c r="D7193" s="8" t="s">
        <v>14143</v>
      </c>
      <c r="E7193" s="9">
        <v>37861.0</v>
      </c>
      <c r="F7193" s="8" t="s">
        <v>14</v>
      </c>
    </row>
    <row r="7194">
      <c r="A7194" s="6" t="s">
        <v>12097</v>
      </c>
      <c r="B7194" s="6" t="s">
        <v>13876</v>
      </c>
      <c r="C7194" s="2" t="s">
        <v>13957</v>
      </c>
      <c r="D7194" s="8" t="s">
        <v>14144</v>
      </c>
      <c r="E7194" s="9">
        <v>37438.0</v>
      </c>
      <c r="F7194" s="8" t="s">
        <v>14</v>
      </c>
    </row>
    <row r="7195">
      <c r="A7195" s="6" t="s">
        <v>12097</v>
      </c>
      <c r="B7195" s="6" t="s">
        <v>13876</v>
      </c>
      <c r="C7195" s="2" t="s">
        <v>14145</v>
      </c>
      <c r="D7195" s="8" t="s">
        <v>16</v>
      </c>
      <c r="E7195" s="9">
        <v>37438.0</v>
      </c>
      <c r="F7195" s="8" t="s">
        <v>14</v>
      </c>
    </row>
    <row r="7196">
      <c r="A7196" s="6" t="s">
        <v>12097</v>
      </c>
      <c r="B7196" s="6" t="s">
        <v>13876</v>
      </c>
      <c r="C7196" s="2" t="s">
        <v>14146</v>
      </c>
      <c r="D7196" s="8" t="s">
        <v>14147</v>
      </c>
      <c r="E7196" s="9">
        <v>37438.0</v>
      </c>
      <c r="F7196" s="8" t="s">
        <v>14</v>
      </c>
    </row>
    <row r="7197">
      <c r="A7197" s="6" t="s">
        <v>12097</v>
      </c>
      <c r="B7197" s="6" t="s">
        <v>13876</v>
      </c>
      <c r="C7197" s="2" t="s">
        <v>14148</v>
      </c>
      <c r="D7197" s="8" t="s">
        <v>14149</v>
      </c>
      <c r="E7197" s="9">
        <v>37438.0</v>
      </c>
      <c r="F7197" s="8" t="s">
        <v>14</v>
      </c>
    </row>
    <row r="7198">
      <c r="A7198" s="6" t="s">
        <v>12097</v>
      </c>
      <c r="B7198" s="6" t="s">
        <v>13876</v>
      </c>
      <c r="C7198" s="2" t="s">
        <v>14150</v>
      </c>
      <c r="D7198" s="8" t="s">
        <v>14151</v>
      </c>
      <c r="E7198" s="9">
        <v>37438.0</v>
      </c>
      <c r="F7198" s="8" t="s">
        <v>14</v>
      </c>
    </row>
    <row r="7199">
      <c r="A7199" s="6" t="s">
        <v>12097</v>
      </c>
      <c r="B7199" s="6" t="s">
        <v>13876</v>
      </c>
      <c r="C7199" s="2" t="s">
        <v>14152</v>
      </c>
      <c r="D7199" s="8" t="s">
        <v>14153</v>
      </c>
      <c r="E7199" s="9">
        <v>37438.0</v>
      </c>
      <c r="F7199" s="8" t="s">
        <v>14</v>
      </c>
    </row>
    <row r="7200">
      <c r="A7200" s="6" t="s">
        <v>12097</v>
      </c>
      <c r="B7200" s="6" t="s">
        <v>14154</v>
      </c>
      <c r="C7200" s="2" t="s">
        <v>14155</v>
      </c>
      <c r="D7200" s="8" t="s">
        <v>14156</v>
      </c>
      <c r="E7200" s="9">
        <v>29461.0</v>
      </c>
      <c r="F7200" s="8" t="s">
        <v>14</v>
      </c>
    </row>
    <row r="7201">
      <c r="A7201" s="6" t="s">
        <v>12097</v>
      </c>
      <c r="B7201" s="6" t="s">
        <v>14154</v>
      </c>
      <c r="C7201" s="2" t="s">
        <v>14157</v>
      </c>
      <c r="D7201" s="8" t="s">
        <v>14158</v>
      </c>
      <c r="E7201" s="9">
        <v>29587.0</v>
      </c>
      <c r="F7201" s="8" t="s">
        <v>14</v>
      </c>
    </row>
    <row r="7202">
      <c r="A7202" s="6" t="s">
        <v>12097</v>
      </c>
      <c r="B7202" s="6" t="s">
        <v>14154</v>
      </c>
      <c r="C7202" s="2" t="s">
        <v>14159</v>
      </c>
      <c r="D7202" s="8" t="s">
        <v>14160</v>
      </c>
      <c r="E7202" s="9">
        <v>29587.0</v>
      </c>
      <c r="F7202" s="8" t="s">
        <v>14</v>
      </c>
    </row>
    <row r="7203">
      <c r="A7203" s="6" t="s">
        <v>12097</v>
      </c>
      <c r="B7203" s="6" t="s">
        <v>14154</v>
      </c>
      <c r="C7203" s="2" t="s">
        <v>14161</v>
      </c>
      <c r="D7203" s="8" t="s">
        <v>14162</v>
      </c>
      <c r="E7203" s="9">
        <v>29587.0</v>
      </c>
      <c r="F7203" s="8" t="s">
        <v>14</v>
      </c>
    </row>
    <row r="7204">
      <c r="A7204" s="6" t="s">
        <v>12097</v>
      </c>
      <c r="B7204" s="6" t="s">
        <v>14154</v>
      </c>
      <c r="C7204" s="2" t="s">
        <v>14163</v>
      </c>
      <c r="D7204" s="8" t="s">
        <v>14164</v>
      </c>
      <c r="E7204" s="9">
        <v>29587.0</v>
      </c>
      <c r="F7204" s="8" t="s">
        <v>14</v>
      </c>
    </row>
    <row r="7205">
      <c r="A7205" s="6" t="s">
        <v>12097</v>
      </c>
      <c r="B7205" s="6" t="s">
        <v>14154</v>
      </c>
      <c r="C7205" s="2" t="s">
        <v>14165</v>
      </c>
      <c r="D7205" s="8" t="s">
        <v>16</v>
      </c>
      <c r="E7205" s="9">
        <v>29587.0</v>
      </c>
      <c r="F7205" s="8" t="s">
        <v>14</v>
      </c>
    </row>
    <row r="7206">
      <c r="A7206" s="6" t="s">
        <v>12097</v>
      </c>
      <c r="B7206" s="6" t="s">
        <v>14154</v>
      </c>
      <c r="C7206" s="2" t="s">
        <v>14166</v>
      </c>
      <c r="D7206" s="8" t="s">
        <v>14167</v>
      </c>
      <c r="E7206" s="9">
        <v>29587.0</v>
      </c>
      <c r="F7206" s="8" t="s">
        <v>14</v>
      </c>
    </row>
    <row r="7207">
      <c r="A7207" s="6" t="s">
        <v>12097</v>
      </c>
      <c r="B7207" s="6" t="s">
        <v>14154</v>
      </c>
      <c r="C7207" s="2" t="s">
        <v>14168</v>
      </c>
      <c r="D7207" s="8" t="s">
        <v>14169</v>
      </c>
      <c r="E7207" s="9">
        <v>29587.0</v>
      </c>
      <c r="F7207" s="8" t="s">
        <v>14</v>
      </c>
    </row>
    <row r="7208">
      <c r="A7208" s="6" t="s">
        <v>12097</v>
      </c>
      <c r="B7208" s="6" t="s">
        <v>14154</v>
      </c>
      <c r="C7208" s="2" t="s">
        <v>14170</v>
      </c>
      <c r="D7208" s="8" t="s">
        <v>14171</v>
      </c>
      <c r="E7208" s="9">
        <v>29587.0</v>
      </c>
      <c r="F7208" s="8" t="s">
        <v>14</v>
      </c>
    </row>
    <row r="7209">
      <c r="A7209" s="6" t="s">
        <v>12097</v>
      </c>
      <c r="B7209" s="6" t="s">
        <v>14154</v>
      </c>
      <c r="C7209" s="2" t="s">
        <v>14172</v>
      </c>
      <c r="D7209" s="8" t="s">
        <v>14173</v>
      </c>
      <c r="E7209" s="9">
        <v>29587.0</v>
      </c>
      <c r="F7209" s="8" t="s">
        <v>14</v>
      </c>
    </row>
    <row r="7210">
      <c r="A7210" s="6" t="s">
        <v>12097</v>
      </c>
      <c r="B7210" s="6" t="s">
        <v>14154</v>
      </c>
      <c r="C7210" s="2" t="s">
        <v>14174</v>
      </c>
      <c r="D7210" s="8" t="s">
        <v>14175</v>
      </c>
      <c r="E7210" s="9">
        <v>29587.0</v>
      </c>
      <c r="F7210" s="8" t="s">
        <v>14</v>
      </c>
    </row>
    <row r="7211">
      <c r="A7211" s="6" t="s">
        <v>12097</v>
      </c>
      <c r="B7211" s="6" t="s">
        <v>14154</v>
      </c>
      <c r="C7211" s="2" t="s">
        <v>14176</v>
      </c>
      <c r="D7211" s="8" t="s">
        <v>14177</v>
      </c>
      <c r="E7211" s="9">
        <v>31943.0</v>
      </c>
      <c r="F7211" s="8" t="s">
        <v>14</v>
      </c>
    </row>
    <row r="7212">
      <c r="A7212" s="6" t="s">
        <v>12097</v>
      </c>
      <c r="B7212" s="6" t="s">
        <v>14154</v>
      </c>
      <c r="C7212" s="2" t="s">
        <v>14178</v>
      </c>
      <c r="D7212" s="8" t="s">
        <v>14179</v>
      </c>
      <c r="E7212" s="9">
        <v>31652.0</v>
      </c>
      <c r="F7212" s="8" t="s">
        <v>14</v>
      </c>
    </row>
    <row r="7213">
      <c r="A7213" s="6" t="s">
        <v>12097</v>
      </c>
      <c r="B7213" s="6" t="s">
        <v>14154</v>
      </c>
      <c r="C7213" s="2" t="s">
        <v>14180</v>
      </c>
      <c r="D7213" s="8" t="s">
        <v>14181</v>
      </c>
      <c r="E7213" s="9">
        <v>29587.0</v>
      </c>
      <c r="F7213" s="8" t="s">
        <v>14</v>
      </c>
    </row>
    <row r="7214">
      <c r="A7214" s="6" t="s">
        <v>12097</v>
      </c>
      <c r="B7214" s="6" t="s">
        <v>14154</v>
      </c>
      <c r="C7214" s="2" t="s">
        <v>14182</v>
      </c>
      <c r="D7214" s="8" t="s">
        <v>14183</v>
      </c>
      <c r="E7214" s="9">
        <v>29587.0</v>
      </c>
      <c r="F7214" s="8" t="s">
        <v>14</v>
      </c>
    </row>
    <row r="7215">
      <c r="A7215" s="6" t="s">
        <v>12097</v>
      </c>
      <c r="B7215" s="6" t="s">
        <v>14154</v>
      </c>
      <c r="C7215" s="2" t="s">
        <v>14184</v>
      </c>
      <c r="D7215" s="8" t="s">
        <v>14185</v>
      </c>
      <c r="E7215" s="9">
        <v>29587.0</v>
      </c>
      <c r="F7215" s="8" t="s">
        <v>14</v>
      </c>
    </row>
    <row r="7216">
      <c r="A7216" s="6" t="s">
        <v>12097</v>
      </c>
      <c r="B7216" s="6" t="s">
        <v>14154</v>
      </c>
      <c r="C7216" s="2" t="s">
        <v>14186</v>
      </c>
      <c r="D7216" s="8" t="s">
        <v>14187</v>
      </c>
      <c r="E7216" s="9">
        <v>29587.0</v>
      </c>
      <c r="F7216" s="8" t="s">
        <v>14</v>
      </c>
    </row>
    <row r="7217">
      <c r="A7217" s="6" t="s">
        <v>12097</v>
      </c>
      <c r="B7217" s="6" t="s">
        <v>14154</v>
      </c>
      <c r="C7217" s="2" t="s">
        <v>14188</v>
      </c>
      <c r="D7217" s="8" t="s">
        <v>14189</v>
      </c>
      <c r="E7217" s="9">
        <v>29587.0</v>
      </c>
      <c r="F7217" s="8" t="s">
        <v>14</v>
      </c>
    </row>
    <row r="7218">
      <c r="A7218" s="6" t="s">
        <v>12097</v>
      </c>
      <c r="B7218" s="6" t="s">
        <v>14154</v>
      </c>
      <c r="C7218" s="2" t="s">
        <v>14190</v>
      </c>
      <c r="D7218" s="8" t="s">
        <v>14191</v>
      </c>
      <c r="E7218" s="9">
        <v>29587.0</v>
      </c>
      <c r="F7218" s="8" t="s">
        <v>14</v>
      </c>
    </row>
    <row r="7219">
      <c r="A7219" s="6" t="s">
        <v>12097</v>
      </c>
      <c r="B7219" s="6" t="s">
        <v>14154</v>
      </c>
      <c r="C7219" s="2" t="s">
        <v>14192</v>
      </c>
      <c r="D7219" s="8" t="s">
        <v>14193</v>
      </c>
      <c r="E7219" s="9">
        <v>29587.0</v>
      </c>
      <c r="F7219" s="8" t="s">
        <v>14</v>
      </c>
    </row>
    <row r="7220">
      <c r="A7220" s="6" t="s">
        <v>12097</v>
      </c>
      <c r="B7220" s="6" t="s">
        <v>14154</v>
      </c>
      <c r="C7220" s="2" t="s">
        <v>14194</v>
      </c>
      <c r="D7220" s="8" t="s">
        <v>14195</v>
      </c>
      <c r="E7220" s="9">
        <v>29587.0</v>
      </c>
      <c r="F7220" s="8" t="s">
        <v>14</v>
      </c>
    </row>
    <row r="7221">
      <c r="A7221" s="6" t="s">
        <v>12097</v>
      </c>
      <c r="B7221" s="6" t="s">
        <v>14154</v>
      </c>
      <c r="C7221" s="2" t="s">
        <v>14196</v>
      </c>
      <c r="D7221" s="8" t="s">
        <v>14197</v>
      </c>
      <c r="E7221" s="9">
        <v>32874.0</v>
      </c>
      <c r="F7221" s="8" t="s">
        <v>14</v>
      </c>
    </row>
    <row r="7222">
      <c r="A7222" s="6" t="s">
        <v>12097</v>
      </c>
      <c r="B7222" s="6" t="s">
        <v>14154</v>
      </c>
      <c r="C7222" s="2" t="s">
        <v>14198</v>
      </c>
      <c r="D7222" s="8" t="s">
        <v>14199</v>
      </c>
      <c r="E7222" s="9">
        <v>37131.0</v>
      </c>
      <c r="F7222" s="8" t="s">
        <v>14</v>
      </c>
    </row>
    <row r="7223">
      <c r="A7223" s="6" t="s">
        <v>12097</v>
      </c>
      <c r="B7223" s="6" t="s">
        <v>14200</v>
      </c>
      <c r="C7223" s="2" t="s">
        <v>14201</v>
      </c>
      <c r="D7223" s="8" t="s">
        <v>14202</v>
      </c>
      <c r="E7223" s="9">
        <v>16677.0</v>
      </c>
      <c r="F7223" s="8" t="s">
        <v>14</v>
      </c>
    </row>
    <row r="7224">
      <c r="A7224" s="6" t="s">
        <v>12097</v>
      </c>
      <c r="B7224" s="6" t="s">
        <v>14200</v>
      </c>
      <c r="C7224" s="2" t="s">
        <v>14203</v>
      </c>
      <c r="D7224" s="8" t="s">
        <v>14204</v>
      </c>
      <c r="E7224" s="9">
        <v>18868.0</v>
      </c>
      <c r="F7224" s="8" t="s">
        <v>14</v>
      </c>
    </row>
    <row r="7225">
      <c r="A7225" s="6" t="s">
        <v>12097</v>
      </c>
      <c r="B7225" s="6" t="s">
        <v>14200</v>
      </c>
      <c r="C7225" s="2" t="s">
        <v>14205</v>
      </c>
      <c r="D7225" s="8" t="s">
        <v>14206</v>
      </c>
      <c r="E7225" s="9">
        <v>30191.0</v>
      </c>
      <c r="F7225" s="8" t="s">
        <v>14</v>
      </c>
    </row>
    <row r="7226">
      <c r="A7226" s="6" t="s">
        <v>12097</v>
      </c>
      <c r="B7226" s="6" t="s">
        <v>14200</v>
      </c>
      <c r="C7226" s="2" t="s">
        <v>14207</v>
      </c>
      <c r="D7226" s="8" t="s">
        <v>14208</v>
      </c>
      <c r="E7226" s="9">
        <v>28857.0</v>
      </c>
      <c r="F7226" s="8" t="s">
        <v>14</v>
      </c>
    </row>
    <row r="7227">
      <c r="A7227" s="6" t="s">
        <v>12097</v>
      </c>
      <c r="B7227" s="6" t="s">
        <v>14200</v>
      </c>
      <c r="C7227" s="2" t="s">
        <v>14209</v>
      </c>
      <c r="D7227" s="8" t="s">
        <v>14210</v>
      </c>
      <c r="E7227" s="9">
        <v>16677.0</v>
      </c>
      <c r="F7227" s="8" t="s">
        <v>14</v>
      </c>
    </row>
    <row r="7228">
      <c r="A7228" s="6" t="s">
        <v>12097</v>
      </c>
      <c r="B7228" s="6" t="s">
        <v>14200</v>
      </c>
      <c r="C7228" s="2" t="s">
        <v>14211</v>
      </c>
      <c r="D7228" s="8" t="s">
        <v>14212</v>
      </c>
      <c r="E7228" s="9">
        <v>16677.0</v>
      </c>
      <c r="F7228" s="8" t="s">
        <v>14</v>
      </c>
    </row>
    <row r="7229">
      <c r="A7229" s="6" t="s">
        <v>12097</v>
      </c>
      <c r="B7229" s="6" t="s">
        <v>14213</v>
      </c>
      <c r="C7229" s="2" t="s">
        <v>14214</v>
      </c>
      <c r="D7229" s="8" t="s">
        <v>14215</v>
      </c>
      <c r="E7229" s="9">
        <v>40783.0</v>
      </c>
      <c r="F7229" s="8" t="s">
        <v>14</v>
      </c>
    </row>
    <row r="7230">
      <c r="A7230" s="6" t="s">
        <v>12097</v>
      </c>
      <c r="B7230" s="6" t="s">
        <v>14213</v>
      </c>
      <c r="C7230" s="2" t="s">
        <v>14216</v>
      </c>
      <c r="D7230" s="8" t="s">
        <v>14217</v>
      </c>
      <c r="E7230" s="9">
        <v>43340.0</v>
      </c>
      <c r="F7230" s="8" t="s">
        <v>14</v>
      </c>
    </row>
    <row r="7231">
      <c r="A7231" s="6" t="s">
        <v>12097</v>
      </c>
      <c r="B7231" s="6" t="s">
        <v>14213</v>
      </c>
      <c r="C7231" s="2" t="s">
        <v>14218</v>
      </c>
      <c r="D7231" s="8" t="s">
        <v>14219</v>
      </c>
      <c r="E7231" s="9">
        <v>36526.0</v>
      </c>
      <c r="F7231" s="8" t="s">
        <v>14</v>
      </c>
    </row>
    <row r="7232">
      <c r="A7232" s="6" t="s">
        <v>12097</v>
      </c>
      <c r="B7232" s="6" t="s">
        <v>14213</v>
      </c>
      <c r="C7232" s="2" t="s">
        <v>14220</v>
      </c>
      <c r="D7232" s="8" t="s">
        <v>14221</v>
      </c>
      <c r="E7232" s="9">
        <v>36526.0</v>
      </c>
      <c r="F7232" s="8" t="s">
        <v>14</v>
      </c>
    </row>
    <row r="7233">
      <c r="A7233" s="6" t="s">
        <v>12097</v>
      </c>
      <c r="B7233" s="6" t="s">
        <v>14213</v>
      </c>
      <c r="C7233" s="2" t="s">
        <v>14222</v>
      </c>
      <c r="D7233" s="8" t="s">
        <v>14223</v>
      </c>
      <c r="E7233" s="9">
        <v>43340.0</v>
      </c>
      <c r="F7233" s="8" t="s">
        <v>14</v>
      </c>
    </row>
    <row r="7234">
      <c r="A7234" s="6" t="s">
        <v>12097</v>
      </c>
      <c r="B7234" s="6" t="s">
        <v>14213</v>
      </c>
      <c r="C7234" s="2" t="s">
        <v>14224</v>
      </c>
      <c r="D7234" s="8" t="s">
        <v>14225</v>
      </c>
      <c r="E7234" s="9">
        <v>15946.0</v>
      </c>
      <c r="F7234" s="8" t="s">
        <v>14</v>
      </c>
    </row>
    <row r="7235">
      <c r="A7235" s="6" t="s">
        <v>12097</v>
      </c>
      <c r="B7235" s="6" t="s">
        <v>14213</v>
      </c>
      <c r="C7235" s="2" t="s">
        <v>14226</v>
      </c>
      <c r="D7235" s="8" t="s">
        <v>14227</v>
      </c>
      <c r="E7235" s="9">
        <v>36526.0</v>
      </c>
      <c r="F7235" s="8" t="s">
        <v>14</v>
      </c>
    </row>
    <row r="7236">
      <c r="A7236" s="6" t="s">
        <v>12097</v>
      </c>
      <c r="B7236" s="6" t="s">
        <v>14213</v>
      </c>
      <c r="C7236" s="2" t="s">
        <v>14228</v>
      </c>
      <c r="D7236" s="8" t="s">
        <v>14229</v>
      </c>
      <c r="E7236" s="9">
        <v>36526.0</v>
      </c>
      <c r="F7236" s="8" t="s">
        <v>14</v>
      </c>
    </row>
    <row r="7237">
      <c r="A7237" s="6" t="s">
        <v>12097</v>
      </c>
      <c r="B7237" s="6" t="s">
        <v>14230</v>
      </c>
      <c r="C7237" s="2" t="s">
        <v>14231</v>
      </c>
      <c r="D7237" s="8" t="s">
        <v>8955</v>
      </c>
      <c r="E7237" s="9">
        <v>16677.0</v>
      </c>
      <c r="F7237" s="8" t="s">
        <v>14</v>
      </c>
    </row>
    <row r="7238">
      <c r="A7238" s="6" t="s">
        <v>12097</v>
      </c>
      <c r="B7238" s="6" t="s">
        <v>14230</v>
      </c>
      <c r="C7238" s="2" t="s">
        <v>14232</v>
      </c>
      <c r="D7238" s="8" t="s">
        <v>16</v>
      </c>
      <c r="E7238" s="9">
        <v>37496.0</v>
      </c>
      <c r="F7238" s="8" t="s">
        <v>14</v>
      </c>
    </row>
    <row r="7239">
      <c r="A7239" s="6" t="s">
        <v>12097</v>
      </c>
      <c r="B7239" s="6" t="s">
        <v>14230</v>
      </c>
      <c r="C7239" s="2" t="s">
        <v>14233</v>
      </c>
      <c r="D7239" s="8" t="s">
        <v>14234</v>
      </c>
      <c r="E7239" s="9">
        <v>32143.0</v>
      </c>
      <c r="F7239" s="8" t="s">
        <v>14</v>
      </c>
    </row>
    <row r="7240">
      <c r="A7240" s="6" t="s">
        <v>12097</v>
      </c>
      <c r="B7240" s="6" t="s">
        <v>14230</v>
      </c>
      <c r="C7240" s="2" t="s">
        <v>14235</v>
      </c>
      <c r="D7240" s="8" t="s">
        <v>14236</v>
      </c>
      <c r="E7240" s="9">
        <v>36035.0</v>
      </c>
      <c r="F7240" s="8" t="s">
        <v>14</v>
      </c>
    </row>
    <row r="7241">
      <c r="A7241" s="6" t="s">
        <v>12097</v>
      </c>
      <c r="B7241" s="6" t="s">
        <v>14230</v>
      </c>
      <c r="C7241" s="2" t="s">
        <v>14237</v>
      </c>
      <c r="D7241" s="8" t="s">
        <v>14238</v>
      </c>
      <c r="E7241" s="9">
        <v>34209.0</v>
      </c>
      <c r="F7241" s="8" t="s">
        <v>14</v>
      </c>
    </row>
    <row r="7242">
      <c r="A7242" s="6" t="s">
        <v>12097</v>
      </c>
      <c r="B7242" s="6" t="s">
        <v>14230</v>
      </c>
      <c r="C7242" s="2" t="s">
        <v>14239</v>
      </c>
      <c r="D7242" s="8" t="s">
        <v>14240</v>
      </c>
      <c r="E7242" s="9">
        <v>31547.0</v>
      </c>
      <c r="F7242" s="8" t="s">
        <v>14</v>
      </c>
    </row>
    <row r="7243">
      <c r="A7243" s="6" t="s">
        <v>12097</v>
      </c>
      <c r="B7243" s="6" t="s">
        <v>14230</v>
      </c>
      <c r="C7243" s="2" t="s">
        <v>14241</v>
      </c>
      <c r="D7243" s="8" t="s">
        <v>14242</v>
      </c>
      <c r="E7243" s="9">
        <v>31547.0</v>
      </c>
      <c r="F7243" s="8" t="s">
        <v>14</v>
      </c>
    </row>
    <row r="7244">
      <c r="A7244" s="6" t="s">
        <v>12097</v>
      </c>
      <c r="B7244" s="6" t="s">
        <v>14230</v>
      </c>
      <c r="C7244" s="2" t="s">
        <v>14243</v>
      </c>
      <c r="D7244" s="8" t="s">
        <v>14244</v>
      </c>
      <c r="E7244" s="9">
        <v>31547.0</v>
      </c>
      <c r="F7244" s="8" t="s">
        <v>14</v>
      </c>
    </row>
    <row r="7245">
      <c r="A7245" s="6" t="s">
        <v>12097</v>
      </c>
      <c r="B7245" s="6" t="s">
        <v>14230</v>
      </c>
      <c r="C7245" s="2" t="s">
        <v>14245</v>
      </c>
      <c r="D7245" s="8" t="s">
        <v>14246</v>
      </c>
      <c r="E7245" s="9">
        <v>31547.0</v>
      </c>
      <c r="F7245" s="8" t="s">
        <v>14</v>
      </c>
    </row>
    <row r="7246">
      <c r="A7246" s="6" t="s">
        <v>12097</v>
      </c>
      <c r="B7246" s="6" t="s">
        <v>14230</v>
      </c>
      <c r="C7246" s="2" t="s">
        <v>14247</v>
      </c>
      <c r="D7246" s="8" t="s">
        <v>14248</v>
      </c>
      <c r="E7246" s="9">
        <v>43705.0</v>
      </c>
      <c r="F7246" s="8" t="s">
        <v>14</v>
      </c>
    </row>
    <row r="7247">
      <c r="A7247" s="6" t="s">
        <v>12097</v>
      </c>
      <c r="B7247" s="6" t="s">
        <v>14230</v>
      </c>
      <c r="C7247" s="2" t="s">
        <v>14249</v>
      </c>
      <c r="D7247" s="8" t="s">
        <v>14250</v>
      </c>
      <c r="E7247" s="9">
        <v>31652.0</v>
      </c>
      <c r="F7247" s="8" t="s">
        <v>14</v>
      </c>
    </row>
    <row r="7248">
      <c r="A7248" s="6" t="s">
        <v>12097</v>
      </c>
      <c r="B7248" s="6" t="s">
        <v>14230</v>
      </c>
      <c r="C7248" s="2" t="s">
        <v>14251</v>
      </c>
      <c r="D7248" s="8" t="s">
        <v>14252</v>
      </c>
      <c r="E7248" s="9">
        <v>31547.0</v>
      </c>
      <c r="F7248" s="8" t="s">
        <v>14</v>
      </c>
    </row>
    <row r="7249">
      <c r="A7249" s="6" t="s">
        <v>12097</v>
      </c>
      <c r="B7249" s="6" t="s">
        <v>14230</v>
      </c>
      <c r="C7249" s="2" t="s">
        <v>14253</v>
      </c>
      <c r="D7249" s="8" t="s">
        <v>14254</v>
      </c>
      <c r="E7249" s="9">
        <v>31547.0</v>
      </c>
      <c r="F7249" s="8" t="s">
        <v>14</v>
      </c>
    </row>
    <row r="7250">
      <c r="A7250" s="6" t="s">
        <v>12097</v>
      </c>
      <c r="B7250" s="6" t="s">
        <v>14230</v>
      </c>
      <c r="C7250" s="2" t="s">
        <v>14255</v>
      </c>
      <c r="D7250" s="8" t="s">
        <v>14256</v>
      </c>
      <c r="E7250" s="9">
        <v>31547.0</v>
      </c>
      <c r="F7250" s="8" t="s">
        <v>14</v>
      </c>
    </row>
    <row r="7251">
      <c r="A7251" s="6" t="s">
        <v>12097</v>
      </c>
      <c r="B7251" s="6" t="s">
        <v>14230</v>
      </c>
      <c r="C7251" s="2" t="s">
        <v>14257</v>
      </c>
      <c r="D7251" s="8" t="s">
        <v>14258</v>
      </c>
      <c r="E7251" s="9">
        <v>31547.0</v>
      </c>
      <c r="F7251" s="8" t="s">
        <v>14</v>
      </c>
    </row>
    <row r="7252">
      <c r="A7252" s="6" t="s">
        <v>12097</v>
      </c>
      <c r="B7252" s="6" t="s">
        <v>14230</v>
      </c>
      <c r="C7252" s="2" t="s">
        <v>14259</v>
      </c>
      <c r="D7252" s="8" t="s">
        <v>14260</v>
      </c>
      <c r="E7252" s="9">
        <v>31547.0</v>
      </c>
      <c r="F7252" s="8" t="s">
        <v>14</v>
      </c>
    </row>
    <row r="7253">
      <c r="A7253" s="6" t="s">
        <v>12097</v>
      </c>
      <c r="B7253" s="6" t="s">
        <v>14230</v>
      </c>
      <c r="C7253" s="2" t="s">
        <v>14261</v>
      </c>
      <c r="D7253" s="8" t="s">
        <v>14262</v>
      </c>
      <c r="E7253" s="9">
        <v>31547.0</v>
      </c>
      <c r="F7253" s="8" t="s">
        <v>14</v>
      </c>
    </row>
    <row r="7254">
      <c r="A7254" s="6" t="s">
        <v>12097</v>
      </c>
      <c r="B7254" s="6" t="s">
        <v>14230</v>
      </c>
      <c r="C7254" s="2" t="s">
        <v>14263</v>
      </c>
      <c r="D7254" s="8" t="s">
        <v>14264</v>
      </c>
      <c r="E7254" s="9">
        <v>31547.0</v>
      </c>
      <c r="F7254" s="8" t="s">
        <v>14</v>
      </c>
    </row>
    <row r="7255">
      <c r="A7255" s="6" t="s">
        <v>12097</v>
      </c>
      <c r="B7255" s="6" t="s">
        <v>14230</v>
      </c>
      <c r="C7255" s="2" t="s">
        <v>14265</v>
      </c>
      <c r="D7255" s="8" t="s">
        <v>14266</v>
      </c>
      <c r="E7255" s="9">
        <v>18138.0</v>
      </c>
      <c r="F7255" s="8" t="s">
        <v>14</v>
      </c>
    </row>
    <row r="7256">
      <c r="A7256" s="6" t="s">
        <v>12097</v>
      </c>
      <c r="B7256" s="6" t="s">
        <v>14230</v>
      </c>
      <c r="C7256" s="2" t="s">
        <v>14267</v>
      </c>
      <c r="D7256" s="8" t="s">
        <v>14268</v>
      </c>
      <c r="E7256" s="9">
        <v>31547.0</v>
      </c>
      <c r="F7256" s="8" t="s">
        <v>14</v>
      </c>
    </row>
    <row r="7257">
      <c r="A7257" s="6" t="s">
        <v>12097</v>
      </c>
      <c r="B7257" s="6" t="s">
        <v>14230</v>
      </c>
      <c r="C7257" s="2" t="s">
        <v>14269</v>
      </c>
      <c r="D7257" s="8" t="s">
        <v>14270</v>
      </c>
      <c r="E7257" s="9">
        <v>34209.0</v>
      </c>
      <c r="F7257" s="8" t="s">
        <v>14</v>
      </c>
    </row>
    <row r="7258">
      <c r="A7258" s="6" t="s">
        <v>12097</v>
      </c>
      <c r="B7258" s="6" t="s">
        <v>14230</v>
      </c>
      <c r="C7258" s="2" t="s">
        <v>14271</v>
      </c>
      <c r="D7258" s="8" t="s">
        <v>14272</v>
      </c>
      <c r="E7258" s="9">
        <v>34521.0</v>
      </c>
      <c r="F7258" s="8" t="s">
        <v>14</v>
      </c>
    </row>
    <row r="7259">
      <c r="A7259" s="6" t="s">
        <v>12097</v>
      </c>
      <c r="B7259" s="6" t="s">
        <v>14230</v>
      </c>
      <c r="C7259" s="2" t="s">
        <v>14273</v>
      </c>
      <c r="D7259" s="8" t="s">
        <v>14274</v>
      </c>
      <c r="E7259" s="9">
        <v>26539.0</v>
      </c>
      <c r="F7259" s="8" t="s">
        <v>14</v>
      </c>
    </row>
    <row r="7260">
      <c r="A7260" s="6" t="s">
        <v>12097</v>
      </c>
      <c r="B7260" s="6" t="s">
        <v>14230</v>
      </c>
      <c r="C7260" s="2" t="s">
        <v>14275</v>
      </c>
      <c r="D7260" s="8" t="s">
        <v>14276</v>
      </c>
      <c r="E7260" s="9">
        <v>36400.0</v>
      </c>
      <c r="F7260" s="8" t="s">
        <v>14</v>
      </c>
    </row>
    <row r="7261">
      <c r="A7261" s="6" t="s">
        <v>12097</v>
      </c>
      <c r="B7261" s="6" t="s">
        <v>14230</v>
      </c>
      <c r="C7261" s="2" t="s">
        <v>14277</v>
      </c>
      <c r="D7261" s="8" t="s">
        <v>8955</v>
      </c>
      <c r="E7261" s="9">
        <v>16677.0</v>
      </c>
      <c r="F7261" s="8" t="s">
        <v>14</v>
      </c>
    </row>
    <row r="7262">
      <c r="A7262" s="6" t="s">
        <v>12097</v>
      </c>
      <c r="B7262" s="6" t="s">
        <v>14230</v>
      </c>
      <c r="C7262" s="2" t="s">
        <v>14278</v>
      </c>
      <c r="D7262" s="8" t="s">
        <v>14279</v>
      </c>
      <c r="E7262" s="9">
        <v>16677.0</v>
      </c>
      <c r="F7262" s="8" t="s">
        <v>14</v>
      </c>
    </row>
    <row r="7263">
      <c r="A7263" s="6" t="s">
        <v>12097</v>
      </c>
      <c r="B7263" s="6" t="s">
        <v>14230</v>
      </c>
      <c r="C7263" s="2" t="s">
        <v>14280</v>
      </c>
      <c r="D7263" s="8" t="s">
        <v>14281</v>
      </c>
      <c r="E7263" s="9">
        <v>18138.0</v>
      </c>
      <c r="F7263" s="8" t="s">
        <v>14</v>
      </c>
    </row>
    <row r="7264">
      <c r="A7264" s="6" t="s">
        <v>12097</v>
      </c>
      <c r="B7264" s="6" t="s">
        <v>14230</v>
      </c>
      <c r="C7264" s="2" t="s">
        <v>14282</v>
      </c>
      <c r="D7264" s="8" t="s">
        <v>14283</v>
      </c>
      <c r="E7264" s="9">
        <v>17407.0</v>
      </c>
      <c r="F7264" s="8" t="s">
        <v>14</v>
      </c>
    </row>
    <row r="7265">
      <c r="A7265" s="6" t="s">
        <v>12097</v>
      </c>
      <c r="B7265" s="6" t="s">
        <v>14230</v>
      </c>
      <c r="C7265" s="2" t="s">
        <v>14284</v>
      </c>
      <c r="D7265" s="8" t="s">
        <v>14285</v>
      </c>
      <c r="E7265" s="9">
        <v>30191.0</v>
      </c>
      <c r="F7265" s="8" t="s">
        <v>14</v>
      </c>
    </row>
    <row r="7266">
      <c r="A7266" s="6" t="s">
        <v>12097</v>
      </c>
      <c r="B7266" s="6" t="s">
        <v>14230</v>
      </c>
      <c r="C7266" s="2" t="s">
        <v>14286</v>
      </c>
      <c r="D7266" s="8" t="s">
        <v>14287</v>
      </c>
      <c r="E7266" s="9">
        <v>16677.0</v>
      </c>
      <c r="F7266" s="8" t="s">
        <v>14</v>
      </c>
    </row>
    <row r="7267">
      <c r="A7267" s="6" t="s">
        <v>12097</v>
      </c>
      <c r="B7267" s="6" t="s">
        <v>14230</v>
      </c>
      <c r="C7267" s="2" t="s">
        <v>14288</v>
      </c>
      <c r="D7267" s="8" t="s">
        <v>14289</v>
      </c>
      <c r="E7267" s="9">
        <v>30191.0</v>
      </c>
      <c r="F7267" s="8" t="s">
        <v>14</v>
      </c>
    </row>
    <row r="7268">
      <c r="A7268" s="6" t="s">
        <v>12097</v>
      </c>
      <c r="B7268" s="6" t="s">
        <v>14230</v>
      </c>
      <c r="C7268" s="2" t="s">
        <v>14290</v>
      </c>
      <c r="D7268" s="8" t="s">
        <v>14291</v>
      </c>
      <c r="E7268" s="9">
        <v>28730.0</v>
      </c>
      <c r="F7268" s="8" t="s">
        <v>14</v>
      </c>
    </row>
    <row r="7269">
      <c r="A7269" s="6" t="s">
        <v>12097</v>
      </c>
      <c r="B7269" s="6" t="s">
        <v>14230</v>
      </c>
      <c r="C7269" s="2" t="s">
        <v>14292</v>
      </c>
      <c r="D7269" s="8" t="s">
        <v>14293</v>
      </c>
      <c r="E7269" s="9">
        <v>34521.0</v>
      </c>
      <c r="F7269" s="8" t="s">
        <v>14</v>
      </c>
    </row>
    <row r="7270">
      <c r="A7270" s="6" t="s">
        <v>12097</v>
      </c>
      <c r="B7270" s="6" t="s">
        <v>14230</v>
      </c>
      <c r="C7270" s="2" t="s">
        <v>14294</v>
      </c>
      <c r="D7270" s="8" t="s">
        <v>14295</v>
      </c>
      <c r="E7270" s="9">
        <v>16677.0</v>
      </c>
      <c r="F7270" s="8" t="s">
        <v>14</v>
      </c>
    </row>
    <row r="7271">
      <c r="A7271" s="6" t="s">
        <v>12097</v>
      </c>
      <c r="B7271" s="6" t="s">
        <v>14230</v>
      </c>
      <c r="C7271" s="2" t="s">
        <v>14296</v>
      </c>
      <c r="D7271" s="8" t="s">
        <v>14297</v>
      </c>
      <c r="E7271" s="9">
        <v>16677.0</v>
      </c>
      <c r="F7271" s="8" t="s">
        <v>14</v>
      </c>
    </row>
    <row r="7272">
      <c r="A7272" s="6" t="s">
        <v>12097</v>
      </c>
      <c r="B7272" s="6" t="s">
        <v>14230</v>
      </c>
      <c r="C7272" s="2" t="s">
        <v>14298</v>
      </c>
      <c r="D7272" s="8" t="s">
        <v>14299</v>
      </c>
      <c r="E7272" s="9">
        <v>16677.0</v>
      </c>
      <c r="F7272" s="8" t="s">
        <v>14</v>
      </c>
    </row>
    <row r="7273">
      <c r="A7273" s="6" t="s">
        <v>12097</v>
      </c>
      <c r="B7273" s="6" t="s">
        <v>14230</v>
      </c>
      <c r="C7273" s="2" t="s">
        <v>14300</v>
      </c>
      <c r="D7273" s="8" t="s">
        <v>14301</v>
      </c>
      <c r="E7273" s="9">
        <v>30191.0</v>
      </c>
      <c r="F7273" s="8" t="s">
        <v>14</v>
      </c>
    </row>
    <row r="7274">
      <c r="A7274" s="6" t="s">
        <v>12097</v>
      </c>
      <c r="B7274" s="6" t="s">
        <v>14230</v>
      </c>
      <c r="C7274" s="2" t="s">
        <v>14302</v>
      </c>
      <c r="D7274" s="8" t="s">
        <v>14303</v>
      </c>
      <c r="E7274" s="9">
        <v>39688.0</v>
      </c>
      <c r="F7274" s="8" t="s">
        <v>14</v>
      </c>
    </row>
    <row r="7275">
      <c r="A7275" s="6" t="s">
        <v>12097</v>
      </c>
      <c r="B7275" s="6" t="s">
        <v>14230</v>
      </c>
      <c r="C7275" s="2" t="s">
        <v>14304</v>
      </c>
      <c r="D7275" s="8" t="s">
        <v>14305</v>
      </c>
      <c r="E7275" s="9">
        <v>30556.0</v>
      </c>
      <c r="F7275" s="8" t="s">
        <v>14</v>
      </c>
    </row>
    <row r="7276">
      <c r="A7276" s="6" t="s">
        <v>12097</v>
      </c>
      <c r="B7276" s="6" t="s">
        <v>14230</v>
      </c>
      <c r="C7276" s="2" t="s">
        <v>14306</v>
      </c>
      <c r="D7276" s="8" t="s">
        <v>14307</v>
      </c>
      <c r="E7276" s="9">
        <v>35305.0</v>
      </c>
      <c r="F7276" s="8" t="s">
        <v>14</v>
      </c>
    </row>
    <row r="7277">
      <c r="A7277" s="6" t="s">
        <v>12097</v>
      </c>
      <c r="B7277" s="6" t="s">
        <v>14230</v>
      </c>
      <c r="C7277" s="2" t="s">
        <v>14308</v>
      </c>
      <c r="D7277" s="8" t="s">
        <v>14309</v>
      </c>
      <c r="E7277" s="9">
        <v>38899.0</v>
      </c>
      <c r="F7277" s="8" t="s">
        <v>14</v>
      </c>
    </row>
    <row r="7278">
      <c r="A7278" s="6" t="s">
        <v>12097</v>
      </c>
      <c r="B7278" s="6" t="s">
        <v>14230</v>
      </c>
      <c r="C7278" s="2" t="s">
        <v>14310</v>
      </c>
      <c r="D7278" s="8" t="s">
        <v>14311</v>
      </c>
      <c r="E7278" s="9">
        <v>40053.0</v>
      </c>
      <c r="F7278" s="8" t="s">
        <v>14</v>
      </c>
    </row>
    <row r="7279">
      <c r="A7279" s="6" t="s">
        <v>12097</v>
      </c>
      <c r="B7279" s="6" t="s">
        <v>14230</v>
      </c>
      <c r="C7279" s="2" t="s">
        <v>14312</v>
      </c>
      <c r="D7279" s="8" t="s">
        <v>14313</v>
      </c>
      <c r="E7279" s="9">
        <v>30556.0</v>
      </c>
      <c r="F7279" s="8" t="s">
        <v>14</v>
      </c>
    </row>
    <row r="7280">
      <c r="A7280" s="6" t="s">
        <v>12097</v>
      </c>
      <c r="B7280" s="6" t="s">
        <v>14230</v>
      </c>
      <c r="C7280" s="2" t="s">
        <v>14314</v>
      </c>
      <c r="D7280" s="8" t="s">
        <v>14315</v>
      </c>
      <c r="E7280" s="9">
        <v>31048.0</v>
      </c>
      <c r="F7280" s="8" t="s">
        <v>14</v>
      </c>
    </row>
    <row r="7281">
      <c r="A7281" s="6" t="s">
        <v>12097</v>
      </c>
      <c r="B7281" s="6" t="s">
        <v>14230</v>
      </c>
      <c r="C7281" s="2" t="s">
        <v>14316</v>
      </c>
      <c r="D7281" s="8" t="s">
        <v>14307</v>
      </c>
      <c r="E7281" s="9">
        <v>30191.0</v>
      </c>
      <c r="F7281" s="8" t="s">
        <v>14</v>
      </c>
    </row>
    <row r="7282">
      <c r="A7282" s="6" t="s">
        <v>12097</v>
      </c>
      <c r="B7282" s="6" t="s">
        <v>14230</v>
      </c>
      <c r="C7282" s="2" t="s">
        <v>14317</v>
      </c>
      <c r="D7282" s="8" t="s">
        <v>14318</v>
      </c>
      <c r="E7282" s="9">
        <v>31778.0</v>
      </c>
      <c r="F7282" s="8" t="s">
        <v>14</v>
      </c>
    </row>
    <row r="7283">
      <c r="A7283" s="6" t="s">
        <v>12097</v>
      </c>
      <c r="B7283" s="6" t="s">
        <v>14230</v>
      </c>
      <c r="C7283" s="2" t="s">
        <v>14319</v>
      </c>
      <c r="D7283" s="8" t="s">
        <v>14320</v>
      </c>
      <c r="E7283" s="9">
        <v>37131.0</v>
      </c>
      <c r="F7283" s="8" t="s">
        <v>14</v>
      </c>
    </row>
    <row r="7284">
      <c r="A7284" s="6" t="s">
        <v>12097</v>
      </c>
      <c r="B7284" s="6" t="s">
        <v>14230</v>
      </c>
      <c r="C7284" s="2" t="s">
        <v>14321</v>
      </c>
      <c r="D7284" s="8" t="s">
        <v>14322</v>
      </c>
      <c r="E7284" s="9">
        <v>30191.0</v>
      </c>
      <c r="F7284" s="8" t="s">
        <v>14</v>
      </c>
    </row>
    <row r="7285">
      <c r="A7285" s="6" t="s">
        <v>12097</v>
      </c>
      <c r="B7285" s="6" t="s">
        <v>14230</v>
      </c>
      <c r="C7285" s="2" t="s">
        <v>14323</v>
      </c>
      <c r="D7285" s="8" t="s">
        <v>14324</v>
      </c>
      <c r="E7285" s="9">
        <v>30556.0</v>
      </c>
      <c r="F7285" s="8" t="s">
        <v>14</v>
      </c>
    </row>
    <row r="7286">
      <c r="A7286" s="6" t="s">
        <v>12097</v>
      </c>
      <c r="B7286" s="6" t="s">
        <v>14230</v>
      </c>
      <c r="C7286" s="2" t="s">
        <v>14325</v>
      </c>
      <c r="D7286" s="8" t="s">
        <v>14326</v>
      </c>
      <c r="E7286" s="9">
        <v>16677.0</v>
      </c>
      <c r="F7286" s="8" t="s">
        <v>14</v>
      </c>
    </row>
    <row r="7287">
      <c r="A7287" s="6" t="s">
        <v>12097</v>
      </c>
      <c r="B7287" s="6" t="s">
        <v>14230</v>
      </c>
      <c r="C7287" s="2" t="s">
        <v>14327</v>
      </c>
      <c r="D7287" s="8" t="s">
        <v>14328</v>
      </c>
      <c r="E7287" s="9">
        <v>14485.0</v>
      </c>
      <c r="F7287" s="8" t="s">
        <v>14</v>
      </c>
    </row>
    <row r="7288">
      <c r="A7288" s="6" t="s">
        <v>12097</v>
      </c>
      <c r="B7288" s="6" t="s">
        <v>14230</v>
      </c>
      <c r="C7288" s="2" t="s">
        <v>14329</v>
      </c>
      <c r="D7288" s="8" t="s">
        <v>14330</v>
      </c>
      <c r="E7288" s="9">
        <v>14485.0</v>
      </c>
      <c r="F7288" s="8" t="s">
        <v>14</v>
      </c>
    </row>
    <row r="7289">
      <c r="A7289" s="6" t="s">
        <v>12097</v>
      </c>
      <c r="B7289" s="6" t="s">
        <v>14230</v>
      </c>
      <c r="C7289" s="2" t="s">
        <v>14331</v>
      </c>
      <c r="D7289" s="8" t="s">
        <v>14332</v>
      </c>
      <c r="E7289" s="9">
        <v>30556.0</v>
      </c>
      <c r="F7289" s="8" t="s">
        <v>14</v>
      </c>
    </row>
    <row r="7290">
      <c r="A7290" s="6" t="s">
        <v>12097</v>
      </c>
      <c r="B7290" s="6" t="s">
        <v>14230</v>
      </c>
      <c r="C7290" s="2" t="s">
        <v>14333</v>
      </c>
      <c r="D7290" s="8" t="s">
        <v>14334</v>
      </c>
      <c r="E7290" s="9">
        <v>31652.0</v>
      </c>
      <c r="F7290" s="8" t="s">
        <v>14</v>
      </c>
    </row>
    <row r="7291">
      <c r="A7291" s="6" t="s">
        <v>12097</v>
      </c>
      <c r="B7291" s="6" t="s">
        <v>14230</v>
      </c>
      <c r="C7291" s="2" t="s">
        <v>14335</v>
      </c>
      <c r="D7291" s="8" t="s">
        <v>14336</v>
      </c>
      <c r="E7291" s="9">
        <v>25741.0</v>
      </c>
      <c r="F7291" s="8" t="s">
        <v>14</v>
      </c>
    </row>
    <row r="7292">
      <c r="A7292" s="6" t="s">
        <v>12097</v>
      </c>
      <c r="B7292" s="6" t="s">
        <v>14230</v>
      </c>
      <c r="C7292" s="2" t="s">
        <v>14337</v>
      </c>
      <c r="D7292" s="8" t="s">
        <v>14338</v>
      </c>
      <c r="E7292" s="9">
        <v>31778.0</v>
      </c>
      <c r="F7292" s="8" t="s">
        <v>14</v>
      </c>
    </row>
    <row r="7293">
      <c r="A7293" s="6" t="s">
        <v>12097</v>
      </c>
      <c r="B7293" s="6" t="s">
        <v>14230</v>
      </c>
      <c r="C7293" s="2" t="s">
        <v>14339</v>
      </c>
      <c r="D7293" s="8" t="s">
        <v>16</v>
      </c>
      <c r="E7293" s="9">
        <v>37496.0</v>
      </c>
      <c r="F7293" s="8" t="s">
        <v>14</v>
      </c>
    </row>
    <row r="7294">
      <c r="A7294" s="6" t="s">
        <v>12097</v>
      </c>
      <c r="B7294" s="6" t="s">
        <v>14230</v>
      </c>
      <c r="C7294" s="2" t="s">
        <v>14340</v>
      </c>
      <c r="D7294" s="8" t="s">
        <v>14341</v>
      </c>
      <c r="E7294" s="9">
        <v>34209.0</v>
      </c>
      <c r="F7294" s="8" t="s">
        <v>14</v>
      </c>
    </row>
    <row r="7295">
      <c r="A7295" s="6" t="s">
        <v>12097</v>
      </c>
      <c r="B7295" s="6" t="s">
        <v>14230</v>
      </c>
      <c r="C7295" s="2" t="s">
        <v>14342</v>
      </c>
      <c r="D7295" s="8" t="s">
        <v>14343</v>
      </c>
      <c r="E7295" s="9">
        <v>34209.0</v>
      </c>
      <c r="F7295" s="8" t="s">
        <v>14</v>
      </c>
    </row>
    <row r="7296">
      <c r="A7296" s="6" t="s">
        <v>12097</v>
      </c>
      <c r="B7296" s="6" t="s">
        <v>14230</v>
      </c>
      <c r="C7296" s="2" t="s">
        <v>14344</v>
      </c>
      <c r="D7296" s="8" t="s">
        <v>14345</v>
      </c>
      <c r="E7296" s="9">
        <v>31778.0</v>
      </c>
      <c r="F7296" s="8" t="s">
        <v>14</v>
      </c>
    </row>
    <row r="7297">
      <c r="A7297" s="6" t="s">
        <v>12097</v>
      </c>
      <c r="B7297" s="6" t="s">
        <v>14230</v>
      </c>
      <c r="C7297" s="2" t="s">
        <v>14346</v>
      </c>
      <c r="D7297" s="8" t="s">
        <v>14347</v>
      </c>
      <c r="E7297" s="9">
        <v>31778.0</v>
      </c>
      <c r="F7297" s="8" t="s">
        <v>14</v>
      </c>
    </row>
    <row r="7298">
      <c r="A7298" s="6" t="s">
        <v>12097</v>
      </c>
      <c r="B7298" s="6" t="s">
        <v>14230</v>
      </c>
      <c r="C7298" s="2" t="s">
        <v>14348</v>
      </c>
      <c r="D7298" s="8" t="s">
        <v>14349</v>
      </c>
      <c r="E7298" s="9">
        <v>38957.0</v>
      </c>
      <c r="F7298" s="8" t="s">
        <v>14</v>
      </c>
    </row>
    <row r="7299">
      <c r="A7299" s="6" t="s">
        <v>12097</v>
      </c>
      <c r="B7299" s="6" t="s">
        <v>14230</v>
      </c>
      <c r="C7299" s="2" t="s">
        <v>14350</v>
      </c>
      <c r="D7299" s="8" t="s">
        <v>14351</v>
      </c>
      <c r="E7299" s="9">
        <v>38957.0</v>
      </c>
      <c r="F7299" s="8" t="s">
        <v>14</v>
      </c>
    </row>
    <row r="7300">
      <c r="A7300" s="6" t="s">
        <v>12097</v>
      </c>
      <c r="B7300" s="6" t="s">
        <v>14230</v>
      </c>
      <c r="C7300" s="2" t="s">
        <v>14352</v>
      </c>
      <c r="D7300" s="8" t="s">
        <v>14353</v>
      </c>
      <c r="E7300" s="9">
        <v>30096.0</v>
      </c>
      <c r="F7300" s="8" t="s">
        <v>14</v>
      </c>
    </row>
    <row r="7301">
      <c r="A7301" s="6" t="s">
        <v>12097</v>
      </c>
      <c r="B7301" s="6" t="s">
        <v>14230</v>
      </c>
      <c r="C7301" s="2" t="s">
        <v>14354</v>
      </c>
      <c r="D7301" s="8" t="s">
        <v>14355</v>
      </c>
      <c r="E7301" s="9">
        <v>30096.0</v>
      </c>
      <c r="F7301" s="8" t="s">
        <v>14</v>
      </c>
    </row>
    <row r="7302">
      <c r="A7302" s="6" t="s">
        <v>12097</v>
      </c>
      <c r="B7302" s="6" t="s">
        <v>14230</v>
      </c>
      <c r="C7302" s="2" t="s">
        <v>14356</v>
      </c>
      <c r="D7302" s="8" t="s">
        <v>14357</v>
      </c>
      <c r="E7302" s="9">
        <v>30096.0</v>
      </c>
      <c r="F7302" s="8" t="s">
        <v>14</v>
      </c>
    </row>
    <row r="7303">
      <c r="A7303" s="6" t="s">
        <v>12097</v>
      </c>
      <c r="B7303" s="6" t="s">
        <v>14230</v>
      </c>
      <c r="C7303" s="2" t="s">
        <v>14358</v>
      </c>
      <c r="D7303" s="8" t="s">
        <v>14359</v>
      </c>
      <c r="E7303" s="9">
        <v>30096.0</v>
      </c>
      <c r="F7303" s="8" t="s">
        <v>14</v>
      </c>
    </row>
    <row r="7304">
      <c r="A7304" s="6" t="s">
        <v>12097</v>
      </c>
      <c r="B7304" s="6" t="s">
        <v>14230</v>
      </c>
      <c r="C7304" s="2" t="s">
        <v>14360</v>
      </c>
      <c r="D7304" s="8" t="s">
        <v>14361</v>
      </c>
      <c r="E7304" s="9">
        <v>35305.0</v>
      </c>
      <c r="F7304" s="8" t="s">
        <v>14</v>
      </c>
    </row>
    <row r="7305">
      <c r="A7305" s="6" t="s">
        <v>12097</v>
      </c>
      <c r="B7305" s="6" t="s">
        <v>14230</v>
      </c>
      <c r="C7305" s="2" t="s">
        <v>14362</v>
      </c>
      <c r="D7305" s="8" t="s">
        <v>14363</v>
      </c>
      <c r="E7305" s="9">
        <v>30096.0</v>
      </c>
      <c r="F7305" s="8" t="s">
        <v>14</v>
      </c>
    </row>
    <row r="7306">
      <c r="A7306" s="6" t="s">
        <v>12097</v>
      </c>
      <c r="B7306" s="6" t="s">
        <v>14230</v>
      </c>
      <c r="C7306" s="2" t="s">
        <v>14364</v>
      </c>
      <c r="D7306" s="8" t="s">
        <v>14365</v>
      </c>
      <c r="E7306" s="9">
        <v>43340.0</v>
      </c>
      <c r="F7306" s="8" t="s">
        <v>14</v>
      </c>
    </row>
    <row r="7307">
      <c r="A7307" s="6" t="s">
        <v>12097</v>
      </c>
      <c r="B7307" s="6" t="s">
        <v>14366</v>
      </c>
      <c r="C7307" s="2" t="s">
        <v>14367</v>
      </c>
      <c r="D7307" s="8" t="s">
        <v>16</v>
      </c>
      <c r="E7307" s="9">
        <v>34608.0</v>
      </c>
      <c r="F7307" s="8" t="s">
        <v>14</v>
      </c>
    </row>
    <row r="7308">
      <c r="A7308" s="6" t="s">
        <v>12097</v>
      </c>
      <c r="B7308" s="6" t="s">
        <v>14366</v>
      </c>
      <c r="C7308" s="2" t="s">
        <v>14368</v>
      </c>
      <c r="D7308" s="8" t="s">
        <v>14369</v>
      </c>
      <c r="E7308" s="9">
        <v>38899.0</v>
      </c>
      <c r="F7308" s="8" t="s">
        <v>14</v>
      </c>
    </row>
    <row r="7309">
      <c r="A7309" s="6" t="s">
        <v>12097</v>
      </c>
      <c r="B7309" s="6" t="s">
        <v>14366</v>
      </c>
      <c r="C7309" s="2" t="s">
        <v>14370</v>
      </c>
      <c r="D7309" s="8" t="s">
        <v>14371</v>
      </c>
      <c r="E7309" s="9">
        <v>30191.0</v>
      </c>
      <c r="F7309" s="8" t="s">
        <v>14</v>
      </c>
    </row>
    <row r="7310">
      <c r="A7310" s="6" t="s">
        <v>12097</v>
      </c>
      <c r="B7310" s="6" t="s">
        <v>14366</v>
      </c>
      <c r="C7310" s="2" t="s">
        <v>14372</v>
      </c>
      <c r="D7310" s="8" t="s">
        <v>14373</v>
      </c>
      <c r="E7310" s="9">
        <v>31652.0</v>
      </c>
      <c r="F7310" s="8" t="s">
        <v>14</v>
      </c>
    </row>
    <row r="7311">
      <c r="A7311" s="6" t="s">
        <v>12097</v>
      </c>
      <c r="B7311" s="6" t="s">
        <v>14366</v>
      </c>
      <c r="C7311" s="2" t="s">
        <v>14374</v>
      </c>
      <c r="D7311" s="8" t="s">
        <v>14375</v>
      </c>
      <c r="E7311" s="9">
        <v>27269.0</v>
      </c>
      <c r="F7311" s="8" t="s">
        <v>14</v>
      </c>
    </row>
    <row r="7312">
      <c r="A7312" s="6" t="s">
        <v>12097</v>
      </c>
      <c r="B7312" s="6" t="s">
        <v>14366</v>
      </c>
      <c r="C7312" s="2" t="s">
        <v>14376</v>
      </c>
      <c r="D7312" s="8" t="s">
        <v>14377</v>
      </c>
      <c r="E7312" s="9">
        <v>34243.0</v>
      </c>
      <c r="F7312" s="8" t="s">
        <v>14</v>
      </c>
    </row>
    <row r="7313">
      <c r="A7313" s="6" t="s">
        <v>12097</v>
      </c>
      <c r="B7313" s="6" t="s">
        <v>14366</v>
      </c>
      <c r="C7313" s="2" t="s">
        <v>14378</v>
      </c>
      <c r="D7313" s="8" t="s">
        <v>14379</v>
      </c>
      <c r="E7313" s="9">
        <v>27269.0</v>
      </c>
      <c r="F7313" s="8" t="s">
        <v>14</v>
      </c>
    </row>
    <row r="7314">
      <c r="A7314" s="6" t="s">
        <v>12097</v>
      </c>
      <c r="B7314" s="6" t="s">
        <v>14366</v>
      </c>
      <c r="C7314" s="2" t="s">
        <v>14380</v>
      </c>
      <c r="D7314" s="8" t="s">
        <v>14381</v>
      </c>
      <c r="E7314" s="9">
        <v>27269.0</v>
      </c>
      <c r="F7314" s="8" t="s">
        <v>14</v>
      </c>
    </row>
    <row r="7315">
      <c r="A7315" s="6" t="s">
        <v>12097</v>
      </c>
      <c r="B7315" s="6" t="s">
        <v>14366</v>
      </c>
      <c r="C7315" s="2" t="s">
        <v>14382</v>
      </c>
      <c r="D7315" s="8" t="s">
        <v>14383</v>
      </c>
      <c r="E7315" s="9">
        <v>31652.0</v>
      </c>
      <c r="F7315" s="8" t="s">
        <v>14</v>
      </c>
    </row>
    <row r="7316">
      <c r="A7316" s="6" t="s">
        <v>12097</v>
      </c>
      <c r="B7316" s="6" t="s">
        <v>14366</v>
      </c>
      <c r="C7316" s="2" t="s">
        <v>14384</v>
      </c>
      <c r="D7316" s="8" t="s">
        <v>14385</v>
      </c>
      <c r="E7316" s="9">
        <v>27269.0</v>
      </c>
      <c r="F7316" s="8" t="s">
        <v>14</v>
      </c>
    </row>
    <row r="7317">
      <c r="A7317" s="6" t="s">
        <v>12097</v>
      </c>
      <c r="B7317" s="6" t="s">
        <v>14366</v>
      </c>
      <c r="C7317" s="2" t="s">
        <v>14386</v>
      </c>
      <c r="D7317" s="8" t="s">
        <v>14387</v>
      </c>
      <c r="E7317" s="9">
        <v>34243.0</v>
      </c>
      <c r="F7317" s="8" t="s">
        <v>14</v>
      </c>
    </row>
    <row r="7318">
      <c r="A7318" s="6" t="s">
        <v>12097</v>
      </c>
      <c r="B7318" s="6" t="s">
        <v>14366</v>
      </c>
      <c r="C7318" s="2" t="s">
        <v>14388</v>
      </c>
      <c r="D7318" s="8" t="s">
        <v>14389</v>
      </c>
      <c r="E7318" s="9">
        <v>34243.0</v>
      </c>
      <c r="F7318" s="8" t="s">
        <v>14</v>
      </c>
    </row>
    <row r="7319">
      <c r="A7319" s="6" t="s">
        <v>12097</v>
      </c>
      <c r="B7319" s="6" t="s">
        <v>14366</v>
      </c>
      <c r="C7319" s="2" t="s">
        <v>14390</v>
      </c>
      <c r="D7319" s="8" t="s">
        <v>14391</v>
      </c>
      <c r="E7319" s="9">
        <v>27269.0</v>
      </c>
      <c r="F7319" s="8" t="s">
        <v>14</v>
      </c>
    </row>
    <row r="7320">
      <c r="A7320" s="6" t="s">
        <v>12097</v>
      </c>
      <c r="B7320" s="6" t="s">
        <v>14366</v>
      </c>
      <c r="C7320" s="2" t="s">
        <v>14392</v>
      </c>
      <c r="D7320" s="8" t="s">
        <v>14393</v>
      </c>
      <c r="E7320" s="9">
        <v>27269.0</v>
      </c>
      <c r="F7320" s="8" t="s">
        <v>14</v>
      </c>
    </row>
    <row r="7321">
      <c r="A7321" s="6" t="s">
        <v>12097</v>
      </c>
      <c r="B7321" s="6" t="s">
        <v>14366</v>
      </c>
      <c r="C7321" s="2" t="s">
        <v>14394</v>
      </c>
      <c r="D7321" s="8" t="s">
        <v>14395</v>
      </c>
      <c r="E7321" s="9">
        <v>27269.0</v>
      </c>
      <c r="F7321" s="8" t="s">
        <v>14</v>
      </c>
    </row>
    <row r="7322">
      <c r="A7322" s="6" t="s">
        <v>12097</v>
      </c>
      <c r="B7322" s="6" t="s">
        <v>14366</v>
      </c>
      <c r="C7322" s="2" t="s">
        <v>14396</v>
      </c>
      <c r="D7322" s="8" t="s">
        <v>14397</v>
      </c>
      <c r="E7322" s="9">
        <v>31287.0</v>
      </c>
      <c r="F7322" s="8" t="s">
        <v>14</v>
      </c>
    </row>
    <row r="7323">
      <c r="A7323" s="6" t="s">
        <v>12097</v>
      </c>
      <c r="B7323" s="6" t="s">
        <v>14366</v>
      </c>
      <c r="C7323" s="2" t="s">
        <v>14398</v>
      </c>
      <c r="D7323" s="8" t="s">
        <v>14399</v>
      </c>
      <c r="E7323" s="9">
        <v>34243.0</v>
      </c>
      <c r="F7323" s="8" t="s">
        <v>14</v>
      </c>
    </row>
    <row r="7324">
      <c r="A7324" s="6" t="s">
        <v>12097</v>
      </c>
      <c r="B7324" s="6" t="s">
        <v>14366</v>
      </c>
      <c r="C7324" s="2" t="s">
        <v>14400</v>
      </c>
      <c r="D7324" s="8" t="s">
        <v>14401</v>
      </c>
      <c r="E7324" s="9">
        <v>34699.0</v>
      </c>
      <c r="F7324" s="8" t="s">
        <v>14</v>
      </c>
    </row>
    <row r="7325">
      <c r="A7325" s="6" t="s">
        <v>12097</v>
      </c>
      <c r="B7325" s="6" t="s">
        <v>14366</v>
      </c>
      <c r="C7325" s="2" t="s">
        <v>14402</v>
      </c>
      <c r="D7325" s="8" t="s">
        <v>14403</v>
      </c>
      <c r="E7325" s="9">
        <v>34939.0</v>
      </c>
      <c r="F7325" s="8" t="s">
        <v>14</v>
      </c>
    </row>
    <row r="7326">
      <c r="A7326" s="6" t="s">
        <v>12097</v>
      </c>
      <c r="B7326" s="6" t="s">
        <v>14366</v>
      </c>
      <c r="C7326" s="2" t="s">
        <v>14404</v>
      </c>
      <c r="D7326" s="8" t="s">
        <v>14405</v>
      </c>
      <c r="E7326" s="9">
        <v>34243.0</v>
      </c>
      <c r="F7326" s="8" t="s">
        <v>14</v>
      </c>
    </row>
    <row r="7327">
      <c r="A7327" s="6" t="s">
        <v>12097</v>
      </c>
      <c r="B7327" s="6" t="s">
        <v>14366</v>
      </c>
      <c r="C7327" s="2" t="s">
        <v>14406</v>
      </c>
      <c r="D7327" s="8" t="s">
        <v>14407</v>
      </c>
      <c r="E7327" s="9">
        <v>34243.0</v>
      </c>
      <c r="F7327" s="8" t="s">
        <v>14</v>
      </c>
    </row>
    <row r="7328">
      <c r="A7328" s="6" t="s">
        <v>12097</v>
      </c>
      <c r="B7328" s="6" t="s">
        <v>14366</v>
      </c>
      <c r="C7328" s="2" t="s">
        <v>14408</v>
      </c>
      <c r="D7328" s="8" t="s">
        <v>14409</v>
      </c>
      <c r="E7328" s="9">
        <v>42736.0</v>
      </c>
      <c r="F7328" s="8" t="s">
        <v>14</v>
      </c>
    </row>
    <row r="7329">
      <c r="A7329" s="6" t="s">
        <v>12097</v>
      </c>
      <c r="B7329" s="6" t="s">
        <v>14366</v>
      </c>
      <c r="C7329" s="2" t="s">
        <v>14410</v>
      </c>
      <c r="D7329" s="8" t="s">
        <v>14411</v>
      </c>
      <c r="E7329" s="9">
        <v>37496.0</v>
      </c>
      <c r="F7329" s="8" t="s">
        <v>14</v>
      </c>
    </row>
    <row r="7330">
      <c r="A7330" s="6" t="s">
        <v>12097</v>
      </c>
      <c r="B7330" s="6" t="s">
        <v>14366</v>
      </c>
      <c r="C7330" s="2" t="s">
        <v>14412</v>
      </c>
      <c r="D7330" s="8" t="s">
        <v>14413</v>
      </c>
      <c r="E7330" s="9">
        <v>37496.0</v>
      </c>
      <c r="F7330" s="8" t="s">
        <v>14</v>
      </c>
    </row>
    <row r="7331">
      <c r="A7331" s="6" t="s">
        <v>12097</v>
      </c>
      <c r="B7331" s="6" t="s">
        <v>14366</v>
      </c>
      <c r="C7331" s="2" t="s">
        <v>14414</v>
      </c>
      <c r="D7331" s="8" t="s">
        <v>14415</v>
      </c>
      <c r="E7331" s="9">
        <v>37496.0</v>
      </c>
      <c r="F7331" s="8" t="s">
        <v>14</v>
      </c>
    </row>
    <row r="7332">
      <c r="A7332" s="6" t="s">
        <v>12097</v>
      </c>
      <c r="B7332" s="6" t="s">
        <v>14366</v>
      </c>
      <c r="C7332" s="2" t="s">
        <v>14416</v>
      </c>
      <c r="D7332" s="8" t="s">
        <v>6164</v>
      </c>
      <c r="E7332" s="9">
        <v>37496.0</v>
      </c>
      <c r="F7332" s="8" t="s">
        <v>14</v>
      </c>
    </row>
    <row r="7333">
      <c r="A7333" s="6" t="s">
        <v>12097</v>
      </c>
      <c r="B7333" s="6" t="s">
        <v>14417</v>
      </c>
      <c r="C7333" s="2" t="s">
        <v>14418</v>
      </c>
      <c r="D7333" s="8" t="s">
        <v>14419</v>
      </c>
      <c r="E7333" s="9">
        <v>27395.0</v>
      </c>
      <c r="F7333" s="8" t="s">
        <v>14</v>
      </c>
    </row>
    <row r="7334">
      <c r="A7334" s="6" t="s">
        <v>12097</v>
      </c>
      <c r="B7334" s="6" t="s">
        <v>14417</v>
      </c>
      <c r="C7334" s="2" t="s">
        <v>14420</v>
      </c>
      <c r="D7334" s="8" t="s">
        <v>14421</v>
      </c>
      <c r="E7334" s="9">
        <v>27395.0</v>
      </c>
      <c r="F7334" s="8" t="s">
        <v>14</v>
      </c>
    </row>
    <row r="7335">
      <c r="A7335" s="6" t="s">
        <v>12097</v>
      </c>
      <c r="B7335" s="6" t="s">
        <v>14417</v>
      </c>
      <c r="C7335" s="2" t="s">
        <v>14422</v>
      </c>
      <c r="D7335" s="8" t="s">
        <v>14423</v>
      </c>
      <c r="E7335" s="9">
        <v>27634.0</v>
      </c>
      <c r="F7335" s="8" t="s">
        <v>14</v>
      </c>
    </row>
    <row r="7336">
      <c r="A7336" s="6" t="s">
        <v>12097</v>
      </c>
      <c r="B7336" s="6" t="s">
        <v>14417</v>
      </c>
      <c r="C7336" s="2" t="s">
        <v>14424</v>
      </c>
      <c r="D7336" s="8" t="s">
        <v>14425</v>
      </c>
      <c r="E7336" s="9">
        <v>16677.0</v>
      </c>
      <c r="F7336" s="8" t="s">
        <v>14</v>
      </c>
    </row>
    <row r="7337">
      <c r="A7337" s="6" t="s">
        <v>12097</v>
      </c>
      <c r="B7337" s="6" t="s">
        <v>14417</v>
      </c>
      <c r="C7337" s="2" t="s">
        <v>14426</v>
      </c>
      <c r="D7337" s="8" t="s">
        <v>14427</v>
      </c>
      <c r="E7337" s="9">
        <v>16677.0</v>
      </c>
      <c r="F7337" s="8" t="s">
        <v>14</v>
      </c>
    </row>
    <row r="7338">
      <c r="A7338" s="6" t="s">
        <v>12097</v>
      </c>
      <c r="B7338" s="6" t="s">
        <v>14417</v>
      </c>
      <c r="C7338" s="2" t="s">
        <v>14428</v>
      </c>
      <c r="D7338" s="8" t="s">
        <v>14429</v>
      </c>
      <c r="E7338" s="9">
        <v>28000.0</v>
      </c>
      <c r="F7338" s="8" t="s">
        <v>14</v>
      </c>
    </row>
    <row r="7339">
      <c r="A7339" s="6" t="s">
        <v>12097</v>
      </c>
      <c r="B7339" s="6" t="s">
        <v>14417</v>
      </c>
      <c r="C7339" s="2" t="s">
        <v>14430</v>
      </c>
      <c r="D7339" s="8" t="s">
        <v>14431</v>
      </c>
      <c r="E7339" s="9">
        <v>29952.0</v>
      </c>
      <c r="F7339" s="8" t="s">
        <v>14</v>
      </c>
    </row>
    <row r="7340">
      <c r="A7340" s="6" t="s">
        <v>12097</v>
      </c>
      <c r="B7340" s="6" t="s">
        <v>14417</v>
      </c>
      <c r="C7340" s="2" t="s">
        <v>14432</v>
      </c>
      <c r="D7340" s="8" t="s">
        <v>14433</v>
      </c>
      <c r="E7340" s="9">
        <v>16677.0</v>
      </c>
      <c r="F7340" s="8" t="s">
        <v>14</v>
      </c>
    </row>
    <row r="7341">
      <c r="A7341" s="6" t="s">
        <v>12097</v>
      </c>
      <c r="B7341" s="6" t="s">
        <v>14417</v>
      </c>
      <c r="C7341" s="2" t="s">
        <v>14434</v>
      </c>
      <c r="D7341" s="8" t="s">
        <v>14435</v>
      </c>
      <c r="E7341" s="9">
        <v>18868.0</v>
      </c>
      <c r="F7341" s="8" t="s">
        <v>14</v>
      </c>
    </row>
    <row r="7342">
      <c r="A7342" s="6" t="s">
        <v>12097</v>
      </c>
      <c r="B7342" s="6" t="s">
        <v>14417</v>
      </c>
      <c r="C7342" s="2" t="s">
        <v>14436</v>
      </c>
      <c r="D7342" s="8" t="s">
        <v>14437</v>
      </c>
      <c r="E7342" s="9">
        <v>18868.0</v>
      </c>
      <c r="F7342" s="8" t="s">
        <v>14</v>
      </c>
    </row>
    <row r="7343">
      <c r="A7343" s="6" t="s">
        <v>12097</v>
      </c>
      <c r="B7343" s="6" t="s">
        <v>14417</v>
      </c>
      <c r="C7343" s="2" t="s">
        <v>14438</v>
      </c>
      <c r="D7343" s="8" t="s">
        <v>14439</v>
      </c>
      <c r="E7343" s="9">
        <v>32143.0</v>
      </c>
      <c r="F7343" s="8" t="s">
        <v>14</v>
      </c>
    </row>
    <row r="7344">
      <c r="A7344" s="6" t="s">
        <v>12097</v>
      </c>
      <c r="B7344" s="6" t="s">
        <v>14417</v>
      </c>
      <c r="C7344" s="2" t="s">
        <v>14440</v>
      </c>
      <c r="D7344" s="8" t="s">
        <v>14441</v>
      </c>
      <c r="E7344" s="9">
        <v>16677.0</v>
      </c>
      <c r="F7344" s="8" t="s">
        <v>14</v>
      </c>
    </row>
    <row r="7345">
      <c r="A7345" s="6" t="s">
        <v>12097</v>
      </c>
      <c r="B7345" s="6" t="s">
        <v>14417</v>
      </c>
      <c r="C7345" s="2" t="s">
        <v>14442</v>
      </c>
      <c r="D7345" s="8" t="s">
        <v>14443</v>
      </c>
      <c r="E7345" s="9">
        <v>16677.0</v>
      </c>
      <c r="F7345" s="8" t="s">
        <v>14</v>
      </c>
    </row>
    <row r="7346">
      <c r="A7346" s="6" t="s">
        <v>12097</v>
      </c>
      <c r="B7346" s="6" t="s">
        <v>14417</v>
      </c>
      <c r="C7346" s="2" t="s">
        <v>14444</v>
      </c>
      <c r="D7346" s="8" t="s">
        <v>14445</v>
      </c>
      <c r="E7346" s="9">
        <v>16677.0</v>
      </c>
      <c r="F7346" s="8" t="s">
        <v>14</v>
      </c>
    </row>
    <row r="7347">
      <c r="A7347" s="6" t="s">
        <v>12097</v>
      </c>
      <c r="B7347" s="6" t="s">
        <v>14417</v>
      </c>
      <c r="C7347" s="2" t="s">
        <v>14446</v>
      </c>
      <c r="D7347" s="8" t="s">
        <v>14447</v>
      </c>
      <c r="E7347" s="9">
        <v>16677.0</v>
      </c>
      <c r="F7347" s="8" t="s">
        <v>14</v>
      </c>
    </row>
    <row r="7348">
      <c r="A7348" s="6" t="s">
        <v>12097</v>
      </c>
      <c r="B7348" s="6" t="s">
        <v>14417</v>
      </c>
      <c r="C7348" s="2" t="s">
        <v>14448</v>
      </c>
      <c r="D7348" s="8" t="s">
        <v>14449</v>
      </c>
      <c r="E7348" s="9">
        <v>16677.0</v>
      </c>
      <c r="F7348" s="8" t="s">
        <v>14</v>
      </c>
    </row>
    <row r="7349">
      <c r="A7349" s="6" t="s">
        <v>12097</v>
      </c>
      <c r="B7349" s="6" t="s">
        <v>14417</v>
      </c>
      <c r="C7349" s="2" t="s">
        <v>14450</v>
      </c>
      <c r="D7349" s="8" t="s">
        <v>14451</v>
      </c>
      <c r="E7349" s="9">
        <v>31287.0</v>
      </c>
      <c r="F7349" s="8" t="s">
        <v>14</v>
      </c>
    </row>
    <row r="7350">
      <c r="A7350" s="6" t="s">
        <v>12097</v>
      </c>
      <c r="B7350" s="6" t="s">
        <v>14417</v>
      </c>
      <c r="C7350" s="2" t="s">
        <v>14452</v>
      </c>
      <c r="D7350" s="8" t="s">
        <v>14453</v>
      </c>
      <c r="E7350" s="9">
        <v>16677.0</v>
      </c>
      <c r="F7350" s="8" t="s">
        <v>14</v>
      </c>
    </row>
    <row r="7351">
      <c r="A7351" s="6" t="s">
        <v>12097</v>
      </c>
      <c r="B7351" s="6" t="s">
        <v>14417</v>
      </c>
      <c r="C7351" s="2" t="s">
        <v>14454</v>
      </c>
      <c r="D7351" s="8" t="s">
        <v>14455</v>
      </c>
      <c r="E7351" s="9">
        <v>37861.0</v>
      </c>
      <c r="F7351" s="8" t="s">
        <v>14</v>
      </c>
    </row>
    <row r="7352">
      <c r="A7352" s="6" t="s">
        <v>12097</v>
      </c>
      <c r="B7352" s="6" t="s">
        <v>14417</v>
      </c>
      <c r="C7352" s="2" t="s">
        <v>14456</v>
      </c>
      <c r="D7352" s="8" t="s">
        <v>14457</v>
      </c>
      <c r="E7352" s="9">
        <v>31287.0</v>
      </c>
      <c r="F7352" s="8" t="s">
        <v>14</v>
      </c>
    </row>
    <row r="7353">
      <c r="A7353" s="6" t="s">
        <v>12097</v>
      </c>
      <c r="B7353" s="6" t="s">
        <v>14417</v>
      </c>
      <c r="C7353" s="2" t="s">
        <v>14458</v>
      </c>
      <c r="D7353" s="8" t="s">
        <v>14459</v>
      </c>
      <c r="E7353" s="9">
        <v>31287.0</v>
      </c>
      <c r="F7353" s="8" t="s">
        <v>14</v>
      </c>
    </row>
    <row r="7354">
      <c r="A7354" s="6" t="s">
        <v>12097</v>
      </c>
      <c r="B7354" s="6" t="s">
        <v>14417</v>
      </c>
      <c r="C7354" s="2" t="s">
        <v>14460</v>
      </c>
      <c r="D7354" s="8" t="s">
        <v>14461</v>
      </c>
      <c r="E7354" s="9">
        <v>31287.0</v>
      </c>
      <c r="F7354" s="8" t="s">
        <v>14</v>
      </c>
    </row>
    <row r="7355">
      <c r="A7355" s="6" t="s">
        <v>12097</v>
      </c>
      <c r="B7355" s="6" t="s">
        <v>14417</v>
      </c>
      <c r="C7355" s="2" t="s">
        <v>14462</v>
      </c>
      <c r="D7355" s="8" t="s">
        <v>14463</v>
      </c>
      <c r="E7355" s="9">
        <v>16677.0</v>
      </c>
      <c r="F7355" s="8" t="s">
        <v>14</v>
      </c>
    </row>
    <row r="7356">
      <c r="A7356" s="6" t="s">
        <v>12097</v>
      </c>
      <c r="B7356" s="6" t="s">
        <v>14417</v>
      </c>
      <c r="C7356" s="2" t="s">
        <v>14464</v>
      </c>
      <c r="D7356" s="8" t="s">
        <v>14465</v>
      </c>
      <c r="E7356" s="9">
        <v>31287.0</v>
      </c>
      <c r="F7356" s="8" t="s">
        <v>14</v>
      </c>
    </row>
    <row r="7357">
      <c r="A7357" s="6" t="s">
        <v>12097</v>
      </c>
      <c r="B7357" s="6" t="s">
        <v>14417</v>
      </c>
      <c r="C7357" s="2" t="s">
        <v>14466</v>
      </c>
      <c r="D7357" s="8" t="s">
        <v>14467</v>
      </c>
      <c r="E7357" s="9">
        <v>31287.0</v>
      </c>
      <c r="F7357" s="8" t="s">
        <v>14</v>
      </c>
    </row>
    <row r="7358">
      <c r="A7358" s="6" t="s">
        <v>12097</v>
      </c>
      <c r="B7358" s="6" t="s">
        <v>14417</v>
      </c>
      <c r="C7358" s="2" t="s">
        <v>14468</v>
      </c>
      <c r="D7358" s="8" t="s">
        <v>14469</v>
      </c>
      <c r="E7358" s="9">
        <v>16677.0</v>
      </c>
      <c r="F7358" s="8" t="s">
        <v>14</v>
      </c>
    </row>
    <row r="7359">
      <c r="A7359" s="6" t="s">
        <v>12097</v>
      </c>
      <c r="B7359" s="6" t="s">
        <v>14417</v>
      </c>
      <c r="C7359" s="2" t="s">
        <v>14470</v>
      </c>
      <c r="D7359" s="8" t="s">
        <v>14471</v>
      </c>
      <c r="E7359" s="9">
        <v>31287.0</v>
      </c>
      <c r="F7359" s="8" t="s">
        <v>14</v>
      </c>
    </row>
    <row r="7360">
      <c r="A7360" s="6" t="s">
        <v>12097</v>
      </c>
      <c r="B7360" s="6" t="s">
        <v>14417</v>
      </c>
      <c r="C7360" s="2" t="s">
        <v>14472</v>
      </c>
      <c r="D7360" s="8" t="s">
        <v>14473</v>
      </c>
      <c r="E7360" s="9">
        <v>16677.0</v>
      </c>
      <c r="F7360" s="8" t="s">
        <v>14</v>
      </c>
    </row>
    <row r="7361">
      <c r="A7361" s="6" t="s">
        <v>12097</v>
      </c>
      <c r="B7361" s="6" t="s">
        <v>14417</v>
      </c>
      <c r="C7361" s="2" t="s">
        <v>14474</v>
      </c>
      <c r="D7361" s="8" t="s">
        <v>14475</v>
      </c>
      <c r="E7361" s="9">
        <v>29952.0</v>
      </c>
      <c r="F7361" s="8" t="s">
        <v>14</v>
      </c>
    </row>
    <row r="7362">
      <c r="A7362" s="6" t="s">
        <v>12097</v>
      </c>
      <c r="B7362" s="6" t="s">
        <v>14417</v>
      </c>
      <c r="C7362" s="2" t="s">
        <v>14476</v>
      </c>
      <c r="D7362" s="8" t="s">
        <v>14477</v>
      </c>
      <c r="E7362" s="9">
        <v>21790.0</v>
      </c>
      <c r="F7362" s="8" t="s">
        <v>14</v>
      </c>
    </row>
    <row r="7363">
      <c r="A7363" s="6" t="s">
        <v>12097</v>
      </c>
      <c r="B7363" s="6" t="s">
        <v>14417</v>
      </c>
      <c r="C7363" s="2" t="s">
        <v>14478</v>
      </c>
      <c r="D7363" s="8" t="s">
        <v>14437</v>
      </c>
      <c r="E7363" s="9">
        <v>18868.0</v>
      </c>
      <c r="F7363" s="8" t="s">
        <v>14</v>
      </c>
    </row>
    <row r="7364">
      <c r="A7364" s="6" t="s">
        <v>12097</v>
      </c>
      <c r="B7364" s="6" t="s">
        <v>14417</v>
      </c>
      <c r="C7364" s="2" t="s">
        <v>14479</v>
      </c>
      <c r="D7364" s="8" t="s">
        <v>14480</v>
      </c>
      <c r="E7364" s="9">
        <v>28491.0</v>
      </c>
      <c r="F7364" s="8" t="s">
        <v>14</v>
      </c>
    </row>
    <row r="7365">
      <c r="A7365" s="6" t="s">
        <v>12097</v>
      </c>
      <c r="B7365" s="6" t="s">
        <v>14417</v>
      </c>
      <c r="C7365" s="2" t="s">
        <v>14481</v>
      </c>
      <c r="D7365" s="8" t="s">
        <v>14482</v>
      </c>
      <c r="E7365" s="9">
        <v>33774.0</v>
      </c>
      <c r="F7365" s="8" t="s">
        <v>14</v>
      </c>
    </row>
    <row r="7366">
      <c r="A7366" s="6" t="s">
        <v>12097</v>
      </c>
      <c r="B7366" s="6" t="s">
        <v>14417</v>
      </c>
      <c r="C7366" s="2" t="s">
        <v>14483</v>
      </c>
      <c r="D7366" s="8" t="s">
        <v>14484</v>
      </c>
      <c r="E7366" s="9">
        <v>16677.0</v>
      </c>
      <c r="F7366" s="8" t="s">
        <v>14</v>
      </c>
    </row>
    <row r="7367">
      <c r="A7367" s="6" t="s">
        <v>12097</v>
      </c>
      <c r="B7367" s="6" t="s">
        <v>14417</v>
      </c>
      <c r="C7367" s="2" t="s">
        <v>14485</v>
      </c>
      <c r="D7367" s="8" t="s">
        <v>14486</v>
      </c>
      <c r="E7367" s="9">
        <v>16677.0</v>
      </c>
      <c r="F7367" s="8" t="s">
        <v>14</v>
      </c>
    </row>
    <row r="7368">
      <c r="A7368" s="6" t="s">
        <v>12097</v>
      </c>
      <c r="B7368" s="6" t="s">
        <v>14417</v>
      </c>
      <c r="C7368" s="2" t="s">
        <v>14487</v>
      </c>
      <c r="D7368" s="8" t="s">
        <v>14488</v>
      </c>
      <c r="E7368" s="9">
        <v>28730.0</v>
      </c>
      <c r="F7368" s="8" t="s">
        <v>14</v>
      </c>
    </row>
    <row r="7369">
      <c r="A7369" s="6" t="s">
        <v>12097</v>
      </c>
      <c r="B7369" s="6" t="s">
        <v>14417</v>
      </c>
      <c r="C7369" s="2" t="s">
        <v>14489</v>
      </c>
      <c r="D7369" s="8" t="s">
        <v>14490</v>
      </c>
      <c r="E7369" s="9">
        <v>17407.0</v>
      </c>
      <c r="F7369" s="8" t="s">
        <v>14</v>
      </c>
    </row>
    <row r="7370">
      <c r="A7370" s="6" t="s">
        <v>12097</v>
      </c>
      <c r="B7370" s="6" t="s">
        <v>14417</v>
      </c>
      <c r="C7370" s="2" t="s">
        <v>14491</v>
      </c>
      <c r="D7370" s="8" t="s">
        <v>14492</v>
      </c>
      <c r="E7370" s="9">
        <v>17407.0</v>
      </c>
      <c r="F7370" s="8" t="s">
        <v>14</v>
      </c>
    </row>
    <row r="7371">
      <c r="A7371" s="6" t="s">
        <v>12097</v>
      </c>
      <c r="B7371" s="6" t="s">
        <v>14417</v>
      </c>
      <c r="C7371" s="2" t="s">
        <v>14493</v>
      </c>
      <c r="D7371" s="8" t="s">
        <v>14494</v>
      </c>
      <c r="E7371" s="9">
        <v>17407.0</v>
      </c>
      <c r="F7371" s="8" t="s">
        <v>14</v>
      </c>
    </row>
    <row r="7372">
      <c r="A7372" s="6" t="s">
        <v>12097</v>
      </c>
      <c r="B7372" s="6" t="s">
        <v>14417</v>
      </c>
      <c r="C7372" s="2" t="s">
        <v>14495</v>
      </c>
      <c r="D7372" s="8" t="s">
        <v>14496</v>
      </c>
      <c r="E7372" s="9">
        <v>17407.0</v>
      </c>
      <c r="F7372" s="8" t="s">
        <v>14</v>
      </c>
    </row>
    <row r="7373">
      <c r="A7373" s="6" t="s">
        <v>12097</v>
      </c>
      <c r="B7373" s="6" t="s">
        <v>14417</v>
      </c>
      <c r="C7373" s="2" t="s">
        <v>14497</v>
      </c>
      <c r="D7373" s="8" t="s">
        <v>14498</v>
      </c>
      <c r="E7373" s="9">
        <v>17407.0</v>
      </c>
      <c r="F7373" s="8" t="s">
        <v>14</v>
      </c>
    </row>
    <row r="7374">
      <c r="A7374" s="6" t="s">
        <v>12097</v>
      </c>
      <c r="B7374" s="6" t="s">
        <v>14417</v>
      </c>
      <c r="C7374" s="2" t="s">
        <v>14499</v>
      </c>
      <c r="D7374" s="8" t="s">
        <v>14500</v>
      </c>
      <c r="E7374" s="9">
        <v>17407.0</v>
      </c>
      <c r="F7374" s="8" t="s">
        <v>14</v>
      </c>
    </row>
    <row r="7375">
      <c r="A7375" s="6" t="s">
        <v>12097</v>
      </c>
      <c r="B7375" s="6" t="s">
        <v>14417</v>
      </c>
      <c r="C7375" s="2" t="s">
        <v>14501</v>
      </c>
      <c r="D7375" s="8" t="s">
        <v>14502</v>
      </c>
      <c r="E7375" s="9">
        <v>14485.0</v>
      </c>
      <c r="F7375" s="8" t="s">
        <v>14</v>
      </c>
    </row>
    <row r="7376">
      <c r="A7376" s="6" t="s">
        <v>12097</v>
      </c>
      <c r="B7376" s="6" t="s">
        <v>14417</v>
      </c>
      <c r="C7376" s="2" t="s">
        <v>14503</v>
      </c>
      <c r="D7376" s="8" t="s">
        <v>3210</v>
      </c>
      <c r="E7376" s="9">
        <v>14485.0</v>
      </c>
      <c r="F7376" s="8" t="s">
        <v>14</v>
      </c>
    </row>
    <row r="7377">
      <c r="A7377" s="6" t="s">
        <v>12097</v>
      </c>
      <c r="B7377" s="6" t="s">
        <v>14417</v>
      </c>
      <c r="C7377" s="2" t="s">
        <v>14504</v>
      </c>
      <c r="D7377" s="8" t="s">
        <v>14505</v>
      </c>
      <c r="E7377" s="9">
        <v>37496.0</v>
      </c>
      <c r="F7377" s="8" t="s">
        <v>14</v>
      </c>
    </row>
    <row r="7378">
      <c r="A7378" s="6" t="s">
        <v>12097</v>
      </c>
      <c r="B7378" s="6" t="s">
        <v>14417</v>
      </c>
      <c r="C7378" s="2" t="s">
        <v>14506</v>
      </c>
      <c r="D7378" s="8" t="s">
        <v>14507</v>
      </c>
      <c r="E7378" s="9">
        <v>14485.0</v>
      </c>
      <c r="F7378" s="8" t="s">
        <v>14</v>
      </c>
    </row>
    <row r="7379">
      <c r="A7379" s="6" t="s">
        <v>12097</v>
      </c>
      <c r="B7379" s="6" t="s">
        <v>14417</v>
      </c>
      <c r="C7379" s="2" t="s">
        <v>14508</v>
      </c>
      <c r="D7379" s="8" t="s">
        <v>14509</v>
      </c>
      <c r="E7379" s="9">
        <v>14485.0</v>
      </c>
      <c r="F7379" s="8" t="s">
        <v>14</v>
      </c>
    </row>
    <row r="7380">
      <c r="A7380" s="6" t="s">
        <v>12097</v>
      </c>
      <c r="B7380" s="6" t="s">
        <v>14417</v>
      </c>
      <c r="C7380" s="2" t="s">
        <v>14510</v>
      </c>
      <c r="D7380" s="8" t="s">
        <v>13499</v>
      </c>
      <c r="E7380" s="9">
        <v>14485.0</v>
      </c>
      <c r="F7380" s="8" t="s">
        <v>14</v>
      </c>
    </row>
    <row r="7381">
      <c r="A7381" s="6" t="s">
        <v>12097</v>
      </c>
      <c r="B7381" s="6" t="s">
        <v>14417</v>
      </c>
      <c r="C7381" s="2" t="s">
        <v>14511</v>
      </c>
      <c r="D7381" s="8" t="s">
        <v>14512</v>
      </c>
      <c r="E7381" s="9">
        <v>14485.0</v>
      </c>
      <c r="F7381" s="8" t="s">
        <v>14</v>
      </c>
    </row>
    <row r="7382">
      <c r="A7382" s="6" t="s">
        <v>12097</v>
      </c>
      <c r="B7382" s="6" t="s">
        <v>14417</v>
      </c>
      <c r="C7382" s="2" t="s">
        <v>14513</v>
      </c>
      <c r="D7382" s="8" t="s">
        <v>14514</v>
      </c>
      <c r="E7382" s="9">
        <v>14485.0</v>
      </c>
      <c r="F7382" s="8" t="s">
        <v>14</v>
      </c>
    </row>
    <row r="7383">
      <c r="A7383" s="6" t="s">
        <v>12097</v>
      </c>
      <c r="B7383" s="6" t="s">
        <v>14417</v>
      </c>
      <c r="C7383" s="2" t="s">
        <v>14515</v>
      </c>
      <c r="D7383" s="8" t="s">
        <v>14516</v>
      </c>
      <c r="E7383" s="9">
        <v>14485.0</v>
      </c>
      <c r="F7383" s="8" t="s">
        <v>14</v>
      </c>
    </row>
    <row r="7384">
      <c r="A7384" s="6" t="s">
        <v>12097</v>
      </c>
      <c r="B7384" s="6" t="s">
        <v>14417</v>
      </c>
      <c r="C7384" s="2" t="s">
        <v>14517</v>
      </c>
      <c r="D7384" s="8" t="s">
        <v>14518</v>
      </c>
      <c r="E7384" s="9">
        <v>18138.0</v>
      </c>
      <c r="F7384" s="8" t="s">
        <v>14</v>
      </c>
    </row>
    <row r="7385">
      <c r="A7385" s="6" t="s">
        <v>12097</v>
      </c>
      <c r="B7385" s="6" t="s">
        <v>14417</v>
      </c>
      <c r="C7385" s="2" t="s">
        <v>14519</v>
      </c>
      <c r="D7385" s="8" t="s">
        <v>14520</v>
      </c>
      <c r="E7385" s="9">
        <v>14485.0</v>
      </c>
      <c r="F7385" s="8" t="s">
        <v>14</v>
      </c>
    </row>
    <row r="7386">
      <c r="A7386" s="6" t="s">
        <v>12097</v>
      </c>
      <c r="B7386" s="6" t="s">
        <v>14521</v>
      </c>
      <c r="C7386" s="2" t="s">
        <v>14522</v>
      </c>
      <c r="D7386" s="8" t="s">
        <v>14523</v>
      </c>
      <c r="E7386" s="9">
        <v>31583.0</v>
      </c>
      <c r="F7386" s="8" t="s">
        <v>14</v>
      </c>
    </row>
    <row r="7387">
      <c r="A7387" s="6" t="s">
        <v>12097</v>
      </c>
      <c r="B7387" s="6" t="s">
        <v>14521</v>
      </c>
      <c r="C7387" s="2" t="s">
        <v>14524</v>
      </c>
      <c r="D7387" s="8" t="s">
        <v>14525</v>
      </c>
      <c r="E7387" s="9">
        <v>31583.0</v>
      </c>
      <c r="F7387" s="8" t="s">
        <v>14</v>
      </c>
    </row>
    <row r="7388">
      <c r="A7388" s="6" t="s">
        <v>12097</v>
      </c>
      <c r="B7388" s="6" t="s">
        <v>14521</v>
      </c>
      <c r="C7388" s="2" t="s">
        <v>14526</v>
      </c>
      <c r="D7388" s="8" t="s">
        <v>14527</v>
      </c>
      <c r="E7388" s="9">
        <v>31583.0</v>
      </c>
      <c r="F7388" s="8" t="s">
        <v>14</v>
      </c>
    </row>
    <row r="7389">
      <c r="A7389" s="6" t="s">
        <v>12097</v>
      </c>
      <c r="B7389" s="6" t="s">
        <v>14521</v>
      </c>
      <c r="C7389" s="2" t="s">
        <v>14528</v>
      </c>
      <c r="D7389" s="8" t="s">
        <v>14529</v>
      </c>
      <c r="E7389" s="9">
        <v>31583.0</v>
      </c>
      <c r="F7389" s="8" t="s">
        <v>14</v>
      </c>
    </row>
    <row r="7390">
      <c r="A7390" s="6" t="s">
        <v>12097</v>
      </c>
      <c r="B7390" s="6" t="s">
        <v>14521</v>
      </c>
      <c r="C7390" s="2" t="s">
        <v>14530</v>
      </c>
      <c r="D7390" s="8" t="s">
        <v>14531</v>
      </c>
      <c r="E7390" s="9">
        <v>31583.0</v>
      </c>
      <c r="F7390" s="8" t="s">
        <v>14</v>
      </c>
    </row>
    <row r="7391">
      <c r="A7391" s="6" t="s">
        <v>12097</v>
      </c>
      <c r="B7391" s="6" t="s">
        <v>14521</v>
      </c>
      <c r="C7391" s="2" t="s">
        <v>14532</v>
      </c>
      <c r="D7391" s="8" t="s">
        <v>14533</v>
      </c>
      <c r="E7391" s="9">
        <v>32646.0</v>
      </c>
      <c r="F7391" s="8" t="s">
        <v>14</v>
      </c>
    </row>
    <row r="7392">
      <c r="A7392" s="6" t="s">
        <v>12097</v>
      </c>
      <c r="B7392" s="6" t="s">
        <v>14521</v>
      </c>
      <c r="C7392" s="2" t="s">
        <v>14534</v>
      </c>
      <c r="D7392" s="8" t="s">
        <v>14535</v>
      </c>
      <c r="E7392" s="9">
        <v>31583.0</v>
      </c>
      <c r="F7392" s="8" t="s">
        <v>14</v>
      </c>
    </row>
    <row r="7393">
      <c r="A7393" s="6" t="s">
        <v>12097</v>
      </c>
      <c r="B7393" s="6" t="s">
        <v>14521</v>
      </c>
      <c r="C7393" s="2" t="s">
        <v>14536</v>
      </c>
      <c r="D7393" s="8" t="s">
        <v>14537</v>
      </c>
      <c r="E7393" s="9">
        <v>31583.0</v>
      </c>
      <c r="F7393" s="8" t="s">
        <v>14</v>
      </c>
    </row>
    <row r="7394">
      <c r="A7394" s="6" t="s">
        <v>12097</v>
      </c>
      <c r="B7394" s="6" t="s">
        <v>14521</v>
      </c>
      <c r="C7394" s="2" t="s">
        <v>14538</v>
      </c>
      <c r="D7394" s="8" t="s">
        <v>14539</v>
      </c>
      <c r="E7394" s="9">
        <v>31637.0</v>
      </c>
      <c r="F7394" s="8" t="s">
        <v>14</v>
      </c>
    </row>
    <row r="7395">
      <c r="A7395" s="6" t="s">
        <v>12097</v>
      </c>
      <c r="B7395" s="6" t="s">
        <v>14521</v>
      </c>
      <c r="C7395" s="2" t="s">
        <v>14540</v>
      </c>
      <c r="D7395" s="8" t="s">
        <v>14541</v>
      </c>
      <c r="E7395" s="9">
        <v>31583.0</v>
      </c>
      <c r="F7395" s="8" t="s">
        <v>14</v>
      </c>
    </row>
    <row r="7396">
      <c r="A7396" s="6" t="s">
        <v>12097</v>
      </c>
      <c r="B7396" s="6" t="s">
        <v>14521</v>
      </c>
      <c r="C7396" s="2" t="s">
        <v>14542</v>
      </c>
      <c r="D7396" s="8" t="s">
        <v>14543</v>
      </c>
      <c r="E7396" s="9">
        <v>31583.0</v>
      </c>
      <c r="F7396" s="8" t="s">
        <v>14</v>
      </c>
    </row>
    <row r="7397">
      <c r="A7397" s="6" t="s">
        <v>12097</v>
      </c>
      <c r="B7397" s="6" t="s">
        <v>14521</v>
      </c>
      <c r="C7397" s="2" t="s">
        <v>14544</v>
      </c>
      <c r="D7397" s="8" t="s">
        <v>14545</v>
      </c>
      <c r="E7397" s="9">
        <v>31583.0</v>
      </c>
      <c r="F7397" s="8" t="s">
        <v>14</v>
      </c>
    </row>
    <row r="7398">
      <c r="A7398" s="6" t="s">
        <v>12097</v>
      </c>
      <c r="B7398" s="6" t="s">
        <v>14521</v>
      </c>
      <c r="C7398" s="2" t="s">
        <v>14546</v>
      </c>
      <c r="D7398" s="8" t="s">
        <v>14547</v>
      </c>
      <c r="E7398" s="9">
        <v>31583.0</v>
      </c>
      <c r="F7398" s="8" t="s">
        <v>14</v>
      </c>
    </row>
    <row r="7399">
      <c r="A7399" s="6" t="s">
        <v>12097</v>
      </c>
      <c r="B7399" s="6" t="s">
        <v>14521</v>
      </c>
      <c r="C7399" s="2" t="s">
        <v>14548</v>
      </c>
      <c r="D7399" s="8" t="s">
        <v>14549</v>
      </c>
      <c r="E7399" s="9">
        <v>34527.0</v>
      </c>
      <c r="F7399" s="8" t="s">
        <v>14</v>
      </c>
    </row>
    <row r="7400">
      <c r="A7400" s="6" t="s">
        <v>12097</v>
      </c>
      <c r="B7400" s="6" t="s">
        <v>14521</v>
      </c>
      <c r="C7400" s="2" t="s">
        <v>14550</v>
      </c>
      <c r="D7400" s="8" t="s">
        <v>14551</v>
      </c>
      <c r="E7400" s="9">
        <v>35305.0</v>
      </c>
      <c r="F7400" s="8" t="s">
        <v>14</v>
      </c>
    </row>
    <row r="7401">
      <c r="A7401" s="6" t="s">
        <v>12097</v>
      </c>
      <c r="B7401" s="6" t="s">
        <v>14521</v>
      </c>
      <c r="C7401" s="2" t="s">
        <v>14552</v>
      </c>
      <c r="D7401" s="8" t="s">
        <v>14553</v>
      </c>
      <c r="E7401" s="9">
        <v>34527.0</v>
      </c>
      <c r="F7401" s="8" t="s">
        <v>14</v>
      </c>
    </row>
    <row r="7402">
      <c r="A7402" s="6" t="s">
        <v>12097</v>
      </c>
      <c r="B7402" s="6" t="s">
        <v>14521</v>
      </c>
      <c r="C7402" s="2" t="s">
        <v>14554</v>
      </c>
      <c r="D7402" s="8" t="s">
        <v>14555</v>
      </c>
      <c r="E7402" s="9">
        <v>31583.0</v>
      </c>
      <c r="F7402" s="8" t="s">
        <v>14</v>
      </c>
    </row>
    <row r="7403">
      <c r="A7403" s="6" t="s">
        <v>12097</v>
      </c>
      <c r="B7403" s="6" t="s">
        <v>14521</v>
      </c>
      <c r="C7403" s="2" t="s">
        <v>14556</v>
      </c>
      <c r="D7403" s="8" t="s">
        <v>14557</v>
      </c>
      <c r="E7403" s="9">
        <v>18138.0</v>
      </c>
      <c r="F7403" s="8" t="s">
        <v>14</v>
      </c>
    </row>
    <row r="7404">
      <c r="A7404" s="6" t="s">
        <v>12097</v>
      </c>
      <c r="B7404" s="6" t="s">
        <v>14521</v>
      </c>
      <c r="C7404" s="2" t="s">
        <v>14558</v>
      </c>
      <c r="D7404" s="8" t="s">
        <v>14559</v>
      </c>
      <c r="E7404" s="9">
        <v>34574.0</v>
      </c>
      <c r="F7404" s="8" t="s">
        <v>14</v>
      </c>
    </row>
    <row r="7405">
      <c r="A7405" s="6" t="s">
        <v>12097</v>
      </c>
      <c r="B7405" s="6" t="s">
        <v>14521</v>
      </c>
      <c r="C7405" s="2" t="s">
        <v>14560</v>
      </c>
      <c r="D7405" s="8" t="s">
        <v>14561</v>
      </c>
      <c r="E7405" s="9">
        <v>31583.0</v>
      </c>
      <c r="F7405" s="8" t="s">
        <v>14</v>
      </c>
    </row>
    <row r="7406">
      <c r="A7406" s="6" t="s">
        <v>12097</v>
      </c>
      <c r="B7406" s="6" t="s">
        <v>14521</v>
      </c>
      <c r="C7406" s="2" t="s">
        <v>14562</v>
      </c>
      <c r="D7406" s="8" t="s">
        <v>14563</v>
      </c>
      <c r="E7406" s="9">
        <v>31583.0</v>
      </c>
      <c r="F7406" s="8" t="s">
        <v>14</v>
      </c>
    </row>
    <row r="7407">
      <c r="A7407" s="6" t="s">
        <v>12097</v>
      </c>
      <c r="B7407" s="6" t="s">
        <v>14521</v>
      </c>
      <c r="C7407" s="2" t="s">
        <v>14564</v>
      </c>
      <c r="D7407" s="8" t="s">
        <v>14565</v>
      </c>
      <c r="E7407" s="9">
        <v>27269.0</v>
      </c>
      <c r="F7407" s="8" t="s">
        <v>14</v>
      </c>
    </row>
    <row r="7408">
      <c r="A7408" s="6" t="s">
        <v>12097</v>
      </c>
      <c r="B7408" s="6" t="s">
        <v>14521</v>
      </c>
      <c r="C7408" s="2" t="s">
        <v>14566</v>
      </c>
      <c r="D7408" s="8" t="s">
        <v>14567</v>
      </c>
      <c r="E7408" s="9">
        <v>18138.0</v>
      </c>
      <c r="F7408" s="8" t="s">
        <v>14</v>
      </c>
    </row>
    <row r="7409">
      <c r="A7409" s="6" t="s">
        <v>12097</v>
      </c>
      <c r="B7409" s="6" t="s">
        <v>14521</v>
      </c>
      <c r="C7409" s="2" t="s">
        <v>14568</v>
      </c>
      <c r="D7409" s="8" t="s">
        <v>14569</v>
      </c>
      <c r="E7409" s="9">
        <v>31583.0</v>
      </c>
      <c r="F7409" s="8" t="s">
        <v>14</v>
      </c>
    </row>
    <row r="7410">
      <c r="A7410" s="6" t="s">
        <v>12097</v>
      </c>
      <c r="B7410" s="6" t="s">
        <v>14521</v>
      </c>
      <c r="C7410" s="2" t="s">
        <v>14570</v>
      </c>
      <c r="D7410" s="8" t="s">
        <v>14571</v>
      </c>
      <c r="E7410" s="9">
        <v>16677.0</v>
      </c>
      <c r="F7410" s="8" t="s">
        <v>14</v>
      </c>
    </row>
    <row r="7411">
      <c r="A7411" s="6" t="s">
        <v>12097</v>
      </c>
      <c r="B7411" s="6" t="s">
        <v>14521</v>
      </c>
      <c r="C7411" s="2" t="s">
        <v>14572</v>
      </c>
      <c r="D7411" s="8" t="s">
        <v>14573</v>
      </c>
      <c r="E7411" s="9">
        <v>18138.0</v>
      </c>
      <c r="F7411" s="8" t="s">
        <v>14</v>
      </c>
    </row>
    <row r="7412">
      <c r="A7412" s="6" t="s">
        <v>12097</v>
      </c>
      <c r="B7412" s="6" t="s">
        <v>14521</v>
      </c>
      <c r="C7412" s="2" t="s">
        <v>14574</v>
      </c>
      <c r="D7412" s="8" t="s">
        <v>14575</v>
      </c>
      <c r="E7412" s="9">
        <v>16677.0</v>
      </c>
      <c r="F7412" s="8" t="s">
        <v>14</v>
      </c>
    </row>
    <row r="7413">
      <c r="A7413" s="6" t="s">
        <v>12097</v>
      </c>
      <c r="B7413" s="6" t="s">
        <v>14521</v>
      </c>
      <c r="C7413" s="2" t="s">
        <v>14576</v>
      </c>
      <c r="D7413" s="8" t="s">
        <v>14577</v>
      </c>
      <c r="E7413" s="9">
        <v>32143.0</v>
      </c>
      <c r="F7413" s="8" t="s">
        <v>14</v>
      </c>
    </row>
    <row r="7414">
      <c r="A7414" s="6" t="s">
        <v>12097</v>
      </c>
      <c r="B7414" s="6" t="s">
        <v>14521</v>
      </c>
      <c r="C7414" s="2" t="s">
        <v>14578</v>
      </c>
      <c r="D7414" s="8" t="s">
        <v>14579</v>
      </c>
      <c r="E7414" s="9">
        <v>16677.0</v>
      </c>
      <c r="F7414" s="8" t="s">
        <v>14</v>
      </c>
    </row>
    <row r="7415">
      <c r="A7415" s="6" t="s">
        <v>12097</v>
      </c>
      <c r="B7415" s="6" t="s">
        <v>14521</v>
      </c>
      <c r="C7415" s="2" t="s">
        <v>14580</v>
      </c>
      <c r="D7415" s="8" t="s">
        <v>14581</v>
      </c>
      <c r="E7415" s="9">
        <v>16677.0</v>
      </c>
      <c r="F7415" s="8" t="s">
        <v>14</v>
      </c>
    </row>
    <row r="7416">
      <c r="A7416" s="6" t="s">
        <v>12097</v>
      </c>
      <c r="B7416" s="6" t="s">
        <v>14521</v>
      </c>
      <c r="C7416" s="2" t="s">
        <v>14582</v>
      </c>
      <c r="D7416" s="8" t="s">
        <v>14583</v>
      </c>
      <c r="E7416" s="9">
        <v>16677.0</v>
      </c>
      <c r="F7416" s="8" t="s">
        <v>14</v>
      </c>
    </row>
    <row r="7417">
      <c r="A7417" s="6" t="s">
        <v>12097</v>
      </c>
      <c r="B7417" s="6" t="s">
        <v>14521</v>
      </c>
      <c r="C7417" s="2" t="s">
        <v>14584</v>
      </c>
      <c r="D7417" s="8" t="s">
        <v>14585</v>
      </c>
      <c r="E7417" s="9">
        <v>31583.0</v>
      </c>
      <c r="F7417" s="8" t="s">
        <v>14</v>
      </c>
    </row>
    <row r="7418">
      <c r="A7418" s="6" t="s">
        <v>12097</v>
      </c>
      <c r="B7418" s="6" t="s">
        <v>14521</v>
      </c>
      <c r="C7418" s="2" t="s">
        <v>14586</v>
      </c>
      <c r="D7418" s="8" t="s">
        <v>14587</v>
      </c>
      <c r="E7418" s="9">
        <v>31583.0</v>
      </c>
      <c r="F7418" s="8" t="s">
        <v>14</v>
      </c>
    </row>
    <row r="7419">
      <c r="A7419" s="6" t="s">
        <v>12097</v>
      </c>
      <c r="B7419" s="6" t="s">
        <v>14521</v>
      </c>
      <c r="C7419" s="2" t="s">
        <v>14588</v>
      </c>
      <c r="D7419" s="8" t="s">
        <v>14589</v>
      </c>
      <c r="E7419" s="9">
        <v>16677.0</v>
      </c>
      <c r="F7419" s="8" t="s">
        <v>14</v>
      </c>
    </row>
    <row r="7420">
      <c r="A7420" s="6" t="s">
        <v>12097</v>
      </c>
      <c r="B7420" s="6" t="s">
        <v>14590</v>
      </c>
      <c r="C7420" s="2" t="s">
        <v>14591</v>
      </c>
      <c r="D7420" s="8" t="s">
        <v>14592</v>
      </c>
      <c r="E7420" s="9">
        <v>16677.0</v>
      </c>
      <c r="F7420" s="8" t="s">
        <v>14</v>
      </c>
    </row>
    <row r="7421">
      <c r="A7421" s="6" t="s">
        <v>12097</v>
      </c>
      <c r="B7421" s="6" t="s">
        <v>14590</v>
      </c>
      <c r="C7421" s="2" t="s">
        <v>14593</v>
      </c>
      <c r="D7421" s="8" t="s">
        <v>14594</v>
      </c>
      <c r="E7421" s="9">
        <v>18138.0</v>
      </c>
      <c r="F7421" s="8" t="s">
        <v>14</v>
      </c>
    </row>
    <row r="7422">
      <c r="A7422" s="6" t="s">
        <v>12097</v>
      </c>
      <c r="B7422" s="6" t="s">
        <v>14590</v>
      </c>
      <c r="C7422" s="2" t="s">
        <v>14595</v>
      </c>
      <c r="D7422" s="8" t="s">
        <v>14596</v>
      </c>
      <c r="E7422" s="9">
        <v>43705.0</v>
      </c>
      <c r="F7422" s="8" t="s">
        <v>14</v>
      </c>
    </row>
    <row r="7423">
      <c r="A7423" s="6" t="s">
        <v>12097</v>
      </c>
      <c r="B7423" s="6" t="s">
        <v>14590</v>
      </c>
      <c r="C7423" s="2" t="s">
        <v>14597</v>
      </c>
      <c r="D7423" s="8" t="s">
        <v>14598</v>
      </c>
      <c r="E7423" s="9">
        <v>31583.0</v>
      </c>
      <c r="F7423" s="8" t="s">
        <v>14</v>
      </c>
    </row>
    <row r="7424">
      <c r="A7424" s="6" t="s">
        <v>12097</v>
      </c>
      <c r="B7424" s="6" t="s">
        <v>14590</v>
      </c>
      <c r="C7424" s="2" t="s">
        <v>14599</v>
      </c>
      <c r="D7424" s="8" t="s">
        <v>14600</v>
      </c>
      <c r="E7424" s="9">
        <v>43705.0</v>
      </c>
      <c r="F7424" s="8" t="s">
        <v>14</v>
      </c>
    </row>
    <row r="7425">
      <c r="A7425" s="6" t="s">
        <v>12097</v>
      </c>
      <c r="B7425" s="6" t="s">
        <v>14590</v>
      </c>
      <c r="C7425" s="2" t="s">
        <v>14601</v>
      </c>
      <c r="D7425" s="8" t="s">
        <v>14602</v>
      </c>
      <c r="E7425" s="9">
        <v>31583.0</v>
      </c>
      <c r="F7425" s="8" t="s">
        <v>14</v>
      </c>
    </row>
    <row r="7426">
      <c r="A7426" s="6" t="s">
        <v>12097</v>
      </c>
      <c r="B7426" s="6" t="s">
        <v>14590</v>
      </c>
      <c r="C7426" s="2" t="s">
        <v>14603</v>
      </c>
      <c r="D7426" s="8" t="s">
        <v>14604</v>
      </c>
      <c r="E7426" s="9">
        <v>31583.0</v>
      </c>
      <c r="F7426" s="8" t="s">
        <v>14</v>
      </c>
    </row>
    <row r="7427">
      <c r="A7427" s="6" t="s">
        <v>12097</v>
      </c>
      <c r="B7427" s="6" t="s">
        <v>14590</v>
      </c>
      <c r="C7427" s="2" t="s">
        <v>14605</v>
      </c>
      <c r="D7427" s="8" t="s">
        <v>14606</v>
      </c>
      <c r="E7427" s="9">
        <v>31583.0</v>
      </c>
      <c r="F7427" s="8" t="s">
        <v>14</v>
      </c>
    </row>
    <row r="7428">
      <c r="A7428" s="6" t="s">
        <v>12097</v>
      </c>
      <c r="B7428" s="6" t="s">
        <v>14590</v>
      </c>
      <c r="C7428" s="2" t="s">
        <v>14607</v>
      </c>
      <c r="D7428" s="8" t="s">
        <v>14608</v>
      </c>
      <c r="E7428" s="9">
        <v>16677.0</v>
      </c>
      <c r="F7428" s="8" t="s">
        <v>14</v>
      </c>
    </row>
    <row r="7429">
      <c r="A7429" s="6" t="s">
        <v>12097</v>
      </c>
      <c r="B7429" s="6" t="s">
        <v>14609</v>
      </c>
      <c r="C7429" s="2" t="s">
        <v>14610</v>
      </c>
      <c r="D7429" s="8" t="s">
        <v>14611</v>
      </c>
      <c r="E7429" s="9">
        <v>14485.0</v>
      </c>
      <c r="F7429" s="8" t="s">
        <v>14</v>
      </c>
    </row>
    <row r="7430">
      <c r="A7430" s="6" t="s">
        <v>12097</v>
      </c>
      <c r="B7430" s="6" t="s">
        <v>14609</v>
      </c>
      <c r="C7430" s="2" t="s">
        <v>14612</v>
      </c>
      <c r="D7430" s="8" t="s">
        <v>14613</v>
      </c>
      <c r="E7430" s="9">
        <v>18138.0</v>
      </c>
      <c r="F7430" s="8" t="s">
        <v>14</v>
      </c>
    </row>
    <row r="7431">
      <c r="A7431" s="6" t="s">
        <v>12097</v>
      </c>
      <c r="B7431" s="6" t="s">
        <v>14609</v>
      </c>
      <c r="C7431" s="2" t="s">
        <v>14614</v>
      </c>
      <c r="D7431" s="8" t="s">
        <v>14615</v>
      </c>
      <c r="E7431" s="9">
        <v>14485.0</v>
      </c>
      <c r="F7431" s="8" t="s">
        <v>14</v>
      </c>
    </row>
    <row r="7432">
      <c r="A7432" s="6" t="s">
        <v>12097</v>
      </c>
      <c r="B7432" s="6" t="s">
        <v>14609</v>
      </c>
      <c r="C7432" s="2" t="s">
        <v>14616</v>
      </c>
      <c r="D7432" s="8" t="s">
        <v>14617</v>
      </c>
      <c r="E7432" s="9">
        <v>14485.0</v>
      </c>
      <c r="F7432" s="8" t="s">
        <v>14</v>
      </c>
    </row>
    <row r="7433">
      <c r="A7433" s="6" t="s">
        <v>12097</v>
      </c>
      <c r="B7433" s="6" t="s">
        <v>14618</v>
      </c>
      <c r="C7433" s="2" t="s">
        <v>14619</v>
      </c>
      <c r="D7433" s="8" t="s">
        <v>16</v>
      </c>
      <c r="E7433" s="9">
        <v>39688.0</v>
      </c>
      <c r="F7433" s="8" t="s">
        <v>14</v>
      </c>
    </row>
    <row r="7434">
      <c r="A7434" s="6" t="s">
        <v>12097</v>
      </c>
      <c r="B7434" s="6" t="s">
        <v>14618</v>
      </c>
      <c r="C7434" s="2" t="s">
        <v>14620</v>
      </c>
      <c r="D7434" s="8" t="s">
        <v>14621</v>
      </c>
      <c r="E7434" s="9">
        <v>33113.0</v>
      </c>
      <c r="F7434" s="8" t="s">
        <v>14</v>
      </c>
    </row>
    <row r="7435">
      <c r="A7435" s="6" t="s">
        <v>12097</v>
      </c>
      <c r="B7435" s="6" t="s">
        <v>14618</v>
      </c>
      <c r="C7435" s="2" t="s">
        <v>14622</v>
      </c>
      <c r="D7435" s="8" t="s">
        <v>14623</v>
      </c>
      <c r="E7435" s="9">
        <v>21790.0</v>
      </c>
      <c r="F7435" s="8" t="s">
        <v>14</v>
      </c>
    </row>
    <row r="7436">
      <c r="A7436" s="6" t="s">
        <v>12097</v>
      </c>
      <c r="B7436" s="6" t="s">
        <v>14618</v>
      </c>
      <c r="C7436" s="2" t="s">
        <v>14624</v>
      </c>
      <c r="D7436" s="8" t="s">
        <v>14625</v>
      </c>
      <c r="E7436" s="9">
        <v>34415.0</v>
      </c>
      <c r="F7436" s="8" t="s">
        <v>14</v>
      </c>
    </row>
    <row r="7437">
      <c r="A7437" s="6" t="s">
        <v>12097</v>
      </c>
      <c r="B7437" s="6" t="s">
        <v>14618</v>
      </c>
      <c r="C7437" s="2" t="s">
        <v>14626</v>
      </c>
      <c r="D7437" s="8" t="s">
        <v>14627</v>
      </c>
      <c r="E7437" s="9">
        <v>33113.0</v>
      </c>
      <c r="F7437" s="8" t="s">
        <v>14</v>
      </c>
    </row>
    <row r="7438">
      <c r="A7438" s="6" t="s">
        <v>12097</v>
      </c>
      <c r="B7438" s="6" t="s">
        <v>14618</v>
      </c>
      <c r="C7438" s="2" t="s">
        <v>14628</v>
      </c>
      <c r="D7438" s="8" t="s">
        <v>14629</v>
      </c>
      <c r="E7438" s="9">
        <v>34415.0</v>
      </c>
      <c r="F7438" s="8" t="s">
        <v>14</v>
      </c>
    </row>
    <row r="7439">
      <c r="A7439" s="6" t="s">
        <v>12097</v>
      </c>
      <c r="B7439" s="6" t="s">
        <v>14618</v>
      </c>
      <c r="C7439" s="2" t="s">
        <v>14630</v>
      </c>
      <c r="D7439" s="8" t="s">
        <v>14631</v>
      </c>
      <c r="E7439" s="9">
        <v>33113.0</v>
      </c>
      <c r="F7439" s="8" t="s">
        <v>14</v>
      </c>
    </row>
    <row r="7440">
      <c r="A7440" s="6" t="s">
        <v>12097</v>
      </c>
      <c r="B7440" s="6" t="s">
        <v>14618</v>
      </c>
      <c r="C7440" s="2" t="s">
        <v>14632</v>
      </c>
      <c r="D7440" s="8" t="s">
        <v>14633</v>
      </c>
      <c r="E7440" s="9">
        <v>37496.0</v>
      </c>
      <c r="F7440" s="8" t="s">
        <v>14</v>
      </c>
    </row>
    <row r="7441">
      <c r="A7441" s="6" t="s">
        <v>12097</v>
      </c>
      <c r="B7441" s="6" t="s">
        <v>14618</v>
      </c>
      <c r="C7441" s="2" t="s">
        <v>14634</v>
      </c>
      <c r="D7441" s="8" t="s">
        <v>14635</v>
      </c>
      <c r="E7441" s="9">
        <v>33113.0</v>
      </c>
      <c r="F7441" s="8" t="s">
        <v>14</v>
      </c>
    </row>
    <row r="7442">
      <c r="A7442" s="6" t="s">
        <v>14636</v>
      </c>
      <c r="B7442" s="6" t="s">
        <v>14637</v>
      </c>
      <c r="C7442" s="2" t="s">
        <v>14638</v>
      </c>
      <c r="D7442" s="8" t="s">
        <v>14639</v>
      </c>
      <c r="E7442" s="9">
        <v>43340.0</v>
      </c>
      <c r="F7442" s="8" t="s">
        <v>14</v>
      </c>
    </row>
    <row r="7443">
      <c r="A7443" s="6" t="s">
        <v>14636</v>
      </c>
      <c r="B7443" s="6" t="s">
        <v>14637</v>
      </c>
      <c r="C7443" s="2" t="s">
        <v>14640</v>
      </c>
      <c r="D7443" s="8" t="s">
        <v>14641</v>
      </c>
      <c r="E7443" s="9">
        <v>35670.0</v>
      </c>
      <c r="F7443" s="8" t="s">
        <v>14</v>
      </c>
    </row>
    <row r="7444">
      <c r="A7444" s="6" t="s">
        <v>14636</v>
      </c>
      <c r="B7444" s="6" t="s">
        <v>14637</v>
      </c>
      <c r="C7444" s="2" t="s">
        <v>14642</v>
      </c>
      <c r="D7444" s="8" t="s">
        <v>14643</v>
      </c>
      <c r="E7444" s="9">
        <v>23251.0</v>
      </c>
      <c r="F7444" s="8" t="s">
        <v>14</v>
      </c>
    </row>
    <row r="7445">
      <c r="A7445" s="6" t="s">
        <v>14636</v>
      </c>
      <c r="B7445" s="6" t="s">
        <v>14637</v>
      </c>
      <c r="C7445" s="2" t="s">
        <v>14644</v>
      </c>
      <c r="D7445" s="8" t="s">
        <v>14645</v>
      </c>
      <c r="E7445" s="9">
        <v>43340.0</v>
      </c>
      <c r="F7445" s="8" t="s">
        <v>14</v>
      </c>
    </row>
    <row r="7446">
      <c r="A7446" s="6" t="s">
        <v>14636</v>
      </c>
      <c r="B7446" s="6" t="s">
        <v>14637</v>
      </c>
      <c r="C7446" s="2" t="s">
        <v>14646</v>
      </c>
      <c r="D7446" s="8" t="s">
        <v>14647</v>
      </c>
      <c r="E7446" s="9">
        <v>40053.0</v>
      </c>
      <c r="F7446" s="8" t="s">
        <v>14</v>
      </c>
    </row>
    <row r="7447">
      <c r="A7447" s="6" t="s">
        <v>14636</v>
      </c>
      <c r="B7447" s="6" t="s">
        <v>14637</v>
      </c>
      <c r="C7447" s="2" t="s">
        <v>14648</v>
      </c>
      <c r="D7447" s="8" t="s">
        <v>14649</v>
      </c>
      <c r="E7447" s="9">
        <v>37496.0</v>
      </c>
      <c r="F7447" s="8" t="s">
        <v>14</v>
      </c>
    </row>
    <row r="7448">
      <c r="A7448" s="6" t="s">
        <v>14636</v>
      </c>
      <c r="B7448" s="6" t="s">
        <v>14637</v>
      </c>
      <c r="C7448" s="2" t="s">
        <v>14650</v>
      </c>
      <c r="D7448" s="8" t="s">
        <v>14651</v>
      </c>
      <c r="E7448" s="9">
        <v>42186.0</v>
      </c>
      <c r="F7448" s="8" t="s">
        <v>14</v>
      </c>
    </row>
    <row r="7449">
      <c r="A7449" s="6" t="s">
        <v>14636</v>
      </c>
      <c r="B7449" s="6" t="s">
        <v>14637</v>
      </c>
      <c r="C7449" s="2" t="s">
        <v>14652</v>
      </c>
      <c r="D7449" s="8" t="s">
        <v>14653</v>
      </c>
      <c r="E7449" s="9">
        <v>42186.0</v>
      </c>
      <c r="F7449" s="8" t="s">
        <v>14</v>
      </c>
    </row>
    <row r="7450">
      <c r="A7450" s="6" t="s">
        <v>14636</v>
      </c>
      <c r="B7450" s="6" t="s">
        <v>14637</v>
      </c>
      <c r="C7450" s="2" t="s">
        <v>14654</v>
      </c>
      <c r="D7450" s="8" t="s">
        <v>14655</v>
      </c>
      <c r="E7450" s="9">
        <v>42186.0</v>
      </c>
      <c r="F7450" s="8" t="s">
        <v>14</v>
      </c>
    </row>
    <row r="7451">
      <c r="A7451" s="6" t="s">
        <v>14636</v>
      </c>
      <c r="B7451" s="6" t="s">
        <v>14637</v>
      </c>
      <c r="C7451" s="2" t="s">
        <v>14656</v>
      </c>
      <c r="D7451" s="8" t="s">
        <v>14657</v>
      </c>
      <c r="E7451" s="9">
        <v>29095.0</v>
      </c>
      <c r="F7451" s="8" t="s">
        <v>14</v>
      </c>
    </row>
    <row r="7452">
      <c r="A7452" s="6" t="s">
        <v>14636</v>
      </c>
      <c r="B7452" s="6" t="s">
        <v>14637</v>
      </c>
      <c r="C7452" s="2" t="s">
        <v>14658</v>
      </c>
      <c r="D7452" s="8" t="s">
        <v>14659</v>
      </c>
      <c r="E7452" s="9">
        <v>36766.0</v>
      </c>
      <c r="F7452" s="8" t="s">
        <v>14</v>
      </c>
    </row>
    <row r="7453">
      <c r="A7453" s="6" t="s">
        <v>14636</v>
      </c>
      <c r="B7453" s="6" t="s">
        <v>14637</v>
      </c>
      <c r="C7453" s="2" t="s">
        <v>14660</v>
      </c>
      <c r="D7453" s="8" t="s">
        <v>14661</v>
      </c>
      <c r="E7453" s="9">
        <v>43340.0</v>
      </c>
      <c r="F7453" s="8" t="s">
        <v>14</v>
      </c>
    </row>
    <row r="7454">
      <c r="A7454" s="6" t="s">
        <v>14636</v>
      </c>
      <c r="B7454" s="6" t="s">
        <v>14637</v>
      </c>
      <c r="C7454" s="2" t="s">
        <v>14662</v>
      </c>
      <c r="D7454" s="8" t="s">
        <v>14663</v>
      </c>
      <c r="E7454" s="9">
        <v>38592.0</v>
      </c>
      <c r="F7454" s="8" t="s">
        <v>14</v>
      </c>
    </row>
    <row r="7455">
      <c r="A7455" s="6" t="s">
        <v>14636</v>
      </c>
      <c r="B7455" s="6" t="s">
        <v>14637</v>
      </c>
      <c r="C7455" s="2" t="s">
        <v>14664</v>
      </c>
      <c r="D7455" s="8" t="s">
        <v>14665</v>
      </c>
      <c r="E7455" s="9">
        <v>38592.0</v>
      </c>
      <c r="F7455" s="8" t="s">
        <v>14</v>
      </c>
    </row>
    <row r="7456">
      <c r="A7456" s="6" t="s">
        <v>14636</v>
      </c>
      <c r="B7456" s="6" t="s">
        <v>14637</v>
      </c>
      <c r="C7456" s="2" t="s">
        <v>14666</v>
      </c>
      <c r="D7456" s="8" t="s">
        <v>14667</v>
      </c>
      <c r="E7456" s="9">
        <v>40783.0</v>
      </c>
      <c r="F7456" s="8" t="s">
        <v>14</v>
      </c>
    </row>
    <row r="7457">
      <c r="A7457" s="6" t="s">
        <v>14636</v>
      </c>
      <c r="B7457" s="6" t="s">
        <v>14637</v>
      </c>
      <c r="C7457" s="2" t="s">
        <v>14668</v>
      </c>
      <c r="D7457" s="8" t="s">
        <v>2344</v>
      </c>
      <c r="E7457" s="9">
        <v>31287.0</v>
      </c>
      <c r="F7457" s="8" t="s">
        <v>14</v>
      </c>
    </row>
    <row r="7458">
      <c r="A7458" s="6" t="s">
        <v>14636</v>
      </c>
      <c r="B7458" s="6" t="s">
        <v>14637</v>
      </c>
      <c r="C7458" s="2" t="s">
        <v>14669</v>
      </c>
      <c r="D7458" s="8" t="s">
        <v>14670</v>
      </c>
      <c r="E7458" s="9">
        <v>41879.0</v>
      </c>
      <c r="F7458" s="8" t="s">
        <v>14</v>
      </c>
    </row>
    <row r="7459">
      <c r="A7459" s="6" t="s">
        <v>14636</v>
      </c>
      <c r="B7459" s="6" t="s">
        <v>14637</v>
      </c>
      <c r="C7459" s="2" t="s">
        <v>14671</v>
      </c>
      <c r="D7459" s="8" t="s">
        <v>14672</v>
      </c>
      <c r="E7459" s="9">
        <v>31287.0</v>
      </c>
      <c r="F7459" s="8" t="s">
        <v>14</v>
      </c>
    </row>
    <row r="7460">
      <c r="A7460" s="6" t="s">
        <v>14636</v>
      </c>
      <c r="B7460" s="6" t="s">
        <v>14637</v>
      </c>
      <c r="C7460" s="2" t="s">
        <v>14673</v>
      </c>
      <c r="D7460" s="8" t="s">
        <v>14674</v>
      </c>
      <c r="E7460" s="9">
        <v>42736.0</v>
      </c>
      <c r="F7460" s="8" t="s">
        <v>14</v>
      </c>
    </row>
    <row r="7461">
      <c r="A7461" s="6" t="s">
        <v>14636</v>
      </c>
      <c r="B7461" s="6" t="s">
        <v>14637</v>
      </c>
      <c r="C7461" s="2" t="s">
        <v>14675</v>
      </c>
      <c r="D7461" s="8" t="s">
        <v>14676</v>
      </c>
      <c r="E7461" s="9">
        <v>41514.0</v>
      </c>
      <c r="F7461" s="8" t="s">
        <v>14</v>
      </c>
    </row>
    <row r="7462">
      <c r="A7462" s="6" t="s">
        <v>14636</v>
      </c>
      <c r="B7462" s="6" t="s">
        <v>14637</v>
      </c>
      <c r="C7462" s="2" t="s">
        <v>14677</v>
      </c>
      <c r="D7462" s="8" t="s">
        <v>14678</v>
      </c>
      <c r="E7462" s="9">
        <v>40053.0</v>
      </c>
      <c r="F7462" s="8" t="s">
        <v>14</v>
      </c>
    </row>
    <row r="7463">
      <c r="A7463" s="6" t="s">
        <v>14636</v>
      </c>
      <c r="B7463" s="6" t="s">
        <v>14637</v>
      </c>
      <c r="C7463" s="2" t="s">
        <v>14679</v>
      </c>
      <c r="D7463" s="8" t="s">
        <v>14680</v>
      </c>
      <c r="E7463" s="9">
        <v>34209.0</v>
      </c>
      <c r="F7463" s="8" t="s">
        <v>14</v>
      </c>
    </row>
    <row r="7464">
      <c r="A7464" s="6" t="s">
        <v>14636</v>
      </c>
      <c r="B7464" s="6" t="s">
        <v>14637</v>
      </c>
      <c r="C7464" s="2" t="s">
        <v>14681</v>
      </c>
      <c r="D7464" s="8" t="s">
        <v>14682</v>
      </c>
      <c r="E7464" s="9">
        <v>34939.0</v>
      </c>
      <c r="F7464" s="8" t="s">
        <v>14</v>
      </c>
    </row>
    <row r="7465">
      <c r="A7465" s="6" t="s">
        <v>14636</v>
      </c>
      <c r="B7465" s="6" t="s">
        <v>14637</v>
      </c>
      <c r="C7465" s="2" t="s">
        <v>14683</v>
      </c>
      <c r="D7465" s="8" t="s">
        <v>14684</v>
      </c>
      <c r="E7465" s="9">
        <v>31287.0</v>
      </c>
      <c r="F7465" s="8" t="s">
        <v>14</v>
      </c>
    </row>
    <row r="7466">
      <c r="A7466" s="6" t="s">
        <v>14636</v>
      </c>
      <c r="B7466" s="6" t="s">
        <v>14637</v>
      </c>
      <c r="C7466" s="2" t="s">
        <v>14685</v>
      </c>
      <c r="D7466" s="8" t="s">
        <v>14686</v>
      </c>
      <c r="E7466" s="9">
        <v>31287.0</v>
      </c>
      <c r="F7466" s="8" t="s">
        <v>14</v>
      </c>
    </row>
    <row r="7467">
      <c r="A7467" s="6" t="s">
        <v>14636</v>
      </c>
      <c r="B7467" s="6" t="s">
        <v>14637</v>
      </c>
      <c r="C7467" s="2" t="s">
        <v>14687</v>
      </c>
      <c r="D7467" s="8" t="s">
        <v>14688</v>
      </c>
      <c r="E7467" s="9">
        <v>33113.0</v>
      </c>
      <c r="F7467" s="8" t="s">
        <v>14</v>
      </c>
    </row>
    <row r="7468">
      <c r="A7468" s="6" t="s">
        <v>14636</v>
      </c>
      <c r="B7468" s="6" t="s">
        <v>14637</v>
      </c>
      <c r="C7468" s="2" t="s">
        <v>14689</v>
      </c>
      <c r="D7468" s="8" t="s">
        <v>14690</v>
      </c>
      <c r="E7468" s="9">
        <v>33113.0</v>
      </c>
      <c r="F7468" s="8" t="s">
        <v>14</v>
      </c>
    </row>
    <row r="7469">
      <c r="A7469" s="6" t="s">
        <v>14636</v>
      </c>
      <c r="B7469" s="6" t="s">
        <v>14637</v>
      </c>
      <c r="C7469" s="2" t="s">
        <v>14691</v>
      </c>
      <c r="D7469" s="8" t="s">
        <v>14692</v>
      </c>
      <c r="E7469" s="9">
        <v>31911.0</v>
      </c>
      <c r="F7469" s="8" t="s">
        <v>14</v>
      </c>
    </row>
    <row r="7470">
      <c r="A7470" s="6" t="s">
        <v>14636</v>
      </c>
      <c r="B7470" s="6" t="s">
        <v>14637</v>
      </c>
      <c r="C7470" s="2" t="s">
        <v>14693</v>
      </c>
      <c r="D7470" s="8" t="s">
        <v>14694</v>
      </c>
      <c r="E7470" s="9">
        <v>37861.0</v>
      </c>
      <c r="F7470" s="8" t="s">
        <v>14</v>
      </c>
    </row>
    <row r="7471">
      <c r="A7471" s="6" t="s">
        <v>14636</v>
      </c>
      <c r="B7471" s="6" t="s">
        <v>14637</v>
      </c>
      <c r="C7471" s="2" t="s">
        <v>14695</v>
      </c>
      <c r="D7471" s="8" t="s">
        <v>14696</v>
      </c>
      <c r="E7471" s="9">
        <v>42610.0</v>
      </c>
      <c r="F7471" s="8" t="s">
        <v>14</v>
      </c>
    </row>
    <row r="7472">
      <c r="A7472" s="6" t="s">
        <v>14636</v>
      </c>
      <c r="B7472" s="6" t="s">
        <v>14637</v>
      </c>
      <c r="C7472" s="2" t="s">
        <v>14697</v>
      </c>
      <c r="D7472" s="8" t="s">
        <v>14698</v>
      </c>
      <c r="E7472" s="9">
        <v>42610.0</v>
      </c>
      <c r="F7472" s="8" t="s">
        <v>14</v>
      </c>
    </row>
    <row r="7473">
      <c r="A7473" s="6" t="s">
        <v>14636</v>
      </c>
      <c r="B7473" s="6" t="s">
        <v>14637</v>
      </c>
      <c r="C7473" s="2" t="s">
        <v>14699</v>
      </c>
      <c r="D7473" s="8" t="s">
        <v>14700</v>
      </c>
      <c r="E7473" s="9">
        <v>42610.0</v>
      </c>
      <c r="F7473" s="8" t="s">
        <v>14</v>
      </c>
    </row>
    <row r="7474">
      <c r="A7474" s="6" t="s">
        <v>14636</v>
      </c>
      <c r="B7474" s="6" t="s">
        <v>14637</v>
      </c>
      <c r="C7474" s="2" t="s">
        <v>14701</v>
      </c>
      <c r="D7474" s="8" t="s">
        <v>14702</v>
      </c>
      <c r="E7474" s="9">
        <v>42610.0</v>
      </c>
      <c r="F7474" s="8" t="s">
        <v>14</v>
      </c>
    </row>
    <row r="7475">
      <c r="A7475" s="6" t="s">
        <v>14636</v>
      </c>
      <c r="B7475" s="6" t="s">
        <v>14637</v>
      </c>
      <c r="C7475" s="2" t="s">
        <v>14703</v>
      </c>
      <c r="D7475" s="8" t="s">
        <v>14704</v>
      </c>
      <c r="E7475" s="9">
        <v>43705.0</v>
      </c>
      <c r="F7475" s="8" t="s">
        <v>14</v>
      </c>
    </row>
    <row r="7476">
      <c r="A7476" s="6" t="s">
        <v>14636</v>
      </c>
      <c r="B7476" s="6" t="s">
        <v>14637</v>
      </c>
      <c r="C7476" s="2" t="s">
        <v>14705</v>
      </c>
      <c r="D7476" s="8" t="s">
        <v>14706</v>
      </c>
      <c r="E7476" s="9">
        <v>43705.0</v>
      </c>
      <c r="F7476" s="8" t="s">
        <v>14</v>
      </c>
    </row>
    <row r="7477">
      <c r="A7477" s="6" t="s">
        <v>14636</v>
      </c>
      <c r="B7477" s="6" t="s">
        <v>14637</v>
      </c>
      <c r="C7477" s="2" t="s">
        <v>14707</v>
      </c>
      <c r="D7477" s="8" t="s">
        <v>14708</v>
      </c>
      <c r="E7477" s="9">
        <v>42610.0</v>
      </c>
      <c r="F7477" s="8" t="s">
        <v>14</v>
      </c>
    </row>
    <row r="7478">
      <c r="A7478" s="6" t="s">
        <v>14636</v>
      </c>
      <c r="B7478" s="6" t="s">
        <v>14637</v>
      </c>
      <c r="C7478" s="2" t="s">
        <v>14709</v>
      </c>
      <c r="D7478" s="8" t="s">
        <v>14710</v>
      </c>
      <c r="E7478" s="9">
        <v>41149.0</v>
      </c>
      <c r="F7478" s="8" t="s">
        <v>14</v>
      </c>
    </row>
    <row r="7479">
      <c r="A7479" s="6" t="s">
        <v>14636</v>
      </c>
      <c r="B7479" s="6" t="s">
        <v>14637</v>
      </c>
      <c r="C7479" s="2" t="s">
        <v>14711</v>
      </c>
      <c r="D7479" s="8" t="s">
        <v>14712</v>
      </c>
      <c r="E7479" s="9">
        <v>41149.0</v>
      </c>
      <c r="F7479" s="8" t="s">
        <v>14</v>
      </c>
    </row>
    <row r="7480">
      <c r="A7480" s="6" t="s">
        <v>14636</v>
      </c>
      <c r="B7480" s="6" t="s">
        <v>14637</v>
      </c>
      <c r="C7480" s="2" t="s">
        <v>14713</v>
      </c>
      <c r="D7480" s="8" t="s">
        <v>14714</v>
      </c>
      <c r="E7480" s="9">
        <v>33113.0</v>
      </c>
      <c r="F7480" s="8" t="s">
        <v>14</v>
      </c>
    </row>
    <row r="7481">
      <c r="A7481" s="6" t="s">
        <v>14636</v>
      </c>
      <c r="B7481" s="6" t="s">
        <v>14637</v>
      </c>
      <c r="C7481" s="2" t="s">
        <v>14715</v>
      </c>
      <c r="D7481" s="8" t="s">
        <v>14716</v>
      </c>
      <c r="E7481" s="9">
        <v>33113.0</v>
      </c>
      <c r="F7481" s="8" t="s">
        <v>14</v>
      </c>
    </row>
    <row r="7482">
      <c r="A7482" s="6" t="s">
        <v>14636</v>
      </c>
      <c r="B7482" s="6" t="s">
        <v>14637</v>
      </c>
      <c r="C7482" s="2" t="s">
        <v>14717</v>
      </c>
      <c r="D7482" s="8" t="s">
        <v>14718</v>
      </c>
      <c r="E7482" s="9">
        <v>33113.0</v>
      </c>
      <c r="F7482" s="8" t="s">
        <v>14</v>
      </c>
    </row>
    <row r="7483">
      <c r="A7483" s="6" t="s">
        <v>14636</v>
      </c>
      <c r="B7483" s="6" t="s">
        <v>14637</v>
      </c>
      <c r="C7483" s="2" t="s">
        <v>14719</v>
      </c>
      <c r="D7483" s="8" t="s">
        <v>14720</v>
      </c>
      <c r="E7483" s="9">
        <v>33113.0</v>
      </c>
      <c r="F7483" s="8" t="s">
        <v>14</v>
      </c>
    </row>
    <row r="7484">
      <c r="A7484" s="6" t="s">
        <v>14636</v>
      </c>
      <c r="B7484" s="6" t="s">
        <v>14637</v>
      </c>
      <c r="C7484" s="2" t="s">
        <v>14721</v>
      </c>
      <c r="D7484" s="8" t="s">
        <v>14722</v>
      </c>
      <c r="E7484" s="9">
        <v>38227.0</v>
      </c>
      <c r="F7484" s="8" t="s">
        <v>14</v>
      </c>
    </row>
    <row r="7485">
      <c r="A7485" s="6" t="s">
        <v>14636</v>
      </c>
      <c r="B7485" s="6" t="s">
        <v>14637</v>
      </c>
      <c r="C7485" s="2" t="s">
        <v>14723</v>
      </c>
      <c r="D7485" s="8" t="s">
        <v>14724</v>
      </c>
      <c r="E7485" s="9">
        <v>34209.0</v>
      </c>
      <c r="F7485" s="8" t="s">
        <v>14</v>
      </c>
    </row>
    <row r="7486">
      <c r="A7486" s="6" t="s">
        <v>14636</v>
      </c>
      <c r="B7486" s="6" t="s">
        <v>14637</v>
      </c>
      <c r="C7486" s="2" t="s">
        <v>14725</v>
      </c>
      <c r="D7486" s="8" t="s">
        <v>14726</v>
      </c>
      <c r="E7486" s="9">
        <v>41879.0</v>
      </c>
      <c r="F7486" s="8" t="s">
        <v>14</v>
      </c>
    </row>
    <row r="7487">
      <c r="A7487" s="6" t="s">
        <v>14636</v>
      </c>
      <c r="B7487" s="6" t="s">
        <v>14637</v>
      </c>
      <c r="C7487" s="2" t="s">
        <v>14727</v>
      </c>
      <c r="D7487" s="8" t="s">
        <v>14728</v>
      </c>
      <c r="E7487" s="9">
        <v>41879.0</v>
      </c>
      <c r="F7487" s="8" t="s">
        <v>14</v>
      </c>
    </row>
    <row r="7488">
      <c r="A7488" s="6" t="s">
        <v>14636</v>
      </c>
      <c r="B7488" s="6" t="s">
        <v>14637</v>
      </c>
      <c r="C7488" s="2" t="s">
        <v>14729</v>
      </c>
      <c r="D7488" s="8" t="s">
        <v>14730</v>
      </c>
      <c r="E7488" s="9">
        <v>41879.0</v>
      </c>
      <c r="F7488" s="8" t="s">
        <v>14</v>
      </c>
    </row>
    <row r="7489">
      <c r="A7489" s="6" t="s">
        <v>14636</v>
      </c>
      <c r="B7489" s="6" t="s">
        <v>14637</v>
      </c>
      <c r="C7489" s="2" t="s">
        <v>14731</v>
      </c>
      <c r="D7489" s="8" t="s">
        <v>14732</v>
      </c>
      <c r="E7489" s="9">
        <v>41879.0</v>
      </c>
      <c r="F7489" s="8" t="s">
        <v>14</v>
      </c>
    </row>
    <row r="7490">
      <c r="A7490" s="6" t="s">
        <v>14636</v>
      </c>
      <c r="B7490" s="6" t="s">
        <v>14637</v>
      </c>
      <c r="C7490" s="2" t="s">
        <v>14733</v>
      </c>
      <c r="D7490" s="8" t="s">
        <v>14734</v>
      </c>
      <c r="E7490" s="9">
        <v>41879.0</v>
      </c>
      <c r="F7490" s="8" t="s">
        <v>14</v>
      </c>
    </row>
    <row r="7491">
      <c r="A7491" s="6" t="s">
        <v>14636</v>
      </c>
      <c r="B7491" s="6" t="s">
        <v>14637</v>
      </c>
      <c r="C7491" s="2" t="s">
        <v>14735</v>
      </c>
      <c r="D7491" s="8" t="s">
        <v>14736</v>
      </c>
      <c r="E7491" s="9">
        <v>43340.0</v>
      </c>
      <c r="F7491" s="8" t="s">
        <v>14</v>
      </c>
    </row>
    <row r="7492">
      <c r="A7492" s="6" t="s">
        <v>14636</v>
      </c>
      <c r="B7492" s="6" t="s">
        <v>14637</v>
      </c>
      <c r="C7492" s="2" t="s">
        <v>14737</v>
      </c>
      <c r="D7492" s="8" t="s">
        <v>14738</v>
      </c>
      <c r="E7492" s="9">
        <v>41879.0</v>
      </c>
      <c r="F7492" s="8" t="s">
        <v>14</v>
      </c>
    </row>
    <row r="7493">
      <c r="A7493" s="6" t="s">
        <v>14636</v>
      </c>
      <c r="B7493" s="6" t="s">
        <v>14637</v>
      </c>
      <c r="C7493" s="2" t="s">
        <v>14739</v>
      </c>
      <c r="D7493" s="8" t="s">
        <v>14740</v>
      </c>
      <c r="E7493" s="9">
        <v>40053.0</v>
      </c>
      <c r="F7493" s="8" t="s">
        <v>14</v>
      </c>
    </row>
    <row r="7494">
      <c r="A7494" s="6" t="s">
        <v>14636</v>
      </c>
      <c r="B7494" s="6" t="s">
        <v>14637</v>
      </c>
      <c r="C7494" s="2" t="s">
        <v>14741</v>
      </c>
      <c r="D7494" s="8" t="s">
        <v>14742</v>
      </c>
      <c r="E7494" s="9">
        <v>36035.0</v>
      </c>
      <c r="F7494" s="8" t="s">
        <v>14</v>
      </c>
    </row>
    <row r="7495">
      <c r="A7495" s="6" t="s">
        <v>14636</v>
      </c>
      <c r="B7495" s="6" t="s">
        <v>14637</v>
      </c>
      <c r="C7495" s="2" t="s">
        <v>14743</v>
      </c>
      <c r="D7495" s="8" t="s">
        <v>14744</v>
      </c>
      <c r="E7495" s="9">
        <v>43705.0</v>
      </c>
      <c r="F7495" s="8" t="s">
        <v>14</v>
      </c>
    </row>
    <row r="7496">
      <c r="A7496" s="6" t="s">
        <v>14636</v>
      </c>
      <c r="B7496" s="6" t="s">
        <v>14637</v>
      </c>
      <c r="C7496" s="2" t="s">
        <v>14745</v>
      </c>
      <c r="D7496" s="8" t="s">
        <v>14746</v>
      </c>
      <c r="E7496" s="9">
        <v>38227.0</v>
      </c>
      <c r="F7496" s="8" t="s">
        <v>14</v>
      </c>
    </row>
    <row r="7497">
      <c r="A7497" s="6" t="s">
        <v>14636</v>
      </c>
      <c r="B7497" s="6" t="s">
        <v>14637</v>
      </c>
      <c r="C7497" s="2" t="s">
        <v>14747</v>
      </c>
      <c r="D7497" s="8" t="s">
        <v>14748</v>
      </c>
      <c r="E7497" s="9">
        <v>43340.0</v>
      </c>
      <c r="F7497" s="8" t="s">
        <v>14</v>
      </c>
    </row>
    <row r="7498">
      <c r="A7498" s="6" t="s">
        <v>14636</v>
      </c>
      <c r="B7498" s="6" t="s">
        <v>14637</v>
      </c>
      <c r="C7498" s="2" t="s">
        <v>14749</v>
      </c>
      <c r="D7498" s="8" t="s">
        <v>14750</v>
      </c>
      <c r="E7498" s="9">
        <v>38957.0</v>
      </c>
      <c r="F7498" s="8" t="s">
        <v>14</v>
      </c>
    </row>
    <row r="7499">
      <c r="A7499" s="6" t="s">
        <v>14636</v>
      </c>
      <c r="B7499" s="6" t="s">
        <v>14637</v>
      </c>
      <c r="C7499" s="2" t="s">
        <v>14751</v>
      </c>
      <c r="D7499" s="8" t="s">
        <v>14752</v>
      </c>
      <c r="E7499" s="9">
        <v>36766.0</v>
      </c>
      <c r="F7499" s="8" t="s">
        <v>14</v>
      </c>
    </row>
    <row r="7500">
      <c r="A7500" s="6" t="s">
        <v>14636</v>
      </c>
      <c r="B7500" s="6" t="s">
        <v>14637</v>
      </c>
      <c r="C7500" s="2" t="s">
        <v>14753</v>
      </c>
      <c r="D7500" s="8" t="s">
        <v>14754</v>
      </c>
      <c r="E7500" s="9">
        <v>41879.0</v>
      </c>
      <c r="F7500" s="8" t="s">
        <v>14</v>
      </c>
    </row>
    <row r="7501">
      <c r="A7501" s="6" t="s">
        <v>14636</v>
      </c>
      <c r="B7501" s="6" t="s">
        <v>14637</v>
      </c>
      <c r="C7501" s="2" t="s">
        <v>14755</v>
      </c>
      <c r="D7501" s="8" t="s">
        <v>14756</v>
      </c>
      <c r="E7501" s="9">
        <v>37131.0</v>
      </c>
      <c r="F7501" s="8" t="s">
        <v>14</v>
      </c>
    </row>
    <row r="7502">
      <c r="A7502" s="6" t="s">
        <v>14636</v>
      </c>
      <c r="B7502" s="6" t="s">
        <v>14637</v>
      </c>
      <c r="C7502" s="2" t="s">
        <v>14757</v>
      </c>
      <c r="D7502" s="8" t="s">
        <v>14758</v>
      </c>
      <c r="E7502" s="9">
        <v>41879.0</v>
      </c>
      <c r="F7502" s="8" t="s">
        <v>14</v>
      </c>
    </row>
    <row r="7503">
      <c r="A7503" s="6" t="s">
        <v>14636</v>
      </c>
      <c r="B7503" s="6" t="s">
        <v>14637</v>
      </c>
      <c r="C7503" s="2" t="s">
        <v>14759</v>
      </c>
      <c r="D7503" s="8" t="s">
        <v>14760</v>
      </c>
      <c r="E7503" s="9">
        <v>38227.0</v>
      </c>
      <c r="F7503" s="8" t="s">
        <v>14</v>
      </c>
    </row>
    <row r="7504">
      <c r="A7504" s="6" t="s">
        <v>14636</v>
      </c>
      <c r="B7504" s="6" t="s">
        <v>14637</v>
      </c>
      <c r="C7504" s="2" t="s">
        <v>14761</v>
      </c>
      <c r="D7504" s="8" t="s">
        <v>14762</v>
      </c>
      <c r="E7504" s="9">
        <v>42610.0</v>
      </c>
      <c r="F7504" s="8" t="s">
        <v>14</v>
      </c>
    </row>
    <row r="7505">
      <c r="A7505" s="6" t="s">
        <v>14636</v>
      </c>
      <c r="B7505" s="6" t="s">
        <v>14637</v>
      </c>
      <c r="C7505" s="2" t="s">
        <v>14763</v>
      </c>
      <c r="D7505" s="8" t="s">
        <v>14764</v>
      </c>
      <c r="E7505" s="9">
        <v>40053.0</v>
      </c>
      <c r="F7505" s="8" t="s">
        <v>14</v>
      </c>
    </row>
    <row r="7506">
      <c r="A7506" s="6" t="s">
        <v>14636</v>
      </c>
      <c r="B7506" s="6" t="s">
        <v>14637</v>
      </c>
      <c r="C7506" s="2" t="s">
        <v>14765</v>
      </c>
      <c r="D7506" s="8" t="s">
        <v>14766</v>
      </c>
      <c r="E7506" s="9">
        <v>40053.0</v>
      </c>
      <c r="F7506" s="8" t="s">
        <v>14</v>
      </c>
    </row>
    <row r="7507">
      <c r="A7507" s="6" t="s">
        <v>14636</v>
      </c>
      <c r="B7507" s="6" t="s">
        <v>14637</v>
      </c>
      <c r="C7507" s="2" t="s">
        <v>14767</v>
      </c>
      <c r="D7507" s="8" t="s">
        <v>1410</v>
      </c>
      <c r="E7507" s="9">
        <v>40053.0</v>
      </c>
      <c r="F7507" s="8" t="s">
        <v>14</v>
      </c>
    </row>
    <row r="7508">
      <c r="A7508" s="6" t="s">
        <v>14636</v>
      </c>
      <c r="B7508" s="6" t="s">
        <v>14637</v>
      </c>
      <c r="C7508" s="2" t="s">
        <v>14768</v>
      </c>
      <c r="D7508" s="8" t="s">
        <v>14769</v>
      </c>
      <c r="E7508" s="9">
        <v>40053.0</v>
      </c>
      <c r="F7508" s="8" t="s">
        <v>14</v>
      </c>
    </row>
    <row r="7509">
      <c r="A7509" s="6" t="s">
        <v>14636</v>
      </c>
      <c r="B7509" s="6" t="s">
        <v>14637</v>
      </c>
      <c r="C7509" s="2" t="s">
        <v>14770</v>
      </c>
      <c r="D7509" s="8" t="s">
        <v>14771</v>
      </c>
      <c r="E7509" s="9">
        <v>41879.0</v>
      </c>
      <c r="F7509" s="8" t="s">
        <v>14</v>
      </c>
    </row>
    <row r="7510">
      <c r="A7510" s="6" t="s">
        <v>14636</v>
      </c>
      <c r="B7510" s="6" t="s">
        <v>14637</v>
      </c>
      <c r="C7510" s="2" t="s">
        <v>14772</v>
      </c>
      <c r="D7510" s="8" t="s">
        <v>14773</v>
      </c>
      <c r="E7510" s="9">
        <v>39322.0</v>
      </c>
      <c r="F7510" s="8" t="s">
        <v>14</v>
      </c>
    </row>
    <row r="7511">
      <c r="A7511" s="6" t="s">
        <v>14636</v>
      </c>
      <c r="B7511" s="6" t="s">
        <v>14637</v>
      </c>
      <c r="C7511" s="2" t="s">
        <v>14774</v>
      </c>
      <c r="D7511" s="8" t="s">
        <v>14775</v>
      </c>
      <c r="E7511" s="9">
        <v>39322.0</v>
      </c>
      <c r="F7511" s="8" t="s">
        <v>14</v>
      </c>
    </row>
    <row r="7512">
      <c r="A7512" s="6" t="s">
        <v>14636</v>
      </c>
      <c r="B7512" s="6" t="s">
        <v>14637</v>
      </c>
      <c r="C7512" s="2" t="s">
        <v>14776</v>
      </c>
      <c r="D7512" s="8" t="s">
        <v>14777</v>
      </c>
      <c r="E7512" s="9">
        <v>39322.0</v>
      </c>
      <c r="F7512" s="8" t="s">
        <v>14</v>
      </c>
    </row>
    <row r="7513">
      <c r="A7513" s="6" t="s">
        <v>14636</v>
      </c>
      <c r="B7513" s="6" t="s">
        <v>14637</v>
      </c>
      <c r="C7513" s="2" t="s">
        <v>14778</v>
      </c>
      <c r="D7513" s="8" t="s">
        <v>14779</v>
      </c>
      <c r="E7513" s="9">
        <v>39322.0</v>
      </c>
      <c r="F7513" s="8" t="s">
        <v>14</v>
      </c>
    </row>
    <row r="7514">
      <c r="A7514" s="6" t="s">
        <v>14636</v>
      </c>
      <c r="B7514" s="6" t="s">
        <v>14637</v>
      </c>
      <c r="C7514" s="2" t="s">
        <v>14780</v>
      </c>
      <c r="D7514" s="8" t="s">
        <v>14781</v>
      </c>
      <c r="E7514" s="9">
        <v>39322.0</v>
      </c>
      <c r="F7514" s="8" t="s">
        <v>14</v>
      </c>
    </row>
    <row r="7515">
      <c r="A7515" s="6" t="s">
        <v>14636</v>
      </c>
      <c r="B7515" s="6" t="s">
        <v>14637</v>
      </c>
      <c r="C7515" s="2" t="s">
        <v>14782</v>
      </c>
      <c r="D7515" s="8" t="s">
        <v>14783</v>
      </c>
      <c r="E7515" s="9">
        <v>39322.0</v>
      </c>
      <c r="F7515" s="8" t="s">
        <v>14</v>
      </c>
    </row>
    <row r="7516">
      <c r="A7516" s="6" t="s">
        <v>14636</v>
      </c>
      <c r="B7516" s="6" t="s">
        <v>14637</v>
      </c>
      <c r="C7516" s="2" t="s">
        <v>14784</v>
      </c>
      <c r="D7516" s="8" t="s">
        <v>14785</v>
      </c>
      <c r="E7516" s="9">
        <v>42244.0</v>
      </c>
      <c r="F7516" s="8" t="s">
        <v>14</v>
      </c>
    </row>
    <row r="7517">
      <c r="A7517" s="6" t="s">
        <v>14636</v>
      </c>
      <c r="B7517" s="6" t="s">
        <v>14637</v>
      </c>
      <c r="C7517" s="2" t="s">
        <v>14786</v>
      </c>
      <c r="D7517" s="8" t="s">
        <v>14787</v>
      </c>
      <c r="E7517" s="9">
        <v>41149.0</v>
      </c>
      <c r="F7517" s="8" t="s">
        <v>14</v>
      </c>
    </row>
    <row r="7518">
      <c r="A7518" s="6" t="s">
        <v>14636</v>
      </c>
      <c r="B7518" s="6" t="s">
        <v>14637</v>
      </c>
      <c r="C7518" s="2" t="s">
        <v>14788</v>
      </c>
      <c r="D7518" s="8" t="s">
        <v>14789</v>
      </c>
      <c r="E7518" s="9">
        <v>39688.0</v>
      </c>
      <c r="F7518" s="8" t="s">
        <v>14</v>
      </c>
    </row>
    <row r="7519">
      <c r="A7519" s="6" t="s">
        <v>14636</v>
      </c>
      <c r="B7519" s="6" t="s">
        <v>14637</v>
      </c>
      <c r="C7519" s="2" t="s">
        <v>14666</v>
      </c>
      <c r="D7519" s="8" t="s">
        <v>14790</v>
      </c>
      <c r="E7519" s="9">
        <v>43705.0</v>
      </c>
      <c r="F7519" s="8" t="s">
        <v>14</v>
      </c>
    </row>
    <row r="7520">
      <c r="A7520" s="6" t="s">
        <v>14636</v>
      </c>
      <c r="B7520" s="6" t="s">
        <v>14637</v>
      </c>
      <c r="C7520" s="2" t="s">
        <v>14791</v>
      </c>
      <c r="D7520" s="8" t="s">
        <v>14792</v>
      </c>
      <c r="E7520" s="9">
        <v>42975.0</v>
      </c>
      <c r="F7520" s="8" t="s">
        <v>14</v>
      </c>
    </row>
    <row r="7521">
      <c r="A7521" s="6" t="s">
        <v>14636</v>
      </c>
      <c r="B7521" s="6" t="s">
        <v>14637</v>
      </c>
      <c r="C7521" s="2" t="s">
        <v>14793</v>
      </c>
      <c r="D7521" s="8" t="s">
        <v>14794</v>
      </c>
      <c r="E7521" s="9">
        <v>42975.0</v>
      </c>
      <c r="F7521" s="8" t="s">
        <v>14</v>
      </c>
    </row>
    <row r="7522">
      <c r="A7522" s="6" t="s">
        <v>14636</v>
      </c>
      <c r="B7522" s="6" t="s">
        <v>14637</v>
      </c>
      <c r="C7522" s="2" t="s">
        <v>14795</v>
      </c>
      <c r="D7522" s="8" t="s">
        <v>14796</v>
      </c>
      <c r="E7522" s="9">
        <v>42975.0</v>
      </c>
      <c r="F7522" s="8" t="s">
        <v>14</v>
      </c>
    </row>
    <row r="7523">
      <c r="A7523" s="6" t="s">
        <v>14636</v>
      </c>
      <c r="B7523" s="6" t="s">
        <v>14637</v>
      </c>
      <c r="C7523" s="2" t="s">
        <v>14797</v>
      </c>
      <c r="D7523" s="8" t="s">
        <v>14798</v>
      </c>
      <c r="E7523" s="9">
        <v>42975.0</v>
      </c>
      <c r="F7523" s="8" t="s">
        <v>14</v>
      </c>
    </row>
    <row r="7524">
      <c r="A7524" s="6" t="s">
        <v>14636</v>
      </c>
      <c r="B7524" s="6" t="s">
        <v>14637</v>
      </c>
      <c r="C7524" s="2" t="s">
        <v>14681</v>
      </c>
      <c r="D7524" s="8" t="s">
        <v>1332</v>
      </c>
      <c r="E7524" s="9">
        <v>42975.0</v>
      </c>
      <c r="F7524" s="8" t="s">
        <v>14</v>
      </c>
    </row>
    <row r="7525">
      <c r="A7525" s="6" t="s">
        <v>14636</v>
      </c>
      <c r="B7525" s="6" t="s">
        <v>14637</v>
      </c>
      <c r="C7525" s="2" t="s">
        <v>14799</v>
      </c>
      <c r="D7525" s="8" t="s">
        <v>5997</v>
      </c>
      <c r="E7525" s="9">
        <v>42975.0</v>
      </c>
      <c r="F7525" s="8" t="s">
        <v>14</v>
      </c>
    </row>
    <row r="7526">
      <c r="A7526" s="6" t="s">
        <v>14636</v>
      </c>
      <c r="B7526" s="6" t="s">
        <v>14800</v>
      </c>
      <c r="C7526" s="2" t="s">
        <v>14801</v>
      </c>
      <c r="D7526" s="8" t="s">
        <v>14802</v>
      </c>
      <c r="E7526" s="9">
        <v>27151.0</v>
      </c>
      <c r="F7526" s="8" t="s">
        <v>14</v>
      </c>
    </row>
    <row r="7527">
      <c r="A7527" s="6" t="s">
        <v>14636</v>
      </c>
      <c r="B7527" s="6" t="s">
        <v>14800</v>
      </c>
      <c r="C7527" s="2" t="s">
        <v>14803</v>
      </c>
      <c r="D7527" s="8" t="s">
        <v>14804</v>
      </c>
      <c r="E7527" s="9">
        <v>24712.0</v>
      </c>
      <c r="F7527" s="8" t="s">
        <v>14</v>
      </c>
    </row>
    <row r="7528">
      <c r="A7528" s="6" t="s">
        <v>14636</v>
      </c>
      <c r="B7528" s="6" t="s">
        <v>14800</v>
      </c>
      <c r="C7528" s="2" t="s">
        <v>14805</v>
      </c>
      <c r="D7528" s="8" t="s">
        <v>14806</v>
      </c>
      <c r="E7528" s="9">
        <v>43340.0</v>
      </c>
      <c r="F7528" s="8" t="s">
        <v>14</v>
      </c>
    </row>
    <row r="7529">
      <c r="A7529" s="6" t="s">
        <v>14636</v>
      </c>
      <c r="B7529" s="6" t="s">
        <v>14800</v>
      </c>
      <c r="C7529" s="2" t="s">
        <v>14805</v>
      </c>
      <c r="D7529" s="8" t="s">
        <v>14806</v>
      </c>
      <c r="E7529" s="9">
        <v>43340.0</v>
      </c>
      <c r="F7529" s="8" t="s">
        <v>14</v>
      </c>
    </row>
    <row r="7530">
      <c r="A7530" s="6" t="s">
        <v>14636</v>
      </c>
      <c r="B7530" s="6" t="s">
        <v>14800</v>
      </c>
      <c r="C7530" s="2" t="s">
        <v>14807</v>
      </c>
      <c r="D7530" s="8" t="s">
        <v>14808</v>
      </c>
      <c r="E7530" s="9">
        <v>23251.0</v>
      </c>
      <c r="F7530" s="8" t="s">
        <v>14</v>
      </c>
    </row>
    <row r="7531">
      <c r="A7531" s="6" t="s">
        <v>14636</v>
      </c>
      <c r="B7531" s="6" t="s">
        <v>14800</v>
      </c>
      <c r="C7531" s="2" t="s">
        <v>14809</v>
      </c>
      <c r="D7531" s="8" t="s">
        <v>3383</v>
      </c>
      <c r="E7531" s="9">
        <v>23251.0</v>
      </c>
      <c r="F7531" s="8" t="s">
        <v>14</v>
      </c>
    </row>
    <row r="7532">
      <c r="A7532" s="6" t="s">
        <v>14636</v>
      </c>
      <c r="B7532" s="6" t="s">
        <v>14800</v>
      </c>
      <c r="C7532" s="2" t="s">
        <v>14810</v>
      </c>
      <c r="D7532" s="8" t="s">
        <v>14811</v>
      </c>
      <c r="E7532" s="9">
        <v>23251.0</v>
      </c>
      <c r="F7532" s="8" t="s">
        <v>14</v>
      </c>
    </row>
    <row r="7533">
      <c r="A7533" s="6" t="s">
        <v>14636</v>
      </c>
      <c r="B7533" s="6" t="s">
        <v>14800</v>
      </c>
      <c r="C7533" s="2" t="s">
        <v>14812</v>
      </c>
      <c r="D7533" s="8" t="s">
        <v>14813</v>
      </c>
      <c r="E7533" s="9">
        <v>23251.0</v>
      </c>
      <c r="F7533" s="8" t="s">
        <v>14</v>
      </c>
    </row>
    <row r="7534">
      <c r="A7534" s="6" t="s">
        <v>14636</v>
      </c>
      <c r="B7534" s="6" t="s">
        <v>14800</v>
      </c>
      <c r="C7534" s="2" t="s">
        <v>14814</v>
      </c>
      <c r="D7534" s="8" t="s">
        <v>14815</v>
      </c>
      <c r="E7534" s="9">
        <v>43340.0</v>
      </c>
      <c r="F7534" s="8" t="s">
        <v>14</v>
      </c>
    </row>
    <row r="7535">
      <c r="A7535" s="6" t="s">
        <v>14636</v>
      </c>
      <c r="B7535" s="6" t="s">
        <v>14800</v>
      </c>
      <c r="C7535" s="2" t="s">
        <v>14816</v>
      </c>
      <c r="D7535" s="8" t="s">
        <v>14817</v>
      </c>
      <c r="E7535" s="9">
        <v>23251.0</v>
      </c>
      <c r="F7535" s="8" t="s">
        <v>14</v>
      </c>
    </row>
    <row r="7536">
      <c r="A7536" s="6" t="s">
        <v>14636</v>
      </c>
      <c r="B7536" s="6" t="s">
        <v>14800</v>
      </c>
      <c r="C7536" s="2" t="s">
        <v>14818</v>
      </c>
      <c r="D7536" s="8" t="s">
        <v>14819</v>
      </c>
      <c r="E7536" s="9">
        <v>41879.0</v>
      </c>
      <c r="F7536" s="8" t="s">
        <v>14</v>
      </c>
    </row>
    <row r="7537">
      <c r="A7537" s="6" t="s">
        <v>14636</v>
      </c>
      <c r="B7537" s="6" t="s">
        <v>14800</v>
      </c>
      <c r="C7537" s="2" t="s">
        <v>14820</v>
      </c>
      <c r="D7537" s="8" t="s">
        <v>14821</v>
      </c>
      <c r="E7537" s="9">
        <v>28365.0</v>
      </c>
      <c r="F7537" s="8" t="s">
        <v>14</v>
      </c>
    </row>
    <row r="7538">
      <c r="A7538" s="6" t="s">
        <v>14636</v>
      </c>
      <c r="B7538" s="6" t="s">
        <v>14800</v>
      </c>
      <c r="C7538" s="2" t="s">
        <v>14822</v>
      </c>
      <c r="D7538" s="8" t="s">
        <v>14823</v>
      </c>
      <c r="E7538" s="9">
        <v>43340.0</v>
      </c>
      <c r="F7538" s="8" t="s">
        <v>14</v>
      </c>
    </row>
    <row r="7539">
      <c r="A7539" s="6" t="s">
        <v>14636</v>
      </c>
      <c r="B7539" s="6" t="s">
        <v>14800</v>
      </c>
      <c r="C7539" s="2" t="s">
        <v>14824</v>
      </c>
      <c r="D7539" s="8" t="s">
        <v>14825</v>
      </c>
      <c r="E7539" s="9">
        <v>43340.0</v>
      </c>
      <c r="F7539" s="8" t="s">
        <v>14</v>
      </c>
    </row>
    <row r="7540">
      <c r="A7540" s="6" t="s">
        <v>14636</v>
      </c>
      <c r="B7540" s="6" t="s">
        <v>14800</v>
      </c>
      <c r="C7540" s="2" t="s">
        <v>14826</v>
      </c>
      <c r="D7540" s="8" t="s">
        <v>14827</v>
      </c>
      <c r="E7540" s="9">
        <v>41879.0</v>
      </c>
      <c r="F7540" s="8" t="s">
        <v>14</v>
      </c>
    </row>
    <row r="7541">
      <c r="A7541" s="6" t="s">
        <v>14636</v>
      </c>
      <c r="B7541" s="6" t="s">
        <v>14800</v>
      </c>
      <c r="C7541" s="2" t="s">
        <v>14828</v>
      </c>
      <c r="D7541" s="8" t="s">
        <v>14829</v>
      </c>
      <c r="E7541" s="9">
        <v>41879.0</v>
      </c>
      <c r="F7541" s="8" t="s">
        <v>14</v>
      </c>
    </row>
    <row r="7542">
      <c r="A7542" s="6" t="s">
        <v>14636</v>
      </c>
      <c r="B7542" s="6" t="s">
        <v>14800</v>
      </c>
      <c r="C7542" s="2" t="s">
        <v>14830</v>
      </c>
      <c r="D7542" s="8" t="s">
        <v>14831</v>
      </c>
      <c r="E7542" s="9">
        <v>36035.0</v>
      </c>
      <c r="F7542" s="8" t="s">
        <v>14</v>
      </c>
    </row>
    <row r="7543">
      <c r="A7543" s="6" t="s">
        <v>14636</v>
      </c>
      <c r="B7543" s="6" t="s">
        <v>14800</v>
      </c>
      <c r="C7543" s="2" t="s">
        <v>14832</v>
      </c>
      <c r="D7543" s="8" t="s">
        <v>14833</v>
      </c>
      <c r="E7543" s="9">
        <v>34209.0</v>
      </c>
      <c r="F7543" s="8" t="s">
        <v>14</v>
      </c>
    </row>
    <row r="7544">
      <c r="A7544" s="6" t="s">
        <v>14636</v>
      </c>
      <c r="B7544" s="6" t="s">
        <v>14800</v>
      </c>
      <c r="C7544" s="2" t="s">
        <v>14834</v>
      </c>
      <c r="D7544" s="8" t="s">
        <v>14835</v>
      </c>
      <c r="E7544" s="9">
        <v>38227.0</v>
      </c>
      <c r="F7544" s="8" t="s">
        <v>14</v>
      </c>
    </row>
    <row r="7545">
      <c r="A7545" s="6" t="s">
        <v>14636</v>
      </c>
      <c r="B7545" s="6" t="s">
        <v>14800</v>
      </c>
      <c r="C7545" s="2" t="s">
        <v>14836</v>
      </c>
      <c r="D7545" s="8" t="s">
        <v>14837</v>
      </c>
      <c r="E7545" s="9">
        <v>34939.0</v>
      </c>
      <c r="F7545" s="8" t="s">
        <v>14</v>
      </c>
    </row>
    <row r="7546">
      <c r="A7546" s="6" t="s">
        <v>14636</v>
      </c>
      <c r="B7546" s="6" t="s">
        <v>14800</v>
      </c>
      <c r="C7546" s="2" t="s">
        <v>14838</v>
      </c>
      <c r="D7546" s="8" t="s">
        <v>14839</v>
      </c>
      <c r="E7546" s="9">
        <v>35670.0</v>
      </c>
      <c r="F7546" s="8" t="s">
        <v>14</v>
      </c>
    </row>
    <row r="7547">
      <c r="A7547" s="6" t="s">
        <v>14636</v>
      </c>
      <c r="B7547" s="6" t="s">
        <v>14800</v>
      </c>
      <c r="C7547" s="2" t="s">
        <v>14840</v>
      </c>
      <c r="D7547" s="8" t="s">
        <v>14841</v>
      </c>
      <c r="E7547" s="9">
        <v>43340.0</v>
      </c>
      <c r="F7547" s="8" t="s">
        <v>14</v>
      </c>
    </row>
    <row r="7548">
      <c r="A7548" s="6" t="s">
        <v>14636</v>
      </c>
      <c r="B7548" s="6" t="s">
        <v>14800</v>
      </c>
      <c r="C7548" s="2" t="s">
        <v>14842</v>
      </c>
      <c r="D7548" s="8" t="s">
        <v>14843</v>
      </c>
      <c r="E7548" s="9">
        <v>37131.0</v>
      </c>
      <c r="F7548" s="8" t="s">
        <v>14</v>
      </c>
    </row>
    <row r="7549">
      <c r="A7549" s="6" t="s">
        <v>14636</v>
      </c>
      <c r="B7549" s="6" t="s">
        <v>14800</v>
      </c>
      <c r="C7549" s="2" t="s">
        <v>14844</v>
      </c>
      <c r="D7549" s="8" t="s">
        <v>14845</v>
      </c>
      <c r="E7549" s="9">
        <v>40053.0</v>
      </c>
      <c r="F7549" s="8" t="s">
        <v>14</v>
      </c>
    </row>
    <row r="7550">
      <c r="A7550" s="6" t="s">
        <v>14636</v>
      </c>
      <c r="B7550" s="6" t="s">
        <v>14800</v>
      </c>
      <c r="C7550" s="2" t="s">
        <v>14846</v>
      </c>
      <c r="D7550" s="8" t="s">
        <v>14847</v>
      </c>
      <c r="E7550" s="9">
        <v>23251.0</v>
      </c>
      <c r="F7550" s="8" t="s">
        <v>14</v>
      </c>
    </row>
    <row r="7551">
      <c r="A7551" s="6" t="s">
        <v>14636</v>
      </c>
      <c r="B7551" s="6" t="s">
        <v>14800</v>
      </c>
      <c r="C7551" s="2" t="s">
        <v>14848</v>
      </c>
      <c r="D7551" s="8" t="s">
        <v>14849</v>
      </c>
      <c r="E7551" s="9">
        <v>23251.0</v>
      </c>
      <c r="F7551" s="8" t="s">
        <v>14</v>
      </c>
    </row>
    <row r="7552">
      <c r="A7552" s="6" t="s">
        <v>14636</v>
      </c>
      <c r="B7552" s="6" t="s">
        <v>14800</v>
      </c>
      <c r="C7552" s="2" t="s">
        <v>14850</v>
      </c>
      <c r="D7552" s="8" t="s">
        <v>14851</v>
      </c>
      <c r="E7552" s="9">
        <v>23251.0</v>
      </c>
      <c r="F7552" s="8" t="s">
        <v>14</v>
      </c>
    </row>
    <row r="7553">
      <c r="A7553" s="6" t="s">
        <v>14636</v>
      </c>
      <c r="B7553" s="6" t="s">
        <v>14800</v>
      </c>
      <c r="C7553" s="2" t="s">
        <v>14852</v>
      </c>
      <c r="D7553" s="8" t="s">
        <v>14853</v>
      </c>
      <c r="E7553" s="9">
        <v>23251.0</v>
      </c>
      <c r="F7553" s="8" t="s">
        <v>14</v>
      </c>
    </row>
    <row r="7554">
      <c r="A7554" s="6" t="s">
        <v>14636</v>
      </c>
      <c r="B7554" s="6" t="s">
        <v>14800</v>
      </c>
      <c r="C7554" s="2" t="s">
        <v>14854</v>
      </c>
      <c r="D7554" s="8" t="s">
        <v>14855</v>
      </c>
      <c r="E7554" s="9">
        <v>23251.0</v>
      </c>
      <c r="F7554" s="8" t="s">
        <v>14</v>
      </c>
    </row>
    <row r="7555">
      <c r="A7555" s="6" t="s">
        <v>14636</v>
      </c>
      <c r="B7555" s="6" t="s">
        <v>14800</v>
      </c>
      <c r="C7555" s="2" t="s">
        <v>14856</v>
      </c>
      <c r="D7555" s="8" t="s">
        <v>14857</v>
      </c>
      <c r="E7555" s="9">
        <v>33113.0</v>
      </c>
      <c r="F7555" s="8" t="s">
        <v>14</v>
      </c>
    </row>
    <row r="7556">
      <c r="A7556" s="6" t="s">
        <v>14636</v>
      </c>
      <c r="B7556" s="6" t="s">
        <v>14800</v>
      </c>
      <c r="C7556" s="2" t="s">
        <v>14858</v>
      </c>
      <c r="D7556" s="8" t="s">
        <v>14859</v>
      </c>
      <c r="E7556" s="9">
        <v>33113.0</v>
      </c>
      <c r="F7556" s="8" t="s">
        <v>14</v>
      </c>
    </row>
    <row r="7557">
      <c r="A7557" s="6" t="s">
        <v>14636</v>
      </c>
      <c r="B7557" s="6" t="s">
        <v>14800</v>
      </c>
      <c r="C7557" s="2" t="s">
        <v>14860</v>
      </c>
      <c r="D7557" s="8" t="s">
        <v>14861</v>
      </c>
      <c r="E7557" s="9">
        <v>33844.0</v>
      </c>
      <c r="F7557" s="8" t="s">
        <v>14</v>
      </c>
    </row>
    <row r="7558">
      <c r="A7558" s="6" t="s">
        <v>14636</v>
      </c>
      <c r="B7558" s="6" t="s">
        <v>14800</v>
      </c>
      <c r="C7558" s="2" t="s">
        <v>14862</v>
      </c>
      <c r="D7558" s="8" t="s">
        <v>14863</v>
      </c>
      <c r="E7558" s="9">
        <v>40418.0</v>
      </c>
      <c r="F7558" s="8" t="s">
        <v>14</v>
      </c>
    </row>
    <row r="7559">
      <c r="A7559" s="6" t="s">
        <v>14636</v>
      </c>
      <c r="B7559" s="6" t="s">
        <v>14800</v>
      </c>
      <c r="C7559" s="2" t="s">
        <v>14864</v>
      </c>
      <c r="D7559" s="8" t="s">
        <v>14865</v>
      </c>
      <c r="E7559" s="9">
        <v>35305.0</v>
      </c>
      <c r="F7559" s="8" t="s">
        <v>14</v>
      </c>
    </row>
    <row r="7560">
      <c r="A7560" s="6" t="s">
        <v>14636</v>
      </c>
      <c r="B7560" s="6" t="s">
        <v>14800</v>
      </c>
      <c r="C7560" s="2" t="s">
        <v>14866</v>
      </c>
      <c r="D7560" s="8" t="s">
        <v>14867</v>
      </c>
      <c r="E7560" s="9">
        <v>38957.0</v>
      </c>
      <c r="F7560" s="8" t="s">
        <v>14</v>
      </c>
    </row>
    <row r="7561">
      <c r="A7561" s="6" t="s">
        <v>14636</v>
      </c>
      <c r="B7561" s="6" t="s">
        <v>14800</v>
      </c>
      <c r="C7561" s="2" t="s">
        <v>14868</v>
      </c>
      <c r="D7561" s="8" t="s">
        <v>14869</v>
      </c>
      <c r="E7561" s="9">
        <v>43340.0</v>
      </c>
      <c r="F7561" s="8" t="s">
        <v>14</v>
      </c>
    </row>
    <row r="7562">
      <c r="A7562" s="6" t="s">
        <v>14636</v>
      </c>
      <c r="B7562" s="6" t="s">
        <v>14800</v>
      </c>
      <c r="C7562" s="2" t="s">
        <v>14870</v>
      </c>
      <c r="D7562" s="8" t="s">
        <v>14871</v>
      </c>
      <c r="E7562" s="9">
        <v>43340.0</v>
      </c>
      <c r="F7562" s="8" t="s">
        <v>14</v>
      </c>
    </row>
    <row r="7563">
      <c r="A7563" s="6" t="s">
        <v>14636</v>
      </c>
      <c r="B7563" s="6" t="s">
        <v>14800</v>
      </c>
      <c r="C7563" s="2" t="s">
        <v>14872</v>
      </c>
      <c r="D7563" s="8" t="s">
        <v>14873</v>
      </c>
      <c r="E7563" s="9">
        <v>36035.0</v>
      </c>
      <c r="F7563" s="8" t="s">
        <v>14</v>
      </c>
    </row>
    <row r="7564">
      <c r="A7564" s="6" t="s">
        <v>14636</v>
      </c>
      <c r="B7564" s="6" t="s">
        <v>14800</v>
      </c>
      <c r="C7564" s="2" t="s">
        <v>14874</v>
      </c>
      <c r="D7564" s="8" t="s">
        <v>14875</v>
      </c>
      <c r="E7564" s="9">
        <v>36035.0</v>
      </c>
      <c r="F7564" s="8" t="s">
        <v>14</v>
      </c>
    </row>
    <row r="7565">
      <c r="A7565" s="6" t="s">
        <v>14636</v>
      </c>
      <c r="B7565" s="6" t="s">
        <v>14800</v>
      </c>
      <c r="C7565" s="2" t="s">
        <v>14876</v>
      </c>
      <c r="D7565" s="8" t="s">
        <v>14877</v>
      </c>
      <c r="E7565" s="9">
        <v>36035.0</v>
      </c>
      <c r="F7565" s="8" t="s">
        <v>14</v>
      </c>
    </row>
    <row r="7566">
      <c r="A7566" s="6" t="s">
        <v>14636</v>
      </c>
      <c r="B7566" s="6" t="s">
        <v>14800</v>
      </c>
      <c r="C7566" s="2" t="s">
        <v>14878</v>
      </c>
      <c r="D7566" s="8" t="s">
        <v>14879</v>
      </c>
      <c r="E7566" s="9">
        <v>41514.0</v>
      </c>
      <c r="F7566" s="8" t="s">
        <v>14</v>
      </c>
    </row>
    <row r="7567">
      <c r="A7567" s="6" t="s">
        <v>14636</v>
      </c>
      <c r="B7567" s="6" t="s">
        <v>14800</v>
      </c>
      <c r="C7567" s="2" t="s">
        <v>14880</v>
      </c>
      <c r="D7567" s="8" t="s">
        <v>14881</v>
      </c>
      <c r="E7567" s="9">
        <v>43452.0</v>
      </c>
      <c r="F7567" s="8" t="s">
        <v>14</v>
      </c>
    </row>
    <row r="7568">
      <c r="A7568" s="6" t="s">
        <v>14636</v>
      </c>
      <c r="B7568" s="6" t="s">
        <v>14800</v>
      </c>
      <c r="C7568" s="2" t="s">
        <v>14882</v>
      </c>
      <c r="D7568" s="8" t="s">
        <v>14883</v>
      </c>
      <c r="E7568" s="9">
        <v>39688.0</v>
      </c>
      <c r="F7568" s="8" t="s">
        <v>14</v>
      </c>
    </row>
    <row r="7569">
      <c r="A7569" s="6" t="s">
        <v>14636</v>
      </c>
      <c r="B7569" s="6" t="s">
        <v>14800</v>
      </c>
      <c r="C7569" s="2" t="s">
        <v>14884</v>
      </c>
      <c r="D7569" s="8" t="s">
        <v>14885</v>
      </c>
      <c r="E7569" s="9">
        <v>40418.0</v>
      </c>
      <c r="F7569" s="8" t="s">
        <v>14</v>
      </c>
    </row>
    <row r="7570">
      <c r="A7570" s="6" t="s">
        <v>14636</v>
      </c>
      <c r="B7570" s="6" t="s">
        <v>14800</v>
      </c>
      <c r="C7570" s="2" t="s">
        <v>14886</v>
      </c>
      <c r="D7570" s="8" t="s">
        <v>14887</v>
      </c>
      <c r="E7570" s="9">
        <v>39322.0</v>
      </c>
      <c r="F7570" s="8" t="s">
        <v>14</v>
      </c>
    </row>
    <row r="7571">
      <c r="A7571" s="6" t="s">
        <v>14636</v>
      </c>
      <c r="B7571" s="6" t="s">
        <v>14800</v>
      </c>
      <c r="C7571" s="2" t="s">
        <v>14888</v>
      </c>
      <c r="D7571" s="8" t="s">
        <v>14889</v>
      </c>
      <c r="E7571" s="9">
        <v>37496.0</v>
      </c>
      <c r="F7571" s="8" t="s">
        <v>14</v>
      </c>
    </row>
    <row r="7572">
      <c r="A7572" s="6" t="s">
        <v>14636</v>
      </c>
      <c r="B7572" s="6" t="s">
        <v>14800</v>
      </c>
      <c r="C7572" s="2" t="s">
        <v>14890</v>
      </c>
      <c r="D7572" s="8" t="s">
        <v>14891</v>
      </c>
      <c r="E7572" s="9">
        <v>37496.0</v>
      </c>
      <c r="F7572" s="8" t="s">
        <v>14</v>
      </c>
    </row>
    <row r="7573">
      <c r="A7573" s="6" t="s">
        <v>14636</v>
      </c>
      <c r="B7573" s="6" t="s">
        <v>14800</v>
      </c>
      <c r="C7573" s="2" t="s">
        <v>14892</v>
      </c>
      <c r="D7573" s="8" t="s">
        <v>14893</v>
      </c>
      <c r="E7573" s="9">
        <v>37496.0</v>
      </c>
      <c r="F7573" s="8" t="s">
        <v>14</v>
      </c>
    </row>
    <row r="7574">
      <c r="A7574" s="6" t="s">
        <v>14636</v>
      </c>
      <c r="B7574" s="6" t="s">
        <v>14800</v>
      </c>
      <c r="C7574" s="2" t="s">
        <v>14894</v>
      </c>
      <c r="D7574" s="8" t="s">
        <v>14895</v>
      </c>
      <c r="E7574" s="9">
        <v>37496.0</v>
      </c>
      <c r="F7574" s="8" t="s">
        <v>14</v>
      </c>
    </row>
    <row r="7575">
      <c r="A7575" s="6" t="s">
        <v>14636</v>
      </c>
      <c r="B7575" s="6" t="s">
        <v>14800</v>
      </c>
      <c r="C7575" s="2" t="s">
        <v>14896</v>
      </c>
      <c r="D7575" s="8" t="s">
        <v>14897</v>
      </c>
      <c r="E7575" s="9">
        <v>34574.0</v>
      </c>
      <c r="F7575" s="8" t="s">
        <v>14</v>
      </c>
    </row>
    <row r="7576">
      <c r="A7576" s="6" t="s">
        <v>14636</v>
      </c>
      <c r="B7576" s="6" t="s">
        <v>14800</v>
      </c>
      <c r="C7576" s="2" t="s">
        <v>14898</v>
      </c>
      <c r="D7576" s="8" t="s">
        <v>14899</v>
      </c>
      <c r="E7576" s="9">
        <v>38957.0</v>
      </c>
      <c r="F7576" s="8" t="s">
        <v>14</v>
      </c>
    </row>
    <row r="7577">
      <c r="A7577" s="6" t="s">
        <v>14636</v>
      </c>
      <c r="B7577" s="6" t="s">
        <v>14800</v>
      </c>
      <c r="C7577" s="2" t="s">
        <v>14900</v>
      </c>
      <c r="D7577" s="8" t="s">
        <v>14901</v>
      </c>
      <c r="E7577" s="9">
        <v>42610.0</v>
      </c>
      <c r="F7577" s="8" t="s">
        <v>14</v>
      </c>
    </row>
    <row r="7578">
      <c r="A7578" s="6" t="s">
        <v>14636</v>
      </c>
      <c r="B7578" s="6" t="s">
        <v>14800</v>
      </c>
      <c r="C7578" s="2" t="s">
        <v>14902</v>
      </c>
      <c r="D7578" s="8" t="s">
        <v>14903</v>
      </c>
      <c r="E7578" s="9">
        <v>40418.0</v>
      </c>
      <c r="F7578" s="8" t="s">
        <v>14</v>
      </c>
    </row>
    <row r="7579">
      <c r="A7579" s="6" t="s">
        <v>14636</v>
      </c>
      <c r="B7579" s="6" t="s">
        <v>14800</v>
      </c>
      <c r="C7579" s="2" t="s">
        <v>14904</v>
      </c>
      <c r="D7579" s="8" t="s">
        <v>14905</v>
      </c>
      <c r="E7579" s="9">
        <v>41879.0</v>
      </c>
      <c r="F7579" s="8" t="s">
        <v>14</v>
      </c>
    </row>
    <row r="7580">
      <c r="A7580" s="6" t="s">
        <v>14636</v>
      </c>
      <c r="B7580" s="6" t="s">
        <v>14800</v>
      </c>
      <c r="C7580" s="2" t="s">
        <v>14906</v>
      </c>
      <c r="D7580" s="8" t="s">
        <v>14907</v>
      </c>
      <c r="E7580" s="9">
        <v>33113.0</v>
      </c>
      <c r="F7580" s="8" t="s">
        <v>14</v>
      </c>
    </row>
    <row r="7581">
      <c r="A7581" s="6" t="s">
        <v>14636</v>
      </c>
      <c r="B7581" s="6" t="s">
        <v>14800</v>
      </c>
      <c r="C7581" s="2" t="s">
        <v>14908</v>
      </c>
      <c r="D7581" s="8" t="s">
        <v>14909</v>
      </c>
      <c r="E7581" s="9">
        <v>41879.0</v>
      </c>
      <c r="F7581" s="8" t="s">
        <v>14</v>
      </c>
    </row>
    <row r="7582">
      <c r="A7582" s="6" t="s">
        <v>14636</v>
      </c>
      <c r="B7582" s="6" t="s">
        <v>14800</v>
      </c>
      <c r="C7582" s="2" t="s">
        <v>14910</v>
      </c>
      <c r="D7582" s="8" t="s">
        <v>14911</v>
      </c>
      <c r="E7582" s="9">
        <v>41514.0</v>
      </c>
      <c r="F7582" s="8" t="s">
        <v>14</v>
      </c>
    </row>
    <row r="7583">
      <c r="A7583" s="6" t="s">
        <v>14636</v>
      </c>
      <c r="B7583" s="6" t="s">
        <v>14800</v>
      </c>
      <c r="C7583" s="2" t="s">
        <v>14912</v>
      </c>
      <c r="D7583" s="8" t="s">
        <v>1555</v>
      </c>
      <c r="E7583" s="9">
        <v>33113.0</v>
      </c>
      <c r="F7583" s="8" t="s">
        <v>14</v>
      </c>
    </row>
    <row r="7584">
      <c r="A7584" s="6" t="s">
        <v>14636</v>
      </c>
      <c r="B7584" s="6" t="s">
        <v>14800</v>
      </c>
      <c r="C7584" s="2" t="s">
        <v>14913</v>
      </c>
      <c r="D7584" s="8" t="s">
        <v>16</v>
      </c>
      <c r="E7584" s="9">
        <v>33113.0</v>
      </c>
      <c r="F7584" s="8" t="s">
        <v>14</v>
      </c>
    </row>
    <row r="7585">
      <c r="A7585" s="6" t="s">
        <v>14636</v>
      </c>
      <c r="B7585" s="6" t="s">
        <v>14800</v>
      </c>
      <c r="C7585" s="2" t="s">
        <v>14914</v>
      </c>
      <c r="D7585" s="8" t="s">
        <v>14915</v>
      </c>
      <c r="E7585" s="9">
        <v>33113.0</v>
      </c>
      <c r="F7585" s="8" t="s">
        <v>14</v>
      </c>
    </row>
    <row r="7586">
      <c r="A7586" s="6" t="s">
        <v>14636</v>
      </c>
      <c r="B7586" s="6" t="s">
        <v>14800</v>
      </c>
      <c r="C7586" s="2" t="s">
        <v>14916</v>
      </c>
      <c r="D7586" s="8" t="s">
        <v>14917</v>
      </c>
      <c r="E7586" s="9">
        <v>33113.0</v>
      </c>
      <c r="F7586" s="8" t="s">
        <v>14</v>
      </c>
    </row>
    <row r="7587">
      <c r="A7587" s="6" t="s">
        <v>14636</v>
      </c>
      <c r="B7587" s="6" t="s">
        <v>14800</v>
      </c>
      <c r="C7587" s="2" t="s">
        <v>14918</v>
      </c>
      <c r="D7587" s="8" t="s">
        <v>14919</v>
      </c>
      <c r="E7587" s="9">
        <v>33113.0</v>
      </c>
      <c r="F7587" s="8" t="s">
        <v>14</v>
      </c>
    </row>
    <row r="7588">
      <c r="A7588" s="6" t="s">
        <v>14636</v>
      </c>
      <c r="B7588" s="6" t="s">
        <v>14800</v>
      </c>
      <c r="C7588" s="2" t="s">
        <v>14920</v>
      </c>
      <c r="D7588" s="8" t="s">
        <v>14921</v>
      </c>
      <c r="E7588" s="9">
        <v>34209.0</v>
      </c>
      <c r="F7588" s="8" t="s">
        <v>14</v>
      </c>
    </row>
    <row r="7589">
      <c r="A7589" s="6" t="s">
        <v>14636</v>
      </c>
      <c r="B7589" s="6" t="s">
        <v>14800</v>
      </c>
      <c r="C7589" s="2" t="s">
        <v>14922</v>
      </c>
      <c r="D7589" s="8" t="s">
        <v>14923</v>
      </c>
      <c r="E7589" s="9">
        <v>33711.0</v>
      </c>
      <c r="F7589" s="8" t="s">
        <v>14</v>
      </c>
    </row>
    <row r="7590">
      <c r="A7590" s="6" t="s">
        <v>14636</v>
      </c>
      <c r="B7590" s="6" t="s">
        <v>14800</v>
      </c>
      <c r="C7590" s="2" t="s">
        <v>14924</v>
      </c>
      <c r="D7590" s="8" t="s">
        <v>14925</v>
      </c>
      <c r="E7590" s="9">
        <v>38899.0</v>
      </c>
      <c r="F7590" s="8" t="s">
        <v>14</v>
      </c>
    </row>
    <row r="7591">
      <c r="A7591" s="6" t="s">
        <v>14636</v>
      </c>
      <c r="B7591" s="6" t="s">
        <v>14800</v>
      </c>
      <c r="C7591" s="2" t="s">
        <v>14926</v>
      </c>
      <c r="D7591" s="8" t="s">
        <v>14927</v>
      </c>
      <c r="E7591" s="9">
        <v>33711.0</v>
      </c>
      <c r="F7591" s="8" t="s">
        <v>14</v>
      </c>
    </row>
    <row r="7592">
      <c r="A7592" s="6" t="s">
        <v>14636</v>
      </c>
      <c r="B7592" s="6" t="s">
        <v>14800</v>
      </c>
      <c r="C7592" s="2" t="s">
        <v>14928</v>
      </c>
      <c r="D7592" s="8" t="s">
        <v>14929</v>
      </c>
      <c r="E7592" s="9">
        <v>34209.0</v>
      </c>
      <c r="F7592" s="8" t="s">
        <v>14</v>
      </c>
    </row>
    <row r="7593">
      <c r="A7593" s="6" t="s">
        <v>14636</v>
      </c>
      <c r="B7593" s="6" t="s">
        <v>14800</v>
      </c>
      <c r="C7593" s="2" t="s">
        <v>14930</v>
      </c>
      <c r="D7593" s="8" t="s">
        <v>14931</v>
      </c>
      <c r="E7593" s="9">
        <v>40418.0</v>
      </c>
      <c r="F7593" s="8" t="s">
        <v>14</v>
      </c>
    </row>
    <row r="7594">
      <c r="A7594" s="6" t="s">
        <v>14636</v>
      </c>
      <c r="B7594" s="6" t="s">
        <v>14800</v>
      </c>
      <c r="C7594" s="2" t="s">
        <v>14932</v>
      </c>
      <c r="D7594" s="8" t="s">
        <v>14933</v>
      </c>
      <c r="E7594" s="9">
        <v>43340.0</v>
      </c>
      <c r="F7594" s="8" t="s">
        <v>14</v>
      </c>
    </row>
    <row r="7595">
      <c r="A7595" s="6" t="s">
        <v>14636</v>
      </c>
      <c r="B7595" s="6" t="s">
        <v>14800</v>
      </c>
      <c r="C7595" s="2" t="s">
        <v>14934</v>
      </c>
      <c r="D7595" s="8" t="s">
        <v>14935</v>
      </c>
      <c r="E7595" s="9">
        <v>43705.0</v>
      </c>
      <c r="F7595" s="8" t="s">
        <v>14</v>
      </c>
    </row>
    <row r="7596">
      <c r="A7596" s="6" t="s">
        <v>14636</v>
      </c>
      <c r="B7596" s="6" t="s">
        <v>14800</v>
      </c>
      <c r="C7596" s="2" t="s">
        <v>14936</v>
      </c>
      <c r="D7596" s="8" t="s">
        <v>14937</v>
      </c>
      <c r="E7596" s="9">
        <v>41879.0</v>
      </c>
      <c r="F7596" s="8" t="s">
        <v>14</v>
      </c>
    </row>
    <row r="7597">
      <c r="A7597" s="6" t="s">
        <v>14636</v>
      </c>
      <c r="B7597" s="6" t="s">
        <v>14800</v>
      </c>
      <c r="C7597" s="2" t="s">
        <v>14938</v>
      </c>
      <c r="D7597" s="8" t="s">
        <v>14939</v>
      </c>
      <c r="E7597" s="9">
        <v>40053.0</v>
      </c>
      <c r="F7597" s="8" t="s">
        <v>14</v>
      </c>
    </row>
    <row r="7598">
      <c r="A7598" s="6" t="s">
        <v>14636</v>
      </c>
      <c r="B7598" s="6" t="s">
        <v>14800</v>
      </c>
      <c r="C7598" s="2" t="s">
        <v>14940</v>
      </c>
      <c r="D7598" s="8" t="s">
        <v>14941</v>
      </c>
      <c r="E7598" s="9">
        <v>41879.0</v>
      </c>
      <c r="F7598" s="8" t="s">
        <v>14</v>
      </c>
    </row>
    <row r="7599">
      <c r="A7599" s="6" t="s">
        <v>14636</v>
      </c>
      <c r="B7599" s="6" t="s">
        <v>14800</v>
      </c>
      <c r="C7599" s="2" t="s">
        <v>14942</v>
      </c>
      <c r="D7599" s="8" t="s">
        <v>16</v>
      </c>
      <c r="E7599" s="9">
        <v>41879.0</v>
      </c>
      <c r="F7599" s="8" t="s">
        <v>14</v>
      </c>
    </row>
    <row r="7600">
      <c r="A7600" s="6" t="s">
        <v>14636</v>
      </c>
      <c r="B7600" s="6" t="s">
        <v>14800</v>
      </c>
      <c r="C7600" s="2" t="s">
        <v>14943</v>
      </c>
      <c r="D7600" s="8" t="s">
        <v>14944</v>
      </c>
      <c r="E7600" s="9">
        <v>41879.0</v>
      </c>
      <c r="F7600" s="8" t="s">
        <v>14</v>
      </c>
    </row>
    <row r="7601">
      <c r="A7601" s="6" t="s">
        <v>14636</v>
      </c>
      <c r="B7601" s="6" t="s">
        <v>14800</v>
      </c>
      <c r="C7601" s="2" t="s">
        <v>14945</v>
      </c>
      <c r="D7601" s="8" t="s">
        <v>14946</v>
      </c>
      <c r="E7601" s="9">
        <v>41879.0</v>
      </c>
      <c r="F7601" s="8" t="s">
        <v>14</v>
      </c>
    </row>
    <row r="7602">
      <c r="A7602" s="6" t="s">
        <v>14636</v>
      </c>
      <c r="B7602" s="6" t="s">
        <v>14800</v>
      </c>
      <c r="C7602" s="2" t="s">
        <v>14947</v>
      </c>
      <c r="D7602" s="8" t="s">
        <v>14948</v>
      </c>
      <c r="E7602" s="9">
        <v>41879.0</v>
      </c>
      <c r="F7602" s="8" t="s">
        <v>14</v>
      </c>
    </row>
    <row r="7603">
      <c r="A7603" s="6" t="s">
        <v>14636</v>
      </c>
      <c r="B7603" s="6" t="s">
        <v>14800</v>
      </c>
      <c r="C7603" s="2" t="s">
        <v>14949</v>
      </c>
      <c r="D7603" s="8" t="s">
        <v>14950</v>
      </c>
      <c r="E7603" s="9">
        <v>41879.0</v>
      </c>
      <c r="F7603" s="8" t="s">
        <v>14</v>
      </c>
    </row>
    <row r="7604">
      <c r="A7604" s="6" t="s">
        <v>14636</v>
      </c>
      <c r="B7604" s="6" t="s">
        <v>14800</v>
      </c>
      <c r="C7604" s="2" t="s">
        <v>14951</v>
      </c>
      <c r="D7604" s="8" t="s">
        <v>14952</v>
      </c>
      <c r="E7604" s="9">
        <v>41879.0</v>
      </c>
      <c r="F7604" s="8" t="s">
        <v>14</v>
      </c>
    </row>
    <row r="7605">
      <c r="A7605" s="6" t="s">
        <v>14636</v>
      </c>
      <c r="B7605" s="6" t="s">
        <v>14800</v>
      </c>
      <c r="C7605" s="2" t="s">
        <v>14953</v>
      </c>
      <c r="D7605" s="8" t="s">
        <v>14954</v>
      </c>
      <c r="E7605" s="9">
        <v>41879.0</v>
      </c>
      <c r="F7605" s="8" t="s">
        <v>14</v>
      </c>
    </row>
    <row r="7606">
      <c r="A7606" s="6" t="s">
        <v>14636</v>
      </c>
      <c r="B7606" s="6" t="s">
        <v>14800</v>
      </c>
      <c r="C7606" s="2" t="s">
        <v>14955</v>
      </c>
      <c r="D7606" s="8" t="s">
        <v>14956</v>
      </c>
      <c r="E7606" s="9">
        <v>41879.0</v>
      </c>
      <c r="F7606" s="8" t="s">
        <v>14</v>
      </c>
    </row>
    <row r="7607">
      <c r="A7607" s="6" t="s">
        <v>14636</v>
      </c>
      <c r="B7607" s="6" t="s">
        <v>14800</v>
      </c>
      <c r="C7607" s="2" t="s">
        <v>14957</v>
      </c>
      <c r="D7607" s="8" t="s">
        <v>14958</v>
      </c>
      <c r="E7607" s="9">
        <v>41879.0</v>
      </c>
      <c r="F7607" s="8" t="s">
        <v>14</v>
      </c>
    </row>
    <row r="7608">
      <c r="A7608" s="6" t="s">
        <v>14636</v>
      </c>
      <c r="B7608" s="6" t="s">
        <v>14800</v>
      </c>
      <c r="C7608" s="2" t="s">
        <v>14959</v>
      </c>
      <c r="D7608" s="8" t="s">
        <v>14960</v>
      </c>
      <c r="E7608" s="9">
        <v>41879.0</v>
      </c>
      <c r="F7608" s="8" t="s">
        <v>14</v>
      </c>
    </row>
    <row r="7609">
      <c r="A7609" s="6" t="s">
        <v>14636</v>
      </c>
      <c r="B7609" s="6" t="s">
        <v>14800</v>
      </c>
      <c r="C7609" s="2" t="s">
        <v>14961</v>
      </c>
      <c r="D7609" s="8" t="s">
        <v>14962</v>
      </c>
      <c r="E7609" s="9">
        <v>42917.0</v>
      </c>
      <c r="F7609" s="8" t="s">
        <v>14</v>
      </c>
    </row>
    <row r="7610">
      <c r="A7610" s="6" t="s">
        <v>14636</v>
      </c>
      <c r="B7610" s="6" t="s">
        <v>14800</v>
      </c>
      <c r="C7610" s="2" t="s">
        <v>14963</v>
      </c>
      <c r="D7610" s="8" t="s">
        <v>14964</v>
      </c>
      <c r="E7610" s="9">
        <v>42610.0</v>
      </c>
      <c r="F7610" s="8" t="s">
        <v>14</v>
      </c>
    </row>
    <row r="7611">
      <c r="A7611" s="6" t="s">
        <v>14636</v>
      </c>
      <c r="B7611" s="6" t="s">
        <v>14800</v>
      </c>
      <c r="C7611" s="2" t="s">
        <v>14965</v>
      </c>
      <c r="D7611" s="8" t="s">
        <v>1555</v>
      </c>
      <c r="E7611" s="9">
        <v>43705.0</v>
      </c>
      <c r="F7611" s="8" t="s">
        <v>14</v>
      </c>
    </row>
    <row r="7612">
      <c r="A7612" s="6" t="s">
        <v>14636</v>
      </c>
      <c r="B7612" s="6" t="s">
        <v>14800</v>
      </c>
      <c r="C7612" s="2" t="s">
        <v>14966</v>
      </c>
      <c r="D7612" s="8" t="s">
        <v>16</v>
      </c>
      <c r="E7612" s="9">
        <v>43705.0</v>
      </c>
      <c r="F7612" s="8" t="s">
        <v>14</v>
      </c>
    </row>
    <row r="7613">
      <c r="A7613" s="6" t="s">
        <v>14636</v>
      </c>
      <c r="B7613" s="6" t="s">
        <v>14800</v>
      </c>
      <c r="C7613" s="2" t="s">
        <v>14967</v>
      </c>
      <c r="D7613" s="8" t="s">
        <v>14968</v>
      </c>
      <c r="E7613" s="9">
        <v>43705.0</v>
      </c>
      <c r="F7613" s="8" t="s">
        <v>14</v>
      </c>
    </row>
    <row r="7614">
      <c r="A7614" s="6" t="s">
        <v>14636</v>
      </c>
      <c r="B7614" s="6" t="s">
        <v>14800</v>
      </c>
      <c r="C7614" s="2" t="s">
        <v>14969</v>
      </c>
      <c r="D7614" s="8" t="s">
        <v>14970</v>
      </c>
      <c r="E7614" s="9">
        <v>43705.0</v>
      </c>
      <c r="F7614" s="8" t="s">
        <v>14</v>
      </c>
    </row>
    <row r="7615">
      <c r="A7615" s="6" t="s">
        <v>14636</v>
      </c>
      <c r="B7615" s="6" t="s">
        <v>14800</v>
      </c>
      <c r="C7615" s="2" t="s">
        <v>14971</v>
      </c>
      <c r="D7615" s="8" t="s">
        <v>14972</v>
      </c>
      <c r="E7615" s="9">
        <v>43705.0</v>
      </c>
      <c r="F7615" s="8" t="s">
        <v>14</v>
      </c>
    </row>
    <row r="7616">
      <c r="A7616" s="6" t="s">
        <v>14636</v>
      </c>
      <c r="B7616" s="6" t="s">
        <v>14800</v>
      </c>
      <c r="C7616" s="2" t="s">
        <v>14973</v>
      </c>
      <c r="D7616" s="8" t="s">
        <v>14974</v>
      </c>
      <c r="E7616" s="9">
        <v>43705.0</v>
      </c>
      <c r="F7616" s="8" t="s">
        <v>14</v>
      </c>
    </row>
    <row r="7617">
      <c r="A7617" s="6" t="s">
        <v>14636</v>
      </c>
      <c r="B7617" s="6" t="s">
        <v>14800</v>
      </c>
      <c r="C7617" s="2" t="s">
        <v>14975</v>
      </c>
      <c r="D7617" s="8" t="s">
        <v>14976</v>
      </c>
      <c r="E7617" s="9">
        <v>43705.0</v>
      </c>
      <c r="F7617" s="8" t="s">
        <v>14</v>
      </c>
    </row>
    <row r="7618">
      <c r="A7618" s="6" t="s">
        <v>14636</v>
      </c>
      <c r="B7618" s="6" t="s">
        <v>14800</v>
      </c>
      <c r="C7618" s="2" t="s">
        <v>14977</v>
      </c>
      <c r="D7618" s="8" t="s">
        <v>14978</v>
      </c>
      <c r="E7618" s="9">
        <v>43705.0</v>
      </c>
      <c r="F7618" s="8" t="s">
        <v>14</v>
      </c>
    </row>
    <row r="7619">
      <c r="A7619" s="6" t="s">
        <v>14636</v>
      </c>
      <c r="B7619" s="6" t="s">
        <v>14800</v>
      </c>
      <c r="C7619" s="2" t="s">
        <v>14842</v>
      </c>
      <c r="D7619" s="8" t="s">
        <v>14979</v>
      </c>
      <c r="E7619" s="9">
        <v>43705.0</v>
      </c>
      <c r="F7619" s="8" t="s">
        <v>14</v>
      </c>
    </row>
    <row r="7620">
      <c r="A7620" s="6" t="s">
        <v>14636</v>
      </c>
      <c r="B7620" s="6" t="s">
        <v>14800</v>
      </c>
      <c r="C7620" s="2" t="s">
        <v>14980</v>
      </c>
      <c r="D7620" s="8" t="s">
        <v>14981</v>
      </c>
      <c r="E7620" s="9">
        <v>43705.0</v>
      </c>
      <c r="F7620" s="8" t="s">
        <v>14</v>
      </c>
    </row>
    <row r="7621">
      <c r="A7621" s="6" t="s">
        <v>14636</v>
      </c>
      <c r="B7621" s="6" t="s">
        <v>14800</v>
      </c>
      <c r="C7621" s="2" t="s">
        <v>14982</v>
      </c>
      <c r="D7621" s="8" t="s">
        <v>5997</v>
      </c>
      <c r="E7621" s="9">
        <v>43705.0</v>
      </c>
      <c r="F7621" s="8" t="s">
        <v>14</v>
      </c>
    </row>
    <row r="7622">
      <c r="A7622" s="6" t="s">
        <v>14636</v>
      </c>
      <c r="B7622" s="6" t="s">
        <v>14983</v>
      </c>
      <c r="C7622" s="2" t="s">
        <v>14984</v>
      </c>
      <c r="D7622" s="8" t="s">
        <v>14985</v>
      </c>
      <c r="E7622" s="9">
        <v>28365.0</v>
      </c>
      <c r="F7622" s="8" t="s">
        <v>14</v>
      </c>
    </row>
    <row r="7623">
      <c r="A7623" s="6" t="s">
        <v>14636</v>
      </c>
      <c r="B7623" s="6" t="s">
        <v>14983</v>
      </c>
      <c r="C7623" s="2" t="s">
        <v>14986</v>
      </c>
      <c r="D7623" s="8" t="s">
        <v>14987</v>
      </c>
      <c r="E7623" s="9">
        <v>28365.0</v>
      </c>
      <c r="F7623" s="8" t="s">
        <v>14</v>
      </c>
    </row>
    <row r="7624">
      <c r="A7624" s="6" t="s">
        <v>14636</v>
      </c>
      <c r="B7624" s="6" t="s">
        <v>14983</v>
      </c>
      <c r="C7624" s="2" t="s">
        <v>14988</v>
      </c>
      <c r="D7624" s="8" t="s">
        <v>14989</v>
      </c>
      <c r="E7624" s="9">
        <v>40783.0</v>
      </c>
      <c r="F7624" s="8" t="s">
        <v>14</v>
      </c>
    </row>
    <row r="7625">
      <c r="A7625" s="6" t="s">
        <v>14636</v>
      </c>
      <c r="B7625" s="6" t="s">
        <v>14983</v>
      </c>
      <c r="C7625" s="2" t="s">
        <v>14990</v>
      </c>
      <c r="D7625" s="8" t="s">
        <v>14991</v>
      </c>
      <c r="E7625" s="9">
        <v>33711.0</v>
      </c>
      <c r="F7625" s="8" t="s">
        <v>14</v>
      </c>
    </row>
    <row r="7626">
      <c r="A7626" s="6" t="s">
        <v>14636</v>
      </c>
      <c r="B7626" s="6" t="s">
        <v>14983</v>
      </c>
      <c r="C7626" s="2" t="s">
        <v>14992</v>
      </c>
      <c r="D7626" s="8" t="s">
        <v>14993</v>
      </c>
      <c r="E7626" s="9">
        <v>38227.0</v>
      </c>
      <c r="F7626" s="8" t="s">
        <v>14</v>
      </c>
    </row>
    <row r="7627">
      <c r="A7627" s="6" t="s">
        <v>14636</v>
      </c>
      <c r="B7627" s="6" t="s">
        <v>14983</v>
      </c>
      <c r="C7627" s="2" t="s">
        <v>14994</v>
      </c>
      <c r="D7627" s="8" t="s">
        <v>14995</v>
      </c>
      <c r="E7627" s="9">
        <v>33711.0</v>
      </c>
      <c r="F7627" s="8" t="s">
        <v>14</v>
      </c>
    </row>
    <row r="7628">
      <c r="A7628" s="6" t="s">
        <v>14636</v>
      </c>
      <c r="B7628" s="6" t="s">
        <v>14983</v>
      </c>
      <c r="C7628" s="2" t="s">
        <v>14996</v>
      </c>
      <c r="D7628" s="8" t="s">
        <v>14997</v>
      </c>
      <c r="E7628" s="9">
        <v>23251.0</v>
      </c>
      <c r="F7628" s="8" t="s">
        <v>14</v>
      </c>
    </row>
    <row r="7629">
      <c r="A7629" s="6" t="s">
        <v>14636</v>
      </c>
      <c r="B7629" s="6" t="s">
        <v>14983</v>
      </c>
      <c r="C7629" s="2" t="s">
        <v>14998</v>
      </c>
      <c r="D7629" s="8" t="s">
        <v>14999</v>
      </c>
      <c r="E7629" s="9">
        <v>26539.0</v>
      </c>
      <c r="F7629" s="8" t="s">
        <v>14</v>
      </c>
    </row>
    <row r="7630">
      <c r="A7630" s="6" t="s">
        <v>14636</v>
      </c>
      <c r="B7630" s="6" t="s">
        <v>14983</v>
      </c>
      <c r="C7630" s="2" t="s">
        <v>15000</v>
      </c>
      <c r="D7630" s="8" t="s">
        <v>15001</v>
      </c>
      <c r="E7630" s="9">
        <v>43340.0</v>
      </c>
      <c r="F7630" s="8" t="s">
        <v>14</v>
      </c>
    </row>
    <row r="7631">
      <c r="A7631" s="6" t="s">
        <v>14636</v>
      </c>
      <c r="B7631" s="6" t="s">
        <v>14983</v>
      </c>
      <c r="C7631" s="2" t="s">
        <v>15002</v>
      </c>
      <c r="D7631" s="8" t="s">
        <v>15003</v>
      </c>
      <c r="E7631" s="9">
        <v>38592.0</v>
      </c>
      <c r="F7631" s="8" t="s">
        <v>14</v>
      </c>
    </row>
    <row r="7632">
      <c r="A7632" s="6" t="s">
        <v>14636</v>
      </c>
      <c r="B7632" s="6" t="s">
        <v>14983</v>
      </c>
      <c r="C7632" s="2" t="s">
        <v>15004</v>
      </c>
      <c r="D7632" s="8" t="s">
        <v>15005</v>
      </c>
      <c r="E7632" s="9">
        <v>43705.0</v>
      </c>
      <c r="F7632" s="8" t="s">
        <v>14</v>
      </c>
    </row>
    <row r="7633">
      <c r="A7633" s="6" t="s">
        <v>14636</v>
      </c>
      <c r="B7633" s="6" t="s">
        <v>14983</v>
      </c>
      <c r="C7633" s="2" t="s">
        <v>15006</v>
      </c>
      <c r="D7633" s="8" t="s">
        <v>15007</v>
      </c>
      <c r="E7633" s="9">
        <v>41514.0</v>
      </c>
      <c r="F7633" s="8" t="s">
        <v>14</v>
      </c>
    </row>
    <row r="7634">
      <c r="A7634" s="6" t="s">
        <v>14636</v>
      </c>
      <c r="B7634" s="6" t="s">
        <v>14983</v>
      </c>
      <c r="C7634" s="2" t="s">
        <v>15008</v>
      </c>
      <c r="D7634" s="8" t="s">
        <v>15009</v>
      </c>
      <c r="E7634" s="9">
        <v>33711.0</v>
      </c>
      <c r="F7634" s="8" t="s">
        <v>14</v>
      </c>
    </row>
    <row r="7635">
      <c r="A7635" s="6" t="s">
        <v>14636</v>
      </c>
      <c r="B7635" s="6" t="s">
        <v>14983</v>
      </c>
      <c r="C7635" s="2" t="s">
        <v>15010</v>
      </c>
      <c r="D7635" s="8" t="s">
        <v>16</v>
      </c>
      <c r="E7635" s="9">
        <v>42610.0</v>
      </c>
      <c r="F7635" s="8" t="s">
        <v>14</v>
      </c>
    </row>
    <row r="7636">
      <c r="A7636" s="6" t="s">
        <v>14636</v>
      </c>
      <c r="B7636" s="6" t="s">
        <v>14983</v>
      </c>
      <c r="C7636" s="2" t="s">
        <v>15011</v>
      </c>
      <c r="D7636" s="8" t="s">
        <v>15012</v>
      </c>
      <c r="E7636" s="9">
        <v>43705.0</v>
      </c>
      <c r="F7636" s="8" t="s">
        <v>14</v>
      </c>
    </row>
    <row r="7637">
      <c r="A7637" s="6" t="s">
        <v>14636</v>
      </c>
      <c r="B7637" s="6" t="s">
        <v>14983</v>
      </c>
      <c r="C7637" s="2" t="s">
        <v>15013</v>
      </c>
      <c r="D7637" s="8" t="s">
        <v>15014</v>
      </c>
      <c r="E7637" s="9">
        <v>41514.0</v>
      </c>
      <c r="F7637" s="8" t="s">
        <v>14</v>
      </c>
    </row>
    <row r="7638">
      <c r="A7638" s="6" t="s">
        <v>14636</v>
      </c>
      <c r="B7638" s="6" t="s">
        <v>14983</v>
      </c>
      <c r="C7638" s="2" t="s">
        <v>15015</v>
      </c>
      <c r="D7638" s="8" t="s">
        <v>15016</v>
      </c>
      <c r="E7638" s="9">
        <v>40179.0</v>
      </c>
      <c r="F7638" s="8" t="s">
        <v>14</v>
      </c>
    </row>
    <row r="7639">
      <c r="A7639" s="6" t="s">
        <v>14636</v>
      </c>
      <c r="B7639" s="6" t="s">
        <v>14983</v>
      </c>
      <c r="C7639" s="2" t="s">
        <v>15017</v>
      </c>
      <c r="D7639" s="8" t="s">
        <v>15018</v>
      </c>
      <c r="E7639" s="9">
        <v>28365.0</v>
      </c>
      <c r="F7639" s="8" t="s">
        <v>14</v>
      </c>
    </row>
    <row r="7640">
      <c r="A7640" s="6" t="s">
        <v>14636</v>
      </c>
      <c r="B7640" s="6" t="s">
        <v>14983</v>
      </c>
      <c r="C7640" s="2" t="s">
        <v>15019</v>
      </c>
      <c r="D7640" s="8" t="s">
        <v>14851</v>
      </c>
      <c r="E7640" s="9">
        <v>29095.0</v>
      </c>
      <c r="F7640" s="8" t="s">
        <v>14</v>
      </c>
    </row>
    <row r="7641">
      <c r="A7641" s="6" t="s">
        <v>14636</v>
      </c>
      <c r="B7641" s="6" t="s">
        <v>14983</v>
      </c>
      <c r="C7641" s="2" t="s">
        <v>15020</v>
      </c>
      <c r="D7641" s="8" t="s">
        <v>15021</v>
      </c>
      <c r="E7641" s="9">
        <v>29095.0</v>
      </c>
      <c r="F7641" s="8" t="s">
        <v>14</v>
      </c>
    </row>
    <row r="7642">
      <c r="A7642" s="6" t="s">
        <v>14636</v>
      </c>
      <c r="B7642" s="6" t="s">
        <v>14983</v>
      </c>
      <c r="C7642" s="2" t="s">
        <v>15022</v>
      </c>
      <c r="D7642" s="8" t="s">
        <v>15023</v>
      </c>
      <c r="E7642" s="9">
        <v>33844.0</v>
      </c>
      <c r="F7642" s="8" t="s">
        <v>14</v>
      </c>
    </row>
    <row r="7643">
      <c r="A7643" s="6" t="s">
        <v>14636</v>
      </c>
      <c r="B7643" s="6" t="s">
        <v>14983</v>
      </c>
      <c r="C7643" s="2" t="s">
        <v>15024</v>
      </c>
      <c r="D7643" s="8" t="s">
        <v>15025</v>
      </c>
      <c r="E7643" s="9">
        <v>35670.0</v>
      </c>
      <c r="F7643" s="8" t="s">
        <v>14</v>
      </c>
    </row>
    <row r="7644">
      <c r="A7644" s="6" t="s">
        <v>14636</v>
      </c>
      <c r="B7644" s="6" t="s">
        <v>14983</v>
      </c>
      <c r="C7644" s="2" t="s">
        <v>15026</v>
      </c>
      <c r="D7644" s="8" t="s">
        <v>15027</v>
      </c>
      <c r="E7644" s="9">
        <v>29095.0</v>
      </c>
      <c r="F7644" s="8" t="s">
        <v>14</v>
      </c>
    </row>
    <row r="7645">
      <c r="A7645" s="6" t="s">
        <v>14636</v>
      </c>
      <c r="B7645" s="6" t="s">
        <v>14983</v>
      </c>
      <c r="C7645" s="2" t="s">
        <v>15028</v>
      </c>
      <c r="D7645" s="8" t="s">
        <v>15029</v>
      </c>
      <c r="E7645" s="9">
        <v>33711.0</v>
      </c>
      <c r="F7645" s="8" t="s">
        <v>14</v>
      </c>
    </row>
    <row r="7646">
      <c r="A7646" s="6" t="s">
        <v>14636</v>
      </c>
      <c r="B7646" s="6" t="s">
        <v>14983</v>
      </c>
      <c r="C7646" s="2" t="s">
        <v>15030</v>
      </c>
      <c r="D7646" s="8" t="s">
        <v>15031</v>
      </c>
      <c r="E7646" s="9">
        <v>43705.0</v>
      </c>
      <c r="F7646" s="8" t="s">
        <v>14</v>
      </c>
    </row>
    <row r="7647">
      <c r="A7647" s="6" t="s">
        <v>14636</v>
      </c>
      <c r="B7647" s="6" t="s">
        <v>14983</v>
      </c>
      <c r="C7647" s="2" t="s">
        <v>15032</v>
      </c>
      <c r="D7647" s="8" t="s">
        <v>15033</v>
      </c>
      <c r="E7647" s="9">
        <v>40053.0</v>
      </c>
      <c r="F7647" s="8" t="s">
        <v>14</v>
      </c>
    </row>
    <row r="7648">
      <c r="A7648" s="6" t="s">
        <v>14636</v>
      </c>
      <c r="B7648" s="6" t="s">
        <v>14983</v>
      </c>
      <c r="C7648" s="2" t="s">
        <v>15034</v>
      </c>
      <c r="D7648" s="8" t="s">
        <v>15035</v>
      </c>
      <c r="E7648" s="9">
        <v>38227.0</v>
      </c>
      <c r="F7648" s="8" t="s">
        <v>14</v>
      </c>
    </row>
    <row r="7649">
      <c r="A7649" s="6" t="s">
        <v>14636</v>
      </c>
      <c r="B7649" s="6" t="s">
        <v>14983</v>
      </c>
      <c r="C7649" s="2" t="s">
        <v>15036</v>
      </c>
      <c r="D7649" s="8" t="s">
        <v>15037</v>
      </c>
      <c r="E7649" s="9">
        <v>31287.0</v>
      </c>
      <c r="F7649" s="8" t="s">
        <v>14</v>
      </c>
    </row>
    <row r="7650">
      <c r="A7650" s="6" t="s">
        <v>14636</v>
      </c>
      <c r="B7650" s="6" t="s">
        <v>14983</v>
      </c>
      <c r="C7650" s="2" t="s">
        <v>15038</v>
      </c>
      <c r="D7650" s="8" t="s">
        <v>15039</v>
      </c>
      <c r="E7650" s="9">
        <v>35209.0</v>
      </c>
      <c r="F7650" s="8" t="s">
        <v>14</v>
      </c>
    </row>
    <row r="7651">
      <c r="A7651" s="6" t="s">
        <v>14636</v>
      </c>
      <c r="B7651" s="6" t="s">
        <v>14983</v>
      </c>
      <c r="C7651" s="2" t="s">
        <v>15040</v>
      </c>
      <c r="D7651" s="8" t="s">
        <v>15041</v>
      </c>
      <c r="E7651" s="9">
        <v>41514.0</v>
      </c>
      <c r="F7651" s="8" t="s">
        <v>14</v>
      </c>
    </row>
    <row r="7652">
      <c r="A7652" s="6" t="s">
        <v>14636</v>
      </c>
      <c r="B7652" s="6" t="s">
        <v>14983</v>
      </c>
      <c r="C7652" s="2" t="s">
        <v>15042</v>
      </c>
      <c r="D7652" s="8" t="s">
        <v>15043</v>
      </c>
      <c r="E7652" s="9">
        <v>28730.0</v>
      </c>
      <c r="F7652" s="8" t="s">
        <v>14</v>
      </c>
    </row>
    <row r="7653">
      <c r="A7653" s="6" t="s">
        <v>14636</v>
      </c>
      <c r="B7653" s="6" t="s">
        <v>14983</v>
      </c>
      <c r="C7653" s="2" t="s">
        <v>15044</v>
      </c>
      <c r="D7653" s="8" t="s">
        <v>15045</v>
      </c>
      <c r="E7653" s="9">
        <v>35670.0</v>
      </c>
      <c r="F7653" s="8" t="s">
        <v>14</v>
      </c>
    </row>
    <row r="7654">
      <c r="A7654" s="6" t="s">
        <v>14636</v>
      </c>
      <c r="B7654" s="6" t="s">
        <v>14983</v>
      </c>
      <c r="C7654" s="2" t="s">
        <v>15046</v>
      </c>
      <c r="D7654" s="8" t="s">
        <v>15047</v>
      </c>
      <c r="E7654" s="9">
        <v>28730.0</v>
      </c>
      <c r="F7654" s="8" t="s">
        <v>14</v>
      </c>
    </row>
    <row r="7655">
      <c r="A7655" s="6" t="s">
        <v>14636</v>
      </c>
      <c r="B7655" s="6" t="s">
        <v>14983</v>
      </c>
      <c r="C7655" s="2" t="s">
        <v>15048</v>
      </c>
      <c r="D7655" s="8" t="s">
        <v>15049</v>
      </c>
      <c r="E7655" s="9">
        <v>35670.0</v>
      </c>
      <c r="F7655" s="8" t="s">
        <v>14</v>
      </c>
    </row>
    <row r="7656">
      <c r="A7656" s="6" t="s">
        <v>14636</v>
      </c>
      <c r="B7656" s="6" t="s">
        <v>14983</v>
      </c>
      <c r="C7656" s="2" t="s">
        <v>15050</v>
      </c>
      <c r="D7656" s="8" t="s">
        <v>15051</v>
      </c>
      <c r="E7656" s="9">
        <v>33711.0</v>
      </c>
      <c r="F7656" s="8" t="s">
        <v>14</v>
      </c>
    </row>
    <row r="7657">
      <c r="A7657" s="6" t="s">
        <v>14636</v>
      </c>
      <c r="B7657" s="6" t="s">
        <v>14983</v>
      </c>
      <c r="C7657" s="2" t="s">
        <v>15052</v>
      </c>
      <c r="D7657" s="8" t="s">
        <v>15053</v>
      </c>
      <c r="E7657" s="9">
        <v>42610.0</v>
      </c>
      <c r="F7657" s="8" t="s">
        <v>14</v>
      </c>
    </row>
    <row r="7658">
      <c r="A7658" s="6" t="s">
        <v>14636</v>
      </c>
      <c r="B7658" s="6" t="s">
        <v>14983</v>
      </c>
      <c r="C7658" s="2" t="s">
        <v>15054</v>
      </c>
      <c r="D7658" s="8" t="s">
        <v>15055</v>
      </c>
      <c r="E7658" s="9">
        <v>23251.0</v>
      </c>
      <c r="F7658" s="8" t="s">
        <v>14</v>
      </c>
    </row>
    <row r="7659">
      <c r="A7659" s="6" t="s">
        <v>14636</v>
      </c>
      <c r="B7659" s="6" t="s">
        <v>14983</v>
      </c>
      <c r="C7659" s="2" t="s">
        <v>15056</v>
      </c>
      <c r="D7659" s="8" t="s">
        <v>15057</v>
      </c>
      <c r="E7659" s="9">
        <v>28730.0</v>
      </c>
      <c r="F7659" s="8" t="s">
        <v>14</v>
      </c>
    </row>
    <row r="7660">
      <c r="A7660" s="6" t="s">
        <v>14636</v>
      </c>
      <c r="B7660" s="6" t="s">
        <v>14983</v>
      </c>
      <c r="C7660" s="2" t="s">
        <v>15058</v>
      </c>
      <c r="D7660" s="8" t="s">
        <v>15059</v>
      </c>
      <c r="E7660" s="9">
        <v>37861.0</v>
      </c>
      <c r="F7660" s="8" t="s">
        <v>14</v>
      </c>
    </row>
    <row r="7661">
      <c r="A7661" s="6" t="s">
        <v>14636</v>
      </c>
      <c r="B7661" s="6" t="s">
        <v>14983</v>
      </c>
      <c r="C7661" s="2" t="s">
        <v>15060</v>
      </c>
      <c r="D7661" s="8" t="s">
        <v>15061</v>
      </c>
      <c r="E7661" s="9">
        <v>33844.0</v>
      </c>
      <c r="F7661" s="8" t="s">
        <v>14</v>
      </c>
    </row>
    <row r="7662">
      <c r="A7662" s="6" t="s">
        <v>14636</v>
      </c>
      <c r="B7662" s="6" t="s">
        <v>14983</v>
      </c>
      <c r="C7662" s="2" t="s">
        <v>15062</v>
      </c>
      <c r="D7662" s="8" t="s">
        <v>15063</v>
      </c>
      <c r="E7662" s="9">
        <v>29095.0</v>
      </c>
      <c r="F7662" s="8" t="s">
        <v>14</v>
      </c>
    </row>
    <row r="7663">
      <c r="A7663" s="6" t="s">
        <v>14636</v>
      </c>
      <c r="B7663" s="6" t="s">
        <v>14983</v>
      </c>
      <c r="C7663" s="2" t="s">
        <v>15064</v>
      </c>
      <c r="D7663" s="8" t="s">
        <v>15065</v>
      </c>
      <c r="E7663" s="9">
        <v>28730.0</v>
      </c>
      <c r="F7663" s="8" t="s">
        <v>14</v>
      </c>
    </row>
    <row r="7664">
      <c r="A7664" s="6" t="s">
        <v>14636</v>
      </c>
      <c r="B7664" s="6" t="s">
        <v>14983</v>
      </c>
      <c r="C7664" s="2" t="s">
        <v>15066</v>
      </c>
      <c r="D7664" s="8" t="s">
        <v>15067</v>
      </c>
      <c r="E7664" s="9">
        <v>28730.0</v>
      </c>
      <c r="F7664" s="8" t="s">
        <v>14</v>
      </c>
    </row>
    <row r="7665">
      <c r="A7665" s="6" t="s">
        <v>14636</v>
      </c>
      <c r="B7665" s="6" t="s">
        <v>14983</v>
      </c>
      <c r="C7665" s="2" t="s">
        <v>15068</v>
      </c>
      <c r="D7665" s="8" t="s">
        <v>15069</v>
      </c>
      <c r="E7665" s="9">
        <v>28730.0</v>
      </c>
      <c r="F7665" s="8" t="s">
        <v>14</v>
      </c>
    </row>
    <row r="7666">
      <c r="A7666" s="6" t="s">
        <v>14636</v>
      </c>
      <c r="B7666" s="6" t="s">
        <v>14983</v>
      </c>
      <c r="C7666" s="2" t="s">
        <v>15070</v>
      </c>
      <c r="D7666" s="8" t="s">
        <v>15071</v>
      </c>
      <c r="E7666" s="9">
        <v>28730.0</v>
      </c>
      <c r="F7666" s="8" t="s">
        <v>14</v>
      </c>
    </row>
    <row r="7667">
      <c r="A7667" s="6" t="s">
        <v>14636</v>
      </c>
      <c r="B7667" s="6" t="s">
        <v>14983</v>
      </c>
      <c r="C7667" s="2" t="s">
        <v>15072</v>
      </c>
      <c r="D7667" s="8" t="s">
        <v>15073</v>
      </c>
      <c r="E7667" s="9">
        <v>28730.0</v>
      </c>
      <c r="F7667" s="8" t="s">
        <v>14</v>
      </c>
    </row>
    <row r="7668">
      <c r="A7668" s="6" t="s">
        <v>14636</v>
      </c>
      <c r="B7668" s="6" t="s">
        <v>14983</v>
      </c>
      <c r="C7668" s="2" t="s">
        <v>15074</v>
      </c>
      <c r="D7668" s="8" t="s">
        <v>15075</v>
      </c>
      <c r="E7668" s="9">
        <v>32748.0</v>
      </c>
      <c r="F7668" s="8" t="s">
        <v>14</v>
      </c>
    </row>
    <row r="7669">
      <c r="A7669" s="6" t="s">
        <v>14636</v>
      </c>
      <c r="B7669" s="6" t="s">
        <v>14983</v>
      </c>
      <c r="C7669" s="2" t="s">
        <v>15076</v>
      </c>
      <c r="D7669" s="8" t="s">
        <v>15077</v>
      </c>
      <c r="E7669" s="9">
        <v>43340.0</v>
      </c>
      <c r="F7669" s="8" t="s">
        <v>14</v>
      </c>
    </row>
    <row r="7670">
      <c r="A7670" s="6" t="s">
        <v>14636</v>
      </c>
      <c r="B7670" s="6" t="s">
        <v>14983</v>
      </c>
      <c r="C7670" s="2" t="s">
        <v>15078</v>
      </c>
      <c r="D7670" s="8" t="s">
        <v>15079</v>
      </c>
      <c r="E7670" s="9">
        <v>23251.0</v>
      </c>
      <c r="F7670" s="8" t="s">
        <v>14</v>
      </c>
    </row>
    <row r="7671">
      <c r="A7671" s="6" t="s">
        <v>14636</v>
      </c>
      <c r="B7671" s="6" t="s">
        <v>14983</v>
      </c>
      <c r="C7671" s="2" t="s">
        <v>15080</v>
      </c>
      <c r="D7671" s="8" t="s">
        <v>15081</v>
      </c>
      <c r="E7671" s="9">
        <v>30895.0</v>
      </c>
      <c r="F7671" s="8" t="s">
        <v>14</v>
      </c>
    </row>
    <row r="7672">
      <c r="A7672" s="6" t="s">
        <v>14636</v>
      </c>
      <c r="B7672" s="6" t="s">
        <v>14983</v>
      </c>
      <c r="C7672" s="2" t="s">
        <v>15082</v>
      </c>
      <c r="D7672" s="8" t="s">
        <v>15083</v>
      </c>
      <c r="E7672" s="9">
        <v>40053.0</v>
      </c>
      <c r="F7672" s="8" t="s">
        <v>14</v>
      </c>
    </row>
    <row r="7673">
      <c r="A7673" s="6" t="s">
        <v>14636</v>
      </c>
      <c r="B7673" s="6" t="s">
        <v>14983</v>
      </c>
      <c r="C7673" s="2" t="s">
        <v>15084</v>
      </c>
      <c r="D7673" s="8" t="s">
        <v>15085</v>
      </c>
      <c r="E7673" s="9">
        <v>43340.0</v>
      </c>
      <c r="F7673" s="8" t="s">
        <v>14</v>
      </c>
    </row>
    <row r="7674">
      <c r="A7674" s="6" t="s">
        <v>14636</v>
      </c>
      <c r="B7674" s="6" t="s">
        <v>14983</v>
      </c>
      <c r="C7674" s="2" t="s">
        <v>15086</v>
      </c>
      <c r="D7674" s="8" t="s">
        <v>15087</v>
      </c>
      <c r="E7674" s="9">
        <v>33711.0</v>
      </c>
      <c r="F7674" s="8" t="s">
        <v>14</v>
      </c>
    </row>
    <row r="7675">
      <c r="A7675" s="6" t="s">
        <v>14636</v>
      </c>
      <c r="B7675" s="6" t="s">
        <v>14983</v>
      </c>
      <c r="C7675" s="2" t="s">
        <v>15088</v>
      </c>
      <c r="D7675" s="8" t="s">
        <v>15089</v>
      </c>
      <c r="E7675" s="9">
        <v>41514.0</v>
      </c>
      <c r="F7675" s="8" t="s">
        <v>14</v>
      </c>
    </row>
    <row r="7676">
      <c r="A7676" s="6" t="s">
        <v>14636</v>
      </c>
      <c r="B7676" s="6" t="s">
        <v>14983</v>
      </c>
      <c r="C7676" s="2" t="s">
        <v>15090</v>
      </c>
      <c r="D7676" s="8" t="s">
        <v>15091</v>
      </c>
      <c r="E7676" s="9">
        <v>23251.0</v>
      </c>
      <c r="F7676" s="8" t="s">
        <v>14</v>
      </c>
    </row>
    <row r="7677">
      <c r="A7677" s="6" t="s">
        <v>14636</v>
      </c>
      <c r="B7677" s="6" t="s">
        <v>14983</v>
      </c>
      <c r="C7677" s="2" t="s">
        <v>15092</v>
      </c>
      <c r="D7677" s="8" t="s">
        <v>15093</v>
      </c>
      <c r="E7677" s="9">
        <v>41514.0</v>
      </c>
      <c r="F7677" s="8" t="s">
        <v>14</v>
      </c>
    </row>
    <row r="7678">
      <c r="A7678" s="6" t="s">
        <v>14636</v>
      </c>
      <c r="B7678" s="6" t="s">
        <v>14983</v>
      </c>
      <c r="C7678" s="2" t="s">
        <v>15094</v>
      </c>
      <c r="D7678" s="8" t="s">
        <v>15095</v>
      </c>
      <c r="E7678" s="9">
        <v>42102.0</v>
      </c>
      <c r="F7678" s="8" t="s">
        <v>14</v>
      </c>
    </row>
    <row r="7679">
      <c r="A7679" s="6" t="s">
        <v>14636</v>
      </c>
      <c r="B7679" s="6" t="s">
        <v>14983</v>
      </c>
      <c r="C7679" s="2" t="s">
        <v>15096</v>
      </c>
      <c r="D7679" s="8" t="s">
        <v>15097</v>
      </c>
      <c r="E7679" s="9">
        <v>42244.0</v>
      </c>
      <c r="F7679" s="8" t="s">
        <v>14</v>
      </c>
    </row>
    <row r="7680">
      <c r="A7680" s="6" t="s">
        <v>14636</v>
      </c>
      <c r="B7680" s="6" t="s">
        <v>14983</v>
      </c>
      <c r="C7680" s="2" t="s">
        <v>15098</v>
      </c>
      <c r="D7680" s="8" t="s">
        <v>15099</v>
      </c>
      <c r="E7680" s="9">
        <v>42975.0</v>
      </c>
      <c r="F7680" s="8" t="s">
        <v>14</v>
      </c>
    </row>
    <row r="7681">
      <c r="A7681" s="6" t="s">
        <v>14636</v>
      </c>
      <c r="B7681" s="6" t="s">
        <v>14983</v>
      </c>
      <c r="C7681" s="2" t="s">
        <v>15100</v>
      </c>
      <c r="D7681" s="8" t="s">
        <v>15101</v>
      </c>
      <c r="E7681" s="9">
        <v>28730.0</v>
      </c>
      <c r="F7681" s="8" t="s">
        <v>14</v>
      </c>
    </row>
    <row r="7682">
      <c r="A7682" s="6" t="s">
        <v>14636</v>
      </c>
      <c r="B7682" s="6" t="s">
        <v>14983</v>
      </c>
      <c r="C7682" s="2" t="s">
        <v>15102</v>
      </c>
      <c r="D7682" s="8" t="s">
        <v>15103</v>
      </c>
      <c r="E7682" s="9">
        <v>23251.0</v>
      </c>
      <c r="F7682" s="8" t="s">
        <v>14</v>
      </c>
    </row>
    <row r="7683">
      <c r="A7683" s="6" t="s">
        <v>14636</v>
      </c>
      <c r="B7683" s="6" t="s">
        <v>14983</v>
      </c>
      <c r="C7683" s="2" t="s">
        <v>15104</v>
      </c>
      <c r="D7683" s="8" t="s">
        <v>15105</v>
      </c>
      <c r="E7683" s="9">
        <v>23251.0</v>
      </c>
      <c r="F7683" s="8" t="s">
        <v>14</v>
      </c>
    </row>
    <row r="7684">
      <c r="A7684" s="6" t="s">
        <v>14636</v>
      </c>
      <c r="B7684" s="6" t="s">
        <v>14983</v>
      </c>
      <c r="C7684" s="2" t="s">
        <v>15106</v>
      </c>
      <c r="D7684" s="8" t="s">
        <v>15107</v>
      </c>
      <c r="E7684" s="9">
        <v>42610.0</v>
      </c>
      <c r="F7684" s="8" t="s">
        <v>14</v>
      </c>
    </row>
    <row r="7685">
      <c r="A7685" s="6" t="s">
        <v>14636</v>
      </c>
      <c r="B7685" s="6" t="s">
        <v>14983</v>
      </c>
      <c r="C7685" s="2" t="s">
        <v>15108</v>
      </c>
      <c r="D7685" s="8" t="s">
        <v>15109</v>
      </c>
      <c r="E7685" s="9">
        <v>42610.0</v>
      </c>
      <c r="F7685" s="8" t="s">
        <v>14</v>
      </c>
    </row>
    <row r="7686">
      <c r="A7686" s="6" t="s">
        <v>14636</v>
      </c>
      <c r="B7686" s="6" t="s">
        <v>14983</v>
      </c>
      <c r="C7686" s="2" t="s">
        <v>15110</v>
      </c>
      <c r="D7686" s="8" t="s">
        <v>15111</v>
      </c>
      <c r="E7686" s="9">
        <v>24712.0</v>
      </c>
      <c r="F7686" s="8" t="s">
        <v>14</v>
      </c>
    </row>
    <row r="7687">
      <c r="A7687" s="6" t="s">
        <v>14636</v>
      </c>
      <c r="B7687" s="6" t="s">
        <v>14983</v>
      </c>
      <c r="C7687" s="2" t="s">
        <v>15112</v>
      </c>
      <c r="D7687" s="8" t="s">
        <v>15113</v>
      </c>
      <c r="E7687" s="9">
        <v>33113.0</v>
      </c>
      <c r="F7687" s="8" t="s">
        <v>14</v>
      </c>
    </row>
    <row r="7688">
      <c r="A7688" s="6" t="s">
        <v>14636</v>
      </c>
      <c r="B7688" s="6" t="s">
        <v>14983</v>
      </c>
      <c r="C7688" s="2" t="s">
        <v>15114</v>
      </c>
      <c r="D7688" s="8" t="s">
        <v>15115</v>
      </c>
      <c r="E7688" s="9">
        <v>36035.0</v>
      </c>
      <c r="F7688" s="8" t="s">
        <v>14</v>
      </c>
    </row>
    <row r="7689">
      <c r="A7689" s="6" t="s">
        <v>14636</v>
      </c>
      <c r="B7689" s="6" t="s">
        <v>14983</v>
      </c>
      <c r="C7689" s="2" t="s">
        <v>15116</v>
      </c>
      <c r="D7689" s="8" t="s">
        <v>15117</v>
      </c>
      <c r="E7689" s="9">
        <v>36035.0</v>
      </c>
      <c r="F7689" s="8" t="s">
        <v>14</v>
      </c>
    </row>
    <row r="7690">
      <c r="A7690" s="6" t="s">
        <v>14636</v>
      </c>
      <c r="B7690" s="6" t="s">
        <v>14983</v>
      </c>
      <c r="C7690" s="2" t="s">
        <v>15118</v>
      </c>
      <c r="D7690" s="8" t="s">
        <v>15119</v>
      </c>
      <c r="E7690" s="9">
        <v>31287.0</v>
      </c>
      <c r="F7690" s="8" t="s">
        <v>14</v>
      </c>
    </row>
    <row r="7691">
      <c r="A7691" s="6" t="s">
        <v>14636</v>
      </c>
      <c r="B7691" s="6" t="s">
        <v>14983</v>
      </c>
      <c r="C7691" s="2" t="s">
        <v>15120</v>
      </c>
      <c r="D7691" s="8" t="s">
        <v>15121</v>
      </c>
      <c r="E7691" s="9">
        <v>38592.0</v>
      </c>
      <c r="F7691" s="8" t="s">
        <v>14</v>
      </c>
    </row>
    <row r="7692">
      <c r="A7692" s="6" t="s">
        <v>14636</v>
      </c>
      <c r="B7692" s="6" t="s">
        <v>14983</v>
      </c>
      <c r="C7692" s="2" t="s">
        <v>15122</v>
      </c>
      <c r="D7692" s="8" t="s">
        <v>15123</v>
      </c>
      <c r="E7692" s="9">
        <v>34939.0</v>
      </c>
      <c r="F7692" s="8" t="s">
        <v>14</v>
      </c>
    </row>
    <row r="7693">
      <c r="A7693" s="6" t="s">
        <v>14636</v>
      </c>
      <c r="B7693" s="6" t="s">
        <v>14983</v>
      </c>
      <c r="C7693" s="2" t="s">
        <v>15124</v>
      </c>
      <c r="D7693" s="8" t="s">
        <v>15125</v>
      </c>
      <c r="E7693" s="9">
        <v>36350.0</v>
      </c>
      <c r="F7693" s="8" t="s">
        <v>14</v>
      </c>
    </row>
    <row r="7694">
      <c r="A7694" s="6" t="s">
        <v>14636</v>
      </c>
      <c r="B7694" s="6" t="s">
        <v>14983</v>
      </c>
      <c r="C7694" s="2" t="s">
        <v>15126</v>
      </c>
      <c r="D7694" s="8" t="s">
        <v>15127</v>
      </c>
      <c r="E7694" s="9">
        <v>36035.0</v>
      </c>
      <c r="F7694" s="8" t="s">
        <v>14</v>
      </c>
    </row>
    <row r="7695">
      <c r="A7695" s="6" t="s">
        <v>14636</v>
      </c>
      <c r="B7695" s="6" t="s">
        <v>14983</v>
      </c>
      <c r="C7695" s="2" t="s">
        <v>15128</v>
      </c>
      <c r="D7695" s="8" t="s">
        <v>15129</v>
      </c>
      <c r="E7695" s="9">
        <v>36035.0</v>
      </c>
      <c r="F7695" s="8" t="s">
        <v>14</v>
      </c>
    </row>
    <row r="7696">
      <c r="A7696" s="6" t="s">
        <v>14636</v>
      </c>
      <c r="B7696" s="6" t="s">
        <v>14983</v>
      </c>
      <c r="C7696" s="2" t="s">
        <v>15130</v>
      </c>
      <c r="D7696" s="8" t="s">
        <v>15131</v>
      </c>
      <c r="E7696" s="9">
        <v>23251.0</v>
      </c>
      <c r="F7696" s="8" t="s">
        <v>14</v>
      </c>
    </row>
    <row r="7697">
      <c r="A7697" s="6" t="s">
        <v>14636</v>
      </c>
      <c r="B7697" s="6" t="s">
        <v>14983</v>
      </c>
      <c r="C7697" s="2" t="s">
        <v>15132</v>
      </c>
      <c r="D7697" s="8" t="s">
        <v>7118</v>
      </c>
      <c r="E7697" s="9">
        <v>24712.0</v>
      </c>
      <c r="F7697" s="8" t="s">
        <v>14</v>
      </c>
    </row>
    <row r="7698">
      <c r="A7698" s="6" t="s">
        <v>14636</v>
      </c>
      <c r="B7698" s="6" t="s">
        <v>14983</v>
      </c>
      <c r="C7698" s="2" t="s">
        <v>15133</v>
      </c>
      <c r="D7698" s="8" t="s">
        <v>15134</v>
      </c>
      <c r="E7698" s="9">
        <v>24712.0</v>
      </c>
      <c r="F7698" s="8" t="s">
        <v>14</v>
      </c>
    </row>
    <row r="7699">
      <c r="A7699" s="6" t="s">
        <v>14636</v>
      </c>
      <c r="B7699" s="6" t="s">
        <v>14983</v>
      </c>
      <c r="C7699" s="2" t="s">
        <v>15135</v>
      </c>
      <c r="D7699" s="8" t="s">
        <v>15136</v>
      </c>
      <c r="E7699" s="9">
        <v>23251.0</v>
      </c>
      <c r="F7699" s="8" t="s">
        <v>14</v>
      </c>
    </row>
    <row r="7700">
      <c r="A7700" s="6" t="s">
        <v>14636</v>
      </c>
      <c r="B7700" s="6" t="s">
        <v>14983</v>
      </c>
      <c r="C7700" s="2" t="s">
        <v>15137</v>
      </c>
      <c r="D7700" s="8" t="s">
        <v>15138</v>
      </c>
      <c r="E7700" s="9">
        <v>36035.0</v>
      </c>
      <c r="F7700" s="8" t="s">
        <v>14</v>
      </c>
    </row>
    <row r="7701">
      <c r="A7701" s="6" t="s">
        <v>14636</v>
      </c>
      <c r="B7701" s="6" t="s">
        <v>14983</v>
      </c>
      <c r="C7701" s="2" t="s">
        <v>15139</v>
      </c>
      <c r="D7701" s="8" t="s">
        <v>15140</v>
      </c>
      <c r="E7701" s="9">
        <v>37496.0</v>
      </c>
      <c r="F7701" s="8" t="s">
        <v>14</v>
      </c>
    </row>
    <row r="7702">
      <c r="A7702" s="6" t="s">
        <v>14636</v>
      </c>
      <c r="B7702" s="6" t="s">
        <v>14983</v>
      </c>
      <c r="C7702" s="2" t="s">
        <v>15141</v>
      </c>
      <c r="D7702" s="8" t="s">
        <v>16</v>
      </c>
      <c r="E7702" s="9">
        <v>39688.0</v>
      </c>
      <c r="F7702" s="8" t="s">
        <v>14</v>
      </c>
    </row>
    <row r="7703">
      <c r="A7703" s="6" t="s">
        <v>14636</v>
      </c>
      <c r="B7703" s="6" t="s">
        <v>14983</v>
      </c>
      <c r="C7703" s="2" t="s">
        <v>15142</v>
      </c>
      <c r="D7703" s="8" t="s">
        <v>15143</v>
      </c>
      <c r="E7703" s="9">
        <v>37861.0</v>
      </c>
      <c r="F7703" s="8" t="s">
        <v>14</v>
      </c>
    </row>
    <row r="7704">
      <c r="A7704" s="6" t="s">
        <v>14636</v>
      </c>
      <c r="B7704" s="6" t="s">
        <v>14983</v>
      </c>
      <c r="C7704" s="2" t="s">
        <v>15144</v>
      </c>
      <c r="D7704" s="8" t="s">
        <v>15145</v>
      </c>
      <c r="E7704" s="9">
        <v>26904.0</v>
      </c>
      <c r="F7704" s="8" t="s">
        <v>14</v>
      </c>
    </row>
    <row r="7705">
      <c r="A7705" s="6" t="s">
        <v>14636</v>
      </c>
      <c r="B7705" s="6" t="s">
        <v>14983</v>
      </c>
      <c r="C7705" s="2" t="s">
        <v>15146</v>
      </c>
      <c r="D7705" s="8" t="s">
        <v>15147</v>
      </c>
      <c r="E7705" s="9">
        <v>26904.0</v>
      </c>
      <c r="F7705" s="8" t="s">
        <v>14</v>
      </c>
    </row>
    <row r="7706">
      <c r="A7706" s="6" t="s">
        <v>14636</v>
      </c>
      <c r="B7706" s="6" t="s">
        <v>14983</v>
      </c>
      <c r="C7706" s="2" t="s">
        <v>15148</v>
      </c>
      <c r="D7706" s="8" t="s">
        <v>15149</v>
      </c>
      <c r="E7706" s="9">
        <v>39322.0</v>
      </c>
      <c r="F7706" s="8" t="s">
        <v>14</v>
      </c>
    </row>
    <row r="7707">
      <c r="A7707" s="6" t="s">
        <v>14636</v>
      </c>
      <c r="B7707" s="6" t="s">
        <v>14983</v>
      </c>
      <c r="C7707" s="2" t="s">
        <v>15150</v>
      </c>
      <c r="D7707" s="8" t="s">
        <v>15151</v>
      </c>
      <c r="E7707" s="9">
        <v>34209.0</v>
      </c>
      <c r="F7707" s="8" t="s">
        <v>14</v>
      </c>
    </row>
    <row r="7708">
      <c r="A7708" s="6" t="s">
        <v>14636</v>
      </c>
      <c r="B7708" s="6" t="s">
        <v>14983</v>
      </c>
      <c r="C7708" s="2" t="s">
        <v>15152</v>
      </c>
      <c r="D7708" s="8" t="s">
        <v>15153</v>
      </c>
      <c r="E7708" s="9">
        <v>27211.0</v>
      </c>
      <c r="F7708" s="8" t="s">
        <v>14</v>
      </c>
    </row>
    <row r="7709">
      <c r="A7709" s="6" t="s">
        <v>14636</v>
      </c>
      <c r="B7709" s="6" t="s">
        <v>14983</v>
      </c>
      <c r="C7709" s="2" t="s">
        <v>15154</v>
      </c>
      <c r="D7709" s="8" t="s">
        <v>15155</v>
      </c>
      <c r="E7709" s="9">
        <v>27211.0</v>
      </c>
      <c r="F7709" s="8" t="s">
        <v>14</v>
      </c>
    </row>
    <row r="7710">
      <c r="A7710" s="6" t="s">
        <v>14636</v>
      </c>
      <c r="B7710" s="6" t="s">
        <v>14983</v>
      </c>
      <c r="C7710" s="2" t="s">
        <v>15156</v>
      </c>
      <c r="D7710" s="8" t="s">
        <v>15157</v>
      </c>
      <c r="E7710" s="9">
        <v>43340.0</v>
      </c>
      <c r="F7710" s="8" t="s">
        <v>14</v>
      </c>
    </row>
    <row r="7711">
      <c r="A7711" s="6" t="s">
        <v>14636</v>
      </c>
      <c r="B7711" s="6" t="s">
        <v>14983</v>
      </c>
      <c r="C7711" s="2" t="s">
        <v>15158</v>
      </c>
      <c r="D7711" s="8" t="s">
        <v>15159</v>
      </c>
      <c r="E7711" s="9">
        <v>43340.0</v>
      </c>
      <c r="F7711" s="8" t="s">
        <v>14</v>
      </c>
    </row>
    <row r="7712">
      <c r="A7712" s="6" t="s">
        <v>14636</v>
      </c>
      <c r="B7712" s="6" t="s">
        <v>14983</v>
      </c>
      <c r="C7712" s="2" t="s">
        <v>15160</v>
      </c>
      <c r="D7712" s="8" t="s">
        <v>15161</v>
      </c>
      <c r="E7712" s="9">
        <v>39688.0</v>
      </c>
      <c r="F7712" s="8" t="s">
        <v>14</v>
      </c>
    </row>
    <row r="7713">
      <c r="A7713" s="6" t="s">
        <v>14636</v>
      </c>
      <c r="B7713" s="6" t="s">
        <v>14983</v>
      </c>
      <c r="C7713" s="2" t="s">
        <v>15162</v>
      </c>
      <c r="D7713" s="8" t="s">
        <v>15163</v>
      </c>
      <c r="E7713" s="9">
        <v>39688.0</v>
      </c>
      <c r="F7713" s="8" t="s">
        <v>14</v>
      </c>
    </row>
    <row r="7714">
      <c r="A7714" s="6" t="s">
        <v>14636</v>
      </c>
      <c r="B7714" s="6" t="s">
        <v>14983</v>
      </c>
      <c r="C7714" s="2" t="s">
        <v>15164</v>
      </c>
      <c r="D7714" s="8" t="s">
        <v>15165</v>
      </c>
      <c r="E7714" s="9">
        <v>29461.0</v>
      </c>
      <c r="F7714" s="8" t="s">
        <v>14</v>
      </c>
    </row>
    <row r="7715">
      <c r="A7715" s="6" t="s">
        <v>14636</v>
      </c>
      <c r="B7715" s="6" t="s">
        <v>14983</v>
      </c>
      <c r="C7715" s="2" t="s">
        <v>15166</v>
      </c>
      <c r="D7715" s="8" t="s">
        <v>15167</v>
      </c>
      <c r="E7715" s="9">
        <v>28365.0</v>
      </c>
      <c r="F7715" s="8" t="s">
        <v>14</v>
      </c>
    </row>
    <row r="7716">
      <c r="A7716" s="6" t="s">
        <v>14636</v>
      </c>
      <c r="B7716" s="6" t="s">
        <v>14983</v>
      </c>
      <c r="C7716" s="2" t="s">
        <v>15168</v>
      </c>
      <c r="D7716" s="8" t="s">
        <v>15169</v>
      </c>
      <c r="E7716" s="9">
        <v>39688.0</v>
      </c>
      <c r="F7716" s="8" t="s">
        <v>14</v>
      </c>
    </row>
    <row r="7717">
      <c r="A7717" s="6" t="s">
        <v>14636</v>
      </c>
      <c r="B7717" s="6" t="s">
        <v>14983</v>
      </c>
      <c r="C7717" s="2" t="s">
        <v>15170</v>
      </c>
      <c r="D7717" s="8" t="s">
        <v>15171</v>
      </c>
      <c r="E7717" s="9">
        <v>31287.0</v>
      </c>
      <c r="F7717" s="8" t="s">
        <v>14</v>
      </c>
    </row>
    <row r="7718">
      <c r="A7718" s="6" t="s">
        <v>14636</v>
      </c>
      <c r="B7718" s="6" t="s">
        <v>14983</v>
      </c>
      <c r="C7718" s="2" t="s">
        <v>15172</v>
      </c>
      <c r="D7718" s="8" t="s">
        <v>15173</v>
      </c>
      <c r="E7718" s="9">
        <v>27211.0</v>
      </c>
      <c r="F7718" s="8" t="s">
        <v>14</v>
      </c>
    </row>
    <row r="7719">
      <c r="A7719" s="6" t="s">
        <v>14636</v>
      </c>
      <c r="B7719" s="6" t="s">
        <v>14983</v>
      </c>
      <c r="C7719" s="2" t="s">
        <v>15174</v>
      </c>
      <c r="D7719" s="8" t="s">
        <v>15175</v>
      </c>
      <c r="E7719" s="9">
        <v>29461.0</v>
      </c>
      <c r="F7719" s="8" t="s">
        <v>14</v>
      </c>
    </row>
    <row r="7720">
      <c r="A7720" s="6" t="s">
        <v>14636</v>
      </c>
      <c r="B7720" s="6" t="s">
        <v>14983</v>
      </c>
      <c r="C7720" s="2" t="s">
        <v>15176</v>
      </c>
      <c r="D7720" s="8" t="s">
        <v>15177</v>
      </c>
      <c r="E7720" s="9">
        <v>27211.0</v>
      </c>
      <c r="F7720" s="8" t="s">
        <v>14</v>
      </c>
    </row>
    <row r="7721">
      <c r="A7721" s="6" t="s">
        <v>14636</v>
      </c>
      <c r="B7721" s="6" t="s">
        <v>14983</v>
      </c>
      <c r="C7721" s="2" t="s">
        <v>15178</v>
      </c>
      <c r="D7721" s="8" t="s">
        <v>15179</v>
      </c>
      <c r="E7721" s="9">
        <v>27211.0</v>
      </c>
      <c r="F7721" s="8" t="s">
        <v>14</v>
      </c>
    </row>
    <row r="7722">
      <c r="A7722" s="6" t="s">
        <v>14636</v>
      </c>
      <c r="B7722" s="6" t="s">
        <v>14983</v>
      </c>
      <c r="C7722" s="2" t="s">
        <v>15180</v>
      </c>
      <c r="D7722" s="8" t="s">
        <v>15181</v>
      </c>
      <c r="E7722" s="9">
        <v>39688.0</v>
      </c>
      <c r="F7722" s="8" t="s">
        <v>14</v>
      </c>
    </row>
    <row r="7723">
      <c r="A7723" s="6" t="s">
        <v>14636</v>
      </c>
      <c r="B7723" s="6" t="s">
        <v>14983</v>
      </c>
      <c r="C7723" s="2" t="s">
        <v>15182</v>
      </c>
      <c r="D7723" s="8" t="s">
        <v>15183</v>
      </c>
      <c r="E7723" s="9">
        <v>39688.0</v>
      </c>
      <c r="F7723" s="8" t="s">
        <v>14</v>
      </c>
    </row>
    <row r="7724">
      <c r="A7724" s="6" t="s">
        <v>14636</v>
      </c>
      <c r="B7724" s="6" t="s">
        <v>14983</v>
      </c>
      <c r="C7724" s="2" t="s">
        <v>15184</v>
      </c>
      <c r="D7724" s="8" t="s">
        <v>15185</v>
      </c>
      <c r="E7724" s="9">
        <v>27211.0</v>
      </c>
      <c r="F7724" s="8" t="s">
        <v>14</v>
      </c>
    </row>
    <row r="7725">
      <c r="A7725" s="6" t="s">
        <v>14636</v>
      </c>
      <c r="B7725" s="6" t="s">
        <v>14983</v>
      </c>
      <c r="C7725" s="2" t="s">
        <v>15186</v>
      </c>
      <c r="D7725" s="8" t="s">
        <v>15187</v>
      </c>
      <c r="E7725" s="9">
        <v>27211.0</v>
      </c>
      <c r="F7725" s="8" t="s">
        <v>14</v>
      </c>
    </row>
    <row r="7726">
      <c r="A7726" s="6" t="s">
        <v>14636</v>
      </c>
      <c r="B7726" s="6" t="s">
        <v>14983</v>
      </c>
      <c r="C7726" s="2" t="s">
        <v>15188</v>
      </c>
      <c r="D7726" s="8" t="s">
        <v>15189</v>
      </c>
      <c r="E7726" s="9">
        <v>27211.0</v>
      </c>
      <c r="F7726" s="8" t="s">
        <v>14</v>
      </c>
    </row>
    <row r="7727">
      <c r="A7727" s="6" t="s">
        <v>14636</v>
      </c>
      <c r="B7727" s="6" t="s">
        <v>14983</v>
      </c>
      <c r="C7727" s="2" t="s">
        <v>15190</v>
      </c>
      <c r="D7727" s="8" t="s">
        <v>15191</v>
      </c>
      <c r="E7727" s="9">
        <v>27211.0</v>
      </c>
      <c r="F7727" s="8" t="s">
        <v>14</v>
      </c>
    </row>
    <row r="7728">
      <c r="A7728" s="6" t="s">
        <v>14636</v>
      </c>
      <c r="B7728" s="6" t="s">
        <v>14983</v>
      </c>
      <c r="C7728" s="2" t="s">
        <v>15192</v>
      </c>
      <c r="D7728" s="8" t="s">
        <v>15193</v>
      </c>
      <c r="E7728" s="9">
        <v>39688.0</v>
      </c>
      <c r="F7728" s="8" t="s">
        <v>14</v>
      </c>
    </row>
    <row r="7729">
      <c r="A7729" s="6" t="s">
        <v>14636</v>
      </c>
      <c r="B7729" s="6" t="s">
        <v>14983</v>
      </c>
      <c r="C7729" s="2" t="s">
        <v>15194</v>
      </c>
      <c r="D7729" s="8" t="s">
        <v>15195</v>
      </c>
      <c r="E7729" s="9">
        <v>27269.0</v>
      </c>
      <c r="F7729" s="8" t="s">
        <v>14</v>
      </c>
    </row>
    <row r="7730">
      <c r="A7730" s="6" t="s">
        <v>14636</v>
      </c>
      <c r="B7730" s="6" t="s">
        <v>14983</v>
      </c>
      <c r="C7730" s="2" t="s">
        <v>15196</v>
      </c>
      <c r="D7730" s="8" t="s">
        <v>15197</v>
      </c>
      <c r="E7730" s="9">
        <v>27211.0</v>
      </c>
      <c r="F7730" s="8" t="s">
        <v>14</v>
      </c>
    </row>
    <row r="7731">
      <c r="A7731" s="6" t="s">
        <v>14636</v>
      </c>
      <c r="B7731" s="6" t="s">
        <v>14983</v>
      </c>
      <c r="C7731" s="2" t="s">
        <v>15198</v>
      </c>
      <c r="D7731" s="8" t="s">
        <v>15199</v>
      </c>
      <c r="E7731" s="9">
        <v>32383.0</v>
      </c>
      <c r="F7731" s="8" t="s">
        <v>14</v>
      </c>
    </row>
    <row r="7732">
      <c r="A7732" s="6" t="s">
        <v>14636</v>
      </c>
      <c r="B7732" s="6" t="s">
        <v>14983</v>
      </c>
      <c r="C7732" s="2" t="s">
        <v>15200</v>
      </c>
      <c r="D7732" s="8" t="s">
        <v>15201</v>
      </c>
      <c r="E7732" s="9">
        <v>28730.0</v>
      </c>
      <c r="F7732" s="8" t="s">
        <v>14</v>
      </c>
    </row>
    <row r="7733">
      <c r="A7733" s="6" t="s">
        <v>14636</v>
      </c>
      <c r="B7733" s="6" t="s">
        <v>14983</v>
      </c>
      <c r="C7733" s="2" t="s">
        <v>15202</v>
      </c>
      <c r="D7733" s="8" t="s">
        <v>15203</v>
      </c>
      <c r="E7733" s="9">
        <v>27211.0</v>
      </c>
      <c r="F7733" s="8" t="s">
        <v>14</v>
      </c>
    </row>
    <row r="7734">
      <c r="A7734" s="6" t="s">
        <v>14636</v>
      </c>
      <c r="B7734" s="6" t="s">
        <v>14983</v>
      </c>
      <c r="C7734" s="2" t="s">
        <v>15204</v>
      </c>
      <c r="D7734" s="8" t="s">
        <v>15205</v>
      </c>
      <c r="E7734" s="9">
        <v>27211.0</v>
      </c>
      <c r="F7734" s="8" t="s">
        <v>14</v>
      </c>
    </row>
    <row r="7735">
      <c r="A7735" s="6" t="s">
        <v>14636</v>
      </c>
      <c r="B7735" s="6" t="s">
        <v>14983</v>
      </c>
      <c r="C7735" s="2" t="s">
        <v>15206</v>
      </c>
      <c r="D7735" s="8" t="s">
        <v>6173</v>
      </c>
      <c r="E7735" s="9">
        <v>28730.0</v>
      </c>
      <c r="F7735" s="8" t="s">
        <v>14</v>
      </c>
    </row>
    <row r="7736">
      <c r="A7736" s="6" t="s">
        <v>14636</v>
      </c>
      <c r="B7736" s="6" t="s">
        <v>14983</v>
      </c>
      <c r="C7736" s="2" t="s">
        <v>15207</v>
      </c>
      <c r="D7736" s="8" t="s">
        <v>15208</v>
      </c>
      <c r="E7736" s="9">
        <v>27211.0</v>
      </c>
      <c r="F7736" s="8" t="s">
        <v>14</v>
      </c>
    </row>
    <row r="7737">
      <c r="A7737" s="6" t="s">
        <v>14636</v>
      </c>
      <c r="B7737" s="6" t="s">
        <v>14983</v>
      </c>
      <c r="C7737" s="2" t="s">
        <v>15209</v>
      </c>
      <c r="D7737" s="8" t="s">
        <v>15210</v>
      </c>
      <c r="E7737" s="9">
        <v>28730.0</v>
      </c>
      <c r="F7737" s="8" t="s">
        <v>14</v>
      </c>
    </row>
    <row r="7738">
      <c r="A7738" s="6" t="s">
        <v>14636</v>
      </c>
      <c r="B7738" s="6" t="s">
        <v>14983</v>
      </c>
      <c r="C7738" s="2" t="s">
        <v>15211</v>
      </c>
      <c r="D7738" s="8" t="s">
        <v>15212</v>
      </c>
      <c r="E7738" s="9">
        <v>35209.0</v>
      </c>
      <c r="F7738" s="8" t="s">
        <v>14</v>
      </c>
    </row>
    <row r="7739">
      <c r="A7739" s="6" t="s">
        <v>14636</v>
      </c>
      <c r="B7739" s="6" t="s">
        <v>14983</v>
      </c>
      <c r="C7739" s="2" t="s">
        <v>15213</v>
      </c>
      <c r="D7739" s="8" t="s">
        <v>15214</v>
      </c>
      <c r="E7739" s="9">
        <v>35209.0</v>
      </c>
      <c r="F7739" s="8" t="s">
        <v>14</v>
      </c>
    </row>
    <row r="7740">
      <c r="A7740" s="6" t="s">
        <v>14636</v>
      </c>
      <c r="B7740" s="6" t="s">
        <v>14983</v>
      </c>
      <c r="C7740" s="2" t="s">
        <v>15215</v>
      </c>
      <c r="D7740" s="8" t="s">
        <v>15216</v>
      </c>
      <c r="E7740" s="9">
        <v>36400.0</v>
      </c>
      <c r="F7740" s="8" t="s">
        <v>14</v>
      </c>
    </row>
    <row r="7741">
      <c r="A7741" s="6" t="s">
        <v>14636</v>
      </c>
      <c r="B7741" s="6" t="s">
        <v>14983</v>
      </c>
      <c r="C7741" s="2" t="s">
        <v>15217</v>
      </c>
      <c r="D7741" s="8" t="s">
        <v>15218</v>
      </c>
      <c r="E7741" s="9">
        <v>35209.0</v>
      </c>
      <c r="F7741" s="8" t="s">
        <v>14</v>
      </c>
    </row>
    <row r="7742">
      <c r="A7742" s="6" t="s">
        <v>14636</v>
      </c>
      <c r="B7742" s="6" t="s">
        <v>14983</v>
      </c>
      <c r="C7742" s="2" t="s">
        <v>15219</v>
      </c>
      <c r="D7742" s="8" t="s">
        <v>15220</v>
      </c>
      <c r="E7742" s="9">
        <v>35209.0</v>
      </c>
      <c r="F7742" s="8" t="s">
        <v>14</v>
      </c>
    </row>
    <row r="7743">
      <c r="A7743" s="6" t="s">
        <v>14636</v>
      </c>
      <c r="B7743" s="6" t="s">
        <v>14983</v>
      </c>
      <c r="C7743" s="2" t="s">
        <v>15221</v>
      </c>
      <c r="D7743" s="8" t="s">
        <v>15222</v>
      </c>
      <c r="E7743" s="9">
        <v>35209.0</v>
      </c>
      <c r="F7743" s="8" t="s">
        <v>14</v>
      </c>
    </row>
    <row r="7744">
      <c r="A7744" s="6" t="s">
        <v>14636</v>
      </c>
      <c r="B7744" s="6" t="s">
        <v>14983</v>
      </c>
      <c r="C7744" s="2" t="s">
        <v>15223</v>
      </c>
      <c r="D7744" s="8" t="s">
        <v>15224</v>
      </c>
      <c r="E7744" s="9">
        <v>35209.0</v>
      </c>
      <c r="F7744" s="8" t="s">
        <v>14</v>
      </c>
    </row>
    <row r="7745">
      <c r="A7745" s="6" t="s">
        <v>14636</v>
      </c>
      <c r="B7745" s="6" t="s">
        <v>14983</v>
      </c>
      <c r="C7745" s="2" t="s">
        <v>15225</v>
      </c>
      <c r="D7745" s="8" t="s">
        <v>15226</v>
      </c>
      <c r="E7745" s="9">
        <v>36400.0</v>
      </c>
      <c r="F7745" s="8" t="s">
        <v>14</v>
      </c>
    </row>
    <row r="7746">
      <c r="A7746" s="6" t="s">
        <v>14636</v>
      </c>
      <c r="B7746" s="6" t="s">
        <v>14983</v>
      </c>
      <c r="C7746" s="2" t="s">
        <v>15227</v>
      </c>
      <c r="D7746" s="8" t="s">
        <v>15228</v>
      </c>
      <c r="E7746" s="9">
        <v>35209.0</v>
      </c>
      <c r="F7746" s="8" t="s">
        <v>14</v>
      </c>
    </row>
    <row r="7747">
      <c r="A7747" s="6" t="s">
        <v>14636</v>
      </c>
      <c r="B7747" s="6" t="s">
        <v>14983</v>
      </c>
      <c r="C7747" s="2" t="s">
        <v>15229</v>
      </c>
      <c r="D7747" s="8" t="s">
        <v>15230</v>
      </c>
      <c r="E7747" s="9">
        <v>27211.0</v>
      </c>
      <c r="F7747" s="8" t="s">
        <v>14</v>
      </c>
    </row>
    <row r="7748">
      <c r="A7748" s="6" t="s">
        <v>14636</v>
      </c>
      <c r="B7748" s="6" t="s">
        <v>14983</v>
      </c>
      <c r="C7748" s="2" t="s">
        <v>15231</v>
      </c>
      <c r="D7748" s="8" t="s">
        <v>15232</v>
      </c>
      <c r="E7748" s="9">
        <v>27211.0</v>
      </c>
      <c r="F7748" s="8" t="s">
        <v>14</v>
      </c>
    </row>
    <row r="7749">
      <c r="A7749" s="6" t="s">
        <v>14636</v>
      </c>
      <c r="B7749" s="6" t="s">
        <v>14983</v>
      </c>
      <c r="C7749" s="2" t="s">
        <v>15233</v>
      </c>
      <c r="D7749" s="8" t="s">
        <v>15234</v>
      </c>
      <c r="E7749" s="9">
        <v>27211.0</v>
      </c>
      <c r="F7749" s="8" t="s">
        <v>14</v>
      </c>
    </row>
    <row r="7750">
      <c r="A7750" s="6" t="s">
        <v>14636</v>
      </c>
      <c r="B7750" s="6" t="s">
        <v>14983</v>
      </c>
      <c r="C7750" s="2" t="s">
        <v>15235</v>
      </c>
      <c r="D7750" s="8" t="s">
        <v>15236</v>
      </c>
      <c r="E7750" s="9">
        <v>28365.0</v>
      </c>
      <c r="F7750" s="8" t="s">
        <v>14</v>
      </c>
    </row>
    <row r="7751">
      <c r="A7751" s="6" t="s">
        <v>14636</v>
      </c>
      <c r="B7751" s="6" t="s">
        <v>14983</v>
      </c>
      <c r="C7751" s="2" t="s">
        <v>15237</v>
      </c>
      <c r="D7751" s="8" t="s">
        <v>15238</v>
      </c>
      <c r="E7751" s="9">
        <v>27269.0</v>
      </c>
      <c r="F7751" s="8" t="s">
        <v>14</v>
      </c>
    </row>
    <row r="7752">
      <c r="A7752" s="6" t="s">
        <v>14636</v>
      </c>
      <c r="B7752" s="6" t="s">
        <v>14983</v>
      </c>
      <c r="C7752" s="2" t="s">
        <v>15239</v>
      </c>
      <c r="D7752" s="8" t="s">
        <v>15240</v>
      </c>
      <c r="E7752" s="9">
        <v>27269.0</v>
      </c>
      <c r="F7752" s="8" t="s">
        <v>14</v>
      </c>
    </row>
    <row r="7753">
      <c r="A7753" s="6" t="s">
        <v>14636</v>
      </c>
      <c r="B7753" s="6" t="s">
        <v>14983</v>
      </c>
      <c r="C7753" s="2" t="s">
        <v>15241</v>
      </c>
      <c r="D7753" s="8" t="s">
        <v>15242</v>
      </c>
      <c r="E7753" s="9">
        <v>27211.0</v>
      </c>
      <c r="F7753" s="8" t="s">
        <v>14</v>
      </c>
    </row>
    <row r="7754">
      <c r="A7754" s="6" t="s">
        <v>14636</v>
      </c>
      <c r="B7754" s="6" t="s">
        <v>14983</v>
      </c>
      <c r="C7754" s="2" t="s">
        <v>15243</v>
      </c>
      <c r="D7754" s="8" t="s">
        <v>15244</v>
      </c>
      <c r="E7754" s="9">
        <v>35209.0</v>
      </c>
      <c r="F7754" s="8" t="s">
        <v>14</v>
      </c>
    </row>
    <row r="7755">
      <c r="A7755" s="6" t="s">
        <v>14636</v>
      </c>
      <c r="B7755" s="6" t="s">
        <v>14983</v>
      </c>
      <c r="C7755" s="2" t="s">
        <v>15245</v>
      </c>
      <c r="D7755" s="8" t="s">
        <v>15246</v>
      </c>
      <c r="E7755" s="9">
        <v>27211.0</v>
      </c>
      <c r="F7755" s="8" t="s">
        <v>14</v>
      </c>
    </row>
    <row r="7756">
      <c r="A7756" s="6" t="s">
        <v>14636</v>
      </c>
      <c r="B7756" s="6" t="s">
        <v>14983</v>
      </c>
      <c r="C7756" s="2" t="s">
        <v>15247</v>
      </c>
      <c r="D7756" s="8" t="s">
        <v>15248</v>
      </c>
      <c r="E7756" s="9">
        <v>27269.0</v>
      </c>
      <c r="F7756" s="8" t="s">
        <v>14</v>
      </c>
    </row>
    <row r="7757">
      <c r="A7757" s="6" t="s">
        <v>14636</v>
      </c>
      <c r="B7757" s="6" t="s">
        <v>14983</v>
      </c>
      <c r="C7757" s="2" t="s">
        <v>15249</v>
      </c>
      <c r="D7757" s="8" t="s">
        <v>15250</v>
      </c>
      <c r="E7757" s="9">
        <v>27211.0</v>
      </c>
      <c r="F7757" s="8" t="s">
        <v>14</v>
      </c>
    </row>
    <row r="7758">
      <c r="A7758" s="6" t="s">
        <v>14636</v>
      </c>
      <c r="B7758" s="6" t="s">
        <v>14983</v>
      </c>
      <c r="C7758" s="2" t="s">
        <v>15251</v>
      </c>
      <c r="D7758" s="8" t="s">
        <v>15252</v>
      </c>
      <c r="E7758" s="9">
        <v>31652.0</v>
      </c>
      <c r="F7758" s="8" t="s">
        <v>14</v>
      </c>
    </row>
    <row r="7759">
      <c r="A7759" s="6" t="s">
        <v>14636</v>
      </c>
      <c r="B7759" s="6" t="s">
        <v>14983</v>
      </c>
      <c r="C7759" s="2" t="s">
        <v>15253</v>
      </c>
      <c r="D7759" s="8" t="s">
        <v>15254</v>
      </c>
      <c r="E7759" s="9">
        <v>38899.0</v>
      </c>
      <c r="F7759" s="8" t="s">
        <v>14</v>
      </c>
    </row>
    <row r="7760">
      <c r="A7760" s="6" t="s">
        <v>14636</v>
      </c>
      <c r="B7760" s="6" t="s">
        <v>14983</v>
      </c>
      <c r="C7760" s="2" t="s">
        <v>15255</v>
      </c>
      <c r="D7760" s="8" t="s">
        <v>15256</v>
      </c>
      <c r="E7760" s="9">
        <v>27269.0</v>
      </c>
      <c r="F7760" s="8" t="s">
        <v>14</v>
      </c>
    </row>
    <row r="7761">
      <c r="A7761" s="6" t="s">
        <v>14636</v>
      </c>
      <c r="B7761" s="6" t="s">
        <v>14983</v>
      </c>
      <c r="C7761" s="2" t="s">
        <v>15257</v>
      </c>
      <c r="D7761" s="8" t="s">
        <v>15258</v>
      </c>
      <c r="E7761" s="9">
        <v>28365.0</v>
      </c>
      <c r="F7761" s="8" t="s">
        <v>14</v>
      </c>
    </row>
    <row r="7762">
      <c r="A7762" s="6" t="s">
        <v>14636</v>
      </c>
      <c r="B7762" s="6" t="s">
        <v>14983</v>
      </c>
      <c r="C7762" s="2" t="s">
        <v>15259</v>
      </c>
      <c r="D7762" s="8" t="s">
        <v>15260</v>
      </c>
      <c r="E7762" s="9">
        <v>40783.0</v>
      </c>
      <c r="F7762" s="8" t="s">
        <v>14</v>
      </c>
    </row>
    <row r="7763">
      <c r="A7763" s="6" t="s">
        <v>14636</v>
      </c>
      <c r="B7763" s="6" t="s">
        <v>14983</v>
      </c>
      <c r="C7763" s="2" t="s">
        <v>15261</v>
      </c>
      <c r="D7763" s="8" t="s">
        <v>15262</v>
      </c>
      <c r="E7763" s="9">
        <v>38957.0</v>
      </c>
      <c r="F7763" s="8" t="s">
        <v>14</v>
      </c>
    </row>
    <row r="7764">
      <c r="A7764" s="6" t="s">
        <v>14636</v>
      </c>
      <c r="B7764" s="6" t="s">
        <v>14983</v>
      </c>
      <c r="C7764" s="2" t="s">
        <v>15263</v>
      </c>
      <c r="D7764" s="8" t="s">
        <v>15264</v>
      </c>
      <c r="E7764" s="9">
        <v>35305.0</v>
      </c>
      <c r="F7764" s="8" t="s">
        <v>14</v>
      </c>
    </row>
    <row r="7765">
      <c r="A7765" s="6" t="s">
        <v>14636</v>
      </c>
      <c r="B7765" s="6" t="s">
        <v>14983</v>
      </c>
      <c r="C7765" s="2" t="s">
        <v>15265</v>
      </c>
      <c r="D7765" s="8" t="s">
        <v>15266</v>
      </c>
      <c r="E7765" s="9">
        <v>38592.0</v>
      </c>
      <c r="F7765" s="8" t="s">
        <v>14</v>
      </c>
    </row>
    <row r="7766">
      <c r="A7766" s="6" t="s">
        <v>14636</v>
      </c>
      <c r="B7766" s="6" t="s">
        <v>14983</v>
      </c>
      <c r="C7766" s="2" t="s">
        <v>15267</v>
      </c>
      <c r="D7766" s="8" t="s">
        <v>15268</v>
      </c>
      <c r="E7766" s="9">
        <v>41149.0</v>
      </c>
      <c r="F7766" s="8" t="s">
        <v>14</v>
      </c>
    </row>
    <row r="7767">
      <c r="A7767" s="6" t="s">
        <v>14636</v>
      </c>
      <c r="B7767" s="6" t="s">
        <v>14983</v>
      </c>
      <c r="C7767" s="2" t="s">
        <v>15269</v>
      </c>
      <c r="D7767" s="8" t="s">
        <v>15270</v>
      </c>
      <c r="E7767" s="9">
        <v>41149.0</v>
      </c>
      <c r="F7767" s="8" t="s">
        <v>14</v>
      </c>
    </row>
    <row r="7768">
      <c r="A7768" s="6" t="s">
        <v>14636</v>
      </c>
      <c r="B7768" s="6" t="s">
        <v>14983</v>
      </c>
      <c r="C7768" s="2" t="s">
        <v>15271</v>
      </c>
      <c r="D7768" s="8" t="s">
        <v>15272</v>
      </c>
      <c r="E7768" s="9">
        <v>40053.0</v>
      </c>
      <c r="F7768" s="8" t="s">
        <v>14</v>
      </c>
    </row>
    <row r="7769">
      <c r="A7769" s="6" t="s">
        <v>14636</v>
      </c>
      <c r="B7769" s="6" t="s">
        <v>14983</v>
      </c>
      <c r="C7769" s="2" t="s">
        <v>15273</v>
      </c>
      <c r="D7769" s="8" t="s">
        <v>15274</v>
      </c>
      <c r="E7769" s="9">
        <v>38592.0</v>
      </c>
      <c r="F7769" s="8" t="s">
        <v>14</v>
      </c>
    </row>
    <row r="7770">
      <c r="A7770" s="6" t="s">
        <v>14636</v>
      </c>
      <c r="B7770" s="6" t="s">
        <v>14983</v>
      </c>
      <c r="C7770" s="2" t="s">
        <v>15275</v>
      </c>
      <c r="D7770" s="8" t="s">
        <v>15276</v>
      </c>
      <c r="E7770" s="9">
        <v>32017.0</v>
      </c>
      <c r="F7770" s="8" t="s">
        <v>14</v>
      </c>
    </row>
    <row r="7771">
      <c r="A7771" s="6" t="s">
        <v>14636</v>
      </c>
      <c r="B7771" s="6" t="s">
        <v>14983</v>
      </c>
      <c r="C7771" s="2" t="s">
        <v>15277</v>
      </c>
      <c r="D7771" s="8" t="s">
        <v>15278</v>
      </c>
      <c r="E7771" s="9">
        <v>33844.0</v>
      </c>
      <c r="F7771" s="8" t="s">
        <v>14</v>
      </c>
    </row>
    <row r="7772">
      <c r="A7772" s="6" t="s">
        <v>14636</v>
      </c>
      <c r="B7772" s="6" t="s">
        <v>14983</v>
      </c>
      <c r="C7772" s="2" t="s">
        <v>15279</v>
      </c>
      <c r="D7772" s="8" t="s">
        <v>15280</v>
      </c>
      <c r="E7772" s="9">
        <v>32383.0</v>
      </c>
      <c r="F7772" s="8" t="s">
        <v>14</v>
      </c>
    </row>
    <row r="7773">
      <c r="A7773" s="6" t="s">
        <v>14636</v>
      </c>
      <c r="B7773" s="6" t="s">
        <v>14983</v>
      </c>
      <c r="C7773" s="2" t="s">
        <v>15281</v>
      </c>
      <c r="D7773" s="8" t="s">
        <v>15282</v>
      </c>
      <c r="E7773" s="9">
        <v>33844.0</v>
      </c>
      <c r="F7773" s="8" t="s">
        <v>14</v>
      </c>
    </row>
    <row r="7774">
      <c r="A7774" s="6" t="s">
        <v>14636</v>
      </c>
      <c r="B7774" s="6" t="s">
        <v>14983</v>
      </c>
      <c r="C7774" s="2" t="s">
        <v>15283</v>
      </c>
      <c r="D7774" s="8" t="s">
        <v>15284</v>
      </c>
      <c r="E7774" s="9">
        <v>40783.0</v>
      </c>
      <c r="F7774" s="8" t="s">
        <v>14</v>
      </c>
    </row>
    <row r="7775">
      <c r="A7775" s="6" t="s">
        <v>14636</v>
      </c>
      <c r="B7775" s="6" t="s">
        <v>14983</v>
      </c>
      <c r="C7775" s="2" t="s">
        <v>15285</v>
      </c>
      <c r="D7775" s="8" t="s">
        <v>15286</v>
      </c>
      <c r="E7775" s="9">
        <v>34574.0</v>
      </c>
      <c r="F7775" s="8" t="s">
        <v>14</v>
      </c>
    </row>
    <row r="7776">
      <c r="A7776" s="6" t="s">
        <v>14636</v>
      </c>
      <c r="B7776" s="6" t="s">
        <v>14983</v>
      </c>
      <c r="C7776" s="2" t="s">
        <v>15287</v>
      </c>
      <c r="D7776" s="8" t="s">
        <v>16</v>
      </c>
      <c r="E7776" s="9">
        <v>34574.0</v>
      </c>
      <c r="F7776" s="8" t="s">
        <v>14</v>
      </c>
    </row>
    <row r="7777">
      <c r="A7777" s="6" t="s">
        <v>14636</v>
      </c>
      <c r="B7777" s="6" t="s">
        <v>14983</v>
      </c>
      <c r="C7777" s="2" t="s">
        <v>15288</v>
      </c>
      <c r="D7777" s="8" t="s">
        <v>15289</v>
      </c>
      <c r="E7777" s="9">
        <v>34574.0</v>
      </c>
      <c r="F7777" s="8" t="s">
        <v>14</v>
      </c>
    </row>
    <row r="7778">
      <c r="A7778" s="6" t="s">
        <v>14636</v>
      </c>
      <c r="B7778" s="6" t="s">
        <v>14983</v>
      </c>
      <c r="C7778" s="2" t="s">
        <v>15290</v>
      </c>
      <c r="D7778" s="8" t="s">
        <v>15291</v>
      </c>
      <c r="E7778" s="9">
        <v>34574.0</v>
      </c>
      <c r="F7778" s="8" t="s">
        <v>14</v>
      </c>
    </row>
    <row r="7779">
      <c r="A7779" s="6" t="s">
        <v>14636</v>
      </c>
      <c r="B7779" s="6" t="s">
        <v>14983</v>
      </c>
      <c r="C7779" s="2" t="s">
        <v>15292</v>
      </c>
      <c r="D7779" s="8" t="s">
        <v>15293</v>
      </c>
      <c r="E7779" s="9">
        <v>34574.0</v>
      </c>
      <c r="F7779" s="8" t="s">
        <v>14</v>
      </c>
    </row>
    <row r="7780">
      <c r="A7780" s="6" t="s">
        <v>14636</v>
      </c>
      <c r="B7780" s="6" t="s">
        <v>14983</v>
      </c>
      <c r="C7780" s="2" t="s">
        <v>15294</v>
      </c>
      <c r="D7780" s="8" t="s">
        <v>15295</v>
      </c>
      <c r="E7780" s="9">
        <v>34574.0</v>
      </c>
      <c r="F7780" s="8" t="s">
        <v>14</v>
      </c>
    </row>
    <row r="7781">
      <c r="A7781" s="6" t="s">
        <v>14636</v>
      </c>
      <c r="B7781" s="6" t="s">
        <v>14983</v>
      </c>
      <c r="C7781" s="2" t="s">
        <v>15296</v>
      </c>
      <c r="D7781" s="8" t="s">
        <v>15297</v>
      </c>
      <c r="E7781" s="9">
        <v>34574.0</v>
      </c>
      <c r="F7781" s="8" t="s">
        <v>14</v>
      </c>
    </row>
    <row r="7782">
      <c r="A7782" s="6" t="s">
        <v>14636</v>
      </c>
      <c r="B7782" s="6" t="s">
        <v>14983</v>
      </c>
      <c r="C7782" s="2" t="s">
        <v>15298</v>
      </c>
      <c r="D7782" s="8" t="s">
        <v>15299</v>
      </c>
      <c r="E7782" s="9">
        <v>34574.0</v>
      </c>
      <c r="F7782" s="8" t="s">
        <v>14</v>
      </c>
    </row>
    <row r="7783">
      <c r="A7783" s="6" t="s">
        <v>14636</v>
      </c>
      <c r="B7783" s="6" t="s">
        <v>14983</v>
      </c>
      <c r="C7783" s="2" t="s">
        <v>15300</v>
      </c>
      <c r="D7783" s="8" t="s">
        <v>15301</v>
      </c>
      <c r="E7783" s="9">
        <v>34574.0</v>
      </c>
      <c r="F7783" s="8" t="s">
        <v>14</v>
      </c>
    </row>
    <row r="7784">
      <c r="A7784" s="6" t="s">
        <v>14636</v>
      </c>
      <c r="B7784" s="6" t="s">
        <v>14983</v>
      </c>
      <c r="C7784" s="2" t="s">
        <v>15302</v>
      </c>
      <c r="D7784" s="8" t="s">
        <v>15303</v>
      </c>
      <c r="E7784" s="9">
        <v>40783.0</v>
      </c>
      <c r="F7784" s="8" t="s">
        <v>14</v>
      </c>
    </row>
    <row r="7785">
      <c r="A7785" s="6" t="s">
        <v>14636</v>
      </c>
      <c r="B7785" s="6" t="s">
        <v>14983</v>
      </c>
      <c r="C7785" s="2" t="s">
        <v>15304</v>
      </c>
      <c r="D7785" s="8" t="s">
        <v>15305</v>
      </c>
      <c r="E7785" s="9">
        <v>38899.0</v>
      </c>
      <c r="F7785" s="8" t="s">
        <v>14</v>
      </c>
    </row>
    <row r="7786">
      <c r="A7786" s="6" t="s">
        <v>14636</v>
      </c>
      <c r="B7786" s="6" t="s">
        <v>14983</v>
      </c>
      <c r="C7786" s="2" t="s">
        <v>15306</v>
      </c>
      <c r="D7786" s="8" t="s">
        <v>15307</v>
      </c>
      <c r="E7786" s="9">
        <v>37861.0</v>
      </c>
      <c r="F7786" s="8" t="s">
        <v>14</v>
      </c>
    </row>
    <row r="7787">
      <c r="A7787" s="6" t="s">
        <v>14636</v>
      </c>
      <c r="B7787" s="6" t="s">
        <v>14983</v>
      </c>
      <c r="C7787" s="2" t="s">
        <v>15308</v>
      </c>
      <c r="D7787" s="8" t="s">
        <v>15309</v>
      </c>
      <c r="E7787" s="9">
        <v>43340.0</v>
      </c>
      <c r="F7787" s="8" t="s">
        <v>14</v>
      </c>
    </row>
    <row r="7788">
      <c r="A7788" s="6" t="s">
        <v>14636</v>
      </c>
      <c r="B7788" s="6" t="s">
        <v>14983</v>
      </c>
      <c r="C7788" s="2" t="s">
        <v>15310</v>
      </c>
      <c r="D7788" s="8" t="s">
        <v>15311</v>
      </c>
      <c r="E7788" s="9">
        <v>39947.0</v>
      </c>
      <c r="F7788" s="8" t="s">
        <v>14</v>
      </c>
    </row>
    <row r="7789">
      <c r="A7789" s="6" t="s">
        <v>14636</v>
      </c>
      <c r="B7789" s="6" t="s">
        <v>14983</v>
      </c>
      <c r="C7789" s="2" t="s">
        <v>15312</v>
      </c>
      <c r="D7789" s="8" t="s">
        <v>16</v>
      </c>
      <c r="E7789" s="9">
        <v>36400.0</v>
      </c>
      <c r="F7789" s="8" t="s">
        <v>14</v>
      </c>
    </row>
    <row r="7790">
      <c r="A7790" s="6" t="s">
        <v>14636</v>
      </c>
      <c r="B7790" s="6" t="s">
        <v>14983</v>
      </c>
      <c r="C7790" s="2" t="s">
        <v>15313</v>
      </c>
      <c r="D7790" s="8" t="s">
        <v>15314</v>
      </c>
      <c r="E7790" s="9">
        <v>36400.0</v>
      </c>
      <c r="F7790" s="8" t="s">
        <v>14</v>
      </c>
    </row>
    <row r="7791">
      <c r="A7791" s="6" t="s">
        <v>14636</v>
      </c>
      <c r="B7791" s="6" t="s">
        <v>14983</v>
      </c>
      <c r="C7791" s="2" t="s">
        <v>15315</v>
      </c>
      <c r="D7791" s="8" t="s">
        <v>15316</v>
      </c>
      <c r="E7791" s="9">
        <v>36400.0</v>
      </c>
      <c r="F7791" s="8" t="s">
        <v>14</v>
      </c>
    </row>
    <row r="7792">
      <c r="A7792" s="6" t="s">
        <v>14636</v>
      </c>
      <c r="B7792" s="6" t="s">
        <v>14983</v>
      </c>
      <c r="C7792" s="2" t="s">
        <v>15317</v>
      </c>
      <c r="D7792" s="8" t="s">
        <v>15318</v>
      </c>
      <c r="E7792" s="9">
        <v>36400.0</v>
      </c>
      <c r="F7792" s="8" t="s">
        <v>14</v>
      </c>
    </row>
    <row r="7793">
      <c r="A7793" s="6" t="s">
        <v>14636</v>
      </c>
      <c r="B7793" s="6" t="s">
        <v>14983</v>
      </c>
      <c r="C7793" s="2" t="s">
        <v>15319</v>
      </c>
      <c r="D7793" s="8" t="s">
        <v>15320</v>
      </c>
      <c r="E7793" s="9">
        <v>36400.0</v>
      </c>
      <c r="F7793" s="8" t="s">
        <v>14</v>
      </c>
    </row>
    <row r="7794">
      <c r="A7794" s="6" t="s">
        <v>14636</v>
      </c>
      <c r="B7794" s="6" t="s">
        <v>14983</v>
      </c>
      <c r="C7794" s="2" t="s">
        <v>15321</v>
      </c>
      <c r="D7794" s="8" t="s">
        <v>15322</v>
      </c>
      <c r="E7794" s="9">
        <v>37861.0</v>
      </c>
      <c r="F7794" s="8" t="s">
        <v>14</v>
      </c>
    </row>
    <row r="7795">
      <c r="A7795" s="6" t="s">
        <v>14636</v>
      </c>
      <c r="B7795" s="6" t="s">
        <v>14983</v>
      </c>
      <c r="C7795" s="2" t="s">
        <v>15323</v>
      </c>
      <c r="D7795" s="8" t="s">
        <v>15324</v>
      </c>
      <c r="E7795" s="9">
        <v>37861.0</v>
      </c>
      <c r="F7795" s="8" t="s">
        <v>14</v>
      </c>
    </row>
    <row r="7796">
      <c r="A7796" s="6" t="s">
        <v>14636</v>
      </c>
      <c r="B7796" s="6" t="s">
        <v>14983</v>
      </c>
      <c r="C7796" s="2" t="s">
        <v>15325</v>
      </c>
      <c r="D7796" s="8" t="s">
        <v>15326</v>
      </c>
      <c r="E7796" s="9">
        <v>40783.0</v>
      </c>
      <c r="F7796" s="8" t="s">
        <v>14</v>
      </c>
    </row>
    <row r="7797">
      <c r="A7797" s="6" t="s">
        <v>14636</v>
      </c>
      <c r="B7797" s="6" t="s">
        <v>14983</v>
      </c>
      <c r="C7797" s="2" t="s">
        <v>15327</v>
      </c>
      <c r="D7797" s="8" t="s">
        <v>15328</v>
      </c>
      <c r="E7797" s="9">
        <v>40053.0</v>
      </c>
      <c r="F7797" s="8" t="s">
        <v>14</v>
      </c>
    </row>
    <row r="7798">
      <c r="A7798" s="6" t="s">
        <v>14636</v>
      </c>
      <c r="B7798" s="6" t="s">
        <v>14983</v>
      </c>
      <c r="C7798" s="2" t="s">
        <v>15329</v>
      </c>
      <c r="D7798" s="8" t="s">
        <v>15330</v>
      </c>
      <c r="E7798" s="9">
        <v>41514.0</v>
      </c>
      <c r="F7798" s="8" t="s">
        <v>14</v>
      </c>
    </row>
    <row r="7799">
      <c r="A7799" s="6" t="s">
        <v>14636</v>
      </c>
      <c r="B7799" s="6" t="s">
        <v>14983</v>
      </c>
      <c r="C7799" s="2" t="s">
        <v>15331</v>
      </c>
      <c r="D7799" s="8" t="s">
        <v>15332</v>
      </c>
      <c r="E7799" s="9">
        <v>43340.0</v>
      </c>
      <c r="F7799" s="8" t="s">
        <v>14</v>
      </c>
    </row>
    <row r="7800">
      <c r="A7800" s="6" t="s">
        <v>14636</v>
      </c>
      <c r="B7800" s="6" t="s">
        <v>15333</v>
      </c>
      <c r="C7800" s="2" t="s">
        <v>15334</v>
      </c>
      <c r="D7800" s="8" t="s">
        <v>15335</v>
      </c>
      <c r="E7800" s="9">
        <v>42552.0</v>
      </c>
      <c r="F7800" s="8" t="s">
        <v>14</v>
      </c>
    </row>
    <row r="7801">
      <c r="A7801" s="6" t="s">
        <v>14636</v>
      </c>
      <c r="B7801" s="6" t="s">
        <v>15333</v>
      </c>
      <c r="C7801" s="2" t="s">
        <v>15336</v>
      </c>
      <c r="D7801" s="8" t="s">
        <v>15337</v>
      </c>
      <c r="E7801" s="9">
        <v>30922.0</v>
      </c>
      <c r="F7801" s="8" t="s">
        <v>14</v>
      </c>
    </row>
    <row r="7802">
      <c r="A7802" s="6" t="s">
        <v>14636</v>
      </c>
      <c r="B7802" s="6" t="s">
        <v>15333</v>
      </c>
      <c r="C7802" s="2" t="s">
        <v>15338</v>
      </c>
      <c r="D7802" s="8" t="s">
        <v>15339</v>
      </c>
      <c r="E7802" s="9">
        <v>34209.0</v>
      </c>
      <c r="F7802" s="8" t="s">
        <v>14</v>
      </c>
    </row>
    <row r="7803">
      <c r="A7803" s="6" t="s">
        <v>14636</v>
      </c>
      <c r="B7803" s="6" t="s">
        <v>15333</v>
      </c>
      <c r="C7803" s="2" t="s">
        <v>15340</v>
      </c>
      <c r="D7803" s="8" t="s">
        <v>15341</v>
      </c>
      <c r="E7803" s="9">
        <v>39322.0</v>
      </c>
      <c r="F7803" s="8" t="s">
        <v>14</v>
      </c>
    </row>
    <row r="7804">
      <c r="A7804" s="6" t="s">
        <v>14636</v>
      </c>
      <c r="B7804" s="6" t="s">
        <v>15333</v>
      </c>
      <c r="C7804" s="2" t="s">
        <v>15342</v>
      </c>
      <c r="D7804" s="8" t="s">
        <v>15343</v>
      </c>
      <c r="E7804" s="9">
        <v>43705.0</v>
      </c>
      <c r="F7804" s="8" t="s">
        <v>14</v>
      </c>
    </row>
    <row r="7805">
      <c r="A7805" s="6" t="s">
        <v>14636</v>
      </c>
      <c r="B7805" s="6" t="s">
        <v>15333</v>
      </c>
      <c r="C7805" s="2" t="s">
        <v>15344</v>
      </c>
      <c r="D7805" s="8" t="s">
        <v>15345</v>
      </c>
      <c r="E7805" s="9">
        <v>43340.0</v>
      </c>
      <c r="F7805" s="8" t="s">
        <v>14</v>
      </c>
    </row>
    <row r="7806">
      <c r="A7806" s="6" t="s">
        <v>14636</v>
      </c>
      <c r="B7806" s="6" t="s">
        <v>15333</v>
      </c>
      <c r="C7806" s="2" t="s">
        <v>15346</v>
      </c>
      <c r="D7806" s="8" t="s">
        <v>15347</v>
      </c>
      <c r="E7806" s="9">
        <v>34527.0</v>
      </c>
      <c r="F7806" s="8" t="s">
        <v>14</v>
      </c>
    </row>
    <row r="7807">
      <c r="A7807" s="6" t="s">
        <v>14636</v>
      </c>
      <c r="B7807" s="6" t="s">
        <v>15333</v>
      </c>
      <c r="C7807" s="2" t="s">
        <v>15348</v>
      </c>
      <c r="D7807" s="8" t="s">
        <v>15349</v>
      </c>
      <c r="E7807" s="9">
        <v>38899.0</v>
      </c>
      <c r="F7807" s="8" t="s">
        <v>14</v>
      </c>
    </row>
    <row r="7808">
      <c r="A7808" s="6" t="s">
        <v>14636</v>
      </c>
      <c r="B7808" s="6" t="s">
        <v>15333</v>
      </c>
      <c r="C7808" s="2" t="s">
        <v>15350</v>
      </c>
      <c r="D7808" s="8" t="s">
        <v>15351</v>
      </c>
      <c r="E7808" s="9">
        <v>41149.0</v>
      </c>
      <c r="F7808" s="8" t="s">
        <v>14</v>
      </c>
    </row>
    <row r="7809">
      <c r="A7809" s="6" t="s">
        <v>14636</v>
      </c>
      <c r="B7809" s="6" t="s">
        <v>15333</v>
      </c>
      <c r="C7809" s="2" t="s">
        <v>15352</v>
      </c>
      <c r="D7809" s="8" t="s">
        <v>15353</v>
      </c>
      <c r="E7809" s="9">
        <v>38899.0</v>
      </c>
      <c r="F7809" s="8" t="s">
        <v>14</v>
      </c>
    </row>
    <row r="7810">
      <c r="A7810" s="6" t="s">
        <v>14636</v>
      </c>
      <c r="B7810" s="6" t="s">
        <v>15333</v>
      </c>
      <c r="C7810" s="2" t="s">
        <v>15354</v>
      </c>
      <c r="D7810" s="8" t="s">
        <v>10694</v>
      </c>
      <c r="E7810" s="9">
        <v>38899.0</v>
      </c>
      <c r="F7810" s="8" t="s">
        <v>14</v>
      </c>
    </row>
    <row r="7811">
      <c r="A7811" s="6" t="s">
        <v>14636</v>
      </c>
      <c r="B7811" s="6" t="s">
        <v>15333</v>
      </c>
      <c r="C7811" s="2" t="s">
        <v>15355</v>
      </c>
      <c r="D7811" s="8" t="s">
        <v>15356</v>
      </c>
      <c r="E7811" s="9">
        <v>43705.0</v>
      </c>
      <c r="F7811" s="8" t="s">
        <v>14</v>
      </c>
    </row>
    <row r="7812">
      <c r="A7812" s="6" t="s">
        <v>14636</v>
      </c>
      <c r="B7812" s="6" t="s">
        <v>15333</v>
      </c>
      <c r="C7812" s="2" t="s">
        <v>15357</v>
      </c>
      <c r="D7812" s="8" t="s">
        <v>15358</v>
      </c>
      <c r="E7812" s="9">
        <v>38899.0</v>
      </c>
      <c r="F7812" s="8" t="s">
        <v>14</v>
      </c>
    </row>
    <row r="7813">
      <c r="A7813" s="6" t="s">
        <v>14636</v>
      </c>
      <c r="B7813" s="6" t="s">
        <v>15333</v>
      </c>
      <c r="C7813" s="2" t="s">
        <v>15359</v>
      </c>
      <c r="D7813" s="8" t="s">
        <v>15360</v>
      </c>
      <c r="E7813" s="9">
        <v>39322.0</v>
      </c>
      <c r="F7813" s="8" t="s">
        <v>14</v>
      </c>
    </row>
    <row r="7814">
      <c r="A7814" s="6" t="s">
        <v>14636</v>
      </c>
      <c r="B7814" s="6" t="s">
        <v>15333</v>
      </c>
      <c r="C7814" s="2" t="s">
        <v>15361</v>
      </c>
      <c r="D7814" s="8" t="s">
        <v>15362</v>
      </c>
      <c r="E7814" s="9">
        <v>23251.0</v>
      </c>
      <c r="F7814" s="8" t="s">
        <v>14</v>
      </c>
    </row>
    <row r="7815">
      <c r="A7815" s="6" t="s">
        <v>14636</v>
      </c>
      <c r="B7815" s="6" t="s">
        <v>15333</v>
      </c>
      <c r="C7815" s="2" t="s">
        <v>15363</v>
      </c>
      <c r="D7815" s="8" t="s">
        <v>15364</v>
      </c>
      <c r="E7815" s="9">
        <v>38899.0</v>
      </c>
      <c r="F7815" s="8" t="s">
        <v>14</v>
      </c>
    </row>
    <row r="7816">
      <c r="A7816" s="6" t="s">
        <v>14636</v>
      </c>
      <c r="B7816" s="6" t="s">
        <v>15333</v>
      </c>
      <c r="C7816" s="2" t="s">
        <v>15365</v>
      </c>
      <c r="D7816" s="8" t="s">
        <v>15366</v>
      </c>
      <c r="E7816" s="9">
        <v>40007.0</v>
      </c>
      <c r="F7816" s="8" t="s">
        <v>14</v>
      </c>
    </row>
    <row r="7817">
      <c r="A7817" s="6" t="s">
        <v>14636</v>
      </c>
      <c r="B7817" s="6" t="s">
        <v>15333</v>
      </c>
      <c r="C7817" s="2" t="s">
        <v>15367</v>
      </c>
      <c r="D7817" s="8" t="s">
        <v>15368</v>
      </c>
      <c r="E7817" s="9">
        <v>39688.0</v>
      </c>
      <c r="F7817" s="8" t="s">
        <v>14</v>
      </c>
    </row>
    <row r="7818">
      <c r="A7818" s="6" t="s">
        <v>14636</v>
      </c>
      <c r="B7818" s="6" t="s">
        <v>15333</v>
      </c>
      <c r="C7818" s="2" t="s">
        <v>15369</v>
      </c>
      <c r="D7818" s="8" t="s">
        <v>15370</v>
      </c>
      <c r="E7818" s="9">
        <v>26842.0</v>
      </c>
      <c r="F7818" s="8" t="s">
        <v>14</v>
      </c>
    </row>
    <row r="7819">
      <c r="A7819" s="6" t="s">
        <v>14636</v>
      </c>
      <c r="B7819" s="6" t="s">
        <v>15333</v>
      </c>
      <c r="C7819" s="2" t="s">
        <v>15371</v>
      </c>
      <c r="D7819" s="8" t="s">
        <v>15372</v>
      </c>
      <c r="E7819" s="9">
        <v>38899.0</v>
      </c>
      <c r="F7819" s="8" t="s">
        <v>14</v>
      </c>
    </row>
    <row r="7820">
      <c r="A7820" s="6" t="s">
        <v>14636</v>
      </c>
      <c r="B7820" s="6" t="s">
        <v>15333</v>
      </c>
      <c r="C7820" s="2" t="s">
        <v>15373</v>
      </c>
      <c r="D7820" s="8" t="s">
        <v>15374</v>
      </c>
      <c r="E7820" s="9">
        <v>43340.0</v>
      </c>
      <c r="F7820" s="8" t="s">
        <v>14</v>
      </c>
    </row>
    <row r="7821">
      <c r="A7821" s="6" t="s">
        <v>14636</v>
      </c>
      <c r="B7821" s="6" t="s">
        <v>15333</v>
      </c>
      <c r="C7821" s="2" t="s">
        <v>15375</v>
      </c>
      <c r="D7821" s="8" t="s">
        <v>15376</v>
      </c>
      <c r="E7821" s="9">
        <v>38899.0</v>
      </c>
      <c r="F7821" s="8" t="s">
        <v>14</v>
      </c>
    </row>
    <row r="7822">
      <c r="A7822" s="6" t="s">
        <v>14636</v>
      </c>
      <c r="B7822" s="6" t="s">
        <v>15333</v>
      </c>
      <c r="C7822" s="2" t="s">
        <v>15377</v>
      </c>
      <c r="D7822" s="8" t="s">
        <v>15378</v>
      </c>
      <c r="E7822" s="9">
        <v>38592.0</v>
      </c>
      <c r="F7822" s="8" t="s">
        <v>14</v>
      </c>
    </row>
    <row r="7823">
      <c r="A7823" s="6" t="s">
        <v>14636</v>
      </c>
      <c r="B7823" s="6" t="s">
        <v>15333</v>
      </c>
      <c r="C7823" s="2" t="s">
        <v>15379</v>
      </c>
      <c r="D7823" s="8" t="s">
        <v>15380</v>
      </c>
      <c r="E7823" s="9">
        <v>38899.0</v>
      </c>
      <c r="F7823" s="8" t="s">
        <v>14</v>
      </c>
    </row>
    <row r="7824">
      <c r="A7824" s="6" t="s">
        <v>14636</v>
      </c>
      <c r="B7824" s="6" t="s">
        <v>15333</v>
      </c>
      <c r="C7824" s="2" t="s">
        <v>15381</v>
      </c>
      <c r="D7824" s="8" t="s">
        <v>15382</v>
      </c>
      <c r="E7824" s="9">
        <v>38899.0</v>
      </c>
      <c r="F7824" s="8" t="s">
        <v>14</v>
      </c>
    </row>
    <row r="7825">
      <c r="A7825" s="6" t="s">
        <v>14636</v>
      </c>
      <c r="B7825" s="6" t="s">
        <v>15333</v>
      </c>
      <c r="C7825" s="2" t="s">
        <v>15383</v>
      </c>
      <c r="D7825" s="8" t="s">
        <v>15384</v>
      </c>
      <c r="E7825" s="9">
        <v>40053.0</v>
      </c>
      <c r="F7825" s="8" t="s">
        <v>14</v>
      </c>
    </row>
    <row r="7826">
      <c r="A7826" s="6" t="s">
        <v>14636</v>
      </c>
      <c r="B7826" s="6" t="s">
        <v>15333</v>
      </c>
      <c r="C7826" s="2" t="s">
        <v>15385</v>
      </c>
      <c r="D7826" s="8" t="s">
        <v>15386</v>
      </c>
      <c r="E7826" s="9">
        <v>36035.0</v>
      </c>
      <c r="F7826" s="8" t="s">
        <v>14</v>
      </c>
    </row>
    <row r="7827">
      <c r="A7827" s="6" t="s">
        <v>14636</v>
      </c>
      <c r="B7827" s="6" t="s">
        <v>15333</v>
      </c>
      <c r="C7827" s="2" t="s">
        <v>15387</v>
      </c>
      <c r="D7827" s="8" t="s">
        <v>15388</v>
      </c>
      <c r="E7827" s="9">
        <v>38899.0</v>
      </c>
      <c r="F7827" s="8" t="s">
        <v>14</v>
      </c>
    </row>
    <row r="7828">
      <c r="A7828" s="6" t="s">
        <v>14636</v>
      </c>
      <c r="B7828" s="6" t="s">
        <v>15333</v>
      </c>
      <c r="C7828" s="2" t="s">
        <v>15389</v>
      </c>
      <c r="D7828" s="8" t="s">
        <v>15390</v>
      </c>
      <c r="E7828" s="9">
        <v>43340.0</v>
      </c>
      <c r="F7828" s="8" t="s">
        <v>14</v>
      </c>
    </row>
    <row r="7829">
      <c r="A7829" s="6" t="s">
        <v>14636</v>
      </c>
      <c r="B7829" s="6" t="s">
        <v>15333</v>
      </c>
      <c r="C7829" s="2" t="s">
        <v>15391</v>
      </c>
      <c r="D7829" s="8" t="s">
        <v>15392</v>
      </c>
      <c r="E7829" s="9">
        <v>28365.0</v>
      </c>
      <c r="F7829" s="8" t="s">
        <v>14</v>
      </c>
    </row>
    <row r="7830">
      <c r="A7830" s="6" t="s">
        <v>14636</v>
      </c>
      <c r="B7830" s="6" t="s">
        <v>15333</v>
      </c>
      <c r="C7830" s="2" t="s">
        <v>15393</v>
      </c>
      <c r="D7830" s="8" t="s">
        <v>15394</v>
      </c>
      <c r="E7830" s="9">
        <v>40360.0</v>
      </c>
      <c r="F7830" s="8" t="s">
        <v>14</v>
      </c>
    </row>
    <row r="7831">
      <c r="A7831" s="6" t="s">
        <v>14636</v>
      </c>
      <c r="B7831" s="6" t="s">
        <v>15395</v>
      </c>
      <c r="C7831" s="2" t="s">
        <v>15396</v>
      </c>
      <c r="D7831" s="8" t="s">
        <v>15397</v>
      </c>
      <c r="E7831" s="9">
        <v>43340.0</v>
      </c>
      <c r="F7831" s="8" t="s">
        <v>14</v>
      </c>
    </row>
    <row r="7832">
      <c r="A7832" s="6" t="s">
        <v>14636</v>
      </c>
      <c r="B7832" s="6" t="s">
        <v>15395</v>
      </c>
      <c r="C7832" s="2" t="s">
        <v>15398</v>
      </c>
      <c r="D7832" s="8" t="s">
        <v>15399</v>
      </c>
      <c r="E7832" s="9">
        <v>34527.0</v>
      </c>
      <c r="F7832" s="8" t="s">
        <v>14</v>
      </c>
    </row>
    <row r="7833">
      <c r="A7833" s="6" t="s">
        <v>14636</v>
      </c>
      <c r="B7833" s="6" t="s">
        <v>15395</v>
      </c>
      <c r="C7833" s="2" t="s">
        <v>15400</v>
      </c>
      <c r="D7833" s="8" t="s">
        <v>15401</v>
      </c>
      <c r="E7833" s="9">
        <v>28730.0</v>
      </c>
      <c r="F7833" s="8" t="s">
        <v>14</v>
      </c>
    </row>
    <row r="7834">
      <c r="A7834" s="6" t="s">
        <v>14636</v>
      </c>
      <c r="B7834" s="6" t="s">
        <v>15395</v>
      </c>
      <c r="C7834" s="2" t="s">
        <v>15402</v>
      </c>
      <c r="D7834" s="8" t="s">
        <v>6173</v>
      </c>
      <c r="E7834" s="9">
        <v>33711.0</v>
      </c>
      <c r="F7834" s="8" t="s">
        <v>14</v>
      </c>
    </row>
    <row r="7835">
      <c r="A7835" s="6" t="s">
        <v>14636</v>
      </c>
      <c r="B7835" s="6" t="s">
        <v>15395</v>
      </c>
      <c r="C7835" s="2" t="s">
        <v>15403</v>
      </c>
      <c r="D7835" s="8" t="s">
        <v>15404</v>
      </c>
      <c r="E7835" s="9">
        <v>28000.0</v>
      </c>
      <c r="F7835" s="8" t="s">
        <v>14</v>
      </c>
    </row>
    <row r="7836">
      <c r="A7836" s="6" t="s">
        <v>14636</v>
      </c>
      <c r="B7836" s="6" t="s">
        <v>15395</v>
      </c>
      <c r="C7836" s="2" t="s">
        <v>15405</v>
      </c>
      <c r="D7836" s="8" t="s">
        <v>15406</v>
      </c>
      <c r="E7836" s="9">
        <v>33711.0</v>
      </c>
      <c r="F7836" s="8" t="s">
        <v>14</v>
      </c>
    </row>
    <row r="7837">
      <c r="A7837" s="6" t="s">
        <v>14636</v>
      </c>
      <c r="B7837" s="6" t="s">
        <v>15395</v>
      </c>
      <c r="C7837" s="2" t="s">
        <v>15407</v>
      </c>
      <c r="D7837" s="8" t="s">
        <v>15408</v>
      </c>
      <c r="E7837" s="9">
        <v>23251.0</v>
      </c>
      <c r="F7837" s="8" t="s">
        <v>14</v>
      </c>
    </row>
    <row r="7838">
      <c r="A7838" s="6" t="s">
        <v>14636</v>
      </c>
      <c r="B7838" s="6" t="s">
        <v>15395</v>
      </c>
      <c r="C7838" s="2" t="s">
        <v>15409</v>
      </c>
      <c r="D7838" s="8" t="s">
        <v>15410</v>
      </c>
      <c r="E7838" s="9">
        <v>28730.0</v>
      </c>
      <c r="F7838" s="8" t="s">
        <v>14</v>
      </c>
    </row>
    <row r="7839">
      <c r="A7839" s="6" t="s">
        <v>14636</v>
      </c>
      <c r="B7839" s="6" t="s">
        <v>15395</v>
      </c>
      <c r="C7839" s="2" t="s">
        <v>15411</v>
      </c>
      <c r="D7839" s="8" t="s">
        <v>10848</v>
      </c>
      <c r="E7839" s="9">
        <v>28730.0</v>
      </c>
      <c r="F7839" s="8" t="s">
        <v>14</v>
      </c>
    </row>
    <row r="7840">
      <c r="A7840" s="6" t="s">
        <v>14636</v>
      </c>
      <c r="B7840" s="6" t="s">
        <v>15395</v>
      </c>
      <c r="C7840" s="2" t="s">
        <v>15412</v>
      </c>
      <c r="D7840" s="8" t="s">
        <v>6173</v>
      </c>
      <c r="E7840" s="9">
        <v>28730.0</v>
      </c>
      <c r="F7840" s="8" t="s">
        <v>14</v>
      </c>
    </row>
    <row r="7841">
      <c r="A7841" s="6" t="s">
        <v>14636</v>
      </c>
      <c r="B7841" s="6" t="s">
        <v>15395</v>
      </c>
      <c r="C7841" s="2" t="s">
        <v>15413</v>
      </c>
      <c r="D7841" s="8" t="s">
        <v>15414</v>
      </c>
      <c r="E7841" s="9">
        <v>23251.0</v>
      </c>
      <c r="F7841" s="8" t="s">
        <v>14</v>
      </c>
    </row>
    <row r="7842">
      <c r="A7842" s="6" t="s">
        <v>14636</v>
      </c>
      <c r="B7842" s="6" t="s">
        <v>15395</v>
      </c>
      <c r="C7842" s="2" t="s">
        <v>15415</v>
      </c>
      <c r="D7842" s="8" t="s">
        <v>15416</v>
      </c>
      <c r="E7842" s="9">
        <v>28730.0</v>
      </c>
      <c r="F7842" s="8" t="s">
        <v>14</v>
      </c>
    </row>
    <row r="7843">
      <c r="A7843" s="6" t="s">
        <v>14636</v>
      </c>
      <c r="B7843" s="6" t="s">
        <v>15395</v>
      </c>
      <c r="C7843" s="2" t="s">
        <v>15417</v>
      </c>
      <c r="D7843" s="8" t="s">
        <v>15418</v>
      </c>
      <c r="E7843" s="9">
        <v>28730.0</v>
      </c>
      <c r="F7843" s="8" t="s">
        <v>14</v>
      </c>
    </row>
    <row r="7844">
      <c r="A7844" s="6" t="s">
        <v>14636</v>
      </c>
      <c r="B7844" s="6" t="s">
        <v>15395</v>
      </c>
      <c r="C7844" s="2" t="s">
        <v>15419</v>
      </c>
      <c r="D7844" s="8" t="s">
        <v>15420</v>
      </c>
      <c r="E7844" s="9">
        <v>28730.0</v>
      </c>
      <c r="F7844" s="8" t="s">
        <v>14</v>
      </c>
    </row>
    <row r="7845">
      <c r="A7845" s="6" t="s">
        <v>14636</v>
      </c>
      <c r="B7845" s="6" t="s">
        <v>15395</v>
      </c>
      <c r="C7845" s="2" t="s">
        <v>15421</v>
      </c>
      <c r="D7845" s="8" t="s">
        <v>15422</v>
      </c>
      <c r="E7845" s="9">
        <v>39688.0</v>
      </c>
      <c r="F7845" s="8" t="s">
        <v>14</v>
      </c>
    </row>
    <row r="7846">
      <c r="A7846" s="6" t="s">
        <v>14636</v>
      </c>
      <c r="B7846" s="6" t="s">
        <v>15395</v>
      </c>
      <c r="C7846" s="2" t="s">
        <v>15423</v>
      </c>
      <c r="D7846" s="8" t="s">
        <v>15424</v>
      </c>
      <c r="E7846" s="9">
        <v>36400.0</v>
      </c>
      <c r="F7846" s="8" t="s">
        <v>14</v>
      </c>
    </row>
    <row r="7847">
      <c r="A7847" s="6" t="s">
        <v>14636</v>
      </c>
      <c r="B7847" s="6" t="s">
        <v>15395</v>
      </c>
      <c r="C7847" s="2" t="s">
        <v>15425</v>
      </c>
      <c r="D7847" s="8" t="s">
        <v>15426</v>
      </c>
      <c r="E7847" s="9">
        <v>23251.0</v>
      </c>
      <c r="F7847" s="8" t="s">
        <v>14</v>
      </c>
    </row>
    <row r="7848">
      <c r="A7848" s="6" t="s">
        <v>14636</v>
      </c>
      <c r="B7848" s="6" t="s">
        <v>15395</v>
      </c>
      <c r="C7848" s="2" t="s">
        <v>15427</v>
      </c>
      <c r="D7848" s="8" t="s">
        <v>15428</v>
      </c>
      <c r="E7848" s="9">
        <v>23251.0</v>
      </c>
      <c r="F7848" s="8" t="s">
        <v>14</v>
      </c>
    </row>
    <row r="7849">
      <c r="A7849" s="6" t="s">
        <v>14636</v>
      </c>
      <c r="B7849" s="6" t="s">
        <v>15395</v>
      </c>
      <c r="C7849" s="2" t="s">
        <v>15429</v>
      </c>
      <c r="D7849" s="8" t="s">
        <v>15430</v>
      </c>
      <c r="E7849" s="9">
        <v>23251.0</v>
      </c>
      <c r="F7849" s="8" t="s">
        <v>14</v>
      </c>
    </row>
    <row r="7850">
      <c r="A7850" s="6" t="s">
        <v>14636</v>
      </c>
      <c r="B7850" s="6" t="s">
        <v>15395</v>
      </c>
      <c r="C7850" s="2" t="s">
        <v>15431</v>
      </c>
      <c r="D7850" s="8" t="s">
        <v>15432</v>
      </c>
      <c r="E7850" s="9">
        <v>25443.0</v>
      </c>
      <c r="F7850" s="8" t="s">
        <v>14</v>
      </c>
    </row>
    <row r="7851">
      <c r="A7851" s="6" t="s">
        <v>14636</v>
      </c>
      <c r="B7851" s="6" t="s">
        <v>15395</v>
      </c>
      <c r="C7851" s="2" t="s">
        <v>15433</v>
      </c>
      <c r="D7851" s="8" t="s">
        <v>15434</v>
      </c>
      <c r="E7851" s="9">
        <v>25443.0</v>
      </c>
      <c r="F7851" s="8" t="s">
        <v>14</v>
      </c>
    </row>
    <row r="7852">
      <c r="A7852" s="6" t="s">
        <v>14636</v>
      </c>
      <c r="B7852" s="6" t="s">
        <v>15395</v>
      </c>
      <c r="C7852" s="2" t="s">
        <v>15435</v>
      </c>
      <c r="D7852" s="8" t="s">
        <v>15436</v>
      </c>
      <c r="E7852" s="9">
        <v>23251.0</v>
      </c>
      <c r="F7852" s="8" t="s">
        <v>14</v>
      </c>
    </row>
    <row r="7853">
      <c r="A7853" s="6" t="s">
        <v>14636</v>
      </c>
      <c r="B7853" s="6" t="s">
        <v>15395</v>
      </c>
      <c r="C7853" s="2" t="s">
        <v>15437</v>
      </c>
      <c r="D7853" s="8" t="s">
        <v>15438</v>
      </c>
      <c r="E7853" s="9">
        <v>23251.0</v>
      </c>
      <c r="F7853" s="8" t="s">
        <v>14</v>
      </c>
    </row>
    <row r="7854">
      <c r="A7854" s="6" t="s">
        <v>14636</v>
      </c>
      <c r="B7854" s="6" t="s">
        <v>15395</v>
      </c>
      <c r="C7854" s="2" t="s">
        <v>15439</v>
      </c>
      <c r="D7854" s="8" t="s">
        <v>15440</v>
      </c>
      <c r="E7854" s="9">
        <v>23251.0</v>
      </c>
      <c r="F7854" s="8" t="s">
        <v>14</v>
      </c>
    </row>
    <row r="7855">
      <c r="A7855" s="6" t="s">
        <v>14636</v>
      </c>
      <c r="B7855" s="6" t="s">
        <v>15395</v>
      </c>
      <c r="C7855" s="2" t="s">
        <v>15441</v>
      </c>
      <c r="D7855" s="8" t="s">
        <v>15442</v>
      </c>
      <c r="E7855" s="9">
        <v>23251.0</v>
      </c>
      <c r="F7855" s="8" t="s">
        <v>14</v>
      </c>
    </row>
    <row r="7856">
      <c r="A7856" s="6" t="s">
        <v>14636</v>
      </c>
      <c r="B7856" s="6" t="s">
        <v>15395</v>
      </c>
      <c r="C7856" s="2" t="s">
        <v>15443</v>
      </c>
      <c r="D7856" s="8" t="s">
        <v>15444</v>
      </c>
      <c r="E7856" s="9">
        <v>23251.0</v>
      </c>
      <c r="F7856" s="8" t="s">
        <v>14</v>
      </c>
    </row>
    <row r="7857">
      <c r="A7857" s="6" t="s">
        <v>14636</v>
      </c>
      <c r="B7857" s="6" t="s">
        <v>15395</v>
      </c>
      <c r="C7857" s="2" t="s">
        <v>15445</v>
      </c>
      <c r="D7857" s="8" t="s">
        <v>15446</v>
      </c>
      <c r="E7857" s="9">
        <v>23251.0</v>
      </c>
      <c r="F7857" s="8" t="s">
        <v>14</v>
      </c>
    </row>
    <row r="7858">
      <c r="A7858" s="6" t="s">
        <v>14636</v>
      </c>
      <c r="B7858" s="6" t="s">
        <v>15395</v>
      </c>
      <c r="C7858" s="2" t="s">
        <v>15447</v>
      </c>
      <c r="D7858" s="8" t="s">
        <v>15448</v>
      </c>
      <c r="E7858" s="9">
        <v>23251.0</v>
      </c>
      <c r="F7858" s="8" t="s">
        <v>14</v>
      </c>
    </row>
    <row r="7859">
      <c r="A7859" s="6" t="s">
        <v>14636</v>
      </c>
      <c r="B7859" s="6" t="s">
        <v>15395</v>
      </c>
      <c r="C7859" s="2" t="s">
        <v>15449</v>
      </c>
      <c r="D7859" s="8" t="s">
        <v>15450</v>
      </c>
      <c r="E7859" s="9">
        <v>38899.0</v>
      </c>
      <c r="F7859" s="8" t="s">
        <v>14</v>
      </c>
    </row>
    <row r="7860">
      <c r="A7860" s="6" t="s">
        <v>14636</v>
      </c>
      <c r="B7860" s="6" t="s">
        <v>15451</v>
      </c>
      <c r="C7860" s="2" t="s">
        <v>15452</v>
      </c>
      <c r="D7860" s="8" t="s">
        <v>15453</v>
      </c>
      <c r="E7860" s="9">
        <v>43340.0</v>
      </c>
      <c r="F7860" s="8" t="s">
        <v>14</v>
      </c>
    </row>
    <row r="7861">
      <c r="A7861" s="6" t="s">
        <v>14636</v>
      </c>
      <c r="B7861" s="6" t="s">
        <v>15451</v>
      </c>
      <c r="C7861" s="2" t="s">
        <v>15454</v>
      </c>
      <c r="D7861" s="8" t="s">
        <v>15455</v>
      </c>
      <c r="E7861" s="9">
        <v>38899.0</v>
      </c>
      <c r="F7861" s="8" t="s">
        <v>14</v>
      </c>
    </row>
    <row r="7862">
      <c r="A7862" s="6" t="s">
        <v>14636</v>
      </c>
      <c r="B7862" s="6" t="s">
        <v>15451</v>
      </c>
      <c r="C7862" s="2" t="s">
        <v>15456</v>
      </c>
      <c r="D7862" s="8" t="s">
        <v>15457</v>
      </c>
      <c r="E7862" s="9">
        <v>28365.0</v>
      </c>
      <c r="F7862" s="8" t="s">
        <v>14</v>
      </c>
    </row>
    <row r="7863">
      <c r="A7863" s="6" t="s">
        <v>14636</v>
      </c>
      <c r="B7863" s="6" t="s">
        <v>15451</v>
      </c>
      <c r="C7863" s="2" t="s">
        <v>15458</v>
      </c>
      <c r="D7863" s="8" t="s">
        <v>15459</v>
      </c>
      <c r="E7863" s="9">
        <v>28365.0</v>
      </c>
      <c r="F7863" s="8" t="s">
        <v>14</v>
      </c>
    </row>
    <row r="7864">
      <c r="A7864" s="6" t="s">
        <v>14636</v>
      </c>
      <c r="B7864" s="6" t="s">
        <v>15451</v>
      </c>
      <c r="C7864" s="2" t="s">
        <v>15460</v>
      </c>
      <c r="D7864" s="8" t="s">
        <v>15461</v>
      </c>
      <c r="E7864" s="9">
        <v>36400.0</v>
      </c>
      <c r="F7864" s="8" t="s">
        <v>14</v>
      </c>
    </row>
    <row r="7865">
      <c r="A7865" s="6" t="s">
        <v>14636</v>
      </c>
      <c r="B7865" s="6" t="s">
        <v>15451</v>
      </c>
      <c r="C7865" s="2" t="s">
        <v>15462</v>
      </c>
      <c r="D7865" s="8" t="s">
        <v>15463</v>
      </c>
      <c r="E7865" s="9">
        <v>28365.0</v>
      </c>
      <c r="F7865" s="8" t="s">
        <v>14</v>
      </c>
    </row>
    <row r="7866">
      <c r="A7866" s="6" t="s">
        <v>14636</v>
      </c>
      <c r="B7866" s="6" t="s">
        <v>15451</v>
      </c>
      <c r="C7866" s="2" t="s">
        <v>15464</v>
      </c>
      <c r="D7866" s="8" t="s">
        <v>15465</v>
      </c>
      <c r="E7866" s="9">
        <v>40418.0</v>
      </c>
      <c r="F7866" s="8" t="s">
        <v>14</v>
      </c>
    </row>
    <row r="7867">
      <c r="A7867" s="6" t="s">
        <v>14636</v>
      </c>
      <c r="B7867" s="6" t="s">
        <v>15451</v>
      </c>
      <c r="C7867" s="2" t="s">
        <v>15466</v>
      </c>
      <c r="D7867" s="8" t="s">
        <v>15467</v>
      </c>
      <c r="E7867" s="9">
        <v>23251.0</v>
      </c>
      <c r="F7867" s="8" t="s">
        <v>14</v>
      </c>
    </row>
    <row r="7868">
      <c r="A7868" s="6" t="s">
        <v>14636</v>
      </c>
      <c r="B7868" s="6" t="s">
        <v>15451</v>
      </c>
      <c r="C7868" s="2" t="s">
        <v>15468</v>
      </c>
      <c r="D7868" s="8" t="s">
        <v>15469</v>
      </c>
      <c r="E7868" s="9">
        <v>34877.0</v>
      </c>
      <c r="F7868" s="8" t="s">
        <v>14</v>
      </c>
    </row>
    <row r="7869">
      <c r="A7869" s="6" t="s">
        <v>14636</v>
      </c>
      <c r="B7869" s="6" t="s">
        <v>15451</v>
      </c>
      <c r="C7869" s="2" t="s">
        <v>15470</v>
      </c>
      <c r="D7869" s="8" t="s">
        <v>15471</v>
      </c>
      <c r="E7869" s="9">
        <v>28365.0</v>
      </c>
      <c r="F7869" s="8" t="s">
        <v>14</v>
      </c>
    </row>
    <row r="7870">
      <c r="A7870" s="6" t="s">
        <v>14636</v>
      </c>
      <c r="B7870" s="6" t="s">
        <v>15451</v>
      </c>
      <c r="C7870" s="2" t="s">
        <v>15472</v>
      </c>
      <c r="D7870" s="8" t="s">
        <v>15473</v>
      </c>
      <c r="E7870" s="9">
        <v>35305.0</v>
      </c>
      <c r="F7870" s="8" t="s">
        <v>14</v>
      </c>
    </row>
    <row r="7871">
      <c r="A7871" s="6" t="s">
        <v>14636</v>
      </c>
      <c r="B7871" s="6" t="s">
        <v>15451</v>
      </c>
      <c r="C7871" s="2" t="s">
        <v>15474</v>
      </c>
      <c r="D7871" s="8" t="s">
        <v>15475</v>
      </c>
      <c r="E7871" s="9">
        <v>23251.0</v>
      </c>
      <c r="F7871" s="8" t="s">
        <v>14</v>
      </c>
    </row>
    <row r="7872">
      <c r="A7872" s="6" t="s">
        <v>14636</v>
      </c>
      <c r="B7872" s="6" t="s">
        <v>15451</v>
      </c>
      <c r="C7872" s="2" t="s">
        <v>15476</v>
      </c>
      <c r="D7872" s="8" t="s">
        <v>15477</v>
      </c>
      <c r="E7872" s="9">
        <v>36035.0</v>
      </c>
      <c r="F7872" s="8" t="s">
        <v>14</v>
      </c>
    </row>
    <row r="7873">
      <c r="A7873" s="6" t="s">
        <v>14636</v>
      </c>
      <c r="B7873" s="6" t="s">
        <v>15451</v>
      </c>
      <c r="C7873" s="2" t="s">
        <v>15478</v>
      </c>
      <c r="D7873" s="8" t="s">
        <v>15479</v>
      </c>
      <c r="E7873" s="9">
        <v>34574.0</v>
      </c>
      <c r="F7873" s="8" t="s">
        <v>14</v>
      </c>
    </row>
    <row r="7874">
      <c r="A7874" s="6" t="s">
        <v>14636</v>
      </c>
      <c r="B7874" s="6" t="s">
        <v>15451</v>
      </c>
      <c r="C7874" s="2" t="s">
        <v>15480</v>
      </c>
      <c r="D7874" s="8" t="s">
        <v>15481</v>
      </c>
      <c r="E7874" s="9">
        <v>23251.0</v>
      </c>
      <c r="F7874" s="8" t="s">
        <v>14</v>
      </c>
    </row>
    <row r="7875">
      <c r="A7875" s="6" t="s">
        <v>14636</v>
      </c>
      <c r="B7875" s="6" t="s">
        <v>15451</v>
      </c>
      <c r="C7875" s="2" t="s">
        <v>15482</v>
      </c>
      <c r="D7875" s="8" t="s">
        <v>15483</v>
      </c>
      <c r="E7875" s="9">
        <v>28365.0</v>
      </c>
      <c r="F7875" s="8" t="s">
        <v>14</v>
      </c>
    </row>
    <row r="7876">
      <c r="A7876" s="6" t="s">
        <v>14636</v>
      </c>
      <c r="B7876" s="6" t="s">
        <v>15451</v>
      </c>
      <c r="C7876" s="2" t="s">
        <v>15484</v>
      </c>
      <c r="D7876" s="8" t="s">
        <v>15485</v>
      </c>
      <c r="E7876" s="9">
        <v>24712.0</v>
      </c>
      <c r="F7876" s="8" t="s">
        <v>14</v>
      </c>
    </row>
    <row r="7877">
      <c r="A7877" s="6" t="s">
        <v>14636</v>
      </c>
      <c r="B7877" s="6" t="s">
        <v>15451</v>
      </c>
      <c r="C7877" s="2" t="s">
        <v>15486</v>
      </c>
      <c r="D7877" s="8" t="s">
        <v>15487</v>
      </c>
      <c r="E7877" s="9">
        <v>24712.0</v>
      </c>
      <c r="F7877" s="8" t="s">
        <v>14</v>
      </c>
    </row>
    <row r="7878">
      <c r="A7878" s="6" t="s">
        <v>14636</v>
      </c>
      <c r="B7878" s="6" t="s">
        <v>15451</v>
      </c>
      <c r="C7878" s="2" t="s">
        <v>15488</v>
      </c>
      <c r="D7878" s="8" t="s">
        <v>15489</v>
      </c>
      <c r="E7878" s="9">
        <v>23251.0</v>
      </c>
      <c r="F7878" s="8" t="s">
        <v>14</v>
      </c>
    </row>
    <row r="7879">
      <c r="A7879" s="6" t="s">
        <v>14636</v>
      </c>
      <c r="B7879" s="6" t="s">
        <v>15451</v>
      </c>
      <c r="C7879" s="2" t="s">
        <v>15490</v>
      </c>
      <c r="D7879" s="8" t="s">
        <v>15491</v>
      </c>
      <c r="E7879" s="9">
        <v>36035.0</v>
      </c>
      <c r="F7879" s="8" t="s">
        <v>14</v>
      </c>
    </row>
    <row r="7880">
      <c r="A7880" s="6" t="s">
        <v>14636</v>
      </c>
      <c r="B7880" s="6" t="s">
        <v>15451</v>
      </c>
      <c r="C7880" s="2" t="s">
        <v>15492</v>
      </c>
      <c r="D7880" s="8" t="s">
        <v>15493</v>
      </c>
      <c r="E7880" s="9">
        <v>43340.0</v>
      </c>
      <c r="F7880" s="8" t="s">
        <v>14</v>
      </c>
    </row>
    <row r="7881">
      <c r="A7881" s="6" t="s">
        <v>14636</v>
      </c>
      <c r="B7881" s="6" t="s">
        <v>15451</v>
      </c>
      <c r="C7881" s="2" t="s">
        <v>15494</v>
      </c>
      <c r="D7881" s="8" t="s">
        <v>15495</v>
      </c>
      <c r="E7881" s="9">
        <v>43340.0</v>
      </c>
      <c r="F7881" s="8" t="s">
        <v>14</v>
      </c>
    </row>
    <row r="7882">
      <c r="A7882" s="6" t="s">
        <v>14636</v>
      </c>
      <c r="B7882" s="6" t="s">
        <v>15451</v>
      </c>
      <c r="C7882" s="2" t="s">
        <v>15496</v>
      </c>
      <c r="D7882" s="8" t="s">
        <v>15497</v>
      </c>
      <c r="E7882" s="9">
        <v>43340.0</v>
      </c>
      <c r="F7882" s="8" t="s">
        <v>14</v>
      </c>
    </row>
    <row r="7883">
      <c r="A7883" s="6" t="s">
        <v>14636</v>
      </c>
      <c r="B7883" s="6" t="s">
        <v>15451</v>
      </c>
      <c r="C7883" s="2" t="s">
        <v>15498</v>
      </c>
      <c r="D7883" s="8" t="s">
        <v>15499</v>
      </c>
      <c r="E7883" s="9">
        <v>23251.0</v>
      </c>
      <c r="F7883" s="8" t="s">
        <v>14</v>
      </c>
    </row>
    <row r="7884">
      <c r="A7884" s="6" t="s">
        <v>14636</v>
      </c>
      <c r="B7884" s="6" t="s">
        <v>15451</v>
      </c>
      <c r="C7884" s="2" t="s">
        <v>15500</v>
      </c>
      <c r="D7884" s="8" t="s">
        <v>11121</v>
      </c>
      <c r="E7884" s="9">
        <v>23251.0</v>
      </c>
      <c r="F7884" s="8" t="s">
        <v>14</v>
      </c>
    </row>
    <row r="7885">
      <c r="A7885" s="6" t="s">
        <v>14636</v>
      </c>
      <c r="B7885" s="6" t="s">
        <v>15451</v>
      </c>
      <c r="C7885" s="2" t="s">
        <v>15501</v>
      </c>
      <c r="D7885" s="8" t="s">
        <v>15502</v>
      </c>
      <c r="E7885" s="9">
        <v>43340.0</v>
      </c>
      <c r="F7885" s="8" t="s">
        <v>14</v>
      </c>
    </row>
    <row r="7886">
      <c r="A7886" s="6" t="s">
        <v>14636</v>
      </c>
      <c r="B7886" s="6" t="s">
        <v>15451</v>
      </c>
      <c r="C7886" s="2" t="s">
        <v>15503</v>
      </c>
      <c r="D7886" s="8" t="s">
        <v>15504</v>
      </c>
      <c r="E7886" s="9">
        <v>28365.0</v>
      </c>
      <c r="F7886" s="8" t="s">
        <v>14</v>
      </c>
    </row>
    <row r="7887">
      <c r="A7887" s="6" t="s">
        <v>14636</v>
      </c>
      <c r="B7887" s="6" t="s">
        <v>15451</v>
      </c>
      <c r="C7887" s="2" t="s">
        <v>15505</v>
      </c>
      <c r="D7887" s="8" t="s">
        <v>15506</v>
      </c>
      <c r="E7887" s="9">
        <v>23251.0</v>
      </c>
      <c r="F7887" s="8" t="s">
        <v>14</v>
      </c>
    </row>
    <row r="7888">
      <c r="A7888" s="6" t="s">
        <v>14636</v>
      </c>
      <c r="B7888" s="6" t="s">
        <v>15451</v>
      </c>
      <c r="C7888" s="2" t="s">
        <v>15507</v>
      </c>
      <c r="D7888" s="8" t="s">
        <v>15508</v>
      </c>
      <c r="E7888" s="9">
        <v>38227.0</v>
      </c>
      <c r="F7888" s="8" t="s">
        <v>14</v>
      </c>
    </row>
    <row r="7889">
      <c r="A7889" s="6" t="s">
        <v>14636</v>
      </c>
      <c r="B7889" s="6" t="s">
        <v>15509</v>
      </c>
      <c r="C7889" s="2" t="s">
        <v>15510</v>
      </c>
      <c r="D7889" s="8" t="s">
        <v>15511</v>
      </c>
      <c r="E7889" s="9">
        <v>23251.0</v>
      </c>
      <c r="F7889" s="8" t="s">
        <v>14</v>
      </c>
    </row>
    <row r="7890">
      <c r="A7890" s="6" t="s">
        <v>14636</v>
      </c>
      <c r="B7890" s="6" t="s">
        <v>15509</v>
      </c>
      <c r="C7890" s="2" t="s">
        <v>15512</v>
      </c>
      <c r="D7890" s="8" t="s">
        <v>15513</v>
      </c>
      <c r="E7890" s="9">
        <v>39322.0</v>
      </c>
      <c r="F7890" s="8" t="s">
        <v>14</v>
      </c>
    </row>
    <row r="7891">
      <c r="A7891" s="6" t="s">
        <v>14636</v>
      </c>
      <c r="B7891" s="6" t="s">
        <v>15509</v>
      </c>
      <c r="C7891" s="2" t="s">
        <v>15514</v>
      </c>
      <c r="D7891" s="8" t="s">
        <v>15515</v>
      </c>
      <c r="E7891" s="9">
        <v>23251.0</v>
      </c>
      <c r="F7891" s="8" t="s">
        <v>14</v>
      </c>
    </row>
    <row r="7892">
      <c r="A7892" s="6" t="s">
        <v>14636</v>
      </c>
      <c r="B7892" s="6" t="s">
        <v>15509</v>
      </c>
      <c r="C7892" s="2" t="s">
        <v>15516</v>
      </c>
      <c r="D7892" s="8" t="s">
        <v>15517</v>
      </c>
      <c r="E7892" s="9">
        <v>23251.0</v>
      </c>
      <c r="F7892" s="8" t="s">
        <v>14</v>
      </c>
    </row>
    <row r="7893">
      <c r="A7893" s="6" t="s">
        <v>14636</v>
      </c>
      <c r="B7893" s="6" t="s">
        <v>15509</v>
      </c>
      <c r="C7893" s="2" t="s">
        <v>15518</v>
      </c>
      <c r="D7893" s="8" t="s">
        <v>15519</v>
      </c>
      <c r="E7893" s="9">
        <v>23251.0</v>
      </c>
      <c r="F7893" s="8" t="s">
        <v>14</v>
      </c>
    </row>
    <row r="7894">
      <c r="A7894" s="6" t="s">
        <v>14636</v>
      </c>
      <c r="B7894" s="6" t="s">
        <v>15509</v>
      </c>
      <c r="C7894" s="2" t="s">
        <v>15520</v>
      </c>
      <c r="D7894" s="8" t="s">
        <v>15521</v>
      </c>
      <c r="E7894" s="9">
        <v>23251.0</v>
      </c>
      <c r="F7894" s="8" t="s">
        <v>14</v>
      </c>
    </row>
    <row r="7895">
      <c r="A7895" s="6" t="s">
        <v>14636</v>
      </c>
      <c r="B7895" s="6" t="s">
        <v>15509</v>
      </c>
      <c r="C7895" s="2" t="s">
        <v>15522</v>
      </c>
      <c r="D7895" s="8" t="s">
        <v>15523</v>
      </c>
      <c r="E7895" s="9">
        <v>23251.0</v>
      </c>
      <c r="F7895" s="8" t="s">
        <v>14</v>
      </c>
    </row>
    <row r="7896">
      <c r="A7896" s="6" t="s">
        <v>14636</v>
      </c>
      <c r="B7896" s="6" t="s">
        <v>15509</v>
      </c>
      <c r="C7896" s="2" t="s">
        <v>15524</v>
      </c>
      <c r="D7896" s="8" t="s">
        <v>15525</v>
      </c>
      <c r="E7896" s="9">
        <v>23251.0</v>
      </c>
      <c r="F7896" s="8" t="s">
        <v>14</v>
      </c>
    </row>
    <row r="7897">
      <c r="A7897" s="6" t="s">
        <v>14636</v>
      </c>
      <c r="B7897" s="6" t="s">
        <v>15509</v>
      </c>
      <c r="C7897" s="2" t="s">
        <v>15526</v>
      </c>
      <c r="D7897" s="8" t="s">
        <v>15527</v>
      </c>
      <c r="E7897" s="9">
        <v>23251.0</v>
      </c>
      <c r="F7897" s="8" t="s">
        <v>14</v>
      </c>
    </row>
    <row r="7898">
      <c r="A7898" s="6" t="s">
        <v>14636</v>
      </c>
      <c r="B7898" s="6" t="s">
        <v>15509</v>
      </c>
      <c r="C7898" s="2" t="s">
        <v>15528</v>
      </c>
      <c r="D7898" s="8" t="s">
        <v>15529</v>
      </c>
      <c r="E7898" s="9">
        <v>23251.0</v>
      </c>
      <c r="F7898" s="8" t="s">
        <v>14</v>
      </c>
    </row>
    <row r="7899">
      <c r="A7899" s="6" t="s">
        <v>14636</v>
      </c>
      <c r="B7899" s="6" t="s">
        <v>15509</v>
      </c>
      <c r="C7899" s="2" t="s">
        <v>15530</v>
      </c>
      <c r="D7899" s="8" t="s">
        <v>15531</v>
      </c>
      <c r="E7899" s="9">
        <v>23251.0</v>
      </c>
      <c r="F7899" s="8" t="s">
        <v>14</v>
      </c>
    </row>
    <row r="7900">
      <c r="A7900" s="6" t="s">
        <v>14636</v>
      </c>
      <c r="B7900" s="6" t="s">
        <v>15509</v>
      </c>
      <c r="C7900" s="2" t="s">
        <v>15532</v>
      </c>
      <c r="D7900" s="8" t="s">
        <v>15533</v>
      </c>
      <c r="E7900" s="9">
        <v>23251.0</v>
      </c>
      <c r="F7900" s="8" t="s">
        <v>14</v>
      </c>
    </row>
    <row r="7901">
      <c r="A7901" s="6" t="s">
        <v>14636</v>
      </c>
      <c r="B7901" s="6" t="s">
        <v>15509</v>
      </c>
      <c r="C7901" s="2" t="s">
        <v>15534</v>
      </c>
      <c r="D7901" s="8" t="s">
        <v>15535</v>
      </c>
      <c r="E7901" s="9">
        <v>36035.0</v>
      </c>
      <c r="F7901" s="8" t="s">
        <v>14</v>
      </c>
    </row>
    <row r="7902">
      <c r="A7902" s="6" t="s">
        <v>14636</v>
      </c>
      <c r="B7902" s="6" t="s">
        <v>15509</v>
      </c>
      <c r="C7902" s="2" t="s">
        <v>15536</v>
      </c>
      <c r="D7902" s="8" t="s">
        <v>15537</v>
      </c>
      <c r="E7902" s="9">
        <v>23251.0</v>
      </c>
      <c r="F7902" s="8" t="s">
        <v>14</v>
      </c>
    </row>
    <row r="7903">
      <c r="A7903" s="6" t="s">
        <v>14636</v>
      </c>
      <c r="B7903" s="6" t="s">
        <v>15509</v>
      </c>
      <c r="C7903" s="2" t="s">
        <v>15538</v>
      </c>
      <c r="D7903" s="8" t="s">
        <v>15539</v>
      </c>
      <c r="E7903" s="9">
        <v>23251.0</v>
      </c>
      <c r="F7903" s="8" t="s">
        <v>14</v>
      </c>
    </row>
    <row r="7904">
      <c r="A7904" s="6" t="s">
        <v>14636</v>
      </c>
      <c r="B7904" s="6" t="s">
        <v>15509</v>
      </c>
      <c r="C7904" s="2" t="s">
        <v>15540</v>
      </c>
      <c r="D7904" s="8" t="s">
        <v>15541</v>
      </c>
      <c r="E7904" s="9">
        <v>30317.0</v>
      </c>
      <c r="F7904" s="8" t="s">
        <v>14</v>
      </c>
    </row>
    <row r="7905">
      <c r="A7905" s="6" t="s">
        <v>14636</v>
      </c>
      <c r="B7905" s="6" t="s">
        <v>15509</v>
      </c>
      <c r="C7905" s="2" t="s">
        <v>15542</v>
      </c>
      <c r="D7905" s="8" t="s">
        <v>15543</v>
      </c>
      <c r="E7905" s="9">
        <v>38899.0</v>
      </c>
      <c r="F7905" s="8" t="s">
        <v>14</v>
      </c>
    </row>
    <row r="7906">
      <c r="A7906" s="6" t="s">
        <v>14636</v>
      </c>
      <c r="B7906" s="6" t="s">
        <v>15509</v>
      </c>
      <c r="C7906" s="2" t="s">
        <v>15544</v>
      </c>
      <c r="D7906" s="8" t="s">
        <v>15545</v>
      </c>
      <c r="E7906" s="9">
        <v>37861.0</v>
      </c>
      <c r="F7906" s="8" t="s">
        <v>14</v>
      </c>
    </row>
    <row r="7907">
      <c r="A7907" s="6" t="s">
        <v>14636</v>
      </c>
      <c r="B7907" s="6" t="s">
        <v>15509</v>
      </c>
      <c r="C7907" s="2" t="s">
        <v>15546</v>
      </c>
      <c r="D7907" s="8" t="s">
        <v>1555</v>
      </c>
      <c r="E7907" s="9">
        <v>43340.0</v>
      </c>
      <c r="F7907" s="8" t="s">
        <v>14</v>
      </c>
    </row>
    <row r="7908">
      <c r="A7908" s="6" t="s">
        <v>14636</v>
      </c>
      <c r="B7908" s="6" t="s">
        <v>15509</v>
      </c>
      <c r="C7908" s="2" t="s">
        <v>15547</v>
      </c>
      <c r="D7908" s="8" t="s">
        <v>16</v>
      </c>
      <c r="E7908" s="9">
        <v>43340.0</v>
      </c>
      <c r="F7908" s="8" t="s">
        <v>14</v>
      </c>
    </row>
    <row r="7909">
      <c r="A7909" s="6" t="s">
        <v>14636</v>
      </c>
      <c r="B7909" s="6" t="s">
        <v>15509</v>
      </c>
      <c r="C7909" s="2" t="s">
        <v>15548</v>
      </c>
      <c r="D7909" s="8" t="s">
        <v>15549</v>
      </c>
      <c r="E7909" s="9">
        <v>43340.0</v>
      </c>
      <c r="F7909" s="8" t="s">
        <v>14</v>
      </c>
    </row>
    <row r="7910">
      <c r="A7910" s="6" t="s">
        <v>14636</v>
      </c>
      <c r="B7910" s="6" t="s">
        <v>15509</v>
      </c>
      <c r="C7910" s="2" t="s">
        <v>15550</v>
      </c>
      <c r="D7910" s="8" t="s">
        <v>15551</v>
      </c>
      <c r="E7910" s="9">
        <v>43340.0</v>
      </c>
      <c r="F7910" s="8" t="s">
        <v>14</v>
      </c>
    </row>
    <row r="7911">
      <c r="A7911" s="6" t="s">
        <v>14636</v>
      </c>
      <c r="B7911" s="6" t="s">
        <v>15509</v>
      </c>
      <c r="C7911" s="2" t="s">
        <v>15552</v>
      </c>
      <c r="D7911" s="8" t="s">
        <v>15553</v>
      </c>
      <c r="E7911" s="9">
        <v>42244.0</v>
      </c>
      <c r="F7911" s="8" t="s">
        <v>14</v>
      </c>
    </row>
    <row r="7912">
      <c r="A7912" s="6" t="s">
        <v>14636</v>
      </c>
      <c r="B7912" s="6" t="s">
        <v>15509</v>
      </c>
      <c r="C7912" s="2" t="s">
        <v>15554</v>
      </c>
      <c r="D7912" s="8" t="s">
        <v>15555</v>
      </c>
      <c r="E7912" s="9">
        <v>43340.0</v>
      </c>
      <c r="F7912" s="8" t="s">
        <v>14</v>
      </c>
    </row>
    <row r="7913">
      <c r="A7913" s="6" t="s">
        <v>14636</v>
      </c>
      <c r="B7913" s="6" t="s">
        <v>15509</v>
      </c>
      <c r="C7913" s="2" t="s">
        <v>15556</v>
      </c>
      <c r="D7913" s="8" t="s">
        <v>15557</v>
      </c>
      <c r="E7913" s="9">
        <v>43340.0</v>
      </c>
      <c r="F7913" s="8" t="s">
        <v>14</v>
      </c>
    </row>
    <row r="7914">
      <c r="A7914" s="6" t="s">
        <v>14636</v>
      </c>
      <c r="B7914" s="6" t="s">
        <v>15509</v>
      </c>
      <c r="C7914" s="2" t="s">
        <v>15558</v>
      </c>
      <c r="D7914" s="8" t="s">
        <v>15559</v>
      </c>
      <c r="E7914" s="9">
        <v>43340.0</v>
      </c>
      <c r="F7914" s="8" t="s">
        <v>14</v>
      </c>
    </row>
    <row r="7915">
      <c r="A7915" s="6" t="s">
        <v>14636</v>
      </c>
      <c r="B7915" s="6" t="s">
        <v>15509</v>
      </c>
      <c r="C7915" s="2" t="s">
        <v>15560</v>
      </c>
      <c r="D7915" s="8" t="s">
        <v>15561</v>
      </c>
      <c r="E7915" s="9">
        <v>36035.0</v>
      </c>
      <c r="F7915" s="8" t="s">
        <v>14</v>
      </c>
    </row>
    <row r="7916">
      <c r="A7916" s="6" t="s">
        <v>14636</v>
      </c>
      <c r="B7916" s="6" t="s">
        <v>15509</v>
      </c>
      <c r="C7916" s="2" t="s">
        <v>15562</v>
      </c>
      <c r="D7916" s="8" t="s">
        <v>15563</v>
      </c>
      <c r="E7916" s="9">
        <v>36035.0</v>
      </c>
      <c r="F7916" s="8" t="s">
        <v>14</v>
      </c>
    </row>
    <row r="7917">
      <c r="A7917" s="6" t="s">
        <v>14636</v>
      </c>
      <c r="B7917" s="6" t="s">
        <v>15509</v>
      </c>
      <c r="C7917" s="2" t="s">
        <v>15564</v>
      </c>
      <c r="D7917" s="8" t="s">
        <v>15565</v>
      </c>
      <c r="E7917" s="9">
        <v>36035.0</v>
      </c>
      <c r="F7917" s="8" t="s">
        <v>14</v>
      </c>
    </row>
    <row r="7918">
      <c r="A7918" s="6" t="s">
        <v>14636</v>
      </c>
      <c r="B7918" s="6" t="s">
        <v>15509</v>
      </c>
      <c r="C7918" s="2" t="s">
        <v>15566</v>
      </c>
      <c r="D7918" s="8" t="s">
        <v>15567</v>
      </c>
      <c r="E7918" s="9">
        <v>36400.0</v>
      </c>
      <c r="F7918" s="8" t="s">
        <v>14</v>
      </c>
    </row>
    <row r="7919">
      <c r="A7919" s="6" t="s">
        <v>14636</v>
      </c>
      <c r="B7919" s="6" t="s">
        <v>15509</v>
      </c>
      <c r="C7919" s="2" t="s">
        <v>15568</v>
      </c>
      <c r="D7919" s="8" t="s">
        <v>15569</v>
      </c>
      <c r="E7919" s="9">
        <v>43340.0</v>
      </c>
      <c r="F7919" s="8" t="s">
        <v>14</v>
      </c>
    </row>
    <row r="7920">
      <c r="A7920" s="6" t="s">
        <v>14636</v>
      </c>
      <c r="B7920" s="6" t="s">
        <v>15509</v>
      </c>
      <c r="C7920" s="2" t="s">
        <v>15570</v>
      </c>
      <c r="D7920" s="8" t="s">
        <v>1555</v>
      </c>
      <c r="E7920" s="9">
        <v>38227.0</v>
      </c>
      <c r="F7920" s="8" t="s">
        <v>14</v>
      </c>
    </row>
    <row r="7921">
      <c r="A7921" s="6" t="s">
        <v>14636</v>
      </c>
      <c r="B7921" s="6" t="s">
        <v>15509</v>
      </c>
      <c r="C7921" s="2" t="s">
        <v>15571</v>
      </c>
      <c r="D7921" s="8" t="s">
        <v>15572</v>
      </c>
      <c r="E7921" s="9">
        <v>43340.0</v>
      </c>
      <c r="F7921" s="8" t="s">
        <v>14</v>
      </c>
    </row>
    <row r="7922">
      <c r="A7922" s="6" t="s">
        <v>14636</v>
      </c>
      <c r="B7922" s="6" t="s">
        <v>15509</v>
      </c>
      <c r="C7922" s="2" t="s">
        <v>15573</v>
      </c>
      <c r="D7922" s="8" t="s">
        <v>16</v>
      </c>
      <c r="E7922" s="9">
        <v>43340.0</v>
      </c>
      <c r="F7922" s="8" t="s">
        <v>14</v>
      </c>
    </row>
    <row r="7923">
      <c r="A7923" s="6" t="s">
        <v>14636</v>
      </c>
      <c r="B7923" s="6" t="s">
        <v>15509</v>
      </c>
      <c r="C7923" s="2" t="s">
        <v>15574</v>
      </c>
      <c r="D7923" s="8" t="s">
        <v>15575</v>
      </c>
      <c r="E7923" s="9">
        <v>43340.0</v>
      </c>
      <c r="F7923" s="8" t="s">
        <v>14</v>
      </c>
    </row>
    <row r="7924">
      <c r="A7924" s="6" t="s">
        <v>14636</v>
      </c>
      <c r="B7924" s="6" t="s">
        <v>15509</v>
      </c>
      <c r="C7924" s="2" t="s">
        <v>15576</v>
      </c>
      <c r="D7924" s="8" t="s">
        <v>15577</v>
      </c>
      <c r="E7924" s="9">
        <v>38227.0</v>
      </c>
      <c r="F7924" s="8" t="s">
        <v>14</v>
      </c>
    </row>
    <row r="7925">
      <c r="A7925" s="6" t="s">
        <v>14636</v>
      </c>
      <c r="B7925" s="6" t="s">
        <v>15509</v>
      </c>
      <c r="C7925" s="2" t="s">
        <v>15578</v>
      </c>
      <c r="D7925" s="8" t="s">
        <v>15579</v>
      </c>
      <c r="E7925" s="9">
        <v>38227.0</v>
      </c>
      <c r="F7925" s="8" t="s">
        <v>14</v>
      </c>
    </row>
    <row r="7926">
      <c r="A7926" s="6" t="s">
        <v>14636</v>
      </c>
      <c r="B7926" s="6" t="s">
        <v>15509</v>
      </c>
      <c r="C7926" s="2" t="s">
        <v>15580</v>
      </c>
      <c r="D7926" s="8" t="s">
        <v>15581</v>
      </c>
      <c r="E7926" s="9">
        <v>38227.0</v>
      </c>
      <c r="F7926" s="8" t="s">
        <v>14</v>
      </c>
    </row>
    <row r="7927">
      <c r="A7927" s="6" t="s">
        <v>14636</v>
      </c>
      <c r="B7927" s="6" t="s">
        <v>15509</v>
      </c>
      <c r="C7927" s="2" t="s">
        <v>15582</v>
      </c>
      <c r="D7927" s="8" t="s">
        <v>15583</v>
      </c>
      <c r="E7927" s="9">
        <v>38227.0</v>
      </c>
      <c r="F7927" s="8" t="s">
        <v>14</v>
      </c>
    </row>
    <row r="7928">
      <c r="A7928" s="6" t="s">
        <v>14636</v>
      </c>
      <c r="B7928" s="6" t="s">
        <v>15509</v>
      </c>
      <c r="C7928" s="2" t="s">
        <v>15584</v>
      </c>
      <c r="D7928" s="8" t="s">
        <v>5997</v>
      </c>
      <c r="E7928" s="9">
        <v>38227.0</v>
      </c>
      <c r="F7928" s="8" t="s">
        <v>14</v>
      </c>
    </row>
    <row r="7929">
      <c r="A7929" s="6" t="s">
        <v>14636</v>
      </c>
      <c r="B7929" s="6" t="s">
        <v>15509</v>
      </c>
      <c r="C7929" s="2" t="s">
        <v>15585</v>
      </c>
      <c r="D7929" s="8" t="s">
        <v>15586</v>
      </c>
      <c r="E7929" s="9">
        <v>38227.0</v>
      </c>
      <c r="F7929" s="8" t="s">
        <v>14</v>
      </c>
    </row>
    <row r="7930">
      <c r="A7930" s="6" t="s">
        <v>14636</v>
      </c>
      <c r="B7930" s="6" t="s">
        <v>15509</v>
      </c>
      <c r="C7930" s="2" t="s">
        <v>15587</v>
      </c>
      <c r="D7930" s="8" t="s">
        <v>15588</v>
      </c>
      <c r="E7930" s="9">
        <v>38227.0</v>
      </c>
      <c r="F7930" s="8" t="s">
        <v>14</v>
      </c>
    </row>
    <row r="7931">
      <c r="A7931" s="6" t="s">
        <v>14636</v>
      </c>
      <c r="B7931" s="6" t="s">
        <v>15509</v>
      </c>
      <c r="C7931" s="2" t="s">
        <v>15589</v>
      </c>
      <c r="D7931" s="8" t="s">
        <v>15590</v>
      </c>
      <c r="E7931" s="9">
        <v>38227.0</v>
      </c>
      <c r="F7931" s="8" t="s">
        <v>14</v>
      </c>
    </row>
    <row r="7932">
      <c r="A7932" s="6" t="s">
        <v>14636</v>
      </c>
      <c r="B7932" s="6" t="s">
        <v>15591</v>
      </c>
      <c r="C7932" s="2" t="s">
        <v>15592</v>
      </c>
      <c r="D7932" s="8" t="s">
        <v>15593</v>
      </c>
      <c r="E7932" s="9">
        <v>40053.0</v>
      </c>
      <c r="F7932" s="8" t="s">
        <v>14</v>
      </c>
    </row>
    <row r="7933">
      <c r="A7933" s="6" t="s">
        <v>14636</v>
      </c>
      <c r="B7933" s="6" t="s">
        <v>15591</v>
      </c>
      <c r="C7933" s="2" t="s">
        <v>15594</v>
      </c>
      <c r="D7933" s="8" t="s">
        <v>15595</v>
      </c>
      <c r="E7933" s="9">
        <v>40053.0</v>
      </c>
      <c r="F7933" s="8" t="s">
        <v>14</v>
      </c>
    </row>
    <row r="7934">
      <c r="A7934" s="6" t="s">
        <v>14636</v>
      </c>
      <c r="B7934" s="6" t="s">
        <v>15591</v>
      </c>
      <c r="C7934" s="2" t="s">
        <v>15596</v>
      </c>
      <c r="D7934" s="8" t="s">
        <v>15597</v>
      </c>
      <c r="E7934" s="9">
        <v>43705.0</v>
      </c>
      <c r="F7934" s="8" t="s">
        <v>14</v>
      </c>
    </row>
    <row r="7935">
      <c r="A7935" s="6" t="s">
        <v>14636</v>
      </c>
      <c r="B7935" s="6" t="s">
        <v>15591</v>
      </c>
      <c r="C7935" s="2" t="s">
        <v>15598</v>
      </c>
      <c r="D7935" s="8" t="s">
        <v>15599</v>
      </c>
      <c r="E7935" s="9">
        <v>36035.0</v>
      </c>
      <c r="F7935" s="8" t="s">
        <v>14</v>
      </c>
    </row>
    <row r="7936">
      <c r="A7936" s="6" t="s">
        <v>14636</v>
      </c>
      <c r="B7936" s="6" t="s">
        <v>15591</v>
      </c>
      <c r="C7936" s="2" t="s">
        <v>15600</v>
      </c>
      <c r="D7936" s="8" t="s">
        <v>15601</v>
      </c>
      <c r="E7936" s="9">
        <v>36766.0</v>
      </c>
      <c r="F7936" s="8" t="s">
        <v>14</v>
      </c>
    </row>
    <row r="7937">
      <c r="A7937" s="6" t="s">
        <v>14636</v>
      </c>
      <c r="B7937" s="6" t="s">
        <v>15591</v>
      </c>
      <c r="C7937" s="2" t="s">
        <v>15602</v>
      </c>
      <c r="D7937" s="8" t="s">
        <v>15603</v>
      </c>
      <c r="E7937" s="9">
        <v>35305.0</v>
      </c>
      <c r="F7937" s="8" t="s">
        <v>14</v>
      </c>
    </row>
    <row r="7938">
      <c r="A7938" s="6" t="s">
        <v>14636</v>
      </c>
      <c r="B7938" s="6" t="s">
        <v>15591</v>
      </c>
      <c r="C7938" s="2" t="s">
        <v>15604</v>
      </c>
      <c r="D7938" s="8" t="s">
        <v>15605</v>
      </c>
      <c r="E7938" s="9">
        <v>40418.0</v>
      </c>
      <c r="F7938" s="8" t="s">
        <v>14</v>
      </c>
    </row>
    <row r="7939">
      <c r="A7939" s="6" t="s">
        <v>14636</v>
      </c>
      <c r="B7939" s="6" t="s">
        <v>15591</v>
      </c>
      <c r="C7939" s="2" t="s">
        <v>15606</v>
      </c>
      <c r="D7939" s="8" t="s">
        <v>15607</v>
      </c>
      <c r="E7939" s="9">
        <v>40053.0</v>
      </c>
      <c r="F7939" s="8" t="s">
        <v>14</v>
      </c>
    </row>
    <row r="7940">
      <c r="A7940" s="6" t="s">
        <v>14636</v>
      </c>
      <c r="B7940" s="6" t="s">
        <v>15591</v>
      </c>
      <c r="C7940" s="2" t="s">
        <v>15608</v>
      </c>
      <c r="D7940" s="8" t="s">
        <v>15609</v>
      </c>
      <c r="E7940" s="9">
        <v>41879.0</v>
      </c>
      <c r="F7940" s="8" t="s">
        <v>14</v>
      </c>
    </row>
    <row r="7941">
      <c r="A7941" s="6" t="s">
        <v>14636</v>
      </c>
      <c r="B7941" s="6" t="s">
        <v>15591</v>
      </c>
      <c r="C7941" s="2" t="s">
        <v>15610</v>
      </c>
      <c r="D7941" s="8" t="s">
        <v>15611</v>
      </c>
      <c r="E7941" s="9">
        <v>31582.0</v>
      </c>
      <c r="F7941" s="8" t="s">
        <v>14</v>
      </c>
    </row>
    <row r="7942">
      <c r="A7942" s="6" t="s">
        <v>14636</v>
      </c>
      <c r="B7942" s="6" t="s">
        <v>15591</v>
      </c>
      <c r="C7942" s="2" t="s">
        <v>15612</v>
      </c>
      <c r="D7942" s="8" t="s">
        <v>15613</v>
      </c>
      <c r="E7942" s="9">
        <v>38227.0</v>
      </c>
      <c r="F7942" s="8" t="s">
        <v>14</v>
      </c>
    </row>
    <row r="7943">
      <c r="A7943" s="6" t="s">
        <v>14636</v>
      </c>
      <c r="B7943" s="6" t="s">
        <v>15591</v>
      </c>
      <c r="C7943" s="2" t="s">
        <v>15614</v>
      </c>
      <c r="D7943" s="8" t="s">
        <v>15615</v>
      </c>
      <c r="E7943" s="9">
        <v>38227.0</v>
      </c>
      <c r="F7943" s="8" t="s">
        <v>14</v>
      </c>
    </row>
    <row r="7944">
      <c r="A7944" s="6" t="s">
        <v>14636</v>
      </c>
      <c r="B7944" s="6" t="s">
        <v>15591</v>
      </c>
      <c r="C7944" s="2" t="s">
        <v>15616</v>
      </c>
      <c r="D7944" s="8" t="s">
        <v>15617</v>
      </c>
      <c r="E7944" s="9">
        <v>31582.0</v>
      </c>
      <c r="F7944" s="8" t="s">
        <v>14</v>
      </c>
    </row>
    <row r="7945">
      <c r="A7945" s="6" t="s">
        <v>14636</v>
      </c>
      <c r="B7945" s="6" t="s">
        <v>15591</v>
      </c>
      <c r="C7945" s="2" t="s">
        <v>15618</v>
      </c>
      <c r="D7945" s="8" t="s">
        <v>15619</v>
      </c>
      <c r="E7945" s="9">
        <v>31582.0</v>
      </c>
      <c r="F7945" s="8" t="s">
        <v>14</v>
      </c>
    </row>
    <row r="7946">
      <c r="A7946" s="6" t="s">
        <v>14636</v>
      </c>
      <c r="B7946" s="6" t="s">
        <v>15591</v>
      </c>
      <c r="C7946" s="2" t="s">
        <v>15620</v>
      </c>
      <c r="D7946" s="8" t="s">
        <v>15621</v>
      </c>
      <c r="E7946" s="9">
        <v>23251.0</v>
      </c>
      <c r="F7946" s="8" t="s">
        <v>14</v>
      </c>
    </row>
    <row r="7947">
      <c r="A7947" s="6" t="s">
        <v>14636</v>
      </c>
      <c r="B7947" s="6" t="s">
        <v>15591</v>
      </c>
      <c r="C7947" s="2" t="s">
        <v>15622</v>
      </c>
      <c r="D7947" s="8" t="s">
        <v>15623</v>
      </c>
      <c r="E7947" s="9">
        <v>23251.0</v>
      </c>
      <c r="F7947" s="8" t="s">
        <v>14</v>
      </c>
    </row>
    <row r="7948">
      <c r="A7948" s="6" t="s">
        <v>14636</v>
      </c>
      <c r="B7948" s="6" t="s">
        <v>15591</v>
      </c>
      <c r="C7948" s="2" t="s">
        <v>15624</v>
      </c>
      <c r="D7948" s="8" t="s">
        <v>15625</v>
      </c>
      <c r="E7948" s="9">
        <v>28365.0</v>
      </c>
      <c r="F7948" s="8" t="s">
        <v>14</v>
      </c>
    </row>
    <row r="7949">
      <c r="A7949" s="6" t="s">
        <v>14636</v>
      </c>
      <c r="B7949" s="6" t="s">
        <v>15591</v>
      </c>
      <c r="C7949" s="2" t="s">
        <v>15626</v>
      </c>
      <c r="D7949" s="8" t="s">
        <v>15627</v>
      </c>
      <c r="E7949" s="9">
        <v>30556.0</v>
      </c>
      <c r="F7949" s="8" t="s">
        <v>14</v>
      </c>
    </row>
    <row r="7950">
      <c r="A7950" s="6" t="s">
        <v>14636</v>
      </c>
      <c r="B7950" s="6" t="s">
        <v>15591</v>
      </c>
      <c r="C7950" s="2" t="s">
        <v>15628</v>
      </c>
      <c r="D7950" s="8" t="s">
        <v>15629</v>
      </c>
      <c r="E7950" s="9">
        <v>42736.0</v>
      </c>
      <c r="F7950" s="8" t="s">
        <v>14</v>
      </c>
    </row>
    <row r="7951">
      <c r="A7951" s="6" t="s">
        <v>14636</v>
      </c>
      <c r="B7951" s="6" t="s">
        <v>15591</v>
      </c>
      <c r="C7951" s="2" t="s">
        <v>15630</v>
      </c>
      <c r="D7951" s="8" t="s">
        <v>15631</v>
      </c>
      <c r="E7951" s="9">
        <v>40418.0</v>
      </c>
      <c r="F7951" s="8" t="s">
        <v>14</v>
      </c>
    </row>
    <row r="7952">
      <c r="A7952" s="6" t="s">
        <v>14636</v>
      </c>
      <c r="B7952" s="6" t="s">
        <v>15591</v>
      </c>
      <c r="C7952" s="2" t="s">
        <v>15632</v>
      </c>
      <c r="D7952" s="8" t="s">
        <v>15633</v>
      </c>
      <c r="E7952" s="9">
        <v>43647.0</v>
      </c>
      <c r="F7952" s="8" t="s">
        <v>14</v>
      </c>
    </row>
    <row r="7953">
      <c r="A7953" s="6" t="s">
        <v>14636</v>
      </c>
      <c r="B7953" s="6" t="s">
        <v>15591</v>
      </c>
      <c r="C7953" s="2" t="s">
        <v>15634</v>
      </c>
      <c r="D7953" s="8" t="s">
        <v>15635</v>
      </c>
      <c r="E7953" s="9">
        <v>41879.0</v>
      </c>
      <c r="F7953" s="8" t="s">
        <v>14</v>
      </c>
    </row>
    <row r="7954">
      <c r="A7954" s="6" t="s">
        <v>14636</v>
      </c>
      <c r="B7954" s="6" t="s">
        <v>15591</v>
      </c>
      <c r="C7954" s="2" t="s">
        <v>15636</v>
      </c>
      <c r="D7954" s="8" t="s">
        <v>15637</v>
      </c>
      <c r="E7954" s="9">
        <v>41879.0</v>
      </c>
      <c r="F7954" s="8" t="s">
        <v>14</v>
      </c>
    </row>
    <row r="7955">
      <c r="A7955" s="6" t="s">
        <v>14636</v>
      </c>
      <c r="B7955" s="6" t="s">
        <v>15591</v>
      </c>
      <c r="C7955" s="2" t="s">
        <v>15638</v>
      </c>
      <c r="D7955" s="8" t="s">
        <v>15639</v>
      </c>
      <c r="E7955" s="9">
        <v>43705.0</v>
      </c>
      <c r="F7955" s="8" t="s">
        <v>14</v>
      </c>
    </row>
    <row r="7956">
      <c r="A7956" s="6" t="s">
        <v>14636</v>
      </c>
      <c r="B7956" s="6" t="s">
        <v>15591</v>
      </c>
      <c r="C7956" s="2" t="s">
        <v>15640</v>
      </c>
      <c r="D7956" s="8" t="s">
        <v>15641</v>
      </c>
      <c r="E7956" s="9">
        <v>40053.0</v>
      </c>
      <c r="F7956" s="8" t="s">
        <v>14</v>
      </c>
    </row>
    <row r="7957">
      <c r="A7957" s="6" t="s">
        <v>14636</v>
      </c>
      <c r="B7957" s="6" t="s">
        <v>15591</v>
      </c>
      <c r="C7957" s="2" t="s">
        <v>15642</v>
      </c>
      <c r="D7957" s="8" t="s">
        <v>15643</v>
      </c>
      <c r="E7957" s="9">
        <v>43340.0</v>
      </c>
      <c r="F7957" s="8" t="s">
        <v>14</v>
      </c>
    </row>
    <row r="7958">
      <c r="A7958" s="6" t="s">
        <v>14636</v>
      </c>
      <c r="B7958" s="6" t="s">
        <v>15591</v>
      </c>
      <c r="C7958" s="2" t="s">
        <v>15644</v>
      </c>
      <c r="D7958" s="8" t="s">
        <v>15645</v>
      </c>
      <c r="E7958" s="9">
        <v>43705.0</v>
      </c>
      <c r="F7958" s="8" t="s">
        <v>14</v>
      </c>
    </row>
    <row r="7959">
      <c r="A7959" s="6" t="s">
        <v>14636</v>
      </c>
      <c r="B7959" s="6" t="s">
        <v>15591</v>
      </c>
      <c r="C7959" s="2" t="s">
        <v>15646</v>
      </c>
      <c r="D7959" s="8" t="s">
        <v>15647</v>
      </c>
      <c r="E7959" s="9">
        <v>43705.0</v>
      </c>
      <c r="F7959" s="8" t="s">
        <v>14</v>
      </c>
    </row>
    <row r="7960">
      <c r="A7960" s="6" t="s">
        <v>14636</v>
      </c>
      <c r="B7960" s="6" t="s">
        <v>15591</v>
      </c>
      <c r="C7960" s="2" t="s">
        <v>15648</v>
      </c>
      <c r="D7960" s="8" t="s">
        <v>15649</v>
      </c>
      <c r="E7960" s="9">
        <v>23251.0</v>
      </c>
      <c r="F7960" s="8" t="s">
        <v>14</v>
      </c>
    </row>
    <row r="7961">
      <c r="A7961" s="6" t="s">
        <v>14636</v>
      </c>
      <c r="B7961" s="6" t="s">
        <v>15591</v>
      </c>
      <c r="C7961" s="2" t="s">
        <v>15650</v>
      </c>
      <c r="D7961" s="8" t="s">
        <v>15651</v>
      </c>
      <c r="E7961" s="9">
        <v>43705.0</v>
      </c>
      <c r="F7961" s="8" t="s">
        <v>14</v>
      </c>
    </row>
    <row r="7962">
      <c r="A7962" s="6" t="s">
        <v>14636</v>
      </c>
      <c r="B7962" s="6" t="s">
        <v>15591</v>
      </c>
      <c r="C7962" s="2" t="s">
        <v>15652</v>
      </c>
      <c r="D7962" s="8" t="s">
        <v>15653</v>
      </c>
      <c r="E7962" s="9">
        <v>35670.0</v>
      </c>
      <c r="F7962" s="8" t="s">
        <v>14</v>
      </c>
    </row>
    <row r="7963">
      <c r="A7963" s="6" t="s">
        <v>14636</v>
      </c>
      <c r="B7963" s="6" t="s">
        <v>15591</v>
      </c>
      <c r="C7963" s="2" t="s">
        <v>15654</v>
      </c>
      <c r="D7963" s="8" t="s">
        <v>15655</v>
      </c>
      <c r="E7963" s="9">
        <v>35305.0</v>
      </c>
      <c r="F7963" s="8" t="s">
        <v>14</v>
      </c>
    </row>
    <row r="7964">
      <c r="A7964" s="6" t="s">
        <v>14636</v>
      </c>
      <c r="B7964" s="6" t="s">
        <v>15591</v>
      </c>
      <c r="C7964" s="2" t="s">
        <v>15656</v>
      </c>
      <c r="D7964" s="8" t="s">
        <v>15657</v>
      </c>
      <c r="E7964" s="9">
        <v>38227.0</v>
      </c>
      <c r="F7964" s="8" t="s">
        <v>14</v>
      </c>
    </row>
    <row r="7965">
      <c r="A7965" s="6" t="s">
        <v>14636</v>
      </c>
      <c r="B7965" s="6" t="s">
        <v>15591</v>
      </c>
      <c r="C7965" s="2" t="s">
        <v>15658</v>
      </c>
      <c r="D7965" s="8" t="s">
        <v>15659</v>
      </c>
      <c r="E7965" s="9">
        <v>41922.0</v>
      </c>
      <c r="F7965" s="8" t="s">
        <v>14</v>
      </c>
    </row>
    <row r="7966">
      <c r="A7966" s="6" t="s">
        <v>14636</v>
      </c>
      <c r="B7966" s="6" t="s">
        <v>15591</v>
      </c>
      <c r="C7966" s="2" t="s">
        <v>15660</v>
      </c>
      <c r="D7966" s="8" t="s">
        <v>15661</v>
      </c>
      <c r="E7966" s="9">
        <v>42736.0</v>
      </c>
      <c r="F7966" s="8" t="s">
        <v>14</v>
      </c>
    </row>
    <row r="7967">
      <c r="A7967" s="6" t="s">
        <v>14636</v>
      </c>
      <c r="B7967" s="6" t="s">
        <v>15591</v>
      </c>
      <c r="C7967" s="2" t="s">
        <v>15662</v>
      </c>
      <c r="D7967" s="8" t="s">
        <v>15663</v>
      </c>
      <c r="E7967" s="9">
        <v>37082.0</v>
      </c>
      <c r="F7967" s="8" t="s">
        <v>14</v>
      </c>
    </row>
    <row r="7968">
      <c r="A7968" s="6" t="s">
        <v>14636</v>
      </c>
      <c r="B7968" s="6" t="s">
        <v>15591</v>
      </c>
      <c r="C7968" s="2" t="s">
        <v>15664</v>
      </c>
      <c r="D7968" s="8" t="s">
        <v>15665</v>
      </c>
      <c r="E7968" s="9">
        <v>40418.0</v>
      </c>
      <c r="F7968" s="8" t="s">
        <v>14</v>
      </c>
    </row>
    <row r="7969">
      <c r="A7969" s="6" t="s">
        <v>14636</v>
      </c>
      <c r="B7969" s="6" t="s">
        <v>15591</v>
      </c>
      <c r="C7969" s="2" t="s">
        <v>15666</v>
      </c>
      <c r="D7969" s="8" t="s">
        <v>15667</v>
      </c>
      <c r="E7969" s="9">
        <v>33791.0</v>
      </c>
      <c r="F7969" s="8" t="s">
        <v>14</v>
      </c>
    </row>
    <row r="7970">
      <c r="A7970" s="6" t="s">
        <v>14636</v>
      </c>
      <c r="B7970" s="6" t="s">
        <v>15591</v>
      </c>
      <c r="C7970" s="2" t="s">
        <v>15668</v>
      </c>
      <c r="D7970" s="8" t="s">
        <v>15669</v>
      </c>
      <c r="E7970" s="9">
        <v>23251.0</v>
      </c>
      <c r="F7970" s="8" t="s">
        <v>14</v>
      </c>
    </row>
    <row r="7971">
      <c r="A7971" s="6" t="s">
        <v>14636</v>
      </c>
      <c r="B7971" s="6" t="s">
        <v>15591</v>
      </c>
      <c r="C7971" s="2" t="s">
        <v>15670</v>
      </c>
      <c r="D7971" s="8" t="s">
        <v>15671</v>
      </c>
      <c r="E7971" s="9">
        <v>23251.0</v>
      </c>
      <c r="F7971" s="8" t="s">
        <v>14</v>
      </c>
    </row>
    <row r="7972">
      <c r="A7972" s="6" t="s">
        <v>14636</v>
      </c>
      <c r="B7972" s="6" t="s">
        <v>15591</v>
      </c>
      <c r="C7972" s="2" t="s">
        <v>15672</v>
      </c>
      <c r="D7972" s="8" t="s">
        <v>15673</v>
      </c>
      <c r="E7972" s="9">
        <v>40053.0</v>
      </c>
      <c r="F7972" s="8" t="s">
        <v>14</v>
      </c>
    </row>
    <row r="7973">
      <c r="A7973" s="6" t="s">
        <v>14636</v>
      </c>
      <c r="B7973" s="6" t="s">
        <v>15591</v>
      </c>
      <c r="C7973" s="2" t="s">
        <v>15674</v>
      </c>
      <c r="D7973" s="8" t="s">
        <v>15675</v>
      </c>
      <c r="E7973" s="9">
        <v>23251.0</v>
      </c>
      <c r="F7973" s="8" t="s">
        <v>14</v>
      </c>
    </row>
    <row r="7974">
      <c r="A7974" s="6" t="s">
        <v>14636</v>
      </c>
      <c r="B7974" s="6" t="s">
        <v>15591</v>
      </c>
      <c r="C7974" s="2" t="s">
        <v>15676</v>
      </c>
      <c r="D7974" s="8" t="s">
        <v>15677</v>
      </c>
      <c r="E7974" s="9">
        <v>23251.0</v>
      </c>
      <c r="F7974" s="8" t="s">
        <v>14</v>
      </c>
    </row>
    <row r="7975">
      <c r="A7975" s="6" t="s">
        <v>14636</v>
      </c>
      <c r="B7975" s="6" t="s">
        <v>15591</v>
      </c>
      <c r="C7975" s="2" t="s">
        <v>15678</v>
      </c>
      <c r="D7975" s="8" t="s">
        <v>15679</v>
      </c>
      <c r="E7975" s="9">
        <v>42610.0</v>
      </c>
      <c r="F7975" s="8" t="s">
        <v>14</v>
      </c>
    </row>
    <row r="7976">
      <c r="A7976" s="6" t="s">
        <v>14636</v>
      </c>
      <c r="B7976" s="6" t="s">
        <v>15591</v>
      </c>
      <c r="C7976" s="2" t="s">
        <v>15680</v>
      </c>
      <c r="D7976" s="8" t="s">
        <v>15681</v>
      </c>
      <c r="E7976" s="9">
        <v>43340.0</v>
      </c>
      <c r="F7976" s="8" t="s">
        <v>14</v>
      </c>
    </row>
    <row r="7977">
      <c r="A7977" s="6" t="s">
        <v>14636</v>
      </c>
      <c r="B7977" s="6" t="s">
        <v>15591</v>
      </c>
      <c r="C7977" s="2" t="s">
        <v>15682</v>
      </c>
      <c r="D7977" s="8" t="s">
        <v>15683</v>
      </c>
      <c r="E7977" s="9">
        <v>33064.0</v>
      </c>
      <c r="F7977" s="8" t="s">
        <v>14</v>
      </c>
    </row>
    <row r="7978">
      <c r="A7978" s="6" t="s">
        <v>14636</v>
      </c>
      <c r="B7978" s="6" t="s">
        <v>15591</v>
      </c>
      <c r="C7978" s="2" t="s">
        <v>15684</v>
      </c>
      <c r="D7978" s="8" t="s">
        <v>15685</v>
      </c>
      <c r="E7978" s="9">
        <v>38957.0</v>
      </c>
      <c r="F7978" s="8" t="s">
        <v>14</v>
      </c>
    </row>
    <row r="7979">
      <c r="A7979" s="6" t="s">
        <v>14636</v>
      </c>
      <c r="B7979" s="6" t="s">
        <v>15591</v>
      </c>
      <c r="C7979" s="2" t="s">
        <v>15686</v>
      </c>
      <c r="D7979" s="8" t="s">
        <v>15687</v>
      </c>
      <c r="E7979" s="9">
        <v>28730.0</v>
      </c>
      <c r="F7979" s="8" t="s">
        <v>14</v>
      </c>
    </row>
    <row r="7980">
      <c r="A7980" s="6" t="s">
        <v>14636</v>
      </c>
      <c r="B7980" s="6" t="s">
        <v>15591</v>
      </c>
      <c r="C7980" s="2" t="s">
        <v>15688</v>
      </c>
      <c r="D7980" s="8" t="s">
        <v>15689</v>
      </c>
      <c r="E7980" s="9">
        <v>43705.0</v>
      </c>
      <c r="F7980" s="8" t="s">
        <v>14</v>
      </c>
    </row>
    <row r="7981">
      <c r="A7981" s="6" t="s">
        <v>14636</v>
      </c>
      <c r="B7981" s="6" t="s">
        <v>15591</v>
      </c>
      <c r="C7981" s="2" t="s">
        <v>15690</v>
      </c>
      <c r="D7981" s="8" t="s">
        <v>15691</v>
      </c>
      <c r="E7981" s="9">
        <v>23251.0</v>
      </c>
      <c r="F7981" s="8" t="s">
        <v>14</v>
      </c>
    </row>
    <row r="7982">
      <c r="A7982" s="6" t="s">
        <v>14636</v>
      </c>
      <c r="B7982" s="6" t="s">
        <v>15591</v>
      </c>
      <c r="C7982" s="2" t="s">
        <v>15692</v>
      </c>
      <c r="D7982" s="8" t="s">
        <v>15693</v>
      </c>
      <c r="E7982" s="9">
        <v>33113.0</v>
      </c>
      <c r="F7982" s="8" t="s">
        <v>14</v>
      </c>
    </row>
    <row r="7983">
      <c r="A7983" s="6" t="s">
        <v>14636</v>
      </c>
      <c r="B7983" s="6" t="s">
        <v>15591</v>
      </c>
      <c r="C7983" s="2" t="s">
        <v>15694</v>
      </c>
      <c r="D7983" s="8" t="s">
        <v>15695</v>
      </c>
      <c r="E7983" s="9">
        <v>34939.0</v>
      </c>
      <c r="F7983" s="8" t="s">
        <v>14</v>
      </c>
    </row>
    <row r="7984">
      <c r="A7984" s="6" t="s">
        <v>14636</v>
      </c>
      <c r="B7984" s="6" t="s">
        <v>15591</v>
      </c>
      <c r="C7984" s="2" t="s">
        <v>15696</v>
      </c>
      <c r="D7984" s="8" t="s">
        <v>15697</v>
      </c>
      <c r="E7984" s="9">
        <v>42610.0</v>
      </c>
      <c r="F7984" s="8" t="s">
        <v>14</v>
      </c>
    </row>
    <row r="7985">
      <c r="A7985" s="6" t="s">
        <v>14636</v>
      </c>
      <c r="B7985" s="6" t="s">
        <v>15591</v>
      </c>
      <c r="C7985" s="2" t="s">
        <v>15698</v>
      </c>
      <c r="D7985" s="8" t="s">
        <v>15699</v>
      </c>
      <c r="E7985" s="9">
        <v>43340.0</v>
      </c>
      <c r="F7985" s="8" t="s">
        <v>14</v>
      </c>
    </row>
    <row r="7986">
      <c r="A7986" s="6" t="s">
        <v>14636</v>
      </c>
      <c r="B7986" s="6" t="s">
        <v>15591</v>
      </c>
      <c r="C7986" s="2" t="s">
        <v>15700</v>
      </c>
      <c r="D7986" s="8" t="s">
        <v>15701</v>
      </c>
      <c r="E7986" s="9">
        <v>33113.0</v>
      </c>
      <c r="F7986" s="8" t="s">
        <v>14</v>
      </c>
    </row>
    <row r="7987">
      <c r="A7987" s="6" t="s">
        <v>14636</v>
      </c>
      <c r="B7987" s="6" t="s">
        <v>15591</v>
      </c>
      <c r="C7987" s="2" t="s">
        <v>15702</v>
      </c>
      <c r="D7987" s="8" t="s">
        <v>15703</v>
      </c>
      <c r="E7987" s="9">
        <v>33113.0</v>
      </c>
      <c r="F7987" s="8" t="s">
        <v>14</v>
      </c>
    </row>
    <row r="7988">
      <c r="A7988" s="6" t="s">
        <v>14636</v>
      </c>
      <c r="B7988" s="6" t="s">
        <v>15591</v>
      </c>
      <c r="C7988" s="2" t="s">
        <v>15704</v>
      </c>
      <c r="D7988" s="8" t="s">
        <v>15705</v>
      </c>
      <c r="E7988" s="9">
        <v>33113.0</v>
      </c>
      <c r="F7988" s="8" t="s">
        <v>14</v>
      </c>
    </row>
    <row r="7989">
      <c r="A7989" s="6" t="s">
        <v>14636</v>
      </c>
      <c r="B7989" s="6" t="s">
        <v>15591</v>
      </c>
      <c r="C7989" s="2" t="s">
        <v>15706</v>
      </c>
      <c r="D7989" s="8" t="s">
        <v>15707</v>
      </c>
      <c r="E7989" s="9">
        <v>40053.0</v>
      </c>
      <c r="F7989" s="8" t="s">
        <v>14</v>
      </c>
    </row>
    <row r="7990">
      <c r="A7990" s="6" t="s">
        <v>14636</v>
      </c>
      <c r="B7990" s="6" t="s">
        <v>15591</v>
      </c>
      <c r="C7990" s="2" t="s">
        <v>15708</v>
      </c>
      <c r="D7990" s="8" t="s">
        <v>15709</v>
      </c>
      <c r="E7990" s="9">
        <v>33113.0</v>
      </c>
      <c r="F7990" s="8" t="s">
        <v>14</v>
      </c>
    </row>
    <row r="7991">
      <c r="A7991" s="6" t="s">
        <v>14636</v>
      </c>
      <c r="B7991" s="6" t="s">
        <v>15591</v>
      </c>
      <c r="C7991" s="2" t="s">
        <v>15710</v>
      </c>
      <c r="D7991" s="8" t="s">
        <v>15711</v>
      </c>
      <c r="E7991" s="9">
        <v>33113.0</v>
      </c>
      <c r="F7991" s="8" t="s">
        <v>14</v>
      </c>
    </row>
    <row r="7992">
      <c r="A7992" s="6" t="s">
        <v>14636</v>
      </c>
      <c r="B7992" s="6" t="s">
        <v>15591</v>
      </c>
      <c r="C7992" s="2" t="s">
        <v>15712</v>
      </c>
      <c r="D7992" s="8" t="s">
        <v>15713</v>
      </c>
      <c r="E7992" s="9">
        <v>35305.0</v>
      </c>
      <c r="F7992" s="8" t="s">
        <v>14</v>
      </c>
    </row>
    <row r="7993">
      <c r="A7993" s="6" t="s">
        <v>14636</v>
      </c>
      <c r="B7993" s="6" t="s">
        <v>15591</v>
      </c>
      <c r="C7993" s="2" t="s">
        <v>15714</v>
      </c>
      <c r="D7993" s="8" t="s">
        <v>15715</v>
      </c>
      <c r="E7993" s="9">
        <v>36400.0</v>
      </c>
      <c r="F7993" s="8" t="s">
        <v>14</v>
      </c>
    </row>
    <row r="7994">
      <c r="A7994" s="6" t="s">
        <v>14636</v>
      </c>
      <c r="B7994" s="6" t="s">
        <v>15591</v>
      </c>
      <c r="C7994" s="2" t="s">
        <v>15716</v>
      </c>
      <c r="D7994" s="8" t="s">
        <v>15717</v>
      </c>
      <c r="E7994" s="9">
        <v>36400.0</v>
      </c>
      <c r="F7994" s="8" t="s">
        <v>14</v>
      </c>
    </row>
    <row r="7995">
      <c r="A7995" s="6" t="s">
        <v>14636</v>
      </c>
      <c r="B7995" s="6" t="s">
        <v>15591</v>
      </c>
      <c r="C7995" s="2" t="s">
        <v>15718</v>
      </c>
      <c r="D7995" s="8" t="s">
        <v>15719</v>
      </c>
      <c r="E7995" s="9">
        <v>36400.0</v>
      </c>
      <c r="F7995" s="8" t="s">
        <v>14</v>
      </c>
    </row>
    <row r="7996">
      <c r="A7996" s="6" t="s">
        <v>14636</v>
      </c>
      <c r="B7996" s="6" t="s">
        <v>15591</v>
      </c>
      <c r="C7996" s="2" t="s">
        <v>15720</v>
      </c>
      <c r="D7996" s="8" t="s">
        <v>15721</v>
      </c>
      <c r="E7996" s="9">
        <v>38899.0</v>
      </c>
      <c r="F7996" s="8" t="s">
        <v>14</v>
      </c>
    </row>
    <row r="7997">
      <c r="A7997" s="6" t="s">
        <v>14636</v>
      </c>
      <c r="B7997" s="6" t="s">
        <v>15591</v>
      </c>
      <c r="C7997" s="2" t="s">
        <v>15722</v>
      </c>
      <c r="D7997" s="8" t="s">
        <v>15723</v>
      </c>
      <c r="E7997" s="9">
        <v>34209.0</v>
      </c>
      <c r="F7997" s="8" t="s">
        <v>14</v>
      </c>
    </row>
    <row r="7998">
      <c r="A7998" s="6" t="s">
        <v>14636</v>
      </c>
      <c r="B7998" s="6" t="s">
        <v>15591</v>
      </c>
      <c r="C7998" s="2" t="s">
        <v>15724</v>
      </c>
      <c r="D7998" s="8" t="s">
        <v>15725</v>
      </c>
      <c r="E7998" s="9">
        <v>34209.0</v>
      </c>
      <c r="F7998" s="8" t="s">
        <v>14</v>
      </c>
    </row>
    <row r="7999">
      <c r="A7999" s="6" t="s">
        <v>14636</v>
      </c>
      <c r="B7999" s="6" t="s">
        <v>15591</v>
      </c>
      <c r="C7999" s="2" t="s">
        <v>15726</v>
      </c>
      <c r="D7999" s="8" t="s">
        <v>15727</v>
      </c>
      <c r="E7999" s="9">
        <v>34209.0</v>
      </c>
      <c r="F7999" s="8" t="s">
        <v>14</v>
      </c>
    </row>
    <row r="8000">
      <c r="A8000" s="6" t="s">
        <v>14636</v>
      </c>
      <c r="B8000" s="6" t="s">
        <v>15591</v>
      </c>
      <c r="C8000" s="2" t="s">
        <v>15728</v>
      </c>
      <c r="D8000" s="8" t="s">
        <v>15729</v>
      </c>
      <c r="E8000" s="9">
        <v>34209.0</v>
      </c>
      <c r="F8000" s="8" t="s">
        <v>14</v>
      </c>
    </row>
    <row r="8001">
      <c r="A8001" s="6" t="s">
        <v>14636</v>
      </c>
      <c r="B8001" s="6" t="s">
        <v>15591</v>
      </c>
      <c r="C8001" s="2" t="s">
        <v>15730</v>
      </c>
      <c r="D8001" s="8" t="s">
        <v>15731</v>
      </c>
      <c r="E8001" s="9">
        <v>34209.0</v>
      </c>
      <c r="F8001" s="8" t="s">
        <v>14</v>
      </c>
    </row>
    <row r="8002">
      <c r="A8002" s="6" t="s">
        <v>14636</v>
      </c>
      <c r="B8002" s="6" t="s">
        <v>15591</v>
      </c>
      <c r="C8002" s="2" t="s">
        <v>15732</v>
      </c>
      <c r="D8002" s="8" t="s">
        <v>15733</v>
      </c>
      <c r="E8002" s="9">
        <v>34209.0</v>
      </c>
      <c r="F8002" s="8" t="s">
        <v>14</v>
      </c>
    </row>
    <row r="8003">
      <c r="A8003" s="6" t="s">
        <v>14636</v>
      </c>
      <c r="B8003" s="6" t="s">
        <v>15591</v>
      </c>
      <c r="C8003" s="2" t="s">
        <v>15734</v>
      </c>
      <c r="D8003" s="8" t="s">
        <v>15735</v>
      </c>
      <c r="E8003" s="9">
        <v>34209.0</v>
      </c>
      <c r="F8003" s="8" t="s">
        <v>14</v>
      </c>
    </row>
    <row r="8004">
      <c r="A8004" s="6" t="s">
        <v>14636</v>
      </c>
      <c r="B8004" s="6" t="s">
        <v>15591</v>
      </c>
      <c r="C8004" s="2" t="s">
        <v>15736</v>
      </c>
      <c r="D8004" s="8" t="s">
        <v>15737</v>
      </c>
      <c r="E8004" s="9">
        <v>34209.0</v>
      </c>
      <c r="F8004" s="8" t="s">
        <v>14</v>
      </c>
    </row>
    <row r="8005">
      <c r="A8005" s="6" t="s">
        <v>14636</v>
      </c>
      <c r="B8005" s="6" t="s">
        <v>15591</v>
      </c>
      <c r="C8005" s="2" t="s">
        <v>15738</v>
      </c>
      <c r="D8005" s="8" t="s">
        <v>15739</v>
      </c>
      <c r="E8005" s="9">
        <v>40418.0</v>
      </c>
      <c r="F8005" s="8" t="s">
        <v>14</v>
      </c>
    </row>
    <row r="8006">
      <c r="A8006" s="6" t="s">
        <v>14636</v>
      </c>
      <c r="B8006" s="6" t="s">
        <v>15591</v>
      </c>
      <c r="C8006" s="2" t="s">
        <v>15740</v>
      </c>
      <c r="D8006" s="8" t="s">
        <v>15741</v>
      </c>
      <c r="E8006" s="9">
        <v>40418.0</v>
      </c>
      <c r="F8006" s="8" t="s">
        <v>14</v>
      </c>
    </row>
    <row r="8007">
      <c r="A8007" s="6" t="s">
        <v>14636</v>
      </c>
      <c r="B8007" s="6" t="s">
        <v>15591</v>
      </c>
      <c r="C8007" s="2" t="s">
        <v>15742</v>
      </c>
      <c r="D8007" s="8" t="s">
        <v>15743</v>
      </c>
      <c r="E8007" s="9">
        <v>40418.0</v>
      </c>
      <c r="F8007" s="8" t="s">
        <v>14</v>
      </c>
    </row>
    <row r="8008">
      <c r="A8008" s="6" t="s">
        <v>14636</v>
      </c>
      <c r="B8008" s="6" t="s">
        <v>15591</v>
      </c>
      <c r="C8008" s="2" t="s">
        <v>15744</v>
      </c>
      <c r="D8008" s="8" t="s">
        <v>15745</v>
      </c>
      <c r="E8008" s="9">
        <v>40418.0</v>
      </c>
      <c r="F8008" s="8" t="s">
        <v>14</v>
      </c>
    </row>
    <row r="8009">
      <c r="A8009" s="6" t="s">
        <v>14636</v>
      </c>
      <c r="B8009" s="6" t="s">
        <v>15591</v>
      </c>
      <c r="C8009" s="2" t="s">
        <v>15746</v>
      </c>
      <c r="D8009" s="8" t="s">
        <v>15747</v>
      </c>
      <c r="E8009" s="9">
        <v>41149.0</v>
      </c>
      <c r="F8009" s="8" t="s">
        <v>14</v>
      </c>
    </row>
    <row r="8010">
      <c r="A8010" s="6" t="s">
        <v>14636</v>
      </c>
      <c r="B8010" s="6" t="s">
        <v>15591</v>
      </c>
      <c r="C8010" s="2" t="s">
        <v>15748</v>
      </c>
      <c r="D8010" s="8" t="s">
        <v>15749</v>
      </c>
      <c r="E8010" s="9">
        <v>43340.0</v>
      </c>
      <c r="F8010" s="8" t="s">
        <v>14</v>
      </c>
    </row>
    <row r="8011">
      <c r="A8011" s="6" t="s">
        <v>14636</v>
      </c>
      <c r="B8011" s="6" t="s">
        <v>15591</v>
      </c>
      <c r="C8011" s="2" t="s">
        <v>15750</v>
      </c>
      <c r="D8011" s="8" t="s">
        <v>15751</v>
      </c>
      <c r="E8011" s="9">
        <v>42610.0</v>
      </c>
      <c r="F8011" s="8" t="s">
        <v>14</v>
      </c>
    </row>
    <row r="8012">
      <c r="A8012" s="6" t="s">
        <v>14636</v>
      </c>
      <c r="B8012" s="6" t="s">
        <v>15591</v>
      </c>
      <c r="C8012" s="2" t="s">
        <v>15752</v>
      </c>
      <c r="D8012" s="8" t="s">
        <v>15753</v>
      </c>
      <c r="E8012" s="9">
        <v>37073.0</v>
      </c>
      <c r="F8012" s="8" t="s">
        <v>14</v>
      </c>
    </row>
    <row r="8013">
      <c r="A8013" s="6" t="s">
        <v>14636</v>
      </c>
      <c r="B8013" s="6" t="s">
        <v>15591</v>
      </c>
      <c r="C8013" s="2" t="s">
        <v>15754</v>
      </c>
      <c r="D8013" s="8" t="s">
        <v>15755</v>
      </c>
      <c r="E8013" s="9">
        <v>37073.0</v>
      </c>
      <c r="F8013" s="8" t="s">
        <v>14</v>
      </c>
    </row>
    <row r="8014">
      <c r="A8014" s="6" t="s">
        <v>14636</v>
      </c>
      <c r="B8014" s="6" t="s">
        <v>15591</v>
      </c>
      <c r="C8014" s="2" t="s">
        <v>15756</v>
      </c>
      <c r="D8014" s="8" t="s">
        <v>15757</v>
      </c>
      <c r="E8014" s="9">
        <v>37073.0</v>
      </c>
      <c r="F8014" s="8" t="s">
        <v>14</v>
      </c>
    </row>
    <row r="8015">
      <c r="A8015" s="6" t="s">
        <v>14636</v>
      </c>
      <c r="B8015" s="6" t="s">
        <v>15591</v>
      </c>
      <c r="C8015" s="2" t="s">
        <v>15758</v>
      </c>
      <c r="D8015" s="8" t="s">
        <v>15759</v>
      </c>
      <c r="E8015" s="9">
        <v>38592.0</v>
      </c>
      <c r="F8015" s="8" t="s">
        <v>14</v>
      </c>
    </row>
    <row r="8016">
      <c r="A8016" s="6" t="s">
        <v>14636</v>
      </c>
      <c r="B8016" s="6" t="s">
        <v>15591</v>
      </c>
      <c r="C8016" s="2" t="s">
        <v>15760</v>
      </c>
      <c r="D8016" s="8" t="s">
        <v>15761</v>
      </c>
      <c r="E8016" s="9">
        <v>40053.0</v>
      </c>
      <c r="F8016" s="8" t="s">
        <v>14</v>
      </c>
    </row>
    <row r="8017">
      <c r="A8017" s="6" t="s">
        <v>14636</v>
      </c>
      <c r="B8017" s="6" t="s">
        <v>15591</v>
      </c>
      <c r="C8017" s="2" t="s">
        <v>15762</v>
      </c>
      <c r="D8017" s="8" t="s">
        <v>15763</v>
      </c>
      <c r="E8017" s="9">
        <v>40783.0</v>
      </c>
      <c r="F8017" s="8" t="s">
        <v>14</v>
      </c>
    </row>
    <row r="8018">
      <c r="A8018" s="6" t="s">
        <v>14636</v>
      </c>
      <c r="B8018" s="6" t="s">
        <v>15591</v>
      </c>
      <c r="C8018" s="2" t="s">
        <v>15764</v>
      </c>
      <c r="D8018" s="8" t="s">
        <v>15765</v>
      </c>
      <c r="E8018" s="9">
        <v>40783.0</v>
      </c>
      <c r="F8018" s="8" t="s">
        <v>14</v>
      </c>
    </row>
    <row r="8019">
      <c r="A8019" s="6" t="s">
        <v>14636</v>
      </c>
      <c r="B8019" s="6" t="s">
        <v>15591</v>
      </c>
      <c r="C8019" s="2" t="s">
        <v>15766</v>
      </c>
      <c r="D8019" s="8" t="s">
        <v>15767</v>
      </c>
      <c r="E8019" s="9">
        <v>41514.0</v>
      </c>
      <c r="F8019" s="8" t="s">
        <v>14</v>
      </c>
    </row>
    <row r="8020">
      <c r="A8020" s="6" t="s">
        <v>14636</v>
      </c>
      <c r="B8020" s="6" t="s">
        <v>15591</v>
      </c>
      <c r="C8020" s="2" t="s">
        <v>15768</v>
      </c>
      <c r="D8020" s="8" t="s">
        <v>15769</v>
      </c>
      <c r="E8020" s="9">
        <v>41514.0</v>
      </c>
      <c r="F8020" s="8" t="s">
        <v>14</v>
      </c>
    </row>
    <row r="8021">
      <c r="A8021" s="6" t="s">
        <v>14636</v>
      </c>
      <c r="B8021" s="6" t="s">
        <v>15591</v>
      </c>
      <c r="C8021" s="2" t="s">
        <v>15770</v>
      </c>
      <c r="D8021" s="8" t="s">
        <v>15771</v>
      </c>
      <c r="E8021" s="9">
        <v>41514.0</v>
      </c>
      <c r="F8021" s="8" t="s">
        <v>14</v>
      </c>
    </row>
    <row r="8022">
      <c r="A8022" s="6" t="s">
        <v>14636</v>
      </c>
      <c r="B8022" s="6" t="s">
        <v>15591</v>
      </c>
      <c r="C8022" s="2" t="s">
        <v>15772</v>
      </c>
      <c r="D8022" s="8" t="s">
        <v>15773</v>
      </c>
      <c r="E8022" s="9">
        <v>41514.0</v>
      </c>
      <c r="F8022" s="8" t="s">
        <v>14</v>
      </c>
    </row>
    <row r="8023">
      <c r="A8023" s="6" t="s">
        <v>14636</v>
      </c>
      <c r="B8023" s="6" t="s">
        <v>15591</v>
      </c>
      <c r="C8023" s="2" t="s">
        <v>15774</v>
      </c>
      <c r="D8023" s="8" t="s">
        <v>15775</v>
      </c>
      <c r="E8023" s="9">
        <v>41514.0</v>
      </c>
      <c r="F8023" s="8" t="s">
        <v>14</v>
      </c>
    </row>
    <row r="8024">
      <c r="A8024" s="6" t="s">
        <v>14636</v>
      </c>
      <c r="B8024" s="6" t="s">
        <v>15591</v>
      </c>
      <c r="C8024" s="2" t="s">
        <v>15776</v>
      </c>
      <c r="D8024" s="8" t="s">
        <v>15777</v>
      </c>
      <c r="E8024" s="9">
        <v>41514.0</v>
      </c>
      <c r="F8024" s="8" t="s">
        <v>14</v>
      </c>
    </row>
    <row r="8025">
      <c r="A8025" s="6" t="s">
        <v>14636</v>
      </c>
      <c r="B8025" s="6" t="s">
        <v>15591</v>
      </c>
      <c r="C8025" s="2" t="s">
        <v>15778</v>
      </c>
      <c r="D8025" s="8" t="s">
        <v>15779</v>
      </c>
      <c r="E8025" s="9">
        <v>41514.0</v>
      </c>
      <c r="F8025" s="8" t="s">
        <v>14</v>
      </c>
    </row>
    <row r="8026">
      <c r="A8026" s="6" t="s">
        <v>14636</v>
      </c>
      <c r="B8026" s="6" t="s">
        <v>15591</v>
      </c>
      <c r="C8026" s="2" t="s">
        <v>15780</v>
      </c>
      <c r="D8026" s="8" t="s">
        <v>5997</v>
      </c>
      <c r="E8026" s="9">
        <v>41514.0</v>
      </c>
      <c r="F8026" s="8" t="s">
        <v>14</v>
      </c>
    </row>
    <row r="8027">
      <c r="A8027" s="6" t="s">
        <v>14636</v>
      </c>
      <c r="B8027" s="6" t="s">
        <v>15591</v>
      </c>
      <c r="C8027" s="2" t="s">
        <v>15781</v>
      </c>
      <c r="D8027" s="8" t="s">
        <v>15782</v>
      </c>
      <c r="E8027" s="9">
        <v>43705.0</v>
      </c>
      <c r="F8027" s="8" t="s">
        <v>14</v>
      </c>
    </row>
    <row r="8028">
      <c r="A8028" s="6" t="s">
        <v>14636</v>
      </c>
      <c r="B8028" s="6" t="s">
        <v>15591</v>
      </c>
      <c r="C8028" s="2" t="s">
        <v>15783</v>
      </c>
      <c r="D8028" s="8" t="s">
        <v>15784</v>
      </c>
      <c r="E8028" s="9">
        <v>43705.0</v>
      </c>
      <c r="F8028" s="8" t="s">
        <v>14</v>
      </c>
    </row>
    <row r="8029">
      <c r="A8029" s="6" t="s">
        <v>14636</v>
      </c>
      <c r="B8029" s="6" t="s">
        <v>15591</v>
      </c>
      <c r="C8029" s="2" t="s">
        <v>15785</v>
      </c>
      <c r="D8029" s="8" t="s">
        <v>15786</v>
      </c>
      <c r="E8029" s="9">
        <v>43705.0</v>
      </c>
      <c r="F8029" s="8" t="s">
        <v>14</v>
      </c>
    </row>
    <row r="8030">
      <c r="A8030" s="6" t="s">
        <v>14636</v>
      </c>
      <c r="B8030" s="6" t="s">
        <v>15591</v>
      </c>
      <c r="C8030" s="2" t="s">
        <v>15787</v>
      </c>
      <c r="D8030" s="8" t="s">
        <v>15788</v>
      </c>
      <c r="E8030" s="9">
        <v>43340.0</v>
      </c>
      <c r="F8030" s="8" t="s">
        <v>14</v>
      </c>
    </row>
    <row r="8031">
      <c r="A8031" s="6" t="s">
        <v>14636</v>
      </c>
      <c r="B8031" s="6" t="s">
        <v>15591</v>
      </c>
      <c r="C8031" s="2" t="s">
        <v>15789</v>
      </c>
      <c r="D8031" s="8" t="s">
        <v>15790</v>
      </c>
      <c r="E8031" s="9">
        <v>42610.0</v>
      </c>
      <c r="F8031" s="8" t="s">
        <v>14</v>
      </c>
    </row>
    <row r="8032">
      <c r="A8032" s="6" t="s">
        <v>14636</v>
      </c>
      <c r="B8032" s="6" t="s">
        <v>15591</v>
      </c>
      <c r="C8032" s="2" t="s">
        <v>15791</v>
      </c>
      <c r="D8032" s="8" t="s">
        <v>15792</v>
      </c>
      <c r="E8032" s="9">
        <v>42610.0</v>
      </c>
      <c r="F8032" s="8" t="s">
        <v>14</v>
      </c>
    </row>
    <row r="8033">
      <c r="A8033" s="6" t="s">
        <v>14636</v>
      </c>
      <c r="B8033" s="6" t="s">
        <v>15591</v>
      </c>
      <c r="C8033" s="2" t="s">
        <v>15793</v>
      </c>
      <c r="D8033" s="8" t="s">
        <v>15794</v>
      </c>
      <c r="E8033" s="9">
        <v>43340.0</v>
      </c>
      <c r="F8033" s="8" t="s">
        <v>14</v>
      </c>
    </row>
    <row r="8034">
      <c r="A8034" s="6" t="s">
        <v>14636</v>
      </c>
      <c r="B8034" s="6" t="s">
        <v>15591</v>
      </c>
      <c r="C8034" s="2" t="s">
        <v>15793</v>
      </c>
      <c r="D8034" s="8" t="s">
        <v>15794</v>
      </c>
      <c r="E8034" s="9">
        <v>43340.0</v>
      </c>
      <c r="F8034" s="8" t="s">
        <v>14</v>
      </c>
    </row>
    <row r="8035">
      <c r="A8035" s="6" t="s">
        <v>14636</v>
      </c>
      <c r="B8035" s="6" t="s">
        <v>15591</v>
      </c>
      <c r="C8035" s="2" t="s">
        <v>15795</v>
      </c>
      <c r="D8035" s="8" t="s">
        <v>15796</v>
      </c>
      <c r="E8035" s="9">
        <v>42610.0</v>
      </c>
      <c r="F8035" s="8" t="s">
        <v>14</v>
      </c>
    </row>
    <row r="8036">
      <c r="A8036" s="6" t="s">
        <v>14636</v>
      </c>
      <c r="B8036" s="6" t="s">
        <v>15797</v>
      </c>
      <c r="C8036" s="2" t="s">
        <v>15798</v>
      </c>
      <c r="D8036" s="8" t="s">
        <v>15799</v>
      </c>
      <c r="E8036" s="9">
        <v>32387.0</v>
      </c>
      <c r="F8036" s="8" t="s">
        <v>14</v>
      </c>
    </row>
    <row r="8037">
      <c r="A8037" s="6" t="s">
        <v>14636</v>
      </c>
      <c r="B8037" s="6" t="s">
        <v>15797</v>
      </c>
      <c r="C8037" s="2" t="s">
        <v>15800</v>
      </c>
      <c r="D8037" s="8" t="s">
        <v>15801</v>
      </c>
      <c r="E8037" s="9">
        <v>31229.0</v>
      </c>
      <c r="F8037" s="8" t="s">
        <v>14</v>
      </c>
    </row>
    <row r="8038">
      <c r="A8038" s="6" t="s">
        <v>14636</v>
      </c>
      <c r="B8038" s="6" t="s">
        <v>15797</v>
      </c>
      <c r="C8038" s="2" t="s">
        <v>15802</v>
      </c>
      <c r="D8038" s="8" t="s">
        <v>15803</v>
      </c>
      <c r="E8038" s="9">
        <v>44071.0</v>
      </c>
      <c r="F8038" s="8" t="s">
        <v>14</v>
      </c>
    </row>
    <row r="8039">
      <c r="A8039" s="6" t="s">
        <v>14636</v>
      </c>
      <c r="B8039" s="6" t="s">
        <v>15797</v>
      </c>
      <c r="C8039" s="2" t="s">
        <v>15804</v>
      </c>
      <c r="D8039" s="8" t="s">
        <v>15805</v>
      </c>
      <c r="E8039" s="9">
        <v>38227.0</v>
      </c>
      <c r="F8039" s="8" t="s">
        <v>14</v>
      </c>
    </row>
    <row r="8040">
      <c r="A8040" s="6" t="s">
        <v>14636</v>
      </c>
      <c r="B8040" s="6" t="s">
        <v>15797</v>
      </c>
      <c r="C8040" s="2" t="s">
        <v>15806</v>
      </c>
      <c r="D8040" s="8" t="s">
        <v>15807</v>
      </c>
      <c r="E8040" s="9">
        <v>43340.0</v>
      </c>
      <c r="F8040" s="8" t="s">
        <v>14</v>
      </c>
    </row>
    <row r="8041">
      <c r="A8041" s="6" t="s">
        <v>14636</v>
      </c>
      <c r="B8041" s="6" t="s">
        <v>15797</v>
      </c>
      <c r="C8041" s="2" t="s">
        <v>15808</v>
      </c>
      <c r="D8041" s="8" t="s">
        <v>15809</v>
      </c>
      <c r="E8041" s="9">
        <v>43705.0</v>
      </c>
      <c r="F8041" s="8" t="s">
        <v>14</v>
      </c>
    </row>
    <row r="8042">
      <c r="A8042" s="6" t="s">
        <v>14636</v>
      </c>
      <c r="B8042" s="6" t="s">
        <v>15797</v>
      </c>
      <c r="C8042" s="2" t="s">
        <v>15810</v>
      </c>
      <c r="D8042" s="8" t="s">
        <v>15811</v>
      </c>
      <c r="E8042" s="9">
        <v>42736.0</v>
      </c>
      <c r="F8042" s="8" t="s">
        <v>14</v>
      </c>
    </row>
    <row r="8043">
      <c r="A8043" s="6" t="s">
        <v>14636</v>
      </c>
      <c r="B8043" s="6" t="s">
        <v>15797</v>
      </c>
      <c r="C8043" s="2" t="s">
        <v>15812</v>
      </c>
      <c r="D8043" s="8" t="s">
        <v>15813</v>
      </c>
      <c r="E8043" s="9">
        <v>41879.0</v>
      </c>
      <c r="F8043" s="8" t="s">
        <v>14</v>
      </c>
    </row>
    <row r="8044">
      <c r="A8044" s="6" t="s">
        <v>14636</v>
      </c>
      <c r="B8044" s="6" t="s">
        <v>15797</v>
      </c>
      <c r="C8044" s="2" t="s">
        <v>15814</v>
      </c>
      <c r="D8044" s="8" t="s">
        <v>15815</v>
      </c>
      <c r="E8044" s="9">
        <v>33844.0</v>
      </c>
      <c r="F8044" s="8" t="s">
        <v>14</v>
      </c>
    </row>
    <row r="8045">
      <c r="A8045" s="6" t="s">
        <v>14636</v>
      </c>
      <c r="B8045" s="6" t="s">
        <v>15797</v>
      </c>
      <c r="C8045" s="2" t="s">
        <v>15816</v>
      </c>
      <c r="D8045" s="8" t="s">
        <v>1362</v>
      </c>
      <c r="E8045" s="9">
        <v>25443.0</v>
      </c>
      <c r="F8045" s="8" t="s">
        <v>14</v>
      </c>
    </row>
    <row r="8046">
      <c r="A8046" s="6" t="s">
        <v>14636</v>
      </c>
      <c r="B8046" s="6" t="s">
        <v>15797</v>
      </c>
      <c r="C8046" s="2" t="s">
        <v>15817</v>
      </c>
      <c r="D8046" s="8" t="s">
        <v>16</v>
      </c>
      <c r="E8046" s="9">
        <v>38592.0</v>
      </c>
      <c r="F8046" s="8" t="s">
        <v>14</v>
      </c>
    </row>
    <row r="8047">
      <c r="A8047" s="6" t="s">
        <v>14636</v>
      </c>
      <c r="B8047" s="6" t="s">
        <v>15797</v>
      </c>
      <c r="C8047" s="2" t="s">
        <v>15818</v>
      </c>
      <c r="D8047" s="8" t="s">
        <v>15819</v>
      </c>
      <c r="E8047" s="9">
        <v>25443.0</v>
      </c>
      <c r="F8047" s="8" t="s">
        <v>14</v>
      </c>
    </row>
    <row r="8048">
      <c r="A8048" s="6" t="s">
        <v>14636</v>
      </c>
      <c r="B8048" s="6" t="s">
        <v>15797</v>
      </c>
      <c r="C8048" s="2" t="s">
        <v>15820</v>
      </c>
      <c r="D8048" s="8" t="s">
        <v>15821</v>
      </c>
      <c r="E8048" s="9">
        <v>33844.0</v>
      </c>
      <c r="F8048" s="8" t="s">
        <v>14</v>
      </c>
    </row>
    <row r="8049">
      <c r="A8049" s="6" t="s">
        <v>14636</v>
      </c>
      <c r="B8049" s="6" t="s">
        <v>15797</v>
      </c>
      <c r="C8049" s="2" t="s">
        <v>15822</v>
      </c>
      <c r="D8049" s="8" t="s">
        <v>15823</v>
      </c>
      <c r="E8049" s="9">
        <v>33113.0</v>
      </c>
      <c r="F8049" s="8" t="s">
        <v>14</v>
      </c>
    </row>
    <row r="8050">
      <c r="A8050" s="6" t="s">
        <v>14636</v>
      </c>
      <c r="B8050" s="6" t="s">
        <v>15797</v>
      </c>
      <c r="C8050" s="2" t="s">
        <v>15824</v>
      </c>
      <c r="D8050" s="8" t="s">
        <v>15825</v>
      </c>
      <c r="E8050" s="9">
        <v>33113.0</v>
      </c>
      <c r="F8050" s="8" t="s">
        <v>14</v>
      </c>
    </row>
    <row r="8051">
      <c r="A8051" s="6" t="s">
        <v>14636</v>
      </c>
      <c r="B8051" s="6" t="s">
        <v>15797</v>
      </c>
      <c r="C8051" s="2" t="s">
        <v>15826</v>
      </c>
      <c r="D8051" s="8" t="s">
        <v>15827</v>
      </c>
      <c r="E8051" s="9">
        <v>25443.0</v>
      </c>
      <c r="F8051" s="8" t="s">
        <v>14</v>
      </c>
    </row>
    <row r="8052">
      <c r="A8052" s="6" t="s">
        <v>14636</v>
      </c>
      <c r="B8052" s="6" t="s">
        <v>15797</v>
      </c>
      <c r="C8052" s="2" t="s">
        <v>15828</v>
      </c>
      <c r="D8052" s="8" t="s">
        <v>15829</v>
      </c>
      <c r="E8052" s="9">
        <v>25443.0</v>
      </c>
      <c r="F8052" s="8" t="s">
        <v>14</v>
      </c>
    </row>
    <row r="8053">
      <c r="A8053" s="6" t="s">
        <v>14636</v>
      </c>
      <c r="B8053" s="6" t="s">
        <v>15797</v>
      </c>
      <c r="C8053" s="2" t="s">
        <v>15830</v>
      </c>
      <c r="D8053" s="8" t="s">
        <v>15831</v>
      </c>
      <c r="E8053" s="9">
        <v>25443.0</v>
      </c>
      <c r="F8053" s="8" t="s">
        <v>14</v>
      </c>
    </row>
    <row r="8054">
      <c r="A8054" s="6" t="s">
        <v>14636</v>
      </c>
      <c r="B8054" s="6" t="s">
        <v>15797</v>
      </c>
      <c r="C8054" s="2" t="s">
        <v>15832</v>
      </c>
      <c r="D8054" s="8" t="s">
        <v>15833</v>
      </c>
      <c r="E8054" s="9">
        <v>25443.0</v>
      </c>
      <c r="F8054" s="8" t="s">
        <v>14</v>
      </c>
    </row>
    <row r="8055">
      <c r="A8055" s="6" t="s">
        <v>14636</v>
      </c>
      <c r="B8055" s="6" t="s">
        <v>15797</v>
      </c>
      <c r="C8055" s="2" t="s">
        <v>15834</v>
      </c>
      <c r="D8055" s="8" t="s">
        <v>15835</v>
      </c>
      <c r="E8055" s="9">
        <v>33113.0</v>
      </c>
      <c r="F8055" s="8" t="s">
        <v>14</v>
      </c>
    </row>
    <row r="8056">
      <c r="A8056" s="6" t="s">
        <v>14636</v>
      </c>
      <c r="B8056" s="6" t="s">
        <v>15797</v>
      </c>
      <c r="C8056" s="2" t="s">
        <v>15836</v>
      </c>
      <c r="D8056" s="8" t="s">
        <v>15837</v>
      </c>
      <c r="E8056" s="9">
        <v>38227.0</v>
      </c>
      <c r="F8056" s="8" t="s">
        <v>14</v>
      </c>
    </row>
    <row r="8057">
      <c r="A8057" s="6" t="s">
        <v>14636</v>
      </c>
      <c r="B8057" s="6" t="s">
        <v>15797</v>
      </c>
      <c r="C8057" s="2" t="s">
        <v>15838</v>
      </c>
      <c r="D8057" s="8" t="s">
        <v>15839</v>
      </c>
      <c r="E8057" s="9">
        <v>38227.0</v>
      </c>
      <c r="F8057" s="8" t="s">
        <v>14</v>
      </c>
    </row>
    <row r="8058">
      <c r="A8058" s="6" t="s">
        <v>14636</v>
      </c>
      <c r="B8058" s="6" t="s">
        <v>15797</v>
      </c>
      <c r="C8058" s="2" t="s">
        <v>15840</v>
      </c>
      <c r="D8058" s="8" t="s">
        <v>15841</v>
      </c>
      <c r="E8058" s="9">
        <v>30556.0</v>
      </c>
      <c r="F8058" s="8" t="s">
        <v>14</v>
      </c>
    </row>
    <row r="8059">
      <c r="A8059" s="6" t="s">
        <v>14636</v>
      </c>
      <c r="B8059" s="6" t="s">
        <v>15797</v>
      </c>
      <c r="C8059" s="2" t="s">
        <v>15842</v>
      </c>
      <c r="D8059" s="8" t="s">
        <v>15843</v>
      </c>
      <c r="E8059" s="9">
        <v>25443.0</v>
      </c>
      <c r="F8059" s="8" t="s">
        <v>14</v>
      </c>
    </row>
    <row r="8060">
      <c r="A8060" s="6" t="s">
        <v>14636</v>
      </c>
      <c r="B8060" s="6" t="s">
        <v>15797</v>
      </c>
      <c r="C8060" s="2" t="s">
        <v>15844</v>
      </c>
      <c r="D8060" s="8" t="s">
        <v>15845</v>
      </c>
      <c r="E8060" s="9">
        <v>25443.0</v>
      </c>
      <c r="F8060" s="8" t="s">
        <v>14</v>
      </c>
    </row>
    <row r="8061">
      <c r="A8061" s="6" t="s">
        <v>14636</v>
      </c>
      <c r="B8061" s="6" t="s">
        <v>15797</v>
      </c>
      <c r="C8061" s="2" t="s">
        <v>15846</v>
      </c>
      <c r="D8061" s="8" t="s">
        <v>15847</v>
      </c>
      <c r="E8061" s="9">
        <v>43705.0</v>
      </c>
      <c r="F8061" s="8" t="s">
        <v>14</v>
      </c>
    </row>
    <row r="8062">
      <c r="A8062" s="6" t="s">
        <v>14636</v>
      </c>
      <c r="B8062" s="6" t="s">
        <v>15797</v>
      </c>
      <c r="C8062" s="2" t="s">
        <v>15848</v>
      </c>
      <c r="D8062" s="8" t="s">
        <v>15849</v>
      </c>
      <c r="E8062" s="9">
        <v>23251.0</v>
      </c>
      <c r="F8062" s="8" t="s">
        <v>14</v>
      </c>
    </row>
    <row r="8063">
      <c r="A8063" s="6" t="s">
        <v>14636</v>
      </c>
      <c r="B8063" s="6" t="s">
        <v>15797</v>
      </c>
      <c r="C8063" s="2" t="s">
        <v>15850</v>
      </c>
      <c r="D8063" s="8" t="s">
        <v>15851</v>
      </c>
      <c r="E8063" s="9">
        <v>23251.0</v>
      </c>
      <c r="F8063" s="8" t="s">
        <v>14</v>
      </c>
    </row>
    <row r="8064">
      <c r="A8064" s="6" t="s">
        <v>14636</v>
      </c>
      <c r="B8064" s="6" t="s">
        <v>15797</v>
      </c>
      <c r="C8064" s="2" t="s">
        <v>15852</v>
      </c>
      <c r="D8064" s="8" t="s">
        <v>15853</v>
      </c>
      <c r="E8064" s="9">
        <v>23251.0</v>
      </c>
      <c r="F8064" s="8" t="s">
        <v>14</v>
      </c>
    </row>
    <row r="8065">
      <c r="A8065" s="6" t="s">
        <v>14636</v>
      </c>
      <c r="B8065" s="6" t="s">
        <v>15797</v>
      </c>
      <c r="C8065" s="2" t="s">
        <v>15854</v>
      </c>
      <c r="D8065" s="8" t="s">
        <v>15855</v>
      </c>
      <c r="E8065" s="9">
        <v>27211.0</v>
      </c>
      <c r="F8065" s="8" t="s">
        <v>14</v>
      </c>
    </row>
    <row r="8066">
      <c r="A8066" s="6" t="s">
        <v>14636</v>
      </c>
      <c r="B8066" s="6" t="s">
        <v>15797</v>
      </c>
      <c r="C8066" s="2" t="s">
        <v>15856</v>
      </c>
      <c r="D8066" s="8" t="s">
        <v>15857</v>
      </c>
      <c r="E8066" s="9">
        <v>27211.0</v>
      </c>
      <c r="F8066" s="8" t="s">
        <v>14</v>
      </c>
    </row>
    <row r="8067">
      <c r="A8067" s="6" t="s">
        <v>14636</v>
      </c>
      <c r="B8067" s="6" t="s">
        <v>15797</v>
      </c>
      <c r="C8067" s="2" t="s">
        <v>15858</v>
      </c>
      <c r="D8067" s="8" t="s">
        <v>15859</v>
      </c>
      <c r="E8067" s="9">
        <v>41879.0</v>
      </c>
      <c r="F8067" s="8" t="s">
        <v>14</v>
      </c>
    </row>
    <row r="8068">
      <c r="A8068" s="6" t="s">
        <v>14636</v>
      </c>
      <c r="B8068" s="6" t="s">
        <v>15797</v>
      </c>
      <c r="C8068" s="2" t="s">
        <v>15860</v>
      </c>
      <c r="D8068" s="8" t="s">
        <v>15861</v>
      </c>
      <c r="E8068" s="9">
        <v>38592.0</v>
      </c>
      <c r="F8068" s="8" t="s">
        <v>14</v>
      </c>
    </row>
    <row r="8069">
      <c r="A8069" s="6" t="s">
        <v>14636</v>
      </c>
      <c r="B8069" s="6" t="s">
        <v>15797</v>
      </c>
      <c r="C8069" s="2" t="s">
        <v>15862</v>
      </c>
      <c r="D8069" s="8" t="s">
        <v>15863</v>
      </c>
      <c r="E8069" s="9">
        <v>43705.0</v>
      </c>
      <c r="F8069" s="8" t="s">
        <v>14</v>
      </c>
    </row>
    <row r="8070">
      <c r="A8070" s="6" t="s">
        <v>14636</v>
      </c>
      <c r="B8070" s="6" t="s">
        <v>15797</v>
      </c>
      <c r="C8070" s="2" t="s">
        <v>15864</v>
      </c>
      <c r="D8070" s="8" t="s">
        <v>15865</v>
      </c>
      <c r="E8070" s="9">
        <v>36035.0</v>
      </c>
      <c r="F8070" s="8" t="s">
        <v>14</v>
      </c>
    </row>
    <row r="8071">
      <c r="A8071" s="6" t="s">
        <v>14636</v>
      </c>
      <c r="B8071" s="6" t="s">
        <v>15797</v>
      </c>
      <c r="C8071" s="2" t="s">
        <v>15866</v>
      </c>
      <c r="D8071" s="8" t="s">
        <v>15867</v>
      </c>
      <c r="E8071" s="9">
        <v>40053.0</v>
      </c>
      <c r="F8071" s="8" t="s">
        <v>14</v>
      </c>
    </row>
    <row r="8072">
      <c r="A8072" s="6" t="s">
        <v>14636</v>
      </c>
      <c r="B8072" s="6" t="s">
        <v>15797</v>
      </c>
      <c r="C8072" s="2" t="s">
        <v>15868</v>
      </c>
      <c r="D8072" s="8" t="s">
        <v>15869</v>
      </c>
      <c r="E8072" s="9">
        <v>38592.0</v>
      </c>
      <c r="F8072" s="8" t="s">
        <v>14</v>
      </c>
    </row>
    <row r="8073">
      <c r="A8073" s="6" t="s">
        <v>14636</v>
      </c>
      <c r="B8073" s="6" t="s">
        <v>15797</v>
      </c>
      <c r="C8073" s="2" t="s">
        <v>15870</v>
      </c>
      <c r="D8073" s="8" t="s">
        <v>15871</v>
      </c>
      <c r="E8073" s="9">
        <v>23251.0</v>
      </c>
      <c r="F8073" s="8" t="s">
        <v>14</v>
      </c>
    </row>
    <row r="8074">
      <c r="A8074" s="6" t="s">
        <v>14636</v>
      </c>
      <c r="B8074" s="6" t="s">
        <v>15797</v>
      </c>
      <c r="C8074" s="2" t="s">
        <v>15872</v>
      </c>
      <c r="D8074" s="8" t="s">
        <v>15873</v>
      </c>
      <c r="E8074" s="9">
        <v>38899.0</v>
      </c>
      <c r="F8074" s="8" t="s">
        <v>14</v>
      </c>
    </row>
    <row r="8075">
      <c r="A8075" s="6" t="s">
        <v>14636</v>
      </c>
      <c r="B8075" s="6" t="s">
        <v>15797</v>
      </c>
      <c r="C8075" s="2" t="s">
        <v>15874</v>
      </c>
      <c r="D8075" s="8" t="s">
        <v>15875</v>
      </c>
      <c r="E8075" s="9">
        <v>30556.0</v>
      </c>
      <c r="F8075" s="8" t="s">
        <v>14</v>
      </c>
    </row>
    <row r="8076">
      <c r="A8076" s="6" t="s">
        <v>14636</v>
      </c>
      <c r="B8076" s="6" t="s">
        <v>15797</v>
      </c>
      <c r="C8076" s="2" t="s">
        <v>15876</v>
      </c>
      <c r="D8076" s="8" t="s">
        <v>15877</v>
      </c>
      <c r="E8076" s="9">
        <v>42610.0</v>
      </c>
      <c r="F8076" s="8" t="s">
        <v>14</v>
      </c>
    </row>
    <row r="8077">
      <c r="A8077" s="6" t="s">
        <v>14636</v>
      </c>
      <c r="B8077" s="6" t="s">
        <v>15797</v>
      </c>
      <c r="C8077" s="2" t="s">
        <v>15878</v>
      </c>
      <c r="D8077" s="8" t="s">
        <v>15879</v>
      </c>
      <c r="E8077" s="9">
        <v>37496.0</v>
      </c>
      <c r="F8077" s="8" t="s">
        <v>14</v>
      </c>
    </row>
    <row r="8078">
      <c r="A8078" s="6" t="s">
        <v>14636</v>
      </c>
      <c r="B8078" s="6" t="s">
        <v>15797</v>
      </c>
      <c r="C8078" s="2" t="s">
        <v>15880</v>
      </c>
      <c r="D8078" s="8" t="s">
        <v>15881</v>
      </c>
      <c r="E8078" s="9">
        <v>31287.0</v>
      </c>
      <c r="F8078" s="8" t="s">
        <v>14</v>
      </c>
    </row>
    <row r="8079">
      <c r="A8079" s="6" t="s">
        <v>14636</v>
      </c>
      <c r="B8079" s="6" t="s">
        <v>15797</v>
      </c>
      <c r="C8079" s="2" t="s">
        <v>15882</v>
      </c>
      <c r="D8079" s="8" t="s">
        <v>15883</v>
      </c>
      <c r="E8079" s="9">
        <v>31287.0</v>
      </c>
      <c r="F8079" s="8" t="s">
        <v>14</v>
      </c>
    </row>
    <row r="8080">
      <c r="A8080" s="6" t="s">
        <v>14636</v>
      </c>
      <c r="B8080" s="6" t="s">
        <v>15797</v>
      </c>
      <c r="C8080" s="2" t="s">
        <v>15884</v>
      </c>
      <c r="D8080" s="8" t="s">
        <v>15885</v>
      </c>
      <c r="E8080" s="9">
        <v>31287.0</v>
      </c>
      <c r="F8080" s="8" t="s">
        <v>14</v>
      </c>
    </row>
    <row r="8081">
      <c r="A8081" s="6" t="s">
        <v>14636</v>
      </c>
      <c r="B8081" s="6" t="s">
        <v>15797</v>
      </c>
      <c r="C8081" s="2" t="s">
        <v>15886</v>
      </c>
      <c r="D8081" s="8" t="s">
        <v>15887</v>
      </c>
      <c r="E8081" s="9">
        <v>31287.0</v>
      </c>
      <c r="F8081" s="8" t="s">
        <v>14</v>
      </c>
    </row>
    <row r="8082">
      <c r="A8082" s="6" t="s">
        <v>14636</v>
      </c>
      <c r="B8082" s="6" t="s">
        <v>15797</v>
      </c>
      <c r="C8082" s="2" t="s">
        <v>15888</v>
      </c>
      <c r="D8082" s="8" t="s">
        <v>15889</v>
      </c>
      <c r="E8082" s="9">
        <v>41514.0</v>
      </c>
      <c r="F8082" s="8" t="s">
        <v>14</v>
      </c>
    </row>
    <row r="8083">
      <c r="A8083" s="6" t="s">
        <v>14636</v>
      </c>
      <c r="B8083" s="6" t="s">
        <v>15797</v>
      </c>
      <c r="C8083" s="2" t="s">
        <v>15890</v>
      </c>
      <c r="D8083" s="8" t="s">
        <v>15891</v>
      </c>
      <c r="E8083" s="9">
        <v>42610.0</v>
      </c>
      <c r="F8083" s="8" t="s">
        <v>14</v>
      </c>
    </row>
    <row r="8084">
      <c r="A8084" s="6" t="s">
        <v>14636</v>
      </c>
      <c r="B8084" s="6" t="s">
        <v>15797</v>
      </c>
      <c r="C8084" s="2" t="s">
        <v>15892</v>
      </c>
      <c r="D8084" s="8" t="s">
        <v>15893</v>
      </c>
      <c r="E8084" s="9">
        <v>34209.0</v>
      </c>
      <c r="F8084" s="8" t="s">
        <v>14</v>
      </c>
    </row>
    <row r="8085">
      <c r="A8085" s="6" t="s">
        <v>14636</v>
      </c>
      <c r="B8085" s="6" t="s">
        <v>15797</v>
      </c>
      <c r="C8085" s="2" t="s">
        <v>15894</v>
      </c>
      <c r="D8085" s="8" t="s">
        <v>15895</v>
      </c>
      <c r="E8085" s="9">
        <v>35305.0</v>
      </c>
      <c r="F8085" s="8" t="s">
        <v>14</v>
      </c>
    </row>
    <row r="8086">
      <c r="A8086" s="6" t="s">
        <v>14636</v>
      </c>
      <c r="B8086" s="6" t="s">
        <v>15797</v>
      </c>
      <c r="C8086" s="2" t="s">
        <v>15896</v>
      </c>
      <c r="D8086" s="8" t="s">
        <v>15897</v>
      </c>
      <c r="E8086" s="9">
        <v>40418.0</v>
      </c>
      <c r="F8086" s="8" t="s">
        <v>14</v>
      </c>
    </row>
    <row r="8087">
      <c r="A8087" s="6" t="s">
        <v>14636</v>
      </c>
      <c r="B8087" s="6" t="s">
        <v>15797</v>
      </c>
      <c r="C8087" s="2" t="s">
        <v>15898</v>
      </c>
      <c r="D8087" s="8" t="s">
        <v>15899</v>
      </c>
      <c r="E8087" s="9">
        <v>42610.0</v>
      </c>
      <c r="F8087" s="8" t="s">
        <v>14</v>
      </c>
    </row>
    <row r="8088">
      <c r="A8088" s="6" t="s">
        <v>14636</v>
      </c>
      <c r="B8088" s="6" t="s">
        <v>15797</v>
      </c>
      <c r="C8088" s="2" t="s">
        <v>15900</v>
      </c>
      <c r="D8088" s="8" t="s">
        <v>15901</v>
      </c>
      <c r="E8088" s="9">
        <v>38227.0</v>
      </c>
      <c r="F8088" s="8" t="s">
        <v>14</v>
      </c>
    </row>
    <row r="8089">
      <c r="A8089" s="6" t="s">
        <v>14636</v>
      </c>
      <c r="B8089" s="6" t="s">
        <v>15797</v>
      </c>
      <c r="C8089" s="2" t="s">
        <v>15902</v>
      </c>
      <c r="D8089" s="8" t="s">
        <v>15903</v>
      </c>
      <c r="E8089" s="9">
        <v>40053.0</v>
      </c>
      <c r="F8089" s="8" t="s">
        <v>14</v>
      </c>
    </row>
    <row r="8090">
      <c r="A8090" s="6" t="s">
        <v>14636</v>
      </c>
      <c r="B8090" s="6" t="s">
        <v>15797</v>
      </c>
      <c r="C8090" s="2" t="s">
        <v>15904</v>
      </c>
      <c r="D8090" s="8" t="s">
        <v>15905</v>
      </c>
      <c r="E8090" s="9">
        <v>40053.0</v>
      </c>
      <c r="F8090" s="8" t="s">
        <v>14</v>
      </c>
    </row>
    <row r="8091">
      <c r="A8091" s="6" t="s">
        <v>14636</v>
      </c>
      <c r="B8091" s="6" t="s">
        <v>15797</v>
      </c>
      <c r="C8091" s="2" t="s">
        <v>15906</v>
      </c>
      <c r="D8091" s="8" t="s">
        <v>15907</v>
      </c>
      <c r="E8091" s="9">
        <v>40053.0</v>
      </c>
      <c r="F8091" s="8" t="s">
        <v>14</v>
      </c>
    </row>
    <row r="8092">
      <c r="A8092" s="6" t="s">
        <v>14636</v>
      </c>
      <c r="B8092" s="6" t="s">
        <v>15797</v>
      </c>
      <c r="C8092" s="2" t="s">
        <v>15908</v>
      </c>
      <c r="D8092" s="8" t="s">
        <v>5997</v>
      </c>
      <c r="E8092" s="9">
        <v>40053.0</v>
      </c>
      <c r="F8092" s="8" t="s">
        <v>14</v>
      </c>
    </row>
    <row r="8093">
      <c r="A8093" s="6" t="s">
        <v>14636</v>
      </c>
      <c r="B8093" s="6" t="s">
        <v>15797</v>
      </c>
      <c r="C8093" s="2" t="s">
        <v>15909</v>
      </c>
      <c r="D8093" s="8" t="s">
        <v>15910</v>
      </c>
      <c r="E8093" s="9">
        <v>43340.0</v>
      </c>
      <c r="F8093" s="8" t="s">
        <v>14</v>
      </c>
    </row>
    <row r="8094">
      <c r="A8094" s="6" t="s">
        <v>14636</v>
      </c>
      <c r="B8094" s="6" t="s">
        <v>15911</v>
      </c>
      <c r="C8094" s="2" t="s">
        <v>15912</v>
      </c>
      <c r="D8094" s="8" t="s">
        <v>16</v>
      </c>
      <c r="E8094" s="9">
        <v>39322.0</v>
      </c>
      <c r="F8094" s="8" t="s">
        <v>14</v>
      </c>
    </row>
    <row r="8095">
      <c r="A8095" s="6" t="s">
        <v>14636</v>
      </c>
      <c r="B8095" s="6" t="s">
        <v>15911</v>
      </c>
      <c r="C8095" s="2" t="s">
        <v>15913</v>
      </c>
      <c r="D8095" s="8" t="s">
        <v>15914</v>
      </c>
      <c r="E8095" s="9">
        <v>44071.0</v>
      </c>
      <c r="F8095" s="8" t="s">
        <v>14</v>
      </c>
    </row>
    <row r="8096">
      <c r="A8096" s="6" t="s">
        <v>14636</v>
      </c>
      <c r="B8096" s="6" t="s">
        <v>15911</v>
      </c>
      <c r="C8096" s="2" t="s">
        <v>15915</v>
      </c>
      <c r="D8096" s="8" t="s">
        <v>15916</v>
      </c>
      <c r="E8096" s="9">
        <v>19599.0</v>
      </c>
      <c r="F8096" s="8" t="s">
        <v>14</v>
      </c>
    </row>
    <row r="8097">
      <c r="A8097" s="6" t="s">
        <v>14636</v>
      </c>
      <c r="B8097" s="6" t="s">
        <v>15911</v>
      </c>
      <c r="C8097" s="2" t="s">
        <v>15917</v>
      </c>
      <c r="D8097" s="8" t="s">
        <v>15918</v>
      </c>
      <c r="E8097" s="9">
        <v>19599.0</v>
      </c>
      <c r="F8097" s="8" t="s">
        <v>14</v>
      </c>
    </row>
    <row r="8098">
      <c r="A8098" s="6" t="s">
        <v>14636</v>
      </c>
      <c r="B8098" s="6" t="s">
        <v>15911</v>
      </c>
      <c r="C8098" s="2" t="s">
        <v>15919</v>
      </c>
      <c r="D8098" s="8" t="s">
        <v>15920</v>
      </c>
      <c r="E8098" s="9">
        <v>37861.0</v>
      </c>
      <c r="F8098" s="8" t="s">
        <v>14</v>
      </c>
    </row>
    <row r="8099">
      <c r="A8099" s="6" t="s">
        <v>14636</v>
      </c>
      <c r="B8099" s="6" t="s">
        <v>15911</v>
      </c>
      <c r="C8099" s="2" t="s">
        <v>15921</v>
      </c>
      <c r="D8099" s="8" t="s">
        <v>15922</v>
      </c>
      <c r="E8099" s="9">
        <v>32673.0</v>
      </c>
      <c r="F8099" s="8" t="s">
        <v>14</v>
      </c>
    </row>
    <row r="8100">
      <c r="A8100" s="6" t="s">
        <v>14636</v>
      </c>
      <c r="B8100" s="6" t="s">
        <v>15911</v>
      </c>
      <c r="C8100" s="2" t="s">
        <v>15923</v>
      </c>
      <c r="D8100" s="8" t="s">
        <v>15924</v>
      </c>
      <c r="E8100" s="9">
        <v>35305.0</v>
      </c>
      <c r="F8100" s="8" t="s">
        <v>14</v>
      </c>
    </row>
    <row r="8101">
      <c r="A8101" s="6" t="s">
        <v>14636</v>
      </c>
      <c r="B8101" s="6" t="s">
        <v>15911</v>
      </c>
      <c r="C8101" s="2" t="s">
        <v>15925</v>
      </c>
      <c r="D8101" s="8" t="s">
        <v>15926</v>
      </c>
      <c r="E8101" s="9">
        <v>40053.0</v>
      </c>
      <c r="F8101" s="8" t="s">
        <v>14</v>
      </c>
    </row>
    <row r="8102">
      <c r="A8102" s="6" t="s">
        <v>14636</v>
      </c>
      <c r="B8102" s="6" t="s">
        <v>15911</v>
      </c>
      <c r="C8102" s="2" t="s">
        <v>15927</v>
      </c>
      <c r="D8102" s="8" t="s">
        <v>15928</v>
      </c>
      <c r="E8102" s="9">
        <v>21790.0</v>
      </c>
      <c r="F8102" s="8" t="s">
        <v>14</v>
      </c>
    </row>
    <row r="8103">
      <c r="A8103" s="6" t="s">
        <v>14636</v>
      </c>
      <c r="B8103" s="6" t="s">
        <v>15911</v>
      </c>
      <c r="C8103" s="2" t="s">
        <v>15929</v>
      </c>
      <c r="D8103" s="8" t="s">
        <v>15930</v>
      </c>
      <c r="E8103" s="9">
        <v>37861.0</v>
      </c>
      <c r="F8103" s="8" t="s">
        <v>14</v>
      </c>
    </row>
    <row r="8104">
      <c r="A8104" s="6" t="s">
        <v>14636</v>
      </c>
      <c r="B8104" s="6" t="s">
        <v>15911</v>
      </c>
      <c r="C8104" s="2" t="s">
        <v>15931</v>
      </c>
      <c r="D8104" s="8" t="s">
        <v>15932</v>
      </c>
      <c r="E8104" s="9">
        <v>35977.0</v>
      </c>
      <c r="F8104" s="8" t="s">
        <v>14</v>
      </c>
    </row>
    <row r="8105">
      <c r="A8105" s="6" t="s">
        <v>14636</v>
      </c>
      <c r="B8105" s="6" t="s">
        <v>15911</v>
      </c>
      <c r="C8105" s="2" t="s">
        <v>15933</v>
      </c>
      <c r="D8105" s="8" t="s">
        <v>15934</v>
      </c>
      <c r="E8105" s="9">
        <v>40053.0</v>
      </c>
      <c r="F8105" s="8" t="s">
        <v>14</v>
      </c>
    </row>
    <row r="8106">
      <c r="A8106" s="6" t="s">
        <v>14636</v>
      </c>
      <c r="B8106" s="6" t="s">
        <v>15911</v>
      </c>
      <c r="C8106" s="2" t="s">
        <v>15935</v>
      </c>
      <c r="D8106" s="8" t="s">
        <v>15936</v>
      </c>
      <c r="E8106" s="9">
        <v>36708.0</v>
      </c>
      <c r="F8106" s="8" t="s">
        <v>14</v>
      </c>
    </row>
    <row r="8107">
      <c r="A8107" s="6" t="s">
        <v>14636</v>
      </c>
      <c r="B8107" s="6" t="s">
        <v>15911</v>
      </c>
      <c r="C8107" s="2" t="s">
        <v>15937</v>
      </c>
      <c r="D8107" s="8" t="s">
        <v>15938</v>
      </c>
      <c r="E8107" s="9">
        <v>41514.0</v>
      </c>
      <c r="F8107" s="8" t="s">
        <v>14</v>
      </c>
    </row>
    <row r="8108">
      <c r="A8108" s="6" t="s">
        <v>14636</v>
      </c>
      <c r="B8108" s="6" t="s">
        <v>15911</v>
      </c>
      <c r="C8108" s="2" t="s">
        <v>15939</v>
      </c>
      <c r="D8108" s="8" t="s">
        <v>15940</v>
      </c>
      <c r="E8108" s="9">
        <v>40053.0</v>
      </c>
      <c r="F8108" s="8" t="s">
        <v>14</v>
      </c>
    </row>
    <row r="8109">
      <c r="A8109" s="6" t="s">
        <v>14636</v>
      </c>
      <c r="B8109" s="6" t="s">
        <v>15911</v>
      </c>
      <c r="C8109" s="2" t="s">
        <v>15941</v>
      </c>
      <c r="D8109" s="8" t="s">
        <v>15942</v>
      </c>
      <c r="E8109" s="9">
        <v>40053.0</v>
      </c>
      <c r="F8109" s="8" t="s">
        <v>14</v>
      </c>
    </row>
    <row r="8110">
      <c r="A8110" s="6" t="s">
        <v>14636</v>
      </c>
      <c r="B8110" s="6" t="s">
        <v>15911</v>
      </c>
      <c r="C8110" s="2" t="s">
        <v>15943</v>
      </c>
      <c r="D8110" s="8" t="s">
        <v>15944</v>
      </c>
      <c r="E8110" s="9">
        <v>38592.0</v>
      </c>
      <c r="F8110" s="8" t="s">
        <v>14</v>
      </c>
    </row>
    <row r="8111">
      <c r="A8111" s="6" t="s">
        <v>14636</v>
      </c>
      <c r="B8111" s="6" t="s">
        <v>15911</v>
      </c>
      <c r="C8111" s="2" t="s">
        <v>15945</v>
      </c>
      <c r="D8111" s="8" t="s">
        <v>15946</v>
      </c>
      <c r="E8111" s="9">
        <v>20329.0</v>
      </c>
      <c r="F8111" s="8" t="s">
        <v>14</v>
      </c>
    </row>
    <row r="8112">
      <c r="A8112" s="6" t="s">
        <v>14636</v>
      </c>
      <c r="B8112" s="6" t="s">
        <v>15911</v>
      </c>
      <c r="C8112" s="2" t="s">
        <v>15947</v>
      </c>
      <c r="D8112" s="8" t="s">
        <v>15948</v>
      </c>
      <c r="E8112" s="9">
        <v>40053.0</v>
      </c>
      <c r="F8112" s="8" t="s">
        <v>14</v>
      </c>
    </row>
    <row r="8113">
      <c r="A8113" s="6" t="s">
        <v>14636</v>
      </c>
      <c r="B8113" s="6" t="s">
        <v>15911</v>
      </c>
      <c r="C8113" s="2" t="s">
        <v>15949</v>
      </c>
      <c r="D8113" s="8" t="s">
        <v>15950</v>
      </c>
      <c r="E8113" s="9">
        <v>16677.0</v>
      </c>
      <c r="F8113" s="8" t="s">
        <v>14</v>
      </c>
    </row>
    <row r="8114">
      <c r="A8114" s="6" t="s">
        <v>14636</v>
      </c>
      <c r="B8114" s="6" t="s">
        <v>15911</v>
      </c>
      <c r="C8114" s="2" t="s">
        <v>15951</v>
      </c>
      <c r="D8114" s="8" t="s">
        <v>15952</v>
      </c>
      <c r="E8114" s="9">
        <v>16677.0</v>
      </c>
      <c r="F8114" s="8" t="s">
        <v>14</v>
      </c>
    </row>
    <row r="8115">
      <c r="A8115" s="6" t="s">
        <v>14636</v>
      </c>
      <c r="B8115" s="6" t="s">
        <v>15911</v>
      </c>
      <c r="C8115" s="2" t="s">
        <v>15953</v>
      </c>
      <c r="D8115" s="8" t="s">
        <v>15954</v>
      </c>
      <c r="E8115" s="9">
        <v>40053.0</v>
      </c>
      <c r="F8115" s="8" t="s">
        <v>14</v>
      </c>
    </row>
    <row r="8116">
      <c r="A8116" s="6" t="s">
        <v>14636</v>
      </c>
      <c r="B8116" s="6" t="s">
        <v>15911</v>
      </c>
      <c r="C8116" s="2" t="s">
        <v>15955</v>
      </c>
      <c r="D8116" s="8" t="s">
        <v>15956</v>
      </c>
      <c r="E8116" s="9">
        <v>38592.0</v>
      </c>
      <c r="F8116" s="8" t="s">
        <v>14</v>
      </c>
    </row>
    <row r="8117">
      <c r="A8117" s="6" t="s">
        <v>14636</v>
      </c>
      <c r="B8117" s="6" t="s">
        <v>15911</v>
      </c>
      <c r="C8117" s="2" t="s">
        <v>15957</v>
      </c>
      <c r="D8117" s="8" t="s">
        <v>15958</v>
      </c>
      <c r="E8117" s="9">
        <v>43705.0</v>
      </c>
      <c r="F8117" s="8" t="s">
        <v>14</v>
      </c>
    </row>
    <row r="8118">
      <c r="A8118" s="6" t="s">
        <v>14636</v>
      </c>
      <c r="B8118" s="6" t="s">
        <v>15911</v>
      </c>
      <c r="C8118" s="2" t="s">
        <v>15959</v>
      </c>
      <c r="D8118" s="8" t="s">
        <v>16</v>
      </c>
      <c r="E8118" s="9">
        <v>41514.0</v>
      </c>
      <c r="F8118" s="8" t="s">
        <v>14</v>
      </c>
    </row>
    <row r="8119">
      <c r="A8119" s="6" t="s">
        <v>14636</v>
      </c>
      <c r="B8119" s="6" t="s">
        <v>15911</v>
      </c>
      <c r="C8119" s="2" t="s">
        <v>15960</v>
      </c>
      <c r="D8119" s="8" t="s">
        <v>15961</v>
      </c>
      <c r="E8119" s="9">
        <v>40783.0</v>
      </c>
      <c r="F8119" s="8" t="s">
        <v>14</v>
      </c>
    </row>
    <row r="8120">
      <c r="A8120" s="6" t="s">
        <v>14636</v>
      </c>
      <c r="B8120" s="6" t="s">
        <v>15911</v>
      </c>
      <c r="C8120" s="2" t="s">
        <v>15962</v>
      </c>
      <c r="D8120" s="8" t="s">
        <v>15963</v>
      </c>
      <c r="E8120" s="9">
        <v>43340.0</v>
      </c>
      <c r="F8120" s="8" t="s">
        <v>14</v>
      </c>
    </row>
    <row r="8121">
      <c r="A8121" s="6" t="s">
        <v>14636</v>
      </c>
      <c r="B8121" s="6" t="s">
        <v>15911</v>
      </c>
      <c r="C8121" s="2" t="s">
        <v>15964</v>
      </c>
      <c r="D8121" s="8" t="s">
        <v>15965</v>
      </c>
      <c r="E8121" s="9">
        <v>38227.0</v>
      </c>
      <c r="F8121" s="8" t="s">
        <v>14</v>
      </c>
    </row>
    <row r="8122">
      <c r="A8122" s="6" t="s">
        <v>14636</v>
      </c>
      <c r="B8122" s="6" t="s">
        <v>15911</v>
      </c>
      <c r="C8122" s="2" t="s">
        <v>15966</v>
      </c>
      <c r="D8122" s="8" t="s">
        <v>15967</v>
      </c>
      <c r="E8122" s="9">
        <v>34480.0</v>
      </c>
      <c r="F8122" s="8" t="s">
        <v>14</v>
      </c>
    </row>
    <row r="8123">
      <c r="A8123" s="6" t="s">
        <v>14636</v>
      </c>
      <c r="B8123" s="6" t="s">
        <v>15911</v>
      </c>
      <c r="C8123" s="2" t="s">
        <v>15968</v>
      </c>
      <c r="D8123" s="8" t="s">
        <v>15969</v>
      </c>
      <c r="E8123" s="9">
        <v>41514.0</v>
      </c>
      <c r="F8123" s="8" t="s">
        <v>14</v>
      </c>
    </row>
    <row r="8124">
      <c r="A8124" s="6" t="s">
        <v>14636</v>
      </c>
      <c r="B8124" s="6" t="s">
        <v>15911</v>
      </c>
      <c r="C8124" s="2" t="s">
        <v>15970</v>
      </c>
      <c r="D8124" s="8" t="s">
        <v>15971</v>
      </c>
      <c r="E8124" s="9">
        <v>38227.0</v>
      </c>
      <c r="F8124" s="8" t="s">
        <v>14</v>
      </c>
    </row>
    <row r="8125">
      <c r="A8125" s="6" t="s">
        <v>14636</v>
      </c>
      <c r="B8125" s="6" t="s">
        <v>15911</v>
      </c>
      <c r="C8125" s="2" t="s">
        <v>15972</v>
      </c>
      <c r="D8125" s="8" t="s">
        <v>15973</v>
      </c>
      <c r="E8125" s="9">
        <v>37131.0</v>
      </c>
      <c r="F8125" s="8" t="s">
        <v>14</v>
      </c>
    </row>
    <row r="8126">
      <c r="A8126" s="6" t="s">
        <v>14636</v>
      </c>
      <c r="B8126" s="6" t="s">
        <v>15911</v>
      </c>
      <c r="C8126" s="2" t="s">
        <v>15974</v>
      </c>
      <c r="D8126" s="8" t="s">
        <v>15975</v>
      </c>
      <c r="E8126" s="9">
        <v>34939.0</v>
      </c>
      <c r="F8126" s="8" t="s">
        <v>14</v>
      </c>
    </row>
    <row r="8127">
      <c r="A8127" s="6" t="s">
        <v>14636</v>
      </c>
      <c r="B8127" s="6" t="s">
        <v>15911</v>
      </c>
      <c r="C8127" s="2" t="s">
        <v>15976</v>
      </c>
      <c r="D8127" s="8" t="s">
        <v>15977</v>
      </c>
      <c r="E8127" s="9">
        <v>38227.0</v>
      </c>
      <c r="F8127" s="8" t="s">
        <v>14</v>
      </c>
    </row>
    <row r="8128">
      <c r="A8128" s="6" t="s">
        <v>14636</v>
      </c>
      <c r="B8128" s="6" t="s">
        <v>15911</v>
      </c>
      <c r="C8128" s="2" t="s">
        <v>15978</v>
      </c>
      <c r="D8128" s="8" t="s">
        <v>15979</v>
      </c>
      <c r="E8128" s="9">
        <v>43340.0</v>
      </c>
      <c r="F8128" s="8" t="s">
        <v>14</v>
      </c>
    </row>
    <row r="8129">
      <c r="A8129" s="6" t="s">
        <v>14636</v>
      </c>
      <c r="B8129" s="6" t="s">
        <v>15911</v>
      </c>
      <c r="C8129" s="2" t="s">
        <v>15980</v>
      </c>
      <c r="D8129" s="8" t="s">
        <v>15981</v>
      </c>
      <c r="E8129" s="9">
        <v>36035.0</v>
      </c>
      <c r="F8129" s="8" t="s">
        <v>14</v>
      </c>
    </row>
    <row r="8130">
      <c r="A8130" s="6" t="s">
        <v>14636</v>
      </c>
      <c r="B8130" s="6" t="s">
        <v>15911</v>
      </c>
      <c r="C8130" s="2" t="s">
        <v>15982</v>
      </c>
      <c r="D8130" s="8" t="s">
        <v>15983</v>
      </c>
      <c r="E8130" s="9">
        <v>40783.0</v>
      </c>
      <c r="F8130" s="8" t="s">
        <v>14</v>
      </c>
    </row>
    <row r="8131">
      <c r="A8131" s="6" t="s">
        <v>14636</v>
      </c>
      <c r="B8131" s="6" t="s">
        <v>15911</v>
      </c>
      <c r="C8131" s="2" t="s">
        <v>15984</v>
      </c>
      <c r="D8131" s="8" t="s">
        <v>15985</v>
      </c>
      <c r="E8131" s="9">
        <v>37861.0</v>
      </c>
      <c r="F8131" s="8" t="s">
        <v>14</v>
      </c>
    </row>
    <row r="8132">
      <c r="A8132" s="6" t="s">
        <v>14636</v>
      </c>
      <c r="B8132" s="6" t="s">
        <v>15911</v>
      </c>
      <c r="C8132" s="2" t="s">
        <v>15986</v>
      </c>
      <c r="D8132" s="8" t="s">
        <v>15987</v>
      </c>
      <c r="E8132" s="9">
        <v>43340.0</v>
      </c>
      <c r="F8132" s="8" t="s">
        <v>14</v>
      </c>
    </row>
    <row r="8133">
      <c r="A8133" s="6" t="s">
        <v>14636</v>
      </c>
      <c r="B8133" s="6" t="s">
        <v>15911</v>
      </c>
      <c r="C8133" s="2" t="s">
        <v>15988</v>
      </c>
      <c r="D8133" s="8" t="s">
        <v>15989</v>
      </c>
      <c r="E8133" s="9">
        <v>43340.0</v>
      </c>
      <c r="F8133" s="8" t="s">
        <v>14</v>
      </c>
    </row>
    <row r="8134">
      <c r="A8134" s="6" t="s">
        <v>14636</v>
      </c>
      <c r="B8134" s="6" t="s">
        <v>15911</v>
      </c>
      <c r="C8134" s="2" t="s">
        <v>15990</v>
      </c>
      <c r="D8134" s="8" t="s">
        <v>15991</v>
      </c>
      <c r="E8134" s="9">
        <v>22521.0</v>
      </c>
      <c r="F8134" s="8" t="s">
        <v>14</v>
      </c>
    </row>
    <row r="8135">
      <c r="A8135" s="6" t="s">
        <v>14636</v>
      </c>
      <c r="B8135" s="6" t="s">
        <v>15911</v>
      </c>
      <c r="C8135" s="2" t="s">
        <v>15992</v>
      </c>
      <c r="D8135" s="8" t="s">
        <v>15993</v>
      </c>
      <c r="E8135" s="9">
        <v>30191.0</v>
      </c>
      <c r="F8135" s="8" t="s">
        <v>14</v>
      </c>
    </row>
    <row r="8136">
      <c r="A8136" s="6" t="s">
        <v>14636</v>
      </c>
      <c r="B8136" s="6" t="s">
        <v>15911</v>
      </c>
      <c r="C8136" s="2" t="s">
        <v>15994</v>
      </c>
      <c r="D8136" s="8" t="s">
        <v>15995</v>
      </c>
      <c r="E8136" s="9">
        <v>30191.0</v>
      </c>
      <c r="F8136" s="8" t="s">
        <v>14</v>
      </c>
    </row>
    <row r="8137">
      <c r="A8137" s="6" t="s">
        <v>14636</v>
      </c>
      <c r="B8137" s="6" t="s">
        <v>15911</v>
      </c>
      <c r="C8137" s="2" t="s">
        <v>15996</v>
      </c>
      <c r="D8137" s="8" t="s">
        <v>15997</v>
      </c>
      <c r="E8137" s="9">
        <v>33024.0</v>
      </c>
      <c r="F8137" s="8" t="s">
        <v>14</v>
      </c>
    </row>
    <row r="8138">
      <c r="A8138" s="6" t="s">
        <v>14636</v>
      </c>
      <c r="B8138" s="6" t="s">
        <v>15911</v>
      </c>
      <c r="C8138" s="2" t="s">
        <v>15998</v>
      </c>
      <c r="D8138" s="8" t="s">
        <v>15946</v>
      </c>
      <c r="E8138" s="9">
        <v>34480.0</v>
      </c>
      <c r="F8138" s="8" t="s">
        <v>14</v>
      </c>
    </row>
    <row r="8139">
      <c r="A8139" s="6" t="s">
        <v>14636</v>
      </c>
      <c r="B8139" s="6" t="s">
        <v>15911</v>
      </c>
      <c r="C8139" s="2" t="s">
        <v>15999</v>
      </c>
      <c r="D8139" s="8" t="s">
        <v>16</v>
      </c>
      <c r="E8139" s="9">
        <v>37131.0</v>
      </c>
      <c r="F8139" s="8" t="s">
        <v>14</v>
      </c>
    </row>
    <row r="8140">
      <c r="A8140" s="6" t="s">
        <v>14636</v>
      </c>
      <c r="B8140" s="6" t="s">
        <v>15911</v>
      </c>
      <c r="C8140" s="2" t="s">
        <v>16000</v>
      </c>
      <c r="D8140" s="8" t="s">
        <v>16001</v>
      </c>
      <c r="E8140" s="9">
        <v>37131.0</v>
      </c>
      <c r="F8140" s="8" t="s">
        <v>14</v>
      </c>
    </row>
    <row r="8141">
      <c r="A8141" s="6" t="s">
        <v>14636</v>
      </c>
      <c r="B8141" s="6" t="s">
        <v>15911</v>
      </c>
      <c r="C8141" s="2" t="s">
        <v>16002</v>
      </c>
      <c r="D8141" s="8" t="s">
        <v>8118</v>
      </c>
      <c r="E8141" s="9">
        <v>37131.0</v>
      </c>
      <c r="F8141" s="8" t="s">
        <v>14</v>
      </c>
    </row>
    <row r="8142">
      <c r="A8142" s="6" t="s">
        <v>14636</v>
      </c>
      <c r="B8142" s="6" t="s">
        <v>15911</v>
      </c>
      <c r="C8142" s="2" t="s">
        <v>16003</v>
      </c>
      <c r="D8142" s="8" t="s">
        <v>16004</v>
      </c>
      <c r="E8142" s="9">
        <v>31947.0</v>
      </c>
      <c r="F8142" s="8" t="s">
        <v>14</v>
      </c>
    </row>
    <row r="8143">
      <c r="A8143" s="6" t="s">
        <v>14636</v>
      </c>
      <c r="B8143" s="6" t="s">
        <v>15911</v>
      </c>
      <c r="C8143" s="2" t="s">
        <v>16005</v>
      </c>
      <c r="D8143" s="8" t="s">
        <v>16006</v>
      </c>
      <c r="E8143" s="9">
        <v>37131.0</v>
      </c>
      <c r="F8143" s="8" t="s">
        <v>14</v>
      </c>
    </row>
    <row r="8144">
      <c r="A8144" s="6" t="s">
        <v>14636</v>
      </c>
      <c r="B8144" s="6" t="s">
        <v>15911</v>
      </c>
      <c r="C8144" s="2" t="s">
        <v>16007</v>
      </c>
      <c r="D8144" s="8" t="s">
        <v>16008</v>
      </c>
      <c r="E8144" s="9">
        <v>37131.0</v>
      </c>
      <c r="F8144" s="8" t="s">
        <v>14</v>
      </c>
    </row>
    <row r="8145">
      <c r="A8145" s="6" t="s">
        <v>14636</v>
      </c>
      <c r="B8145" s="6" t="s">
        <v>15911</v>
      </c>
      <c r="C8145" s="2" t="s">
        <v>16009</v>
      </c>
      <c r="D8145" s="8" t="s">
        <v>16010</v>
      </c>
      <c r="E8145" s="9">
        <v>42975.0</v>
      </c>
      <c r="F8145" s="8" t="s">
        <v>14</v>
      </c>
    </row>
    <row r="8146">
      <c r="A8146" s="6" t="s">
        <v>14636</v>
      </c>
      <c r="B8146" s="6" t="s">
        <v>15911</v>
      </c>
      <c r="C8146" s="2" t="s">
        <v>16011</v>
      </c>
      <c r="D8146" s="8" t="s">
        <v>16012</v>
      </c>
      <c r="E8146" s="9">
        <v>39322.0</v>
      </c>
      <c r="F8146" s="8" t="s">
        <v>14</v>
      </c>
    </row>
    <row r="8147">
      <c r="A8147" s="6" t="s">
        <v>14636</v>
      </c>
      <c r="B8147" s="6" t="s">
        <v>15911</v>
      </c>
      <c r="C8147" s="2" t="s">
        <v>16013</v>
      </c>
      <c r="D8147" s="8" t="s">
        <v>16014</v>
      </c>
      <c r="E8147" s="9">
        <v>39322.0</v>
      </c>
      <c r="F8147" s="8" t="s">
        <v>14</v>
      </c>
    </row>
    <row r="8148">
      <c r="A8148" s="6" t="s">
        <v>14636</v>
      </c>
      <c r="B8148" s="6" t="s">
        <v>15911</v>
      </c>
      <c r="C8148" s="2" t="s">
        <v>16015</v>
      </c>
      <c r="D8148" s="8" t="s">
        <v>16016</v>
      </c>
      <c r="E8148" s="9">
        <v>37131.0</v>
      </c>
      <c r="F8148" s="8" t="s">
        <v>14</v>
      </c>
    </row>
    <row r="8149">
      <c r="A8149" s="6" t="s">
        <v>14636</v>
      </c>
      <c r="B8149" s="6" t="s">
        <v>15911</v>
      </c>
      <c r="C8149" s="2" t="s">
        <v>16017</v>
      </c>
      <c r="D8149" s="8" t="s">
        <v>16018</v>
      </c>
      <c r="E8149" s="9">
        <v>37131.0</v>
      </c>
      <c r="F8149" s="8" t="s">
        <v>14</v>
      </c>
    </row>
    <row r="8150">
      <c r="A8150" s="6" t="s">
        <v>14636</v>
      </c>
      <c r="B8150" s="6" t="s">
        <v>15911</v>
      </c>
      <c r="C8150" s="2" t="s">
        <v>16019</v>
      </c>
      <c r="D8150" s="8" t="s">
        <v>16020</v>
      </c>
      <c r="E8150" s="9">
        <v>37131.0</v>
      </c>
      <c r="F8150" s="8" t="s">
        <v>14</v>
      </c>
    </row>
    <row r="8151">
      <c r="A8151" s="6" t="s">
        <v>14636</v>
      </c>
      <c r="B8151" s="6" t="s">
        <v>15911</v>
      </c>
      <c r="C8151" s="2" t="s">
        <v>16021</v>
      </c>
      <c r="D8151" s="8" t="s">
        <v>16022</v>
      </c>
      <c r="E8151" s="9">
        <v>42975.0</v>
      </c>
      <c r="F8151" s="8" t="s">
        <v>14</v>
      </c>
    </row>
    <row r="8152">
      <c r="A8152" s="6" t="s">
        <v>14636</v>
      </c>
      <c r="B8152" s="6" t="s">
        <v>15911</v>
      </c>
      <c r="C8152" s="2" t="s">
        <v>16023</v>
      </c>
      <c r="D8152" s="8" t="s">
        <v>16024</v>
      </c>
      <c r="E8152" s="9">
        <v>37131.0</v>
      </c>
      <c r="F8152" s="8" t="s">
        <v>14</v>
      </c>
    </row>
    <row r="8153">
      <c r="A8153" s="6" t="s">
        <v>14636</v>
      </c>
      <c r="B8153" s="6" t="s">
        <v>15911</v>
      </c>
      <c r="C8153" s="2" t="s">
        <v>16025</v>
      </c>
      <c r="D8153" s="8" t="s">
        <v>16026</v>
      </c>
      <c r="E8153" s="9">
        <v>37131.0</v>
      </c>
      <c r="F8153" s="8" t="s">
        <v>14</v>
      </c>
    </row>
    <row r="8154">
      <c r="A8154" s="6" t="s">
        <v>14636</v>
      </c>
      <c r="B8154" s="6" t="s">
        <v>15911</v>
      </c>
      <c r="C8154" s="2" t="s">
        <v>16027</v>
      </c>
      <c r="D8154" s="8" t="s">
        <v>16028</v>
      </c>
      <c r="E8154" s="9">
        <v>41879.0</v>
      </c>
      <c r="F8154" s="8" t="s">
        <v>14</v>
      </c>
    </row>
    <row r="8155">
      <c r="A8155" s="6" t="s">
        <v>14636</v>
      </c>
      <c r="B8155" s="6" t="s">
        <v>15911</v>
      </c>
      <c r="C8155" s="2" t="s">
        <v>16029</v>
      </c>
      <c r="D8155" s="8" t="s">
        <v>16030</v>
      </c>
      <c r="E8155" s="9">
        <v>22521.0</v>
      </c>
      <c r="F8155" s="8" t="s">
        <v>14</v>
      </c>
    </row>
    <row r="8156">
      <c r="A8156" s="6" t="s">
        <v>14636</v>
      </c>
      <c r="B8156" s="6" t="s">
        <v>15911</v>
      </c>
      <c r="C8156" s="2" t="s">
        <v>16031</v>
      </c>
      <c r="D8156" s="8" t="s">
        <v>16032</v>
      </c>
      <c r="E8156" s="9">
        <v>37131.0</v>
      </c>
      <c r="F8156" s="8" t="s">
        <v>14</v>
      </c>
    </row>
    <row r="8157">
      <c r="A8157" s="6" t="s">
        <v>14636</v>
      </c>
      <c r="B8157" s="6" t="s">
        <v>15911</v>
      </c>
      <c r="C8157" s="2" t="s">
        <v>16033</v>
      </c>
      <c r="D8157" s="8" t="s">
        <v>16034</v>
      </c>
      <c r="E8157" s="9">
        <v>43571.0</v>
      </c>
      <c r="F8157" s="8" t="s">
        <v>14</v>
      </c>
    </row>
    <row r="8158">
      <c r="A8158" s="6" t="s">
        <v>14636</v>
      </c>
      <c r="B8158" s="6" t="s">
        <v>15911</v>
      </c>
      <c r="C8158" s="2" t="s">
        <v>16035</v>
      </c>
      <c r="D8158" s="8" t="s">
        <v>16036</v>
      </c>
      <c r="E8158" s="9">
        <v>38592.0</v>
      </c>
      <c r="F8158" s="8" t="s">
        <v>14</v>
      </c>
    </row>
    <row r="8159">
      <c r="A8159" s="6" t="s">
        <v>14636</v>
      </c>
      <c r="B8159" s="6" t="s">
        <v>15911</v>
      </c>
      <c r="C8159" s="2" t="s">
        <v>16037</v>
      </c>
      <c r="D8159" s="8" t="s">
        <v>16038</v>
      </c>
      <c r="E8159" s="9">
        <v>33478.0</v>
      </c>
      <c r="F8159" s="8" t="s">
        <v>14</v>
      </c>
    </row>
    <row r="8160">
      <c r="A8160" s="6" t="s">
        <v>14636</v>
      </c>
      <c r="B8160" s="6" t="s">
        <v>15911</v>
      </c>
      <c r="C8160" s="2" t="s">
        <v>16039</v>
      </c>
      <c r="D8160" s="8" t="s">
        <v>16040</v>
      </c>
      <c r="E8160" s="9">
        <v>36035.0</v>
      </c>
      <c r="F8160" s="8" t="s">
        <v>14</v>
      </c>
    </row>
    <row r="8161">
      <c r="A8161" s="6" t="s">
        <v>14636</v>
      </c>
      <c r="B8161" s="6" t="s">
        <v>15911</v>
      </c>
      <c r="C8161" s="2" t="s">
        <v>16041</v>
      </c>
      <c r="D8161" s="8" t="s">
        <v>16042</v>
      </c>
      <c r="E8161" s="9">
        <v>38592.0</v>
      </c>
      <c r="F8161" s="8" t="s">
        <v>14</v>
      </c>
    </row>
    <row r="8162">
      <c r="A8162" s="6" t="s">
        <v>14636</v>
      </c>
      <c r="B8162" s="6" t="s">
        <v>15911</v>
      </c>
      <c r="C8162" s="2" t="s">
        <v>16043</v>
      </c>
      <c r="D8162" s="8" t="s">
        <v>16044</v>
      </c>
      <c r="E8162" s="9">
        <v>37861.0</v>
      </c>
      <c r="F8162" s="8" t="s">
        <v>14</v>
      </c>
    </row>
    <row r="8163">
      <c r="A8163" s="6" t="s">
        <v>14636</v>
      </c>
      <c r="B8163" s="6" t="s">
        <v>15911</v>
      </c>
      <c r="C8163" s="2" t="s">
        <v>16045</v>
      </c>
      <c r="D8163" s="8" t="s">
        <v>16046</v>
      </c>
      <c r="E8163" s="9">
        <v>33478.0</v>
      </c>
      <c r="F8163" s="8" t="s">
        <v>14</v>
      </c>
    </row>
    <row r="8164">
      <c r="A8164" s="6" t="s">
        <v>14636</v>
      </c>
      <c r="B8164" s="6" t="s">
        <v>15911</v>
      </c>
      <c r="C8164" s="2" t="s">
        <v>16047</v>
      </c>
      <c r="D8164" s="8" t="s">
        <v>16048</v>
      </c>
      <c r="E8164" s="9">
        <v>34480.0</v>
      </c>
      <c r="F8164" s="8" t="s">
        <v>14</v>
      </c>
    </row>
    <row r="8165">
      <c r="A8165" s="6" t="s">
        <v>14636</v>
      </c>
      <c r="B8165" s="6" t="s">
        <v>15911</v>
      </c>
      <c r="C8165" s="2" t="s">
        <v>16049</v>
      </c>
      <c r="D8165" s="8" t="s">
        <v>16050</v>
      </c>
      <c r="E8165" s="9">
        <v>34480.0</v>
      </c>
      <c r="F8165" s="8" t="s">
        <v>14</v>
      </c>
    </row>
    <row r="8166">
      <c r="A8166" s="6" t="s">
        <v>14636</v>
      </c>
      <c r="B8166" s="6" t="s">
        <v>15911</v>
      </c>
      <c r="C8166" s="2" t="s">
        <v>16051</v>
      </c>
      <c r="D8166" s="8" t="s">
        <v>16052</v>
      </c>
      <c r="E8166" s="9">
        <v>35305.0</v>
      </c>
      <c r="F8166" s="8" t="s">
        <v>14</v>
      </c>
    </row>
    <row r="8167">
      <c r="A8167" s="6" t="s">
        <v>14636</v>
      </c>
      <c r="B8167" s="6" t="s">
        <v>15911</v>
      </c>
      <c r="C8167" s="2" t="s">
        <v>16053</v>
      </c>
      <c r="D8167" s="8" t="s">
        <v>16054</v>
      </c>
      <c r="E8167" s="9">
        <v>37861.0</v>
      </c>
      <c r="F8167" s="8" t="s">
        <v>14</v>
      </c>
    </row>
    <row r="8168">
      <c r="A8168" s="6" t="s">
        <v>14636</v>
      </c>
      <c r="B8168" s="6" t="s">
        <v>15911</v>
      </c>
      <c r="C8168" s="2" t="s">
        <v>16055</v>
      </c>
      <c r="D8168" s="8" t="s">
        <v>16056</v>
      </c>
      <c r="E8168" s="9">
        <v>26539.0</v>
      </c>
      <c r="F8168" s="8" t="s">
        <v>14</v>
      </c>
    </row>
    <row r="8169">
      <c r="A8169" s="6" t="s">
        <v>14636</v>
      </c>
      <c r="B8169" s="6" t="s">
        <v>15911</v>
      </c>
      <c r="C8169" s="2" t="s">
        <v>16057</v>
      </c>
      <c r="D8169" s="8" t="s">
        <v>16058</v>
      </c>
      <c r="E8169" s="9">
        <v>28000.0</v>
      </c>
      <c r="F8169" s="8" t="s">
        <v>14</v>
      </c>
    </row>
    <row r="8170">
      <c r="A8170" s="6" t="s">
        <v>14636</v>
      </c>
      <c r="B8170" s="6" t="s">
        <v>15911</v>
      </c>
      <c r="C8170" s="2" t="s">
        <v>16059</v>
      </c>
      <c r="D8170" s="8" t="s">
        <v>16060</v>
      </c>
      <c r="E8170" s="9">
        <v>35305.0</v>
      </c>
      <c r="F8170" s="8" t="s">
        <v>14</v>
      </c>
    </row>
    <row r="8171">
      <c r="A8171" s="6" t="s">
        <v>14636</v>
      </c>
      <c r="B8171" s="6" t="s">
        <v>15911</v>
      </c>
      <c r="C8171" s="2" t="s">
        <v>16061</v>
      </c>
      <c r="D8171" s="8" t="s">
        <v>16062</v>
      </c>
      <c r="E8171" s="9">
        <v>37861.0</v>
      </c>
      <c r="F8171" s="8" t="s">
        <v>14</v>
      </c>
    </row>
    <row r="8172">
      <c r="A8172" s="6" t="s">
        <v>14636</v>
      </c>
      <c r="B8172" s="6" t="s">
        <v>15911</v>
      </c>
      <c r="C8172" s="2" t="s">
        <v>16063</v>
      </c>
      <c r="D8172" s="8" t="s">
        <v>16064</v>
      </c>
      <c r="E8172" s="9">
        <v>35670.0</v>
      </c>
      <c r="F8172" s="8" t="s">
        <v>14</v>
      </c>
    </row>
    <row r="8173">
      <c r="A8173" s="6" t="s">
        <v>14636</v>
      </c>
      <c r="B8173" s="6" t="s">
        <v>15911</v>
      </c>
      <c r="C8173" s="2" t="s">
        <v>16065</v>
      </c>
      <c r="D8173" s="8" t="s">
        <v>16066</v>
      </c>
      <c r="E8173" s="9">
        <v>38899.0</v>
      </c>
      <c r="F8173" s="8" t="s">
        <v>14</v>
      </c>
    </row>
    <row r="8174">
      <c r="A8174" s="6" t="s">
        <v>14636</v>
      </c>
      <c r="B8174" s="6" t="s">
        <v>15911</v>
      </c>
      <c r="C8174" s="2" t="s">
        <v>16067</v>
      </c>
      <c r="D8174" s="8" t="s">
        <v>16068</v>
      </c>
      <c r="E8174" s="9">
        <v>35977.0</v>
      </c>
      <c r="F8174" s="8" t="s">
        <v>14</v>
      </c>
    </row>
    <row r="8175">
      <c r="A8175" s="6" t="s">
        <v>14636</v>
      </c>
      <c r="B8175" s="6" t="s">
        <v>15911</v>
      </c>
      <c r="C8175" s="2" t="s">
        <v>16069</v>
      </c>
      <c r="D8175" s="8" t="s">
        <v>16</v>
      </c>
      <c r="E8175" s="9">
        <v>38592.0</v>
      </c>
      <c r="F8175" s="8" t="s">
        <v>14</v>
      </c>
    </row>
    <row r="8176">
      <c r="A8176" s="6" t="s">
        <v>14636</v>
      </c>
      <c r="B8176" s="6" t="s">
        <v>15911</v>
      </c>
      <c r="C8176" s="2" t="s">
        <v>16070</v>
      </c>
      <c r="D8176" s="8" t="s">
        <v>16071</v>
      </c>
      <c r="E8176" s="9">
        <v>38592.0</v>
      </c>
      <c r="F8176" s="8" t="s">
        <v>14</v>
      </c>
    </row>
    <row r="8177">
      <c r="A8177" s="6" t="s">
        <v>14636</v>
      </c>
      <c r="B8177" s="6" t="s">
        <v>15911</v>
      </c>
      <c r="C8177" s="2" t="s">
        <v>16072</v>
      </c>
      <c r="D8177" s="8" t="s">
        <v>16073</v>
      </c>
      <c r="E8177" s="9">
        <v>30922.0</v>
      </c>
      <c r="F8177" s="8" t="s">
        <v>14</v>
      </c>
    </row>
    <row r="8178">
      <c r="A8178" s="6" t="s">
        <v>14636</v>
      </c>
      <c r="B8178" s="6" t="s">
        <v>15911</v>
      </c>
      <c r="C8178" s="2" t="s">
        <v>16074</v>
      </c>
      <c r="D8178" s="8" t="s">
        <v>16075</v>
      </c>
      <c r="E8178" s="9">
        <v>38592.0</v>
      </c>
      <c r="F8178" s="8" t="s">
        <v>14</v>
      </c>
    </row>
    <row r="8179">
      <c r="A8179" s="6" t="s">
        <v>14636</v>
      </c>
      <c r="B8179" s="6" t="s">
        <v>15911</v>
      </c>
      <c r="C8179" s="2" t="s">
        <v>16076</v>
      </c>
      <c r="D8179" s="8" t="s">
        <v>16077</v>
      </c>
      <c r="E8179" s="9">
        <v>32673.0</v>
      </c>
      <c r="F8179" s="8" t="s">
        <v>14</v>
      </c>
    </row>
    <row r="8180">
      <c r="A8180" s="6" t="s">
        <v>14636</v>
      </c>
      <c r="B8180" s="6" t="s">
        <v>15911</v>
      </c>
      <c r="C8180" s="2" t="s">
        <v>16078</v>
      </c>
      <c r="D8180" s="8" t="s">
        <v>16079</v>
      </c>
      <c r="E8180" s="9">
        <v>40053.0</v>
      </c>
      <c r="F8180" s="8" t="s">
        <v>14</v>
      </c>
    </row>
    <row r="8181">
      <c r="A8181" s="6" t="s">
        <v>14636</v>
      </c>
      <c r="B8181" s="6" t="s">
        <v>15911</v>
      </c>
      <c r="C8181" s="2" t="s">
        <v>16080</v>
      </c>
      <c r="D8181" s="8" t="s">
        <v>15928</v>
      </c>
      <c r="E8181" s="9">
        <v>23982.0</v>
      </c>
      <c r="F8181" s="8" t="s">
        <v>14</v>
      </c>
    </row>
    <row r="8182">
      <c r="A8182" s="6" t="s">
        <v>14636</v>
      </c>
      <c r="B8182" s="6" t="s">
        <v>15911</v>
      </c>
      <c r="C8182" s="2" t="s">
        <v>16081</v>
      </c>
      <c r="D8182" s="8" t="s">
        <v>16082</v>
      </c>
      <c r="E8182" s="9">
        <v>40053.0</v>
      </c>
      <c r="F8182" s="8" t="s">
        <v>14</v>
      </c>
    </row>
    <row r="8183">
      <c r="A8183" s="6" t="s">
        <v>14636</v>
      </c>
      <c r="B8183" s="6" t="s">
        <v>15911</v>
      </c>
      <c r="C8183" s="2" t="s">
        <v>16083</v>
      </c>
      <c r="D8183" s="8" t="s">
        <v>16084</v>
      </c>
      <c r="E8183" s="9">
        <v>40053.0</v>
      </c>
      <c r="F8183" s="8" t="s">
        <v>14</v>
      </c>
    </row>
    <row r="8184">
      <c r="A8184" s="6" t="s">
        <v>14636</v>
      </c>
      <c r="B8184" s="6" t="s">
        <v>15911</v>
      </c>
      <c r="C8184" s="2" t="s">
        <v>16085</v>
      </c>
      <c r="D8184" s="8" t="s">
        <v>16086</v>
      </c>
      <c r="E8184" s="9">
        <v>35670.0</v>
      </c>
      <c r="F8184" s="8" t="s">
        <v>14</v>
      </c>
    </row>
    <row r="8185">
      <c r="A8185" s="6" t="s">
        <v>14636</v>
      </c>
      <c r="B8185" s="6" t="s">
        <v>15911</v>
      </c>
      <c r="C8185" s="2" t="s">
        <v>16087</v>
      </c>
      <c r="D8185" s="8" t="s">
        <v>16088</v>
      </c>
      <c r="E8185" s="9">
        <v>36708.0</v>
      </c>
      <c r="F8185" s="8" t="s">
        <v>14</v>
      </c>
    </row>
    <row r="8186">
      <c r="A8186" s="6" t="s">
        <v>14636</v>
      </c>
      <c r="B8186" s="6" t="s">
        <v>15911</v>
      </c>
      <c r="C8186" s="2" t="s">
        <v>16089</v>
      </c>
      <c r="D8186" s="8" t="s">
        <v>16090</v>
      </c>
      <c r="E8186" s="9">
        <v>41514.0</v>
      </c>
      <c r="F8186" s="8" t="s">
        <v>14</v>
      </c>
    </row>
    <row r="8187">
      <c r="A8187" s="6" t="s">
        <v>14636</v>
      </c>
      <c r="B8187" s="6" t="s">
        <v>15911</v>
      </c>
      <c r="C8187" s="2" t="s">
        <v>16091</v>
      </c>
      <c r="D8187" s="8" t="s">
        <v>16092</v>
      </c>
      <c r="E8187" s="9">
        <v>38592.0</v>
      </c>
      <c r="F8187" s="8" t="s">
        <v>14</v>
      </c>
    </row>
    <row r="8188">
      <c r="A8188" s="6" t="s">
        <v>14636</v>
      </c>
      <c r="B8188" s="6" t="s">
        <v>15911</v>
      </c>
      <c r="C8188" s="2" t="s">
        <v>16093</v>
      </c>
      <c r="D8188" s="8" t="s">
        <v>16094</v>
      </c>
      <c r="E8188" s="9">
        <v>38592.0</v>
      </c>
      <c r="F8188" s="8" t="s">
        <v>14</v>
      </c>
    </row>
    <row r="8189">
      <c r="A8189" s="6" t="s">
        <v>14636</v>
      </c>
      <c r="B8189" s="6" t="s">
        <v>15911</v>
      </c>
      <c r="C8189" s="2" t="s">
        <v>16095</v>
      </c>
      <c r="D8189" s="8" t="s">
        <v>16096</v>
      </c>
      <c r="E8189" s="9">
        <v>23982.0</v>
      </c>
      <c r="F8189" s="8" t="s">
        <v>14</v>
      </c>
    </row>
    <row r="8190">
      <c r="A8190" s="6" t="s">
        <v>14636</v>
      </c>
      <c r="B8190" s="6" t="s">
        <v>15911</v>
      </c>
      <c r="C8190" s="2" t="s">
        <v>16097</v>
      </c>
      <c r="D8190" s="8" t="s">
        <v>15948</v>
      </c>
      <c r="E8190" s="9">
        <v>40053.0</v>
      </c>
      <c r="F8190" s="8" t="s">
        <v>14</v>
      </c>
    </row>
    <row r="8191">
      <c r="A8191" s="6" t="s">
        <v>14636</v>
      </c>
      <c r="B8191" s="6" t="s">
        <v>15911</v>
      </c>
      <c r="C8191" s="2" t="s">
        <v>16098</v>
      </c>
      <c r="D8191" s="8" t="s">
        <v>15950</v>
      </c>
      <c r="E8191" s="9">
        <v>23982.0</v>
      </c>
      <c r="F8191" s="8" t="s">
        <v>14</v>
      </c>
    </row>
    <row r="8192">
      <c r="A8192" s="6" t="s">
        <v>14636</v>
      </c>
      <c r="B8192" s="6" t="s">
        <v>15911</v>
      </c>
      <c r="C8192" s="2" t="s">
        <v>16099</v>
      </c>
      <c r="D8192" s="8" t="s">
        <v>16100</v>
      </c>
      <c r="E8192" s="9">
        <v>38592.0</v>
      </c>
      <c r="F8192" s="8" t="s">
        <v>14</v>
      </c>
    </row>
    <row r="8193">
      <c r="A8193" s="6" t="s">
        <v>14636</v>
      </c>
      <c r="B8193" s="6" t="s">
        <v>15911</v>
      </c>
      <c r="C8193" s="2" t="s">
        <v>16101</v>
      </c>
      <c r="D8193" s="8" t="s">
        <v>16102</v>
      </c>
      <c r="E8193" s="9">
        <v>43705.0</v>
      </c>
      <c r="F8193" s="8" t="s">
        <v>14</v>
      </c>
    </row>
    <row r="8194">
      <c r="A8194" s="6" t="s">
        <v>14636</v>
      </c>
      <c r="B8194" s="6" t="s">
        <v>15911</v>
      </c>
      <c r="C8194" s="2" t="s">
        <v>16103</v>
      </c>
      <c r="D8194" s="8" t="s">
        <v>16104</v>
      </c>
      <c r="E8194" s="9">
        <v>40053.0</v>
      </c>
      <c r="F8194" s="8" t="s">
        <v>14</v>
      </c>
    </row>
    <row r="8195">
      <c r="A8195" s="6" t="s">
        <v>14636</v>
      </c>
      <c r="B8195" s="6" t="s">
        <v>16105</v>
      </c>
      <c r="C8195" s="2" t="s">
        <v>16106</v>
      </c>
      <c r="D8195" s="8" t="s">
        <v>16107</v>
      </c>
      <c r="E8195" s="9">
        <v>28000.0</v>
      </c>
      <c r="F8195" s="8" t="s">
        <v>14</v>
      </c>
    </row>
    <row r="8196">
      <c r="A8196" s="6" t="s">
        <v>14636</v>
      </c>
      <c r="B8196" s="6" t="s">
        <v>16105</v>
      </c>
      <c r="C8196" s="2" t="s">
        <v>16108</v>
      </c>
      <c r="D8196" s="8" t="s">
        <v>16109</v>
      </c>
      <c r="E8196" s="9">
        <v>28000.0</v>
      </c>
      <c r="F8196" s="8" t="s">
        <v>14</v>
      </c>
    </row>
    <row r="8197">
      <c r="A8197" s="6" t="s">
        <v>14636</v>
      </c>
      <c r="B8197" s="6" t="s">
        <v>16105</v>
      </c>
      <c r="C8197" s="2" t="s">
        <v>16110</v>
      </c>
      <c r="D8197" s="8" t="s">
        <v>16111</v>
      </c>
      <c r="E8197" s="9">
        <v>28000.0</v>
      </c>
      <c r="F8197" s="8" t="s">
        <v>14</v>
      </c>
    </row>
    <row r="8198">
      <c r="A8198" s="6" t="s">
        <v>14636</v>
      </c>
      <c r="B8198" s="6" t="s">
        <v>16105</v>
      </c>
      <c r="C8198" s="2" t="s">
        <v>16112</v>
      </c>
      <c r="D8198" s="8" t="s">
        <v>16113</v>
      </c>
      <c r="E8198" s="9">
        <v>42610.0</v>
      </c>
      <c r="F8198" s="8" t="s">
        <v>14</v>
      </c>
    </row>
    <row r="8199">
      <c r="A8199" s="6" t="s">
        <v>14636</v>
      </c>
      <c r="B8199" s="6" t="s">
        <v>16105</v>
      </c>
      <c r="C8199" s="2" t="s">
        <v>16114</v>
      </c>
      <c r="D8199" s="8" t="s">
        <v>16115</v>
      </c>
      <c r="E8199" s="9">
        <v>31652.0</v>
      </c>
      <c r="F8199" s="8" t="s">
        <v>14</v>
      </c>
    </row>
    <row r="8200">
      <c r="A8200" s="6" t="s">
        <v>14636</v>
      </c>
      <c r="B8200" s="6" t="s">
        <v>16105</v>
      </c>
      <c r="C8200" s="2" t="s">
        <v>16116</v>
      </c>
      <c r="D8200" s="8" t="s">
        <v>16117</v>
      </c>
      <c r="E8200" s="9">
        <v>43340.0</v>
      </c>
      <c r="F8200" s="8" t="s">
        <v>14</v>
      </c>
    </row>
    <row r="8201">
      <c r="A8201" s="6" t="s">
        <v>14636</v>
      </c>
      <c r="B8201" s="6" t="s">
        <v>16105</v>
      </c>
      <c r="C8201" s="2" t="s">
        <v>16118</v>
      </c>
      <c r="D8201" s="8" t="s">
        <v>16119</v>
      </c>
      <c r="E8201" s="9">
        <v>37496.0</v>
      </c>
      <c r="F8201" s="8" t="s">
        <v>14</v>
      </c>
    </row>
    <row r="8202">
      <c r="A8202" s="6" t="s">
        <v>14636</v>
      </c>
      <c r="B8202" s="6" t="s">
        <v>16105</v>
      </c>
      <c r="C8202" s="2" t="s">
        <v>16120</v>
      </c>
      <c r="D8202" s="8" t="s">
        <v>16121</v>
      </c>
      <c r="E8202" s="9">
        <v>43340.0</v>
      </c>
      <c r="F8202" s="8" t="s">
        <v>14</v>
      </c>
    </row>
    <row r="8203">
      <c r="A8203" s="6" t="s">
        <v>14636</v>
      </c>
      <c r="B8203" s="6" t="s">
        <v>16105</v>
      </c>
      <c r="C8203" s="2" t="s">
        <v>16122</v>
      </c>
      <c r="D8203" s="8" t="s">
        <v>16123</v>
      </c>
      <c r="E8203" s="9">
        <v>41879.0</v>
      </c>
      <c r="F8203" s="8" t="s">
        <v>14</v>
      </c>
    </row>
    <row r="8204">
      <c r="A8204" s="6" t="s">
        <v>14636</v>
      </c>
      <c r="B8204" s="6" t="s">
        <v>16105</v>
      </c>
      <c r="C8204" s="2" t="s">
        <v>16124</v>
      </c>
      <c r="D8204" s="8" t="s">
        <v>16125</v>
      </c>
      <c r="E8204" s="9">
        <v>43452.0</v>
      </c>
      <c r="F8204" s="8" t="s">
        <v>14</v>
      </c>
    </row>
    <row r="8205">
      <c r="A8205" s="6" t="s">
        <v>14636</v>
      </c>
      <c r="B8205" s="6" t="s">
        <v>16105</v>
      </c>
      <c r="C8205" s="2" t="s">
        <v>16126</v>
      </c>
      <c r="D8205" s="8" t="s">
        <v>16127</v>
      </c>
      <c r="E8205" s="9">
        <v>43705.0</v>
      </c>
      <c r="F8205" s="8" t="s">
        <v>14</v>
      </c>
    </row>
    <row r="8206">
      <c r="A8206" s="6" t="s">
        <v>14636</v>
      </c>
      <c r="B8206" s="6" t="s">
        <v>16105</v>
      </c>
      <c r="C8206" s="2" t="s">
        <v>16128</v>
      </c>
      <c r="D8206" s="8" t="s">
        <v>16129</v>
      </c>
      <c r="E8206" s="9">
        <v>43340.0</v>
      </c>
      <c r="F8206" s="8" t="s">
        <v>14</v>
      </c>
    </row>
    <row r="8207">
      <c r="A8207" s="6" t="s">
        <v>14636</v>
      </c>
      <c r="B8207" s="6" t="s">
        <v>16105</v>
      </c>
      <c r="C8207" s="2" t="s">
        <v>16130</v>
      </c>
      <c r="D8207" s="8" t="s">
        <v>16131</v>
      </c>
      <c r="E8207" s="9">
        <v>42610.0</v>
      </c>
      <c r="F8207" s="8" t="s">
        <v>14</v>
      </c>
    </row>
    <row r="8208">
      <c r="A8208" s="6" t="s">
        <v>14636</v>
      </c>
      <c r="B8208" s="6" t="s">
        <v>16105</v>
      </c>
      <c r="C8208" s="2" t="s">
        <v>16132</v>
      </c>
      <c r="D8208" s="8" t="s">
        <v>16133</v>
      </c>
      <c r="E8208" s="9">
        <v>23251.0</v>
      </c>
      <c r="F8208" s="8" t="s">
        <v>14</v>
      </c>
    </row>
    <row r="8209">
      <c r="A8209" s="6" t="s">
        <v>14636</v>
      </c>
      <c r="B8209" s="6" t="s">
        <v>16105</v>
      </c>
      <c r="C8209" s="2" t="s">
        <v>16134</v>
      </c>
      <c r="D8209" s="8" t="s">
        <v>16135</v>
      </c>
      <c r="E8209" s="9">
        <v>38227.0</v>
      </c>
      <c r="F8209" s="8" t="s">
        <v>14</v>
      </c>
    </row>
    <row r="8210">
      <c r="A8210" s="6" t="s">
        <v>14636</v>
      </c>
      <c r="B8210" s="6" t="s">
        <v>16105</v>
      </c>
      <c r="C8210" s="2" t="s">
        <v>16136</v>
      </c>
      <c r="D8210" s="8" t="s">
        <v>16137</v>
      </c>
      <c r="E8210" s="9">
        <v>23251.0</v>
      </c>
      <c r="F8210" s="8" t="s">
        <v>14</v>
      </c>
    </row>
    <row r="8211">
      <c r="A8211" s="6" t="s">
        <v>14636</v>
      </c>
      <c r="B8211" s="6" t="s">
        <v>16105</v>
      </c>
      <c r="C8211" s="2" t="s">
        <v>16138</v>
      </c>
      <c r="D8211" s="8" t="s">
        <v>16139</v>
      </c>
      <c r="E8211" s="9">
        <v>43705.0</v>
      </c>
      <c r="F8211" s="8" t="s">
        <v>14</v>
      </c>
    </row>
    <row r="8212">
      <c r="A8212" s="6" t="s">
        <v>14636</v>
      </c>
      <c r="B8212" s="6" t="s">
        <v>16105</v>
      </c>
      <c r="C8212" s="2" t="s">
        <v>16140</v>
      </c>
      <c r="D8212" s="8" t="s">
        <v>16141</v>
      </c>
      <c r="E8212" s="9">
        <v>34939.0</v>
      </c>
      <c r="F8212" s="8" t="s">
        <v>14</v>
      </c>
    </row>
    <row r="8213">
      <c r="A8213" s="6" t="s">
        <v>14636</v>
      </c>
      <c r="B8213" s="6" t="s">
        <v>16105</v>
      </c>
      <c r="C8213" s="2" t="s">
        <v>16142</v>
      </c>
      <c r="D8213" s="8" t="s">
        <v>16143</v>
      </c>
      <c r="E8213" s="9">
        <v>42610.0</v>
      </c>
      <c r="F8213" s="8" t="s">
        <v>14</v>
      </c>
    </row>
    <row r="8214">
      <c r="A8214" s="6" t="s">
        <v>14636</v>
      </c>
      <c r="B8214" s="6" t="s">
        <v>16105</v>
      </c>
      <c r="C8214" s="2" t="s">
        <v>16144</v>
      </c>
      <c r="D8214" s="8" t="s">
        <v>16145</v>
      </c>
      <c r="E8214" s="9">
        <v>42610.0</v>
      </c>
      <c r="F8214" s="8" t="s">
        <v>14</v>
      </c>
    </row>
    <row r="8215">
      <c r="A8215" s="6" t="s">
        <v>14636</v>
      </c>
      <c r="B8215" s="6" t="s">
        <v>16105</v>
      </c>
      <c r="C8215" s="2" t="s">
        <v>16146</v>
      </c>
      <c r="D8215" s="8" t="s">
        <v>16147</v>
      </c>
      <c r="E8215" s="9">
        <v>41879.0</v>
      </c>
      <c r="F8215" s="8" t="s">
        <v>14</v>
      </c>
    </row>
    <row r="8216">
      <c r="A8216" s="6" t="s">
        <v>14636</v>
      </c>
      <c r="B8216" s="6" t="s">
        <v>16105</v>
      </c>
      <c r="C8216" s="2" t="s">
        <v>16148</v>
      </c>
      <c r="D8216" s="8" t="s">
        <v>16149</v>
      </c>
      <c r="E8216" s="9">
        <v>43340.0</v>
      </c>
      <c r="F8216" s="8" t="s">
        <v>14</v>
      </c>
    </row>
    <row r="8217">
      <c r="A8217" s="6" t="s">
        <v>14636</v>
      </c>
      <c r="B8217" s="6" t="s">
        <v>16105</v>
      </c>
      <c r="C8217" s="2" t="s">
        <v>16150</v>
      </c>
      <c r="D8217" s="8" t="s">
        <v>16151</v>
      </c>
      <c r="E8217" s="9">
        <v>28365.0</v>
      </c>
      <c r="F8217" s="8" t="s">
        <v>14</v>
      </c>
    </row>
    <row r="8218">
      <c r="A8218" s="6" t="s">
        <v>14636</v>
      </c>
      <c r="B8218" s="6" t="s">
        <v>16105</v>
      </c>
      <c r="C8218" s="2" t="s">
        <v>16152</v>
      </c>
      <c r="D8218" s="8" t="s">
        <v>16153</v>
      </c>
      <c r="E8218" s="9">
        <v>23251.0</v>
      </c>
      <c r="F8218" s="8" t="s">
        <v>14</v>
      </c>
    </row>
    <row r="8219">
      <c r="A8219" s="6" t="s">
        <v>14636</v>
      </c>
      <c r="B8219" s="6" t="s">
        <v>16105</v>
      </c>
      <c r="C8219" s="2" t="s">
        <v>16154</v>
      </c>
      <c r="D8219" s="8" t="s">
        <v>16155</v>
      </c>
      <c r="E8219" s="9">
        <v>36400.0</v>
      </c>
      <c r="F8219" s="8" t="s">
        <v>14</v>
      </c>
    </row>
    <row r="8220">
      <c r="A8220" s="6" t="s">
        <v>14636</v>
      </c>
      <c r="B8220" s="6" t="s">
        <v>16105</v>
      </c>
      <c r="C8220" s="2" t="s">
        <v>16156</v>
      </c>
      <c r="D8220" s="8" t="s">
        <v>16157</v>
      </c>
      <c r="E8220" s="9">
        <v>39322.0</v>
      </c>
      <c r="F8220" s="8" t="s">
        <v>14</v>
      </c>
    </row>
    <row r="8221">
      <c r="A8221" s="6" t="s">
        <v>14636</v>
      </c>
      <c r="B8221" s="6" t="s">
        <v>16105</v>
      </c>
      <c r="C8221" s="2" t="s">
        <v>16158</v>
      </c>
      <c r="D8221" s="8" t="s">
        <v>16159</v>
      </c>
      <c r="E8221" s="9">
        <v>23251.0</v>
      </c>
      <c r="F8221" s="8" t="s">
        <v>14</v>
      </c>
    </row>
    <row r="8222">
      <c r="A8222" s="6" t="s">
        <v>14636</v>
      </c>
      <c r="B8222" s="6" t="s">
        <v>16105</v>
      </c>
      <c r="C8222" s="2" t="s">
        <v>16160</v>
      </c>
      <c r="D8222" s="8" t="s">
        <v>16161</v>
      </c>
      <c r="E8222" s="9">
        <v>23251.0</v>
      </c>
      <c r="F8222" s="8" t="s">
        <v>14</v>
      </c>
    </row>
    <row r="8223">
      <c r="A8223" s="6" t="s">
        <v>14636</v>
      </c>
      <c r="B8223" s="6" t="s">
        <v>16105</v>
      </c>
      <c r="C8223" s="2" t="s">
        <v>16162</v>
      </c>
      <c r="D8223" s="8" t="s">
        <v>16163</v>
      </c>
      <c r="E8223" s="9">
        <v>23251.0</v>
      </c>
      <c r="F8223" s="8" t="s">
        <v>14</v>
      </c>
    </row>
    <row r="8224">
      <c r="A8224" s="6" t="s">
        <v>14636</v>
      </c>
      <c r="B8224" s="6" t="s">
        <v>16105</v>
      </c>
      <c r="C8224" s="2" t="s">
        <v>16164</v>
      </c>
      <c r="D8224" s="8" t="s">
        <v>16165</v>
      </c>
      <c r="E8224" s="9">
        <v>23251.0</v>
      </c>
      <c r="F8224" s="8" t="s">
        <v>14</v>
      </c>
    </row>
    <row r="8225">
      <c r="A8225" s="6" t="s">
        <v>14636</v>
      </c>
      <c r="B8225" s="6" t="s">
        <v>16105</v>
      </c>
      <c r="C8225" s="2" t="s">
        <v>16166</v>
      </c>
      <c r="D8225" s="8" t="s">
        <v>16167</v>
      </c>
      <c r="E8225" s="9">
        <v>34939.0</v>
      </c>
      <c r="F8225" s="8" t="s">
        <v>14</v>
      </c>
    </row>
    <row r="8226">
      <c r="A8226" s="6" t="s">
        <v>14636</v>
      </c>
      <c r="B8226" s="6" t="s">
        <v>16105</v>
      </c>
      <c r="C8226" s="2" t="s">
        <v>16168</v>
      </c>
      <c r="D8226" s="8" t="s">
        <v>16169</v>
      </c>
      <c r="E8226" s="9">
        <v>30556.0</v>
      </c>
      <c r="F8226" s="8" t="s">
        <v>14</v>
      </c>
    </row>
    <row r="8227">
      <c r="A8227" s="6" t="s">
        <v>14636</v>
      </c>
      <c r="B8227" s="6" t="s">
        <v>16105</v>
      </c>
      <c r="C8227" s="2" t="s">
        <v>16170</v>
      </c>
      <c r="D8227" s="8" t="s">
        <v>16171</v>
      </c>
      <c r="E8227" s="9">
        <v>35305.0</v>
      </c>
      <c r="F8227" s="8" t="s">
        <v>14</v>
      </c>
    </row>
    <row r="8228">
      <c r="A8228" s="6" t="s">
        <v>14636</v>
      </c>
      <c r="B8228" s="6" t="s">
        <v>16105</v>
      </c>
      <c r="C8228" s="2" t="s">
        <v>16172</v>
      </c>
      <c r="D8228" s="8" t="s">
        <v>16173</v>
      </c>
      <c r="E8228" s="9">
        <v>36400.0</v>
      </c>
      <c r="F8228" s="8" t="s">
        <v>14</v>
      </c>
    </row>
    <row r="8229">
      <c r="A8229" s="6" t="s">
        <v>14636</v>
      </c>
      <c r="B8229" s="6" t="s">
        <v>16105</v>
      </c>
      <c r="C8229" s="2" t="s">
        <v>16174</v>
      </c>
      <c r="D8229" s="8" t="s">
        <v>16175</v>
      </c>
      <c r="E8229" s="9">
        <v>40053.0</v>
      </c>
      <c r="F8229" s="8" t="s">
        <v>14</v>
      </c>
    </row>
    <row r="8230">
      <c r="A8230" s="6" t="s">
        <v>14636</v>
      </c>
      <c r="B8230" s="6" t="s">
        <v>16105</v>
      </c>
      <c r="C8230" s="2" t="s">
        <v>16176</v>
      </c>
      <c r="D8230" s="8" t="s">
        <v>16177</v>
      </c>
      <c r="E8230" s="9">
        <v>42610.0</v>
      </c>
      <c r="F8230" s="8" t="s">
        <v>14</v>
      </c>
    </row>
    <row r="8231">
      <c r="A8231" s="6" t="s">
        <v>14636</v>
      </c>
      <c r="B8231" s="6" t="s">
        <v>16105</v>
      </c>
      <c r="C8231" s="2" t="s">
        <v>16178</v>
      </c>
      <c r="D8231" s="8" t="s">
        <v>16179</v>
      </c>
      <c r="E8231" s="9">
        <v>43340.0</v>
      </c>
      <c r="F8231" s="8" t="s">
        <v>14</v>
      </c>
    </row>
    <row r="8232">
      <c r="A8232" s="6" t="s">
        <v>14636</v>
      </c>
      <c r="B8232" s="6" t="s">
        <v>16105</v>
      </c>
      <c r="C8232" s="2" t="s">
        <v>16180</v>
      </c>
      <c r="D8232" s="8" t="s">
        <v>16181</v>
      </c>
      <c r="E8232" s="9">
        <v>41514.0</v>
      </c>
      <c r="F8232" s="8" t="s">
        <v>14</v>
      </c>
    </row>
    <row r="8233">
      <c r="A8233" s="6" t="s">
        <v>14636</v>
      </c>
      <c r="B8233" s="6" t="s">
        <v>16105</v>
      </c>
      <c r="C8233" s="2" t="s">
        <v>16182</v>
      </c>
      <c r="D8233" s="8" t="s">
        <v>16183</v>
      </c>
      <c r="E8233" s="9">
        <v>41514.0</v>
      </c>
      <c r="F8233" s="8" t="s">
        <v>14</v>
      </c>
    </row>
    <row r="8234">
      <c r="A8234" s="6" t="s">
        <v>14636</v>
      </c>
      <c r="B8234" s="6" t="s">
        <v>16105</v>
      </c>
      <c r="C8234" s="2" t="s">
        <v>16184</v>
      </c>
      <c r="D8234" s="8" t="s">
        <v>16185</v>
      </c>
      <c r="E8234" s="9">
        <v>41514.0</v>
      </c>
      <c r="F8234" s="8" t="s">
        <v>14</v>
      </c>
    </row>
    <row r="8235">
      <c r="A8235" s="6" t="s">
        <v>14636</v>
      </c>
      <c r="B8235" s="6" t="s">
        <v>16105</v>
      </c>
      <c r="C8235" s="2" t="s">
        <v>16186</v>
      </c>
      <c r="D8235" s="8" t="s">
        <v>16187</v>
      </c>
      <c r="E8235" s="9">
        <v>42610.0</v>
      </c>
      <c r="F8235" s="8" t="s">
        <v>14</v>
      </c>
    </row>
    <row r="8236">
      <c r="A8236" s="6" t="s">
        <v>14636</v>
      </c>
      <c r="B8236" s="6" t="s">
        <v>16105</v>
      </c>
      <c r="C8236" s="2" t="s">
        <v>16188</v>
      </c>
      <c r="D8236" s="8" t="s">
        <v>16189</v>
      </c>
      <c r="E8236" s="9">
        <v>42610.0</v>
      </c>
      <c r="F8236" s="8" t="s">
        <v>14</v>
      </c>
    </row>
    <row r="8237">
      <c r="A8237" s="6" t="s">
        <v>14636</v>
      </c>
      <c r="B8237" s="6" t="s">
        <v>16190</v>
      </c>
      <c r="C8237" s="2" t="s">
        <v>16191</v>
      </c>
      <c r="D8237" s="8" t="s">
        <v>16192</v>
      </c>
      <c r="E8237" s="9">
        <v>23251.0</v>
      </c>
      <c r="F8237" s="8" t="s">
        <v>14</v>
      </c>
    </row>
    <row r="8238">
      <c r="A8238" s="6" t="s">
        <v>14636</v>
      </c>
      <c r="B8238" s="6" t="s">
        <v>16190</v>
      </c>
      <c r="C8238" s="2" t="s">
        <v>16193</v>
      </c>
      <c r="D8238" s="8" t="s">
        <v>16194</v>
      </c>
      <c r="E8238" s="9">
        <v>42610.0</v>
      </c>
      <c r="F8238" s="8" t="s">
        <v>14</v>
      </c>
    </row>
    <row r="8239">
      <c r="A8239" s="6" t="s">
        <v>14636</v>
      </c>
      <c r="B8239" s="6" t="s">
        <v>16190</v>
      </c>
      <c r="C8239" s="2" t="s">
        <v>16195</v>
      </c>
      <c r="D8239" s="8" t="s">
        <v>16196</v>
      </c>
      <c r="E8239" s="9">
        <v>29826.0</v>
      </c>
      <c r="F8239" s="8" t="s">
        <v>14</v>
      </c>
    </row>
    <row r="8240">
      <c r="A8240" s="6" t="s">
        <v>14636</v>
      </c>
      <c r="B8240" s="6" t="s">
        <v>16190</v>
      </c>
      <c r="C8240" s="2" t="s">
        <v>16197</v>
      </c>
      <c r="D8240" s="8" t="s">
        <v>16198</v>
      </c>
      <c r="E8240" s="9">
        <v>43705.0</v>
      </c>
      <c r="F8240" s="8" t="s">
        <v>14</v>
      </c>
    </row>
    <row r="8241">
      <c r="A8241" s="6" t="s">
        <v>14636</v>
      </c>
      <c r="B8241" s="6" t="s">
        <v>16190</v>
      </c>
      <c r="C8241" s="2" t="s">
        <v>16199</v>
      </c>
      <c r="D8241" s="8" t="s">
        <v>16200</v>
      </c>
      <c r="E8241" s="9">
        <v>43705.0</v>
      </c>
      <c r="F8241" s="8" t="s">
        <v>14</v>
      </c>
    </row>
    <row r="8242">
      <c r="A8242" s="6" t="s">
        <v>14636</v>
      </c>
      <c r="B8242" s="6" t="s">
        <v>16190</v>
      </c>
      <c r="C8242" s="2" t="s">
        <v>16201</v>
      </c>
      <c r="D8242" s="8" t="s">
        <v>16202</v>
      </c>
      <c r="E8242" s="9">
        <v>38868.0</v>
      </c>
      <c r="F8242" s="8" t="s">
        <v>14</v>
      </c>
    </row>
    <row r="8243">
      <c r="A8243" s="6" t="s">
        <v>14636</v>
      </c>
      <c r="B8243" s="6" t="s">
        <v>16190</v>
      </c>
      <c r="C8243" s="2" t="s">
        <v>16203</v>
      </c>
      <c r="D8243" s="8" t="s">
        <v>16204</v>
      </c>
      <c r="E8243" s="9">
        <v>41879.0</v>
      </c>
      <c r="F8243" s="8" t="s">
        <v>14</v>
      </c>
    </row>
    <row r="8244">
      <c r="A8244" s="6" t="s">
        <v>14636</v>
      </c>
      <c r="B8244" s="6" t="s">
        <v>16190</v>
      </c>
      <c r="C8244" s="2" t="s">
        <v>16205</v>
      </c>
      <c r="D8244" s="8" t="s">
        <v>16206</v>
      </c>
      <c r="E8244" s="9">
        <v>38227.0</v>
      </c>
      <c r="F8244" s="8" t="s">
        <v>14</v>
      </c>
    </row>
    <row r="8245">
      <c r="A8245" s="6" t="s">
        <v>14636</v>
      </c>
      <c r="B8245" s="6" t="s">
        <v>16190</v>
      </c>
      <c r="C8245" s="2" t="s">
        <v>16207</v>
      </c>
      <c r="D8245" s="8" t="s">
        <v>16208</v>
      </c>
      <c r="E8245" s="9">
        <v>26842.0</v>
      </c>
      <c r="F8245" s="8" t="s">
        <v>14</v>
      </c>
    </row>
    <row r="8246">
      <c r="A8246" s="6" t="s">
        <v>14636</v>
      </c>
      <c r="B8246" s="6" t="s">
        <v>16190</v>
      </c>
      <c r="C8246" s="2" t="s">
        <v>16209</v>
      </c>
      <c r="D8246" s="8" t="s">
        <v>16210</v>
      </c>
      <c r="E8246" s="9">
        <v>24712.0</v>
      </c>
      <c r="F8246" s="8" t="s">
        <v>14</v>
      </c>
    </row>
    <row r="8247">
      <c r="A8247" s="6" t="s">
        <v>14636</v>
      </c>
      <c r="B8247" s="6" t="s">
        <v>16190</v>
      </c>
      <c r="C8247" s="2" t="s">
        <v>16211</v>
      </c>
      <c r="D8247" s="8" t="s">
        <v>16212</v>
      </c>
      <c r="E8247" s="9">
        <v>26904.0</v>
      </c>
      <c r="F8247" s="8" t="s">
        <v>14</v>
      </c>
    </row>
    <row r="8248">
      <c r="A8248" s="6" t="s">
        <v>14636</v>
      </c>
      <c r="B8248" s="6" t="s">
        <v>16190</v>
      </c>
      <c r="C8248" s="2" t="s">
        <v>16213</v>
      </c>
      <c r="D8248" s="8" t="s">
        <v>16214</v>
      </c>
      <c r="E8248" s="9">
        <v>23251.0</v>
      </c>
      <c r="F8248" s="8" t="s">
        <v>14</v>
      </c>
    </row>
    <row r="8249">
      <c r="A8249" s="6" t="s">
        <v>14636</v>
      </c>
      <c r="B8249" s="6" t="s">
        <v>16190</v>
      </c>
      <c r="C8249" s="2" t="s">
        <v>16215</v>
      </c>
      <c r="D8249" s="8" t="s">
        <v>16216</v>
      </c>
      <c r="E8249" s="9">
        <v>38899.0</v>
      </c>
      <c r="F8249" s="8" t="s">
        <v>14</v>
      </c>
    </row>
    <row r="8250">
      <c r="A8250" s="6" t="s">
        <v>14636</v>
      </c>
      <c r="B8250" s="6" t="s">
        <v>16190</v>
      </c>
      <c r="C8250" s="2" t="s">
        <v>16217</v>
      </c>
      <c r="D8250" s="8" t="s">
        <v>16218</v>
      </c>
      <c r="E8250" s="9">
        <v>27211.0</v>
      </c>
      <c r="F8250" s="8" t="s">
        <v>14</v>
      </c>
    </row>
    <row r="8251">
      <c r="A8251" s="6" t="s">
        <v>14636</v>
      </c>
      <c r="B8251" s="6" t="s">
        <v>16190</v>
      </c>
      <c r="C8251" s="2" t="s">
        <v>16219</v>
      </c>
      <c r="D8251" s="8" t="s">
        <v>16220</v>
      </c>
      <c r="E8251" s="9">
        <v>23251.0</v>
      </c>
      <c r="F8251" s="8" t="s">
        <v>14</v>
      </c>
    </row>
    <row r="8252">
      <c r="A8252" s="6" t="s">
        <v>14636</v>
      </c>
      <c r="B8252" s="6" t="s">
        <v>16190</v>
      </c>
      <c r="C8252" s="2" t="s">
        <v>16221</v>
      </c>
      <c r="D8252" s="8" t="s">
        <v>16222</v>
      </c>
      <c r="E8252" s="9">
        <v>28365.0</v>
      </c>
      <c r="F8252" s="8" t="s">
        <v>14</v>
      </c>
    </row>
    <row r="8253">
      <c r="A8253" s="6" t="s">
        <v>14636</v>
      </c>
      <c r="B8253" s="6" t="s">
        <v>16190</v>
      </c>
      <c r="C8253" s="2" t="s">
        <v>16223</v>
      </c>
      <c r="D8253" s="8" t="s">
        <v>16224</v>
      </c>
      <c r="E8253" s="9">
        <v>23251.0</v>
      </c>
      <c r="F8253" s="8" t="s">
        <v>14</v>
      </c>
    </row>
    <row r="8254">
      <c r="A8254" s="6" t="s">
        <v>14636</v>
      </c>
      <c r="B8254" s="6" t="s">
        <v>16190</v>
      </c>
      <c r="C8254" s="2" t="s">
        <v>16225</v>
      </c>
      <c r="D8254" s="8" t="s">
        <v>16226</v>
      </c>
      <c r="E8254" s="9">
        <v>41879.0</v>
      </c>
      <c r="F8254" s="8" t="s">
        <v>14</v>
      </c>
    </row>
    <row r="8255">
      <c r="A8255" s="6" t="s">
        <v>14636</v>
      </c>
      <c r="B8255" s="6" t="s">
        <v>16190</v>
      </c>
      <c r="C8255" s="2" t="s">
        <v>16227</v>
      </c>
      <c r="D8255" s="8" t="s">
        <v>16228</v>
      </c>
      <c r="E8255" s="9">
        <v>40418.0</v>
      </c>
      <c r="F8255" s="8" t="s">
        <v>14</v>
      </c>
    </row>
    <row r="8256">
      <c r="A8256" s="6" t="s">
        <v>14636</v>
      </c>
      <c r="B8256" s="6" t="s">
        <v>16190</v>
      </c>
      <c r="C8256" s="2" t="s">
        <v>16229</v>
      </c>
      <c r="D8256" s="8" t="s">
        <v>16230</v>
      </c>
      <c r="E8256" s="9">
        <v>41514.0</v>
      </c>
      <c r="F8256" s="8" t="s">
        <v>14</v>
      </c>
    </row>
    <row r="8257">
      <c r="A8257" s="6" t="s">
        <v>14636</v>
      </c>
      <c r="B8257" s="6" t="s">
        <v>16231</v>
      </c>
      <c r="C8257" s="2" t="s">
        <v>16232</v>
      </c>
      <c r="D8257" s="8" t="s">
        <v>16233</v>
      </c>
      <c r="E8257" s="9">
        <v>14485.0</v>
      </c>
      <c r="F8257" s="8" t="s">
        <v>14</v>
      </c>
    </row>
    <row r="8258">
      <c r="A8258" s="6" t="s">
        <v>14636</v>
      </c>
      <c r="B8258" s="6" t="s">
        <v>16231</v>
      </c>
      <c r="C8258" s="2" t="s">
        <v>16234</v>
      </c>
      <c r="D8258" s="8" t="s">
        <v>16235</v>
      </c>
      <c r="E8258" s="9">
        <v>38592.0</v>
      </c>
      <c r="F8258" s="8" t="s">
        <v>14</v>
      </c>
    </row>
    <row r="8259">
      <c r="A8259" s="6" t="s">
        <v>14636</v>
      </c>
      <c r="B8259" s="6" t="s">
        <v>16231</v>
      </c>
      <c r="C8259" s="2" t="s">
        <v>16236</v>
      </c>
      <c r="D8259" s="8" t="s">
        <v>16237</v>
      </c>
      <c r="E8259" s="9">
        <v>40783.0</v>
      </c>
      <c r="F8259" s="8" t="s">
        <v>14</v>
      </c>
    </row>
    <row r="8260">
      <c r="A8260" s="6" t="s">
        <v>14636</v>
      </c>
      <c r="B8260" s="6" t="s">
        <v>16231</v>
      </c>
      <c r="C8260" s="2" t="s">
        <v>16238</v>
      </c>
      <c r="D8260" s="8" t="s">
        <v>16239</v>
      </c>
      <c r="E8260" s="9">
        <v>36400.0</v>
      </c>
      <c r="F8260" s="8" t="s">
        <v>14</v>
      </c>
    </row>
    <row r="8261">
      <c r="A8261" s="6" t="s">
        <v>14636</v>
      </c>
      <c r="B8261" s="6" t="s">
        <v>16231</v>
      </c>
      <c r="C8261" s="2" t="s">
        <v>16240</v>
      </c>
      <c r="D8261" s="8" t="s">
        <v>16241</v>
      </c>
      <c r="E8261" s="9">
        <v>37131.0</v>
      </c>
      <c r="F8261" s="8" t="s">
        <v>14</v>
      </c>
    </row>
    <row r="8262">
      <c r="A8262" s="6" t="s">
        <v>14636</v>
      </c>
      <c r="B8262" s="6" t="s">
        <v>16231</v>
      </c>
      <c r="C8262" s="2" t="s">
        <v>16242</v>
      </c>
      <c r="D8262" s="8" t="s">
        <v>16243</v>
      </c>
      <c r="E8262" s="9">
        <v>14485.0</v>
      </c>
      <c r="F8262" s="8" t="s">
        <v>14</v>
      </c>
    </row>
    <row r="8263">
      <c r="A8263" s="6" t="s">
        <v>14636</v>
      </c>
      <c r="B8263" s="6" t="s">
        <v>16231</v>
      </c>
      <c r="C8263" s="2" t="s">
        <v>16244</v>
      </c>
      <c r="D8263" s="8" t="s">
        <v>6878</v>
      </c>
      <c r="E8263" s="9">
        <v>14485.0</v>
      </c>
      <c r="F8263" s="8" t="s">
        <v>14</v>
      </c>
    </row>
    <row r="8264">
      <c r="A8264" s="6" t="s">
        <v>14636</v>
      </c>
      <c r="B8264" s="6" t="s">
        <v>16231</v>
      </c>
      <c r="C8264" s="2" t="s">
        <v>16245</v>
      </c>
      <c r="D8264" s="8" t="s">
        <v>16246</v>
      </c>
      <c r="E8264" s="9">
        <v>14485.0</v>
      </c>
      <c r="F8264" s="8" t="s">
        <v>14</v>
      </c>
    </row>
    <row r="8265">
      <c r="A8265" s="6" t="s">
        <v>14636</v>
      </c>
      <c r="B8265" s="6" t="s">
        <v>16231</v>
      </c>
      <c r="C8265" s="2" t="s">
        <v>16247</v>
      </c>
      <c r="D8265" s="8" t="s">
        <v>16248</v>
      </c>
      <c r="E8265" s="9">
        <v>35305.0</v>
      </c>
      <c r="F8265" s="8" t="s">
        <v>14</v>
      </c>
    </row>
    <row r="8266">
      <c r="A8266" s="6" t="s">
        <v>14636</v>
      </c>
      <c r="B8266" s="6" t="s">
        <v>16231</v>
      </c>
      <c r="C8266" s="2" t="s">
        <v>16249</v>
      </c>
      <c r="D8266" s="8" t="s">
        <v>16250</v>
      </c>
      <c r="E8266" s="9">
        <v>14485.0</v>
      </c>
      <c r="F8266" s="8" t="s">
        <v>14</v>
      </c>
    </row>
    <row r="8267">
      <c r="A8267" s="6" t="s">
        <v>14636</v>
      </c>
      <c r="B8267" s="6" t="s">
        <v>16231</v>
      </c>
      <c r="C8267" s="2" t="s">
        <v>16251</v>
      </c>
      <c r="D8267" s="8" t="s">
        <v>16252</v>
      </c>
      <c r="E8267" s="9">
        <v>14485.0</v>
      </c>
      <c r="F8267" s="8" t="s">
        <v>14</v>
      </c>
    </row>
    <row r="8268">
      <c r="A8268" s="6" t="s">
        <v>14636</v>
      </c>
      <c r="B8268" s="6" t="s">
        <v>16231</v>
      </c>
      <c r="C8268" s="2" t="s">
        <v>16253</v>
      </c>
      <c r="D8268" s="8" t="s">
        <v>16254</v>
      </c>
      <c r="E8268" s="9">
        <v>14485.0</v>
      </c>
      <c r="F8268" s="8" t="s">
        <v>14</v>
      </c>
    </row>
    <row r="8269">
      <c r="A8269" s="6" t="s">
        <v>14636</v>
      </c>
      <c r="B8269" s="6" t="s">
        <v>16231</v>
      </c>
      <c r="C8269" s="2" t="s">
        <v>16255</v>
      </c>
      <c r="D8269" s="8" t="s">
        <v>16256</v>
      </c>
      <c r="E8269" s="9">
        <v>14485.0</v>
      </c>
      <c r="F8269" s="8" t="s">
        <v>14</v>
      </c>
    </row>
    <row r="8270">
      <c r="A8270" s="6" t="s">
        <v>14636</v>
      </c>
      <c r="B8270" s="6" t="s">
        <v>16231</v>
      </c>
      <c r="C8270" s="2" t="s">
        <v>16257</v>
      </c>
      <c r="D8270" s="8" t="s">
        <v>16258</v>
      </c>
      <c r="E8270" s="9">
        <v>14485.0</v>
      </c>
      <c r="F8270" s="8" t="s">
        <v>14</v>
      </c>
    </row>
    <row r="8271">
      <c r="A8271" s="6" t="s">
        <v>14636</v>
      </c>
      <c r="B8271" s="6" t="s">
        <v>16231</v>
      </c>
      <c r="C8271" s="2" t="s">
        <v>16259</v>
      </c>
      <c r="D8271" s="8" t="s">
        <v>16260</v>
      </c>
      <c r="E8271" s="9">
        <v>14485.0</v>
      </c>
      <c r="F8271" s="8" t="s">
        <v>14</v>
      </c>
    </row>
    <row r="8272">
      <c r="A8272" s="6" t="s">
        <v>14636</v>
      </c>
      <c r="B8272" s="6" t="s">
        <v>16231</v>
      </c>
      <c r="C8272" s="2" t="s">
        <v>16261</v>
      </c>
      <c r="D8272" s="8" t="s">
        <v>2991</v>
      </c>
      <c r="E8272" s="9">
        <v>14485.0</v>
      </c>
      <c r="F8272" s="8" t="s">
        <v>14</v>
      </c>
    </row>
    <row r="8273">
      <c r="A8273" s="6" t="s">
        <v>14636</v>
      </c>
      <c r="B8273" s="6" t="s">
        <v>16231</v>
      </c>
      <c r="C8273" s="2" t="s">
        <v>16262</v>
      </c>
      <c r="D8273" s="8" t="s">
        <v>16263</v>
      </c>
      <c r="E8273" s="9">
        <v>14485.0</v>
      </c>
      <c r="F8273" s="8" t="s">
        <v>14</v>
      </c>
    </row>
    <row r="8274">
      <c r="A8274" s="6" t="s">
        <v>14636</v>
      </c>
      <c r="B8274" s="6" t="s">
        <v>16231</v>
      </c>
      <c r="C8274" s="2" t="s">
        <v>16264</v>
      </c>
      <c r="D8274" s="8" t="s">
        <v>16265</v>
      </c>
      <c r="E8274" s="9">
        <v>14485.0</v>
      </c>
      <c r="F8274" s="8" t="s">
        <v>14</v>
      </c>
    </row>
    <row r="8275">
      <c r="A8275" s="6" t="s">
        <v>14636</v>
      </c>
      <c r="B8275" s="6" t="s">
        <v>16231</v>
      </c>
      <c r="C8275" s="2" t="s">
        <v>16266</v>
      </c>
      <c r="D8275" s="8" t="s">
        <v>16267</v>
      </c>
      <c r="E8275" s="9">
        <v>14485.0</v>
      </c>
      <c r="F8275" s="8" t="s">
        <v>14</v>
      </c>
    </row>
    <row r="8276">
      <c r="A8276" s="6" t="s">
        <v>14636</v>
      </c>
      <c r="B8276" s="6" t="s">
        <v>16231</v>
      </c>
      <c r="C8276" s="2" t="s">
        <v>16268</v>
      </c>
      <c r="D8276" s="8" t="s">
        <v>16269</v>
      </c>
      <c r="E8276" s="9">
        <v>14485.0</v>
      </c>
      <c r="F8276" s="8" t="s">
        <v>14</v>
      </c>
    </row>
    <row r="8277">
      <c r="A8277" s="6" t="s">
        <v>14636</v>
      </c>
      <c r="B8277" s="6" t="s">
        <v>16231</v>
      </c>
      <c r="C8277" s="2" t="s">
        <v>16270</v>
      </c>
      <c r="D8277" s="8" t="s">
        <v>16271</v>
      </c>
      <c r="E8277" s="9">
        <v>31652.0</v>
      </c>
      <c r="F8277" s="8" t="s">
        <v>14</v>
      </c>
    </row>
    <row r="8278">
      <c r="A8278" s="6" t="s">
        <v>14636</v>
      </c>
      <c r="B8278" s="6" t="s">
        <v>16231</v>
      </c>
      <c r="C8278" s="2" t="s">
        <v>16272</v>
      </c>
      <c r="D8278" s="8" t="s">
        <v>15077</v>
      </c>
      <c r="E8278" s="9">
        <v>14485.0</v>
      </c>
      <c r="F8278" s="8" t="s">
        <v>14</v>
      </c>
    </row>
    <row r="8279">
      <c r="A8279" s="6" t="s">
        <v>14636</v>
      </c>
      <c r="B8279" s="6" t="s">
        <v>16231</v>
      </c>
      <c r="C8279" s="2" t="s">
        <v>16273</v>
      </c>
      <c r="D8279" s="8" t="s">
        <v>16274</v>
      </c>
      <c r="E8279" s="9">
        <v>14485.0</v>
      </c>
      <c r="F8279" s="8" t="s">
        <v>14</v>
      </c>
    </row>
    <row r="8280">
      <c r="A8280" s="6" t="s">
        <v>14636</v>
      </c>
      <c r="B8280" s="6" t="s">
        <v>16231</v>
      </c>
      <c r="C8280" s="2" t="s">
        <v>16275</v>
      </c>
      <c r="D8280" s="8" t="s">
        <v>16276</v>
      </c>
      <c r="E8280" s="9">
        <v>18138.0</v>
      </c>
      <c r="F8280" s="8" t="s">
        <v>14</v>
      </c>
    </row>
    <row r="8281">
      <c r="A8281" s="6" t="s">
        <v>14636</v>
      </c>
      <c r="B8281" s="6" t="s">
        <v>16231</v>
      </c>
      <c r="C8281" s="2" t="s">
        <v>16277</v>
      </c>
      <c r="D8281" s="8" t="s">
        <v>16278</v>
      </c>
      <c r="E8281" s="9">
        <v>14485.0</v>
      </c>
      <c r="F8281" s="8" t="s">
        <v>14</v>
      </c>
    </row>
    <row r="8282">
      <c r="A8282" s="6" t="s">
        <v>14636</v>
      </c>
      <c r="B8282" s="6" t="s">
        <v>16231</v>
      </c>
      <c r="C8282" s="2" t="s">
        <v>16279</v>
      </c>
      <c r="D8282" s="8" t="s">
        <v>16280</v>
      </c>
      <c r="E8282" s="9">
        <v>14485.0</v>
      </c>
      <c r="F8282" s="8" t="s">
        <v>14</v>
      </c>
    </row>
    <row r="8283">
      <c r="A8283" s="6" t="s">
        <v>14636</v>
      </c>
      <c r="B8283" s="6" t="s">
        <v>16231</v>
      </c>
      <c r="C8283" s="2" t="s">
        <v>16281</v>
      </c>
      <c r="D8283" s="8" t="s">
        <v>16282</v>
      </c>
      <c r="E8283" s="9">
        <v>14485.0</v>
      </c>
      <c r="F8283" s="8" t="s">
        <v>14</v>
      </c>
    </row>
    <row r="8284">
      <c r="A8284" s="6" t="s">
        <v>14636</v>
      </c>
      <c r="B8284" s="6" t="s">
        <v>16231</v>
      </c>
      <c r="C8284" s="2" t="s">
        <v>16283</v>
      </c>
      <c r="D8284" s="8" t="s">
        <v>16284</v>
      </c>
      <c r="E8284" s="9">
        <v>14485.0</v>
      </c>
      <c r="F8284" s="8" t="s">
        <v>14</v>
      </c>
    </row>
    <row r="8285">
      <c r="A8285" s="6" t="s">
        <v>14636</v>
      </c>
      <c r="B8285" s="6" t="s">
        <v>16231</v>
      </c>
      <c r="C8285" s="2" t="s">
        <v>16285</v>
      </c>
      <c r="D8285" s="8" t="s">
        <v>16286</v>
      </c>
      <c r="E8285" s="9">
        <v>35305.0</v>
      </c>
      <c r="F8285" s="8" t="s">
        <v>14</v>
      </c>
    </row>
    <row r="8286">
      <c r="A8286" s="6" t="s">
        <v>14636</v>
      </c>
      <c r="B8286" s="6" t="s">
        <v>16231</v>
      </c>
      <c r="C8286" s="2" t="s">
        <v>16287</v>
      </c>
      <c r="D8286" s="8" t="s">
        <v>16288</v>
      </c>
      <c r="E8286" s="9">
        <v>43340.0</v>
      </c>
      <c r="F8286" s="8" t="s">
        <v>14</v>
      </c>
    </row>
    <row r="8287">
      <c r="A8287" s="6" t="s">
        <v>14636</v>
      </c>
      <c r="B8287" s="6" t="s">
        <v>16231</v>
      </c>
      <c r="C8287" s="2" t="s">
        <v>16289</v>
      </c>
      <c r="D8287" s="8" t="s">
        <v>16290</v>
      </c>
      <c r="E8287" s="9">
        <v>39322.0</v>
      </c>
      <c r="F8287" s="8" t="s">
        <v>14</v>
      </c>
    </row>
    <row r="8288">
      <c r="A8288" s="6" t="s">
        <v>14636</v>
      </c>
      <c r="B8288" s="6" t="s">
        <v>16231</v>
      </c>
      <c r="C8288" s="2" t="s">
        <v>16291</v>
      </c>
      <c r="D8288" s="8" t="s">
        <v>16292</v>
      </c>
      <c r="E8288" s="9">
        <v>40053.0</v>
      </c>
      <c r="F8288" s="8" t="s">
        <v>14</v>
      </c>
    </row>
    <row r="8289">
      <c r="A8289" s="6" t="s">
        <v>14636</v>
      </c>
      <c r="B8289" s="6" t="s">
        <v>16231</v>
      </c>
      <c r="C8289" s="2" t="s">
        <v>16293</v>
      </c>
      <c r="D8289" s="8" t="s">
        <v>16294</v>
      </c>
      <c r="E8289" s="9">
        <v>20329.0</v>
      </c>
      <c r="F8289" s="8" t="s">
        <v>14</v>
      </c>
    </row>
    <row r="8290">
      <c r="A8290" s="6" t="s">
        <v>14636</v>
      </c>
      <c r="B8290" s="6" t="s">
        <v>16231</v>
      </c>
      <c r="C8290" s="2" t="s">
        <v>16295</v>
      </c>
      <c r="D8290" s="8" t="s">
        <v>16296</v>
      </c>
      <c r="E8290" s="9">
        <v>14485.0</v>
      </c>
      <c r="F8290" s="8" t="s">
        <v>14</v>
      </c>
    </row>
    <row r="8291">
      <c r="A8291" s="6" t="s">
        <v>14636</v>
      </c>
      <c r="B8291" s="6" t="s">
        <v>16231</v>
      </c>
      <c r="C8291" s="2" t="s">
        <v>16297</v>
      </c>
      <c r="D8291" s="8" t="s">
        <v>16298</v>
      </c>
      <c r="E8291" s="9">
        <v>32748.0</v>
      </c>
      <c r="F8291" s="8" t="s">
        <v>14</v>
      </c>
    </row>
    <row r="8292">
      <c r="A8292" s="6" t="s">
        <v>14636</v>
      </c>
      <c r="B8292" s="6" t="s">
        <v>16231</v>
      </c>
      <c r="C8292" s="2" t="s">
        <v>16299</v>
      </c>
      <c r="D8292" s="8" t="s">
        <v>16300</v>
      </c>
      <c r="E8292" s="9">
        <v>14485.0</v>
      </c>
      <c r="F8292" s="8" t="s">
        <v>14</v>
      </c>
    </row>
    <row r="8293">
      <c r="A8293" s="6" t="s">
        <v>14636</v>
      </c>
      <c r="B8293" s="6" t="s">
        <v>16231</v>
      </c>
      <c r="C8293" s="2" t="s">
        <v>16301</v>
      </c>
      <c r="D8293" s="8" t="s">
        <v>16302</v>
      </c>
      <c r="E8293" s="9">
        <v>14485.0</v>
      </c>
      <c r="F8293" s="8" t="s">
        <v>14</v>
      </c>
    </row>
    <row r="8294">
      <c r="A8294" s="6" t="s">
        <v>14636</v>
      </c>
      <c r="B8294" s="6" t="s">
        <v>16231</v>
      </c>
      <c r="C8294" s="2" t="s">
        <v>16303</v>
      </c>
      <c r="D8294" s="8" t="s">
        <v>16304</v>
      </c>
      <c r="E8294" s="9">
        <v>35305.0</v>
      </c>
      <c r="F8294" s="8" t="s">
        <v>14</v>
      </c>
    </row>
    <row r="8295">
      <c r="A8295" s="6" t="s">
        <v>14636</v>
      </c>
      <c r="B8295" s="6" t="s">
        <v>16231</v>
      </c>
      <c r="C8295" s="2" t="s">
        <v>16305</v>
      </c>
      <c r="D8295" s="8" t="s">
        <v>16306</v>
      </c>
      <c r="E8295" s="9">
        <v>35305.0</v>
      </c>
      <c r="F8295" s="8" t="s">
        <v>14</v>
      </c>
    </row>
    <row r="8296">
      <c r="A8296" s="6" t="s">
        <v>14636</v>
      </c>
      <c r="B8296" s="6" t="s">
        <v>16231</v>
      </c>
      <c r="C8296" s="2" t="s">
        <v>16307</v>
      </c>
      <c r="D8296" s="8" t="s">
        <v>16308</v>
      </c>
      <c r="E8296" s="9">
        <v>38227.0</v>
      </c>
      <c r="F8296" s="8" t="s">
        <v>14</v>
      </c>
    </row>
    <row r="8297">
      <c r="A8297" s="6" t="s">
        <v>14636</v>
      </c>
      <c r="B8297" s="6" t="s">
        <v>16231</v>
      </c>
      <c r="C8297" s="2" t="s">
        <v>16309</v>
      </c>
      <c r="D8297" s="8" t="s">
        <v>16310</v>
      </c>
      <c r="E8297" s="9">
        <v>14485.0</v>
      </c>
      <c r="F8297" s="8" t="s">
        <v>14</v>
      </c>
    </row>
    <row r="8298">
      <c r="A8298" s="6" t="s">
        <v>14636</v>
      </c>
      <c r="B8298" s="6" t="s">
        <v>16231</v>
      </c>
      <c r="C8298" s="2" t="s">
        <v>16311</v>
      </c>
      <c r="D8298" s="8" t="s">
        <v>16312</v>
      </c>
      <c r="E8298" s="9">
        <v>14485.0</v>
      </c>
      <c r="F8298" s="8" t="s">
        <v>14</v>
      </c>
    </row>
    <row r="8299">
      <c r="A8299" s="6" t="s">
        <v>14636</v>
      </c>
      <c r="B8299" s="6" t="s">
        <v>16231</v>
      </c>
      <c r="C8299" s="2" t="s">
        <v>16313</v>
      </c>
      <c r="D8299" s="8" t="s">
        <v>16314</v>
      </c>
      <c r="E8299" s="9">
        <v>14485.0</v>
      </c>
      <c r="F8299" s="8" t="s">
        <v>14</v>
      </c>
    </row>
    <row r="8300">
      <c r="A8300" s="6" t="s">
        <v>14636</v>
      </c>
      <c r="B8300" s="6" t="s">
        <v>16231</v>
      </c>
      <c r="C8300" s="2" t="s">
        <v>16315</v>
      </c>
      <c r="D8300" s="8" t="s">
        <v>16316</v>
      </c>
      <c r="E8300" s="9">
        <v>14485.0</v>
      </c>
      <c r="F8300" s="8" t="s">
        <v>14</v>
      </c>
    </row>
    <row r="8301">
      <c r="A8301" s="6" t="s">
        <v>14636</v>
      </c>
      <c r="B8301" s="6" t="s">
        <v>16231</v>
      </c>
      <c r="C8301" s="2" t="s">
        <v>16317</v>
      </c>
      <c r="D8301" s="8" t="s">
        <v>16318</v>
      </c>
      <c r="E8301" s="9">
        <v>14485.0</v>
      </c>
      <c r="F8301" s="8" t="s">
        <v>14</v>
      </c>
    </row>
    <row r="8302">
      <c r="A8302" s="6" t="s">
        <v>14636</v>
      </c>
      <c r="B8302" s="6" t="s">
        <v>16231</v>
      </c>
      <c r="C8302" s="2" t="s">
        <v>16319</v>
      </c>
      <c r="D8302" s="8" t="s">
        <v>16320</v>
      </c>
      <c r="E8302" s="9">
        <v>14485.0</v>
      </c>
      <c r="F8302" s="8" t="s">
        <v>14</v>
      </c>
    </row>
    <row r="8303">
      <c r="A8303" s="6" t="s">
        <v>14636</v>
      </c>
      <c r="B8303" s="6" t="s">
        <v>16231</v>
      </c>
      <c r="C8303" s="2" t="s">
        <v>16321</v>
      </c>
      <c r="D8303" s="8" t="s">
        <v>16322</v>
      </c>
      <c r="E8303" s="9">
        <v>14485.0</v>
      </c>
      <c r="F8303" s="8" t="s">
        <v>14</v>
      </c>
    </row>
    <row r="8304">
      <c r="A8304" s="6" t="s">
        <v>14636</v>
      </c>
      <c r="B8304" s="6" t="s">
        <v>16231</v>
      </c>
      <c r="C8304" s="2" t="s">
        <v>16323</v>
      </c>
      <c r="D8304" s="8" t="s">
        <v>16324</v>
      </c>
      <c r="E8304" s="9">
        <v>14485.0</v>
      </c>
      <c r="F8304" s="8" t="s">
        <v>14</v>
      </c>
    </row>
    <row r="8305">
      <c r="A8305" s="6" t="s">
        <v>14636</v>
      </c>
      <c r="B8305" s="6" t="s">
        <v>16231</v>
      </c>
      <c r="C8305" s="2" t="s">
        <v>16325</v>
      </c>
      <c r="D8305" s="8" t="s">
        <v>16326</v>
      </c>
      <c r="E8305" s="9">
        <v>14485.0</v>
      </c>
      <c r="F8305" s="8" t="s">
        <v>14</v>
      </c>
    </row>
    <row r="8306">
      <c r="A8306" s="6" t="s">
        <v>14636</v>
      </c>
      <c r="B8306" s="6" t="s">
        <v>16231</v>
      </c>
      <c r="C8306" s="2" t="s">
        <v>16327</v>
      </c>
      <c r="D8306" s="8" t="s">
        <v>16328</v>
      </c>
      <c r="E8306" s="9">
        <v>14485.0</v>
      </c>
      <c r="F8306" s="8" t="s">
        <v>14</v>
      </c>
    </row>
    <row r="8307">
      <c r="A8307" s="6" t="s">
        <v>14636</v>
      </c>
      <c r="B8307" s="6" t="s">
        <v>16231</v>
      </c>
      <c r="C8307" s="2" t="s">
        <v>16329</v>
      </c>
      <c r="D8307" s="8" t="s">
        <v>16330</v>
      </c>
      <c r="E8307" s="9">
        <v>14485.0</v>
      </c>
      <c r="F8307" s="8" t="s">
        <v>14</v>
      </c>
    </row>
    <row r="8308">
      <c r="A8308" s="6" t="s">
        <v>14636</v>
      </c>
      <c r="B8308" s="6" t="s">
        <v>16231</v>
      </c>
      <c r="C8308" s="2" t="s">
        <v>16331</v>
      </c>
      <c r="D8308" s="8" t="s">
        <v>16332</v>
      </c>
      <c r="E8308" s="9">
        <v>14485.0</v>
      </c>
      <c r="F8308" s="8" t="s">
        <v>14</v>
      </c>
    </row>
    <row r="8309">
      <c r="A8309" s="6" t="s">
        <v>14636</v>
      </c>
      <c r="B8309" s="6" t="s">
        <v>16231</v>
      </c>
      <c r="C8309" s="2" t="s">
        <v>16333</v>
      </c>
      <c r="D8309" s="8" t="s">
        <v>16334</v>
      </c>
      <c r="E8309" s="9">
        <v>14485.0</v>
      </c>
      <c r="F8309" s="8" t="s">
        <v>14</v>
      </c>
    </row>
    <row r="8310">
      <c r="A8310" s="6" t="s">
        <v>14636</v>
      </c>
      <c r="B8310" s="6" t="s">
        <v>16231</v>
      </c>
      <c r="C8310" s="2" t="s">
        <v>16335</v>
      </c>
      <c r="D8310" s="8" t="s">
        <v>16336</v>
      </c>
      <c r="E8310" s="9">
        <v>21060.0</v>
      </c>
      <c r="F8310" s="8" t="s">
        <v>14</v>
      </c>
    </row>
    <row r="8311">
      <c r="A8311" s="6" t="s">
        <v>14636</v>
      </c>
      <c r="B8311" s="6" t="s">
        <v>16231</v>
      </c>
      <c r="C8311" s="2" t="s">
        <v>16337</v>
      </c>
      <c r="D8311" s="8" t="s">
        <v>16338</v>
      </c>
      <c r="E8311" s="9">
        <v>21060.0</v>
      </c>
      <c r="F8311" s="8" t="s">
        <v>14</v>
      </c>
    </row>
    <row r="8312">
      <c r="A8312" s="6" t="s">
        <v>14636</v>
      </c>
      <c r="B8312" s="6" t="s">
        <v>16231</v>
      </c>
      <c r="C8312" s="2" t="s">
        <v>16339</v>
      </c>
      <c r="D8312" s="8" t="s">
        <v>16340</v>
      </c>
      <c r="E8312" s="9">
        <v>31652.0</v>
      </c>
      <c r="F8312" s="8" t="s">
        <v>14</v>
      </c>
    </row>
    <row r="8313">
      <c r="A8313" s="6" t="s">
        <v>14636</v>
      </c>
      <c r="B8313" s="6" t="s">
        <v>16231</v>
      </c>
      <c r="C8313" s="2" t="s">
        <v>16341</v>
      </c>
      <c r="D8313" s="8" t="s">
        <v>16342</v>
      </c>
      <c r="E8313" s="9">
        <v>14485.0</v>
      </c>
      <c r="F8313" s="8" t="s">
        <v>14</v>
      </c>
    </row>
    <row r="8314">
      <c r="A8314" s="6" t="s">
        <v>14636</v>
      </c>
      <c r="B8314" s="6" t="s">
        <v>16231</v>
      </c>
      <c r="C8314" s="2" t="s">
        <v>16343</v>
      </c>
      <c r="D8314" s="8" t="s">
        <v>16344</v>
      </c>
      <c r="E8314" s="9">
        <v>14485.0</v>
      </c>
      <c r="F8314" s="8" t="s">
        <v>14</v>
      </c>
    </row>
    <row r="8315">
      <c r="A8315" s="6" t="s">
        <v>14636</v>
      </c>
      <c r="B8315" s="6" t="s">
        <v>16231</v>
      </c>
      <c r="C8315" s="2" t="s">
        <v>16345</v>
      </c>
      <c r="D8315" s="8" t="s">
        <v>16346</v>
      </c>
      <c r="E8315" s="9">
        <v>14485.0</v>
      </c>
      <c r="F8315" s="8" t="s">
        <v>14</v>
      </c>
    </row>
    <row r="8316">
      <c r="A8316" s="6" t="s">
        <v>14636</v>
      </c>
      <c r="B8316" s="6" t="s">
        <v>16231</v>
      </c>
      <c r="C8316" s="2" t="s">
        <v>16347</v>
      </c>
      <c r="D8316" s="8" t="s">
        <v>16348</v>
      </c>
      <c r="E8316" s="9">
        <v>14485.0</v>
      </c>
      <c r="F8316" s="8" t="s">
        <v>14</v>
      </c>
    </row>
    <row r="8317">
      <c r="A8317" s="6" t="s">
        <v>14636</v>
      </c>
      <c r="B8317" s="6" t="s">
        <v>16231</v>
      </c>
      <c r="C8317" s="2" t="s">
        <v>16349</v>
      </c>
      <c r="D8317" s="8" t="s">
        <v>16350</v>
      </c>
      <c r="E8317" s="9">
        <v>14485.0</v>
      </c>
      <c r="F8317" s="8" t="s">
        <v>14</v>
      </c>
    </row>
    <row r="8318">
      <c r="A8318" s="6" t="s">
        <v>14636</v>
      </c>
      <c r="B8318" s="6" t="s">
        <v>16231</v>
      </c>
      <c r="C8318" s="2" t="s">
        <v>16351</v>
      </c>
      <c r="D8318" s="8" t="s">
        <v>16352</v>
      </c>
      <c r="E8318" s="9">
        <v>18868.0</v>
      </c>
      <c r="F8318" s="8" t="s">
        <v>14</v>
      </c>
    </row>
    <row r="8319">
      <c r="A8319" s="6" t="s">
        <v>14636</v>
      </c>
      <c r="B8319" s="6" t="s">
        <v>16231</v>
      </c>
      <c r="C8319" s="2" t="s">
        <v>16353</v>
      </c>
      <c r="D8319" s="8" t="s">
        <v>16354</v>
      </c>
      <c r="E8319" s="9">
        <v>18868.0</v>
      </c>
      <c r="F8319" s="8" t="s">
        <v>14</v>
      </c>
    </row>
    <row r="8320">
      <c r="A8320" s="6" t="s">
        <v>14636</v>
      </c>
      <c r="B8320" s="6" t="s">
        <v>16231</v>
      </c>
      <c r="C8320" s="2" t="s">
        <v>16355</v>
      </c>
      <c r="D8320" s="8" t="s">
        <v>16356</v>
      </c>
      <c r="E8320" s="9">
        <v>18868.0</v>
      </c>
      <c r="F8320" s="8" t="s">
        <v>14</v>
      </c>
    </row>
    <row r="8321">
      <c r="A8321" s="6" t="s">
        <v>14636</v>
      </c>
      <c r="B8321" s="6" t="s">
        <v>16231</v>
      </c>
      <c r="C8321" s="2" t="s">
        <v>16357</v>
      </c>
      <c r="D8321" s="8" t="s">
        <v>16358</v>
      </c>
      <c r="E8321" s="9">
        <v>18868.0</v>
      </c>
      <c r="F8321" s="8" t="s">
        <v>14</v>
      </c>
    </row>
    <row r="8322">
      <c r="A8322" s="6" t="s">
        <v>14636</v>
      </c>
      <c r="B8322" s="6" t="s">
        <v>16231</v>
      </c>
      <c r="C8322" s="2" t="s">
        <v>16359</v>
      </c>
      <c r="D8322" s="8" t="s">
        <v>16360</v>
      </c>
      <c r="E8322" s="9">
        <v>18868.0</v>
      </c>
      <c r="F8322" s="8" t="s">
        <v>14</v>
      </c>
    </row>
    <row r="8323">
      <c r="A8323" s="6" t="s">
        <v>14636</v>
      </c>
      <c r="B8323" s="6" t="s">
        <v>16231</v>
      </c>
      <c r="C8323" s="2" t="s">
        <v>16361</v>
      </c>
      <c r="D8323" s="8" t="s">
        <v>16362</v>
      </c>
      <c r="E8323" s="9">
        <v>18868.0</v>
      </c>
      <c r="F8323" s="8" t="s">
        <v>14</v>
      </c>
    </row>
    <row r="8324">
      <c r="A8324" s="6" t="s">
        <v>14636</v>
      </c>
      <c r="B8324" s="6" t="s">
        <v>16231</v>
      </c>
      <c r="C8324" s="2" t="s">
        <v>16363</v>
      </c>
      <c r="D8324" s="8" t="s">
        <v>16364</v>
      </c>
      <c r="E8324" s="9">
        <v>18868.0</v>
      </c>
      <c r="F8324" s="8" t="s">
        <v>14</v>
      </c>
    </row>
    <row r="8325">
      <c r="A8325" s="6" t="s">
        <v>14636</v>
      </c>
      <c r="B8325" s="6" t="s">
        <v>16231</v>
      </c>
      <c r="C8325" s="2" t="s">
        <v>16365</v>
      </c>
      <c r="D8325" s="8" t="s">
        <v>16366</v>
      </c>
      <c r="E8325" s="9">
        <v>18868.0</v>
      </c>
      <c r="F8325" s="8" t="s">
        <v>14</v>
      </c>
    </row>
    <row r="8326">
      <c r="A8326" s="6" t="s">
        <v>14636</v>
      </c>
      <c r="B8326" s="6" t="s">
        <v>16231</v>
      </c>
      <c r="C8326" s="2" t="s">
        <v>16367</v>
      </c>
      <c r="D8326" s="8" t="s">
        <v>16368</v>
      </c>
      <c r="E8326" s="9">
        <v>18868.0</v>
      </c>
      <c r="F8326" s="8" t="s">
        <v>14</v>
      </c>
    </row>
    <row r="8327">
      <c r="A8327" s="6" t="s">
        <v>14636</v>
      </c>
      <c r="B8327" s="6" t="s">
        <v>16231</v>
      </c>
      <c r="C8327" s="2" t="s">
        <v>16369</v>
      </c>
      <c r="D8327" s="8" t="s">
        <v>16370</v>
      </c>
      <c r="E8327" s="9">
        <v>18868.0</v>
      </c>
      <c r="F8327" s="8" t="s">
        <v>14</v>
      </c>
    </row>
    <row r="8328">
      <c r="A8328" s="6" t="s">
        <v>14636</v>
      </c>
      <c r="B8328" s="6" t="s">
        <v>16231</v>
      </c>
      <c r="C8328" s="2" t="s">
        <v>16371</v>
      </c>
      <c r="D8328" s="8" t="s">
        <v>16372</v>
      </c>
      <c r="E8328" s="9">
        <v>18868.0</v>
      </c>
      <c r="F8328" s="8" t="s">
        <v>14</v>
      </c>
    </row>
    <row r="8329">
      <c r="A8329" s="6" t="s">
        <v>14636</v>
      </c>
      <c r="B8329" s="6" t="s">
        <v>16231</v>
      </c>
      <c r="C8329" s="2" t="s">
        <v>16373</v>
      </c>
      <c r="D8329" s="8" t="s">
        <v>16374</v>
      </c>
      <c r="E8329" s="9">
        <v>16677.0</v>
      </c>
      <c r="F8329" s="8" t="s">
        <v>14</v>
      </c>
    </row>
    <row r="8330">
      <c r="A8330" s="6" t="s">
        <v>14636</v>
      </c>
      <c r="B8330" s="6" t="s">
        <v>16231</v>
      </c>
      <c r="C8330" s="2" t="s">
        <v>16375</v>
      </c>
      <c r="D8330" s="8" t="s">
        <v>16376</v>
      </c>
      <c r="E8330" s="9">
        <v>23251.0</v>
      </c>
      <c r="F8330" s="8" t="s">
        <v>14</v>
      </c>
    </row>
    <row r="8331">
      <c r="A8331" s="6" t="s">
        <v>14636</v>
      </c>
      <c r="B8331" s="6" t="s">
        <v>16231</v>
      </c>
      <c r="C8331" s="2" t="s">
        <v>16377</v>
      </c>
      <c r="D8331" s="8" t="s">
        <v>16378</v>
      </c>
      <c r="E8331" s="9">
        <v>31287.0</v>
      </c>
      <c r="F8331" s="8" t="s">
        <v>14</v>
      </c>
    </row>
    <row r="8332">
      <c r="A8332" s="6" t="s">
        <v>14636</v>
      </c>
      <c r="B8332" s="6" t="s">
        <v>16231</v>
      </c>
      <c r="C8332" s="2" t="s">
        <v>16379</v>
      </c>
      <c r="D8332" s="8" t="s">
        <v>16380</v>
      </c>
      <c r="E8332" s="9">
        <v>31287.0</v>
      </c>
      <c r="F8332" s="8" t="s">
        <v>14</v>
      </c>
    </row>
    <row r="8333">
      <c r="A8333" s="6" t="s">
        <v>14636</v>
      </c>
      <c r="B8333" s="6" t="s">
        <v>16231</v>
      </c>
      <c r="C8333" s="2" t="s">
        <v>16381</v>
      </c>
      <c r="D8333" s="8" t="s">
        <v>16382</v>
      </c>
      <c r="E8333" s="9">
        <v>31287.0</v>
      </c>
      <c r="F8333" s="8" t="s">
        <v>14</v>
      </c>
    </row>
    <row r="8334">
      <c r="A8334" s="6" t="s">
        <v>14636</v>
      </c>
      <c r="B8334" s="6" t="s">
        <v>16231</v>
      </c>
      <c r="C8334" s="2" t="s">
        <v>16383</v>
      </c>
      <c r="D8334" s="8" t="s">
        <v>16384</v>
      </c>
      <c r="E8334" s="9">
        <v>31287.0</v>
      </c>
      <c r="F8334" s="8" t="s">
        <v>14</v>
      </c>
    </row>
    <row r="8335">
      <c r="A8335" s="6" t="s">
        <v>14636</v>
      </c>
      <c r="B8335" s="6" t="s">
        <v>16231</v>
      </c>
      <c r="C8335" s="2" t="s">
        <v>16385</v>
      </c>
      <c r="D8335" s="8" t="s">
        <v>16386</v>
      </c>
      <c r="E8335" s="9">
        <v>31287.0</v>
      </c>
      <c r="F8335" s="8" t="s">
        <v>14</v>
      </c>
    </row>
    <row r="8336">
      <c r="A8336" s="6" t="s">
        <v>14636</v>
      </c>
      <c r="B8336" s="6" t="s">
        <v>16231</v>
      </c>
      <c r="C8336" s="2" t="s">
        <v>16387</v>
      </c>
      <c r="D8336" s="8" t="s">
        <v>16388</v>
      </c>
      <c r="E8336" s="9">
        <v>29353.0</v>
      </c>
      <c r="F8336" s="8" t="s">
        <v>14</v>
      </c>
    </row>
    <row r="8337">
      <c r="A8337" s="6" t="s">
        <v>14636</v>
      </c>
      <c r="B8337" s="6" t="s">
        <v>16231</v>
      </c>
      <c r="C8337" s="2" t="s">
        <v>16389</v>
      </c>
      <c r="D8337" s="8" t="s">
        <v>16390</v>
      </c>
      <c r="E8337" s="9">
        <v>31287.0</v>
      </c>
      <c r="F8337" s="8" t="s">
        <v>14</v>
      </c>
    </row>
    <row r="8338">
      <c r="A8338" s="6" t="s">
        <v>14636</v>
      </c>
      <c r="B8338" s="6" t="s">
        <v>16231</v>
      </c>
      <c r="C8338" s="2" t="s">
        <v>16391</v>
      </c>
      <c r="D8338" s="8" t="s">
        <v>16</v>
      </c>
      <c r="E8338" s="9">
        <v>37131.0</v>
      </c>
      <c r="F8338" s="8" t="s">
        <v>14</v>
      </c>
    </row>
    <row r="8339">
      <c r="A8339" s="6" t="s">
        <v>14636</v>
      </c>
      <c r="B8339" s="6" t="s">
        <v>16231</v>
      </c>
      <c r="C8339" s="2" t="s">
        <v>16392</v>
      </c>
      <c r="D8339" s="8" t="s">
        <v>16393</v>
      </c>
      <c r="E8339" s="9">
        <v>37131.0</v>
      </c>
      <c r="F8339" s="8" t="s">
        <v>14</v>
      </c>
    </row>
    <row r="8340">
      <c r="A8340" s="6" t="s">
        <v>14636</v>
      </c>
      <c r="B8340" s="6" t="s">
        <v>16231</v>
      </c>
      <c r="C8340" s="2" t="s">
        <v>16394</v>
      </c>
      <c r="D8340" s="8" t="s">
        <v>16395</v>
      </c>
      <c r="E8340" s="9">
        <v>40418.0</v>
      </c>
      <c r="F8340" s="8" t="s">
        <v>14</v>
      </c>
    </row>
    <row r="8341">
      <c r="A8341" s="6" t="s">
        <v>14636</v>
      </c>
      <c r="B8341" s="6" t="s">
        <v>16231</v>
      </c>
      <c r="C8341" s="2" t="s">
        <v>16396</v>
      </c>
      <c r="D8341" s="8" t="s">
        <v>16397</v>
      </c>
      <c r="E8341" s="9">
        <v>37131.0</v>
      </c>
      <c r="F8341" s="8" t="s">
        <v>14</v>
      </c>
    </row>
    <row r="8342">
      <c r="A8342" s="6" t="s">
        <v>14636</v>
      </c>
      <c r="B8342" s="6" t="s">
        <v>16231</v>
      </c>
      <c r="C8342" s="2" t="s">
        <v>16398</v>
      </c>
      <c r="D8342" s="8" t="s">
        <v>16399</v>
      </c>
      <c r="E8342" s="9">
        <v>37131.0</v>
      </c>
      <c r="F8342" s="8" t="s">
        <v>14</v>
      </c>
    </row>
    <row r="8343">
      <c r="A8343" s="6" t="s">
        <v>14636</v>
      </c>
      <c r="B8343" s="6" t="s">
        <v>16231</v>
      </c>
      <c r="C8343" s="2" t="s">
        <v>16400</v>
      </c>
      <c r="D8343" s="8" t="s">
        <v>16</v>
      </c>
      <c r="E8343" s="9">
        <v>32017.0</v>
      </c>
      <c r="F8343" s="8" t="s">
        <v>14</v>
      </c>
    </row>
    <row r="8344">
      <c r="A8344" s="6" t="s">
        <v>14636</v>
      </c>
      <c r="B8344" s="6" t="s">
        <v>16231</v>
      </c>
      <c r="C8344" s="2" t="s">
        <v>16401</v>
      </c>
      <c r="D8344" s="8" t="s">
        <v>16402</v>
      </c>
      <c r="E8344" s="9">
        <v>33478.0</v>
      </c>
      <c r="F8344" s="8" t="s">
        <v>14</v>
      </c>
    </row>
    <row r="8345">
      <c r="A8345" s="6" t="s">
        <v>14636</v>
      </c>
      <c r="B8345" s="6" t="s">
        <v>16231</v>
      </c>
      <c r="C8345" s="2" t="s">
        <v>16403</v>
      </c>
      <c r="D8345" s="8" t="s">
        <v>16404</v>
      </c>
      <c r="E8345" s="9">
        <v>41149.0</v>
      </c>
      <c r="F8345" s="8" t="s">
        <v>14</v>
      </c>
    </row>
    <row r="8346">
      <c r="A8346" s="6" t="s">
        <v>14636</v>
      </c>
      <c r="B8346" s="6" t="s">
        <v>16231</v>
      </c>
      <c r="C8346" s="2" t="s">
        <v>16405</v>
      </c>
      <c r="D8346" s="8" t="s">
        <v>16406</v>
      </c>
      <c r="E8346" s="9">
        <v>32017.0</v>
      </c>
      <c r="F8346" s="8" t="s">
        <v>14</v>
      </c>
    </row>
    <row r="8347">
      <c r="A8347" s="6" t="s">
        <v>14636</v>
      </c>
      <c r="B8347" s="6" t="s">
        <v>16231</v>
      </c>
      <c r="C8347" s="2" t="s">
        <v>16407</v>
      </c>
      <c r="D8347" s="8" t="s">
        <v>16408</v>
      </c>
      <c r="E8347" s="9">
        <v>32017.0</v>
      </c>
      <c r="F8347" s="8" t="s">
        <v>14</v>
      </c>
    </row>
    <row r="8348">
      <c r="A8348" s="6" t="s">
        <v>14636</v>
      </c>
      <c r="B8348" s="6" t="s">
        <v>16231</v>
      </c>
      <c r="C8348" s="2" t="s">
        <v>16409</v>
      </c>
      <c r="D8348" s="8" t="s">
        <v>16410</v>
      </c>
      <c r="E8348" s="9">
        <v>33178.0</v>
      </c>
      <c r="F8348" s="8" t="s">
        <v>14</v>
      </c>
    </row>
    <row r="8349">
      <c r="A8349" s="6" t="s">
        <v>14636</v>
      </c>
      <c r="B8349" s="6" t="s">
        <v>16231</v>
      </c>
      <c r="C8349" s="2" t="s">
        <v>16411</v>
      </c>
      <c r="D8349" s="8" t="s">
        <v>16412</v>
      </c>
      <c r="E8349" s="9">
        <v>33178.0</v>
      </c>
      <c r="F8349" s="8" t="s">
        <v>14</v>
      </c>
    </row>
    <row r="8350">
      <c r="A8350" s="6" t="s">
        <v>14636</v>
      </c>
      <c r="B8350" s="6" t="s">
        <v>16231</v>
      </c>
      <c r="C8350" s="2" t="s">
        <v>16413</v>
      </c>
      <c r="D8350" s="8" t="s">
        <v>16414</v>
      </c>
      <c r="E8350" s="9">
        <v>33178.0</v>
      </c>
      <c r="F8350" s="8" t="s">
        <v>14</v>
      </c>
    </row>
    <row r="8351">
      <c r="A8351" s="6" t="s">
        <v>14636</v>
      </c>
      <c r="B8351" s="6" t="s">
        <v>16231</v>
      </c>
      <c r="C8351" s="2" t="s">
        <v>16415</v>
      </c>
      <c r="D8351" s="8" t="s">
        <v>16416</v>
      </c>
      <c r="E8351" s="9">
        <v>33178.0</v>
      </c>
      <c r="F8351" s="8" t="s">
        <v>14</v>
      </c>
    </row>
    <row r="8352">
      <c r="A8352" s="6" t="s">
        <v>14636</v>
      </c>
      <c r="B8352" s="6" t="s">
        <v>16231</v>
      </c>
      <c r="C8352" s="2" t="s">
        <v>16417</v>
      </c>
      <c r="D8352" s="8" t="s">
        <v>16418</v>
      </c>
      <c r="E8352" s="9">
        <v>33178.0</v>
      </c>
      <c r="F8352" s="8" t="s">
        <v>14</v>
      </c>
    </row>
    <row r="8353">
      <c r="A8353" s="6" t="s">
        <v>14636</v>
      </c>
      <c r="B8353" s="6" t="s">
        <v>16231</v>
      </c>
      <c r="C8353" s="2" t="s">
        <v>16419</v>
      </c>
      <c r="D8353" s="8" t="s">
        <v>16420</v>
      </c>
      <c r="E8353" s="9">
        <v>33178.0</v>
      </c>
      <c r="F8353" s="8" t="s">
        <v>14</v>
      </c>
    </row>
    <row r="8354">
      <c r="A8354" s="6" t="s">
        <v>14636</v>
      </c>
      <c r="B8354" s="6" t="s">
        <v>16231</v>
      </c>
      <c r="C8354" s="2" t="s">
        <v>16421</v>
      </c>
      <c r="D8354" s="8" t="s">
        <v>16422</v>
      </c>
      <c r="E8354" s="9">
        <v>33178.0</v>
      </c>
      <c r="F8354" s="8" t="s">
        <v>14</v>
      </c>
    </row>
    <row r="8355">
      <c r="A8355" s="6" t="s">
        <v>14636</v>
      </c>
      <c r="B8355" s="6" t="s">
        <v>16231</v>
      </c>
      <c r="C8355" s="2" t="s">
        <v>16423</v>
      </c>
      <c r="D8355" s="8" t="s">
        <v>16424</v>
      </c>
      <c r="E8355" s="9">
        <v>40418.0</v>
      </c>
      <c r="F8355" s="8" t="s">
        <v>14</v>
      </c>
    </row>
    <row r="8356">
      <c r="A8356" s="6" t="s">
        <v>14636</v>
      </c>
      <c r="B8356" s="6" t="s">
        <v>16231</v>
      </c>
      <c r="C8356" s="2" t="s">
        <v>16425</v>
      </c>
      <c r="D8356" s="8" t="s">
        <v>16426</v>
      </c>
      <c r="E8356" s="9">
        <v>35156.0</v>
      </c>
      <c r="F8356" s="8" t="s">
        <v>14</v>
      </c>
    </row>
    <row r="8357">
      <c r="A8357" s="6" t="s">
        <v>14636</v>
      </c>
      <c r="B8357" s="6" t="s">
        <v>16231</v>
      </c>
      <c r="C8357" s="2" t="s">
        <v>16427</v>
      </c>
      <c r="D8357" s="8" t="s">
        <v>16428</v>
      </c>
      <c r="E8357" s="9">
        <v>35156.0</v>
      </c>
      <c r="F8357" s="8" t="s">
        <v>14</v>
      </c>
    </row>
    <row r="8358">
      <c r="A8358" s="6" t="s">
        <v>14636</v>
      </c>
      <c r="B8358" s="6" t="s">
        <v>16231</v>
      </c>
      <c r="C8358" s="2" t="s">
        <v>16429</v>
      </c>
      <c r="D8358" s="8" t="s">
        <v>16430</v>
      </c>
      <c r="E8358" s="9">
        <v>35156.0</v>
      </c>
      <c r="F8358" s="8" t="s">
        <v>14</v>
      </c>
    </row>
    <row r="8359">
      <c r="A8359" s="6" t="s">
        <v>14636</v>
      </c>
      <c r="B8359" s="6" t="s">
        <v>16231</v>
      </c>
      <c r="C8359" s="2" t="s">
        <v>16431</v>
      </c>
      <c r="D8359" s="8" t="s">
        <v>16432</v>
      </c>
      <c r="E8359" s="9">
        <v>35156.0</v>
      </c>
      <c r="F8359" s="8" t="s">
        <v>14</v>
      </c>
    </row>
    <row r="8360">
      <c r="A8360" s="6" t="s">
        <v>14636</v>
      </c>
      <c r="B8360" s="6" t="s">
        <v>16231</v>
      </c>
      <c r="C8360" s="2" t="s">
        <v>16433</v>
      </c>
      <c r="D8360" s="8" t="s">
        <v>16434</v>
      </c>
      <c r="E8360" s="9">
        <v>35156.0</v>
      </c>
      <c r="F8360" s="8" t="s">
        <v>14</v>
      </c>
    </row>
    <row r="8361">
      <c r="A8361" s="6" t="s">
        <v>14636</v>
      </c>
      <c r="B8361" s="6" t="s">
        <v>16231</v>
      </c>
      <c r="C8361" s="2" t="s">
        <v>16435</v>
      </c>
      <c r="D8361" s="8" t="s">
        <v>16436</v>
      </c>
      <c r="E8361" s="9">
        <v>41879.0</v>
      </c>
      <c r="F8361" s="8" t="s">
        <v>14</v>
      </c>
    </row>
    <row r="8362">
      <c r="A8362" s="6" t="s">
        <v>14636</v>
      </c>
      <c r="B8362" s="6" t="s">
        <v>16231</v>
      </c>
      <c r="C8362" s="2" t="s">
        <v>16437</v>
      </c>
      <c r="D8362" s="8" t="s">
        <v>16438</v>
      </c>
      <c r="E8362" s="9">
        <v>39322.0</v>
      </c>
      <c r="F8362" s="8" t="s">
        <v>14</v>
      </c>
    </row>
    <row r="8363">
      <c r="A8363" s="6" t="s">
        <v>14636</v>
      </c>
      <c r="B8363" s="6" t="s">
        <v>16439</v>
      </c>
      <c r="C8363" s="2" t="s">
        <v>16440</v>
      </c>
      <c r="D8363" s="8" t="s">
        <v>16441</v>
      </c>
      <c r="E8363" s="9">
        <v>36708.0</v>
      </c>
      <c r="F8363" s="8" t="s">
        <v>14</v>
      </c>
    </row>
    <row r="8364">
      <c r="A8364" s="6" t="s">
        <v>14636</v>
      </c>
      <c r="B8364" s="6" t="s">
        <v>16439</v>
      </c>
      <c r="C8364" s="2" t="s">
        <v>16442</v>
      </c>
      <c r="D8364" s="8" t="s">
        <v>16443</v>
      </c>
      <c r="E8364" s="9">
        <v>43340.0</v>
      </c>
      <c r="F8364" s="8" t="s">
        <v>14</v>
      </c>
    </row>
    <row r="8365">
      <c r="A8365" s="6" t="s">
        <v>14636</v>
      </c>
      <c r="B8365" s="6" t="s">
        <v>16439</v>
      </c>
      <c r="C8365" s="2" t="s">
        <v>16444</v>
      </c>
      <c r="D8365" s="8" t="s">
        <v>16445</v>
      </c>
      <c r="E8365" s="9">
        <v>30556.0</v>
      </c>
      <c r="F8365" s="8" t="s">
        <v>14</v>
      </c>
    </row>
    <row r="8366">
      <c r="A8366" s="6" t="s">
        <v>14636</v>
      </c>
      <c r="B8366" s="6" t="s">
        <v>16439</v>
      </c>
      <c r="C8366" s="2" t="s">
        <v>16446</v>
      </c>
      <c r="D8366" s="8" t="s">
        <v>16447</v>
      </c>
      <c r="E8366" s="9">
        <v>23251.0</v>
      </c>
      <c r="F8366" s="8" t="s">
        <v>14</v>
      </c>
    </row>
    <row r="8367">
      <c r="A8367" s="6" t="s">
        <v>14636</v>
      </c>
      <c r="B8367" s="6" t="s">
        <v>16439</v>
      </c>
      <c r="C8367" s="2" t="s">
        <v>16448</v>
      </c>
      <c r="D8367" s="8" t="s">
        <v>16449</v>
      </c>
      <c r="E8367" s="9">
        <v>41879.0</v>
      </c>
      <c r="F8367" s="8" t="s">
        <v>14</v>
      </c>
    </row>
    <row r="8368">
      <c r="A8368" s="6" t="s">
        <v>14636</v>
      </c>
      <c r="B8368" s="6" t="s">
        <v>16439</v>
      </c>
      <c r="C8368" s="2" t="s">
        <v>16450</v>
      </c>
      <c r="D8368" s="8" t="s">
        <v>16451</v>
      </c>
      <c r="E8368" s="9">
        <v>42610.0</v>
      </c>
      <c r="F8368" s="8" t="s">
        <v>14</v>
      </c>
    </row>
    <row r="8369">
      <c r="A8369" s="6" t="s">
        <v>14636</v>
      </c>
      <c r="B8369" s="6" t="s">
        <v>16439</v>
      </c>
      <c r="C8369" s="2" t="s">
        <v>16452</v>
      </c>
      <c r="D8369" s="8" t="s">
        <v>16453</v>
      </c>
      <c r="E8369" s="9">
        <v>41149.0</v>
      </c>
      <c r="F8369" s="8" t="s">
        <v>14</v>
      </c>
    </row>
    <row r="8370">
      <c r="A8370" s="6" t="s">
        <v>14636</v>
      </c>
      <c r="B8370" s="6" t="s">
        <v>16439</v>
      </c>
      <c r="C8370" s="2" t="s">
        <v>16454</v>
      </c>
      <c r="D8370" s="8" t="s">
        <v>16455</v>
      </c>
      <c r="E8370" s="9">
        <v>23251.0</v>
      </c>
      <c r="F8370" s="8" t="s">
        <v>14</v>
      </c>
    </row>
    <row r="8371">
      <c r="A8371" s="6" t="s">
        <v>14636</v>
      </c>
      <c r="B8371" s="6" t="s">
        <v>16439</v>
      </c>
      <c r="C8371" s="2" t="s">
        <v>16456</v>
      </c>
      <c r="D8371" s="8" t="s">
        <v>16457</v>
      </c>
      <c r="E8371" s="9">
        <v>32383.0</v>
      </c>
      <c r="F8371" s="8" t="s">
        <v>14</v>
      </c>
    </row>
    <row r="8372">
      <c r="A8372" s="6" t="s">
        <v>14636</v>
      </c>
      <c r="B8372" s="6" t="s">
        <v>16439</v>
      </c>
      <c r="C8372" s="2" t="s">
        <v>16458</v>
      </c>
      <c r="D8372" s="8" t="s">
        <v>16459</v>
      </c>
      <c r="E8372" s="9">
        <v>34939.0</v>
      </c>
      <c r="F8372" s="8" t="s">
        <v>14</v>
      </c>
    </row>
    <row r="8373">
      <c r="A8373" s="6" t="s">
        <v>14636</v>
      </c>
      <c r="B8373" s="6" t="s">
        <v>16439</v>
      </c>
      <c r="C8373" s="2" t="s">
        <v>16460</v>
      </c>
      <c r="D8373" s="8" t="s">
        <v>16461</v>
      </c>
      <c r="E8373" s="9">
        <v>36035.0</v>
      </c>
      <c r="F8373" s="8" t="s">
        <v>14</v>
      </c>
    </row>
    <row r="8374">
      <c r="A8374" s="6" t="s">
        <v>14636</v>
      </c>
      <c r="B8374" s="6" t="s">
        <v>16439</v>
      </c>
      <c r="C8374" s="2" t="s">
        <v>16462</v>
      </c>
      <c r="D8374" s="8" t="s">
        <v>16463</v>
      </c>
      <c r="E8374" s="9">
        <v>39322.0</v>
      </c>
      <c r="F8374" s="8" t="s">
        <v>14</v>
      </c>
    </row>
    <row r="8375">
      <c r="A8375" s="6" t="s">
        <v>14636</v>
      </c>
      <c r="B8375" s="6" t="s">
        <v>16439</v>
      </c>
      <c r="C8375" s="2" t="s">
        <v>16464</v>
      </c>
      <c r="D8375" s="8" t="s">
        <v>9567</v>
      </c>
      <c r="E8375" s="9">
        <v>28730.0</v>
      </c>
      <c r="F8375" s="8" t="s">
        <v>14</v>
      </c>
    </row>
    <row r="8376">
      <c r="A8376" s="6" t="s">
        <v>14636</v>
      </c>
      <c r="B8376" s="6" t="s">
        <v>16439</v>
      </c>
      <c r="C8376" s="2" t="s">
        <v>16465</v>
      </c>
      <c r="D8376" s="8" t="s">
        <v>16</v>
      </c>
      <c r="E8376" s="9">
        <v>34574.0</v>
      </c>
      <c r="F8376" s="8" t="s">
        <v>14</v>
      </c>
    </row>
    <row r="8377">
      <c r="A8377" s="6" t="s">
        <v>14636</v>
      </c>
      <c r="B8377" s="6" t="s">
        <v>16439</v>
      </c>
      <c r="C8377" s="2" t="s">
        <v>16466</v>
      </c>
      <c r="D8377" s="8" t="s">
        <v>16467</v>
      </c>
      <c r="E8377" s="9">
        <v>34574.0</v>
      </c>
      <c r="F8377" s="8" t="s">
        <v>14</v>
      </c>
    </row>
    <row r="8378">
      <c r="A8378" s="6" t="s">
        <v>14636</v>
      </c>
      <c r="B8378" s="6" t="s">
        <v>16439</v>
      </c>
      <c r="C8378" s="2" t="s">
        <v>16468</v>
      </c>
      <c r="D8378" s="8" t="s">
        <v>16469</v>
      </c>
      <c r="E8378" s="9">
        <v>34574.0</v>
      </c>
      <c r="F8378" s="8" t="s">
        <v>14</v>
      </c>
    </row>
    <row r="8379">
      <c r="A8379" s="6" t="s">
        <v>14636</v>
      </c>
      <c r="B8379" s="6" t="s">
        <v>16439</v>
      </c>
      <c r="C8379" s="2" t="s">
        <v>16470</v>
      </c>
      <c r="D8379" s="8" t="s">
        <v>16471</v>
      </c>
      <c r="E8379" s="9">
        <v>32383.0</v>
      </c>
      <c r="F8379" s="8" t="s">
        <v>14</v>
      </c>
    </row>
    <row r="8380">
      <c r="A8380" s="6" t="s">
        <v>14636</v>
      </c>
      <c r="B8380" s="6" t="s">
        <v>16439</v>
      </c>
      <c r="C8380" s="2" t="s">
        <v>16472</v>
      </c>
      <c r="D8380" s="8" t="s">
        <v>16473</v>
      </c>
      <c r="E8380" s="9">
        <v>30071.0</v>
      </c>
      <c r="F8380" s="8" t="s">
        <v>14</v>
      </c>
    </row>
    <row r="8381">
      <c r="A8381" s="6" t="s">
        <v>14636</v>
      </c>
      <c r="B8381" s="6" t="s">
        <v>16439</v>
      </c>
      <c r="C8381" s="2" t="s">
        <v>16474</v>
      </c>
      <c r="D8381" s="8" t="s">
        <v>16475</v>
      </c>
      <c r="E8381" s="9">
        <v>39322.0</v>
      </c>
      <c r="F8381" s="8" t="s">
        <v>14</v>
      </c>
    </row>
    <row r="8382">
      <c r="A8382" s="6" t="s">
        <v>14636</v>
      </c>
      <c r="B8382" s="6" t="s">
        <v>16439</v>
      </c>
      <c r="C8382" s="2" t="s">
        <v>16476</v>
      </c>
      <c r="D8382" s="8" t="s">
        <v>16477</v>
      </c>
      <c r="E8382" s="9">
        <v>28730.0</v>
      </c>
      <c r="F8382" s="8" t="s">
        <v>14</v>
      </c>
    </row>
    <row r="8383">
      <c r="A8383" s="6" t="s">
        <v>14636</v>
      </c>
      <c r="B8383" s="6" t="s">
        <v>16439</v>
      </c>
      <c r="C8383" s="2" t="s">
        <v>16478</v>
      </c>
      <c r="D8383" s="8" t="s">
        <v>16479</v>
      </c>
      <c r="E8383" s="9">
        <v>29826.0</v>
      </c>
      <c r="F8383" s="8" t="s">
        <v>14</v>
      </c>
    </row>
    <row r="8384">
      <c r="A8384" s="6" t="s">
        <v>14636</v>
      </c>
      <c r="B8384" s="6" t="s">
        <v>16439</v>
      </c>
      <c r="C8384" s="2" t="s">
        <v>16480</v>
      </c>
      <c r="D8384" s="8" t="s">
        <v>16481</v>
      </c>
      <c r="E8384" s="9">
        <v>34574.0</v>
      </c>
      <c r="F8384" s="8" t="s">
        <v>14</v>
      </c>
    </row>
    <row r="8385">
      <c r="A8385" s="6" t="s">
        <v>14636</v>
      </c>
      <c r="B8385" s="6" t="s">
        <v>16439</v>
      </c>
      <c r="C8385" s="2" t="s">
        <v>16482</v>
      </c>
      <c r="D8385" s="8" t="s">
        <v>16483</v>
      </c>
      <c r="E8385" s="9">
        <v>34574.0</v>
      </c>
      <c r="F8385" s="8" t="s">
        <v>14</v>
      </c>
    </row>
    <row r="8386">
      <c r="A8386" s="6" t="s">
        <v>14636</v>
      </c>
      <c r="B8386" s="6" t="s">
        <v>16439</v>
      </c>
      <c r="C8386" s="2" t="s">
        <v>16484</v>
      </c>
      <c r="D8386" s="8" t="s">
        <v>16485</v>
      </c>
      <c r="E8386" s="9">
        <v>34574.0</v>
      </c>
      <c r="F8386" s="8" t="s">
        <v>14</v>
      </c>
    </row>
    <row r="8387">
      <c r="A8387" s="6" t="s">
        <v>14636</v>
      </c>
      <c r="B8387" s="6" t="s">
        <v>16439</v>
      </c>
      <c r="C8387" s="2" t="s">
        <v>16486</v>
      </c>
      <c r="D8387" s="8" t="s">
        <v>16487</v>
      </c>
      <c r="E8387" s="9">
        <v>28730.0</v>
      </c>
      <c r="F8387" s="8" t="s">
        <v>14</v>
      </c>
    </row>
    <row r="8388">
      <c r="A8388" s="6" t="s">
        <v>14636</v>
      </c>
      <c r="B8388" s="6" t="s">
        <v>16439</v>
      </c>
      <c r="C8388" s="2" t="s">
        <v>16488</v>
      </c>
      <c r="D8388" s="8" t="s">
        <v>16489</v>
      </c>
      <c r="E8388" s="9">
        <v>31652.0</v>
      </c>
      <c r="F8388" s="8" t="s">
        <v>14</v>
      </c>
    </row>
    <row r="8389">
      <c r="A8389" s="6" t="s">
        <v>14636</v>
      </c>
      <c r="B8389" s="6" t="s">
        <v>16439</v>
      </c>
      <c r="C8389" s="2" t="s">
        <v>16490</v>
      </c>
      <c r="D8389" s="8" t="s">
        <v>16491</v>
      </c>
      <c r="E8389" s="9">
        <v>34574.0</v>
      </c>
      <c r="F8389" s="8" t="s">
        <v>14</v>
      </c>
    </row>
    <row r="8390">
      <c r="A8390" s="6" t="s">
        <v>14636</v>
      </c>
      <c r="B8390" s="6" t="s">
        <v>16439</v>
      </c>
      <c r="C8390" s="2" t="s">
        <v>16492</v>
      </c>
      <c r="D8390" s="8" t="s">
        <v>16493</v>
      </c>
      <c r="E8390" s="9">
        <v>39414.0</v>
      </c>
      <c r="F8390" s="8" t="s">
        <v>14</v>
      </c>
    </row>
    <row r="8391">
      <c r="A8391" s="6" t="s">
        <v>14636</v>
      </c>
      <c r="B8391" s="6" t="s">
        <v>16439</v>
      </c>
      <c r="C8391" s="2" t="s">
        <v>16494</v>
      </c>
      <c r="D8391" s="8" t="s">
        <v>16495</v>
      </c>
      <c r="E8391" s="9">
        <v>38957.0</v>
      </c>
      <c r="F8391" s="8" t="s">
        <v>14</v>
      </c>
    </row>
    <row r="8392">
      <c r="A8392" s="6" t="s">
        <v>14636</v>
      </c>
      <c r="B8392" s="6" t="s">
        <v>16439</v>
      </c>
      <c r="C8392" s="2" t="s">
        <v>16496</v>
      </c>
      <c r="D8392" s="8" t="s">
        <v>16497</v>
      </c>
      <c r="E8392" s="9">
        <v>43705.0</v>
      </c>
      <c r="F8392" s="8" t="s">
        <v>14</v>
      </c>
    </row>
    <row r="8393">
      <c r="A8393" s="6" t="s">
        <v>14636</v>
      </c>
      <c r="B8393" s="6" t="s">
        <v>16439</v>
      </c>
      <c r="C8393" s="2" t="s">
        <v>16498</v>
      </c>
      <c r="D8393" s="8" t="s">
        <v>16499</v>
      </c>
      <c r="E8393" s="9">
        <v>33478.0</v>
      </c>
      <c r="F8393" s="8" t="s">
        <v>14</v>
      </c>
    </row>
    <row r="8394">
      <c r="A8394" s="6" t="s">
        <v>14636</v>
      </c>
      <c r="B8394" s="6" t="s">
        <v>16439</v>
      </c>
      <c r="C8394" s="2" t="s">
        <v>16500</v>
      </c>
      <c r="D8394" s="8" t="s">
        <v>16501</v>
      </c>
      <c r="E8394" s="9">
        <v>38957.0</v>
      </c>
      <c r="F8394" s="8" t="s">
        <v>14</v>
      </c>
    </row>
    <row r="8395">
      <c r="A8395" s="6" t="s">
        <v>14636</v>
      </c>
      <c r="B8395" s="6" t="s">
        <v>16439</v>
      </c>
      <c r="C8395" s="2" t="s">
        <v>16502</v>
      </c>
      <c r="D8395" s="8" t="s">
        <v>16503</v>
      </c>
      <c r="E8395" s="9">
        <v>40418.0</v>
      </c>
      <c r="F8395" s="8" t="s">
        <v>14</v>
      </c>
    </row>
    <row r="8396">
      <c r="A8396" s="6" t="s">
        <v>14636</v>
      </c>
      <c r="B8396" s="6" t="s">
        <v>16439</v>
      </c>
      <c r="C8396" s="2" t="s">
        <v>16504</v>
      </c>
      <c r="D8396" s="8" t="s">
        <v>16505</v>
      </c>
      <c r="E8396" s="9">
        <v>34939.0</v>
      </c>
      <c r="F8396" s="8" t="s">
        <v>14</v>
      </c>
    </row>
    <row r="8397">
      <c r="A8397" s="6" t="s">
        <v>14636</v>
      </c>
      <c r="B8397" s="6" t="s">
        <v>16439</v>
      </c>
      <c r="C8397" s="2" t="s">
        <v>16506</v>
      </c>
      <c r="D8397" s="8" t="s">
        <v>16507</v>
      </c>
      <c r="E8397" s="9">
        <v>40418.0</v>
      </c>
      <c r="F8397" s="8" t="s">
        <v>14</v>
      </c>
    </row>
    <row r="8398">
      <c r="A8398" s="6" t="s">
        <v>14636</v>
      </c>
      <c r="B8398" s="6" t="s">
        <v>16439</v>
      </c>
      <c r="C8398" s="2" t="s">
        <v>16508</v>
      </c>
      <c r="D8398" s="8" t="s">
        <v>16509</v>
      </c>
      <c r="E8398" s="9">
        <v>32383.0</v>
      </c>
      <c r="F8398" s="8" t="s">
        <v>14</v>
      </c>
    </row>
    <row r="8399">
      <c r="A8399" s="6" t="s">
        <v>14636</v>
      </c>
      <c r="B8399" s="6" t="s">
        <v>16439</v>
      </c>
      <c r="C8399" s="2" t="s">
        <v>16510</v>
      </c>
      <c r="D8399" s="8" t="s">
        <v>16511</v>
      </c>
      <c r="E8399" s="9">
        <v>36035.0</v>
      </c>
      <c r="F8399" s="8" t="s">
        <v>14</v>
      </c>
    </row>
    <row r="8400">
      <c r="A8400" s="6" t="s">
        <v>14636</v>
      </c>
      <c r="B8400" s="6" t="s">
        <v>16439</v>
      </c>
      <c r="C8400" s="2" t="s">
        <v>16512</v>
      </c>
      <c r="D8400" s="8" t="s">
        <v>16513</v>
      </c>
      <c r="E8400" s="9">
        <v>39688.0</v>
      </c>
      <c r="F8400" s="8" t="s">
        <v>14</v>
      </c>
    </row>
    <row r="8401">
      <c r="A8401" s="6" t="s">
        <v>14636</v>
      </c>
      <c r="B8401" s="6" t="s">
        <v>16439</v>
      </c>
      <c r="C8401" s="2" t="s">
        <v>16514</v>
      </c>
      <c r="D8401" s="8" t="s">
        <v>16515</v>
      </c>
      <c r="E8401" s="9">
        <v>39688.0</v>
      </c>
      <c r="F8401" s="8" t="s">
        <v>14</v>
      </c>
    </row>
    <row r="8402">
      <c r="A8402" s="6" t="s">
        <v>14636</v>
      </c>
      <c r="B8402" s="6" t="s">
        <v>16439</v>
      </c>
      <c r="C8402" s="2" t="s">
        <v>16516</v>
      </c>
      <c r="D8402" s="8" t="s">
        <v>16517</v>
      </c>
      <c r="E8402" s="9">
        <v>43340.0</v>
      </c>
      <c r="F8402" s="8" t="s">
        <v>14</v>
      </c>
    </row>
    <row r="8403">
      <c r="A8403" s="6" t="s">
        <v>14636</v>
      </c>
      <c r="B8403" s="6" t="s">
        <v>16439</v>
      </c>
      <c r="C8403" s="2" t="s">
        <v>16518</v>
      </c>
      <c r="D8403" s="8" t="s">
        <v>16519</v>
      </c>
      <c r="E8403" s="9">
        <v>33844.0</v>
      </c>
      <c r="F8403" s="8" t="s">
        <v>14</v>
      </c>
    </row>
    <row r="8404">
      <c r="A8404" s="6" t="s">
        <v>14636</v>
      </c>
      <c r="B8404" s="6" t="s">
        <v>16439</v>
      </c>
      <c r="C8404" s="2" t="s">
        <v>16520</v>
      </c>
      <c r="D8404" s="8" t="s">
        <v>16521</v>
      </c>
      <c r="E8404" s="9">
        <v>35787.0</v>
      </c>
      <c r="F8404" s="8" t="s">
        <v>14</v>
      </c>
    </row>
    <row r="8405">
      <c r="A8405" s="6" t="s">
        <v>14636</v>
      </c>
      <c r="B8405" s="6" t="s">
        <v>16439</v>
      </c>
      <c r="C8405" s="2" t="s">
        <v>16522</v>
      </c>
      <c r="D8405" s="8" t="s">
        <v>16523</v>
      </c>
      <c r="E8405" s="9">
        <v>35787.0</v>
      </c>
      <c r="F8405" s="8" t="s">
        <v>14</v>
      </c>
    </row>
    <row r="8406">
      <c r="A8406" s="6" t="s">
        <v>14636</v>
      </c>
      <c r="B8406" s="6" t="s">
        <v>16439</v>
      </c>
      <c r="C8406" s="2" t="s">
        <v>16524</v>
      </c>
      <c r="D8406" s="8" t="s">
        <v>16525</v>
      </c>
      <c r="E8406" s="9">
        <v>40053.0</v>
      </c>
      <c r="F8406" s="8" t="s">
        <v>14</v>
      </c>
    </row>
    <row r="8407">
      <c r="A8407" s="6" t="s">
        <v>14636</v>
      </c>
      <c r="B8407" s="6" t="s">
        <v>16439</v>
      </c>
      <c r="C8407" s="2" t="s">
        <v>16526</v>
      </c>
      <c r="D8407" s="8" t="s">
        <v>16527</v>
      </c>
      <c r="E8407" s="9">
        <v>31287.0</v>
      </c>
      <c r="F8407" s="8" t="s">
        <v>14</v>
      </c>
    </row>
    <row r="8408">
      <c r="A8408" s="6" t="s">
        <v>14636</v>
      </c>
      <c r="B8408" s="6" t="s">
        <v>16439</v>
      </c>
      <c r="C8408" s="2" t="s">
        <v>16528</v>
      </c>
      <c r="D8408" s="8" t="s">
        <v>16529</v>
      </c>
      <c r="E8408" s="9">
        <v>41149.0</v>
      </c>
      <c r="F8408" s="8" t="s">
        <v>14</v>
      </c>
    </row>
    <row r="8409">
      <c r="A8409" s="6" t="s">
        <v>14636</v>
      </c>
      <c r="B8409" s="6" t="s">
        <v>16439</v>
      </c>
      <c r="C8409" s="2" t="s">
        <v>16530</v>
      </c>
      <c r="D8409" s="8" t="s">
        <v>16531</v>
      </c>
      <c r="E8409" s="9">
        <v>24712.0</v>
      </c>
      <c r="F8409" s="8" t="s">
        <v>14</v>
      </c>
    </row>
    <row r="8410">
      <c r="A8410" s="6" t="s">
        <v>14636</v>
      </c>
      <c r="B8410" s="6" t="s">
        <v>16439</v>
      </c>
      <c r="C8410" s="2" t="s">
        <v>16532</v>
      </c>
      <c r="D8410" s="8" t="s">
        <v>16533</v>
      </c>
      <c r="E8410" s="9">
        <v>24712.0</v>
      </c>
      <c r="F8410" s="8" t="s">
        <v>14</v>
      </c>
    </row>
    <row r="8411">
      <c r="A8411" s="6" t="s">
        <v>14636</v>
      </c>
      <c r="B8411" s="6" t="s">
        <v>16439</v>
      </c>
      <c r="C8411" s="2" t="s">
        <v>16534</v>
      </c>
      <c r="D8411" s="8" t="s">
        <v>16535</v>
      </c>
      <c r="E8411" s="9">
        <v>24712.0</v>
      </c>
      <c r="F8411" s="8" t="s">
        <v>14</v>
      </c>
    </row>
    <row r="8412">
      <c r="A8412" s="6" t="s">
        <v>14636</v>
      </c>
      <c r="B8412" s="6" t="s">
        <v>16439</v>
      </c>
      <c r="C8412" s="2" t="s">
        <v>16536</v>
      </c>
      <c r="D8412" s="8" t="s">
        <v>1555</v>
      </c>
      <c r="E8412" s="9">
        <v>29826.0</v>
      </c>
      <c r="F8412" s="8" t="s">
        <v>14</v>
      </c>
    </row>
    <row r="8413">
      <c r="A8413" s="6" t="s">
        <v>14636</v>
      </c>
      <c r="B8413" s="6" t="s">
        <v>16439</v>
      </c>
      <c r="C8413" s="2" t="s">
        <v>16537</v>
      </c>
      <c r="D8413" s="8" t="s">
        <v>16</v>
      </c>
      <c r="E8413" s="9">
        <v>39322.0</v>
      </c>
      <c r="F8413" s="8" t="s">
        <v>14</v>
      </c>
    </row>
    <row r="8414">
      <c r="A8414" s="6" t="s">
        <v>14636</v>
      </c>
      <c r="B8414" s="6" t="s">
        <v>16439</v>
      </c>
      <c r="C8414" s="2" t="s">
        <v>16538</v>
      </c>
      <c r="D8414" s="8" t="s">
        <v>16539</v>
      </c>
      <c r="E8414" s="9">
        <v>39322.0</v>
      </c>
      <c r="F8414" s="8" t="s">
        <v>14</v>
      </c>
    </row>
    <row r="8415">
      <c r="A8415" s="6" t="s">
        <v>14636</v>
      </c>
      <c r="B8415" s="6" t="s">
        <v>16439</v>
      </c>
      <c r="C8415" s="2" t="s">
        <v>16540</v>
      </c>
      <c r="D8415" s="8" t="s">
        <v>16541</v>
      </c>
      <c r="E8415" s="9">
        <v>34574.0</v>
      </c>
      <c r="F8415" s="8" t="s">
        <v>14</v>
      </c>
    </row>
    <row r="8416">
      <c r="A8416" s="6" t="s">
        <v>14636</v>
      </c>
      <c r="B8416" s="6" t="s">
        <v>16439</v>
      </c>
      <c r="C8416" s="2" t="s">
        <v>16542</v>
      </c>
      <c r="D8416" s="8" t="s">
        <v>16543</v>
      </c>
      <c r="E8416" s="9">
        <v>29826.0</v>
      </c>
      <c r="F8416" s="8" t="s">
        <v>14</v>
      </c>
    </row>
    <row r="8417">
      <c r="A8417" s="6" t="s">
        <v>14636</v>
      </c>
      <c r="B8417" s="6" t="s">
        <v>16439</v>
      </c>
      <c r="C8417" s="2" t="s">
        <v>16544</v>
      </c>
      <c r="D8417" s="8" t="s">
        <v>16545</v>
      </c>
      <c r="E8417" s="9">
        <v>29826.0</v>
      </c>
      <c r="F8417" s="8" t="s">
        <v>14</v>
      </c>
    </row>
    <row r="8418">
      <c r="A8418" s="6" t="s">
        <v>14636</v>
      </c>
      <c r="B8418" s="6" t="s">
        <v>16439</v>
      </c>
      <c r="C8418" s="2" t="s">
        <v>16546</v>
      </c>
      <c r="D8418" s="8" t="s">
        <v>16547</v>
      </c>
      <c r="E8418" s="9">
        <v>29826.0</v>
      </c>
      <c r="F8418" s="8" t="s">
        <v>14</v>
      </c>
    </row>
    <row r="8419">
      <c r="A8419" s="6" t="s">
        <v>14636</v>
      </c>
      <c r="B8419" s="6" t="s">
        <v>16439</v>
      </c>
      <c r="C8419" s="2" t="s">
        <v>16548</v>
      </c>
      <c r="D8419" s="8" t="s">
        <v>16549</v>
      </c>
      <c r="E8419" s="9">
        <v>39322.0</v>
      </c>
      <c r="F8419" s="8" t="s">
        <v>14</v>
      </c>
    </row>
    <row r="8420">
      <c r="A8420" s="6" t="s">
        <v>14636</v>
      </c>
      <c r="B8420" s="6" t="s">
        <v>16439</v>
      </c>
      <c r="C8420" s="2" t="s">
        <v>16550</v>
      </c>
      <c r="D8420" s="8" t="s">
        <v>16551</v>
      </c>
      <c r="E8420" s="9">
        <v>39322.0</v>
      </c>
      <c r="F8420" s="8" t="s">
        <v>14</v>
      </c>
    </row>
    <row r="8421">
      <c r="A8421" s="6" t="s">
        <v>14636</v>
      </c>
      <c r="B8421" s="6" t="s">
        <v>16439</v>
      </c>
      <c r="C8421" s="2" t="s">
        <v>16552</v>
      </c>
      <c r="D8421" s="8" t="s">
        <v>16553</v>
      </c>
      <c r="E8421" s="9">
        <v>39570.0</v>
      </c>
      <c r="F8421" s="8" t="s">
        <v>14</v>
      </c>
    </row>
    <row r="8422">
      <c r="A8422" s="6" t="s">
        <v>14636</v>
      </c>
      <c r="B8422" s="6" t="s">
        <v>16439</v>
      </c>
      <c r="C8422" s="2" t="s">
        <v>16554</v>
      </c>
      <c r="D8422" s="8" t="s">
        <v>16555</v>
      </c>
      <c r="E8422" s="9">
        <v>37861.0</v>
      </c>
      <c r="F8422" s="8" t="s">
        <v>14</v>
      </c>
    </row>
    <row r="8423">
      <c r="A8423" s="6" t="s">
        <v>14636</v>
      </c>
      <c r="B8423" s="6" t="s">
        <v>16439</v>
      </c>
      <c r="C8423" s="2" t="s">
        <v>16556</v>
      </c>
      <c r="D8423" s="8" t="s">
        <v>16557</v>
      </c>
      <c r="E8423" s="9">
        <v>39322.0</v>
      </c>
      <c r="F8423" s="8" t="s">
        <v>14</v>
      </c>
    </row>
    <row r="8424">
      <c r="A8424" s="6" t="s">
        <v>14636</v>
      </c>
      <c r="B8424" s="6" t="s">
        <v>16439</v>
      </c>
      <c r="C8424" s="2" t="s">
        <v>16558</v>
      </c>
      <c r="D8424" s="8" t="s">
        <v>16559</v>
      </c>
      <c r="E8424" s="9">
        <v>39322.0</v>
      </c>
      <c r="F8424" s="8" t="s">
        <v>14</v>
      </c>
    </row>
    <row r="8425">
      <c r="A8425" s="6" t="s">
        <v>14636</v>
      </c>
      <c r="B8425" s="6" t="s">
        <v>16439</v>
      </c>
      <c r="C8425" s="2" t="s">
        <v>16560</v>
      </c>
      <c r="D8425" s="8" t="s">
        <v>16561</v>
      </c>
      <c r="E8425" s="9">
        <v>34574.0</v>
      </c>
      <c r="F8425" s="8" t="s">
        <v>14</v>
      </c>
    </row>
    <row r="8426">
      <c r="A8426" s="6" t="s">
        <v>14636</v>
      </c>
      <c r="B8426" s="6" t="s">
        <v>16439</v>
      </c>
      <c r="C8426" s="2" t="s">
        <v>16562</v>
      </c>
      <c r="D8426" s="8" t="s">
        <v>16563</v>
      </c>
      <c r="E8426" s="9">
        <v>34574.0</v>
      </c>
      <c r="F8426" s="8" t="s">
        <v>14</v>
      </c>
    </row>
    <row r="8427">
      <c r="A8427" s="6" t="s">
        <v>14636</v>
      </c>
      <c r="B8427" s="6" t="s">
        <v>16439</v>
      </c>
      <c r="C8427" s="2" t="s">
        <v>16564</v>
      </c>
      <c r="D8427" s="8" t="s">
        <v>16565</v>
      </c>
      <c r="E8427" s="9">
        <v>34574.0</v>
      </c>
      <c r="F8427" s="8" t="s">
        <v>14</v>
      </c>
    </row>
    <row r="8428">
      <c r="A8428" s="6" t="s">
        <v>14636</v>
      </c>
      <c r="B8428" s="6" t="s">
        <v>16439</v>
      </c>
      <c r="C8428" s="2" t="s">
        <v>16566</v>
      </c>
      <c r="D8428" s="8" t="s">
        <v>16567</v>
      </c>
      <c r="E8428" s="9">
        <v>34574.0</v>
      </c>
      <c r="F8428" s="8" t="s">
        <v>14</v>
      </c>
    </row>
    <row r="8429">
      <c r="A8429" s="6" t="s">
        <v>14636</v>
      </c>
      <c r="B8429" s="6" t="s">
        <v>16439</v>
      </c>
      <c r="C8429" s="2" t="s">
        <v>16568</v>
      </c>
      <c r="D8429" s="8" t="s">
        <v>16569</v>
      </c>
      <c r="E8429" s="9">
        <v>34574.0</v>
      </c>
      <c r="F8429" s="8" t="s">
        <v>14</v>
      </c>
    </row>
    <row r="8430">
      <c r="A8430" s="6" t="s">
        <v>14636</v>
      </c>
      <c r="B8430" s="6" t="s">
        <v>16439</v>
      </c>
      <c r="C8430" s="2" t="s">
        <v>16570</v>
      </c>
      <c r="D8430" s="8" t="s">
        <v>16571</v>
      </c>
      <c r="E8430" s="9">
        <v>29826.0</v>
      </c>
      <c r="F8430" s="8" t="s">
        <v>14</v>
      </c>
    </row>
    <row r="8431">
      <c r="A8431" s="6" t="s">
        <v>14636</v>
      </c>
      <c r="B8431" s="6" t="s">
        <v>16439</v>
      </c>
      <c r="C8431" s="2" t="s">
        <v>16572</v>
      </c>
      <c r="D8431" s="8" t="s">
        <v>16573</v>
      </c>
      <c r="E8431" s="9">
        <v>39322.0</v>
      </c>
      <c r="F8431" s="8" t="s">
        <v>14</v>
      </c>
    </row>
    <row r="8432">
      <c r="A8432" s="6" t="s">
        <v>14636</v>
      </c>
      <c r="B8432" s="6" t="s">
        <v>16439</v>
      </c>
      <c r="C8432" s="2" t="s">
        <v>16574</v>
      </c>
      <c r="D8432" s="8" t="s">
        <v>16575</v>
      </c>
      <c r="E8432" s="9">
        <v>29826.0</v>
      </c>
      <c r="F8432" s="8" t="s">
        <v>14</v>
      </c>
    </row>
    <row r="8433">
      <c r="A8433" s="6" t="s">
        <v>14636</v>
      </c>
      <c r="B8433" s="6" t="s">
        <v>16439</v>
      </c>
      <c r="C8433" s="2" t="s">
        <v>16576</v>
      </c>
      <c r="D8433" s="8" t="s">
        <v>16577</v>
      </c>
      <c r="E8433" s="9">
        <v>34574.0</v>
      </c>
      <c r="F8433" s="8" t="s">
        <v>14</v>
      </c>
    </row>
    <row r="8434">
      <c r="A8434" s="6" t="s">
        <v>14636</v>
      </c>
      <c r="B8434" s="6" t="s">
        <v>16439</v>
      </c>
      <c r="C8434" s="2" t="s">
        <v>16578</v>
      </c>
      <c r="D8434" s="8" t="s">
        <v>16579</v>
      </c>
      <c r="E8434" s="9">
        <v>34574.0</v>
      </c>
      <c r="F8434" s="8" t="s">
        <v>14</v>
      </c>
    </row>
    <row r="8435">
      <c r="A8435" s="6" t="s">
        <v>14636</v>
      </c>
      <c r="B8435" s="6" t="s">
        <v>16439</v>
      </c>
      <c r="C8435" s="2" t="s">
        <v>16580</v>
      </c>
      <c r="D8435" s="8" t="s">
        <v>16581</v>
      </c>
      <c r="E8435" s="9">
        <v>39322.0</v>
      </c>
      <c r="F8435" s="8" t="s">
        <v>14</v>
      </c>
    </row>
    <row r="8436">
      <c r="A8436" s="6" t="s">
        <v>14636</v>
      </c>
      <c r="B8436" s="6" t="s">
        <v>16439</v>
      </c>
      <c r="C8436" s="2" t="s">
        <v>16582</v>
      </c>
      <c r="D8436" s="8" t="s">
        <v>16583</v>
      </c>
      <c r="E8436" s="9">
        <v>41149.0</v>
      </c>
      <c r="F8436" s="8" t="s">
        <v>14</v>
      </c>
    </row>
    <row r="8437">
      <c r="A8437" s="6" t="s">
        <v>14636</v>
      </c>
      <c r="B8437" s="6" t="s">
        <v>16439</v>
      </c>
      <c r="C8437" s="2" t="s">
        <v>16584</v>
      </c>
      <c r="D8437" s="8" t="s">
        <v>16</v>
      </c>
      <c r="E8437" s="9">
        <v>33478.0</v>
      </c>
      <c r="F8437" s="8" t="s">
        <v>14</v>
      </c>
    </row>
    <row r="8438">
      <c r="A8438" s="6" t="s">
        <v>14636</v>
      </c>
      <c r="B8438" s="6" t="s">
        <v>16439</v>
      </c>
      <c r="C8438" s="2" t="s">
        <v>16585</v>
      </c>
      <c r="D8438" s="8" t="s">
        <v>16586</v>
      </c>
      <c r="E8438" s="9">
        <v>30556.0</v>
      </c>
      <c r="F8438" s="8" t="s">
        <v>14</v>
      </c>
    </row>
    <row r="8439">
      <c r="A8439" s="6" t="s">
        <v>14636</v>
      </c>
      <c r="B8439" s="6" t="s">
        <v>16439</v>
      </c>
      <c r="C8439" s="2" t="s">
        <v>16587</v>
      </c>
      <c r="D8439" s="8" t="s">
        <v>16588</v>
      </c>
      <c r="E8439" s="9">
        <v>33478.0</v>
      </c>
      <c r="F8439" s="8" t="s">
        <v>14</v>
      </c>
    </row>
    <row r="8440">
      <c r="A8440" s="6" t="s">
        <v>14636</v>
      </c>
      <c r="B8440" s="6" t="s">
        <v>16439</v>
      </c>
      <c r="C8440" s="2" t="s">
        <v>16589</v>
      </c>
      <c r="D8440" s="8" t="s">
        <v>16590</v>
      </c>
      <c r="E8440" s="9">
        <v>41149.0</v>
      </c>
      <c r="F8440" s="8" t="s">
        <v>14</v>
      </c>
    </row>
    <row r="8441">
      <c r="A8441" s="6" t="s">
        <v>14636</v>
      </c>
      <c r="B8441" s="6" t="s">
        <v>16439</v>
      </c>
      <c r="C8441" s="2" t="s">
        <v>16591</v>
      </c>
      <c r="D8441" s="8" t="s">
        <v>16592</v>
      </c>
      <c r="E8441" s="9">
        <v>41149.0</v>
      </c>
      <c r="F8441" s="8" t="s">
        <v>14</v>
      </c>
    </row>
    <row r="8442">
      <c r="A8442" s="6" t="s">
        <v>14636</v>
      </c>
      <c r="B8442" s="6" t="s">
        <v>16439</v>
      </c>
      <c r="C8442" s="2" t="s">
        <v>16593</v>
      </c>
      <c r="D8442" s="8" t="s">
        <v>16594</v>
      </c>
      <c r="E8442" s="9">
        <v>30556.0</v>
      </c>
      <c r="F8442" s="8" t="s">
        <v>14</v>
      </c>
    </row>
    <row r="8443">
      <c r="A8443" s="6" t="s">
        <v>14636</v>
      </c>
      <c r="B8443" s="6" t="s">
        <v>16439</v>
      </c>
      <c r="C8443" s="2" t="s">
        <v>16595</v>
      </c>
      <c r="D8443" s="8" t="s">
        <v>16596</v>
      </c>
      <c r="E8443" s="9">
        <v>41149.0</v>
      </c>
      <c r="F8443" s="8" t="s">
        <v>14</v>
      </c>
    </row>
    <row r="8444">
      <c r="A8444" s="6" t="s">
        <v>14636</v>
      </c>
      <c r="B8444" s="6" t="s">
        <v>16439</v>
      </c>
      <c r="C8444" s="2" t="s">
        <v>16597</v>
      </c>
      <c r="D8444" s="8" t="s">
        <v>16598</v>
      </c>
      <c r="E8444" s="9">
        <v>41149.0</v>
      </c>
      <c r="F8444" s="8" t="s">
        <v>14</v>
      </c>
    </row>
    <row r="8445">
      <c r="A8445" s="6" t="s">
        <v>14636</v>
      </c>
      <c r="B8445" s="6" t="s">
        <v>16439</v>
      </c>
      <c r="C8445" s="2" t="s">
        <v>16599</v>
      </c>
      <c r="D8445" s="8" t="s">
        <v>16600</v>
      </c>
      <c r="E8445" s="9">
        <v>43340.0</v>
      </c>
      <c r="F8445" s="8" t="s">
        <v>14</v>
      </c>
    </row>
    <row r="8446">
      <c r="A8446" s="6" t="s">
        <v>14636</v>
      </c>
      <c r="B8446" s="6" t="s">
        <v>16439</v>
      </c>
      <c r="C8446" s="2" t="s">
        <v>16601</v>
      </c>
      <c r="D8446" s="8" t="s">
        <v>16602</v>
      </c>
      <c r="E8446" s="9">
        <v>41149.0</v>
      </c>
      <c r="F8446" s="8" t="s">
        <v>14</v>
      </c>
    </row>
    <row r="8447">
      <c r="A8447" s="6" t="s">
        <v>14636</v>
      </c>
      <c r="B8447" s="6" t="s">
        <v>16439</v>
      </c>
      <c r="C8447" s="2" t="s">
        <v>16603</v>
      </c>
      <c r="D8447" s="8" t="s">
        <v>16604</v>
      </c>
      <c r="E8447" s="9">
        <v>34939.0</v>
      </c>
      <c r="F8447" s="8" t="s">
        <v>14</v>
      </c>
    </row>
    <row r="8448">
      <c r="A8448" s="6" t="s">
        <v>14636</v>
      </c>
      <c r="B8448" s="6" t="s">
        <v>16439</v>
      </c>
      <c r="C8448" s="2" t="s">
        <v>16605</v>
      </c>
      <c r="D8448" s="8" t="s">
        <v>16606</v>
      </c>
      <c r="E8448" s="9">
        <v>41879.0</v>
      </c>
      <c r="F8448" s="8" t="s">
        <v>14</v>
      </c>
    </row>
    <row r="8449">
      <c r="A8449" s="6" t="s">
        <v>14636</v>
      </c>
      <c r="B8449" s="6" t="s">
        <v>16439</v>
      </c>
      <c r="C8449" s="2" t="s">
        <v>16607</v>
      </c>
      <c r="D8449" s="8" t="s">
        <v>16608</v>
      </c>
      <c r="E8449" s="9">
        <v>41879.0</v>
      </c>
      <c r="F8449" s="8" t="s">
        <v>14</v>
      </c>
    </row>
    <row r="8450">
      <c r="A8450" s="6" t="s">
        <v>14636</v>
      </c>
      <c r="B8450" s="6" t="s">
        <v>16439</v>
      </c>
      <c r="C8450" s="2" t="s">
        <v>16609</v>
      </c>
      <c r="D8450" s="8" t="s">
        <v>16610</v>
      </c>
      <c r="E8450" s="9">
        <v>41879.0</v>
      </c>
      <c r="F8450" s="8" t="s">
        <v>14</v>
      </c>
    </row>
    <row r="8451">
      <c r="A8451" s="6" t="s">
        <v>14636</v>
      </c>
      <c r="B8451" s="6" t="s">
        <v>16439</v>
      </c>
      <c r="C8451" s="2" t="s">
        <v>16611</v>
      </c>
      <c r="D8451" s="8" t="s">
        <v>16612</v>
      </c>
      <c r="E8451" s="9">
        <v>33113.0</v>
      </c>
      <c r="F8451" s="8" t="s">
        <v>14</v>
      </c>
    </row>
    <row r="8452">
      <c r="A8452" s="6" t="s">
        <v>14636</v>
      </c>
      <c r="B8452" s="6" t="s">
        <v>16439</v>
      </c>
      <c r="C8452" s="2" t="s">
        <v>16613</v>
      </c>
      <c r="D8452" s="8" t="s">
        <v>16614</v>
      </c>
      <c r="E8452" s="9">
        <v>33113.0</v>
      </c>
      <c r="F8452" s="8" t="s">
        <v>14</v>
      </c>
    </row>
    <row r="8453">
      <c r="A8453" s="6" t="s">
        <v>14636</v>
      </c>
      <c r="B8453" s="6" t="s">
        <v>16439</v>
      </c>
      <c r="C8453" s="2" t="s">
        <v>16615</v>
      </c>
      <c r="D8453" s="8" t="s">
        <v>16616</v>
      </c>
      <c r="E8453" s="9">
        <v>33113.0</v>
      </c>
      <c r="F8453" s="8" t="s">
        <v>14</v>
      </c>
    </row>
    <row r="8454">
      <c r="A8454" s="6" t="s">
        <v>14636</v>
      </c>
      <c r="B8454" s="6" t="s">
        <v>16439</v>
      </c>
      <c r="C8454" s="2" t="s">
        <v>16617</v>
      </c>
      <c r="D8454" s="8" t="s">
        <v>16618</v>
      </c>
      <c r="E8454" s="9">
        <v>33113.0</v>
      </c>
      <c r="F8454" s="8" t="s">
        <v>14</v>
      </c>
    </row>
    <row r="8455">
      <c r="A8455" s="6" t="s">
        <v>14636</v>
      </c>
      <c r="B8455" s="6" t="s">
        <v>16439</v>
      </c>
      <c r="C8455" s="2" t="s">
        <v>16619</v>
      </c>
      <c r="D8455" s="8" t="s">
        <v>16620</v>
      </c>
      <c r="E8455" s="9">
        <v>33478.0</v>
      </c>
      <c r="F8455" s="8" t="s">
        <v>14</v>
      </c>
    </row>
    <row r="8456">
      <c r="A8456" s="6" t="s">
        <v>14636</v>
      </c>
      <c r="B8456" s="6" t="s">
        <v>16439</v>
      </c>
      <c r="C8456" s="2" t="s">
        <v>16621</v>
      </c>
      <c r="D8456" s="8" t="s">
        <v>16622</v>
      </c>
      <c r="E8456" s="9">
        <v>42610.0</v>
      </c>
      <c r="F8456" s="8" t="s">
        <v>14</v>
      </c>
    </row>
    <row r="8457">
      <c r="A8457" s="6" t="s">
        <v>14636</v>
      </c>
      <c r="B8457" s="6" t="s">
        <v>16439</v>
      </c>
      <c r="C8457" s="2" t="s">
        <v>16623</v>
      </c>
      <c r="D8457" s="8" t="s">
        <v>16624</v>
      </c>
      <c r="E8457" s="9">
        <v>40053.0</v>
      </c>
      <c r="F8457" s="8" t="s">
        <v>14</v>
      </c>
    </row>
    <row r="8458">
      <c r="A8458" s="6" t="s">
        <v>14636</v>
      </c>
      <c r="B8458" s="6" t="s">
        <v>16439</v>
      </c>
      <c r="C8458" s="2" t="s">
        <v>16625</v>
      </c>
      <c r="D8458" s="8" t="s">
        <v>16626</v>
      </c>
      <c r="E8458" s="9">
        <v>36035.0</v>
      </c>
      <c r="F8458" s="8" t="s">
        <v>14</v>
      </c>
    </row>
    <row r="8459">
      <c r="A8459" s="6" t="s">
        <v>14636</v>
      </c>
      <c r="B8459" s="6" t="s">
        <v>16439</v>
      </c>
      <c r="C8459" s="2" t="s">
        <v>16627</v>
      </c>
      <c r="D8459" s="8" t="s">
        <v>16</v>
      </c>
      <c r="E8459" s="9">
        <v>36035.0</v>
      </c>
      <c r="F8459" s="8" t="s">
        <v>14</v>
      </c>
    </row>
    <row r="8460">
      <c r="A8460" s="6" t="s">
        <v>14636</v>
      </c>
      <c r="B8460" s="6" t="s">
        <v>16439</v>
      </c>
      <c r="C8460" s="2" t="s">
        <v>16628</v>
      </c>
      <c r="D8460" s="8" t="s">
        <v>16629</v>
      </c>
      <c r="E8460" s="9">
        <v>36035.0</v>
      </c>
      <c r="F8460" s="8" t="s">
        <v>14</v>
      </c>
    </row>
    <row r="8461">
      <c r="A8461" s="6" t="s">
        <v>14636</v>
      </c>
      <c r="B8461" s="6" t="s">
        <v>16439</v>
      </c>
      <c r="C8461" s="2" t="s">
        <v>16630</v>
      </c>
      <c r="D8461" s="8" t="s">
        <v>16631</v>
      </c>
      <c r="E8461" s="9">
        <v>36035.0</v>
      </c>
      <c r="F8461" s="8" t="s">
        <v>14</v>
      </c>
    </row>
    <row r="8462">
      <c r="A8462" s="6" t="s">
        <v>14636</v>
      </c>
      <c r="B8462" s="6" t="s">
        <v>16439</v>
      </c>
      <c r="C8462" s="2" t="s">
        <v>16632</v>
      </c>
      <c r="D8462" s="8" t="s">
        <v>16633</v>
      </c>
      <c r="E8462" s="9">
        <v>36035.0</v>
      </c>
      <c r="F8462" s="8" t="s">
        <v>14</v>
      </c>
    </row>
    <row r="8463">
      <c r="A8463" s="6" t="s">
        <v>14636</v>
      </c>
      <c r="B8463" s="6" t="s">
        <v>16439</v>
      </c>
      <c r="C8463" s="2" t="s">
        <v>16634</v>
      </c>
      <c r="D8463" s="8" t="s">
        <v>16635</v>
      </c>
      <c r="E8463" s="9">
        <v>36035.0</v>
      </c>
      <c r="F8463" s="8" t="s">
        <v>14</v>
      </c>
    </row>
    <row r="8464">
      <c r="A8464" s="6" t="s">
        <v>14636</v>
      </c>
      <c r="B8464" s="6" t="s">
        <v>16439</v>
      </c>
      <c r="C8464" s="2" t="s">
        <v>16636</v>
      </c>
      <c r="D8464" s="8" t="s">
        <v>16637</v>
      </c>
      <c r="E8464" s="9">
        <v>36035.0</v>
      </c>
      <c r="F8464" s="8" t="s">
        <v>14</v>
      </c>
    </row>
    <row r="8465">
      <c r="A8465" s="6" t="s">
        <v>14636</v>
      </c>
      <c r="B8465" s="6" t="s">
        <v>16439</v>
      </c>
      <c r="C8465" s="2" t="s">
        <v>16638</v>
      </c>
      <c r="D8465" s="8" t="s">
        <v>16639</v>
      </c>
      <c r="E8465" s="9">
        <v>39414.0</v>
      </c>
      <c r="F8465" s="8" t="s">
        <v>14</v>
      </c>
    </row>
    <row r="8466">
      <c r="A8466" s="6" t="s">
        <v>14636</v>
      </c>
      <c r="B8466" s="6" t="s">
        <v>16439</v>
      </c>
      <c r="C8466" s="2" t="s">
        <v>16640</v>
      </c>
      <c r="D8466" s="8" t="s">
        <v>16641</v>
      </c>
      <c r="E8466" s="9">
        <v>43705.0</v>
      </c>
      <c r="F8466" s="8" t="s">
        <v>14</v>
      </c>
    </row>
    <row r="8467">
      <c r="A8467" s="6" t="s">
        <v>14636</v>
      </c>
      <c r="B8467" s="6" t="s">
        <v>16439</v>
      </c>
      <c r="C8467" s="2" t="s">
        <v>16642</v>
      </c>
      <c r="D8467" s="8" t="s">
        <v>16643</v>
      </c>
      <c r="E8467" s="9">
        <v>39688.0</v>
      </c>
      <c r="F8467" s="8" t="s">
        <v>14</v>
      </c>
    </row>
    <row r="8468">
      <c r="A8468" s="6" t="s">
        <v>14636</v>
      </c>
      <c r="B8468" s="6" t="s">
        <v>16439</v>
      </c>
      <c r="C8468" s="2" t="s">
        <v>16465</v>
      </c>
      <c r="D8468" s="8" t="s">
        <v>1555</v>
      </c>
      <c r="E8468" s="9">
        <v>39322.0</v>
      </c>
      <c r="F8468" s="8" t="s">
        <v>14</v>
      </c>
    </row>
    <row r="8469">
      <c r="A8469" s="6" t="s">
        <v>14636</v>
      </c>
      <c r="B8469" s="6" t="s">
        <v>16439</v>
      </c>
      <c r="C8469" s="2" t="s">
        <v>16644</v>
      </c>
      <c r="D8469" s="8" t="s">
        <v>16645</v>
      </c>
      <c r="E8469" s="9">
        <v>43340.0</v>
      </c>
      <c r="F8469" s="8" t="s">
        <v>14</v>
      </c>
    </row>
    <row r="8470">
      <c r="A8470" s="6" t="s">
        <v>14636</v>
      </c>
      <c r="B8470" s="6" t="s">
        <v>16439</v>
      </c>
      <c r="C8470" s="2" t="s">
        <v>16646</v>
      </c>
      <c r="D8470" s="8" t="s">
        <v>16647</v>
      </c>
      <c r="E8470" s="9">
        <v>43340.0</v>
      </c>
      <c r="F8470" s="8" t="s">
        <v>14</v>
      </c>
    </row>
    <row r="8471">
      <c r="A8471" s="6" t="s">
        <v>14636</v>
      </c>
      <c r="B8471" s="6" t="s">
        <v>16439</v>
      </c>
      <c r="C8471" s="2" t="s">
        <v>16648</v>
      </c>
      <c r="D8471" s="8" t="s">
        <v>16649</v>
      </c>
      <c r="E8471" s="9">
        <v>41879.0</v>
      </c>
      <c r="F8471" s="8" t="s">
        <v>14</v>
      </c>
    </row>
    <row r="8472">
      <c r="A8472" s="6" t="s">
        <v>14636</v>
      </c>
      <c r="B8472" s="6" t="s">
        <v>16439</v>
      </c>
      <c r="C8472" s="2" t="s">
        <v>16650</v>
      </c>
      <c r="D8472" s="8" t="s">
        <v>16651</v>
      </c>
      <c r="E8472" s="9">
        <v>43340.0</v>
      </c>
      <c r="F8472" s="8" t="s">
        <v>14</v>
      </c>
    </row>
    <row r="8473">
      <c r="A8473" s="6" t="s">
        <v>14636</v>
      </c>
      <c r="B8473" s="6" t="s">
        <v>16439</v>
      </c>
      <c r="C8473" s="2" t="s">
        <v>16652</v>
      </c>
      <c r="D8473" s="8" t="s">
        <v>16</v>
      </c>
      <c r="E8473" s="9">
        <v>43340.0</v>
      </c>
      <c r="F8473" s="8" t="s">
        <v>14</v>
      </c>
    </row>
    <row r="8474">
      <c r="A8474" s="6" t="s">
        <v>14636</v>
      </c>
      <c r="B8474" s="6" t="s">
        <v>16439</v>
      </c>
      <c r="C8474" s="2" t="s">
        <v>16653</v>
      </c>
      <c r="D8474" s="8" t="s">
        <v>16654</v>
      </c>
      <c r="E8474" s="9">
        <v>39322.0</v>
      </c>
      <c r="F8474" s="8" t="s">
        <v>14</v>
      </c>
    </row>
    <row r="8475">
      <c r="A8475" s="6" t="s">
        <v>14636</v>
      </c>
      <c r="B8475" s="6" t="s">
        <v>16439</v>
      </c>
      <c r="C8475" s="2" t="s">
        <v>16655</v>
      </c>
      <c r="D8475" s="8" t="s">
        <v>16656</v>
      </c>
      <c r="E8475" s="9">
        <v>43340.0</v>
      </c>
      <c r="F8475" s="8" t="s">
        <v>14</v>
      </c>
    </row>
    <row r="8476">
      <c r="A8476" s="6" t="s">
        <v>14636</v>
      </c>
      <c r="B8476" s="6" t="s">
        <v>16439</v>
      </c>
      <c r="C8476" s="2" t="s">
        <v>16657</v>
      </c>
      <c r="D8476" s="8" t="s">
        <v>16658</v>
      </c>
      <c r="E8476" s="9">
        <v>43340.0</v>
      </c>
      <c r="F8476" s="8" t="s">
        <v>14</v>
      </c>
    </row>
    <row r="8477">
      <c r="A8477" s="6" t="s">
        <v>14636</v>
      </c>
      <c r="B8477" s="6" t="s">
        <v>16439</v>
      </c>
      <c r="C8477" s="2" t="s">
        <v>16659</v>
      </c>
      <c r="D8477" s="8" t="s">
        <v>16660</v>
      </c>
      <c r="E8477" s="9">
        <v>39322.0</v>
      </c>
      <c r="F8477" s="8" t="s">
        <v>14</v>
      </c>
    </row>
    <row r="8478">
      <c r="A8478" s="6" t="s">
        <v>14636</v>
      </c>
      <c r="B8478" s="6" t="s">
        <v>16439</v>
      </c>
      <c r="C8478" s="2" t="s">
        <v>16661</v>
      </c>
      <c r="D8478" s="8" t="s">
        <v>16662</v>
      </c>
      <c r="E8478" s="9">
        <v>43340.0</v>
      </c>
      <c r="F8478" s="8" t="s">
        <v>14</v>
      </c>
    </row>
    <row r="8479">
      <c r="A8479" s="6" t="s">
        <v>14636</v>
      </c>
      <c r="B8479" s="6" t="s">
        <v>16439</v>
      </c>
      <c r="C8479" s="2" t="s">
        <v>16663</v>
      </c>
      <c r="D8479" s="8" t="s">
        <v>16664</v>
      </c>
      <c r="E8479" s="9">
        <v>40418.0</v>
      </c>
      <c r="F8479" s="8" t="s">
        <v>14</v>
      </c>
    </row>
    <row r="8480">
      <c r="A8480" s="6" t="s">
        <v>14636</v>
      </c>
      <c r="B8480" s="6" t="s">
        <v>16439</v>
      </c>
      <c r="C8480" s="2" t="s">
        <v>16665</v>
      </c>
      <c r="D8480" s="8" t="s">
        <v>16666</v>
      </c>
      <c r="E8480" s="9">
        <v>40001.0</v>
      </c>
      <c r="F8480" s="8" t="s">
        <v>14</v>
      </c>
    </row>
    <row r="8481">
      <c r="A8481" s="6" t="s">
        <v>14636</v>
      </c>
      <c r="B8481" s="6" t="s">
        <v>16439</v>
      </c>
      <c r="C8481" s="2" t="s">
        <v>16470</v>
      </c>
      <c r="D8481" s="8" t="s">
        <v>16667</v>
      </c>
      <c r="E8481" s="9">
        <v>43340.0</v>
      </c>
      <c r="F8481" s="8" t="s">
        <v>14</v>
      </c>
    </row>
    <row r="8482">
      <c r="A8482" s="6" t="s">
        <v>14636</v>
      </c>
      <c r="B8482" s="6" t="s">
        <v>16439</v>
      </c>
      <c r="C8482" s="2" t="s">
        <v>16668</v>
      </c>
      <c r="D8482" s="8" t="s">
        <v>16669</v>
      </c>
      <c r="E8482" s="9">
        <v>43340.0</v>
      </c>
      <c r="F8482" s="8" t="s">
        <v>14</v>
      </c>
    </row>
    <row r="8483">
      <c r="A8483" s="6" t="s">
        <v>14636</v>
      </c>
      <c r="B8483" s="6" t="s">
        <v>16439</v>
      </c>
      <c r="C8483" s="2" t="s">
        <v>16670</v>
      </c>
      <c r="D8483" s="8" t="s">
        <v>16671</v>
      </c>
      <c r="E8483" s="9">
        <v>43705.0</v>
      </c>
      <c r="F8483" s="8" t="s">
        <v>14</v>
      </c>
    </row>
    <row r="8484">
      <c r="A8484" s="6" t="s">
        <v>14636</v>
      </c>
      <c r="B8484" s="6" t="s">
        <v>16439</v>
      </c>
      <c r="C8484" s="2" t="s">
        <v>16672</v>
      </c>
      <c r="D8484" s="8" t="s">
        <v>16673</v>
      </c>
      <c r="E8484" s="9">
        <v>41514.0</v>
      </c>
      <c r="F8484" s="8" t="s">
        <v>14</v>
      </c>
    </row>
    <row r="8485">
      <c r="A8485" s="6" t="s">
        <v>14636</v>
      </c>
      <c r="B8485" s="6" t="s">
        <v>16439</v>
      </c>
      <c r="C8485" s="2" t="s">
        <v>16472</v>
      </c>
      <c r="D8485" s="8" t="s">
        <v>16674</v>
      </c>
      <c r="E8485" s="9">
        <v>42975.0</v>
      </c>
      <c r="F8485" s="8" t="s">
        <v>14</v>
      </c>
    </row>
    <row r="8486">
      <c r="A8486" s="6" t="s">
        <v>14636</v>
      </c>
      <c r="B8486" s="6" t="s">
        <v>16439</v>
      </c>
      <c r="C8486" s="2" t="s">
        <v>16675</v>
      </c>
      <c r="D8486" s="8" t="s">
        <v>16676</v>
      </c>
      <c r="E8486" s="9">
        <v>40373.0</v>
      </c>
      <c r="F8486" s="8" t="s">
        <v>14</v>
      </c>
    </row>
    <row r="8487">
      <c r="A8487" s="6" t="s">
        <v>14636</v>
      </c>
      <c r="B8487" s="6" t="s">
        <v>16439</v>
      </c>
      <c r="C8487" s="2" t="s">
        <v>16677</v>
      </c>
      <c r="D8487" s="8" t="s">
        <v>16678</v>
      </c>
      <c r="E8487" s="9">
        <v>40783.0</v>
      </c>
      <c r="F8487" s="8" t="s">
        <v>14</v>
      </c>
    </row>
    <row r="8488">
      <c r="A8488" s="6" t="s">
        <v>14636</v>
      </c>
      <c r="B8488" s="6" t="s">
        <v>16439</v>
      </c>
      <c r="C8488" s="2" t="s">
        <v>16679</v>
      </c>
      <c r="D8488" s="8" t="s">
        <v>16680</v>
      </c>
      <c r="E8488" s="9">
        <v>41102.0</v>
      </c>
      <c r="F8488" s="8" t="s">
        <v>14</v>
      </c>
    </row>
    <row r="8489">
      <c r="A8489" s="6" t="s">
        <v>14636</v>
      </c>
      <c r="B8489" s="6" t="s">
        <v>16439</v>
      </c>
      <c r="C8489" s="2" t="s">
        <v>16681</v>
      </c>
      <c r="D8489" s="8" t="s">
        <v>16682</v>
      </c>
      <c r="E8489" s="9">
        <v>43340.0</v>
      </c>
      <c r="F8489" s="8" t="s">
        <v>14</v>
      </c>
    </row>
    <row r="8490">
      <c r="A8490" s="6" t="s">
        <v>14636</v>
      </c>
      <c r="B8490" s="6" t="s">
        <v>16439</v>
      </c>
      <c r="C8490" s="2" t="s">
        <v>16683</v>
      </c>
      <c r="D8490" s="8" t="s">
        <v>16684</v>
      </c>
      <c r="E8490" s="9">
        <v>41879.0</v>
      </c>
      <c r="F8490" s="8" t="s">
        <v>14</v>
      </c>
    </row>
    <row r="8491">
      <c r="A8491" s="6" t="s">
        <v>14636</v>
      </c>
      <c r="B8491" s="6" t="s">
        <v>16439</v>
      </c>
      <c r="C8491" s="2" t="s">
        <v>16685</v>
      </c>
      <c r="D8491" s="8" t="s">
        <v>16686</v>
      </c>
      <c r="E8491" s="9">
        <v>42244.0</v>
      </c>
      <c r="F8491" s="8" t="s">
        <v>14</v>
      </c>
    </row>
    <row r="8492">
      <c r="A8492" s="6" t="s">
        <v>14636</v>
      </c>
      <c r="B8492" s="6" t="s">
        <v>16439</v>
      </c>
      <c r="C8492" s="2" t="s">
        <v>16687</v>
      </c>
      <c r="D8492" s="8" t="s">
        <v>16688</v>
      </c>
      <c r="E8492" s="9">
        <v>43340.0</v>
      </c>
      <c r="F8492" s="8" t="s">
        <v>14</v>
      </c>
    </row>
    <row r="8493">
      <c r="A8493" s="6" t="s">
        <v>14636</v>
      </c>
      <c r="B8493" s="6" t="s">
        <v>16439</v>
      </c>
      <c r="C8493" s="2" t="s">
        <v>16689</v>
      </c>
      <c r="D8493" s="8" t="s">
        <v>16690</v>
      </c>
      <c r="E8493" s="9">
        <v>42610.0</v>
      </c>
      <c r="F8493" s="8" t="s">
        <v>14</v>
      </c>
    </row>
    <row r="8494">
      <c r="A8494" s="6" t="s">
        <v>14636</v>
      </c>
      <c r="B8494" s="6" t="s">
        <v>16439</v>
      </c>
      <c r="C8494" s="2" t="s">
        <v>16506</v>
      </c>
      <c r="D8494" s="8" t="s">
        <v>16691</v>
      </c>
      <c r="E8494" s="9">
        <v>42610.0</v>
      </c>
      <c r="F8494" s="8" t="s">
        <v>14</v>
      </c>
    </row>
    <row r="8495">
      <c r="A8495" s="6" t="s">
        <v>14636</v>
      </c>
      <c r="B8495" s="6" t="s">
        <v>16439</v>
      </c>
      <c r="C8495" s="2" t="s">
        <v>16692</v>
      </c>
      <c r="D8495" s="8" t="s">
        <v>16693</v>
      </c>
      <c r="E8495" s="9">
        <v>42610.0</v>
      </c>
      <c r="F8495" s="8" t="s">
        <v>14</v>
      </c>
    </row>
    <row r="8496">
      <c r="A8496" s="6" t="s">
        <v>14636</v>
      </c>
      <c r="B8496" s="6" t="s">
        <v>16439</v>
      </c>
      <c r="C8496" s="2" t="s">
        <v>16694</v>
      </c>
      <c r="D8496" s="8" t="s">
        <v>16695</v>
      </c>
      <c r="F8496" s="8" t="s">
        <v>14</v>
      </c>
    </row>
    <row r="8497">
      <c r="A8497" s="6" t="s">
        <v>14636</v>
      </c>
      <c r="B8497" s="6" t="s">
        <v>16439</v>
      </c>
      <c r="C8497" s="10"/>
      <c r="D8497" s="9">
        <v>42610.0</v>
      </c>
      <c r="F8497" s="8" t="s">
        <v>14</v>
      </c>
    </row>
    <row r="8498">
      <c r="A8498" s="6" t="s">
        <v>14636</v>
      </c>
      <c r="B8498" s="6" t="s">
        <v>16439</v>
      </c>
      <c r="C8498" s="2" t="s">
        <v>16696</v>
      </c>
      <c r="D8498" s="8" t="s">
        <v>16697</v>
      </c>
      <c r="E8498" s="9">
        <v>42610.0</v>
      </c>
      <c r="F8498" s="8" t="s">
        <v>14</v>
      </c>
    </row>
    <row r="8499">
      <c r="A8499" s="6" t="s">
        <v>14636</v>
      </c>
      <c r="B8499" s="6" t="s">
        <v>16439</v>
      </c>
      <c r="C8499" s="2" t="s">
        <v>16508</v>
      </c>
      <c r="D8499" s="8" t="s">
        <v>16698</v>
      </c>
      <c r="E8499" s="9">
        <v>42610.0</v>
      </c>
      <c r="F8499" s="8" t="s">
        <v>14</v>
      </c>
    </row>
    <row r="8500">
      <c r="A8500" s="6" t="s">
        <v>14636</v>
      </c>
      <c r="B8500" s="6" t="s">
        <v>16439</v>
      </c>
      <c r="C8500" s="2" t="s">
        <v>16699</v>
      </c>
      <c r="D8500" s="8" t="s">
        <v>16700</v>
      </c>
      <c r="E8500" s="9">
        <v>43340.0</v>
      </c>
      <c r="F8500" s="8" t="s">
        <v>14</v>
      </c>
    </row>
    <row r="8501">
      <c r="A8501" s="6" t="s">
        <v>14636</v>
      </c>
      <c r="B8501" s="6" t="s">
        <v>16439</v>
      </c>
      <c r="C8501" s="2" t="s">
        <v>16701</v>
      </c>
      <c r="D8501" s="8" t="s">
        <v>16702</v>
      </c>
      <c r="E8501" s="9">
        <v>43705.0</v>
      </c>
      <c r="F8501" s="8" t="s">
        <v>14</v>
      </c>
    </row>
    <row r="8502">
      <c r="A8502" s="6" t="s">
        <v>14636</v>
      </c>
      <c r="B8502" s="6" t="s">
        <v>16439</v>
      </c>
      <c r="C8502" s="2" t="s">
        <v>16703</v>
      </c>
      <c r="D8502" s="8" t="s">
        <v>16704</v>
      </c>
      <c r="E8502" s="9">
        <v>43705.0</v>
      </c>
      <c r="F8502" s="8" t="s">
        <v>14</v>
      </c>
    </row>
    <row r="8503">
      <c r="A8503" s="6" t="s">
        <v>14636</v>
      </c>
      <c r="B8503" s="6" t="s">
        <v>16705</v>
      </c>
      <c r="C8503" s="2" t="s">
        <v>16706</v>
      </c>
      <c r="D8503" s="8" t="s">
        <v>16707</v>
      </c>
      <c r="E8503" s="9">
        <v>31413.0</v>
      </c>
      <c r="F8503" s="8" t="s">
        <v>14</v>
      </c>
    </row>
    <row r="8504">
      <c r="A8504" s="6" t="s">
        <v>14636</v>
      </c>
      <c r="B8504" s="6" t="s">
        <v>16705</v>
      </c>
      <c r="C8504" s="2" t="s">
        <v>16708</v>
      </c>
      <c r="D8504" s="8" t="s">
        <v>16709</v>
      </c>
      <c r="E8504" s="9">
        <v>41821.0</v>
      </c>
      <c r="F8504" s="8" t="s">
        <v>14</v>
      </c>
    </row>
    <row r="8505">
      <c r="A8505" s="6" t="s">
        <v>14636</v>
      </c>
      <c r="B8505" s="6" t="s">
        <v>16705</v>
      </c>
      <c r="C8505" s="2" t="s">
        <v>16710</v>
      </c>
      <c r="D8505" s="8" t="s">
        <v>16711</v>
      </c>
      <c r="E8505" s="9">
        <v>39688.0</v>
      </c>
      <c r="F8505" s="8" t="s">
        <v>14</v>
      </c>
    </row>
    <row r="8506">
      <c r="A8506" s="6" t="s">
        <v>14636</v>
      </c>
      <c r="B8506" s="6" t="s">
        <v>16705</v>
      </c>
      <c r="C8506" s="2" t="s">
        <v>16712</v>
      </c>
      <c r="D8506" s="8" t="s">
        <v>16713</v>
      </c>
      <c r="E8506" s="9">
        <v>42244.0</v>
      </c>
      <c r="F8506" s="8" t="s">
        <v>14</v>
      </c>
    </row>
    <row r="8507">
      <c r="A8507" s="6" t="s">
        <v>14636</v>
      </c>
      <c r="B8507" s="6" t="s">
        <v>16705</v>
      </c>
      <c r="C8507" s="2" t="s">
        <v>16714</v>
      </c>
      <c r="D8507" s="8" t="s">
        <v>16715</v>
      </c>
      <c r="E8507" s="9">
        <v>29095.0</v>
      </c>
      <c r="F8507" s="8" t="s">
        <v>14</v>
      </c>
    </row>
    <row r="8508">
      <c r="A8508" s="6" t="s">
        <v>14636</v>
      </c>
      <c r="B8508" s="6" t="s">
        <v>16705</v>
      </c>
      <c r="C8508" s="2" t="s">
        <v>16716</v>
      </c>
      <c r="D8508" s="8" t="s">
        <v>16717</v>
      </c>
      <c r="E8508" s="9">
        <v>29826.0</v>
      </c>
      <c r="F8508" s="8" t="s">
        <v>14</v>
      </c>
    </row>
    <row r="8509">
      <c r="A8509" s="6" t="s">
        <v>14636</v>
      </c>
      <c r="B8509" s="6" t="s">
        <v>16705</v>
      </c>
      <c r="C8509" s="2" t="s">
        <v>16718</v>
      </c>
      <c r="D8509" s="8" t="s">
        <v>16719</v>
      </c>
      <c r="E8509" s="9">
        <v>18138.0</v>
      </c>
      <c r="F8509" s="8" t="s">
        <v>14</v>
      </c>
    </row>
    <row r="8510">
      <c r="A8510" s="6" t="s">
        <v>14636</v>
      </c>
      <c r="B8510" s="6" t="s">
        <v>16705</v>
      </c>
      <c r="C8510" s="2" t="s">
        <v>16720</v>
      </c>
      <c r="D8510" s="8" t="s">
        <v>16721</v>
      </c>
      <c r="E8510" s="9">
        <v>36400.0</v>
      </c>
      <c r="F8510" s="8" t="s">
        <v>14</v>
      </c>
    </row>
    <row r="8511">
      <c r="A8511" s="6" t="s">
        <v>14636</v>
      </c>
      <c r="B8511" s="6" t="s">
        <v>16705</v>
      </c>
      <c r="C8511" s="2" t="s">
        <v>16722</v>
      </c>
      <c r="D8511" s="8" t="s">
        <v>16723</v>
      </c>
      <c r="E8511" s="9">
        <v>31590.0</v>
      </c>
      <c r="F8511" s="8" t="s">
        <v>14</v>
      </c>
    </row>
    <row r="8512">
      <c r="A8512" s="6" t="s">
        <v>14636</v>
      </c>
      <c r="B8512" s="6" t="s">
        <v>16705</v>
      </c>
      <c r="C8512" s="2" t="s">
        <v>16724</v>
      </c>
      <c r="D8512" s="8" t="s">
        <v>16725</v>
      </c>
      <c r="E8512" s="9">
        <v>14485.0</v>
      </c>
      <c r="F8512" s="8" t="s">
        <v>14</v>
      </c>
    </row>
    <row r="8513">
      <c r="A8513" s="6" t="s">
        <v>14636</v>
      </c>
      <c r="B8513" s="6" t="s">
        <v>16705</v>
      </c>
      <c r="C8513" s="2" t="s">
        <v>16726</v>
      </c>
      <c r="D8513" s="8" t="s">
        <v>16727</v>
      </c>
      <c r="E8513" s="9">
        <v>14485.0</v>
      </c>
      <c r="F8513" s="8" t="s">
        <v>14</v>
      </c>
    </row>
    <row r="8514">
      <c r="A8514" s="6" t="s">
        <v>14636</v>
      </c>
      <c r="B8514" s="6" t="s">
        <v>16705</v>
      </c>
      <c r="C8514" s="2" t="s">
        <v>16728</v>
      </c>
      <c r="D8514" s="8" t="s">
        <v>16729</v>
      </c>
      <c r="E8514" s="9">
        <v>14485.0</v>
      </c>
      <c r="F8514" s="8" t="s">
        <v>14</v>
      </c>
    </row>
    <row r="8515">
      <c r="A8515" s="6" t="s">
        <v>14636</v>
      </c>
      <c r="B8515" s="6" t="s">
        <v>16705</v>
      </c>
      <c r="C8515" s="2" t="s">
        <v>16730</v>
      </c>
      <c r="D8515" s="8" t="s">
        <v>16731</v>
      </c>
      <c r="E8515" s="9">
        <v>14485.0</v>
      </c>
      <c r="F8515" s="8" t="s">
        <v>14</v>
      </c>
    </row>
    <row r="8516">
      <c r="A8516" s="6" t="s">
        <v>14636</v>
      </c>
      <c r="B8516" s="6" t="s">
        <v>16705</v>
      </c>
      <c r="C8516" s="2" t="s">
        <v>16732</v>
      </c>
      <c r="D8516" s="8" t="s">
        <v>16733</v>
      </c>
      <c r="E8516" s="9">
        <v>35305.0</v>
      </c>
      <c r="F8516" s="8" t="s">
        <v>14</v>
      </c>
    </row>
    <row r="8517">
      <c r="A8517" s="6" t="s">
        <v>14636</v>
      </c>
      <c r="B8517" s="6" t="s">
        <v>16705</v>
      </c>
      <c r="C8517" s="2" t="s">
        <v>16734</v>
      </c>
      <c r="D8517" s="8" t="s">
        <v>16735</v>
      </c>
      <c r="E8517" s="9">
        <v>14485.0</v>
      </c>
      <c r="F8517" s="8" t="s">
        <v>14</v>
      </c>
    </row>
    <row r="8518">
      <c r="A8518" s="6" t="s">
        <v>14636</v>
      </c>
      <c r="B8518" s="6" t="s">
        <v>16705</v>
      </c>
      <c r="C8518" s="2" t="s">
        <v>16736</v>
      </c>
      <c r="D8518" s="8" t="s">
        <v>16737</v>
      </c>
      <c r="E8518" s="9">
        <v>14485.0</v>
      </c>
      <c r="F8518" s="8" t="s">
        <v>14</v>
      </c>
    </row>
    <row r="8519">
      <c r="A8519" s="6" t="s">
        <v>14636</v>
      </c>
      <c r="B8519" s="6" t="s">
        <v>16705</v>
      </c>
      <c r="C8519" s="2" t="s">
        <v>16738</v>
      </c>
      <c r="D8519" s="8" t="s">
        <v>16739</v>
      </c>
      <c r="E8519" s="9">
        <v>36035.0</v>
      </c>
      <c r="F8519" s="8" t="s">
        <v>14</v>
      </c>
    </row>
    <row r="8520">
      <c r="A8520" s="6" t="s">
        <v>14636</v>
      </c>
      <c r="B8520" s="6" t="s">
        <v>16705</v>
      </c>
      <c r="C8520" s="2" t="s">
        <v>16740</v>
      </c>
      <c r="D8520" s="8" t="s">
        <v>16741</v>
      </c>
      <c r="E8520" s="9">
        <v>14485.0</v>
      </c>
      <c r="F8520" s="8" t="s">
        <v>14</v>
      </c>
    </row>
    <row r="8521">
      <c r="A8521" s="6" t="s">
        <v>14636</v>
      </c>
      <c r="B8521" s="6" t="s">
        <v>16705</v>
      </c>
      <c r="C8521" s="2" t="s">
        <v>16742</v>
      </c>
      <c r="D8521" s="8" t="s">
        <v>16743</v>
      </c>
      <c r="E8521" s="9">
        <v>25443.0</v>
      </c>
      <c r="F8521" s="8" t="s">
        <v>14</v>
      </c>
    </row>
    <row r="8522">
      <c r="A8522" s="6" t="s">
        <v>14636</v>
      </c>
      <c r="B8522" s="6" t="s">
        <v>16705</v>
      </c>
      <c r="C8522" s="2" t="s">
        <v>16744</v>
      </c>
      <c r="D8522" s="8" t="s">
        <v>16745</v>
      </c>
      <c r="E8522" s="9">
        <v>14485.0</v>
      </c>
      <c r="F8522" s="8" t="s">
        <v>14</v>
      </c>
    </row>
    <row r="8523">
      <c r="A8523" s="6" t="s">
        <v>14636</v>
      </c>
      <c r="B8523" s="6" t="s">
        <v>16705</v>
      </c>
      <c r="C8523" s="2" t="s">
        <v>16746</v>
      </c>
      <c r="D8523" s="8" t="s">
        <v>16747</v>
      </c>
      <c r="E8523" s="9">
        <v>43340.0</v>
      </c>
      <c r="F8523" s="8" t="s">
        <v>14</v>
      </c>
    </row>
    <row r="8524">
      <c r="A8524" s="6" t="s">
        <v>14636</v>
      </c>
      <c r="B8524" s="6" t="s">
        <v>16705</v>
      </c>
      <c r="C8524" s="2" t="s">
        <v>16748</v>
      </c>
      <c r="D8524" s="8" t="s">
        <v>1332</v>
      </c>
      <c r="E8524" s="9">
        <v>16677.0</v>
      </c>
      <c r="F8524" s="8" t="s">
        <v>14</v>
      </c>
    </row>
    <row r="8525">
      <c r="A8525" s="6" t="s">
        <v>14636</v>
      </c>
      <c r="B8525" s="6" t="s">
        <v>16705</v>
      </c>
      <c r="C8525" s="2" t="s">
        <v>16749</v>
      </c>
      <c r="D8525" s="8" t="s">
        <v>16750</v>
      </c>
      <c r="E8525" s="9">
        <v>16677.0</v>
      </c>
      <c r="F8525" s="8" t="s">
        <v>14</v>
      </c>
    </row>
    <row r="8526">
      <c r="A8526" s="6" t="s">
        <v>14636</v>
      </c>
      <c r="B8526" s="6" t="s">
        <v>16705</v>
      </c>
      <c r="C8526" s="2" t="s">
        <v>16751</v>
      </c>
      <c r="D8526" s="8" t="s">
        <v>16752</v>
      </c>
      <c r="E8526" s="9">
        <v>18138.0</v>
      </c>
      <c r="F8526" s="8" t="s">
        <v>14</v>
      </c>
    </row>
    <row r="8527">
      <c r="A8527" s="6" t="s">
        <v>14636</v>
      </c>
      <c r="B8527" s="6" t="s">
        <v>16705</v>
      </c>
      <c r="C8527" s="2" t="s">
        <v>16753</v>
      </c>
      <c r="D8527" s="8" t="s">
        <v>16754</v>
      </c>
      <c r="E8527" s="9">
        <v>14485.0</v>
      </c>
      <c r="F8527" s="8" t="s">
        <v>14</v>
      </c>
    </row>
    <row r="8528">
      <c r="A8528" s="6" t="s">
        <v>14636</v>
      </c>
      <c r="B8528" s="6" t="s">
        <v>16705</v>
      </c>
      <c r="C8528" s="2" t="s">
        <v>16755</v>
      </c>
      <c r="D8528" s="8" t="s">
        <v>16756</v>
      </c>
      <c r="E8528" s="9">
        <v>14485.0</v>
      </c>
      <c r="F8528" s="8" t="s">
        <v>14</v>
      </c>
    </row>
    <row r="8529">
      <c r="A8529" s="6" t="s">
        <v>14636</v>
      </c>
      <c r="B8529" s="6" t="s">
        <v>16705</v>
      </c>
      <c r="C8529" s="2" t="s">
        <v>16757</v>
      </c>
      <c r="D8529" s="8" t="s">
        <v>16758</v>
      </c>
      <c r="E8529" s="9">
        <v>14485.0</v>
      </c>
      <c r="F8529" s="8" t="s">
        <v>14</v>
      </c>
    </row>
    <row r="8530">
      <c r="A8530" s="6" t="s">
        <v>14636</v>
      </c>
      <c r="B8530" s="6" t="s">
        <v>16705</v>
      </c>
      <c r="C8530" s="2" t="s">
        <v>16759</v>
      </c>
      <c r="D8530" s="8" t="s">
        <v>16760</v>
      </c>
      <c r="E8530" s="9">
        <v>43340.0</v>
      </c>
      <c r="F8530" s="8" t="s">
        <v>14</v>
      </c>
    </row>
    <row r="8531">
      <c r="A8531" s="6" t="s">
        <v>14636</v>
      </c>
      <c r="B8531" s="6" t="s">
        <v>16705</v>
      </c>
      <c r="C8531" s="2" t="s">
        <v>16761</v>
      </c>
      <c r="D8531" s="8" t="s">
        <v>16762</v>
      </c>
      <c r="E8531" s="9">
        <v>23982.0</v>
      </c>
      <c r="F8531" s="8" t="s">
        <v>14</v>
      </c>
    </row>
    <row r="8532">
      <c r="A8532" s="6" t="s">
        <v>14636</v>
      </c>
      <c r="B8532" s="6" t="s">
        <v>16705</v>
      </c>
      <c r="C8532" s="2" t="s">
        <v>16763</v>
      </c>
      <c r="D8532" s="8" t="s">
        <v>16764</v>
      </c>
      <c r="E8532" s="9">
        <v>43340.0</v>
      </c>
      <c r="F8532" s="8" t="s">
        <v>14</v>
      </c>
    </row>
    <row r="8533">
      <c r="A8533" s="6" t="s">
        <v>14636</v>
      </c>
      <c r="B8533" s="6" t="s">
        <v>16705</v>
      </c>
      <c r="C8533" s="2" t="s">
        <v>16765</v>
      </c>
      <c r="D8533" s="8" t="s">
        <v>16766</v>
      </c>
      <c r="E8533" s="9">
        <v>34939.0</v>
      </c>
      <c r="F8533" s="8" t="s">
        <v>14</v>
      </c>
    </row>
    <row r="8534">
      <c r="A8534" s="6" t="s">
        <v>14636</v>
      </c>
      <c r="B8534" s="6" t="s">
        <v>16705</v>
      </c>
      <c r="C8534" s="2" t="s">
        <v>16767</v>
      </c>
      <c r="D8534" s="8" t="s">
        <v>16768</v>
      </c>
      <c r="E8534" s="9">
        <v>38592.0</v>
      </c>
      <c r="F8534" s="8" t="s">
        <v>14</v>
      </c>
    </row>
    <row r="8535">
      <c r="A8535" s="6" t="s">
        <v>14636</v>
      </c>
      <c r="B8535" s="6" t="s">
        <v>16705</v>
      </c>
      <c r="C8535" s="2" t="s">
        <v>16769</v>
      </c>
      <c r="D8535" s="8" t="s">
        <v>16770</v>
      </c>
      <c r="E8535" s="9">
        <v>43340.0</v>
      </c>
      <c r="F8535" s="8" t="s">
        <v>14</v>
      </c>
    </row>
    <row r="8536">
      <c r="A8536" s="6" t="s">
        <v>14636</v>
      </c>
      <c r="B8536" s="6" t="s">
        <v>16705</v>
      </c>
      <c r="C8536" s="2" t="s">
        <v>16771</v>
      </c>
      <c r="D8536" s="8" t="s">
        <v>16772</v>
      </c>
      <c r="E8536" s="9">
        <v>38592.0</v>
      </c>
      <c r="F8536" s="8" t="s">
        <v>14</v>
      </c>
    </row>
    <row r="8537">
      <c r="A8537" s="6" t="s">
        <v>14636</v>
      </c>
      <c r="B8537" s="6" t="s">
        <v>16705</v>
      </c>
      <c r="C8537" s="2" t="s">
        <v>16773</v>
      </c>
      <c r="D8537" s="8" t="s">
        <v>16774</v>
      </c>
      <c r="E8537" s="9">
        <v>38592.0</v>
      </c>
      <c r="F8537" s="8" t="s">
        <v>14</v>
      </c>
    </row>
    <row r="8538">
      <c r="A8538" s="6" t="s">
        <v>14636</v>
      </c>
      <c r="B8538" s="6" t="s">
        <v>16705</v>
      </c>
      <c r="C8538" s="2" t="s">
        <v>16775</v>
      </c>
      <c r="D8538" s="8" t="s">
        <v>16776</v>
      </c>
      <c r="E8538" s="9">
        <v>23982.0</v>
      </c>
      <c r="F8538" s="8" t="s">
        <v>14</v>
      </c>
    </row>
    <row r="8539">
      <c r="A8539" s="6" t="s">
        <v>14636</v>
      </c>
      <c r="B8539" s="6" t="s">
        <v>16705</v>
      </c>
      <c r="C8539" s="2" t="s">
        <v>16777</v>
      </c>
      <c r="D8539" s="8" t="s">
        <v>16778</v>
      </c>
      <c r="E8539" s="9">
        <v>38592.0</v>
      </c>
      <c r="F8539" s="8" t="s">
        <v>14</v>
      </c>
    </row>
    <row r="8540">
      <c r="A8540" s="6" t="s">
        <v>14636</v>
      </c>
      <c r="B8540" s="6" t="s">
        <v>16705</v>
      </c>
      <c r="C8540" s="2" t="s">
        <v>16779</v>
      </c>
      <c r="D8540" s="8" t="s">
        <v>16780</v>
      </c>
      <c r="E8540" s="9">
        <v>42244.0</v>
      </c>
      <c r="F8540" s="8" t="s">
        <v>14</v>
      </c>
    </row>
    <row r="8541">
      <c r="A8541" s="6" t="s">
        <v>14636</v>
      </c>
      <c r="B8541" s="6" t="s">
        <v>16705</v>
      </c>
      <c r="C8541" s="2" t="s">
        <v>16781</v>
      </c>
      <c r="D8541" s="8" t="s">
        <v>16782</v>
      </c>
      <c r="E8541" s="9">
        <v>38592.0</v>
      </c>
      <c r="F8541" s="8" t="s">
        <v>14</v>
      </c>
    </row>
    <row r="8542">
      <c r="A8542" s="6" t="s">
        <v>14636</v>
      </c>
      <c r="B8542" s="6" t="s">
        <v>16705</v>
      </c>
      <c r="C8542" s="2" t="s">
        <v>16783</v>
      </c>
      <c r="D8542" s="8" t="s">
        <v>16784</v>
      </c>
      <c r="E8542" s="9">
        <v>35247.0</v>
      </c>
      <c r="F8542" s="8" t="s">
        <v>14</v>
      </c>
    </row>
    <row r="8543">
      <c r="A8543" s="6" t="s">
        <v>14636</v>
      </c>
      <c r="B8543" s="6" t="s">
        <v>16705</v>
      </c>
      <c r="C8543" s="2" t="s">
        <v>16785</v>
      </c>
      <c r="D8543" s="8" t="s">
        <v>16786</v>
      </c>
      <c r="E8543" s="9">
        <v>34574.0</v>
      </c>
      <c r="F8543" s="8" t="s">
        <v>14</v>
      </c>
    </row>
    <row r="8544">
      <c r="A8544" s="6" t="s">
        <v>14636</v>
      </c>
      <c r="B8544" s="6" t="s">
        <v>16705</v>
      </c>
      <c r="C8544" s="2" t="s">
        <v>16787</v>
      </c>
      <c r="D8544" s="8" t="s">
        <v>16788</v>
      </c>
      <c r="E8544" s="9">
        <v>42244.0</v>
      </c>
      <c r="F8544" s="8" t="s">
        <v>14</v>
      </c>
    </row>
    <row r="8545">
      <c r="A8545" s="6" t="s">
        <v>14636</v>
      </c>
      <c r="B8545" s="6" t="s">
        <v>16705</v>
      </c>
      <c r="C8545" s="2" t="s">
        <v>16789</v>
      </c>
      <c r="D8545" s="8" t="s">
        <v>16790</v>
      </c>
      <c r="E8545" s="9">
        <v>42610.0</v>
      </c>
      <c r="F8545" s="8" t="s">
        <v>14</v>
      </c>
    </row>
    <row r="8546">
      <c r="A8546" s="6" t="s">
        <v>14636</v>
      </c>
      <c r="B8546" s="6" t="s">
        <v>16705</v>
      </c>
      <c r="C8546" s="2" t="s">
        <v>16791</v>
      </c>
      <c r="D8546" s="8" t="s">
        <v>16792</v>
      </c>
      <c r="E8546" s="9">
        <v>43705.0</v>
      </c>
      <c r="F8546" s="8" t="s">
        <v>14</v>
      </c>
    </row>
    <row r="8547">
      <c r="A8547" s="6" t="s">
        <v>14636</v>
      </c>
      <c r="B8547" s="6" t="s">
        <v>16705</v>
      </c>
      <c r="C8547" s="2" t="s">
        <v>16793</v>
      </c>
      <c r="D8547" s="8" t="s">
        <v>16794</v>
      </c>
      <c r="E8547" s="9">
        <v>41879.0</v>
      </c>
      <c r="F8547" s="8" t="s">
        <v>14</v>
      </c>
    </row>
    <row r="8548">
      <c r="A8548" s="6" t="s">
        <v>14636</v>
      </c>
      <c r="B8548" s="6" t="s">
        <v>16705</v>
      </c>
      <c r="C8548" s="2" t="s">
        <v>16795</v>
      </c>
      <c r="D8548" s="8" t="s">
        <v>16796</v>
      </c>
      <c r="E8548" s="9">
        <v>38880.0</v>
      </c>
      <c r="F8548" s="8" t="s">
        <v>14</v>
      </c>
    </row>
    <row r="8549">
      <c r="A8549" s="6" t="s">
        <v>14636</v>
      </c>
      <c r="B8549" s="6" t="s">
        <v>16705</v>
      </c>
      <c r="C8549" s="2" t="s">
        <v>16797</v>
      </c>
      <c r="D8549" s="8" t="s">
        <v>16798</v>
      </c>
      <c r="E8549" s="9">
        <v>34939.0</v>
      </c>
      <c r="F8549" s="8" t="s">
        <v>14</v>
      </c>
    </row>
    <row r="8550">
      <c r="A8550" s="6" t="s">
        <v>14636</v>
      </c>
      <c r="B8550" s="6" t="s">
        <v>16705</v>
      </c>
      <c r="C8550" s="2" t="s">
        <v>16799</v>
      </c>
      <c r="D8550" s="8" t="s">
        <v>16800</v>
      </c>
      <c r="E8550" s="9">
        <v>34939.0</v>
      </c>
      <c r="F8550" s="8" t="s">
        <v>14</v>
      </c>
    </row>
    <row r="8551">
      <c r="A8551" s="6" t="s">
        <v>14636</v>
      </c>
      <c r="B8551" s="6" t="s">
        <v>16705</v>
      </c>
      <c r="C8551" s="2" t="s">
        <v>16801</v>
      </c>
      <c r="D8551" s="8" t="s">
        <v>16802</v>
      </c>
      <c r="E8551" s="9">
        <v>43340.0</v>
      </c>
      <c r="F8551" s="8" t="s">
        <v>14</v>
      </c>
    </row>
    <row r="8552">
      <c r="A8552" s="6" t="s">
        <v>14636</v>
      </c>
      <c r="B8552" s="6" t="s">
        <v>16705</v>
      </c>
      <c r="C8552" s="2" t="s">
        <v>16803</v>
      </c>
      <c r="D8552" s="8" t="s">
        <v>16804</v>
      </c>
      <c r="E8552" s="9">
        <v>34939.0</v>
      </c>
      <c r="F8552" s="8" t="s">
        <v>14</v>
      </c>
    </row>
    <row r="8553">
      <c r="A8553" s="6" t="s">
        <v>14636</v>
      </c>
      <c r="B8553" s="6" t="s">
        <v>16705</v>
      </c>
      <c r="C8553" s="2" t="s">
        <v>16805</v>
      </c>
      <c r="D8553" s="8" t="s">
        <v>16806</v>
      </c>
      <c r="E8553" s="9">
        <v>35248.0</v>
      </c>
      <c r="F8553" s="8" t="s">
        <v>14</v>
      </c>
    </row>
    <row r="8554">
      <c r="A8554" s="6" t="s">
        <v>14636</v>
      </c>
      <c r="B8554" s="6" t="s">
        <v>16705</v>
      </c>
      <c r="C8554" s="2" t="s">
        <v>16807</v>
      </c>
      <c r="D8554" s="8" t="s">
        <v>16808</v>
      </c>
      <c r="E8554" s="9">
        <v>37131.0</v>
      </c>
      <c r="F8554" s="8" t="s">
        <v>14</v>
      </c>
    </row>
    <row r="8555">
      <c r="A8555" s="6" t="s">
        <v>14636</v>
      </c>
      <c r="B8555" s="6" t="s">
        <v>16705</v>
      </c>
      <c r="C8555" s="2" t="s">
        <v>16809</v>
      </c>
      <c r="D8555" s="8" t="s">
        <v>16810</v>
      </c>
      <c r="E8555" s="9">
        <v>37131.0</v>
      </c>
      <c r="F8555" s="8" t="s">
        <v>14</v>
      </c>
    </row>
    <row r="8556">
      <c r="A8556" s="6" t="s">
        <v>14636</v>
      </c>
      <c r="B8556" s="6" t="s">
        <v>16705</v>
      </c>
      <c r="C8556" s="2" t="s">
        <v>16811</v>
      </c>
      <c r="D8556" s="8" t="s">
        <v>16812</v>
      </c>
      <c r="E8556" s="9">
        <v>37131.0</v>
      </c>
      <c r="F8556" s="8" t="s">
        <v>14</v>
      </c>
    </row>
    <row r="8557">
      <c r="A8557" s="6" t="s">
        <v>14636</v>
      </c>
      <c r="B8557" s="6" t="s">
        <v>16705</v>
      </c>
      <c r="C8557" s="2" t="s">
        <v>16813</v>
      </c>
      <c r="D8557" s="8" t="s">
        <v>16814</v>
      </c>
      <c r="E8557" s="9">
        <v>34939.0</v>
      </c>
      <c r="F8557" s="8" t="s">
        <v>14</v>
      </c>
    </row>
    <row r="8558">
      <c r="A8558" s="6" t="s">
        <v>14636</v>
      </c>
      <c r="B8558" s="6" t="s">
        <v>16705</v>
      </c>
      <c r="C8558" s="2" t="s">
        <v>16815</v>
      </c>
      <c r="D8558" s="8" t="s">
        <v>16816</v>
      </c>
      <c r="E8558" s="9">
        <v>41514.0</v>
      </c>
      <c r="F8558" s="8" t="s">
        <v>14</v>
      </c>
    </row>
    <row r="8559">
      <c r="A8559" s="6" t="s">
        <v>14636</v>
      </c>
      <c r="B8559" s="6" t="s">
        <v>16705</v>
      </c>
      <c r="C8559" s="2" t="s">
        <v>16817</v>
      </c>
      <c r="D8559" s="8" t="s">
        <v>16818</v>
      </c>
      <c r="E8559" s="9">
        <v>41514.0</v>
      </c>
      <c r="F8559" s="8" t="s">
        <v>14</v>
      </c>
    </row>
    <row r="8560">
      <c r="A8560" s="6" t="s">
        <v>14636</v>
      </c>
      <c r="B8560" s="6" t="s">
        <v>16705</v>
      </c>
      <c r="C8560" s="2" t="s">
        <v>16819</v>
      </c>
      <c r="D8560" s="8" t="s">
        <v>16820</v>
      </c>
      <c r="E8560" s="9">
        <v>41514.0</v>
      </c>
      <c r="F8560" s="8" t="s">
        <v>14</v>
      </c>
    </row>
    <row r="8561">
      <c r="A8561" s="6" t="s">
        <v>14636</v>
      </c>
      <c r="B8561" s="6" t="s">
        <v>16705</v>
      </c>
      <c r="C8561" s="2" t="s">
        <v>16821</v>
      </c>
      <c r="D8561" s="8" t="s">
        <v>16822</v>
      </c>
      <c r="E8561" s="9">
        <v>42975.0</v>
      </c>
      <c r="F8561" s="8" t="s">
        <v>14</v>
      </c>
    </row>
    <row r="8562">
      <c r="A8562" s="6" t="s">
        <v>14636</v>
      </c>
      <c r="B8562" s="6" t="s">
        <v>16705</v>
      </c>
      <c r="C8562" s="2" t="s">
        <v>16823</v>
      </c>
      <c r="D8562" s="8" t="s">
        <v>16824</v>
      </c>
      <c r="E8562" s="9">
        <v>42975.0</v>
      </c>
      <c r="F8562" s="8" t="s">
        <v>14</v>
      </c>
    </row>
    <row r="8563">
      <c r="A8563" s="6" t="s">
        <v>14636</v>
      </c>
      <c r="B8563" s="6" t="s">
        <v>16705</v>
      </c>
      <c r="C8563" s="2" t="s">
        <v>16825</v>
      </c>
      <c r="D8563" s="8" t="s">
        <v>16826</v>
      </c>
      <c r="E8563" s="9">
        <v>34209.0</v>
      </c>
      <c r="F8563" s="8" t="s">
        <v>14</v>
      </c>
    </row>
    <row r="8564">
      <c r="A8564" s="6" t="s">
        <v>14636</v>
      </c>
      <c r="B8564" s="6" t="s">
        <v>16705</v>
      </c>
      <c r="C8564" s="2" t="s">
        <v>16827</v>
      </c>
      <c r="D8564" s="8" t="s">
        <v>16828</v>
      </c>
      <c r="E8564" s="9">
        <v>34209.0</v>
      </c>
      <c r="F8564" s="8" t="s">
        <v>14</v>
      </c>
    </row>
    <row r="8565">
      <c r="A8565" s="6" t="s">
        <v>14636</v>
      </c>
      <c r="B8565" s="6" t="s">
        <v>16705</v>
      </c>
      <c r="C8565" s="2" t="s">
        <v>16829</v>
      </c>
      <c r="D8565" s="8" t="s">
        <v>16830</v>
      </c>
      <c r="E8565" s="9">
        <v>34209.0</v>
      </c>
      <c r="F8565" s="8" t="s">
        <v>14</v>
      </c>
    </row>
    <row r="8566">
      <c r="A8566" s="6" t="s">
        <v>14636</v>
      </c>
      <c r="B8566" s="6" t="s">
        <v>16705</v>
      </c>
      <c r="C8566" s="2" t="s">
        <v>16831</v>
      </c>
      <c r="D8566" s="8" t="s">
        <v>16832</v>
      </c>
      <c r="E8566" s="9">
        <v>34209.0</v>
      </c>
      <c r="F8566" s="8" t="s">
        <v>14</v>
      </c>
    </row>
    <row r="8567">
      <c r="A8567" s="6" t="s">
        <v>14636</v>
      </c>
      <c r="B8567" s="6" t="s">
        <v>16705</v>
      </c>
      <c r="C8567" s="2" t="s">
        <v>16833</v>
      </c>
      <c r="D8567" s="8" t="s">
        <v>16834</v>
      </c>
      <c r="E8567" s="9">
        <v>34209.0</v>
      </c>
      <c r="F8567" s="8" t="s">
        <v>14</v>
      </c>
    </row>
    <row r="8568">
      <c r="A8568" s="6" t="s">
        <v>14636</v>
      </c>
      <c r="B8568" s="6" t="s">
        <v>16705</v>
      </c>
      <c r="C8568" s="2" t="s">
        <v>16835</v>
      </c>
      <c r="D8568" s="8" t="s">
        <v>16836</v>
      </c>
      <c r="E8568" s="9">
        <v>34209.0</v>
      </c>
      <c r="F8568" s="8" t="s">
        <v>14</v>
      </c>
    </row>
    <row r="8569">
      <c r="A8569" s="6" t="s">
        <v>14636</v>
      </c>
      <c r="B8569" s="6" t="s">
        <v>16705</v>
      </c>
      <c r="C8569" s="2" t="s">
        <v>16837</v>
      </c>
      <c r="D8569" s="8" t="s">
        <v>16838</v>
      </c>
      <c r="E8569" s="9">
        <v>36035.0</v>
      </c>
      <c r="F8569" s="8" t="s">
        <v>14</v>
      </c>
    </row>
    <row r="8570">
      <c r="A8570" s="6" t="s">
        <v>14636</v>
      </c>
      <c r="B8570" s="6" t="s">
        <v>16839</v>
      </c>
      <c r="C8570" s="2" t="s">
        <v>16840</v>
      </c>
      <c r="D8570" s="8" t="s">
        <v>16841</v>
      </c>
      <c r="E8570" s="9">
        <v>14485.0</v>
      </c>
      <c r="F8570" s="8" t="s">
        <v>14</v>
      </c>
    </row>
    <row r="8571">
      <c r="A8571" s="6" t="s">
        <v>14636</v>
      </c>
      <c r="B8571" s="6" t="s">
        <v>16839</v>
      </c>
      <c r="C8571" s="2" t="s">
        <v>16842</v>
      </c>
      <c r="D8571" s="8" t="s">
        <v>16843</v>
      </c>
      <c r="E8571" s="9">
        <v>37131.0</v>
      </c>
      <c r="F8571" s="8" t="s">
        <v>14</v>
      </c>
    </row>
    <row r="8572">
      <c r="A8572" s="6" t="s">
        <v>14636</v>
      </c>
      <c r="B8572" s="6" t="s">
        <v>16839</v>
      </c>
      <c r="C8572" s="2" t="s">
        <v>16844</v>
      </c>
      <c r="D8572" s="8" t="s">
        <v>16845</v>
      </c>
      <c r="E8572" s="9">
        <v>37131.0</v>
      </c>
      <c r="F8572" s="8" t="s">
        <v>14</v>
      </c>
    </row>
    <row r="8573">
      <c r="A8573" s="6" t="s">
        <v>14636</v>
      </c>
      <c r="B8573" s="6" t="s">
        <v>16839</v>
      </c>
      <c r="C8573" s="2" t="s">
        <v>16846</v>
      </c>
      <c r="D8573" s="8" t="s">
        <v>16812</v>
      </c>
      <c r="E8573" s="9">
        <v>37131.0</v>
      </c>
      <c r="F8573" s="8" t="s">
        <v>14</v>
      </c>
    </row>
    <row r="8574">
      <c r="A8574" s="6" t="s">
        <v>14636</v>
      </c>
      <c r="B8574" s="6" t="s">
        <v>16839</v>
      </c>
      <c r="C8574" s="2" t="s">
        <v>16847</v>
      </c>
      <c r="D8574" s="8" t="s">
        <v>16848</v>
      </c>
      <c r="E8574" s="9">
        <v>14485.0</v>
      </c>
      <c r="F8574" s="8" t="s">
        <v>14</v>
      </c>
    </row>
    <row r="8575">
      <c r="A8575" s="6" t="s">
        <v>14636</v>
      </c>
      <c r="B8575" s="6" t="s">
        <v>16839</v>
      </c>
      <c r="C8575" s="2" t="s">
        <v>16849</v>
      </c>
      <c r="D8575" s="8" t="s">
        <v>16850</v>
      </c>
      <c r="E8575" s="9">
        <v>14485.0</v>
      </c>
      <c r="F8575" s="8" t="s">
        <v>14</v>
      </c>
    </row>
    <row r="8576">
      <c r="A8576" s="6" t="s">
        <v>14636</v>
      </c>
      <c r="B8576" s="6" t="s">
        <v>16839</v>
      </c>
      <c r="C8576" s="2" t="s">
        <v>16851</v>
      </c>
      <c r="D8576" s="8" t="s">
        <v>16852</v>
      </c>
      <c r="E8576" s="9">
        <v>23982.0</v>
      </c>
      <c r="F8576" s="8" t="s">
        <v>14</v>
      </c>
    </row>
    <row r="8577">
      <c r="A8577" s="6" t="s">
        <v>14636</v>
      </c>
      <c r="B8577" s="6" t="s">
        <v>16839</v>
      </c>
      <c r="C8577" s="2" t="s">
        <v>16853</v>
      </c>
      <c r="D8577" s="8" t="s">
        <v>16854</v>
      </c>
      <c r="E8577" s="9">
        <v>23982.0</v>
      </c>
      <c r="F8577" s="8" t="s">
        <v>14</v>
      </c>
    </row>
    <row r="8578">
      <c r="A8578" s="6" t="s">
        <v>14636</v>
      </c>
      <c r="B8578" s="6" t="s">
        <v>16855</v>
      </c>
      <c r="C8578" s="2" t="s">
        <v>16856</v>
      </c>
      <c r="D8578" s="8" t="s">
        <v>16</v>
      </c>
      <c r="E8578" s="9">
        <v>41821.0</v>
      </c>
      <c r="F8578" s="8" t="s">
        <v>14</v>
      </c>
    </row>
    <row r="8579">
      <c r="A8579" s="6" t="s">
        <v>14636</v>
      </c>
      <c r="B8579" s="6" t="s">
        <v>16855</v>
      </c>
      <c r="C8579" s="2" t="s">
        <v>16857</v>
      </c>
      <c r="D8579" s="8" t="s">
        <v>16858</v>
      </c>
      <c r="E8579" s="9">
        <v>16677.0</v>
      </c>
      <c r="F8579" s="8" t="s">
        <v>14</v>
      </c>
    </row>
    <row r="8580">
      <c r="A8580" s="6" t="s">
        <v>14636</v>
      </c>
      <c r="B8580" s="6" t="s">
        <v>16855</v>
      </c>
      <c r="C8580" s="2" t="s">
        <v>16859</v>
      </c>
      <c r="D8580" s="8" t="s">
        <v>16860</v>
      </c>
      <c r="E8580" s="9">
        <v>16677.0</v>
      </c>
      <c r="F8580" s="8" t="s">
        <v>14</v>
      </c>
    </row>
    <row r="8581">
      <c r="A8581" s="6" t="s">
        <v>14636</v>
      </c>
      <c r="B8581" s="6" t="s">
        <v>16855</v>
      </c>
      <c r="C8581" s="2" t="s">
        <v>16861</v>
      </c>
      <c r="D8581" s="8" t="s">
        <v>16862</v>
      </c>
      <c r="E8581" s="9">
        <v>21790.0</v>
      </c>
      <c r="F8581" s="8" t="s">
        <v>14</v>
      </c>
    </row>
    <row r="8582">
      <c r="A8582" s="6" t="s">
        <v>14636</v>
      </c>
      <c r="B8582" s="6" t="s">
        <v>16855</v>
      </c>
      <c r="C8582" s="2" t="s">
        <v>16863</v>
      </c>
      <c r="D8582" s="8" t="s">
        <v>16864</v>
      </c>
      <c r="E8582" s="9">
        <v>16677.0</v>
      </c>
      <c r="F8582" s="8" t="s">
        <v>14</v>
      </c>
    </row>
    <row r="8583">
      <c r="A8583" s="6" t="s">
        <v>14636</v>
      </c>
      <c r="B8583" s="6" t="s">
        <v>16855</v>
      </c>
      <c r="C8583" s="2" t="s">
        <v>16865</v>
      </c>
      <c r="D8583" s="8" t="s">
        <v>16866</v>
      </c>
      <c r="E8583" s="9">
        <v>23982.0</v>
      </c>
      <c r="F8583" s="8" t="s">
        <v>14</v>
      </c>
    </row>
    <row r="8584">
      <c r="A8584" s="6" t="s">
        <v>14636</v>
      </c>
      <c r="B8584" s="6" t="s">
        <v>16855</v>
      </c>
      <c r="C8584" s="2" t="s">
        <v>16867</v>
      </c>
      <c r="D8584" s="8" t="s">
        <v>16868</v>
      </c>
      <c r="E8584" s="9">
        <v>21790.0</v>
      </c>
      <c r="F8584" s="8" t="s">
        <v>14</v>
      </c>
    </row>
    <row r="8585">
      <c r="A8585" s="6" t="s">
        <v>14636</v>
      </c>
      <c r="B8585" s="6" t="s">
        <v>16855</v>
      </c>
      <c r="C8585" s="2" t="s">
        <v>16869</v>
      </c>
      <c r="D8585" s="8" t="s">
        <v>15448</v>
      </c>
      <c r="E8585" s="9">
        <v>20329.0</v>
      </c>
      <c r="F8585" s="8" t="s">
        <v>14</v>
      </c>
    </row>
    <row r="8586">
      <c r="A8586" s="6" t="s">
        <v>14636</v>
      </c>
      <c r="B8586" s="6" t="s">
        <v>16855</v>
      </c>
      <c r="C8586" s="2" t="s">
        <v>16870</v>
      </c>
      <c r="D8586" s="8" t="s">
        <v>16871</v>
      </c>
      <c r="E8586" s="9">
        <v>16677.0</v>
      </c>
      <c r="F8586" s="8" t="s">
        <v>14</v>
      </c>
    </row>
    <row r="8587">
      <c r="A8587" s="6" t="s">
        <v>14636</v>
      </c>
      <c r="B8587" s="6" t="s">
        <v>16855</v>
      </c>
      <c r="C8587" s="2" t="s">
        <v>16872</v>
      </c>
      <c r="D8587" s="8" t="s">
        <v>16873</v>
      </c>
      <c r="E8587" s="9">
        <v>16677.0</v>
      </c>
      <c r="F8587" s="8" t="s">
        <v>14</v>
      </c>
    </row>
    <row r="8588">
      <c r="A8588" s="6" t="s">
        <v>14636</v>
      </c>
      <c r="B8588" s="6" t="s">
        <v>16855</v>
      </c>
      <c r="C8588" s="2" t="s">
        <v>16874</v>
      </c>
      <c r="D8588" s="8" t="s">
        <v>16875</v>
      </c>
      <c r="E8588" s="9">
        <v>32383.0</v>
      </c>
      <c r="F8588" s="8" t="s">
        <v>14</v>
      </c>
    </row>
    <row r="8589">
      <c r="A8589" s="6" t="s">
        <v>14636</v>
      </c>
      <c r="B8589" s="6" t="s">
        <v>16855</v>
      </c>
      <c r="C8589" s="2" t="s">
        <v>16876</v>
      </c>
      <c r="D8589" s="8" t="s">
        <v>16877</v>
      </c>
      <c r="E8589" s="9">
        <v>31652.0</v>
      </c>
      <c r="F8589" s="8" t="s">
        <v>14</v>
      </c>
    </row>
    <row r="8590">
      <c r="A8590" s="6" t="s">
        <v>14636</v>
      </c>
      <c r="B8590" s="6" t="s">
        <v>16855</v>
      </c>
      <c r="C8590" s="2" t="s">
        <v>16878</v>
      </c>
      <c r="D8590" s="8" t="s">
        <v>16879</v>
      </c>
      <c r="E8590" s="9">
        <v>31652.0</v>
      </c>
      <c r="F8590" s="8" t="s">
        <v>14</v>
      </c>
    </row>
    <row r="8591">
      <c r="A8591" s="6" t="s">
        <v>14636</v>
      </c>
      <c r="B8591" s="6" t="s">
        <v>16855</v>
      </c>
      <c r="C8591" s="2" t="s">
        <v>16880</v>
      </c>
      <c r="D8591" s="8" t="s">
        <v>16881</v>
      </c>
      <c r="E8591" s="9">
        <v>31652.0</v>
      </c>
      <c r="F8591" s="8" t="s">
        <v>14</v>
      </c>
    </row>
    <row r="8592">
      <c r="A8592" s="6" t="s">
        <v>14636</v>
      </c>
      <c r="B8592" s="6" t="s">
        <v>16855</v>
      </c>
      <c r="C8592" s="2" t="s">
        <v>16882</v>
      </c>
      <c r="D8592" s="8" t="s">
        <v>16883</v>
      </c>
      <c r="E8592" s="9">
        <v>31652.0</v>
      </c>
      <c r="F8592" s="8" t="s">
        <v>14</v>
      </c>
    </row>
    <row r="8593">
      <c r="A8593" s="6" t="s">
        <v>14636</v>
      </c>
      <c r="B8593" s="6" t="s">
        <v>16855</v>
      </c>
      <c r="C8593" s="2" t="s">
        <v>16884</v>
      </c>
      <c r="D8593" s="8" t="s">
        <v>16885</v>
      </c>
      <c r="E8593" s="9">
        <v>31652.0</v>
      </c>
      <c r="F8593" s="8" t="s">
        <v>14</v>
      </c>
    </row>
    <row r="8594">
      <c r="A8594" s="6" t="s">
        <v>14636</v>
      </c>
      <c r="B8594" s="6" t="s">
        <v>16855</v>
      </c>
      <c r="C8594" s="2" t="s">
        <v>16886</v>
      </c>
      <c r="D8594" s="8" t="s">
        <v>16887</v>
      </c>
      <c r="E8594" s="9">
        <v>31652.0</v>
      </c>
      <c r="F8594" s="8" t="s">
        <v>14</v>
      </c>
    </row>
    <row r="8595">
      <c r="A8595" s="6" t="s">
        <v>14636</v>
      </c>
      <c r="B8595" s="6" t="s">
        <v>16855</v>
      </c>
      <c r="C8595" s="2" t="s">
        <v>16888</v>
      </c>
      <c r="D8595" s="8" t="s">
        <v>16889</v>
      </c>
      <c r="E8595" s="9">
        <v>31652.0</v>
      </c>
      <c r="F8595" s="8" t="s">
        <v>14</v>
      </c>
    </row>
    <row r="8596">
      <c r="A8596" s="6" t="s">
        <v>14636</v>
      </c>
      <c r="B8596" s="6" t="s">
        <v>16855</v>
      </c>
      <c r="C8596" s="2" t="s">
        <v>16890</v>
      </c>
      <c r="D8596" s="8" t="s">
        <v>16891</v>
      </c>
      <c r="E8596" s="9">
        <v>31652.0</v>
      </c>
      <c r="F8596" s="8" t="s">
        <v>14</v>
      </c>
    </row>
    <row r="8597">
      <c r="A8597" s="6" t="s">
        <v>14636</v>
      </c>
      <c r="B8597" s="6" t="s">
        <v>16855</v>
      </c>
      <c r="C8597" s="2" t="s">
        <v>16892</v>
      </c>
      <c r="D8597" s="8" t="s">
        <v>16893</v>
      </c>
      <c r="E8597" s="9">
        <v>31652.0</v>
      </c>
      <c r="F8597" s="8" t="s">
        <v>14</v>
      </c>
    </row>
    <row r="8598">
      <c r="A8598" s="6" t="s">
        <v>14636</v>
      </c>
      <c r="B8598" s="6" t="s">
        <v>16894</v>
      </c>
      <c r="C8598" s="2" t="s">
        <v>16895</v>
      </c>
      <c r="D8598" s="8" t="s">
        <v>16896</v>
      </c>
      <c r="E8598" s="9">
        <v>41879.0</v>
      </c>
      <c r="F8598" s="8" t="s">
        <v>14</v>
      </c>
    </row>
    <row r="8599">
      <c r="A8599" s="6" t="s">
        <v>14636</v>
      </c>
      <c r="B8599" s="6" t="s">
        <v>16894</v>
      </c>
      <c r="C8599" s="2" t="s">
        <v>16897</v>
      </c>
      <c r="D8599" s="8" t="s">
        <v>16898</v>
      </c>
      <c r="E8599" s="9">
        <v>23251.0</v>
      </c>
      <c r="F8599" s="8" t="s">
        <v>14</v>
      </c>
    </row>
    <row r="8600">
      <c r="A8600" s="6" t="s">
        <v>14636</v>
      </c>
      <c r="B8600" s="6" t="s">
        <v>16894</v>
      </c>
      <c r="C8600" s="2" t="s">
        <v>16899</v>
      </c>
      <c r="D8600" s="8" t="s">
        <v>16900</v>
      </c>
      <c r="E8600" s="9">
        <v>28730.0</v>
      </c>
      <c r="F8600" s="8" t="s">
        <v>14</v>
      </c>
    </row>
    <row r="8601">
      <c r="A8601" s="6" t="s">
        <v>14636</v>
      </c>
      <c r="B8601" s="6" t="s">
        <v>16894</v>
      </c>
      <c r="C8601" s="2" t="s">
        <v>16901</v>
      </c>
      <c r="D8601" s="8" t="s">
        <v>16902</v>
      </c>
      <c r="E8601" s="9">
        <v>23251.0</v>
      </c>
      <c r="F8601" s="8" t="s">
        <v>14</v>
      </c>
    </row>
    <row r="8602">
      <c r="A8602" s="6" t="s">
        <v>14636</v>
      </c>
      <c r="B8602" s="6" t="s">
        <v>16894</v>
      </c>
      <c r="C8602" s="2" t="s">
        <v>16903</v>
      </c>
      <c r="D8602" s="8" t="s">
        <v>16904</v>
      </c>
      <c r="E8602" s="9">
        <v>34209.0</v>
      </c>
      <c r="F8602" s="8" t="s">
        <v>14</v>
      </c>
    </row>
    <row r="8603">
      <c r="A8603" s="6" t="s">
        <v>14636</v>
      </c>
      <c r="B8603" s="6" t="s">
        <v>16894</v>
      </c>
      <c r="C8603" s="2" t="s">
        <v>16905</v>
      </c>
      <c r="D8603" s="8" t="s">
        <v>16906</v>
      </c>
      <c r="E8603" s="9">
        <v>34209.0</v>
      </c>
      <c r="F8603" s="8" t="s">
        <v>14</v>
      </c>
    </row>
    <row r="8604">
      <c r="A8604" s="6" t="s">
        <v>14636</v>
      </c>
      <c r="B8604" s="6" t="s">
        <v>16894</v>
      </c>
      <c r="C8604" s="2" t="s">
        <v>16907</v>
      </c>
      <c r="D8604" s="8" t="s">
        <v>16908</v>
      </c>
      <c r="E8604" s="9">
        <v>23251.0</v>
      </c>
      <c r="F8604" s="8" t="s">
        <v>14</v>
      </c>
    </row>
    <row r="8605">
      <c r="A8605" s="6" t="s">
        <v>14636</v>
      </c>
      <c r="B8605" s="6" t="s">
        <v>16894</v>
      </c>
      <c r="C8605" s="2" t="s">
        <v>16909</v>
      </c>
      <c r="D8605" s="8" t="s">
        <v>16910</v>
      </c>
      <c r="E8605" s="9">
        <v>34209.0</v>
      </c>
      <c r="F8605" s="8" t="s">
        <v>14</v>
      </c>
    </row>
    <row r="8606">
      <c r="A8606" s="6" t="s">
        <v>14636</v>
      </c>
      <c r="B8606" s="6" t="s">
        <v>16894</v>
      </c>
      <c r="C8606" s="2" t="s">
        <v>16911</v>
      </c>
      <c r="D8606" s="8" t="s">
        <v>16912</v>
      </c>
      <c r="E8606" s="9">
        <v>37131.0</v>
      </c>
      <c r="F8606" s="8" t="s">
        <v>14</v>
      </c>
    </row>
    <row r="8607">
      <c r="A8607" s="6" t="s">
        <v>14636</v>
      </c>
      <c r="B8607" s="6" t="s">
        <v>16894</v>
      </c>
      <c r="C8607" s="2" t="s">
        <v>16913</v>
      </c>
      <c r="D8607" s="8" t="s">
        <v>16914</v>
      </c>
      <c r="E8607" s="9">
        <v>43705.0</v>
      </c>
      <c r="F8607" s="8" t="s">
        <v>14</v>
      </c>
    </row>
    <row r="8608">
      <c r="A8608" s="6" t="s">
        <v>14636</v>
      </c>
      <c r="B8608" s="6" t="s">
        <v>16894</v>
      </c>
      <c r="C8608" s="2" t="s">
        <v>16915</v>
      </c>
      <c r="D8608" s="8" t="s">
        <v>16916</v>
      </c>
      <c r="E8608" s="9">
        <v>41879.0</v>
      </c>
      <c r="F8608" s="8" t="s">
        <v>14</v>
      </c>
    </row>
    <row r="8609">
      <c r="A8609" s="6" t="s">
        <v>14636</v>
      </c>
      <c r="B8609" s="6" t="s">
        <v>16894</v>
      </c>
      <c r="C8609" s="2" t="s">
        <v>16917</v>
      </c>
      <c r="D8609" s="8" t="s">
        <v>16918</v>
      </c>
      <c r="E8609" s="9">
        <v>38957.0</v>
      </c>
      <c r="F8609" s="8" t="s">
        <v>14</v>
      </c>
    </row>
    <row r="8610">
      <c r="A8610" s="6" t="s">
        <v>14636</v>
      </c>
      <c r="B8610" s="6" t="s">
        <v>16894</v>
      </c>
      <c r="C8610" s="2" t="s">
        <v>16919</v>
      </c>
      <c r="D8610" s="8" t="s">
        <v>16920</v>
      </c>
      <c r="E8610" s="9">
        <v>28365.0</v>
      </c>
      <c r="F8610" s="8" t="s">
        <v>14</v>
      </c>
    </row>
    <row r="8611">
      <c r="A8611" s="6" t="s">
        <v>14636</v>
      </c>
      <c r="B8611" s="6" t="s">
        <v>16894</v>
      </c>
      <c r="C8611" s="2" t="s">
        <v>16921</v>
      </c>
      <c r="D8611" s="8" t="s">
        <v>16922</v>
      </c>
      <c r="E8611" s="9">
        <v>23251.0</v>
      </c>
      <c r="F8611" s="8" t="s">
        <v>14</v>
      </c>
    </row>
    <row r="8612">
      <c r="A8612" s="6" t="s">
        <v>14636</v>
      </c>
      <c r="B8612" s="6" t="s">
        <v>16894</v>
      </c>
      <c r="C8612" s="2" t="s">
        <v>16923</v>
      </c>
      <c r="D8612" s="8" t="s">
        <v>16924</v>
      </c>
      <c r="E8612" s="9">
        <v>23251.0</v>
      </c>
      <c r="F8612" s="8" t="s">
        <v>14</v>
      </c>
    </row>
    <row r="8613">
      <c r="A8613" s="6" t="s">
        <v>14636</v>
      </c>
      <c r="B8613" s="6" t="s">
        <v>16894</v>
      </c>
      <c r="C8613" s="2" t="s">
        <v>16925</v>
      </c>
      <c r="D8613" s="8" t="s">
        <v>16926</v>
      </c>
      <c r="E8613" s="9">
        <v>23251.0</v>
      </c>
      <c r="F8613" s="8" t="s">
        <v>14</v>
      </c>
    </row>
    <row r="8614">
      <c r="A8614" s="6" t="s">
        <v>14636</v>
      </c>
      <c r="B8614" s="6" t="s">
        <v>16894</v>
      </c>
      <c r="C8614" s="2" t="s">
        <v>16927</v>
      </c>
      <c r="D8614" s="8" t="s">
        <v>16928</v>
      </c>
      <c r="E8614" s="9">
        <v>23251.0</v>
      </c>
      <c r="F8614" s="8" t="s">
        <v>14</v>
      </c>
    </row>
    <row r="8615">
      <c r="A8615" s="6" t="s">
        <v>14636</v>
      </c>
      <c r="B8615" s="6" t="s">
        <v>16894</v>
      </c>
      <c r="C8615" s="2" t="s">
        <v>16929</v>
      </c>
      <c r="D8615" s="8" t="s">
        <v>16930</v>
      </c>
      <c r="E8615" s="9">
        <v>29826.0</v>
      </c>
      <c r="F8615" s="8" t="s">
        <v>14</v>
      </c>
    </row>
    <row r="8616">
      <c r="A8616" s="6" t="s">
        <v>14636</v>
      </c>
      <c r="B8616" s="6" t="s">
        <v>16894</v>
      </c>
      <c r="C8616" s="2" t="s">
        <v>16931</v>
      </c>
      <c r="D8616" s="8" t="s">
        <v>16932</v>
      </c>
      <c r="E8616" s="9">
        <v>29826.0</v>
      </c>
      <c r="F8616" s="8" t="s">
        <v>14</v>
      </c>
    </row>
    <row r="8617">
      <c r="A8617" s="6" t="s">
        <v>14636</v>
      </c>
      <c r="B8617" s="6" t="s">
        <v>16933</v>
      </c>
      <c r="C8617" s="2" t="s">
        <v>16934</v>
      </c>
      <c r="D8617" s="8" t="s">
        <v>16935</v>
      </c>
      <c r="E8617" s="9">
        <v>34574.0</v>
      </c>
      <c r="F8617" s="8" t="s">
        <v>14</v>
      </c>
    </row>
    <row r="8618">
      <c r="A8618" s="6" t="s">
        <v>14636</v>
      </c>
      <c r="B8618" s="6" t="s">
        <v>16933</v>
      </c>
      <c r="C8618" s="2" t="s">
        <v>16936</v>
      </c>
      <c r="D8618" s="8" t="s">
        <v>16937</v>
      </c>
      <c r="E8618" s="9">
        <v>23251.0</v>
      </c>
      <c r="F8618" s="8" t="s">
        <v>14</v>
      </c>
    </row>
    <row r="8619">
      <c r="A8619" s="6" t="s">
        <v>14636</v>
      </c>
      <c r="B8619" s="6" t="s">
        <v>16933</v>
      </c>
      <c r="C8619" s="2" t="s">
        <v>16938</v>
      </c>
      <c r="D8619" s="8" t="s">
        <v>16939</v>
      </c>
      <c r="E8619" s="9">
        <v>34574.0</v>
      </c>
      <c r="F8619" s="8" t="s">
        <v>14</v>
      </c>
    </row>
    <row r="8620">
      <c r="A8620" s="6" t="s">
        <v>14636</v>
      </c>
      <c r="B8620" s="6" t="s">
        <v>16933</v>
      </c>
      <c r="C8620" s="2" t="s">
        <v>16940</v>
      </c>
      <c r="D8620" s="8" t="s">
        <v>16941</v>
      </c>
      <c r="E8620" s="9">
        <v>28365.0</v>
      </c>
      <c r="F8620" s="8" t="s">
        <v>14</v>
      </c>
    </row>
    <row r="8621">
      <c r="A8621" s="6" t="s">
        <v>14636</v>
      </c>
      <c r="B8621" s="6" t="s">
        <v>16933</v>
      </c>
      <c r="C8621" s="2" t="s">
        <v>16942</v>
      </c>
      <c r="D8621" s="8" t="s">
        <v>16943</v>
      </c>
      <c r="E8621" s="9">
        <v>33113.0</v>
      </c>
      <c r="F8621" s="8" t="s">
        <v>14</v>
      </c>
    </row>
    <row r="8622">
      <c r="A8622" s="6" t="s">
        <v>14636</v>
      </c>
      <c r="B8622" s="6" t="s">
        <v>16933</v>
      </c>
      <c r="C8622" s="2" t="s">
        <v>16944</v>
      </c>
      <c r="D8622" s="8" t="s">
        <v>16</v>
      </c>
      <c r="E8622" s="9">
        <v>32748.0</v>
      </c>
      <c r="F8622" s="8" t="s">
        <v>14</v>
      </c>
    </row>
    <row r="8623">
      <c r="A8623" s="6" t="s">
        <v>14636</v>
      </c>
      <c r="B8623" s="6" t="s">
        <v>16933</v>
      </c>
      <c r="C8623" s="2" t="s">
        <v>16945</v>
      </c>
      <c r="D8623" s="8" t="s">
        <v>16946</v>
      </c>
      <c r="E8623" s="9">
        <v>38899.0</v>
      </c>
      <c r="F8623" s="8" t="s">
        <v>14</v>
      </c>
    </row>
    <row r="8624">
      <c r="A8624" s="6" t="s">
        <v>14636</v>
      </c>
      <c r="B8624" s="6" t="s">
        <v>16933</v>
      </c>
      <c r="C8624" s="2" t="s">
        <v>16947</v>
      </c>
      <c r="D8624" s="8" t="s">
        <v>16948</v>
      </c>
      <c r="E8624" s="9">
        <v>32748.0</v>
      </c>
      <c r="F8624" s="8" t="s">
        <v>14</v>
      </c>
    </row>
    <row r="8625">
      <c r="A8625" s="6" t="s">
        <v>14636</v>
      </c>
      <c r="B8625" s="6" t="s">
        <v>16933</v>
      </c>
      <c r="C8625" s="2" t="s">
        <v>16949</v>
      </c>
      <c r="D8625" s="8" t="s">
        <v>16950</v>
      </c>
      <c r="E8625" s="9">
        <v>30191.0</v>
      </c>
      <c r="F8625" s="8" t="s">
        <v>14</v>
      </c>
    </row>
    <row r="8626">
      <c r="A8626" s="6" t="s">
        <v>14636</v>
      </c>
      <c r="B8626" s="6" t="s">
        <v>16933</v>
      </c>
      <c r="C8626" s="2" t="s">
        <v>16951</v>
      </c>
      <c r="D8626" s="8" t="s">
        <v>16952</v>
      </c>
      <c r="E8626" s="9">
        <v>23251.0</v>
      </c>
      <c r="F8626" s="8" t="s">
        <v>14</v>
      </c>
    </row>
    <row r="8627">
      <c r="A8627" s="6" t="s">
        <v>14636</v>
      </c>
      <c r="B8627" s="6" t="s">
        <v>16933</v>
      </c>
      <c r="C8627" s="2" t="s">
        <v>16953</v>
      </c>
      <c r="D8627" s="8" t="s">
        <v>16954</v>
      </c>
      <c r="E8627" s="9">
        <v>23251.0</v>
      </c>
      <c r="F8627" s="8" t="s">
        <v>14</v>
      </c>
    </row>
    <row r="8628">
      <c r="A8628" s="6" t="s">
        <v>14636</v>
      </c>
      <c r="B8628" s="6" t="s">
        <v>16933</v>
      </c>
      <c r="C8628" s="2" t="s">
        <v>16955</v>
      </c>
      <c r="D8628" s="8" t="s">
        <v>16956</v>
      </c>
      <c r="E8628" s="9">
        <v>23251.0</v>
      </c>
      <c r="F8628" s="8" t="s">
        <v>14</v>
      </c>
    </row>
    <row r="8629">
      <c r="A8629" s="6" t="s">
        <v>14636</v>
      </c>
      <c r="B8629" s="6" t="s">
        <v>16933</v>
      </c>
      <c r="C8629" s="2" t="s">
        <v>16957</v>
      </c>
      <c r="D8629" s="8" t="s">
        <v>16958</v>
      </c>
      <c r="E8629" s="9">
        <v>23251.0</v>
      </c>
      <c r="F8629" s="8" t="s">
        <v>14</v>
      </c>
    </row>
    <row r="8630">
      <c r="A8630" s="6" t="s">
        <v>14636</v>
      </c>
      <c r="B8630" s="6" t="s">
        <v>16933</v>
      </c>
      <c r="C8630" s="2" t="s">
        <v>16959</v>
      </c>
      <c r="D8630" s="8" t="s">
        <v>16960</v>
      </c>
      <c r="E8630" s="9">
        <v>23251.0</v>
      </c>
      <c r="F8630" s="8" t="s">
        <v>14</v>
      </c>
    </row>
    <row r="8631">
      <c r="A8631" s="6" t="s">
        <v>14636</v>
      </c>
      <c r="B8631" s="6" t="s">
        <v>16933</v>
      </c>
      <c r="C8631" s="2" t="s">
        <v>16961</v>
      </c>
      <c r="D8631" s="8" t="s">
        <v>16962</v>
      </c>
      <c r="E8631" s="9">
        <v>23251.0</v>
      </c>
      <c r="F8631" s="8" t="s">
        <v>14</v>
      </c>
    </row>
    <row r="8632">
      <c r="A8632" s="6" t="s">
        <v>14636</v>
      </c>
      <c r="B8632" s="6" t="s">
        <v>16933</v>
      </c>
      <c r="C8632" s="2" t="s">
        <v>16963</v>
      </c>
      <c r="D8632" s="8" t="s">
        <v>16964</v>
      </c>
      <c r="E8632" s="9">
        <v>23251.0</v>
      </c>
      <c r="F8632" s="8" t="s">
        <v>14</v>
      </c>
    </row>
    <row r="8633">
      <c r="A8633" s="6" t="s">
        <v>14636</v>
      </c>
      <c r="B8633" s="6" t="s">
        <v>16933</v>
      </c>
      <c r="C8633" s="2" t="s">
        <v>16965</v>
      </c>
      <c r="D8633" s="8" t="s">
        <v>16966</v>
      </c>
      <c r="E8633" s="9">
        <v>23251.0</v>
      </c>
      <c r="F8633" s="8" t="s">
        <v>14</v>
      </c>
    </row>
    <row r="8634">
      <c r="A8634" s="6" t="s">
        <v>14636</v>
      </c>
      <c r="B8634" s="6" t="s">
        <v>16933</v>
      </c>
      <c r="C8634" s="2" t="s">
        <v>16967</v>
      </c>
      <c r="D8634" s="8" t="s">
        <v>16968</v>
      </c>
      <c r="E8634" s="9">
        <v>23251.0</v>
      </c>
      <c r="F8634" s="8" t="s">
        <v>14</v>
      </c>
    </row>
    <row r="8635">
      <c r="A8635" s="6" t="s">
        <v>14636</v>
      </c>
      <c r="B8635" s="6" t="s">
        <v>16933</v>
      </c>
      <c r="C8635" s="2" t="s">
        <v>16969</v>
      </c>
      <c r="D8635" s="8" t="s">
        <v>16970</v>
      </c>
      <c r="E8635" s="9">
        <v>23251.0</v>
      </c>
      <c r="F8635" s="8" t="s">
        <v>14</v>
      </c>
    </row>
    <row r="8636">
      <c r="A8636" s="6" t="s">
        <v>14636</v>
      </c>
      <c r="B8636" s="6" t="s">
        <v>16933</v>
      </c>
      <c r="C8636" s="2" t="s">
        <v>16971</v>
      </c>
      <c r="D8636" s="8" t="s">
        <v>16972</v>
      </c>
      <c r="E8636" s="9">
        <v>29826.0</v>
      </c>
      <c r="F8636" s="8" t="s">
        <v>14</v>
      </c>
    </row>
    <row r="8637">
      <c r="A8637" s="6" t="s">
        <v>14636</v>
      </c>
      <c r="B8637" s="6" t="s">
        <v>16933</v>
      </c>
      <c r="C8637" s="2" t="s">
        <v>16973</v>
      </c>
      <c r="D8637" s="8" t="s">
        <v>16974</v>
      </c>
      <c r="E8637" s="9">
        <v>34939.0</v>
      </c>
      <c r="F8637" s="8" t="s">
        <v>14</v>
      </c>
    </row>
    <row r="8638">
      <c r="A8638" s="6" t="s">
        <v>14636</v>
      </c>
      <c r="B8638" s="6" t="s">
        <v>16933</v>
      </c>
      <c r="C8638" s="2" t="s">
        <v>16975</v>
      </c>
      <c r="D8638" s="8" t="s">
        <v>16</v>
      </c>
      <c r="E8638" s="9">
        <v>41821.0</v>
      </c>
      <c r="F8638" s="8" t="s">
        <v>14</v>
      </c>
    </row>
    <row r="8639">
      <c r="A8639" s="6" t="s">
        <v>14636</v>
      </c>
      <c r="B8639" s="6" t="s">
        <v>16933</v>
      </c>
      <c r="C8639" s="2" t="s">
        <v>16976</v>
      </c>
      <c r="D8639" s="8" t="s">
        <v>16977</v>
      </c>
      <c r="E8639" s="9">
        <v>23251.0</v>
      </c>
      <c r="F8639" s="8" t="s">
        <v>14</v>
      </c>
    </row>
    <row r="8640">
      <c r="A8640" s="6" t="s">
        <v>14636</v>
      </c>
      <c r="B8640" s="6" t="s">
        <v>16933</v>
      </c>
      <c r="C8640" s="2" t="s">
        <v>16978</v>
      </c>
      <c r="D8640" s="8" t="s">
        <v>16979</v>
      </c>
      <c r="E8640" s="9">
        <v>23251.0</v>
      </c>
      <c r="F8640" s="8" t="s">
        <v>14</v>
      </c>
    </row>
    <row r="8641">
      <c r="A8641" s="6" t="s">
        <v>14636</v>
      </c>
      <c r="B8641" s="6" t="s">
        <v>16933</v>
      </c>
      <c r="C8641" s="2" t="s">
        <v>16980</v>
      </c>
      <c r="D8641" s="8" t="s">
        <v>16981</v>
      </c>
      <c r="E8641" s="9">
        <v>33478.0</v>
      </c>
      <c r="F8641" s="8" t="s">
        <v>14</v>
      </c>
    </row>
    <row r="8642">
      <c r="A8642" s="6" t="s">
        <v>14636</v>
      </c>
      <c r="B8642" s="6" t="s">
        <v>16933</v>
      </c>
      <c r="C8642" s="2" t="s">
        <v>16982</v>
      </c>
      <c r="D8642" s="8" t="s">
        <v>16983</v>
      </c>
      <c r="E8642" s="9">
        <v>23251.0</v>
      </c>
      <c r="F8642" s="8" t="s">
        <v>14</v>
      </c>
    </row>
    <row r="8643">
      <c r="A8643" s="6" t="s">
        <v>14636</v>
      </c>
      <c r="B8643" s="6" t="s">
        <v>16933</v>
      </c>
      <c r="C8643" s="2" t="s">
        <v>16984</v>
      </c>
      <c r="D8643" s="8" t="s">
        <v>16985</v>
      </c>
      <c r="E8643" s="9">
        <v>23251.0</v>
      </c>
      <c r="F8643" s="8" t="s">
        <v>14</v>
      </c>
    </row>
    <row r="8644">
      <c r="A8644" s="6" t="s">
        <v>14636</v>
      </c>
      <c r="B8644" s="6" t="s">
        <v>16933</v>
      </c>
      <c r="C8644" s="2" t="s">
        <v>16986</v>
      </c>
      <c r="D8644" s="8" t="s">
        <v>16987</v>
      </c>
      <c r="E8644" s="9">
        <v>23251.0</v>
      </c>
      <c r="F8644" s="8" t="s">
        <v>14</v>
      </c>
    </row>
    <row r="8645">
      <c r="A8645" s="6" t="s">
        <v>14636</v>
      </c>
      <c r="B8645" s="6" t="s">
        <v>16933</v>
      </c>
      <c r="C8645" s="2" t="s">
        <v>16988</v>
      </c>
      <c r="D8645" s="8" t="s">
        <v>16989</v>
      </c>
      <c r="E8645" s="9">
        <v>23251.0</v>
      </c>
      <c r="F8645" s="8" t="s">
        <v>14</v>
      </c>
    </row>
    <row r="8646">
      <c r="A8646" s="6" t="s">
        <v>14636</v>
      </c>
      <c r="B8646" s="6" t="s">
        <v>16933</v>
      </c>
      <c r="C8646" s="2" t="s">
        <v>16990</v>
      </c>
      <c r="D8646" s="8" t="s">
        <v>16991</v>
      </c>
      <c r="E8646" s="9">
        <v>23251.0</v>
      </c>
      <c r="F8646" s="8" t="s">
        <v>14</v>
      </c>
    </row>
    <row r="8647">
      <c r="A8647" s="6" t="s">
        <v>14636</v>
      </c>
      <c r="B8647" s="6" t="s">
        <v>16933</v>
      </c>
      <c r="C8647" s="2" t="s">
        <v>16992</v>
      </c>
      <c r="D8647" s="8" t="s">
        <v>16993</v>
      </c>
      <c r="E8647" s="9">
        <v>23251.0</v>
      </c>
      <c r="F8647" s="8" t="s">
        <v>14</v>
      </c>
    </row>
    <row r="8648">
      <c r="A8648" s="6" t="s">
        <v>14636</v>
      </c>
      <c r="B8648" s="6" t="s">
        <v>16933</v>
      </c>
      <c r="C8648" s="2" t="s">
        <v>16994</v>
      </c>
      <c r="D8648" s="8" t="s">
        <v>16995</v>
      </c>
      <c r="E8648" s="9">
        <v>23251.0</v>
      </c>
      <c r="F8648" s="8" t="s">
        <v>14</v>
      </c>
    </row>
    <row r="8649">
      <c r="A8649" s="6" t="s">
        <v>14636</v>
      </c>
      <c r="B8649" s="6" t="s">
        <v>16933</v>
      </c>
      <c r="C8649" s="2" t="s">
        <v>16996</v>
      </c>
      <c r="D8649" s="8" t="s">
        <v>16997</v>
      </c>
      <c r="E8649" s="9">
        <v>43705.0</v>
      </c>
      <c r="F8649" s="8" t="s">
        <v>14</v>
      </c>
    </row>
    <row r="8650">
      <c r="A8650" s="6" t="s">
        <v>14636</v>
      </c>
      <c r="B8650" s="6" t="s">
        <v>16933</v>
      </c>
      <c r="C8650" s="2" t="s">
        <v>16998</v>
      </c>
      <c r="D8650" s="8" t="s">
        <v>16999</v>
      </c>
      <c r="E8650" s="9">
        <v>23251.0</v>
      </c>
      <c r="F8650" s="8" t="s">
        <v>14</v>
      </c>
    </row>
    <row r="8651">
      <c r="A8651" s="6" t="s">
        <v>14636</v>
      </c>
      <c r="B8651" s="6" t="s">
        <v>16933</v>
      </c>
      <c r="C8651" s="2" t="s">
        <v>17000</v>
      </c>
      <c r="D8651" s="8" t="s">
        <v>17001</v>
      </c>
      <c r="E8651" s="9">
        <v>43340.0</v>
      </c>
      <c r="F8651" s="8" t="s">
        <v>14</v>
      </c>
    </row>
    <row r="8652">
      <c r="A8652" s="6" t="s">
        <v>14636</v>
      </c>
      <c r="B8652" s="6" t="s">
        <v>16933</v>
      </c>
      <c r="C8652" s="2" t="s">
        <v>17002</v>
      </c>
      <c r="D8652" s="8" t="s">
        <v>17003</v>
      </c>
      <c r="E8652" s="9">
        <v>41821.0</v>
      </c>
      <c r="F8652" s="8" t="s">
        <v>14</v>
      </c>
    </row>
    <row r="8653">
      <c r="A8653" s="6" t="s">
        <v>14636</v>
      </c>
      <c r="B8653" s="6" t="s">
        <v>16933</v>
      </c>
      <c r="C8653" s="2" t="s">
        <v>17004</v>
      </c>
      <c r="D8653" s="8" t="s">
        <v>17005</v>
      </c>
      <c r="E8653" s="9">
        <v>23251.0</v>
      </c>
      <c r="F8653" s="8" t="s">
        <v>14</v>
      </c>
    </row>
    <row r="8654">
      <c r="A8654" s="6" t="s">
        <v>14636</v>
      </c>
      <c r="B8654" s="6" t="s">
        <v>16933</v>
      </c>
      <c r="C8654" s="2" t="s">
        <v>17006</v>
      </c>
      <c r="D8654" s="8" t="s">
        <v>17007</v>
      </c>
      <c r="E8654" s="9">
        <v>23251.0</v>
      </c>
      <c r="F8654" s="8" t="s">
        <v>14</v>
      </c>
    </row>
    <row r="8655">
      <c r="A8655" s="6" t="s">
        <v>14636</v>
      </c>
      <c r="B8655" s="6" t="s">
        <v>16933</v>
      </c>
      <c r="C8655" s="2" t="s">
        <v>17008</v>
      </c>
      <c r="D8655" s="8" t="s">
        <v>17009</v>
      </c>
      <c r="E8655" s="9">
        <v>41821.0</v>
      </c>
      <c r="F8655" s="8" t="s">
        <v>14</v>
      </c>
    </row>
    <row r="8656">
      <c r="A8656" s="6" t="s">
        <v>14636</v>
      </c>
      <c r="B8656" s="6" t="s">
        <v>16933</v>
      </c>
      <c r="C8656" s="2" t="s">
        <v>17010</v>
      </c>
      <c r="D8656" s="8" t="s">
        <v>17011</v>
      </c>
      <c r="E8656" s="9">
        <v>23251.0</v>
      </c>
      <c r="F8656" s="8" t="s">
        <v>14</v>
      </c>
    </row>
    <row r="8657">
      <c r="A8657" s="6" t="s">
        <v>14636</v>
      </c>
      <c r="B8657" s="6" t="s">
        <v>16933</v>
      </c>
      <c r="C8657" s="2" t="s">
        <v>17012</v>
      </c>
      <c r="D8657" s="8" t="s">
        <v>17013</v>
      </c>
      <c r="E8657" s="9">
        <v>23251.0</v>
      </c>
      <c r="F8657" s="8" t="s">
        <v>14</v>
      </c>
    </row>
    <row r="8658">
      <c r="A8658" s="6" t="s">
        <v>14636</v>
      </c>
      <c r="B8658" s="6" t="s">
        <v>16933</v>
      </c>
      <c r="C8658" s="2" t="s">
        <v>17014</v>
      </c>
      <c r="D8658" s="8" t="s">
        <v>16981</v>
      </c>
      <c r="E8658" s="9">
        <v>23251.0</v>
      </c>
      <c r="F8658" s="8" t="s">
        <v>14</v>
      </c>
    </row>
    <row r="8659">
      <c r="A8659" s="6" t="s">
        <v>14636</v>
      </c>
      <c r="B8659" s="6" t="s">
        <v>16933</v>
      </c>
      <c r="C8659" s="2" t="s">
        <v>17015</v>
      </c>
      <c r="D8659" s="8" t="s">
        <v>17016</v>
      </c>
      <c r="E8659" s="9">
        <v>23251.0</v>
      </c>
      <c r="F8659" s="8" t="s">
        <v>14</v>
      </c>
    </row>
    <row r="8660">
      <c r="A8660" s="6" t="s">
        <v>14636</v>
      </c>
      <c r="B8660" s="6" t="s">
        <v>16933</v>
      </c>
      <c r="C8660" s="2" t="s">
        <v>17017</v>
      </c>
      <c r="D8660" s="8" t="s">
        <v>17018</v>
      </c>
      <c r="E8660" s="9">
        <v>23251.0</v>
      </c>
      <c r="F8660" s="8" t="s">
        <v>14</v>
      </c>
    </row>
    <row r="8661">
      <c r="A8661" s="6" t="s">
        <v>14636</v>
      </c>
      <c r="B8661" s="6" t="s">
        <v>16933</v>
      </c>
      <c r="C8661" s="2" t="s">
        <v>17019</v>
      </c>
      <c r="D8661" s="8" t="s">
        <v>17020</v>
      </c>
      <c r="E8661" s="9">
        <v>41821.0</v>
      </c>
      <c r="F8661" s="8" t="s">
        <v>14</v>
      </c>
    </row>
    <row r="8662">
      <c r="A8662" s="6" t="s">
        <v>14636</v>
      </c>
      <c r="B8662" s="6" t="s">
        <v>16933</v>
      </c>
      <c r="C8662" s="2" t="s">
        <v>17021</v>
      </c>
      <c r="D8662" s="8" t="s">
        <v>17022</v>
      </c>
      <c r="E8662" s="9">
        <v>41821.0</v>
      </c>
      <c r="F8662" s="8" t="s">
        <v>14</v>
      </c>
    </row>
    <row r="8663">
      <c r="A8663" s="6" t="s">
        <v>14636</v>
      </c>
      <c r="B8663" s="6" t="s">
        <v>16933</v>
      </c>
      <c r="C8663" s="2" t="s">
        <v>17023</v>
      </c>
      <c r="D8663" s="8" t="s">
        <v>17024</v>
      </c>
      <c r="E8663" s="9">
        <v>34939.0</v>
      </c>
      <c r="F8663" s="8" t="s">
        <v>14</v>
      </c>
    </row>
    <row r="8664">
      <c r="A8664" s="6" t="s">
        <v>14636</v>
      </c>
      <c r="B8664" s="6" t="s">
        <v>16933</v>
      </c>
      <c r="C8664" s="2" t="s">
        <v>17025</v>
      </c>
      <c r="D8664" s="8" t="s">
        <v>17026</v>
      </c>
      <c r="E8664" s="9">
        <v>41821.0</v>
      </c>
      <c r="F8664" s="8" t="s">
        <v>14</v>
      </c>
    </row>
    <row r="8665">
      <c r="A8665" s="6" t="s">
        <v>14636</v>
      </c>
      <c r="B8665" s="6" t="s">
        <v>16933</v>
      </c>
      <c r="C8665" s="2" t="s">
        <v>17027</v>
      </c>
      <c r="D8665" s="8" t="s">
        <v>17028</v>
      </c>
      <c r="E8665" s="9">
        <v>41821.0</v>
      </c>
      <c r="F8665" s="8" t="s">
        <v>14</v>
      </c>
    </row>
    <row r="8666">
      <c r="A8666" s="6" t="s">
        <v>14636</v>
      </c>
      <c r="B8666" s="6" t="s">
        <v>16933</v>
      </c>
      <c r="C8666" s="2" t="s">
        <v>17029</v>
      </c>
      <c r="D8666" s="8" t="s">
        <v>17030</v>
      </c>
      <c r="E8666" s="9">
        <v>43340.0</v>
      </c>
      <c r="F8666" s="8" t="s">
        <v>14</v>
      </c>
    </row>
    <row r="8667">
      <c r="A8667" s="6" t="s">
        <v>14636</v>
      </c>
      <c r="B8667" s="6" t="s">
        <v>16933</v>
      </c>
      <c r="C8667" s="2" t="s">
        <v>17031</v>
      </c>
      <c r="D8667" s="8" t="s">
        <v>17032</v>
      </c>
      <c r="E8667" s="9">
        <v>41821.0</v>
      </c>
      <c r="F8667" s="8" t="s">
        <v>14</v>
      </c>
    </row>
    <row r="8668">
      <c r="A8668" s="6" t="s">
        <v>14636</v>
      </c>
      <c r="B8668" s="6" t="s">
        <v>16933</v>
      </c>
      <c r="C8668" s="2" t="s">
        <v>17033</v>
      </c>
      <c r="D8668" s="8" t="s">
        <v>17034</v>
      </c>
      <c r="E8668" s="9">
        <v>41879.0</v>
      </c>
      <c r="F8668" s="8" t="s">
        <v>14</v>
      </c>
    </row>
    <row r="8669">
      <c r="A8669" s="6" t="s">
        <v>14636</v>
      </c>
      <c r="B8669" s="6" t="s">
        <v>16933</v>
      </c>
      <c r="C8669" s="2" t="s">
        <v>17035</v>
      </c>
      <c r="D8669" s="8" t="s">
        <v>17036</v>
      </c>
      <c r="E8669" s="9">
        <v>41821.0</v>
      </c>
      <c r="F8669" s="8" t="s">
        <v>14</v>
      </c>
    </row>
    <row r="8670">
      <c r="A8670" s="6" t="s">
        <v>14636</v>
      </c>
      <c r="B8670" s="6" t="s">
        <v>16933</v>
      </c>
      <c r="C8670" s="2" t="s">
        <v>17037</v>
      </c>
      <c r="D8670" s="8" t="s">
        <v>17038</v>
      </c>
      <c r="E8670" s="9">
        <v>41821.0</v>
      </c>
      <c r="F8670" s="8" t="s">
        <v>14</v>
      </c>
    </row>
    <row r="8671">
      <c r="A8671" s="6" t="s">
        <v>14636</v>
      </c>
      <c r="B8671" s="6" t="s">
        <v>16933</v>
      </c>
      <c r="C8671" s="2" t="s">
        <v>17039</v>
      </c>
      <c r="D8671" s="8" t="s">
        <v>16</v>
      </c>
      <c r="E8671" s="9">
        <v>32383.0</v>
      </c>
      <c r="F8671" s="8" t="s">
        <v>14</v>
      </c>
    </row>
    <row r="8672">
      <c r="A8672" s="6" t="s">
        <v>14636</v>
      </c>
      <c r="B8672" s="6" t="s">
        <v>16933</v>
      </c>
      <c r="C8672" s="2" t="s">
        <v>17040</v>
      </c>
      <c r="D8672" s="8" t="s">
        <v>17041</v>
      </c>
      <c r="E8672" s="9">
        <v>34939.0</v>
      </c>
      <c r="F8672" s="8" t="s">
        <v>14</v>
      </c>
    </row>
    <row r="8673">
      <c r="A8673" s="6" t="s">
        <v>14636</v>
      </c>
      <c r="B8673" s="6" t="s">
        <v>16933</v>
      </c>
      <c r="C8673" s="2" t="s">
        <v>17042</v>
      </c>
      <c r="D8673" s="8" t="s">
        <v>17043</v>
      </c>
      <c r="E8673" s="9">
        <v>34209.0</v>
      </c>
      <c r="F8673" s="8" t="s">
        <v>14</v>
      </c>
    </row>
    <row r="8674">
      <c r="A8674" s="6" t="s">
        <v>14636</v>
      </c>
      <c r="B8674" s="6" t="s">
        <v>16933</v>
      </c>
      <c r="C8674" s="2" t="s">
        <v>17044</v>
      </c>
      <c r="D8674" s="8" t="s">
        <v>17045</v>
      </c>
      <c r="E8674" s="9">
        <v>32383.0</v>
      </c>
      <c r="F8674" s="8" t="s">
        <v>14</v>
      </c>
    </row>
    <row r="8675">
      <c r="A8675" s="6" t="s">
        <v>14636</v>
      </c>
      <c r="B8675" s="6" t="s">
        <v>16933</v>
      </c>
      <c r="C8675" s="2" t="s">
        <v>17046</v>
      </c>
      <c r="D8675" s="8" t="s">
        <v>17047</v>
      </c>
      <c r="E8675" s="9">
        <v>41879.0</v>
      </c>
      <c r="F8675" s="8" t="s">
        <v>14</v>
      </c>
    </row>
    <row r="8676">
      <c r="A8676" s="6" t="s">
        <v>14636</v>
      </c>
      <c r="B8676" s="6" t="s">
        <v>16933</v>
      </c>
      <c r="C8676" s="2" t="s">
        <v>17048</v>
      </c>
      <c r="D8676" s="8" t="s">
        <v>17049</v>
      </c>
      <c r="E8676" s="9">
        <v>32383.0</v>
      </c>
      <c r="F8676" s="8" t="s">
        <v>14</v>
      </c>
    </row>
    <row r="8677">
      <c r="A8677" s="6" t="s">
        <v>14636</v>
      </c>
      <c r="B8677" s="6" t="s">
        <v>16933</v>
      </c>
      <c r="C8677" s="2" t="s">
        <v>17050</v>
      </c>
      <c r="D8677" s="8" t="s">
        <v>16</v>
      </c>
      <c r="E8677" s="9">
        <v>30922.0</v>
      </c>
      <c r="F8677" s="8" t="s">
        <v>14</v>
      </c>
    </row>
    <row r="8678">
      <c r="A8678" s="6" t="s">
        <v>14636</v>
      </c>
      <c r="B8678" s="6" t="s">
        <v>16933</v>
      </c>
      <c r="C8678" s="2" t="s">
        <v>17051</v>
      </c>
      <c r="D8678" s="8" t="s">
        <v>17052</v>
      </c>
      <c r="E8678" s="9">
        <v>34209.0</v>
      </c>
      <c r="F8678" s="8" t="s">
        <v>14</v>
      </c>
    </row>
    <row r="8679">
      <c r="A8679" s="6" t="s">
        <v>14636</v>
      </c>
      <c r="B8679" s="6" t="s">
        <v>16933</v>
      </c>
      <c r="C8679" s="2" t="s">
        <v>17053</v>
      </c>
      <c r="D8679" s="8" t="s">
        <v>17054</v>
      </c>
      <c r="E8679" s="9">
        <v>33911.0</v>
      </c>
      <c r="F8679" s="8" t="s">
        <v>14</v>
      </c>
    </row>
    <row r="8680">
      <c r="A8680" s="6" t="s">
        <v>14636</v>
      </c>
      <c r="B8680" s="6" t="s">
        <v>16933</v>
      </c>
      <c r="C8680" s="2" t="s">
        <v>17055</v>
      </c>
      <c r="D8680" s="8" t="s">
        <v>17056</v>
      </c>
      <c r="E8680" s="9">
        <v>40418.0</v>
      </c>
      <c r="F8680" s="8" t="s">
        <v>14</v>
      </c>
    </row>
    <row r="8681">
      <c r="A8681" s="6" t="s">
        <v>14636</v>
      </c>
      <c r="B8681" s="6" t="s">
        <v>16933</v>
      </c>
      <c r="C8681" s="2" t="s">
        <v>17057</v>
      </c>
      <c r="D8681" s="8" t="s">
        <v>17058</v>
      </c>
      <c r="E8681" s="9">
        <v>34209.0</v>
      </c>
      <c r="F8681" s="8" t="s">
        <v>14</v>
      </c>
    </row>
    <row r="8682">
      <c r="A8682" s="6" t="s">
        <v>14636</v>
      </c>
      <c r="B8682" s="6" t="s">
        <v>16933</v>
      </c>
      <c r="C8682" s="2" t="s">
        <v>17059</v>
      </c>
      <c r="D8682" s="8" t="s">
        <v>17060</v>
      </c>
      <c r="E8682" s="9">
        <v>30922.0</v>
      </c>
      <c r="F8682" s="8" t="s">
        <v>14</v>
      </c>
    </row>
    <row r="8683">
      <c r="A8683" s="6" t="s">
        <v>14636</v>
      </c>
      <c r="B8683" s="6" t="s">
        <v>16933</v>
      </c>
      <c r="C8683" s="2" t="s">
        <v>17061</v>
      </c>
      <c r="D8683" s="8" t="s">
        <v>17062</v>
      </c>
      <c r="E8683" s="9">
        <v>39414.0</v>
      </c>
      <c r="F8683" s="8" t="s">
        <v>14</v>
      </c>
    </row>
    <row r="8684">
      <c r="A8684" s="6" t="s">
        <v>14636</v>
      </c>
      <c r="B8684" s="6" t="s">
        <v>16933</v>
      </c>
      <c r="C8684" s="2" t="s">
        <v>17063</v>
      </c>
      <c r="D8684" s="8" t="s">
        <v>17064</v>
      </c>
      <c r="E8684" s="9">
        <v>23251.0</v>
      </c>
      <c r="F8684" s="8" t="s">
        <v>14</v>
      </c>
    </row>
    <row r="8685">
      <c r="A8685" s="6" t="s">
        <v>14636</v>
      </c>
      <c r="B8685" s="6" t="s">
        <v>16933</v>
      </c>
      <c r="C8685" s="2" t="s">
        <v>17065</v>
      </c>
      <c r="D8685" s="8" t="s">
        <v>17066</v>
      </c>
      <c r="E8685" s="9">
        <v>42610.0</v>
      </c>
      <c r="F8685" s="8" t="s">
        <v>14</v>
      </c>
    </row>
    <row r="8686">
      <c r="A8686" s="6" t="s">
        <v>14636</v>
      </c>
      <c r="B8686" s="6" t="s">
        <v>16933</v>
      </c>
      <c r="C8686" s="2" t="s">
        <v>17067</v>
      </c>
      <c r="D8686" s="8" t="s">
        <v>17068</v>
      </c>
      <c r="E8686" s="9">
        <v>42610.0</v>
      </c>
      <c r="F8686" s="8" t="s">
        <v>14</v>
      </c>
    </row>
    <row r="8687">
      <c r="A8687" s="6" t="s">
        <v>14636</v>
      </c>
      <c r="B8687" s="6" t="s">
        <v>16933</v>
      </c>
      <c r="C8687" s="2" t="s">
        <v>17069</v>
      </c>
      <c r="D8687" s="8" t="s">
        <v>17070</v>
      </c>
      <c r="E8687" s="9">
        <v>42610.0</v>
      </c>
      <c r="F8687" s="8" t="s">
        <v>14</v>
      </c>
    </row>
    <row r="8688">
      <c r="A8688" s="6" t="s">
        <v>14636</v>
      </c>
      <c r="B8688" s="6" t="s">
        <v>16933</v>
      </c>
      <c r="C8688" s="2" t="s">
        <v>17071</v>
      </c>
      <c r="D8688" s="8" t="s">
        <v>17072</v>
      </c>
      <c r="E8688" s="9">
        <v>42610.0</v>
      </c>
      <c r="F8688" s="8" t="s">
        <v>14</v>
      </c>
    </row>
    <row r="8689">
      <c r="A8689" s="6" t="s">
        <v>14636</v>
      </c>
      <c r="B8689" s="6" t="s">
        <v>16933</v>
      </c>
      <c r="C8689" s="2" t="s">
        <v>17073</v>
      </c>
      <c r="D8689" s="8" t="s">
        <v>17074</v>
      </c>
      <c r="E8689" s="9">
        <v>42610.0</v>
      </c>
      <c r="F8689" s="8" t="s">
        <v>14</v>
      </c>
    </row>
    <row r="8690">
      <c r="A8690" s="6" t="s">
        <v>14636</v>
      </c>
      <c r="B8690" s="6" t="s">
        <v>16933</v>
      </c>
      <c r="C8690" s="2" t="s">
        <v>17075</v>
      </c>
      <c r="D8690" s="8" t="s">
        <v>5997</v>
      </c>
      <c r="E8690" s="9">
        <v>42610.0</v>
      </c>
      <c r="F8690" s="8" t="s">
        <v>14</v>
      </c>
    </row>
    <row r="8691">
      <c r="A8691" s="6" t="s">
        <v>14636</v>
      </c>
      <c r="B8691" s="6" t="s">
        <v>16933</v>
      </c>
      <c r="C8691" s="2" t="s">
        <v>17076</v>
      </c>
      <c r="D8691" s="8" t="s">
        <v>17077</v>
      </c>
      <c r="E8691" s="9">
        <v>36035.0</v>
      </c>
      <c r="F8691" s="8" t="s">
        <v>14</v>
      </c>
    </row>
    <row r="8692">
      <c r="A8692" s="6" t="s">
        <v>14636</v>
      </c>
      <c r="B8692" s="6" t="s">
        <v>16933</v>
      </c>
      <c r="C8692" s="2" t="s">
        <v>17078</v>
      </c>
      <c r="D8692" s="8" t="s">
        <v>17079</v>
      </c>
      <c r="E8692" s="9">
        <v>28730.0</v>
      </c>
      <c r="F8692" s="8" t="s">
        <v>14</v>
      </c>
    </row>
    <row r="8693">
      <c r="A8693" s="6" t="s">
        <v>14636</v>
      </c>
      <c r="B8693" s="6" t="s">
        <v>16933</v>
      </c>
      <c r="C8693" s="2" t="s">
        <v>17080</v>
      </c>
      <c r="D8693" s="8" t="s">
        <v>17081</v>
      </c>
      <c r="E8693" s="9">
        <v>42244.0</v>
      </c>
      <c r="F8693" s="8" t="s">
        <v>14</v>
      </c>
    </row>
    <row r="8694">
      <c r="A8694" s="6" t="s">
        <v>14636</v>
      </c>
      <c r="B8694" s="6" t="s">
        <v>16933</v>
      </c>
      <c r="C8694" s="2" t="s">
        <v>17082</v>
      </c>
      <c r="D8694" s="8" t="s">
        <v>17083</v>
      </c>
      <c r="E8694" s="9">
        <v>23251.0</v>
      </c>
      <c r="F8694" s="8" t="s">
        <v>14</v>
      </c>
    </row>
    <row r="8695">
      <c r="A8695" s="6" t="s">
        <v>14636</v>
      </c>
      <c r="B8695" s="6" t="s">
        <v>16933</v>
      </c>
      <c r="C8695" s="2" t="s">
        <v>17084</v>
      </c>
      <c r="D8695" s="8" t="s">
        <v>17085</v>
      </c>
      <c r="E8695" s="9">
        <v>26539.0</v>
      </c>
      <c r="F8695" s="8" t="s">
        <v>14</v>
      </c>
    </row>
    <row r="8696">
      <c r="A8696" s="6" t="s">
        <v>14636</v>
      </c>
      <c r="B8696" s="6" t="s">
        <v>16933</v>
      </c>
      <c r="C8696" s="2" t="s">
        <v>17086</v>
      </c>
      <c r="D8696" s="8" t="s">
        <v>17087</v>
      </c>
      <c r="E8696" s="9">
        <v>28730.0</v>
      </c>
      <c r="F8696" s="8" t="s">
        <v>14</v>
      </c>
    </row>
    <row r="8697">
      <c r="A8697" s="6" t="s">
        <v>14636</v>
      </c>
      <c r="B8697" s="6" t="s">
        <v>16933</v>
      </c>
      <c r="C8697" s="2" t="s">
        <v>17088</v>
      </c>
      <c r="D8697" s="8" t="s">
        <v>17089</v>
      </c>
      <c r="E8697" s="9">
        <v>23251.0</v>
      </c>
      <c r="F8697" s="8" t="s">
        <v>14</v>
      </c>
    </row>
    <row r="8698">
      <c r="A8698" s="6" t="s">
        <v>14636</v>
      </c>
      <c r="B8698" s="6" t="s">
        <v>16933</v>
      </c>
      <c r="C8698" s="2" t="s">
        <v>17090</v>
      </c>
      <c r="D8698" s="8" t="s">
        <v>17091</v>
      </c>
      <c r="E8698" s="9">
        <v>23251.0</v>
      </c>
      <c r="F8698" s="8" t="s">
        <v>14</v>
      </c>
    </row>
    <row r="8699">
      <c r="A8699" s="6" t="s">
        <v>14636</v>
      </c>
      <c r="B8699" s="6" t="s">
        <v>16933</v>
      </c>
      <c r="C8699" s="2" t="s">
        <v>17092</v>
      </c>
      <c r="D8699" s="8" t="s">
        <v>17093</v>
      </c>
      <c r="E8699" s="9">
        <v>42975.0</v>
      </c>
      <c r="F8699" s="8" t="s">
        <v>14</v>
      </c>
    </row>
    <row r="8700">
      <c r="A8700" s="6" t="s">
        <v>14636</v>
      </c>
      <c r="B8700" s="6" t="s">
        <v>16933</v>
      </c>
      <c r="C8700" s="2" t="s">
        <v>17094</v>
      </c>
      <c r="D8700" s="8" t="s">
        <v>17095</v>
      </c>
      <c r="E8700" s="9">
        <v>37496.0</v>
      </c>
      <c r="F8700" s="8" t="s">
        <v>14</v>
      </c>
    </row>
    <row r="8701">
      <c r="A8701" s="6" t="s">
        <v>14636</v>
      </c>
      <c r="B8701" s="6" t="s">
        <v>16933</v>
      </c>
      <c r="C8701" s="2" t="s">
        <v>17096</v>
      </c>
      <c r="D8701" s="8" t="s">
        <v>17097</v>
      </c>
      <c r="E8701" s="9">
        <v>23251.0</v>
      </c>
      <c r="F8701" s="8" t="s">
        <v>14</v>
      </c>
    </row>
    <row r="8702">
      <c r="A8702" s="6" t="s">
        <v>14636</v>
      </c>
      <c r="B8702" s="6" t="s">
        <v>16933</v>
      </c>
      <c r="C8702" s="2" t="s">
        <v>17098</v>
      </c>
      <c r="D8702" s="8" t="s">
        <v>17099</v>
      </c>
      <c r="E8702" s="9">
        <v>37496.0</v>
      </c>
      <c r="F8702" s="8" t="s">
        <v>14</v>
      </c>
    </row>
    <row r="8703">
      <c r="A8703" s="6" t="s">
        <v>14636</v>
      </c>
      <c r="B8703" s="6" t="s">
        <v>16933</v>
      </c>
      <c r="C8703" s="2" t="s">
        <v>17100</v>
      </c>
      <c r="D8703" s="8" t="s">
        <v>17101</v>
      </c>
      <c r="E8703" s="9">
        <v>36035.0</v>
      </c>
      <c r="F8703" s="8" t="s">
        <v>14</v>
      </c>
    </row>
    <row r="8704">
      <c r="A8704" s="6" t="s">
        <v>14636</v>
      </c>
      <c r="B8704" s="6" t="s">
        <v>16933</v>
      </c>
      <c r="C8704" s="2" t="s">
        <v>17102</v>
      </c>
      <c r="D8704" s="8" t="s">
        <v>17103</v>
      </c>
      <c r="E8704" s="9">
        <v>33786.0</v>
      </c>
      <c r="F8704" s="8" t="s">
        <v>14</v>
      </c>
    </row>
    <row r="8705">
      <c r="A8705" s="6" t="s">
        <v>14636</v>
      </c>
      <c r="B8705" s="6" t="s">
        <v>16933</v>
      </c>
      <c r="C8705" s="2" t="s">
        <v>17104</v>
      </c>
      <c r="D8705" s="8" t="s">
        <v>16</v>
      </c>
      <c r="E8705" s="9">
        <v>40783.0</v>
      </c>
      <c r="F8705" s="8" t="s">
        <v>14</v>
      </c>
    </row>
    <row r="8706">
      <c r="A8706" s="6" t="s">
        <v>14636</v>
      </c>
      <c r="B8706" s="6" t="s">
        <v>16933</v>
      </c>
      <c r="C8706" s="2" t="s">
        <v>17105</v>
      </c>
      <c r="D8706" s="8" t="s">
        <v>17106</v>
      </c>
      <c r="E8706" s="9">
        <v>23982.0</v>
      </c>
      <c r="F8706" s="8" t="s">
        <v>14</v>
      </c>
    </row>
    <row r="8707">
      <c r="A8707" s="6" t="s">
        <v>14636</v>
      </c>
      <c r="B8707" s="6" t="s">
        <v>16933</v>
      </c>
      <c r="C8707" s="2" t="s">
        <v>17107</v>
      </c>
      <c r="D8707" s="8" t="s">
        <v>17108</v>
      </c>
      <c r="E8707" s="9">
        <v>23982.0</v>
      </c>
      <c r="F8707" s="8" t="s">
        <v>14</v>
      </c>
    </row>
    <row r="8708">
      <c r="A8708" s="6" t="s">
        <v>14636</v>
      </c>
      <c r="B8708" s="6" t="s">
        <v>16933</v>
      </c>
      <c r="C8708" s="2" t="s">
        <v>17109</v>
      </c>
      <c r="D8708" s="8" t="s">
        <v>17110</v>
      </c>
      <c r="E8708" s="9">
        <v>43705.0</v>
      </c>
      <c r="F8708" s="8" t="s">
        <v>14</v>
      </c>
    </row>
    <row r="8709">
      <c r="A8709" s="6" t="s">
        <v>14636</v>
      </c>
      <c r="B8709" s="6" t="s">
        <v>16933</v>
      </c>
      <c r="C8709" s="2" t="s">
        <v>17111</v>
      </c>
      <c r="D8709" s="8" t="s">
        <v>17112</v>
      </c>
      <c r="E8709" s="9">
        <v>23982.0</v>
      </c>
      <c r="F8709" s="8" t="s">
        <v>14</v>
      </c>
    </row>
    <row r="8710">
      <c r="A8710" s="6" t="s">
        <v>14636</v>
      </c>
      <c r="B8710" s="6" t="s">
        <v>16933</v>
      </c>
      <c r="C8710" s="2" t="s">
        <v>17113</v>
      </c>
      <c r="D8710" s="8" t="s">
        <v>17114</v>
      </c>
      <c r="E8710" s="9">
        <v>26173.0</v>
      </c>
      <c r="F8710" s="8" t="s">
        <v>14</v>
      </c>
    </row>
    <row r="8711">
      <c r="A8711" s="6" t="s">
        <v>14636</v>
      </c>
      <c r="B8711" s="6" t="s">
        <v>16933</v>
      </c>
      <c r="C8711" s="2" t="s">
        <v>17115</v>
      </c>
      <c r="D8711" s="8" t="s">
        <v>17116</v>
      </c>
      <c r="E8711" s="9">
        <v>23982.0</v>
      </c>
      <c r="F8711" s="8" t="s">
        <v>14</v>
      </c>
    </row>
    <row r="8712">
      <c r="A8712" s="6" t="s">
        <v>14636</v>
      </c>
      <c r="B8712" s="6" t="s">
        <v>16933</v>
      </c>
      <c r="C8712" s="2" t="s">
        <v>17117</v>
      </c>
      <c r="D8712" s="8" t="s">
        <v>17118</v>
      </c>
      <c r="E8712" s="9">
        <v>41514.0</v>
      </c>
      <c r="F8712" s="8" t="s">
        <v>14</v>
      </c>
    </row>
    <row r="8713">
      <c r="A8713" s="6" t="s">
        <v>14636</v>
      </c>
      <c r="B8713" s="6" t="s">
        <v>17119</v>
      </c>
      <c r="C8713" s="2" t="s">
        <v>17120</v>
      </c>
      <c r="D8713" s="8" t="s">
        <v>17121</v>
      </c>
      <c r="E8713" s="9">
        <v>16677.0</v>
      </c>
      <c r="F8713" s="8" t="s">
        <v>14</v>
      </c>
    </row>
    <row r="8714">
      <c r="A8714" s="6" t="s">
        <v>14636</v>
      </c>
      <c r="B8714" s="6" t="s">
        <v>17119</v>
      </c>
      <c r="C8714" s="2" t="s">
        <v>17122</v>
      </c>
      <c r="D8714" s="8" t="s">
        <v>17123</v>
      </c>
      <c r="E8714" s="9">
        <v>16677.0</v>
      </c>
      <c r="F8714" s="8" t="s">
        <v>14</v>
      </c>
    </row>
    <row r="8715">
      <c r="A8715" s="6" t="s">
        <v>14636</v>
      </c>
      <c r="B8715" s="6" t="s">
        <v>17119</v>
      </c>
      <c r="C8715" s="2" t="s">
        <v>17124</v>
      </c>
      <c r="D8715" s="8" t="s">
        <v>17125</v>
      </c>
      <c r="E8715" s="9">
        <v>26904.0</v>
      </c>
      <c r="F8715" s="8" t="s">
        <v>14</v>
      </c>
    </row>
    <row r="8716">
      <c r="A8716" s="6" t="s">
        <v>14636</v>
      </c>
      <c r="B8716" s="6" t="s">
        <v>17119</v>
      </c>
      <c r="C8716" s="2" t="s">
        <v>17126</v>
      </c>
      <c r="D8716" s="8" t="s">
        <v>17127</v>
      </c>
      <c r="E8716" s="9">
        <v>16677.0</v>
      </c>
      <c r="F8716" s="8" t="s">
        <v>14</v>
      </c>
    </row>
    <row r="8717">
      <c r="A8717" s="6" t="s">
        <v>14636</v>
      </c>
      <c r="B8717" s="6" t="s">
        <v>17119</v>
      </c>
      <c r="C8717" s="2" t="s">
        <v>17128</v>
      </c>
      <c r="D8717" s="8" t="s">
        <v>17129</v>
      </c>
      <c r="E8717" s="9">
        <v>16677.0</v>
      </c>
      <c r="F8717" s="8" t="s">
        <v>14</v>
      </c>
    </row>
    <row r="8718">
      <c r="A8718" s="6" t="s">
        <v>14636</v>
      </c>
      <c r="B8718" s="6" t="s">
        <v>17119</v>
      </c>
      <c r="C8718" s="2" t="s">
        <v>17130</v>
      </c>
      <c r="D8718" s="8" t="s">
        <v>17131</v>
      </c>
      <c r="E8718" s="9">
        <v>16677.0</v>
      </c>
      <c r="F8718" s="8" t="s">
        <v>14</v>
      </c>
    </row>
    <row r="8719">
      <c r="A8719" s="6" t="s">
        <v>14636</v>
      </c>
      <c r="B8719" s="6" t="s">
        <v>17119</v>
      </c>
      <c r="C8719" s="2" t="s">
        <v>17132</v>
      </c>
      <c r="D8719" s="8" t="s">
        <v>17133</v>
      </c>
      <c r="E8719" s="9">
        <v>16677.0</v>
      </c>
      <c r="F8719" s="8" t="s">
        <v>14</v>
      </c>
    </row>
    <row r="8720">
      <c r="A8720" s="6" t="s">
        <v>14636</v>
      </c>
      <c r="B8720" s="6" t="s">
        <v>17119</v>
      </c>
      <c r="C8720" s="2" t="s">
        <v>17134</v>
      </c>
      <c r="D8720" s="8" t="s">
        <v>17135</v>
      </c>
      <c r="E8720" s="9">
        <v>16677.0</v>
      </c>
      <c r="F8720" s="8" t="s">
        <v>14</v>
      </c>
    </row>
    <row r="8721">
      <c r="A8721" s="6" t="s">
        <v>14636</v>
      </c>
      <c r="B8721" s="6" t="s">
        <v>17119</v>
      </c>
      <c r="C8721" s="2" t="s">
        <v>17136</v>
      </c>
      <c r="D8721" s="8" t="s">
        <v>17137</v>
      </c>
      <c r="E8721" s="9">
        <v>16677.0</v>
      </c>
      <c r="F8721" s="8" t="s">
        <v>14</v>
      </c>
    </row>
    <row r="8722">
      <c r="A8722" s="6" t="s">
        <v>14636</v>
      </c>
      <c r="B8722" s="6" t="s">
        <v>17119</v>
      </c>
      <c r="C8722" s="2" t="s">
        <v>17138</v>
      </c>
      <c r="D8722" s="8" t="s">
        <v>17139</v>
      </c>
      <c r="E8722" s="9">
        <v>16677.0</v>
      </c>
      <c r="F8722" s="8" t="s">
        <v>14</v>
      </c>
    </row>
    <row r="8723">
      <c r="A8723" s="6" t="s">
        <v>14636</v>
      </c>
      <c r="B8723" s="6" t="s">
        <v>17119</v>
      </c>
      <c r="C8723" s="2" t="s">
        <v>17140</v>
      </c>
      <c r="D8723" s="8" t="s">
        <v>17141</v>
      </c>
      <c r="E8723" s="9">
        <v>30191.0</v>
      </c>
      <c r="F8723" s="8" t="s">
        <v>14</v>
      </c>
    </row>
    <row r="8724">
      <c r="A8724" s="6" t="s">
        <v>14636</v>
      </c>
      <c r="B8724" s="6" t="s">
        <v>17142</v>
      </c>
      <c r="C8724" s="2" t="s">
        <v>17143</v>
      </c>
      <c r="D8724" s="8" t="s">
        <v>17144</v>
      </c>
      <c r="E8724" s="9">
        <v>38227.0</v>
      </c>
      <c r="F8724" s="8" t="s">
        <v>14</v>
      </c>
    </row>
    <row r="8725">
      <c r="A8725" s="6" t="s">
        <v>14636</v>
      </c>
      <c r="B8725" s="6" t="s">
        <v>17142</v>
      </c>
      <c r="C8725" s="2" t="s">
        <v>17145</v>
      </c>
      <c r="D8725" s="8" t="s">
        <v>17146</v>
      </c>
      <c r="E8725" s="9">
        <v>43340.0</v>
      </c>
      <c r="F8725" s="8" t="s">
        <v>14</v>
      </c>
    </row>
    <row r="8726">
      <c r="A8726" s="6" t="s">
        <v>14636</v>
      </c>
      <c r="B8726" s="6" t="s">
        <v>17142</v>
      </c>
      <c r="C8726" s="2" t="s">
        <v>17147</v>
      </c>
      <c r="D8726" s="8" t="s">
        <v>17148</v>
      </c>
      <c r="E8726" s="9">
        <v>34151.0</v>
      </c>
      <c r="F8726" s="8" t="s">
        <v>14</v>
      </c>
    </row>
    <row r="8727">
      <c r="A8727" s="6" t="s">
        <v>14636</v>
      </c>
      <c r="B8727" s="6" t="s">
        <v>17142</v>
      </c>
      <c r="C8727" s="2" t="s">
        <v>17149</v>
      </c>
      <c r="D8727" s="8" t="s">
        <v>17150</v>
      </c>
      <c r="E8727" s="9">
        <v>20329.0</v>
      </c>
      <c r="F8727" s="8" t="s">
        <v>14</v>
      </c>
    </row>
    <row r="8728">
      <c r="A8728" s="6" t="s">
        <v>14636</v>
      </c>
      <c r="B8728" s="6" t="s">
        <v>17142</v>
      </c>
      <c r="C8728" s="2" t="s">
        <v>17151</v>
      </c>
      <c r="D8728" s="8" t="s">
        <v>17152</v>
      </c>
      <c r="E8728" s="9">
        <v>34151.0</v>
      </c>
      <c r="F8728" s="8" t="s">
        <v>14</v>
      </c>
    </row>
    <row r="8729">
      <c r="A8729" s="6" t="s">
        <v>14636</v>
      </c>
      <c r="B8729" s="6" t="s">
        <v>17142</v>
      </c>
      <c r="C8729" s="2" t="s">
        <v>17153</v>
      </c>
      <c r="D8729" s="8" t="s">
        <v>17154</v>
      </c>
      <c r="E8729" s="9">
        <v>34151.0</v>
      </c>
      <c r="F8729" s="8" t="s">
        <v>14</v>
      </c>
    </row>
    <row r="8730">
      <c r="A8730" s="6" t="s">
        <v>14636</v>
      </c>
      <c r="B8730" s="6" t="s">
        <v>17142</v>
      </c>
      <c r="C8730" s="2" t="s">
        <v>17155</v>
      </c>
      <c r="D8730" s="8" t="s">
        <v>17156</v>
      </c>
      <c r="E8730" s="9">
        <v>20329.0</v>
      </c>
      <c r="F8730" s="8" t="s">
        <v>14</v>
      </c>
    </row>
    <row r="8731">
      <c r="A8731" s="6" t="s">
        <v>14636</v>
      </c>
      <c r="B8731" s="6" t="s">
        <v>17142</v>
      </c>
      <c r="C8731" s="2" t="s">
        <v>17157</v>
      </c>
      <c r="D8731" s="8" t="s">
        <v>17158</v>
      </c>
      <c r="E8731" s="9">
        <v>40783.0</v>
      </c>
      <c r="F8731" s="8" t="s">
        <v>14</v>
      </c>
    </row>
    <row r="8732">
      <c r="A8732" s="6" t="s">
        <v>14636</v>
      </c>
      <c r="B8732" s="6" t="s">
        <v>17142</v>
      </c>
      <c r="C8732" s="2" t="s">
        <v>17159</v>
      </c>
      <c r="D8732" s="8" t="s">
        <v>17160</v>
      </c>
      <c r="E8732" s="9">
        <v>34151.0</v>
      </c>
      <c r="F8732" s="8" t="s">
        <v>14</v>
      </c>
    </row>
    <row r="8733">
      <c r="A8733" s="6" t="s">
        <v>14636</v>
      </c>
      <c r="B8733" s="6" t="s">
        <v>17142</v>
      </c>
      <c r="C8733" s="2" t="s">
        <v>17161</v>
      </c>
      <c r="D8733" s="8" t="s">
        <v>17162</v>
      </c>
      <c r="E8733" s="9">
        <v>43340.0</v>
      </c>
      <c r="F8733" s="8" t="s">
        <v>14</v>
      </c>
    </row>
    <row r="8734">
      <c r="A8734" s="6" t="s">
        <v>14636</v>
      </c>
      <c r="B8734" s="6" t="s">
        <v>17142</v>
      </c>
      <c r="C8734" s="2" t="s">
        <v>17163</v>
      </c>
      <c r="D8734" s="8" t="s">
        <v>17164</v>
      </c>
      <c r="E8734" s="9">
        <v>43340.0</v>
      </c>
      <c r="F8734" s="8" t="s">
        <v>14</v>
      </c>
    </row>
    <row r="8735">
      <c r="A8735" s="6" t="s">
        <v>14636</v>
      </c>
      <c r="B8735" s="6" t="s">
        <v>17142</v>
      </c>
      <c r="C8735" s="2" t="s">
        <v>17165</v>
      </c>
      <c r="D8735" s="8" t="s">
        <v>17166</v>
      </c>
      <c r="E8735" s="9">
        <v>35670.0</v>
      </c>
      <c r="F8735" s="8" t="s">
        <v>14</v>
      </c>
    </row>
    <row r="8736">
      <c r="A8736" s="6" t="s">
        <v>14636</v>
      </c>
      <c r="B8736" s="6" t="s">
        <v>17167</v>
      </c>
      <c r="C8736" s="2" t="s">
        <v>17168</v>
      </c>
      <c r="D8736" s="8" t="s">
        <v>17169</v>
      </c>
      <c r="E8736" s="9">
        <v>31412.0</v>
      </c>
      <c r="F8736" s="8" t="s">
        <v>14</v>
      </c>
    </row>
    <row r="8737">
      <c r="A8737" s="6" t="s">
        <v>14636</v>
      </c>
      <c r="B8737" s="6" t="s">
        <v>17167</v>
      </c>
      <c r="C8737" s="2" t="s">
        <v>17170</v>
      </c>
      <c r="D8737" s="8" t="s">
        <v>17171</v>
      </c>
      <c r="E8737" s="9">
        <v>39322.0</v>
      </c>
      <c r="F8737" s="8" t="s">
        <v>14</v>
      </c>
    </row>
    <row r="8738">
      <c r="A8738" s="6" t="s">
        <v>14636</v>
      </c>
      <c r="B8738" s="6" t="s">
        <v>17167</v>
      </c>
      <c r="C8738" s="2" t="s">
        <v>17172</v>
      </c>
      <c r="D8738" s="8" t="s">
        <v>17173</v>
      </c>
      <c r="E8738" s="9">
        <v>32017.0</v>
      </c>
      <c r="F8738" s="8" t="s">
        <v>14</v>
      </c>
    </row>
    <row r="8739">
      <c r="A8739" s="6" t="s">
        <v>14636</v>
      </c>
      <c r="B8739" s="6" t="s">
        <v>17167</v>
      </c>
      <c r="C8739" s="2" t="s">
        <v>17174</v>
      </c>
      <c r="D8739" s="8" t="s">
        <v>17175</v>
      </c>
      <c r="E8739" s="9">
        <v>28730.0</v>
      </c>
      <c r="F8739" s="8" t="s">
        <v>14</v>
      </c>
    </row>
    <row r="8740">
      <c r="A8740" s="6" t="s">
        <v>14636</v>
      </c>
      <c r="B8740" s="6" t="s">
        <v>17167</v>
      </c>
      <c r="C8740" s="2" t="s">
        <v>17176</v>
      </c>
      <c r="D8740" s="8" t="s">
        <v>17177</v>
      </c>
      <c r="E8740" s="9">
        <v>27269.0</v>
      </c>
      <c r="F8740" s="8" t="s">
        <v>14</v>
      </c>
    </row>
    <row r="8741">
      <c r="A8741" s="6" t="s">
        <v>14636</v>
      </c>
      <c r="B8741" s="6" t="s">
        <v>17167</v>
      </c>
      <c r="C8741" s="2" t="s">
        <v>17178</v>
      </c>
      <c r="D8741" s="8" t="s">
        <v>17179</v>
      </c>
      <c r="E8741" s="9">
        <v>31652.0</v>
      </c>
      <c r="F8741" s="8" t="s">
        <v>14</v>
      </c>
    </row>
    <row r="8742">
      <c r="A8742" s="6" t="s">
        <v>14636</v>
      </c>
      <c r="B8742" s="6" t="s">
        <v>17167</v>
      </c>
      <c r="C8742" s="2" t="s">
        <v>17180</v>
      </c>
      <c r="D8742" s="8" t="s">
        <v>17181</v>
      </c>
      <c r="E8742" s="9">
        <v>30922.0</v>
      </c>
      <c r="F8742" s="8" t="s">
        <v>14</v>
      </c>
    </row>
    <row r="8743">
      <c r="A8743" s="6" t="s">
        <v>14636</v>
      </c>
      <c r="B8743" s="6" t="s">
        <v>17167</v>
      </c>
      <c r="C8743" s="2" t="s">
        <v>17182</v>
      </c>
      <c r="D8743" s="8" t="s">
        <v>17183</v>
      </c>
      <c r="E8743" s="9">
        <v>34939.0</v>
      </c>
      <c r="F8743" s="8" t="s">
        <v>14</v>
      </c>
    </row>
    <row r="8744">
      <c r="A8744" s="6" t="s">
        <v>14636</v>
      </c>
      <c r="B8744" s="6" t="s">
        <v>17167</v>
      </c>
      <c r="C8744" s="2" t="s">
        <v>17184</v>
      </c>
      <c r="D8744" s="8" t="s">
        <v>17185</v>
      </c>
      <c r="E8744" s="9">
        <v>30922.0</v>
      </c>
      <c r="F8744" s="8" t="s">
        <v>14</v>
      </c>
    </row>
    <row r="8745">
      <c r="A8745" s="6" t="s">
        <v>14636</v>
      </c>
      <c r="B8745" s="6" t="s">
        <v>17167</v>
      </c>
      <c r="C8745" s="2" t="s">
        <v>17186</v>
      </c>
      <c r="D8745" s="8" t="s">
        <v>17187</v>
      </c>
      <c r="E8745" s="9">
        <v>30922.0</v>
      </c>
      <c r="F8745" s="8" t="s">
        <v>14</v>
      </c>
    </row>
    <row r="8746">
      <c r="A8746" s="6" t="s">
        <v>14636</v>
      </c>
      <c r="B8746" s="6" t="s">
        <v>17167</v>
      </c>
      <c r="C8746" s="2" t="s">
        <v>17188</v>
      </c>
      <c r="D8746" s="8" t="s">
        <v>17189</v>
      </c>
      <c r="E8746" s="9">
        <v>20329.0</v>
      </c>
      <c r="F8746" s="8" t="s">
        <v>14</v>
      </c>
    </row>
    <row r="8747">
      <c r="A8747" s="6" t="s">
        <v>14636</v>
      </c>
      <c r="B8747" s="6" t="s">
        <v>17167</v>
      </c>
      <c r="C8747" s="2" t="s">
        <v>17190</v>
      </c>
      <c r="D8747" s="8" t="s">
        <v>17191</v>
      </c>
      <c r="E8747" s="9">
        <v>31412.0</v>
      </c>
      <c r="F8747" s="8" t="s">
        <v>14</v>
      </c>
    </row>
    <row r="8748">
      <c r="A8748" s="6" t="s">
        <v>14636</v>
      </c>
      <c r="B8748" s="6" t="s">
        <v>17167</v>
      </c>
      <c r="C8748" s="2" t="s">
        <v>17192</v>
      </c>
      <c r="D8748" s="8" t="s">
        <v>17193</v>
      </c>
      <c r="E8748" s="9">
        <v>38957.0</v>
      </c>
      <c r="F8748" s="8" t="s">
        <v>14</v>
      </c>
    </row>
    <row r="8749">
      <c r="A8749" s="6" t="s">
        <v>14636</v>
      </c>
      <c r="B8749" s="6" t="s">
        <v>17167</v>
      </c>
      <c r="C8749" s="2" t="s">
        <v>17194</v>
      </c>
      <c r="D8749" s="8" t="s">
        <v>17195</v>
      </c>
      <c r="E8749" s="9">
        <v>20329.0</v>
      </c>
      <c r="F8749" s="8" t="s">
        <v>14</v>
      </c>
    </row>
    <row r="8750">
      <c r="A8750" s="6" t="s">
        <v>14636</v>
      </c>
      <c r="B8750" s="6" t="s">
        <v>17167</v>
      </c>
      <c r="C8750" s="2" t="s">
        <v>17196</v>
      </c>
      <c r="D8750" s="8" t="s">
        <v>17197</v>
      </c>
      <c r="E8750" s="9">
        <v>20329.0</v>
      </c>
      <c r="F8750" s="8" t="s">
        <v>14</v>
      </c>
    </row>
    <row r="8751">
      <c r="A8751" s="6" t="s">
        <v>14636</v>
      </c>
      <c r="B8751" s="6" t="s">
        <v>17167</v>
      </c>
      <c r="C8751" s="2" t="s">
        <v>17198</v>
      </c>
      <c r="D8751" s="8" t="s">
        <v>17199</v>
      </c>
      <c r="E8751" s="9">
        <v>32383.0</v>
      </c>
      <c r="F8751" s="8" t="s">
        <v>14</v>
      </c>
    </row>
    <row r="8752">
      <c r="A8752" s="6" t="s">
        <v>14636</v>
      </c>
      <c r="B8752" s="6" t="s">
        <v>17167</v>
      </c>
      <c r="C8752" s="2" t="s">
        <v>17200</v>
      </c>
      <c r="D8752" s="8" t="s">
        <v>17201</v>
      </c>
      <c r="E8752" s="9">
        <v>32017.0</v>
      </c>
      <c r="F8752" s="8" t="s">
        <v>14</v>
      </c>
    </row>
    <row r="8753">
      <c r="A8753" s="6" t="s">
        <v>14636</v>
      </c>
      <c r="B8753" s="6" t="s">
        <v>17167</v>
      </c>
      <c r="C8753" s="2" t="s">
        <v>17202</v>
      </c>
      <c r="D8753" s="8" t="s">
        <v>17203</v>
      </c>
      <c r="E8753" s="9">
        <v>31412.0</v>
      </c>
      <c r="F8753" s="8" t="s">
        <v>14</v>
      </c>
    </row>
    <row r="8754">
      <c r="A8754" s="6" t="s">
        <v>14636</v>
      </c>
      <c r="B8754" s="6" t="s">
        <v>17167</v>
      </c>
      <c r="C8754" s="2" t="s">
        <v>17204</v>
      </c>
      <c r="D8754" s="8" t="s">
        <v>17205</v>
      </c>
      <c r="E8754" s="9">
        <v>21060.0</v>
      </c>
      <c r="F8754" s="8" t="s">
        <v>14</v>
      </c>
    </row>
    <row r="8755">
      <c r="A8755" s="6" t="s">
        <v>14636</v>
      </c>
      <c r="B8755" s="6" t="s">
        <v>17167</v>
      </c>
      <c r="C8755" s="2" t="s">
        <v>17206</v>
      </c>
      <c r="D8755" s="8" t="s">
        <v>17207</v>
      </c>
      <c r="E8755" s="9">
        <v>31412.0</v>
      </c>
      <c r="F8755" s="8" t="s">
        <v>14</v>
      </c>
    </row>
    <row r="8756">
      <c r="A8756" s="6" t="s">
        <v>14636</v>
      </c>
      <c r="B8756" s="6" t="s">
        <v>17167</v>
      </c>
      <c r="C8756" s="2" t="s">
        <v>17208</v>
      </c>
      <c r="D8756" s="8" t="s">
        <v>17209</v>
      </c>
      <c r="E8756" s="9">
        <v>20329.0</v>
      </c>
      <c r="F8756" s="8" t="s">
        <v>14</v>
      </c>
    </row>
    <row r="8757">
      <c r="A8757" s="6" t="s">
        <v>14636</v>
      </c>
      <c r="B8757" s="6" t="s">
        <v>17167</v>
      </c>
      <c r="C8757" s="2" t="s">
        <v>17210</v>
      </c>
      <c r="D8757" s="8" t="s">
        <v>17211</v>
      </c>
      <c r="E8757" s="9">
        <v>20329.0</v>
      </c>
      <c r="F8757" s="8" t="s">
        <v>14</v>
      </c>
    </row>
    <row r="8758">
      <c r="A8758" s="6" t="s">
        <v>14636</v>
      </c>
      <c r="B8758" s="6" t="s">
        <v>17167</v>
      </c>
      <c r="C8758" s="2" t="s">
        <v>17212</v>
      </c>
      <c r="D8758" s="8" t="s">
        <v>17213</v>
      </c>
      <c r="E8758" s="9">
        <v>20329.0</v>
      </c>
      <c r="F8758" s="8" t="s">
        <v>14</v>
      </c>
    </row>
    <row r="8759">
      <c r="A8759" s="6" t="s">
        <v>14636</v>
      </c>
      <c r="B8759" s="6" t="s">
        <v>17167</v>
      </c>
      <c r="C8759" s="2" t="s">
        <v>17214</v>
      </c>
      <c r="D8759" s="8" t="s">
        <v>17215</v>
      </c>
      <c r="E8759" s="9">
        <v>34939.0</v>
      </c>
      <c r="F8759" s="8" t="s">
        <v>14</v>
      </c>
    </row>
    <row r="8760">
      <c r="A8760" s="6" t="s">
        <v>14636</v>
      </c>
      <c r="B8760" s="6" t="s">
        <v>17167</v>
      </c>
      <c r="C8760" s="2" t="s">
        <v>17216</v>
      </c>
      <c r="D8760" s="8" t="s">
        <v>17217</v>
      </c>
      <c r="E8760" s="9">
        <v>20329.0</v>
      </c>
      <c r="F8760" s="8" t="s">
        <v>14</v>
      </c>
    </row>
    <row r="8761">
      <c r="A8761" s="6" t="s">
        <v>14636</v>
      </c>
      <c r="B8761" s="6" t="s">
        <v>17167</v>
      </c>
      <c r="C8761" s="2" t="s">
        <v>17218</v>
      </c>
      <c r="D8761" s="8" t="s">
        <v>17219</v>
      </c>
      <c r="E8761" s="9">
        <v>31412.0</v>
      </c>
      <c r="F8761" s="8" t="s">
        <v>14</v>
      </c>
    </row>
    <row r="8762">
      <c r="A8762" s="6" t="s">
        <v>14636</v>
      </c>
      <c r="B8762" s="6" t="s">
        <v>17167</v>
      </c>
      <c r="C8762" s="2" t="s">
        <v>17220</v>
      </c>
      <c r="D8762" s="8" t="s">
        <v>17221</v>
      </c>
      <c r="E8762" s="9">
        <v>20329.0</v>
      </c>
      <c r="F8762" s="8" t="s">
        <v>14</v>
      </c>
    </row>
    <row r="8763">
      <c r="A8763" s="6" t="s">
        <v>14636</v>
      </c>
      <c r="B8763" s="6" t="s">
        <v>17167</v>
      </c>
      <c r="C8763" s="2" t="s">
        <v>17222</v>
      </c>
      <c r="D8763" s="8" t="s">
        <v>17223</v>
      </c>
      <c r="E8763" s="9">
        <v>20329.0</v>
      </c>
      <c r="F8763" s="8" t="s">
        <v>14</v>
      </c>
    </row>
    <row r="8764">
      <c r="A8764" s="6" t="s">
        <v>14636</v>
      </c>
      <c r="B8764" s="6" t="s">
        <v>17167</v>
      </c>
      <c r="C8764" s="2" t="s">
        <v>17224</v>
      </c>
      <c r="D8764" s="8" t="s">
        <v>17225</v>
      </c>
      <c r="E8764" s="9">
        <v>31412.0</v>
      </c>
      <c r="F8764" s="8" t="s">
        <v>14</v>
      </c>
    </row>
    <row r="8765">
      <c r="A8765" s="6" t="s">
        <v>14636</v>
      </c>
      <c r="B8765" s="6" t="s">
        <v>17167</v>
      </c>
      <c r="C8765" s="2" t="s">
        <v>17226</v>
      </c>
      <c r="D8765" s="8" t="s">
        <v>17227</v>
      </c>
      <c r="E8765" s="9">
        <v>20329.0</v>
      </c>
      <c r="F8765" s="8" t="s">
        <v>14</v>
      </c>
    </row>
    <row r="8766">
      <c r="A8766" s="6" t="s">
        <v>14636</v>
      </c>
      <c r="B8766" s="6" t="s">
        <v>17167</v>
      </c>
      <c r="C8766" s="2" t="s">
        <v>17228</v>
      </c>
      <c r="D8766" s="8" t="s">
        <v>17229</v>
      </c>
      <c r="E8766" s="9">
        <v>20329.0</v>
      </c>
      <c r="F8766" s="8" t="s">
        <v>14</v>
      </c>
    </row>
    <row r="8767">
      <c r="A8767" s="6" t="s">
        <v>14636</v>
      </c>
      <c r="B8767" s="6" t="s">
        <v>17167</v>
      </c>
      <c r="C8767" s="2" t="s">
        <v>17230</v>
      </c>
      <c r="D8767" s="8" t="s">
        <v>17231</v>
      </c>
      <c r="E8767" s="9">
        <v>33113.0</v>
      </c>
      <c r="F8767" s="8" t="s">
        <v>14</v>
      </c>
    </row>
    <row r="8768">
      <c r="A8768" s="6" t="s">
        <v>14636</v>
      </c>
      <c r="B8768" s="6" t="s">
        <v>17167</v>
      </c>
      <c r="C8768" s="2" t="s">
        <v>17232</v>
      </c>
      <c r="D8768" s="8" t="s">
        <v>17233</v>
      </c>
      <c r="E8768" s="9">
        <v>31412.0</v>
      </c>
      <c r="F8768" s="8" t="s">
        <v>14</v>
      </c>
    </row>
    <row r="8769">
      <c r="A8769" s="6" t="s">
        <v>14636</v>
      </c>
      <c r="B8769" s="6" t="s">
        <v>17167</v>
      </c>
      <c r="C8769" s="2" t="s">
        <v>17234</v>
      </c>
      <c r="D8769" s="8" t="s">
        <v>17235</v>
      </c>
      <c r="E8769" s="9">
        <v>20329.0</v>
      </c>
      <c r="F8769" s="8" t="s">
        <v>14</v>
      </c>
    </row>
    <row r="8770">
      <c r="A8770" s="6" t="s">
        <v>14636</v>
      </c>
      <c r="B8770" s="6" t="s">
        <v>17167</v>
      </c>
      <c r="C8770" s="2" t="s">
        <v>17236</v>
      </c>
      <c r="D8770" s="8" t="s">
        <v>17237</v>
      </c>
      <c r="E8770" s="9">
        <v>14485.0</v>
      </c>
      <c r="F8770" s="8" t="s">
        <v>14</v>
      </c>
    </row>
    <row r="8771">
      <c r="A8771" s="6" t="s">
        <v>14636</v>
      </c>
      <c r="B8771" s="6" t="s">
        <v>17167</v>
      </c>
      <c r="C8771" s="2" t="s">
        <v>17238</v>
      </c>
      <c r="D8771" s="8" t="s">
        <v>17239</v>
      </c>
      <c r="E8771" s="9">
        <v>14485.0</v>
      </c>
      <c r="F8771" s="8" t="s">
        <v>14</v>
      </c>
    </row>
    <row r="8772">
      <c r="A8772" s="6" t="s">
        <v>14636</v>
      </c>
      <c r="B8772" s="6" t="s">
        <v>17167</v>
      </c>
      <c r="C8772" s="2" t="s">
        <v>17240</v>
      </c>
      <c r="D8772" s="8" t="s">
        <v>17241</v>
      </c>
      <c r="E8772" s="9">
        <v>14485.0</v>
      </c>
      <c r="F8772" s="8" t="s">
        <v>14</v>
      </c>
    </row>
    <row r="8773">
      <c r="A8773" s="6" t="s">
        <v>14636</v>
      </c>
      <c r="B8773" s="6" t="s">
        <v>17167</v>
      </c>
      <c r="C8773" s="2" t="s">
        <v>17242</v>
      </c>
      <c r="D8773" s="8" t="s">
        <v>17243</v>
      </c>
      <c r="E8773" s="9">
        <v>34939.0</v>
      </c>
      <c r="F8773" s="8" t="s">
        <v>14</v>
      </c>
    </row>
    <row r="8774">
      <c r="A8774" s="6" t="s">
        <v>14636</v>
      </c>
      <c r="B8774" s="6" t="s">
        <v>17167</v>
      </c>
      <c r="C8774" s="2" t="s">
        <v>17244</v>
      </c>
      <c r="D8774" s="8" t="s">
        <v>17245</v>
      </c>
      <c r="E8774" s="9">
        <v>14485.0</v>
      </c>
      <c r="F8774" s="8" t="s">
        <v>14</v>
      </c>
    </row>
    <row r="8775">
      <c r="A8775" s="6" t="s">
        <v>14636</v>
      </c>
      <c r="B8775" s="6" t="s">
        <v>17167</v>
      </c>
      <c r="C8775" s="2" t="s">
        <v>17246</v>
      </c>
      <c r="D8775" s="8" t="s">
        <v>17247</v>
      </c>
      <c r="E8775" s="9">
        <v>14485.0</v>
      </c>
      <c r="F8775" s="8" t="s">
        <v>14</v>
      </c>
    </row>
    <row r="8776">
      <c r="A8776" s="6" t="s">
        <v>14636</v>
      </c>
      <c r="B8776" s="6" t="s">
        <v>17167</v>
      </c>
      <c r="C8776" s="2" t="s">
        <v>17248</v>
      </c>
      <c r="D8776" s="8" t="s">
        <v>17249</v>
      </c>
      <c r="E8776" s="9">
        <v>25443.0</v>
      </c>
      <c r="F8776" s="8" t="s">
        <v>14</v>
      </c>
    </row>
    <row r="8777">
      <c r="A8777" s="6" t="s">
        <v>14636</v>
      </c>
      <c r="B8777" s="6" t="s">
        <v>17167</v>
      </c>
      <c r="C8777" s="2" t="s">
        <v>17250</v>
      </c>
      <c r="D8777" s="8" t="s">
        <v>17251</v>
      </c>
      <c r="E8777" s="9">
        <v>28730.0</v>
      </c>
      <c r="F8777" s="8" t="s">
        <v>14</v>
      </c>
    </row>
    <row r="8778">
      <c r="A8778" s="6" t="s">
        <v>14636</v>
      </c>
      <c r="B8778" s="6" t="s">
        <v>17167</v>
      </c>
      <c r="C8778" s="2" t="s">
        <v>17252</v>
      </c>
      <c r="D8778" s="8" t="s">
        <v>17253</v>
      </c>
      <c r="E8778" s="9">
        <v>25443.0</v>
      </c>
      <c r="F8778" s="8" t="s">
        <v>14</v>
      </c>
    </row>
    <row r="8779">
      <c r="A8779" s="6" t="s">
        <v>14636</v>
      </c>
      <c r="B8779" s="6" t="s">
        <v>17167</v>
      </c>
      <c r="C8779" s="2" t="s">
        <v>17254</v>
      </c>
      <c r="D8779" s="8" t="s">
        <v>17255</v>
      </c>
      <c r="E8779" s="9">
        <v>26173.0</v>
      </c>
      <c r="F8779" s="8" t="s">
        <v>14</v>
      </c>
    </row>
    <row r="8780">
      <c r="A8780" s="6" t="s">
        <v>14636</v>
      </c>
      <c r="B8780" s="6" t="s">
        <v>17167</v>
      </c>
      <c r="C8780" s="2" t="s">
        <v>17256</v>
      </c>
      <c r="D8780" s="8" t="s">
        <v>17257</v>
      </c>
      <c r="E8780" s="9">
        <v>26539.0</v>
      </c>
      <c r="F8780" s="8" t="s">
        <v>14</v>
      </c>
    </row>
    <row r="8781">
      <c r="A8781" s="6" t="s">
        <v>14636</v>
      </c>
      <c r="B8781" s="6" t="s">
        <v>17167</v>
      </c>
      <c r="C8781" s="2" t="s">
        <v>17258</v>
      </c>
      <c r="D8781" s="8" t="s">
        <v>17259</v>
      </c>
      <c r="E8781" s="9">
        <v>28730.0</v>
      </c>
      <c r="F8781" s="8" t="s">
        <v>14</v>
      </c>
    </row>
    <row r="8782">
      <c r="A8782" s="6" t="s">
        <v>14636</v>
      </c>
      <c r="B8782" s="6" t="s">
        <v>17167</v>
      </c>
      <c r="C8782" s="2" t="s">
        <v>17260</v>
      </c>
      <c r="D8782" s="8" t="s">
        <v>17261</v>
      </c>
      <c r="E8782" s="9">
        <v>26539.0</v>
      </c>
      <c r="F8782" s="8" t="s">
        <v>14</v>
      </c>
    </row>
    <row r="8783">
      <c r="A8783" s="6" t="s">
        <v>14636</v>
      </c>
      <c r="B8783" s="6" t="s">
        <v>17167</v>
      </c>
      <c r="C8783" s="2" t="s">
        <v>17262</v>
      </c>
      <c r="D8783" s="8" t="s">
        <v>17263</v>
      </c>
      <c r="E8783" s="9">
        <v>42975.0</v>
      </c>
      <c r="F8783" s="8" t="s">
        <v>14</v>
      </c>
    </row>
    <row r="8784">
      <c r="A8784" s="6" t="s">
        <v>14636</v>
      </c>
      <c r="B8784" s="6" t="s">
        <v>17167</v>
      </c>
      <c r="C8784" s="2" t="s">
        <v>17264</v>
      </c>
      <c r="D8784" s="8" t="s">
        <v>17265</v>
      </c>
      <c r="E8784" s="9">
        <v>26539.0</v>
      </c>
      <c r="F8784" s="8" t="s">
        <v>14</v>
      </c>
    </row>
    <row r="8785">
      <c r="A8785" s="6" t="s">
        <v>14636</v>
      </c>
      <c r="B8785" s="6" t="s">
        <v>17167</v>
      </c>
      <c r="C8785" s="2" t="s">
        <v>17266</v>
      </c>
      <c r="D8785" s="8" t="s">
        <v>17267</v>
      </c>
      <c r="E8785" s="9">
        <v>40418.0</v>
      </c>
      <c r="F8785" s="8" t="s">
        <v>14</v>
      </c>
    </row>
    <row r="8786">
      <c r="A8786" s="6" t="s">
        <v>14636</v>
      </c>
      <c r="B8786" s="6" t="s">
        <v>17167</v>
      </c>
      <c r="C8786" s="2" t="s">
        <v>17268</v>
      </c>
      <c r="D8786" s="8" t="s">
        <v>17269</v>
      </c>
      <c r="E8786" s="9">
        <v>28730.0</v>
      </c>
      <c r="F8786" s="8" t="s">
        <v>14</v>
      </c>
    </row>
    <row r="8787">
      <c r="A8787" s="6" t="s">
        <v>14636</v>
      </c>
      <c r="B8787" s="6" t="s">
        <v>17167</v>
      </c>
      <c r="C8787" s="2" t="s">
        <v>17270</v>
      </c>
      <c r="D8787" s="8" t="s">
        <v>17271</v>
      </c>
      <c r="E8787" s="9">
        <v>28730.0</v>
      </c>
      <c r="F8787" s="8" t="s">
        <v>14</v>
      </c>
    </row>
    <row r="8788">
      <c r="A8788" s="6" t="s">
        <v>14636</v>
      </c>
      <c r="B8788" s="6" t="s">
        <v>17167</v>
      </c>
      <c r="C8788" s="2" t="s">
        <v>17272</v>
      </c>
      <c r="D8788" s="8" t="s">
        <v>17273</v>
      </c>
      <c r="E8788" s="9">
        <v>42975.0</v>
      </c>
      <c r="F8788" s="8" t="s">
        <v>14</v>
      </c>
    </row>
    <row r="8789">
      <c r="A8789" s="6" t="s">
        <v>14636</v>
      </c>
      <c r="B8789" s="6" t="s">
        <v>17167</v>
      </c>
      <c r="C8789" s="2" t="s">
        <v>17274</v>
      </c>
      <c r="D8789" s="8" t="s">
        <v>17275</v>
      </c>
      <c r="E8789" s="9">
        <v>26539.0</v>
      </c>
      <c r="F8789" s="8" t="s">
        <v>14</v>
      </c>
    </row>
    <row r="8790">
      <c r="A8790" s="6" t="s">
        <v>14636</v>
      </c>
      <c r="B8790" s="6" t="s">
        <v>17167</v>
      </c>
      <c r="C8790" s="2" t="s">
        <v>17276</v>
      </c>
      <c r="D8790" s="8" t="s">
        <v>16</v>
      </c>
      <c r="E8790" s="9">
        <v>32383.0</v>
      </c>
      <c r="F8790" s="8" t="s">
        <v>14</v>
      </c>
    </row>
    <row r="8791">
      <c r="A8791" s="6" t="s">
        <v>14636</v>
      </c>
      <c r="B8791" s="6" t="s">
        <v>17167</v>
      </c>
      <c r="C8791" s="2" t="s">
        <v>17277</v>
      </c>
      <c r="D8791" s="8" t="s">
        <v>17278</v>
      </c>
      <c r="E8791" s="9">
        <v>32383.0</v>
      </c>
      <c r="F8791" s="8" t="s">
        <v>14</v>
      </c>
    </row>
    <row r="8792">
      <c r="A8792" s="6" t="s">
        <v>14636</v>
      </c>
      <c r="B8792" s="6" t="s">
        <v>17167</v>
      </c>
      <c r="C8792" s="2" t="s">
        <v>17279</v>
      </c>
      <c r="D8792" s="8" t="s">
        <v>17280</v>
      </c>
      <c r="E8792" s="9">
        <v>32383.0</v>
      </c>
      <c r="F8792" s="8" t="s">
        <v>14</v>
      </c>
    </row>
    <row r="8793">
      <c r="A8793" s="6" t="s">
        <v>14636</v>
      </c>
      <c r="B8793" s="6" t="s">
        <v>17167</v>
      </c>
      <c r="C8793" s="2" t="s">
        <v>17281</v>
      </c>
      <c r="D8793" s="8" t="s">
        <v>17282</v>
      </c>
      <c r="E8793" s="9">
        <v>38592.0</v>
      </c>
      <c r="F8793" s="8" t="s">
        <v>14</v>
      </c>
    </row>
    <row r="8794">
      <c r="A8794" s="6" t="s">
        <v>14636</v>
      </c>
      <c r="B8794" s="6" t="s">
        <v>17167</v>
      </c>
      <c r="C8794" s="2" t="s">
        <v>17283</v>
      </c>
      <c r="D8794" s="8" t="s">
        <v>17284</v>
      </c>
      <c r="E8794" s="9">
        <v>32383.0</v>
      </c>
      <c r="F8794" s="8" t="s">
        <v>14</v>
      </c>
    </row>
    <row r="8795">
      <c r="A8795" s="6" t="s">
        <v>14636</v>
      </c>
      <c r="B8795" s="6" t="s">
        <v>17167</v>
      </c>
      <c r="C8795" s="2" t="s">
        <v>17285</v>
      </c>
      <c r="D8795" s="8" t="s">
        <v>17286</v>
      </c>
      <c r="E8795" s="9">
        <v>32383.0</v>
      </c>
      <c r="F8795" s="8" t="s">
        <v>14</v>
      </c>
    </row>
    <row r="8796">
      <c r="A8796" s="6" t="s">
        <v>14636</v>
      </c>
      <c r="B8796" s="6" t="s">
        <v>17167</v>
      </c>
      <c r="C8796" s="2" t="s">
        <v>17287</v>
      </c>
      <c r="D8796" s="8" t="s">
        <v>17288</v>
      </c>
      <c r="E8796" s="9">
        <v>32383.0</v>
      </c>
      <c r="F8796" s="8" t="s">
        <v>14</v>
      </c>
    </row>
    <row r="8797">
      <c r="A8797" s="6" t="s">
        <v>14636</v>
      </c>
      <c r="B8797" s="6" t="s">
        <v>17167</v>
      </c>
      <c r="C8797" s="2" t="s">
        <v>17289</v>
      </c>
      <c r="D8797" s="8" t="s">
        <v>17290</v>
      </c>
      <c r="E8797" s="9">
        <v>32383.0</v>
      </c>
      <c r="F8797" s="8" t="s">
        <v>14</v>
      </c>
    </row>
    <row r="8798">
      <c r="A8798" s="6" t="s">
        <v>14636</v>
      </c>
      <c r="B8798" s="6" t="s">
        <v>17167</v>
      </c>
      <c r="C8798" s="2" t="s">
        <v>17291</v>
      </c>
      <c r="D8798" s="8" t="s">
        <v>17292</v>
      </c>
      <c r="E8798" s="9">
        <v>32383.0</v>
      </c>
      <c r="F8798" s="8" t="s">
        <v>14</v>
      </c>
    </row>
    <row r="8799">
      <c r="A8799" s="6" t="s">
        <v>14636</v>
      </c>
      <c r="B8799" s="6" t="s">
        <v>17167</v>
      </c>
      <c r="C8799" s="2" t="s">
        <v>17293</v>
      </c>
      <c r="D8799" s="8" t="s">
        <v>17294</v>
      </c>
      <c r="E8799" s="9">
        <v>32383.0</v>
      </c>
      <c r="F8799" s="8" t="s">
        <v>14</v>
      </c>
    </row>
    <row r="8800">
      <c r="A8800" s="6" t="s">
        <v>14636</v>
      </c>
      <c r="B8800" s="6" t="s">
        <v>17167</v>
      </c>
      <c r="C8800" s="2" t="s">
        <v>17295</v>
      </c>
      <c r="D8800" s="8" t="s">
        <v>17296</v>
      </c>
      <c r="E8800" s="9">
        <v>32383.0</v>
      </c>
      <c r="F8800" s="8" t="s">
        <v>14</v>
      </c>
    </row>
    <row r="8801">
      <c r="A8801" s="6" t="s">
        <v>14636</v>
      </c>
      <c r="B8801" s="6" t="s">
        <v>17167</v>
      </c>
      <c r="C8801" s="2" t="s">
        <v>17297</v>
      </c>
      <c r="D8801" s="8" t="s">
        <v>17298</v>
      </c>
      <c r="E8801" s="9">
        <v>32383.0</v>
      </c>
      <c r="F8801" s="8" t="s">
        <v>14</v>
      </c>
    </row>
    <row r="8802">
      <c r="A8802" s="6" t="s">
        <v>14636</v>
      </c>
      <c r="B8802" s="6" t="s">
        <v>17167</v>
      </c>
      <c r="C8802" s="2" t="s">
        <v>17299</v>
      </c>
      <c r="D8802" s="8" t="s">
        <v>17300</v>
      </c>
      <c r="E8802" s="9">
        <v>26173.0</v>
      </c>
      <c r="F8802" s="8" t="s">
        <v>14</v>
      </c>
    </row>
    <row r="8803">
      <c r="A8803" s="6" t="s">
        <v>14636</v>
      </c>
      <c r="B8803" s="6" t="s">
        <v>17167</v>
      </c>
      <c r="C8803" s="2" t="s">
        <v>17301</v>
      </c>
      <c r="D8803" s="8" t="s">
        <v>17302</v>
      </c>
      <c r="E8803" s="9">
        <v>42610.0</v>
      </c>
      <c r="F8803" s="8" t="s">
        <v>14</v>
      </c>
    </row>
    <row r="8804">
      <c r="A8804" s="6" t="s">
        <v>14636</v>
      </c>
      <c r="B8804" s="6" t="s">
        <v>17167</v>
      </c>
      <c r="C8804" s="2" t="s">
        <v>17303</v>
      </c>
      <c r="D8804" s="8" t="s">
        <v>17304</v>
      </c>
      <c r="E8804" s="9">
        <v>30191.0</v>
      </c>
      <c r="F8804" s="8" t="s">
        <v>14</v>
      </c>
    </row>
    <row r="8805">
      <c r="A8805" s="6" t="s">
        <v>14636</v>
      </c>
      <c r="B8805" s="6" t="s">
        <v>17167</v>
      </c>
      <c r="C8805" s="2" t="s">
        <v>17305</v>
      </c>
      <c r="D8805" s="8" t="s">
        <v>17306</v>
      </c>
      <c r="E8805" s="9">
        <v>34939.0</v>
      </c>
      <c r="F8805" s="8" t="s">
        <v>14</v>
      </c>
    </row>
    <row r="8806">
      <c r="A8806" s="6" t="s">
        <v>14636</v>
      </c>
      <c r="B8806" s="6" t="s">
        <v>17167</v>
      </c>
      <c r="C8806" s="2" t="s">
        <v>17307</v>
      </c>
      <c r="D8806" s="8" t="s">
        <v>17308</v>
      </c>
      <c r="E8806" s="9">
        <v>41879.0</v>
      </c>
      <c r="F8806" s="8" t="s">
        <v>14</v>
      </c>
    </row>
    <row r="8807">
      <c r="A8807" s="6" t="s">
        <v>14636</v>
      </c>
      <c r="B8807" s="6" t="s">
        <v>17167</v>
      </c>
      <c r="C8807" s="2" t="s">
        <v>17309</v>
      </c>
      <c r="D8807" s="8" t="s">
        <v>17310</v>
      </c>
      <c r="E8807" s="9">
        <v>41879.0</v>
      </c>
      <c r="F8807" s="8" t="s">
        <v>14</v>
      </c>
    </row>
    <row r="8808">
      <c r="A8808" s="6" t="s">
        <v>14636</v>
      </c>
      <c r="B8808" s="6" t="s">
        <v>17167</v>
      </c>
      <c r="C8808" s="2" t="s">
        <v>17311</v>
      </c>
      <c r="D8808" s="8" t="s">
        <v>16</v>
      </c>
      <c r="E8808" s="9">
        <v>37496.0</v>
      </c>
      <c r="F8808" s="8" t="s">
        <v>14</v>
      </c>
    </row>
    <row r="8809">
      <c r="A8809" s="6" t="s">
        <v>14636</v>
      </c>
      <c r="B8809" s="6" t="s">
        <v>17167</v>
      </c>
      <c r="C8809" s="2" t="s">
        <v>17312</v>
      </c>
      <c r="D8809" s="8" t="s">
        <v>17313</v>
      </c>
      <c r="E8809" s="9">
        <v>37496.0</v>
      </c>
      <c r="F8809" s="8" t="s">
        <v>14</v>
      </c>
    </row>
    <row r="8810">
      <c r="A8810" s="6" t="s">
        <v>14636</v>
      </c>
      <c r="B8810" s="6" t="s">
        <v>17167</v>
      </c>
      <c r="C8810" s="2" t="s">
        <v>17314</v>
      </c>
      <c r="D8810" s="8" t="s">
        <v>17315</v>
      </c>
      <c r="E8810" s="9">
        <v>32017.0</v>
      </c>
      <c r="F8810" s="8" t="s">
        <v>14</v>
      </c>
    </row>
    <row r="8811">
      <c r="A8811" s="6" t="s">
        <v>14636</v>
      </c>
      <c r="B8811" s="6" t="s">
        <v>17316</v>
      </c>
      <c r="C8811" s="2" t="s">
        <v>17317</v>
      </c>
      <c r="D8811" s="8" t="s">
        <v>17318</v>
      </c>
      <c r="E8811" s="9">
        <v>14485.0</v>
      </c>
      <c r="F8811" s="8" t="s">
        <v>14</v>
      </c>
    </row>
    <row r="8812">
      <c r="A8812" s="6" t="s">
        <v>14636</v>
      </c>
      <c r="B8812" s="6" t="s">
        <v>17316</v>
      </c>
      <c r="C8812" s="2" t="s">
        <v>17319</v>
      </c>
      <c r="D8812" s="8" t="s">
        <v>17320</v>
      </c>
      <c r="E8812" s="9">
        <v>14485.0</v>
      </c>
      <c r="F8812" s="8" t="s">
        <v>14</v>
      </c>
    </row>
    <row r="8813">
      <c r="A8813" s="6" t="s">
        <v>14636</v>
      </c>
      <c r="B8813" s="6" t="s">
        <v>17316</v>
      </c>
      <c r="C8813" s="2" t="s">
        <v>17321</v>
      </c>
      <c r="D8813" s="8" t="s">
        <v>17322</v>
      </c>
      <c r="E8813" s="9">
        <v>26904.0</v>
      </c>
      <c r="F8813" s="8" t="s">
        <v>14</v>
      </c>
    </row>
    <row r="8814">
      <c r="A8814" s="6" t="s">
        <v>14636</v>
      </c>
      <c r="B8814" s="6" t="s">
        <v>17323</v>
      </c>
      <c r="C8814" s="2" t="s">
        <v>17324</v>
      </c>
      <c r="D8814" s="8" t="s">
        <v>17325</v>
      </c>
      <c r="E8814" s="9">
        <v>18138.0</v>
      </c>
      <c r="F8814" s="8" t="s">
        <v>14</v>
      </c>
    </row>
    <row r="8815">
      <c r="A8815" s="6" t="s">
        <v>14636</v>
      </c>
      <c r="B8815" s="6" t="s">
        <v>17323</v>
      </c>
      <c r="C8815" s="2" t="s">
        <v>17326</v>
      </c>
      <c r="D8815" s="8" t="s">
        <v>17327</v>
      </c>
      <c r="E8815" s="9">
        <v>23251.0</v>
      </c>
      <c r="F8815" s="8" t="s">
        <v>14</v>
      </c>
    </row>
    <row r="8816">
      <c r="A8816" s="6" t="s">
        <v>14636</v>
      </c>
      <c r="B8816" s="6" t="s">
        <v>17323</v>
      </c>
      <c r="C8816" s="2" t="s">
        <v>17328</v>
      </c>
      <c r="D8816" s="8" t="s">
        <v>1555</v>
      </c>
      <c r="E8816" s="9">
        <v>33603.0</v>
      </c>
      <c r="F8816" s="8" t="s">
        <v>14</v>
      </c>
    </row>
    <row r="8817">
      <c r="A8817" s="6" t="s">
        <v>14636</v>
      </c>
      <c r="B8817" s="6" t="s">
        <v>17323</v>
      </c>
      <c r="C8817" s="2" t="s">
        <v>17329</v>
      </c>
      <c r="D8817" s="8" t="s">
        <v>16</v>
      </c>
      <c r="E8817" s="9">
        <v>33603.0</v>
      </c>
      <c r="F8817" s="8" t="s">
        <v>14</v>
      </c>
    </row>
    <row r="8818">
      <c r="A8818" s="6" t="s">
        <v>14636</v>
      </c>
      <c r="B8818" s="6" t="s">
        <v>17323</v>
      </c>
      <c r="C8818" s="2" t="s">
        <v>17330</v>
      </c>
      <c r="D8818" s="8" t="s">
        <v>17331</v>
      </c>
      <c r="E8818" s="9">
        <v>33603.0</v>
      </c>
      <c r="F8818" s="8" t="s">
        <v>14</v>
      </c>
    </row>
    <row r="8819">
      <c r="A8819" s="6" t="s">
        <v>14636</v>
      </c>
      <c r="B8819" s="6" t="s">
        <v>17323</v>
      </c>
      <c r="C8819" s="2" t="s">
        <v>17332</v>
      </c>
      <c r="D8819" s="8" t="s">
        <v>17333</v>
      </c>
      <c r="E8819" s="9">
        <v>33603.0</v>
      </c>
      <c r="F8819" s="8" t="s">
        <v>14</v>
      </c>
    </row>
    <row r="8820">
      <c r="A8820" s="6" t="s">
        <v>14636</v>
      </c>
      <c r="B8820" s="6" t="s">
        <v>17323</v>
      </c>
      <c r="C8820" s="2" t="s">
        <v>17334</v>
      </c>
      <c r="D8820" s="8" t="s">
        <v>17335</v>
      </c>
      <c r="E8820" s="9">
        <v>33603.0</v>
      </c>
      <c r="F8820" s="8" t="s">
        <v>14</v>
      </c>
    </row>
    <row r="8821">
      <c r="A8821" s="6" t="s">
        <v>14636</v>
      </c>
      <c r="B8821" s="6" t="s">
        <v>17323</v>
      </c>
      <c r="C8821" s="2" t="s">
        <v>17336</v>
      </c>
      <c r="D8821" s="8" t="s">
        <v>17337</v>
      </c>
      <c r="E8821" s="9">
        <v>33603.0</v>
      </c>
      <c r="F8821" s="8" t="s">
        <v>14</v>
      </c>
    </row>
    <row r="8822">
      <c r="A8822" s="6" t="s">
        <v>14636</v>
      </c>
      <c r="B8822" s="6" t="s">
        <v>17323</v>
      </c>
      <c r="C8822" s="2" t="s">
        <v>17338</v>
      </c>
      <c r="D8822" s="8" t="s">
        <v>17339</v>
      </c>
      <c r="E8822" s="9">
        <v>33603.0</v>
      </c>
      <c r="F8822" s="8" t="s">
        <v>14</v>
      </c>
    </row>
    <row r="8823">
      <c r="A8823" s="6" t="s">
        <v>14636</v>
      </c>
      <c r="B8823" s="6" t="s">
        <v>17323</v>
      </c>
      <c r="C8823" s="2" t="s">
        <v>17340</v>
      </c>
      <c r="D8823" s="8" t="s">
        <v>17341</v>
      </c>
      <c r="E8823" s="9">
        <v>33603.0</v>
      </c>
      <c r="F8823" s="8" t="s">
        <v>14</v>
      </c>
    </row>
    <row r="8824">
      <c r="A8824" s="6" t="s">
        <v>14636</v>
      </c>
      <c r="B8824" s="6" t="s">
        <v>17323</v>
      </c>
      <c r="C8824" s="2" t="s">
        <v>17342</v>
      </c>
      <c r="D8824" s="8" t="s">
        <v>17343</v>
      </c>
      <c r="E8824" s="9">
        <v>33786.0</v>
      </c>
      <c r="F8824" s="8" t="s">
        <v>14</v>
      </c>
    </row>
    <row r="8825">
      <c r="A8825" s="6" t="s">
        <v>14636</v>
      </c>
      <c r="B8825" s="6" t="s">
        <v>17323</v>
      </c>
      <c r="C8825" s="2" t="s">
        <v>17344</v>
      </c>
      <c r="D8825" s="8" t="s">
        <v>17345</v>
      </c>
      <c r="E8825" s="9">
        <v>33478.0</v>
      </c>
      <c r="F8825" s="8" t="s">
        <v>14</v>
      </c>
    </row>
    <row r="8826">
      <c r="A8826" s="6" t="s">
        <v>14636</v>
      </c>
      <c r="B8826" s="6" t="s">
        <v>17323</v>
      </c>
      <c r="C8826" s="2" t="s">
        <v>17346</v>
      </c>
      <c r="D8826" s="8" t="s">
        <v>17347</v>
      </c>
      <c r="E8826" s="9">
        <v>33478.0</v>
      </c>
      <c r="F8826" s="8" t="s">
        <v>14</v>
      </c>
    </row>
    <row r="8827">
      <c r="A8827" s="6" t="s">
        <v>14636</v>
      </c>
      <c r="B8827" s="6" t="s">
        <v>17323</v>
      </c>
      <c r="C8827" s="2" t="s">
        <v>17348</v>
      </c>
      <c r="D8827" s="8" t="s">
        <v>17349</v>
      </c>
      <c r="E8827" s="9">
        <v>33478.0</v>
      </c>
      <c r="F8827" s="8" t="s">
        <v>14</v>
      </c>
    </row>
    <row r="8828">
      <c r="A8828" s="6" t="s">
        <v>14636</v>
      </c>
      <c r="B8828" s="6" t="s">
        <v>17323</v>
      </c>
      <c r="C8828" s="2" t="s">
        <v>17350</v>
      </c>
      <c r="D8828" s="8" t="s">
        <v>17351</v>
      </c>
      <c r="E8828" s="9">
        <v>33478.0</v>
      </c>
      <c r="F8828" s="8" t="s">
        <v>14</v>
      </c>
    </row>
    <row r="8829">
      <c r="A8829" s="6" t="s">
        <v>14636</v>
      </c>
      <c r="B8829" s="6" t="s">
        <v>17323</v>
      </c>
      <c r="C8829" s="2" t="s">
        <v>17352</v>
      </c>
      <c r="D8829" s="8" t="s">
        <v>17353</v>
      </c>
      <c r="E8829" s="9">
        <v>14485.0</v>
      </c>
      <c r="F8829" s="8" t="s">
        <v>14</v>
      </c>
    </row>
    <row r="8830">
      <c r="A8830" s="6" t="s">
        <v>14636</v>
      </c>
      <c r="B8830" s="6" t="s">
        <v>17323</v>
      </c>
      <c r="C8830" s="2" t="s">
        <v>17354</v>
      </c>
      <c r="D8830" s="8" t="s">
        <v>17355</v>
      </c>
      <c r="E8830" s="9">
        <v>14485.0</v>
      </c>
      <c r="F8830" s="8" t="s">
        <v>14</v>
      </c>
    </row>
    <row r="8831">
      <c r="A8831" s="6" t="s">
        <v>14636</v>
      </c>
      <c r="B8831" s="6" t="s">
        <v>17323</v>
      </c>
      <c r="C8831" s="2" t="s">
        <v>17356</v>
      </c>
      <c r="D8831" s="8" t="s">
        <v>17357</v>
      </c>
      <c r="E8831" s="9">
        <v>14485.0</v>
      </c>
      <c r="F8831" s="8" t="s">
        <v>14</v>
      </c>
    </row>
    <row r="8832">
      <c r="A8832" s="6" t="s">
        <v>14636</v>
      </c>
      <c r="B8832" s="6" t="s">
        <v>17323</v>
      </c>
      <c r="C8832" s="2" t="s">
        <v>17358</v>
      </c>
      <c r="D8832" s="8" t="s">
        <v>17359</v>
      </c>
      <c r="E8832" s="9">
        <v>16677.0</v>
      </c>
      <c r="F8832" s="8" t="s">
        <v>14</v>
      </c>
    </row>
    <row r="8833">
      <c r="A8833" s="6" t="s">
        <v>14636</v>
      </c>
      <c r="B8833" s="6" t="s">
        <v>17323</v>
      </c>
      <c r="C8833" s="2" t="s">
        <v>17360</v>
      </c>
      <c r="D8833" s="8" t="s">
        <v>17361</v>
      </c>
      <c r="E8833" s="9">
        <v>26173.0</v>
      </c>
      <c r="F8833" s="8" t="s">
        <v>14</v>
      </c>
    </row>
    <row r="8834">
      <c r="A8834" s="6" t="s">
        <v>14636</v>
      </c>
      <c r="B8834" s="6" t="s">
        <v>17323</v>
      </c>
      <c r="C8834" s="2" t="s">
        <v>17362</v>
      </c>
      <c r="D8834" s="8" t="s">
        <v>17363</v>
      </c>
      <c r="E8834" s="9">
        <v>32748.0</v>
      </c>
      <c r="F8834" s="8" t="s">
        <v>14</v>
      </c>
    </row>
    <row r="8835">
      <c r="A8835" s="6" t="s">
        <v>14636</v>
      </c>
      <c r="B8835" s="6" t="s">
        <v>17323</v>
      </c>
      <c r="C8835" s="2" t="s">
        <v>17364</v>
      </c>
      <c r="D8835" s="8" t="s">
        <v>17365</v>
      </c>
      <c r="E8835" s="9">
        <v>32748.0</v>
      </c>
      <c r="F8835" s="8" t="s">
        <v>14</v>
      </c>
    </row>
    <row r="8836">
      <c r="A8836" s="6" t="s">
        <v>14636</v>
      </c>
      <c r="B8836" s="6" t="s">
        <v>17323</v>
      </c>
      <c r="C8836" s="2" t="s">
        <v>17366</v>
      </c>
      <c r="D8836" s="8" t="s">
        <v>16</v>
      </c>
      <c r="E8836" s="9">
        <v>38592.0</v>
      </c>
      <c r="F8836" s="8" t="s">
        <v>14</v>
      </c>
    </row>
    <row r="8837">
      <c r="A8837" s="6" t="s">
        <v>14636</v>
      </c>
      <c r="B8837" s="6" t="s">
        <v>17323</v>
      </c>
      <c r="C8837" s="2" t="s">
        <v>17367</v>
      </c>
      <c r="D8837" s="8" t="s">
        <v>17368</v>
      </c>
      <c r="E8837" s="9">
        <v>38592.0</v>
      </c>
      <c r="F8837" s="8" t="s">
        <v>14</v>
      </c>
    </row>
    <row r="8838">
      <c r="A8838" s="6" t="s">
        <v>14636</v>
      </c>
      <c r="B8838" s="6" t="s">
        <v>17323</v>
      </c>
      <c r="C8838" s="2" t="s">
        <v>17369</v>
      </c>
      <c r="D8838" s="8" t="s">
        <v>17370</v>
      </c>
      <c r="E8838" s="9">
        <v>25443.0</v>
      </c>
      <c r="F8838" s="8" t="s">
        <v>14</v>
      </c>
    </row>
    <row r="8839">
      <c r="A8839" s="6" t="s">
        <v>14636</v>
      </c>
      <c r="B8839" s="6" t="s">
        <v>17323</v>
      </c>
      <c r="C8839" s="2" t="s">
        <v>17371</v>
      </c>
      <c r="D8839" s="8" t="s">
        <v>17372</v>
      </c>
      <c r="E8839" s="9">
        <v>30922.0</v>
      </c>
      <c r="F8839" s="8" t="s">
        <v>14</v>
      </c>
    </row>
    <row r="8840">
      <c r="A8840" s="6" t="s">
        <v>14636</v>
      </c>
      <c r="B8840" s="6" t="s">
        <v>17323</v>
      </c>
      <c r="C8840" s="2" t="s">
        <v>17373</v>
      </c>
      <c r="D8840" s="8" t="s">
        <v>17374</v>
      </c>
      <c r="E8840" s="9">
        <v>30922.0</v>
      </c>
      <c r="F8840" s="8" t="s">
        <v>14</v>
      </c>
    </row>
    <row r="8841">
      <c r="A8841" s="6" t="s">
        <v>14636</v>
      </c>
      <c r="B8841" s="6" t="s">
        <v>17323</v>
      </c>
      <c r="C8841" s="2" t="s">
        <v>17375</v>
      </c>
      <c r="D8841" s="8" t="s">
        <v>17376</v>
      </c>
      <c r="E8841" s="9">
        <v>38592.0</v>
      </c>
      <c r="F8841" s="8" t="s">
        <v>14</v>
      </c>
    </row>
    <row r="8842">
      <c r="A8842" s="6" t="s">
        <v>14636</v>
      </c>
      <c r="B8842" s="6" t="s">
        <v>17323</v>
      </c>
      <c r="C8842" s="2" t="s">
        <v>17377</v>
      </c>
      <c r="D8842" s="8" t="s">
        <v>17378</v>
      </c>
      <c r="E8842" s="9">
        <v>33844.0</v>
      </c>
      <c r="F8842" s="8" t="s">
        <v>14</v>
      </c>
    </row>
    <row r="8843">
      <c r="A8843" s="6" t="s">
        <v>14636</v>
      </c>
      <c r="B8843" s="6" t="s">
        <v>17323</v>
      </c>
      <c r="C8843" s="2" t="s">
        <v>17379</v>
      </c>
      <c r="D8843" s="8" t="s">
        <v>17380</v>
      </c>
      <c r="E8843" s="9">
        <v>32748.0</v>
      </c>
      <c r="F8843" s="8" t="s">
        <v>14</v>
      </c>
    </row>
    <row r="8844">
      <c r="A8844" s="6" t="s">
        <v>14636</v>
      </c>
      <c r="B8844" s="6" t="s">
        <v>17323</v>
      </c>
      <c r="C8844" s="2" t="s">
        <v>17381</v>
      </c>
      <c r="D8844" s="8" t="s">
        <v>17382</v>
      </c>
      <c r="E8844" s="9">
        <v>36035.0</v>
      </c>
      <c r="F8844" s="8" t="s">
        <v>14</v>
      </c>
    </row>
    <row r="8845">
      <c r="A8845" s="6" t="s">
        <v>14636</v>
      </c>
      <c r="B8845" s="6" t="s">
        <v>17323</v>
      </c>
      <c r="C8845" s="2" t="s">
        <v>17383</v>
      </c>
      <c r="D8845" s="8" t="s">
        <v>17384</v>
      </c>
      <c r="E8845" s="9">
        <v>29826.0</v>
      </c>
      <c r="F8845" s="8" t="s">
        <v>14</v>
      </c>
    </row>
    <row r="8846">
      <c r="A8846" s="6" t="s">
        <v>14636</v>
      </c>
      <c r="B8846" s="6" t="s">
        <v>17323</v>
      </c>
      <c r="C8846" s="2" t="s">
        <v>17385</v>
      </c>
      <c r="D8846" s="8" t="s">
        <v>17386</v>
      </c>
      <c r="E8846" s="9">
        <v>25443.0</v>
      </c>
      <c r="F8846" s="8" t="s">
        <v>14</v>
      </c>
    </row>
    <row r="8847">
      <c r="A8847" s="6" t="s">
        <v>14636</v>
      </c>
      <c r="B8847" s="6" t="s">
        <v>17323</v>
      </c>
      <c r="C8847" s="2" t="s">
        <v>17387</v>
      </c>
      <c r="D8847" s="8" t="s">
        <v>17388</v>
      </c>
      <c r="E8847" s="9">
        <v>25443.0</v>
      </c>
      <c r="F8847" s="8" t="s">
        <v>14</v>
      </c>
    </row>
    <row r="8848">
      <c r="A8848" s="6" t="s">
        <v>14636</v>
      </c>
      <c r="B8848" s="6" t="s">
        <v>17323</v>
      </c>
      <c r="C8848" s="2" t="s">
        <v>17389</v>
      </c>
      <c r="D8848" s="8" t="s">
        <v>17390</v>
      </c>
      <c r="E8848" s="9">
        <v>28730.0</v>
      </c>
      <c r="F8848" s="8" t="s">
        <v>14</v>
      </c>
    </row>
    <row r="8849">
      <c r="A8849" s="6" t="s">
        <v>14636</v>
      </c>
      <c r="B8849" s="6" t="s">
        <v>17323</v>
      </c>
      <c r="C8849" s="2" t="s">
        <v>17391</v>
      </c>
      <c r="D8849" s="8" t="s">
        <v>6173</v>
      </c>
      <c r="E8849" s="9">
        <v>28730.0</v>
      </c>
      <c r="F8849" s="8" t="s">
        <v>14</v>
      </c>
    </row>
    <row r="8850">
      <c r="A8850" s="6" t="s">
        <v>14636</v>
      </c>
      <c r="B8850" s="6" t="s">
        <v>17323</v>
      </c>
      <c r="C8850" s="2" t="s">
        <v>17392</v>
      </c>
      <c r="D8850" s="8" t="s">
        <v>17393</v>
      </c>
      <c r="E8850" s="9">
        <v>28730.0</v>
      </c>
      <c r="F8850" s="8" t="s">
        <v>14</v>
      </c>
    </row>
    <row r="8851">
      <c r="A8851" s="6" t="s">
        <v>14636</v>
      </c>
      <c r="B8851" s="6" t="s">
        <v>17323</v>
      </c>
      <c r="C8851" s="2" t="s">
        <v>17394</v>
      </c>
      <c r="D8851" s="8" t="s">
        <v>17395</v>
      </c>
      <c r="E8851" s="9">
        <v>25443.0</v>
      </c>
      <c r="F8851" s="8" t="s">
        <v>14</v>
      </c>
    </row>
    <row r="8852">
      <c r="A8852" s="6" t="s">
        <v>14636</v>
      </c>
      <c r="B8852" s="6" t="s">
        <v>17323</v>
      </c>
      <c r="C8852" s="2" t="s">
        <v>17396</v>
      </c>
      <c r="D8852" s="8" t="s">
        <v>10911</v>
      </c>
      <c r="E8852" s="9">
        <v>25443.0</v>
      </c>
      <c r="F8852" s="8" t="s">
        <v>14</v>
      </c>
    </row>
    <row r="8853">
      <c r="A8853" s="6" t="s">
        <v>14636</v>
      </c>
      <c r="B8853" s="6" t="s">
        <v>17323</v>
      </c>
      <c r="C8853" s="2" t="s">
        <v>17397</v>
      </c>
      <c r="D8853" s="8" t="s">
        <v>17398</v>
      </c>
      <c r="E8853" s="9">
        <v>25443.0</v>
      </c>
      <c r="F8853" s="8" t="s">
        <v>14</v>
      </c>
    </row>
    <row r="8854">
      <c r="A8854" s="6" t="s">
        <v>14636</v>
      </c>
      <c r="B8854" s="6" t="s">
        <v>17323</v>
      </c>
      <c r="C8854" s="2" t="s">
        <v>17399</v>
      </c>
      <c r="D8854" s="8" t="s">
        <v>17400</v>
      </c>
      <c r="E8854" s="9">
        <v>25443.0</v>
      </c>
      <c r="F8854" s="8" t="s">
        <v>14</v>
      </c>
    </row>
    <row r="8855">
      <c r="A8855" s="6" t="s">
        <v>14636</v>
      </c>
      <c r="B8855" s="6" t="s">
        <v>17323</v>
      </c>
      <c r="C8855" s="2" t="s">
        <v>17401</v>
      </c>
      <c r="D8855" s="8" t="s">
        <v>17402</v>
      </c>
      <c r="E8855" s="9">
        <v>25443.0</v>
      </c>
      <c r="F8855" s="8" t="s">
        <v>14</v>
      </c>
    </row>
    <row r="8856">
      <c r="A8856" s="6" t="s">
        <v>14636</v>
      </c>
      <c r="B8856" s="6" t="s">
        <v>17323</v>
      </c>
      <c r="C8856" s="2" t="s">
        <v>17403</v>
      </c>
      <c r="D8856" s="8" t="s">
        <v>17404</v>
      </c>
      <c r="E8856" s="9">
        <v>25443.0</v>
      </c>
      <c r="F8856" s="8" t="s">
        <v>14</v>
      </c>
    </row>
    <row r="8857">
      <c r="A8857" s="6" t="s">
        <v>14636</v>
      </c>
      <c r="B8857" s="6" t="s">
        <v>17323</v>
      </c>
      <c r="C8857" s="2" t="s">
        <v>17405</v>
      </c>
      <c r="D8857" s="8" t="s">
        <v>15767</v>
      </c>
      <c r="E8857" s="9">
        <v>40418.0</v>
      </c>
      <c r="F8857" s="8" t="s">
        <v>14</v>
      </c>
    </row>
    <row r="8858">
      <c r="A8858" s="6" t="s">
        <v>14636</v>
      </c>
      <c r="B8858" s="6" t="s">
        <v>17323</v>
      </c>
      <c r="C8858" s="2" t="s">
        <v>17406</v>
      </c>
      <c r="D8858" s="8" t="s">
        <v>17407</v>
      </c>
      <c r="E8858" s="9">
        <v>40418.0</v>
      </c>
      <c r="F8858" s="8" t="s">
        <v>14</v>
      </c>
    </row>
    <row r="8859">
      <c r="A8859" s="6" t="s">
        <v>14636</v>
      </c>
      <c r="B8859" s="6" t="s">
        <v>17323</v>
      </c>
      <c r="C8859" s="2" t="s">
        <v>17408</v>
      </c>
      <c r="D8859" s="8" t="s">
        <v>17409</v>
      </c>
      <c r="E8859" s="9">
        <v>40418.0</v>
      </c>
      <c r="F8859" s="8" t="s">
        <v>14</v>
      </c>
    </row>
    <row r="8860">
      <c r="A8860" s="6" t="s">
        <v>14636</v>
      </c>
      <c r="B8860" s="6" t="s">
        <v>17323</v>
      </c>
      <c r="C8860" s="2" t="s">
        <v>17410</v>
      </c>
      <c r="D8860" s="8" t="s">
        <v>17411</v>
      </c>
      <c r="E8860" s="9">
        <v>40418.0</v>
      </c>
      <c r="F8860" s="8" t="s">
        <v>14</v>
      </c>
    </row>
    <row r="8861">
      <c r="A8861" s="6" t="s">
        <v>14636</v>
      </c>
      <c r="B8861" s="6" t="s">
        <v>17323</v>
      </c>
      <c r="C8861" s="2" t="s">
        <v>17412</v>
      </c>
      <c r="D8861" s="8" t="s">
        <v>17413</v>
      </c>
      <c r="E8861" s="9">
        <v>40418.0</v>
      </c>
      <c r="F8861" s="8" t="s">
        <v>14</v>
      </c>
    </row>
    <row r="8862">
      <c r="A8862" s="6" t="s">
        <v>14636</v>
      </c>
      <c r="B8862" s="6" t="s">
        <v>17323</v>
      </c>
      <c r="C8862" s="2" t="s">
        <v>17414</v>
      </c>
      <c r="D8862" s="8" t="s">
        <v>17415</v>
      </c>
      <c r="E8862" s="9">
        <v>33113.0</v>
      </c>
      <c r="F8862" s="8" t="s">
        <v>14</v>
      </c>
    </row>
    <row r="8863">
      <c r="A8863" s="6" t="s">
        <v>14636</v>
      </c>
      <c r="B8863" s="6" t="s">
        <v>17323</v>
      </c>
      <c r="C8863" s="2" t="s">
        <v>17416</v>
      </c>
      <c r="D8863" s="8" t="s">
        <v>17417</v>
      </c>
      <c r="E8863" s="9">
        <v>33113.0</v>
      </c>
      <c r="F8863" s="8" t="s">
        <v>14</v>
      </c>
    </row>
    <row r="8864">
      <c r="A8864" s="6" t="s">
        <v>14636</v>
      </c>
      <c r="B8864" s="6" t="s">
        <v>17323</v>
      </c>
      <c r="C8864" s="2" t="s">
        <v>17418</v>
      </c>
      <c r="D8864" s="8" t="s">
        <v>17419</v>
      </c>
      <c r="E8864" s="9">
        <v>33113.0</v>
      </c>
      <c r="F8864" s="8" t="s">
        <v>14</v>
      </c>
    </row>
    <row r="8865">
      <c r="A8865" s="6" t="s">
        <v>14636</v>
      </c>
      <c r="B8865" s="6" t="s">
        <v>17323</v>
      </c>
      <c r="C8865" s="2" t="s">
        <v>17420</v>
      </c>
      <c r="D8865" s="8" t="s">
        <v>17421</v>
      </c>
      <c r="E8865" s="9">
        <v>33113.0</v>
      </c>
      <c r="F8865" s="8" t="s">
        <v>14</v>
      </c>
    </row>
    <row r="8866">
      <c r="A8866" s="6" t="s">
        <v>14636</v>
      </c>
      <c r="B8866" s="6" t="s">
        <v>17323</v>
      </c>
      <c r="C8866" s="2" t="s">
        <v>17422</v>
      </c>
      <c r="D8866" s="8" t="s">
        <v>17423</v>
      </c>
      <c r="E8866" s="9">
        <v>33113.0</v>
      </c>
      <c r="F8866" s="8" t="s">
        <v>14</v>
      </c>
    </row>
    <row r="8867">
      <c r="A8867" s="6" t="s">
        <v>14636</v>
      </c>
      <c r="B8867" s="6" t="s">
        <v>17323</v>
      </c>
      <c r="C8867" s="2" t="s">
        <v>17424</v>
      </c>
      <c r="D8867" s="8" t="s">
        <v>17425</v>
      </c>
      <c r="E8867" s="9">
        <v>33113.0</v>
      </c>
      <c r="F8867" s="8" t="s">
        <v>14</v>
      </c>
    </row>
    <row r="8868">
      <c r="A8868" s="6" t="s">
        <v>14636</v>
      </c>
      <c r="B8868" s="6" t="s">
        <v>17323</v>
      </c>
      <c r="C8868" s="2" t="s">
        <v>17426</v>
      </c>
      <c r="D8868" s="8" t="s">
        <v>17427</v>
      </c>
      <c r="E8868" s="9">
        <v>33113.0</v>
      </c>
      <c r="F8868" s="8" t="s">
        <v>14</v>
      </c>
    </row>
    <row r="8869">
      <c r="A8869" s="6" t="s">
        <v>14636</v>
      </c>
      <c r="B8869" s="6" t="s">
        <v>17323</v>
      </c>
      <c r="C8869" s="2" t="s">
        <v>17428</v>
      </c>
      <c r="D8869" s="8" t="s">
        <v>17429</v>
      </c>
      <c r="E8869" s="9">
        <v>33113.0</v>
      </c>
      <c r="F8869" s="8" t="s">
        <v>14</v>
      </c>
    </row>
    <row r="8870">
      <c r="A8870" s="6" t="s">
        <v>14636</v>
      </c>
      <c r="B8870" s="6" t="s">
        <v>17323</v>
      </c>
      <c r="C8870" s="2" t="s">
        <v>17430</v>
      </c>
      <c r="D8870" s="8" t="s">
        <v>17431</v>
      </c>
      <c r="E8870" s="9">
        <v>33113.0</v>
      </c>
      <c r="F8870" s="8" t="s">
        <v>14</v>
      </c>
    </row>
    <row r="8871">
      <c r="A8871" s="6" t="s">
        <v>14636</v>
      </c>
      <c r="B8871" s="6" t="s">
        <v>17323</v>
      </c>
      <c r="C8871" s="2" t="s">
        <v>17432</v>
      </c>
      <c r="D8871" s="8" t="s">
        <v>17433</v>
      </c>
      <c r="E8871" s="9">
        <v>33113.0</v>
      </c>
      <c r="F8871" s="8" t="s">
        <v>14</v>
      </c>
    </row>
    <row r="8872">
      <c r="A8872" s="6" t="s">
        <v>14636</v>
      </c>
      <c r="B8872" s="6" t="s">
        <v>17323</v>
      </c>
      <c r="C8872" s="2" t="s">
        <v>17434</v>
      </c>
      <c r="D8872" s="8" t="s">
        <v>17435</v>
      </c>
      <c r="E8872" s="9">
        <v>33113.0</v>
      </c>
      <c r="F8872" s="8" t="s">
        <v>14</v>
      </c>
    </row>
    <row r="8873">
      <c r="A8873" s="6" t="s">
        <v>14636</v>
      </c>
      <c r="B8873" s="6" t="s">
        <v>17323</v>
      </c>
      <c r="C8873" s="2" t="s">
        <v>17436</v>
      </c>
      <c r="D8873" s="8" t="s">
        <v>17437</v>
      </c>
      <c r="E8873" s="9">
        <v>33113.0</v>
      </c>
      <c r="F8873" s="8" t="s">
        <v>14</v>
      </c>
    </row>
    <row r="8874">
      <c r="A8874" s="6" t="s">
        <v>14636</v>
      </c>
      <c r="B8874" s="6" t="s">
        <v>17323</v>
      </c>
      <c r="C8874" s="2" t="s">
        <v>17438</v>
      </c>
      <c r="D8874" s="8" t="s">
        <v>9645</v>
      </c>
      <c r="E8874" s="9">
        <v>41514.0</v>
      </c>
      <c r="F8874" s="8" t="s">
        <v>14</v>
      </c>
    </row>
    <row r="8875">
      <c r="A8875" s="6" t="s">
        <v>14636</v>
      </c>
      <c r="B8875" s="6" t="s">
        <v>17323</v>
      </c>
      <c r="C8875" s="2" t="s">
        <v>17439</v>
      </c>
      <c r="D8875" s="8" t="s">
        <v>16</v>
      </c>
      <c r="E8875" s="9">
        <v>41514.0</v>
      </c>
      <c r="F8875" s="8" t="s">
        <v>14</v>
      </c>
    </row>
    <row r="8876">
      <c r="A8876" s="6" t="s">
        <v>14636</v>
      </c>
      <c r="B8876" s="6" t="s">
        <v>17323</v>
      </c>
      <c r="C8876" s="2" t="s">
        <v>17440</v>
      </c>
      <c r="D8876" s="8" t="s">
        <v>17441</v>
      </c>
      <c r="E8876" s="9">
        <v>41514.0</v>
      </c>
      <c r="F8876" s="8" t="s">
        <v>14</v>
      </c>
    </row>
    <row r="8877">
      <c r="A8877" s="6" t="s">
        <v>14636</v>
      </c>
      <c r="B8877" s="6" t="s">
        <v>17323</v>
      </c>
      <c r="C8877" s="2" t="s">
        <v>17442</v>
      </c>
      <c r="D8877" s="8" t="s">
        <v>17443</v>
      </c>
      <c r="E8877" s="9">
        <v>43705.0</v>
      </c>
      <c r="F8877" s="8" t="s">
        <v>14</v>
      </c>
    </row>
    <row r="8878">
      <c r="A8878" s="6" t="s">
        <v>14636</v>
      </c>
      <c r="B8878" s="6" t="s">
        <v>17323</v>
      </c>
      <c r="C8878" s="2" t="s">
        <v>17444</v>
      </c>
      <c r="D8878" s="8" t="s">
        <v>17445</v>
      </c>
      <c r="E8878" s="9">
        <v>41514.0</v>
      </c>
      <c r="F8878" s="8" t="s">
        <v>14</v>
      </c>
    </row>
    <row r="8879">
      <c r="A8879" s="6" t="s">
        <v>14636</v>
      </c>
      <c r="B8879" s="6" t="s">
        <v>17323</v>
      </c>
      <c r="C8879" s="2" t="s">
        <v>17446</v>
      </c>
      <c r="D8879" s="8" t="s">
        <v>17447</v>
      </c>
      <c r="E8879" s="9">
        <v>35618.0</v>
      </c>
      <c r="F8879" s="8" t="s">
        <v>14</v>
      </c>
    </row>
    <row r="8880">
      <c r="A8880" s="6" t="s">
        <v>14636</v>
      </c>
      <c r="B8880" s="6" t="s">
        <v>17323</v>
      </c>
      <c r="C8880" s="2" t="s">
        <v>17448</v>
      </c>
      <c r="D8880" s="8" t="s">
        <v>17449</v>
      </c>
      <c r="E8880" s="9">
        <v>41514.0</v>
      </c>
      <c r="F8880" s="8" t="s">
        <v>14</v>
      </c>
    </row>
    <row r="8881">
      <c r="A8881" s="6" t="s">
        <v>14636</v>
      </c>
      <c r="B8881" s="6" t="s">
        <v>17323</v>
      </c>
      <c r="C8881" s="2" t="s">
        <v>17450</v>
      </c>
      <c r="D8881" s="8" t="s">
        <v>17451</v>
      </c>
      <c r="E8881" s="9">
        <v>41514.0</v>
      </c>
      <c r="F8881" s="8" t="s">
        <v>14</v>
      </c>
    </row>
    <row r="8882">
      <c r="A8882" s="6" t="s">
        <v>14636</v>
      </c>
      <c r="B8882" s="6" t="s">
        <v>17323</v>
      </c>
      <c r="C8882" s="2" t="s">
        <v>17452</v>
      </c>
      <c r="D8882" s="8" t="s">
        <v>17453</v>
      </c>
      <c r="E8882" s="9">
        <v>41514.0</v>
      </c>
      <c r="F8882" s="8" t="s">
        <v>14</v>
      </c>
    </row>
    <row r="8883">
      <c r="A8883" s="6" t="s">
        <v>14636</v>
      </c>
      <c r="B8883" s="6" t="s">
        <v>17323</v>
      </c>
      <c r="C8883" s="2" t="s">
        <v>17454</v>
      </c>
      <c r="D8883" s="8" t="s">
        <v>17455</v>
      </c>
      <c r="E8883" s="9">
        <v>41514.0</v>
      </c>
      <c r="F8883" s="8" t="s">
        <v>14</v>
      </c>
    </row>
    <row r="8884">
      <c r="A8884" s="6" t="s">
        <v>14636</v>
      </c>
      <c r="B8884" s="6" t="s">
        <v>17323</v>
      </c>
      <c r="C8884" s="2" t="s">
        <v>17456</v>
      </c>
      <c r="D8884" s="8" t="s">
        <v>17457</v>
      </c>
      <c r="E8884" s="9">
        <v>41514.0</v>
      </c>
      <c r="F8884" s="8" t="s">
        <v>14</v>
      </c>
    </row>
    <row r="8885">
      <c r="A8885" s="6" t="s">
        <v>14636</v>
      </c>
      <c r="B8885" s="6" t="s">
        <v>17323</v>
      </c>
      <c r="C8885" s="2" t="s">
        <v>17458</v>
      </c>
      <c r="D8885" s="8" t="s">
        <v>17459</v>
      </c>
      <c r="E8885" s="9">
        <v>41514.0</v>
      </c>
      <c r="F8885" s="8" t="s">
        <v>14</v>
      </c>
    </row>
    <row r="8886">
      <c r="A8886" s="6" t="s">
        <v>14636</v>
      </c>
      <c r="B8886" s="6" t="s">
        <v>17323</v>
      </c>
      <c r="C8886" s="2" t="s">
        <v>17460</v>
      </c>
      <c r="D8886" s="8" t="s">
        <v>6024</v>
      </c>
      <c r="E8886" s="9">
        <v>41514.0</v>
      </c>
      <c r="F8886" s="8" t="s">
        <v>14</v>
      </c>
    </row>
    <row r="8887">
      <c r="A8887" s="6" t="s">
        <v>14636</v>
      </c>
      <c r="B8887" s="6" t="s">
        <v>17323</v>
      </c>
      <c r="C8887" s="2" t="s">
        <v>17461</v>
      </c>
      <c r="D8887" s="8" t="s">
        <v>17462</v>
      </c>
      <c r="E8887" s="9">
        <v>35618.0</v>
      </c>
      <c r="F8887" s="8" t="s">
        <v>14</v>
      </c>
    </row>
    <row r="8888">
      <c r="A8888" s="6" t="s">
        <v>14636</v>
      </c>
      <c r="B8888" s="6" t="s">
        <v>17323</v>
      </c>
      <c r="C8888" s="2" t="s">
        <v>17463</v>
      </c>
      <c r="D8888" s="8" t="s">
        <v>17464</v>
      </c>
      <c r="E8888" s="9">
        <v>41514.0</v>
      </c>
      <c r="F8888" s="8" t="s">
        <v>14</v>
      </c>
    </row>
    <row r="8889">
      <c r="A8889" s="6" t="s">
        <v>14636</v>
      </c>
      <c r="B8889" s="6" t="s">
        <v>17323</v>
      </c>
      <c r="C8889" s="2" t="s">
        <v>17465</v>
      </c>
      <c r="D8889" s="8" t="s">
        <v>17466</v>
      </c>
      <c r="E8889" s="9">
        <v>35618.0</v>
      </c>
      <c r="F8889" s="8" t="s">
        <v>14</v>
      </c>
    </row>
    <row r="8890">
      <c r="A8890" s="6" t="s">
        <v>14636</v>
      </c>
      <c r="B8890" s="6" t="s">
        <v>17323</v>
      </c>
      <c r="C8890" s="2" t="s">
        <v>17467</v>
      </c>
      <c r="D8890" s="8" t="s">
        <v>17468</v>
      </c>
      <c r="E8890" s="9">
        <v>35618.0</v>
      </c>
      <c r="F8890" s="8" t="s">
        <v>14</v>
      </c>
    </row>
    <row r="8891">
      <c r="A8891" s="6" t="s">
        <v>14636</v>
      </c>
      <c r="B8891" s="6" t="s">
        <v>17469</v>
      </c>
      <c r="C8891" s="2" t="s">
        <v>17470</v>
      </c>
      <c r="D8891" s="8" t="s">
        <v>17471</v>
      </c>
      <c r="E8891" s="9">
        <v>23982.0</v>
      </c>
      <c r="F8891" s="8" t="s">
        <v>14</v>
      </c>
    </row>
    <row r="8892">
      <c r="A8892" s="6" t="s">
        <v>14636</v>
      </c>
      <c r="B8892" s="6" t="s">
        <v>17469</v>
      </c>
      <c r="C8892" s="2" t="s">
        <v>17472</v>
      </c>
      <c r="D8892" s="8" t="s">
        <v>17473</v>
      </c>
      <c r="E8892" s="9">
        <v>23982.0</v>
      </c>
      <c r="F8892" s="8" t="s">
        <v>14</v>
      </c>
    </row>
    <row r="8893">
      <c r="A8893" s="6" t="s">
        <v>14636</v>
      </c>
      <c r="B8893" s="6" t="s">
        <v>17469</v>
      </c>
      <c r="C8893" s="2" t="s">
        <v>17474</v>
      </c>
      <c r="D8893" s="8" t="s">
        <v>17475</v>
      </c>
      <c r="E8893" s="9">
        <v>23982.0</v>
      </c>
      <c r="F8893" s="8" t="s">
        <v>14</v>
      </c>
    </row>
    <row r="8894">
      <c r="A8894" s="6" t="s">
        <v>14636</v>
      </c>
      <c r="B8894" s="6" t="s">
        <v>17469</v>
      </c>
      <c r="C8894" s="2" t="s">
        <v>17476</v>
      </c>
      <c r="D8894" s="8" t="s">
        <v>17477</v>
      </c>
      <c r="E8894" s="9">
        <v>34209.0</v>
      </c>
      <c r="F8894" s="8" t="s">
        <v>14</v>
      </c>
    </row>
    <row r="8895">
      <c r="A8895" s="6" t="s">
        <v>14636</v>
      </c>
      <c r="B8895" s="6" t="s">
        <v>17469</v>
      </c>
      <c r="C8895" s="2" t="s">
        <v>17478</v>
      </c>
      <c r="D8895" s="8" t="s">
        <v>17479</v>
      </c>
      <c r="E8895" s="9">
        <v>23982.0</v>
      </c>
      <c r="F8895" s="8" t="s">
        <v>14</v>
      </c>
    </row>
    <row r="8896">
      <c r="A8896" s="6" t="s">
        <v>14636</v>
      </c>
      <c r="B8896" s="6" t="s">
        <v>17469</v>
      </c>
      <c r="C8896" s="2" t="s">
        <v>17480</v>
      </c>
      <c r="D8896" s="8" t="s">
        <v>17481</v>
      </c>
      <c r="E8896" s="9">
        <v>23982.0</v>
      </c>
      <c r="F8896" s="8" t="s">
        <v>14</v>
      </c>
    </row>
    <row r="8897">
      <c r="A8897" s="6" t="s">
        <v>14636</v>
      </c>
      <c r="B8897" s="6" t="s">
        <v>17469</v>
      </c>
      <c r="C8897" s="2" t="s">
        <v>17482</v>
      </c>
      <c r="D8897" s="8" t="s">
        <v>17483</v>
      </c>
      <c r="E8897" s="9">
        <v>43705.0</v>
      </c>
      <c r="F8897" s="8" t="s">
        <v>14</v>
      </c>
    </row>
    <row r="8898">
      <c r="A8898" s="6" t="s">
        <v>14636</v>
      </c>
      <c r="B8898" s="6" t="s">
        <v>17469</v>
      </c>
      <c r="C8898" s="2" t="s">
        <v>17484</v>
      </c>
      <c r="D8898" s="8" t="s">
        <v>17485</v>
      </c>
      <c r="E8898" s="9">
        <v>35305.0</v>
      </c>
      <c r="F8898" s="8" t="s">
        <v>14</v>
      </c>
    </row>
    <row r="8899">
      <c r="A8899" s="6" t="s">
        <v>14636</v>
      </c>
      <c r="B8899" s="6" t="s">
        <v>17469</v>
      </c>
      <c r="C8899" s="2" t="s">
        <v>17486</v>
      </c>
      <c r="D8899" s="8" t="s">
        <v>17487</v>
      </c>
      <c r="E8899" s="9">
        <v>38899.0</v>
      </c>
      <c r="F8899" s="8" t="s">
        <v>14</v>
      </c>
    </row>
    <row r="8900">
      <c r="A8900" s="6" t="s">
        <v>14636</v>
      </c>
      <c r="B8900" s="6" t="s">
        <v>17469</v>
      </c>
      <c r="C8900" s="2" t="s">
        <v>17488</v>
      </c>
      <c r="D8900" s="8" t="s">
        <v>16</v>
      </c>
      <c r="E8900" s="9">
        <v>38899.0</v>
      </c>
      <c r="F8900" s="8" t="s">
        <v>14</v>
      </c>
    </row>
    <row r="8901">
      <c r="A8901" s="6" t="s">
        <v>14636</v>
      </c>
      <c r="B8901" s="6" t="s">
        <v>17469</v>
      </c>
      <c r="C8901" s="2" t="s">
        <v>17489</v>
      </c>
      <c r="D8901" s="8" t="s">
        <v>17490</v>
      </c>
      <c r="E8901" s="9">
        <v>38899.0</v>
      </c>
      <c r="F8901" s="8" t="s">
        <v>14</v>
      </c>
    </row>
    <row r="8902">
      <c r="A8902" s="6" t="s">
        <v>14636</v>
      </c>
      <c r="B8902" s="6" t="s">
        <v>17469</v>
      </c>
      <c r="C8902" s="2" t="s">
        <v>17491</v>
      </c>
      <c r="D8902" s="8" t="s">
        <v>17492</v>
      </c>
      <c r="E8902" s="9">
        <v>38899.0</v>
      </c>
      <c r="F8902" s="8" t="s">
        <v>14</v>
      </c>
    </row>
    <row r="8903">
      <c r="A8903" s="6" t="s">
        <v>14636</v>
      </c>
      <c r="B8903" s="6" t="s">
        <v>17469</v>
      </c>
      <c r="C8903" s="2" t="s">
        <v>17493</v>
      </c>
      <c r="D8903" s="8" t="s">
        <v>17494</v>
      </c>
      <c r="E8903" s="9">
        <v>38899.0</v>
      </c>
      <c r="F8903" s="8" t="s">
        <v>14</v>
      </c>
    </row>
    <row r="8904">
      <c r="A8904" s="6" t="s">
        <v>14636</v>
      </c>
      <c r="B8904" s="6" t="s">
        <v>17469</v>
      </c>
      <c r="C8904" s="2" t="s">
        <v>17495</v>
      </c>
      <c r="D8904" s="8" t="s">
        <v>17496</v>
      </c>
      <c r="E8904" s="9">
        <v>38899.0</v>
      </c>
      <c r="F8904" s="8" t="s">
        <v>14</v>
      </c>
    </row>
    <row r="8905">
      <c r="A8905" s="6" t="s">
        <v>14636</v>
      </c>
      <c r="B8905" s="6" t="s">
        <v>17469</v>
      </c>
      <c r="C8905" s="2" t="s">
        <v>17497</v>
      </c>
      <c r="D8905" s="8" t="s">
        <v>17498</v>
      </c>
      <c r="E8905" s="9">
        <v>38899.0</v>
      </c>
      <c r="F8905" s="8" t="s">
        <v>14</v>
      </c>
    </row>
    <row r="8906">
      <c r="A8906" s="6" t="s">
        <v>14636</v>
      </c>
      <c r="B8906" s="6" t="s">
        <v>17499</v>
      </c>
      <c r="C8906" s="2" t="s">
        <v>17500</v>
      </c>
      <c r="D8906" s="8" t="s">
        <v>9645</v>
      </c>
      <c r="E8906" s="9">
        <v>34209.0</v>
      </c>
      <c r="F8906" s="8" t="s">
        <v>14</v>
      </c>
    </row>
    <row r="8907">
      <c r="A8907" s="6" t="s">
        <v>14636</v>
      </c>
      <c r="B8907" s="6" t="s">
        <v>17499</v>
      </c>
      <c r="C8907" s="2" t="s">
        <v>17501</v>
      </c>
      <c r="D8907" s="8" t="s">
        <v>17502</v>
      </c>
      <c r="E8907" s="9">
        <v>43340.0</v>
      </c>
      <c r="F8907" s="8" t="s">
        <v>14</v>
      </c>
    </row>
    <row r="8908">
      <c r="A8908" s="6" t="s">
        <v>14636</v>
      </c>
      <c r="B8908" s="6" t="s">
        <v>17499</v>
      </c>
      <c r="C8908" s="2" t="s">
        <v>17503</v>
      </c>
      <c r="D8908" s="8" t="s">
        <v>17504</v>
      </c>
      <c r="E8908" s="9">
        <v>33113.0</v>
      </c>
      <c r="F8908" s="8" t="s">
        <v>14</v>
      </c>
    </row>
    <row r="8909">
      <c r="A8909" s="6" t="s">
        <v>14636</v>
      </c>
      <c r="B8909" s="6" t="s">
        <v>17499</v>
      </c>
      <c r="C8909" s="2" t="s">
        <v>17505</v>
      </c>
      <c r="D8909" s="8" t="s">
        <v>17506</v>
      </c>
      <c r="E8909" s="9">
        <v>34209.0</v>
      </c>
      <c r="F8909" s="8" t="s">
        <v>14</v>
      </c>
    </row>
    <row r="8910">
      <c r="A8910" s="6" t="s">
        <v>14636</v>
      </c>
      <c r="B8910" s="6" t="s">
        <v>17499</v>
      </c>
      <c r="C8910" s="2" t="s">
        <v>17507</v>
      </c>
      <c r="D8910" s="8" t="s">
        <v>17508</v>
      </c>
      <c r="E8910" s="9">
        <v>31287.0</v>
      </c>
      <c r="F8910" s="8" t="s">
        <v>14</v>
      </c>
    </row>
    <row r="8911">
      <c r="A8911" s="6" t="s">
        <v>14636</v>
      </c>
      <c r="B8911" s="6" t="s">
        <v>17499</v>
      </c>
      <c r="C8911" s="2" t="s">
        <v>17509</v>
      </c>
      <c r="D8911" s="8" t="s">
        <v>17510</v>
      </c>
      <c r="E8911" s="9">
        <v>31287.0</v>
      </c>
      <c r="F8911" s="8" t="s">
        <v>14</v>
      </c>
    </row>
    <row r="8912">
      <c r="A8912" s="6" t="s">
        <v>14636</v>
      </c>
      <c r="B8912" s="6" t="s">
        <v>17499</v>
      </c>
      <c r="C8912" s="2" t="s">
        <v>17511</v>
      </c>
      <c r="D8912" s="8" t="s">
        <v>17512</v>
      </c>
      <c r="E8912" s="9">
        <v>41879.0</v>
      </c>
      <c r="F8912" s="8" t="s">
        <v>14</v>
      </c>
    </row>
    <row r="8913">
      <c r="A8913" s="6" t="s">
        <v>14636</v>
      </c>
      <c r="B8913" s="6" t="s">
        <v>17499</v>
      </c>
      <c r="C8913" s="2" t="s">
        <v>17513</v>
      </c>
      <c r="D8913" s="8" t="s">
        <v>17514</v>
      </c>
      <c r="E8913" s="9">
        <v>34939.0</v>
      </c>
      <c r="F8913" s="8" t="s">
        <v>14</v>
      </c>
    </row>
    <row r="8914">
      <c r="A8914" s="6" t="s">
        <v>14636</v>
      </c>
      <c r="B8914" s="6" t="s">
        <v>17499</v>
      </c>
      <c r="C8914" s="2" t="s">
        <v>17515</v>
      </c>
      <c r="D8914" s="8" t="s">
        <v>17516</v>
      </c>
      <c r="E8914" s="9">
        <v>35612.0</v>
      </c>
      <c r="F8914" s="8" t="s">
        <v>14</v>
      </c>
    </row>
    <row r="8915">
      <c r="A8915" s="6" t="s">
        <v>14636</v>
      </c>
      <c r="B8915" s="6" t="s">
        <v>17499</v>
      </c>
      <c r="C8915" s="2" t="s">
        <v>17517</v>
      </c>
      <c r="D8915" s="8" t="s">
        <v>17518</v>
      </c>
      <c r="E8915" s="9">
        <v>36400.0</v>
      </c>
      <c r="F8915" s="8" t="s">
        <v>14</v>
      </c>
    </row>
    <row r="8916">
      <c r="A8916" s="6" t="s">
        <v>14636</v>
      </c>
      <c r="B8916" s="6" t="s">
        <v>17499</v>
      </c>
      <c r="C8916" s="2" t="s">
        <v>17519</v>
      </c>
      <c r="D8916" s="8" t="s">
        <v>17520</v>
      </c>
      <c r="E8916" s="9">
        <v>34939.0</v>
      </c>
      <c r="F8916" s="8" t="s">
        <v>14</v>
      </c>
    </row>
    <row r="8917">
      <c r="A8917" s="6" t="s">
        <v>14636</v>
      </c>
      <c r="B8917" s="6" t="s">
        <v>17499</v>
      </c>
      <c r="C8917" s="2" t="s">
        <v>17521</v>
      </c>
      <c r="D8917" s="8" t="s">
        <v>17522</v>
      </c>
      <c r="E8917" s="9">
        <v>34939.0</v>
      </c>
      <c r="F8917" s="8" t="s">
        <v>14</v>
      </c>
    </row>
    <row r="8918">
      <c r="A8918" s="6" t="s">
        <v>17523</v>
      </c>
      <c r="B8918" s="6" t="s">
        <v>17524</v>
      </c>
      <c r="C8918" s="2" t="s">
        <v>17525</v>
      </c>
      <c r="D8918" s="8" t="s">
        <v>17526</v>
      </c>
      <c r="E8918" s="9">
        <v>43705.0</v>
      </c>
      <c r="F8918" s="8" t="s">
        <v>14</v>
      </c>
    </row>
    <row r="8919">
      <c r="A8919" s="6" t="s">
        <v>17523</v>
      </c>
      <c r="B8919" s="6" t="s">
        <v>17524</v>
      </c>
      <c r="C8919" s="2" t="s">
        <v>17527</v>
      </c>
      <c r="D8919" s="8" t="s">
        <v>16</v>
      </c>
      <c r="E8919" s="9">
        <v>43705.0</v>
      </c>
      <c r="F8919" s="8" t="s">
        <v>14</v>
      </c>
    </row>
    <row r="8920">
      <c r="A8920" s="6" t="s">
        <v>17523</v>
      </c>
      <c r="B8920" s="6" t="s">
        <v>17524</v>
      </c>
      <c r="C8920" s="2" t="s">
        <v>17528</v>
      </c>
      <c r="D8920" s="8" t="s">
        <v>17529</v>
      </c>
      <c r="E8920" s="9">
        <v>72686.0</v>
      </c>
      <c r="F8920" s="8" t="s">
        <v>14</v>
      </c>
    </row>
    <row r="8921">
      <c r="A8921" s="6" t="s">
        <v>17523</v>
      </c>
      <c r="B8921" s="6" t="s">
        <v>17524</v>
      </c>
      <c r="C8921" s="2" t="s">
        <v>17530</v>
      </c>
      <c r="D8921" s="8" t="s">
        <v>6164</v>
      </c>
      <c r="E8921" s="9">
        <v>43705.0</v>
      </c>
      <c r="F8921" s="8" t="s">
        <v>14</v>
      </c>
    </row>
    <row r="8922">
      <c r="A8922" s="6" t="s">
        <v>17523</v>
      </c>
      <c r="B8922" s="6" t="s">
        <v>17524</v>
      </c>
      <c r="C8922" s="2" t="s">
        <v>17531</v>
      </c>
      <c r="D8922" s="8" t="s">
        <v>17532</v>
      </c>
      <c r="E8922" s="9">
        <v>29035.0</v>
      </c>
      <c r="F8922" s="8" t="s">
        <v>14</v>
      </c>
    </row>
    <row r="8923">
      <c r="A8923" s="6" t="s">
        <v>17523</v>
      </c>
      <c r="B8923" s="6" t="s">
        <v>17524</v>
      </c>
      <c r="C8923" s="2" t="s">
        <v>17533</v>
      </c>
      <c r="D8923" s="8" t="s">
        <v>17534</v>
      </c>
      <c r="E8923" s="9">
        <v>43032.0</v>
      </c>
      <c r="F8923" s="8" t="s">
        <v>14</v>
      </c>
    </row>
    <row r="8924">
      <c r="A8924" s="6" t="s">
        <v>17523</v>
      </c>
      <c r="B8924" s="6" t="s">
        <v>17524</v>
      </c>
      <c r="C8924" s="2" t="s">
        <v>17535</v>
      </c>
      <c r="D8924" s="8" t="s">
        <v>17536</v>
      </c>
      <c r="E8924" s="9">
        <v>41514.0</v>
      </c>
      <c r="F8924" s="8" t="s">
        <v>14</v>
      </c>
    </row>
    <row r="8925">
      <c r="A8925" s="6" t="s">
        <v>17523</v>
      </c>
      <c r="B8925" s="6" t="s">
        <v>17524</v>
      </c>
      <c r="C8925" s="2" t="s">
        <v>17537</v>
      </c>
      <c r="D8925" s="8" t="s">
        <v>17538</v>
      </c>
      <c r="E8925" s="9">
        <v>31652.0</v>
      </c>
      <c r="F8925" s="8" t="s">
        <v>14</v>
      </c>
    </row>
    <row r="8926">
      <c r="A8926" s="6" t="s">
        <v>17523</v>
      </c>
      <c r="B8926" s="6" t="s">
        <v>17524</v>
      </c>
      <c r="C8926" s="2" t="s">
        <v>17539</v>
      </c>
      <c r="D8926" s="8" t="s">
        <v>17540</v>
      </c>
      <c r="E8926" s="9">
        <v>43705.0</v>
      </c>
      <c r="F8926" s="8" t="s">
        <v>14</v>
      </c>
    </row>
    <row r="8927">
      <c r="A8927" s="6" t="s">
        <v>17523</v>
      </c>
      <c r="B8927" s="6" t="s">
        <v>17524</v>
      </c>
      <c r="C8927" s="2" t="s">
        <v>17541</v>
      </c>
      <c r="D8927" s="8" t="s">
        <v>17542</v>
      </c>
      <c r="E8927" s="9">
        <v>43705.0</v>
      </c>
      <c r="F8927" s="8" t="s">
        <v>14</v>
      </c>
    </row>
    <row r="8928">
      <c r="A8928" s="6" t="s">
        <v>17523</v>
      </c>
      <c r="B8928" s="6" t="s">
        <v>17524</v>
      </c>
      <c r="C8928" s="2" t="s">
        <v>17543</v>
      </c>
      <c r="D8928" s="8" t="s">
        <v>17544</v>
      </c>
      <c r="E8928" s="9">
        <v>43609.0</v>
      </c>
      <c r="F8928" s="8" t="s">
        <v>14</v>
      </c>
    </row>
    <row r="8929">
      <c r="A8929" s="6" t="s">
        <v>17523</v>
      </c>
      <c r="B8929" s="6" t="s">
        <v>17524</v>
      </c>
      <c r="C8929" s="2" t="s">
        <v>17545</v>
      </c>
      <c r="D8929" s="8" t="s">
        <v>17546</v>
      </c>
      <c r="E8929" s="9">
        <v>43032.0</v>
      </c>
      <c r="F8929" s="8" t="s">
        <v>14</v>
      </c>
    </row>
    <row r="8930">
      <c r="A8930" s="6" t="s">
        <v>17523</v>
      </c>
      <c r="B8930" s="6" t="s">
        <v>17524</v>
      </c>
      <c r="C8930" s="2" t="s">
        <v>17547</v>
      </c>
      <c r="D8930" s="8" t="s">
        <v>17548</v>
      </c>
      <c r="E8930" s="9">
        <v>38610.0</v>
      </c>
      <c r="F8930" s="8" t="s">
        <v>14</v>
      </c>
    </row>
    <row r="8931">
      <c r="A8931" s="6" t="s">
        <v>17523</v>
      </c>
      <c r="B8931" s="6" t="s">
        <v>17524</v>
      </c>
      <c r="C8931" s="2" t="s">
        <v>17549</v>
      </c>
      <c r="D8931" s="8" t="s">
        <v>17550</v>
      </c>
      <c r="E8931" s="9">
        <v>43705.0</v>
      </c>
      <c r="F8931" s="8" t="s">
        <v>14</v>
      </c>
    </row>
    <row r="8932">
      <c r="A8932" s="6" t="s">
        <v>17523</v>
      </c>
      <c r="B8932" s="6" t="s">
        <v>17524</v>
      </c>
      <c r="C8932" s="2" t="s">
        <v>17551</v>
      </c>
      <c r="D8932" s="8" t="s">
        <v>17552</v>
      </c>
      <c r="E8932" s="9">
        <v>29035.0</v>
      </c>
      <c r="F8932" s="8" t="s">
        <v>14</v>
      </c>
    </row>
    <row r="8933">
      <c r="A8933" s="6" t="s">
        <v>17523</v>
      </c>
      <c r="B8933" s="6" t="s">
        <v>17524</v>
      </c>
      <c r="C8933" s="2" t="s">
        <v>17553</v>
      </c>
      <c r="D8933" s="8" t="s">
        <v>17554</v>
      </c>
      <c r="E8933" s="9">
        <v>32383.0</v>
      </c>
      <c r="F8933" s="8" t="s">
        <v>14</v>
      </c>
    </row>
    <row r="8934">
      <c r="A8934" s="6" t="s">
        <v>17523</v>
      </c>
      <c r="B8934" s="6" t="s">
        <v>17524</v>
      </c>
      <c r="C8934" s="2" t="s">
        <v>17555</v>
      </c>
      <c r="D8934" s="8" t="s">
        <v>17556</v>
      </c>
      <c r="E8934" s="9">
        <v>29035.0</v>
      </c>
      <c r="F8934" s="8" t="s">
        <v>14</v>
      </c>
    </row>
    <row r="8935">
      <c r="A8935" s="6" t="s">
        <v>17523</v>
      </c>
      <c r="B8935" s="6" t="s">
        <v>17524</v>
      </c>
      <c r="C8935" s="2" t="s">
        <v>17557</v>
      </c>
      <c r="D8935" s="8" t="s">
        <v>17558</v>
      </c>
      <c r="E8935" s="9">
        <v>43705.0</v>
      </c>
      <c r="F8935" s="8" t="s">
        <v>14</v>
      </c>
    </row>
    <row r="8936">
      <c r="A8936" s="6" t="s">
        <v>17523</v>
      </c>
      <c r="B8936" s="6" t="s">
        <v>17524</v>
      </c>
      <c r="C8936" s="2" t="s">
        <v>17559</v>
      </c>
      <c r="D8936" s="8" t="s">
        <v>17560</v>
      </c>
      <c r="E8936" s="9">
        <v>43032.0</v>
      </c>
      <c r="F8936" s="8" t="s">
        <v>14</v>
      </c>
    </row>
    <row r="8937">
      <c r="A8937" s="6" t="s">
        <v>17523</v>
      </c>
      <c r="B8937" s="6" t="s">
        <v>17524</v>
      </c>
      <c r="C8937" s="2" t="s">
        <v>17561</v>
      </c>
      <c r="D8937" s="8" t="s">
        <v>17562</v>
      </c>
      <c r="E8937" s="9">
        <v>43705.0</v>
      </c>
      <c r="F8937" s="8" t="s">
        <v>14</v>
      </c>
    </row>
    <row r="8938">
      <c r="A8938" s="6" t="s">
        <v>17523</v>
      </c>
      <c r="B8938" s="6" t="s">
        <v>17524</v>
      </c>
      <c r="C8938" s="2" t="s">
        <v>17563</v>
      </c>
      <c r="D8938" s="8" t="s">
        <v>17564</v>
      </c>
      <c r="E8938" s="9">
        <v>43705.0</v>
      </c>
      <c r="F8938" s="8" t="s">
        <v>14</v>
      </c>
    </row>
    <row r="8939">
      <c r="A8939" s="6" t="s">
        <v>17523</v>
      </c>
      <c r="B8939" s="6" t="s">
        <v>17524</v>
      </c>
      <c r="C8939" s="2" t="s">
        <v>17565</v>
      </c>
      <c r="D8939" s="8" t="s">
        <v>17566</v>
      </c>
      <c r="E8939" s="9">
        <v>43032.0</v>
      </c>
      <c r="F8939" s="8" t="s">
        <v>14</v>
      </c>
    </row>
    <row r="8940">
      <c r="A8940" s="6" t="s">
        <v>17523</v>
      </c>
      <c r="B8940" s="6" t="s">
        <v>17524</v>
      </c>
      <c r="C8940" s="2" t="s">
        <v>17567</v>
      </c>
      <c r="D8940" s="8" t="s">
        <v>17568</v>
      </c>
      <c r="E8940" s="9">
        <v>43705.0</v>
      </c>
      <c r="F8940" s="8" t="s">
        <v>14</v>
      </c>
    </row>
    <row r="8941">
      <c r="A8941" s="6" t="s">
        <v>17523</v>
      </c>
      <c r="B8941" s="6" t="s">
        <v>17524</v>
      </c>
      <c r="C8941" s="2" t="s">
        <v>17569</v>
      </c>
      <c r="D8941" s="8" t="s">
        <v>17570</v>
      </c>
      <c r="E8941" s="9">
        <v>29035.0</v>
      </c>
      <c r="F8941" s="8" t="s">
        <v>14</v>
      </c>
    </row>
    <row r="8942">
      <c r="A8942" s="6" t="s">
        <v>17523</v>
      </c>
      <c r="B8942" s="6" t="s">
        <v>17524</v>
      </c>
      <c r="C8942" s="2" t="s">
        <v>17571</v>
      </c>
      <c r="D8942" s="8" t="s">
        <v>17572</v>
      </c>
      <c r="E8942" s="9">
        <v>43705.0</v>
      </c>
      <c r="F8942" s="8" t="s">
        <v>14</v>
      </c>
    </row>
    <row r="8943">
      <c r="A8943" s="6" t="s">
        <v>17523</v>
      </c>
      <c r="B8943" s="6" t="s">
        <v>17524</v>
      </c>
      <c r="C8943" s="2" t="s">
        <v>17573</v>
      </c>
      <c r="D8943" s="8" t="s">
        <v>17574</v>
      </c>
      <c r="E8943" s="9">
        <v>43705.0</v>
      </c>
      <c r="F8943" s="8" t="s">
        <v>14</v>
      </c>
    </row>
    <row r="8944">
      <c r="A8944" s="6" t="s">
        <v>17523</v>
      </c>
      <c r="B8944" s="6" t="s">
        <v>17524</v>
      </c>
      <c r="C8944" s="2" t="s">
        <v>17575</v>
      </c>
      <c r="D8944" s="8" t="s">
        <v>17576</v>
      </c>
      <c r="E8944" s="9">
        <v>43705.0</v>
      </c>
      <c r="F8944" s="8" t="s">
        <v>14</v>
      </c>
    </row>
    <row r="8945">
      <c r="A8945" s="6" t="s">
        <v>17523</v>
      </c>
      <c r="B8945" s="6" t="s">
        <v>17524</v>
      </c>
      <c r="C8945" s="2" t="s">
        <v>17577</v>
      </c>
      <c r="D8945" s="8" t="s">
        <v>17578</v>
      </c>
      <c r="E8945" s="9">
        <v>29035.0</v>
      </c>
      <c r="F8945" s="8" t="s">
        <v>14</v>
      </c>
    </row>
    <row r="8946">
      <c r="A8946" s="6" t="s">
        <v>17523</v>
      </c>
      <c r="B8946" s="6" t="s">
        <v>17524</v>
      </c>
      <c r="C8946" s="2" t="s">
        <v>17579</v>
      </c>
      <c r="D8946" s="8" t="s">
        <v>17580</v>
      </c>
      <c r="E8946" s="9">
        <v>27194.0</v>
      </c>
      <c r="F8946" s="8" t="s">
        <v>14</v>
      </c>
    </row>
    <row r="8947">
      <c r="A8947" s="6" t="s">
        <v>17523</v>
      </c>
      <c r="B8947" s="6" t="s">
        <v>17524</v>
      </c>
      <c r="C8947" s="2" t="s">
        <v>17581</v>
      </c>
      <c r="D8947" s="8" t="s">
        <v>17582</v>
      </c>
      <c r="E8947" s="9">
        <v>27194.0</v>
      </c>
      <c r="F8947" s="8" t="s">
        <v>14</v>
      </c>
    </row>
    <row r="8948">
      <c r="A8948" s="6" t="s">
        <v>17523</v>
      </c>
      <c r="B8948" s="6" t="s">
        <v>17524</v>
      </c>
      <c r="C8948" s="2" t="s">
        <v>17583</v>
      </c>
      <c r="D8948" s="8" t="s">
        <v>17584</v>
      </c>
      <c r="E8948" s="9">
        <v>43032.0</v>
      </c>
      <c r="F8948" s="8" t="s">
        <v>14</v>
      </c>
    </row>
    <row r="8949">
      <c r="A8949" s="6" t="s">
        <v>17523</v>
      </c>
      <c r="B8949" s="6" t="s">
        <v>17524</v>
      </c>
      <c r="C8949" s="2" t="s">
        <v>17585</v>
      </c>
      <c r="D8949" s="8" t="s">
        <v>17586</v>
      </c>
      <c r="E8949" s="9">
        <v>38610.0</v>
      </c>
      <c r="F8949" s="8" t="s">
        <v>14</v>
      </c>
    </row>
    <row r="8950">
      <c r="A8950" s="6" t="s">
        <v>17523</v>
      </c>
      <c r="B8950" s="6" t="s">
        <v>17524</v>
      </c>
      <c r="C8950" s="2" t="s">
        <v>17587</v>
      </c>
      <c r="D8950" s="8" t="s">
        <v>17588</v>
      </c>
      <c r="E8950" s="9">
        <v>27194.0</v>
      </c>
      <c r="F8950" s="8" t="s">
        <v>14</v>
      </c>
    </row>
    <row r="8951">
      <c r="A8951" s="6" t="s">
        <v>17523</v>
      </c>
      <c r="B8951" s="6" t="s">
        <v>17524</v>
      </c>
      <c r="C8951" s="2" t="s">
        <v>17589</v>
      </c>
      <c r="D8951" s="8" t="s">
        <v>16</v>
      </c>
      <c r="E8951" s="9">
        <v>31652.0</v>
      </c>
      <c r="F8951" s="8" t="s">
        <v>14</v>
      </c>
    </row>
    <row r="8952">
      <c r="A8952" s="6" t="s">
        <v>17523</v>
      </c>
      <c r="B8952" s="6" t="s">
        <v>17524</v>
      </c>
      <c r="C8952" s="2" t="s">
        <v>17590</v>
      </c>
      <c r="D8952" s="8" t="s">
        <v>17591</v>
      </c>
      <c r="E8952" s="9">
        <v>31652.0</v>
      </c>
      <c r="F8952" s="8" t="s">
        <v>14</v>
      </c>
    </row>
    <row r="8953">
      <c r="A8953" s="6" t="s">
        <v>17523</v>
      </c>
      <c r="B8953" s="6" t="s">
        <v>17524</v>
      </c>
      <c r="C8953" s="2" t="s">
        <v>17592</v>
      </c>
      <c r="D8953" s="8" t="s">
        <v>17593</v>
      </c>
      <c r="E8953" s="9">
        <v>31652.0</v>
      </c>
      <c r="F8953" s="8" t="s">
        <v>14</v>
      </c>
    </row>
    <row r="8954">
      <c r="A8954" s="6" t="s">
        <v>17523</v>
      </c>
      <c r="B8954" s="6" t="s">
        <v>17524</v>
      </c>
      <c r="C8954" s="2" t="s">
        <v>17594</v>
      </c>
      <c r="D8954" s="8" t="s">
        <v>6164</v>
      </c>
      <c r="E8954" s="9">
        <v>31652.0</v>
      </c>
      <c r="F8954" s="8" t="s">
        <v>14</v>
      </c>
    </row>
    <row r="8955">
      <c r="A8955" s="6" t="s">
        <v>17523</v>
      </c>
      <c r="B8955" s="6" t="s">
        <v>17524</v>
      </c>
      <c r="C8955" s="2" t="s">
        <v>17595</v>
      </c>
      <c r="D8955" s="8" t="s">
        <v>17596</v>
      </c>
      <c r="E8955" s="9">
        <v>31652.0</v>
      </c>
      <c r="F8955" s="8" t="s">
        <v>14</v>
      </c>
    </row>
    <row r="8956">
      <c r="A8956" s="6" t="s">
        <v>17523</v>
      </c>
      <c r="B8956" s="6" t="s">
        <v>17524</v>
      </c>
      <c r="C8956" s="2" t="s">
        <v>17597</v>
      </c>
      <c r="D8956" s="8" t="s">
        <v>17598</v>
      </c>
      <c r="E8956" s="9">
        <v>43032.0</v>
      </c>
      <c r="F8956" s="8" t="s">
        <v>14</v>
      </c>
    </row>
    <row r="8957">
      <c r="A8957" s="6" t="s">
        <v>17523</v>
      </c>
      <c r="B8957" s="6" t="s">
        <v>17524</v>
      </c>
      <c r="C8957" s="2" t="s">
        <v>17599</v>
      </c>
      <c r="D8957" s="8" t="s">
        <v>17600</v>
      </c>
      <c r="E8957" s="9">
        <v>31652.0</v>
      </c>
      <c r="F8957" s="8" t="s">
        <v>14</v>
      </c>
    </row>
    <row r="8958">
      <c r="A8958" s="6" t="s">
        <v>17523</v>
      </c>
      <c r="B8958" s="6" t="s">
        <v>17524</v>
      </c>
      <c r="C8958" s="2" t="s">
        <v>17601</v>
      </c>
      <c r="D8958" s="8" t="s">
        <v>17602</v>
      </c>
      <c r="E8958" s="9">
        <v>43032.0</v>
      </c>
      <c r="F8958" s="8" t="s">
        <v>14</v>
      </c>
    </row>
    <row r="8959">
      <c r="A8959" s="6" t="s">
        <v>17523</v>
      </c>
      <c r="B8959" s="6" t="s">
        <v>17524</v>
      </c>
      <c r="C8959" s="2" t="s">
        <v>17603</v>
      </c>
      <c r="D8959" s="8" t="s">
        <v>16</v>
      </c>
      <c r="E8959" s="9">
        <v>31652.0</v>
      </c>
      <c r="F8959" s="8" t="s">
        <v>14</v>
      </c>
    </row>
    <row r="8960">
      <c r="A8960" s="6" t="s">
        <v>17523</v>
      </c>
      <c r="B8960" s="6" t="s">
        <v>17524</v>
      </c>
      <c r="C8960" s="2" t="s">
        <v>17604</v>
      </c>
      <c r="D8960" s="8" t="s">
        <v>17605</v>
      </c>
      <c r="E8960" s="9">
        <v>31652.0</v>
      </c>
      <c r="F8960" s="8" t="s">
        <v>14</v>
      </c>
    </row>
    <row r="8961">
      <c r="A8961" s="6" t="s">
        <v>17523</v>
      </c>
      <c r="B8961" s="6" t="s">
        <v>17524</v>
      </c>
      <c r="C8961" s="2" t="s">
        <v>17606</v>
      </c>
      <c r="D8961" s="8" t="s">
        <v>17607</v>
      </c>
      <c r="E8961" s="9">
        <v>31652.0</v>
      </c>
      <c r="F8961" s="8" t="s">
        <v>14</v>
      </c>
    </row>
    <row r="8962">
      <c r="A8962" s="6" t="s">
        <v>17523</v>
      </c>
      <c r="B8962" s="6" t="s">
        <v>17524</v>
      </c>
      <c r="C8962" s="2" t="s">
        <v>17608</v>
      </c>
      <c r="D8962" s="8" t="s">
        <v>17609</v>
      </c>
      <c r="E8962" s="9">
        <v>31652.0</v>
      </c>
      <c r="F8962" s="8" t="s">
        <v>14</v>
      </c>
    </row>
    <row r="8963">
      <c r="A8963" s="6" t="s">
        <v>17523</v>
      </c>
      <c r="B8963" s="6" t="s">
        <v>17524</v>
      </c>
      <c r="C8963" s="2" t="s">
        <v>17610</v>
      </c>
      <c r="D8963" s="8" t="s">
        <v>17611</v>
      </c>
      <c r="E8963" s="9">
        <v>31652.0</v>
      </c>
      <c r="F8963" s="8" t="s">
        <v>14</v>
      </c>
    </row>
    <row r="8964">
      <c r="A8964" s="6" t="s">
        <v>17523</v>
      </c>
      <c r="B8964" s="6" t="s">
        <v>17524</v>
      </c>
      <c r="C8964" s="2" t="s">
        <v>17612</v>
      </c>
      <c r="D8964" s="8" t="s">
        <v>9374</v>
      </c>
      <c r="E8964" s="9">
        <v>34209.0</v>
      </c>
      <c r="F8964" s="8" t="s">
        <v>14</v>
      </c>
    </row>
    <row r="8965">
      <c r="A8965" s="6" t="s">
        <v>17523</v>
      </c>
      <c r="B8965" s="6" t="s">
        <v>17524</v>
      </c>
      <c r="C8965" s="2" t="s">
        <v>17613</v>
      </c>
      <c r="D8965" s="8" t="s">
        <v>17614</v>
      </c>
      <c r="E8965" s="9">
        <v>38610.0</v>
      </c>
      <c r="F8965" s="8" t="s">
        <v>14</v>
      </c>
    </row>
    <row r="8966">
      <c r="A8966" s="6" t="s">
        <v>17523</v>
      </c>
      <c r="B8966" s="6" t="s">
        <v>17524</v>
      </c>
      <c r="C8966" s="2" t="s">
        <v>17615</v>
      </c>
      <c r="D8966" s="8" t="s">
        <v>17616</v>
      </c>
      <c r="E8966" s="9">
        <v>39322.0</v>
      </c>
      <c r="F8966" s="8" t="s">
        <v>14</v>
      </c>
    </row>
    <row r="8967">
      <c r="A8967" s="6" t="s">
        <v>17523</v>
      </c>
      <c r="B8967" s="6" t="s">
        <v>17524</v>
      </c>
      <c r="C8967" s="2" t="s">
        <v>17617</v>
      </c>
      <c r="D8967" s="8" t="s">
        <v>17618</v>
      </c>
      <c r="E8967" s="9">
        <v>39322.0</v>
      </c>
      <c r="F8967" s="8" t="s">
        <v>14</v>
      </c>
    </row>
    <row r="8968">
      <c r="A8968" s="6" t="s">
        <v>17523</v>
      </c>
      <c r="B8968" s="6" t="s">
        <v>17524</v>
      </c>
      <c r="C8968" s="2" t="s">
        <v>17619</v>
      </c>
      <c r="D8968" s="8" t="s">
        <v>17620</v>
      </c>
      <c r="E8968" s="9">
        <v>43705.0</v>
      </c>
      <c r="F8968" s="8" t="s">
        <v>14</v>
      </c>
    </row>
    <row r="8969">
      <c r="A8969" s="6" t="s">
        <v>17523</v>
      </c>
      <c r="B8969" s="6" t="s">
        <v>17621</v>
      </c>
      <c r="C8969" s="2" t="s">
        <v>17622</v>
      </c>
      <c r="D8969" s="8" t="s">
        <v>17623</v>
      </c>
      <c r="E8969" s="9">
        <v>40783.0</v>
      </c>
      <c r="F8969" s="8" t="s">
        <v>14</v>
      </c>
    </row>
    <row r="8970">
      <c r="A8970" s="6" t="s">
        <v>17523</v>
      </c>
      <c r="B8970" s="6" t="s">
        <v>17621</v>
      </c>
      <c r="C8970" s="2" t="s">
        <v>17624</v>
      </c>
      <c r="D8970" s="8" t="s">
        <v>17625</v>
      </c>
      <c r="E8970" s="9">
        <v>43340.0</v>
      </c>
      <c r="F8970" s="8" t="s">
        <v>14</v>
      </c>
    </row>
    <row r="8971">
      <c r="A8971" s="6" t="s">
        <v>17523</v>
      </c>
      <c r="B8971" s="6" t="s">
        <v>17621</v>
      </c>
      <c r="C8971" s="2" t="s">
        <v>17626</v>
      </c>
      <c r="D8971" s="8" t="s">
        <v>17627</v>
      </c>
      <c r="E8971" s="9">
        <v>29461.0</v>
      </c>
      <c r="F8971" s="8" t="s">
        <v>14</v>
      </c>
    </row>
    <row r="8972">
      <c r="A8972" s="6" t="s">
        <v>17523</v>
      </c>
      <c r="B8972" s="6" t="s">
        <v>17621</v>
      </c>
      <c r="C8972" s="2" t="s">
        <v>17628</v>
      </c>
      <c r="D8972" s="8" t="s">
        <v>17629</v>
      </c>
      <c r="E8972" s="9">
        <v>43340.0</v>
      </c>
      <c r="F8972" s="8" t="s">
        <v>14</v>
      </c>
    </row>
    <row r="8973">
      <c r="A8973" s="6" t="s">
        <v>17523</v>
      </c>
      <c r="B8973" s="6" t="s">
        <v>17621</v>
      </c>
      <c r="C8973" s="2" t="s">
        <v>17630</v>
      </c>
      <c r="D8973" s="8" t="s">
        <v>17631</v>
      </c>
      <c r="E8973" s="9">
        <v>43340.0</v>
      </c>
      <c r="F8973" s="8" t="s">
        <v>14</v>
      </c>
    </row>
    <row r="8974">
      <c r="A8974" s="6" t="s">
        <v>17523</v>
      </c>
      <c r="B8974" s="6" t="s">
        <v>17621</v>
      </c>
      <c r="C8974" s="2" t="s">
        <v>17632</v>
      </c>
      <c r="D8974" s="8" t="s">
        <v>17633</v>
      </c>
      <c r="E8974" s="9">
        <v>43340.0</v>
      </c>
      <c r="F8974" s="8" t="s">
        <v>14</v>
      </c>
    </row>
    <row r="8975">
      <c r="A8975" s="6" t="s">
        <v>17523</v>
      </c>
      <c r="B8975" s="6" t="s">
        <v>17621</v>
      </c>
      <c r="C8975" s="2" t="s">
        <v>17634</v>
      </c>
      <c r="D8975" s="8" t="s">
        <v>17635</v>
      </c>
      <c r="E8975" s="9">
        <v>29461.0</v>
      </c>
      <c r="F8975" s="8" t="s">
        <v>14</v>
      </c>
    </row>
    <row r="8976">
      <c r="A8976" s="6" t="s">
        <v>17523</v>
      </c>
      <c r="B8976" s="6" t="s">
        <v>17621</v>
      </c>
      <c r="C8976" s="2" t="s">
        <v>17636</v>
      </c>
      <c r="D8976" s="8" t="s">
        <v>17637</v>
      </c>
      <c r="E8976" s="9">
        <v>29461.0</v>
      </c>
      <c r="F8976" s="8" t="s">
        <v>14</v>
      </c>
    </row>
    <row r="8977">
      <c r="A8977" s="6" t="s">
        <v>17523</v>
      </c>
      <c r="B8977" s="6" t="s">
        <v>17621</v>
      </c>
      <c r="C8977" s="2" t="s">
        <v>17638</v>
      </c>
      <c r="D8977" s="8" t="s">
        <v>17639</v>
      </c>
      <c r="E8977" s="9">
        <v>27269.0</v>
      </c>
      <c r="F8977" s="8" t="s">
        <v>14</v>
      </c>
    </row>
    <row r="8978">
      <c r="A8978" s="6" t="s">
        <v>17523</v>
      </c>
      <c r="B8978" s="6" t="s">
        <v>17621</v>
      </c>
      <c r="C8978" s="2" t="s">
        <v>17640</v>
      </c>
      <c r="D8978" s="8" t="s">
        <v>17641</v>
      </c>
      <c r="E8978" s="9">
        <v>27269.0</v>
      </c>
      <c r="F8978" s="8" t="s">
        <v>14</v>
      </c>
    </row>
    <row r="8979">
      <c r="A8979" s="6" t="s">
        <v>17523</v>
      </c>
      <c r="B8979" s="6" t="s">
        <v>17621</v>
      </c>
      <c r="C8979" s="2" t="s">
        <v>17642</v>
      </c>
      <c r="D8979" s="8" t="s">
        <v>17643</v>
      </c>
      <c r="E8979" s="9">
        <v>34939.0</v>
      </c>
      <c r="F8979" s="8" t="s">
        <v>14</v>
      </c>
    </row>
    <row r="8980">
      <c r="A8980" s="6" t="s">
        <v>17523</v>
      </c>
      <c r="B8980" s="6" t="s">
        <v>17621</v>
      </c>
      <c r="C8980" s="2" t="s">
        <v>17644</v>
      </c>
      <c r="D8980" s="8" t="s">
        <v>17645</v>
      </c>
      <c r="E8980" s="9">
        <v>40783.0</v>
      </c>
      <c r="F8980" s="8" t="s">
        <v>14</v>
      </c>
    </row>
    <row r="8981">
      <c r="A8981" s="6" t="s">
        <v>17523</v>
      </c>
      <c r="B8981" s="6" t="s">
        <v>17621</v>
      </c>
      <c r="C8981" s="2" t="s">
        <v>17646</v>
      </c>
      <c r="D8981" s="8" t="s">
        <v>17647</v>
      </c>
      <c r="E8981" s="9">
        <v>27269.0</v>
      </c>
      <c r="F8981" s="8" t="s">
        <v>14</v>
      </c>
    </row>
    <row r="8982">
      <c r="A8982" s="6" t="s">
        <v>17523</v>
      </c>
      <c r="B8982" s="6" t="s">
        <v>17621</v>
      </c>
      <c r="C8982" s="2" t="s">
        <v>17648</v>
      </c>
      <c r="D8982" s="8" t="s">
        <v>17649</v>
      </c>
      <c r="E8982" s="9">
        <v>34939.0</v>
      </c>
      <c r="F8982" s="8" t="s">
        <v>14</v>
      </c>
    </row>
    <row r="8983">
      <c r="A8983" s="6" t="s">
        <v>17523</v>
      </c>
      <c r="B8983" s="6" t="s">
        <v>17621</v>
      </c>
      <c r="C8983" s="2" t="s">
        <v>17650</v>
      </c>
      <c r="D8983" s="8" t="s">
        <v>17651</v>
      </c>
      <c r="E8983" s="9">
        <v>27269.0</v>
      </c>
      <c r="F8983" s="8" t="s">
        <v>14</v>
      </c>
    </row>
    <row r="8984">
      <c r="A8984" s="6" t="s">
        <v>17523</v>
      </c>
      <c r="B8984" s="6" t="s">
        <v>17621</v>
      </c>
      <c r="C8984" s="2" t="s">
        <v>17652</v>
      </c>
      <c r="D8984" s="8" t="s">
        <v>17653</v>
      </c>
      <c r="E8984" s="9">
        <v>38592.0</v>
      </c>
      <c r="F8984" s="8" t="s">
        <v>14</v>
      </c>
    </row>
    <row r="8985">
      <c r="A8985" s="6" t="s">
        <v>17523</v>
      </c>
      <c r="B8985" s="6" t="s">
        <v>17621</v>
      </c>
      <c r="C8985" s="2" t="s">
        <v>17654</v>
      </c>
      <c r="D8985" s="8" t="s">
        <v>17655</v>
      </c>
      <c r="E8985" s="9">
        <v>41879.0</v>
      </c>
      <c r="F8985" s="8" t="s">
        <v>14</v>
      </c>
    </row>
    <row r="8986">
      <c r="A8986" s="6" t="s">
        <v>17523</v>
      </c>
      <c r="B8986" s="6" t="s">
        <v>17656</v>
      </c>
      <c r="C8986" s="2" t="s">
        <v>17657</v>
      </c>
      <c r="D8986" s="8" t="s">
        <v>277</v>
      </c>
      <c r="E8986" s="9">
        <v>36035.0</v>
      </c>
      <c r="F8986" s="8" t="s">
        <v>14</v>
      </c>
    </row>
    <row r="8987">
      <c r="A8987" s="6" t="s">
        <v>17523</v>
      </c>
      <c r="B8987" s="6" t="s">
        <v>17656</v>
      </c>
      <c r="C8987" s="2" t="s">
        <v>17658</v>
      </c>
      <c r="D8987" s="8" t="s">
        <v>17659</v>
      </c>
      <c r="E8987" s="9">
        <v>38592.0</v>
      </c>
      <c r="F8987" s="8" t="s">
        <v>14</v>
      </c>
    </row>
    <row r="8988">
      <c r="A8988" s="6" t="s">
        <v>17523</v>
      </c>
      <c r="B8988" s="6" t="s">
        <v>17656</v>
      </c>
      <c r="C8988" s="2" t="s">
        <v>17660</v>
      </c>
      <c r="D8988" s="8" t="s">
        <v>17661</v>
      </c>
      <c r="E8988" s="9">
        <v>40783.0</v>
      </c>
      <c r="F8988" s="8" t="s">
        <v>14</v>
      </c>
    </row>
    <row r="8989">
      <c r="A8989" s="6" t="s">
        <v>17523</v>
      </c>
      <c r="B8989" s="6" t="s">
        <v>17656</v>
      </c>
      <c r="C8989" s="2" t="s">
        <v>17662</v>
      </c>
      <c r="D8989" s="8" t="s">
        <v>17663</v>
      </c>
      <c r="E8989" s="9">
        <v>26099.0</v>
      </c>
      <c r="F8989" s="8" t="s">
        <v>14</v>
      </c>
    </row>
    <row r="8990">
      <c r="A8990" s="6" t="s">
        <v>17523</v>
      </c>
      <c r="B8990" s="6" t="s">
        <v>17656</v>
      </c>
      <c r="C8990" s="2" t="s">
        <v>17664</v>
      </c>
      <c r="D8990" s="8" t="s">
        <v>17665</v>
      </c>
      <c r="E8990" s="9">
        <v>26099.0</v>
      </c>
      <c r="F8990" s="8" t="s">
        <v>14</v>
      </c>
    </row>
    <row r="8991">
      <c r="A8991" s="6" t="s">
        <v>17523</v>
      </c>
      <c r="B8991" s="6" t="s">
        <v>17656</v>
      </c>
      <c r="C8991" s="2" t="s">
        <v>17666</v>
      </c>
      <c r="D8991" s="8" t="s">
        <v>17667</v>
      </c>
      <c r="E8991" s="9">
        <v>31652.0</v>
      </c>
      <c r="F8991" s="8" t="s">
        <v>14</v>
      </c>
    </row>
    <row r="8992">
      <c r="A8992" s="6" t="s">
        <v>17523</v>
      </c>
      <c r="B8992" s="6" t="s">
        <v>17656</v>
      </c>
      <c r="C8992" s="2" t="s">
        <v>17668</v>
      </c>
      <c r="D8992" s="8" t="s">
        <v>17669</v>
      </c>
      <c r="E8992" s="9">
        <v>40783.0</v>
      </c>
      <c r="F8992" s="8" t="s">
        <v>14</v>
      </c>
    </row>
    <row r="8993">
      <c r="A8993" s="6" t="s">
        <v>17523</v>
      </c>
      <c r="B8993" s="6" t="s">
        <v>17656</v>
      </c>
      <c r="C8993" s="2" t="s">
        <v>17670</v>
      </c>
      <c r="D8993" s="8" t="s">
        <v>17671</v>
      </c>
      <c r="E8993" s="9">
        <v>40783.0</v>
      </c>
      <c r="F8993" s="8" t="s">
        <v>14</v>
      </c>
    </row>
    <row r="8994">
      <c r="A8994" s="6" t="s">
        <v>17523</v>
      </c>
      <c r="B8994" s="6" t="s">
        <v>17656</v>
      </c>
      <c r="C8994" s="2" t="s">
        <v>17672</v>
      </c>
      <c r="D8994" s="8" t="s">
        <v>17673</v>
      </c>
      <c r="E8994" s="9">
        <v>31652.0</v>
      </c>
      <c r="F8994" s="8" t="s">
        <v>14</v>
      </c>
    </row>
    <row r="8995">
      <c r="A8995" s="6" t="s">
        <v>17523</v>
      </c>
      <c r="B8995" s="6" t="s">
        <v>17656</v>
      </c>
      <c r="C8995" s="2" t="s">
        <v>17674</v>
      </c>
      <c r="D8995" s="8" t="s">
        <v>17675</v>
      </c>
      <c r="E8995" s="9">
        <v>36035.0</v>
      </c>
      <c r="F8995" s="8" t="s">
        <v>14</v>
      </c>
    </row>
    <row r="8996">
      <c r="A8996" s="6" t="s">
        <v>17523</v>
      </c>
      <c r="B8996" s="6" t="s">
        <v>17656</v>
      </c>
      <c r="C8996" s="2" t="s">
        <v>17676</v>
      </c>
      <c r="D8996" s="8" t="s">
        <v>17677</v>
      </c>
      <c r="E8996" s="9">
        <v>28730.0</v>
      </c>
      <c r="F8996" s="8" t="s">
        <v>14</v>
      </c>
    </row>
    <row r="8997">
      <c r="A8997" s="6" t="s">
        <v>17523</v>
      </c>
      <c r="B8997" s="6" t="s">
        <v>17656</v>
      </c>
      <c r="C8997" s="2" t="s">
        <v>17678</v>
      </c>
      <c r="D8997" s="8" t="s">
        <v>17679</v>
      </c>
      <c r="E8997" s="9">
        <v>37496.0</v>
      </c>
      <c r="F8997" s="8" t="s">
        <v>14</v>
      </c>
    </row>
    <row r="8998">
      <c r="A8998" s="6" t="s">
        <v>17523</v>
      </c>
      <c r="B8998" s="6" t="s">
        <v>17656</v>
      </c>
      <c r="C8998" s="2" t="s">
        <v>17680</v>
      </c>
      <c r="D8998" s="8" t="s">
        <v>17681</v>
      </c>
      <c r="E8998" s="9">
        <v>37496.0</v>
      </c>
      <c r="F8998" s="8" t="s">
        <v>14</v>
      </c>
    </row>
    <row r="8999">
      <c r="A8999" s="6" t="s">
        <v>17523</v>
      </c>
      <c r="B8999" s="6" t="s">
        <v>17656</v>
      </c>
      <c r="C8999" s="2" t="s">
        <v>17682</v>
      </c>
      <c r="D8999" s="8" t="s">
        <v>17683</v>
      </c>
      <c r="E8999" s="9">
        <v>39322.0</v>
      </c>
      <c r="F8999" s="8" t="s">
        <v>14</v>
      </c>
    </row>
    <row r="9000">
      <c r="A9000" s="6" t="s">
        <v>17523</v>
      </c>
      <c r="B9000" s="6" t="s">
        <v>17656</v>
      </c>
      <c r="C9000" s="2" t="s">
        <v>17684</v>
      </c>
      <c r="D9000" s="8" t="s">
        <v>17685</v>
      </c>
      <c r="E9000" s="9">
        <v>39322.0</v>
      </c>
      <c r="F9000" s="8" t="s">
        <v>14</v>
      </c>
    </row>
    <row r="9001">
      <c r="A9001" s="6" t="s">
        <v>17523</v>
      </c>
      <c r="B9001" s="6" t="s">
        <v>17656</v>
      </c>
      <c r="C9001" s="2" t="s">
        <v>17686</v>
      </c>
      <c r="D9001" s="8" t="s">
        <v>17687</v>
      </c>
      <c r="E9001" s="9">
        <v>42610.0</v>
      </c>
      <c r="F9001" s="8" t="s">
        <v>14</v>
      </c>
    </row>
    <row r="9002">
      <c r="A9002" s="6" t="s">
        <v>17523</v>
      </c>
      <c r="B9002" s="6" t="s">
        <v>17656</v>
      </c>
      <c r="C9002" s="2" t="s">
        <v>17688</v>
      </c>
      <c r="D9002" s="8" t="s">
        <v>17689</v>
      </c>
      <c r="E9002" s="9">
        <v>40783.0</v>
      </c>
      <c r="F9002" s="8" t="s">
        <v>14</v>
      </c>
    </row>
    <row r="9003">
      <c r="A9003" s="6" t="s">
        <v>17523</v>
      </c>
      <c r="B9003" s="6" t="s">
        <v>17656</v>
      </c>
      <c r="C9003" s="2" t="s">
        <v>17690</v>
      </c>
      <c r="D9003" s="8" t="s">
        <v>6024</v>
      </c>
      <c r="E9003" s="9">
        <v>42610.0</v>
      </c>
      <c r="F9003" s="8" t="s">
        <v>14</v>
      </c>
    </row>
    <row r="9004">
      <c r="A9004" s="6" t="s">
        <v>17523</v>
      </c>
      <c r="B9004" s="6" t="s">
        <v>17656</v>
      </c>
      <c r="C9004" s="2" t="s">
        <v>17691</v>
      </c>
      <c r="D9004" s="8" t="s">
        <v>17692</v>
      </c>
      <c r="E9004" s="9">
        <v>33113.0</v>
      </c>
      <c r="F9004" s="8" t="s">
        <v>14</v>
      </c>
    </row>
    <row r="9005">
      <c r="A9005" s="6" t="s">
        <v>17523</v>
      </c>
      <c r="B9005" s="6" t="s">
        <v>17656</v>
      </c>
      <c r="C9005" s="2" t="s">
        <v>17693</v>
      </c>
      <c r="D9005" s="8" t="s">
        <v>17694</v>
      </c>
      <c r="E9005" s="9">
        <v>28730.0</v>
      </c>
      <c r="F9005" s="8" t="s">
        <v>14</v>
      </c>
    </row>
    <row r="9006">
      <c r="A9006" s="6" t="s">
        <v>17523</v>
      </c>
      <c r="B9006" s="6" t="s">
        <v>17656</v>
      </c>
      <c r="C9006" s="2" t="s">
        <v>17695</v>
      </c>
      <c r="D9006" s="8" t="s">
        <v>17696</v>
      </c>
      <c r="E9006" s="9">
        <v>36035.0</v>
      </c>
      <c r="F9006" s="8" t="s">
        <v>14</v>
      </c>
    </row>
    <row r="9007">
      <c r="A9007" s="6" t="s">
        <v>17523</v>
      </c>
      <c r="B9007" s="6" t="s">
        <v>17656</v>
      </c>
      <c r="C9007" s="2" t="s">
        <v>17697</v>
      </c>
      <c r="D9007" s="8" t="s">
        <v>17698</v>
      </c>
      <c r="E9007" s="9">
        <v>31652.0</v>
      </c>
      <c r="F9007" s="8" t="s">
        <v>14</v>
      </c>
    </row>
    <row r="9008">
      <c r="A9008" s="6" t="s">
        <v>17523</v>
      </c>
      <c r="B9008" s="6" t="s">
        <v>17656</v>
      </c>
      <c r="C9008" s="2" t="s">
        <v>17699</v>
      </c>
      <c r="D9008" s="8" t="s">
        <v>17700</v>
      </c>
      <c r="E9008" s="9">
        <v>26099.0</v>
      </c>
      <c r="F9008" s="8" t="s">
        <v>14</v>
      </c>
    </row>
    <row r="9009">
      <c r="A9009" s="6" t="s">
        <v>17523</v>
      </c>
      <c r="B9009" s="6" t="s">
        <v>17656</v>
      </c>
      <c r="C9009" s="2" t="s">
        <v>17701</v>
      </c>
      <c r="D9009" s="8" t="s">
        <v>17702</v>
      </c>
      <c r="E9009" s="9">
        <v>26099.0</v>
      </c>
      <c r="F9009" s="8" t="s">
        <v>14</v>
      </c>
    </row>
    <row r="9010">
      <c r="A9010" s="6" t="s">
        <v>17523</v>
      </c>
      <c r="B9010" s="6" t="s">
        <v>17656</v>
      </c>
      <c r="C9010" s="2" t="s">
        <v>17703</v>
      </c>
      <c r="D9010" s="8" t="s">
        <v>17704</v>
      </c>
      <c r="E9010" s="9">
        <v>34108.0</v>
      </c>
      <c r="F9010" s="8" t="s">
        <v>14</v>
      </c>
    </row>
    <row r="9011">
      <c r="A9011" s="6" t="s">
        <v>17523</v>
      </c>
      <c r="B9011" s="6" t="s">
        <v>17656</v>
      </c>
      <c r="C9011" s="2" t="s">
        <v>17705</v>
      </c>
      <c r="D9011" s="8" t="s">
        <v>17706</v>
      </c>
      <c r="E9011" s="9">
        <v>41879.0</v>
      </c>
      <c r="F9011" s="8" t="s">
        <v>14</v>
      </c>
    </row>
    <row r="9012">
      <c r="A9012" s="6" t="s">
        <v>17523</v>
      </c>
      <c r="B9012" s="6" t="s">
        <v>17656</v>
      </c>
      <c r="C9012" s="2" t="s">
        <v>17707</v>
      </c>
      <c r="D9012" s="8" t="s">
        <v>17708</v>
      </c>
      <c r="E9012" s="9">
        <v>38592.0</v>
      </c>
      <c r="F9012" s="8" t="s">
        <v>14</v>
      </c>
    </row>
    <row r="9013">
      <c r="A9013" s="6" t="s">
        <v>17523</v>
      </c>
      <c r="B9013" s="6" t="s">
        <v>17656</v>
      </c>
      <c r="C9013" s="2" t="s">
        <v>17709</v>
      </c>
      <c r="D9013" s="8" t="s">
        <v>17710</v>
      </c>
      <c r="E9013" s="9">
        <v>38533.0</v>
      </c>
      <c r="F9013" s="8" t="s">
        <v>14</v>
      </c>
    </row>
    <row r="9014">
      <c r="A9014" s="6" t="s">
        <v>17523</v>
      </c>
      <c r="B9014" s="6" t="s">
        <v>17656</v>
      </c>
      <c r="C9014" s="2" t="s">
        <v>17711</v>
      </c>
      <c r="D9014" s="8" t="s">
        <v>17712</v>
      </c>
      <c r="E9014" s="9">
        <v>44071.0</v>
      </c>
      <c r="F9014" s="8" t="s">
        <v>14</v>
      </c>
    </row>
    <row r="9015">
      <c r="A9015" s="6" t="s">
        <v>17523</v>
      </c>
      <c r="B9015" s="6" t="s">
        <v>17656</v>
      </c>
      <c r="C9015" s="2" t="s">
        <v>17713</v>
      </c>
      <c r="D9015" s="8" t="s">
        <v>17714</v>
      </c>
      <c r="E9015" s="9">
        <v>44071.0</v>
      </c>
      <c r="F9015" s="8" t="s">
        <v>14</v>
      </c>
    </row>
    <row r="9016">
      <c r="A9016" s="6" t="s">
        <v>17523</v>
      </c>
      <c r="B9016" s="6" t="s">
        <v>17656</v>
      </c>
      <c r="C9016" s="2" t="s">
        <v>17715</v>
      </c>
      <c r="D9016" s="8" t="s">
        <v>17716</v>
      </c>
      <c r="E9016" s="9">
        <v>41514.0</v>
      </c>
      <c r="F9016" s="8" t="s">
        <v>14</v>
      </c>
    </row>
    <row r="9017">
      <c r="A9017" s="6" t="s">
        <v>17523</v>
      </c>
      <c r="B9017" s="6" t="s">
        <v>17656</v>
      </c>
      <c r="C9017" s="2" t="s">
        <v>17717</v>
      </c>
      <c r="D9017" s="8" t="s">
        <v>16</v>
      </c>
      <c r="E9017" s="9">
        <v>43340.0</v>
      </c>
      <c r="F9017" s="8" t="s">
        <v>14</v>
      </c>
    </row>
    <row r="9018">
      <c r="A9018" s="6" t="s">
        <v>17523</v>
      </c>
      <c r="B9018" s="6" t="s">
        <v>17656</v>
      </c>
      <c r="C9018" s="2" t="s">
        <v>17718</v>
      </c>
      <c r="D9018" s="8" t="s">
        <v>17719</v>
      </c>
      <c r="E9018" s="9">
        <v>43340.0</v>
      </c>
      <c r="F9018" s="8" t="s">
        <v>14</v>
      </c>
    </row>
    <row r="9019">
      <c r="A9019" s="6" t="s">
        <v>17523</v>
      </c>
      <c r="B9019" s="6" t="s">
        <v>17656</v>
      </c>
      <c r="C9019" s="2" t="s">
        <v>17720</v>
      </c>
      <c r="D9019" s="8" t="s">
        <v>17721</v>
      </c>
      <c r="E9019" s="9">
        <v>42610.0</v>
      </c>
      <c r="F9019" s="8" t="s">
        <v>14</v>
      </c>
    </row>
    <row r="9020">
      <c r="A9020" s="6" t="s">
        <v>17523</v>
      </c>
      <c r="B9020" s="6" t="s">
        <v>17656</v>
      </c>
      <c r="C9020" s="2" t="s">
        <v>17722</v>
      </c>
      <c r="D9020" s="8" t="s">
        <v>17723</v>
      </c>
      <c r="E9020" s="9">
        <v>43340.0</v>
      </c>
      <c r="F9020" s="8" t="s">
        <v>14</v>
      </c>
    </row>
    <row r="9021">
      <c r="A9021" s="6" t="s">
        <v>17523</v>
      </c>
      <c r="B9021" s="6" t="s">
        <v>17656</v>
      </c>
      <c r="C9021" s="2" t="s">
        <v>17724</v>
      </c>
      <c r="D9021" s="8" t="s">
        <v>17725</v>
      </c>
      <c r="E9021" s="9">
        <v>36035.0</v>
      </c>
      <c r="F9021" s="8" t="s">
        <v>14</v>
      </c>
    </row>
    <row r="9022">
      <c r="A9022" s="6" t="s">
        <v>17523</v>
      </c>
      <c r="B9022" s="6" t="s">
        <v>17656</v>
      </c>
      <c r="C9022" s="2" t="s">
        <v>17726</v>
      </c>
      <c r="D9022" s="8" t="s">
        <v>17727</v>
      </c>
      <c r="E9022" s="9">
        <v>44071.0</v>
      </c>
      <c r="F9022" s="8" t="s">
        <v>14</v>
      </c>
    </row>
    <row r="9023">
      <c r="A9023" s="6" t="s">
        <v>17523</v>
      </c>
      <c r="B9023" s="6" t="s">
        <v>17656</v>
      </c>
      <c r="C9023" s="2" t="s">
        <v>17728</v>
      </c>
      <c r="D9023" s="8" t="s">
        <v>17729</v>
      </c>
      <c r="E9023" s="9">
        <v>36035.0</v>
      </c>
      <c r="F9023" s="8" t="s">
        <v>14</v>
      </c>
    </row>
    <row r="9024">
      <c r="A9024" s="6" t="s">
        <v>17523</v>
      </c>
      <c r="B9024" s="6" t="s">
        <v>17656</v>
      </c>
      <c r="C9024" s="2" t="s">
        <v>17730</v>
      </c>
      <c r="D9024" s="8" t="s">
        <v>17731</v>
      </c>
      <c r="E9024" s="9">
        <v>37496.0</v>
      </c>
      <c r="F9024" s="8" t="s">
        <v>14</v>
      </c>
    </row>
    <row r="9025">
      <c r="A9025" s="6" t="s">
        <v>17523</v>
      </c>
      <c r="B9025" s="6" t="s">
        <v>17656</v>
      </c>
      <c r="C9025" s="2" t="s">
        <v>17732</v>
      </c>
      <c r="D9025" s="8" t="s">
        <v>17733</v>
      </c>
      <c r="E9025" s="9">
        <v>37496.0</v>
      </c>
      <c r="F9025" s="8" t="s">
        <v>14</v>
      </c>
    </row>
    <row r="9026">
      <c r="A9026" s="6" t="s">
        <v>17523</v>
      </c>
      <c r="B9026" s="6" t="s">
        <v>17656</v>
      </c>
      <c r="C9026" s="2" t="s">
        <v>17734</v>
      </c>
      <c r="D9026" s="8" t="s">
        <v>17735</v>
      </c>
      <c r="E9026" s="9">
        <v>39322.0</v>
      </c>
      <c r="F9026" s="8" t="s">
        <v>14</v>
      </c>
    </row>
    <row r="9027">
      <c r="A9027" s="6" t="s">
        <v>17523</v>
      </c>
      <c r="B9027" s="6" t="s">
        <v>17656</v>
      </c>
      <c r="C9027" s="2" t="s">
        <v>17736</v>
      </c>
      <c r="D9027" s="8" t="s">
        <v>17737</v>
      </c>
      <c r="E9027" s="9">
        <v>37496.0</v>
      </c>
      <c r="F9027" s="8" t="s">
        <v>14</v>
      </c>
    </row>
    <row r="9028">
      <c r="A9028" s="6" t="s">
        <v>17523</v>
      </c>
      <c r="B9028" s="6" t="s">
        <v>17656</v>
      </c>
      <c r="C9028" s="2" t="s">
        <v>17738</v>
      </c>
      <c r="D9028" s="8" t="s">
        <v>17739</v>
      </c>
      <c r="E9028" s="9">
        <v>43340.0</v>
      </c>
      <c r="F9028" s="8" t="s">
        <v>14</v>
      </c>
    </row>
    <row r="9029">
      <c r="A9029" s="6" t="s">
        <v>17523</v>
      </c>
      <c r="B9029" s="6" t="s">
        <v>17656</v>
      </c>
      <c r="C9029" s="2" t="s">
        <v>17740</v>
      </c>
      <c r="D9029" s="8" t="s">
        <v>17741</v>
      </c>
      <c r="E9029" s="9">
        <v>40418.0</v>
      </c>
      <c r="F9029" s="8" t="s">
        <v>14</v>
      </c>
    </row>
    <row r="9030">
      <c r="A9030" s="6" t="s">
        <v>17523</v>
      </c>
      <c r="B9030" s="6" t="s">
        <v>17656</v>
      </c>
      <c r="C9030" s="2" t="s">
        <v>17742</v>
      </c>
      <c r="D9030" s="8" t="s">
        <v>17743</v>
      </c>
      <c r="E9030" s="9">
        <v>36035.0</v>
      </c>
      <c r="F9030" s="8" t="s">
        <v>14</v>
      </c>
    </row>
    <row r="9031">
      <c r="A9031" s="6" t="s">
        <v>17523</v>
      </c>
      <c r="B9031" s="6" t="s">
        <v>17656</v>
      </c>
      <c r="C9031" s="2" t="s">
        <v>17744</v>
      </c>
      <c r="D9031" s="8" t="s">
        <v>17745</v>
      </c>
      <c r="E9031" s="9">
        <v>43340.0</v>
      </c>
      <c r="F9031" s="8" t="s">
        <v>14</v>
      </c>
    </row>
    <row r="9032">
      <c r="A9032" s="6" t="s">
        <v>17523</v>
      </c>
      <c r="B9032" s="6" t="s">
        <v>17656</v>
      </c>
      <c r="C9032" s="2" t="s">
        <v>17746</v>
      </c>
      <c r="D9032" s="8" t="s">
        <v>17747</v>
      </c>
      <c r="E9032" s="9">
        <v>44071.0</v>
      </c>
      <c r="F9032" s="8" t="s">
        <v>14</v>
      </c>
    </row>
    <row r="9033">
      <c r="A9033" s="6" t="s">
        <v>17523</v>
      </c>
      <c r="B9033" s="6" t="s">
        <v>17656</v>
      </c>
      <c r="C9033" s="2" t="s">
        <v>17748</v>
      </c>
      <c r="D9033" s="8" t="s">
        <v>1830</v>
      </c>
      <c r="E9033" s="9">
        <v>42975.0</v>
      </c>
      <c r="F9033" s="8" t="s">
        <v>14</v>
      </c>
    </row>
    <row r="9034">
      <c r="A9034" s="6" t="s">
        <v>17523</v>
      </c>
      <c r="B9034" s="6" t="s">
        <v>17656</v>
      </c>
      <c r="C9034" s="2" t="s">
        <v>17749</v>
      </c>
      <c r="D9034" s="8" t="s">
        <v>17750</v>
      </c>
      <c r="E9034" s="9">
        <v>37496.0</v>
      </c>
      <c r="F9034" s="8" t="s">
        <v>14</v>
      </c>
    </row>
    <row r="9035">
      <c r="A9035" s="6" t="s">
        <v>17523</v>
      </c>
      <c r="B9035" s="6" t="s">
        <v>17656</v>
      </c>
      <c r="C9035" s="2" t="s">
        <v>17751</v>
      </c>
      <c r="D9035" s="8" t="s">
        <v>17752</v>
      </c>
      <c r="E9035" s="9">
        <v>43340.0</v>
      </c>
      <c r="F9035" s="8" t="s">
        <v>14</v>
      </c>
    </row>
    <row r="9036">
      <c r="A9036" s="6" t="s">
        <v>17523</v>
      </c>
      <c r="B9036" s="6" t="s">
        <v>17656</v>
      </c>
      <c r="C9036" s="2" t="s">
        <v>17753</v>
      </c>
      <c r="D9036" s="8" t="s">
        <v>17754</v>
      </c>
      <c r="E9036" s="9">
        <v>37496.0</v>
      </c>
      <c r="F9036" s="8" t="s">
        <v>14</v>
      </c>
    </row>
    <row r="9037">
      <c r="A9037" s="6" t="s">
        <v>17523</v>
      </c>
      <c r="B9037" s="6" t="s">
        <v>17656</v>
      </c>
      <c r="C9037" s="2" t="s">
        <v>17755</v>
      </c>
      <c r="D9037" s="8" t="s">
        <v>17756</v>
      </c>
      <c r="E9037" s="9">
        <v>43340.0</v>
      </c>
      <c r="F9037" s="8" t="s">
        <v>14</v>
      </c>
    </row>
    <row r="9038">
      <c r="A9038" s="6" t="s">
        <v>17523</v>
      </c>
      <c r="B9038" s="6" t="s">
        <v>17656</v>
      </c>
      <c r="C9038" s="2" t="s">
        <v>17757</v>
      </c>
      <c r="D9038" s="8" t="s">
        <v>17758</v>
      </c>
      <c r="E9038" s="9">
        <v>37496.0</v>
      </c>
      <c r="F9038" s="8" t="s">
        <v>14</v>
      </c>
    </row>
    <row r="9039">
      <c r="A9039" s="6" t="s">
        <v>17523</v>
      </c>
      <c r="B9039" s="6" t="s">
        <v>17656</v>
      </c>
      <c r="C9039" s="2" t="s">
        <v>17759</v>
      </c>
      <c r="D9039" s="8" t="s">
        <v>17760</v>
      </c>
      <c r="E9039" s="9">
        <v>37496.0</v>
      </c>
      <c r="F9039" s="8" t="s">
        <v>14</v>
      </c>
    </row>
    <row r="9040">
      <c r="A9040" s="6" t="s">
        <v>17523</v>
      </c>
      <c r="B9040" s="6" t="s">
        <v>17656</v>
      </c>
      <c r="C9040" s="2" t="s">
        <v>17761</v>
      </c>
      <c r="D9040" s="8" t="s">
        <v>15569</v>
      </c>
      <c r="E9040" s="9">
        <v>43340.0</v>
      </c>
      <c r="F9040" s="8" t="s">
        <v>14</v>
      </c>
    </row>
    <row r="9041">
      <c r="A9041" s="6" t="s">
        <v>17523</v>
      </c>
      <c r="B9041" s="6" t="s">
        <v>17656</v>
      </c>
      <c r="C9041" s="2" t="s">
        <v>17762</v>
      </c>
      <c r="D9041" s="8" t="s">
        <v>17763</v>
      </c>
      <c r="E9041" s="9">
        <v>37496.0</v>
      </c>
      <c r="F9041" s="8" t="s">
        <v>14</v>
      </c>
    </row>
    <row r="9042">
      <c r="A9042" s="6" t="s">
        <v>17523</v>
      </c>
      <c r="B9042" s="6" t="s">
        <v>17656</v>
      </c>
      <c r="C9042" s="2" t="s">
        <v>17764</v>
      </c>
      <c r="D9042" s="8" t="s">
        <v>17765</v>
      </c>
      <c r="E9042" s="9">
        <v>40783.0</v>
      </c>
      <c r="F9042" s="8" t="s">
        <v>14</v>
      </c>
    </row>
    <row r="9043">
      <c r="A9043" s="6" t="s">
        <v>17523</v>
      </c>
      <c r="B9043" s="6" t="s">
        <v>17656</v>
      </c>
      <c r="C9043" s="2" t="s">
        <v>17766</v>
      </c>
      <c r="D9043" s="8" t="s">
        <v>14212</v>
      </c>
      <c r="E9043" s="9">
        <v>36035.0</v>
      </c>
      <c r="F9043" s="8" t="s">
        <v>14</v>
      </c>
    </row>
    <row r="9044">
      <c r="A9044" s="6" t="s">
        <v>17523</v>
      </c>
      <c r="B9044" s="6" t="s">
        <v>17656</v>
      </c>
      <c r="C9044" s="2" t="s">
        <v>17767</v>
      </c>
      <c r="D9044" s="8" t="s">
        <v>17768</v>
      </c>
      <c r="E9044" s="9">
        <v>37496.0</v>
      </c>
      <c r="F9044" s="8" t="s">
        <v>14</v>
      </c>
    </row>
    <row r="9045">
      <c r="A9045" s="6" t="s">
        <v>17523</v>
      </c>
      <c r="B9045" s="6" t="s">
        <v>17656</v>
      </c>
      <c r="C9045" s="2" t="s">
        <v>17769</v>
      </c>
      <c r="D9045" s="8" t="s">
        <v>17770</v>
      </c>
      <c r="E9045" s="9">
        <v>36035.0</v>
      </c>
      <c r="F9045" s="8" t="s">
        <v>14</v>
      </c>
    </row>
    <row r="9046">
      <c r="A9046" s="6" t="s">
        <v>17523</v>
      </c>
      <c r="B9046" s="6" t="s">
        <v>17656</v>
      </c>
      <c r="C9046" s="2" t="s">
        <v>17771</v>
      </c>
      <c r="D9046" s="8" t="s">
        <v>17772</v>
      </c>
      <c r="E9046" s="9">
        <v>44071.0</v>
      </c>
      <c r="F9046" s="8" t="s">
        <v>14</v>
      </c>
    </row>
    <row r="9047">
      <c r="A9047" s="6" t="s">
        <v>17523</v>
      </c>
      <c r="B9047" s="6" t="s">
        <v>17656</v>
      </c>
      <c r="C9047" s="2" t="s">
        <v>17773</v>
      </c>
      <c r="D9047" s="8" t="s">
        <v>17774</v>
      </c>
      <c r="E9047" s="9">
        <v>39688.0</v>
      </c>
      <c r="F9047" s="8" t="s">
        <v>14</v>
      </c>
    </row>
    <row r="9048">
      <c r="A9048" s="6" t="s">
        <v>17523</v>
      </c>
      <c r="B9048" s="6" t="s">
        <v>17656</v>
      </c>
      <c r="C9048" s="2" t="s">
        <v>17775</v>
      </c>
      <c r="D9048" s="8" t="s">
        <v>17776</v>
      </c>
      <c r="E9048" s="9">
        <v>36035.0</v>
      </c>
      <c r="F9048" s="8" t="s">
        <v>14</v>
      </c>
    </row>
    <row r="9049">
      <c r="A9049" s="6" t="s">
        <v>17523</v>
      </c>
      <c r="B9049" s="6" t="s">
        <v>17656</v>
      </c>
      <c r="C9049" s="2" t="s">
        <v>17777</v>
      </c>
      <c r="D9049" s="8" t="s">
        <v>17778</v>
      </c>
      <c r="E9049" s="9">
        <v>42610.0</v>
      </c>
      <c r="F9049" s="8" t="s">
        <v>14</v>
      </c>
    </row>
    <row r="9050">
      <c r="A9050" s="6" t="s">
        <v>17523</v>
      </c>
      <c r="B9050" s="6" t="s">
        <v>17656</v>
      </c>
      <c r="C9050" s="2" t="s">
        <v>17779</v>
      </c>
      <c r="D9050" s="8" t="s">
        <v>17780</v>
      </c>
      <c r="E9050" s="9">
        <v>42975.0</v>
      </c>
      <c r="F9050" s="8" t="s">
        <v>14</v>
      </c>
    </row>
    <row r="9051">
      <c r="A9051" s="6" t="s">
        <v>17523</v>
      </c>
      <c r="B9051" s="6" t="s">
        <v>17656</v>
      </c>
      <c r="C9051" s="2" t="s">
        <v>17781</v>
      </c>
      <c r="D9051" s="8" t="s">
        <v>17782</v>
      </c>
      <c r="E9051" s="9">
        <v>42975.0</v>
      </c>
      <c r="F9051" s="8" t="s">
        <v>14</v>
      </c>
    </row>
    <row r="9052">
      <c r="A9052" s="6" t="s">
        <v>17523</v>
      </c>
      <c r="B9052" s="6" t="s">
        <v>17656</v>
      </c>
      <c r="C9052" s="2" t="s">
        <v>17783</v>
      </c>
      <c r="D9052" s="8" t="s">
        <v>17784</v>
      </c>
      <c r="E9052" s="9">
        <v>39688.0</v>
      </c>
      <c r="F9052" s="8" t="s">
        <v>14</v>
      </c>
    </row>
    <row r="9053">
      <c r="A9053" s="6" t="s">
        <v>17523</v>
      </c>
      <c r="B9053" s="6" t="s">
        <v>17656</v>
      </c>
      <c r="C9053" s="2" t="s">
        <v>17785</v>
      </c>
      <c r="D9053" s="8" t="s">
        <v>17786</v>
      </c>
      <c r="E9053" s="9">
        <v>39688.0</v>
      </c>
      <c r="F9053" s="8" t="s">
        <v>14</v>
      </c>
    </row>
    <row r="9054">
      <c r="A9054" s="6" t="s">
        <v>17523</v>
      </c>
      <c r="B9054" s="6" t="s">
        <v>17656</v>
      </c>
      <c r="C9054" s="2" t="s">
        <v>17787</v>
      </c>
      <c r="D9054" s="8" t="s">
        <v>17788</v>
      </c>
      <c r="E9054" s="9">
        <v>43340.0</v>
      </c>
      <c r="F9054" s="8" t="s">
        <v>14</v>
      </c>
    </row>
    <row r="9055">
      <c r="A9055" s="6" t="s">
        <v>17523</v>
      </c>
      <c r="B9055" s="6" t="s">
        <v>17656</v>
      </c>
      <c r="C9055" s="2" t="s">
        <v>17789</v>
      </c>
      <c r="D9055" s="8" t="s">
        <v>17790</v>
      </c>
      <c r="E9055" s="9">
        <v>37496.0</v>
      </c>
      <c r="F9055" s="8" t="s">
        <v>14</v>
      </c>
    </row>
    <row r="9056">
      <c r="A9056" s="6" t="s">
        <v>17523</v>
      </c>
      <c r="B9056" s="6" t="s">
        <v>17656</v>
      </c>
      <c r="C9056" s="2" t="s">
        <v>17791</v>
      </c>
      <c r="D9056" s="8" t="s">
        <v>17792</v>
      </c>
      <c r="E9056" s="9">
        <v>37496.0</v>
      </c>
      <c r="F9056" s="8" t="s">
        <v>14</v>
      </c>
    </row>
    <row r="9057">
      <c r="A9057" s="6" t="s">
        <v>17523</v>
      </c>
      <c r="B9057" s="6" t="s">
        <v>17656</v>
      </c>
      <c r="C9057" s="2" t="s">
        <v>17793</v>
      </c>
      <c r="D9057" s="8" t="s">
        <v>17794</v>
      </c>
      <c r="E9057" s="9">
        <v>41879.0</v>
      </c>
      <c r="F9057" s="8" t="s">
        <v>14</v>
      </c>
    </row>
    <row r="9058">
      <c r="A9058" s="6" t="s">
        <v>17523</v>
      </c>
      <c r="B9058" s="6" t="s">
        <v>17656</v>
      </c>
      <c r="C9058" s="2" t="s">
        <v>17795</v>
      </c>
      <c r="D9058" s="8" t="s">
        <v>17796</v>
      </c>
      <c r="E9058" s="9">
        <v>42610.0</v>
      </c>
      <c r="F9058" s="8" t="s">
        <v>14</v>
      </c>
    </row>
    <row r="9059">
      <c r="A9059" s="6" t="s">
        <v>17523</v>
      </c>
      <c r="B9059" s="6" t="s">
        <v>17656</v>
      </c>
      <c r="C9059" s="2" t="s">
        <v>17797</v>
      </c>
      <c r="D9059" s="8" t="s">
        <v>17798</v>
      </c>
      <c r="E9059" s="9">
        <v>42556.0</v>
      </c>
      <c r="F9059" s="8" t="s">
        <v>14</v>
      </c>
    </row>
    <row r="9060">
      <c r="A9060" s="6" t="s">
        <v>17523</v>
      </c>
      <c r="B9060" s="6" t="s">
        <v>17656</v>
      </c>
      <c r="C9060" s="2" t="s">
        <v>17799</v>
      </c>
      <c r="D9060" s="8" t="s">
        <v>1555</v>
      </c>
      <c r="E9060" s="9">
        <v>41879.0</v>
      </c>
      <c r="F9060" s="8" t="s">
        <v>14</v>
      </c>
    </row>
    <row r="9061">
      <c r="A9061" s="6" t="s">
        <v>17523</v>
      </c>
      <c r="B9061" s="6" t="s">
        <v>17656</v>
      </c>
      <c r="C9061" s="2" t="s">
        <v>17800</v>
      </c>
      <c r="D9061" s="8" t="s">
        <v>16</v>
      </c>
      <c r="E9061" s="9">
        <v>41879.0</v>
      </c>
      <c r="F9061" s="8" t="s">
        <v>14</v>
      </c>
    </row>
    <row r="9062">
      <c r="A9062" s="6" t="s">
        <v>17523</v>
      </c>
      <c r="B9062" s="6" t="s">
        <v>17656</v>
      </c>
      <c r="C9062" s="2" t="s">
        <v>17801</v>
      </c>
      <c r="D9062" s="8" t="s">
        <v>17802</v>
      </c>
      <c r="E9062" s="9">
        <v>41879.0</v>
      </c>
      <c r="F9062" s="8" t="s">
        <v>14</v>
      </c>
    </row>
    <row r="9063">
      <c r="A9063" s="6" t="s">
        <v>17523</v>
      </c>
      <c r="B9063" s="6" t="s">
        <v>17656</v>
      </c>
      <c r="C9063" s="2" t="s">
        <v>17803</v>
      </c>
      <c r="D9063" s="8" t="s">
        <v>17804</v>
      </c>
      <c r="E9063" s="9">
        <v>41879.0</v>
      </c>
      <c r="F9063" s="8" t="s">
        <v>14</v>
      </c>
    </row>
    <row r="9064">
      <c r="A9064" s="6" t="s">
        <v>17523</v>
      </c>
      <c r="B9064" s="6" t="s">
        <v>17656</v>
      </c>
      <c r="C9064" s="2" t="s">
        <v>17805</v>
      </c>
      <c r="D9064" s="8" t="s">
        <v>17806</v>
      </c>
      <c r="E9064" s="9">
        <v>41879.0</v>
      </c>
      <c r="F9064" s="8" t="s">
        <v>14</v>
      </c>
    </row>
    <row r="9065">
      <c r="A9065" s="6" t="s">
        <v>17523</v>
      </c>
      <c r="B9065" s="6" t="s">
        <v>17656</v>
      </c>
      <c r="C9065" s="2" t="s">
        <v>17807</v>
      </c>
      <c r="D9065" s="8" t="s">
        <v>16</v>
      </c>
      <c r="E9065" s="9">
        <v>38227.0</v>
      </c>
      <c r="F9065" s="8" t="s">
        <v>14</v>
      </c>
    </row>
    <row r="9066">
      <c r="A9066" s="6" t="s">
        <v>17523</v>
      </c>
      <c r="B9066" s="6" t="s">
        <v>17656</v>
      </c>
      <c r="C9066" s="2" t="s">
        <v>17808</v>
      </c>
      <c r="D9066" s="8" t="s">
        <v>17809</v>
      </c>
      <c r="E9066" s="9">
        <v>43655.0</v>
      </c>
      <c r="F9066" s="8" t="s">
        <v>14</v>
      </c>
    </row>
    <row r="9067">
      <c r="A9067" s="6" t="s">
        <v>17523</v>
      </c>
      <c r="B9067" s="6" t="s">
        <v>17656</v>
      </c>
      <c r="C9067" s="2" t="s">
        <v>17810</v>
      </c>
      <c r="D9067" s="8" t="s">
        <v>17811</v>
      </c>
      <c r="E9067" s="9">
        <v>38227.0</v>
      </c>
      <c r="F9067" s="8" t="s">
        <v>14</v>
      </c>
    </row>
    <row r="9068">
      <c r="A9068" s="6" t="s">
        <v>17523</v>
      </c>
      <c r="B9068" s="6" t="s">
        <v>17656</v>
      </c>
      <c r="C9068" s="2" t="s">
        <v>17812</v>
      </c>
      <c r="D9068" s="8" t="s">
        <v>17813</v>
      </c>
      <c r="E9068" s="9">
        <v>38227.0</v>
      </c>
      <c r="F9068" s="8" t="s">
        <v>14</v>
      </c>
    </row>
    <row r="9069">
      <c r="A9069" s="6" t="s">
        <v>17523</v>
      </c>
      <c r="B9069" s="6" t="s">
        <v>17656</v>
      </c>
      <c r="C9069" s="2" t="s">
        <v>17814</v>
      </c>
      <c r="D9069" s="8" t="s">
        <v>16</v>
      </c>
      <c r="E9069" s="9">
        <v>43340.0</v>
      </c>
      <c r="F9069" s="8" t="s">
        <v>14</v>
      </c>
    </row>
    <row r="9070">
      <c r="A9070" s="6" t="s">
        <v>17523</v>
      </c>
      <c r="B9070" s="6" t="s">
        <v>17656</v>
      </c>
      <c r="C9070" s="2" t="s">
        <v>17815</v>
      </c>
      <c r="D9070" s="8" t="s">
        <v>17816</v>
      </c>
      <c r="E9070" s="9">
        <v>39322.0</v>
      </c>
      <c r="F9070" s="8" t="s">
        <v>14</v>
      </c>
    </row>
    <row r="9071">
      <c r="A9071" s="6" t="s">
        <v>17523</v>
      </c>
      <c r="B9071" s="6" t="s">
        <v>17656</v>
      </c>
      <c r="C9071" s="2" t="s">
        <v>17817</v>
      </c>
      <c r="D9071" s="8" t="s">
        <v>17818</v>
      </c>
      <c r="E9071" s="9">
        <v>38227.0</v>
      </c>
      <c r="F9071" s="8" t="s">
        <v>14</v>
      </c>
    </row>
    <row r="9072">
      <c r="A9072" s="6" t="s">
        <v>17523</v>
      </c>
      <c r="B9072" s="6" t="s">
        <v>17656</v>
      </c>
      <c r="C9072" s="2" t="s">
        <v>17819</v>
      </c>
      <c r="D9072" s="8" t="s">
        <v>17820</v>
      </c>
      <c r="E9072" s="9">
        <v>36400.0</v>
      </c>
      <c r="F9072" s="8" t="s">
        <v>14</v>
      </c>
    </row>
    <row r="9073">
      <c r="A9073" s="6" t="s">
        <v>17523</v>
      </c>
      <c r="B9073" s="6" t="s">
        <v>17656</v>
      </c>
      <c r="C9073" s="2" t="s">
        <v>17821</v>
      </c>
      <c r="D9073" s="8" t="s">
        <v>17822</v>
      </c>
      <c r="E9073" s="9">
        <v>43340.0</v>
      </c>
      <c r="F9073" s="8" t="s">
        <v>14</v>
      </c>
    </row>
    <row r="9074">
      <c r="A9074" s="6" t="s">
        <v>17523</v>
      </c>
      <c r="B9074" s="6" t="s">
        <v>17656</v>
      </c>
      <c r="C9074" s="2" t="s">
        <v>17823</v>
      </c>
      <c r="D9074" s="8" t="s">
        <v>17824</v>
      </c>
      <c r="E9074" s="9">
        <v>40418.0</v>
      </c>
      <c r="F9074" s="8" t="s">
        <v>14</v>
      </c>
    </row>
    <row r="9075">
      <c r="A9075" s="6" t="s">
        <v>17523</v>
      </c>
      <c r="B9075" s="6" t="s">
        <v>17656</v>
      </c>
      <c r="C9075" s="2" t="s">
        <v>17825</v>
      </c>
      <c r="D9075" s="8" t="s">
        <v>17826</v>
      </c>
      <c r="E9075" s="9">
        <v>33036.0</v>
      </c>
      <c r="F9075" s="8" t="s">
        <v>14</v>
      </c>
    </row>
    <row r="9076">
      <c r="A9076" s="6" t="s">
        <v>17523</v>
      </c>
      <c r="B9076" s="6" t="s">
        <v>17656</v>
      </c>
      <c r="C9076" s="2" t="s">
        <v>17827</v>
      </c>
      <c r="D9076" s="8" t="s">
        <v>17828</v>
      </c>
      <c r="E9076" s="9">
        <v>31652.0</v>
      </c>
      <c r="F9076" s="8" t="s">
        <v>14</v>
      </c>
    </row>
    <row r="9077">
      <c r="A9077" s="6" t="s">
        <v>17523</v>
      </c>
      <c r="B9077" s="6" t="s">
        <v>17656</v>
      </c>
      <c r="C9077" s="2" t="s">
        <v>17829</v>
      </c>
      <c r="D9077" s="8" t="s">
        <v>17830</v>
      </c>
      <c r="E9077" s="9">
        <v>29826.0</v>
      </c>
      <c r="F9077" s="8" t="s">
        <v>14</v>
      </c>
    </row>
    <row r="9078">
      <c r="A9078" s="6" t="s">
        <v>17523</v>
      </c>
      <c r="B9078" s="6" t="s">
        <v>17656</v>
      </c>
      <c r="C9078" s="2" t="s">
        <v>17831</v>
      </c>
      <c r="D9078" s="8" t="s">
        <v>17832</v>
      </c>
      <c r="E9078" s="9">
        <v>43340.0</v>
      </c>
      <c r="F9078" s="8" t="s">
        <v>14</v>
      </c>
    </row>
    <row r="9079">
      <c r="A9079" s="6" t="s">
        <v>17523</v>
      </c>
      <c r="B9079" s="6" t="s">
        <v>17656</v>
      </c>
      <c r="C9079" s="2" t="s">
        <v>17833</v>
      </c>
      <c r="D9079" s="8" t="s">
        <v>17834</v>
      </c>
      <c r="E9079" s="9">
        <v>43655.0</v>
      </c>
      <c r="F9079" s="8" t="s">
        <v>14</v>
      </c>
    </row>
    <row r="9080">
      <c r="A9080" s="6" t="s">
        <v>17523</v>
      </c>
      <c r="B9080" s="6" t="s">
        <v>17656</v>
      </c>
      <c r="C9080" s="2" t="s">
        <v>17835</v>
      </c>
      <c r="D9080" s="8" t="s">
        <v>17836</v>
      </c>
      <c r="E9080" s="9">
        <v>43340.0</v>
      </c>
      <c r="F9080" s="8" t="s">
        <v>14</v>
      </c>
    </row>
    <row r="9081">
      <c r="A9081" s="6" t="s">
        <v>17523</v>
      </c>
      <c r="B9081" s="6" t="s">
        <v>17656</v>
      </c>
      <c r="C9081" s="2" t="s">
        <v>17837</v>
      </c>
      <c r="D9081" s="8" t="s">
        <v>17838</v>
      </c>
      <c r="E9081" s="9">
        <v>43340.0</v>
      </c>
      <c r="F9081" s="8" t="s">
        <v>14</v>
      </c>
    </row>
    <row r="9082">
      <c r="A9082" s="6" t="s">
        <v>17523</v>
      </c>
      <c r="B9082" s="6" t="s">
        <v>17656</v>
      </c>
      <c r="C9082" s="2" t="s">
        <v>17839</v>
      </c>
      <c r="D9082" s="8" t="s">
        <v>17840</v>
      </c>
      <c r="E9082" s="9">
        <v>43340.0</v>
      </c>
      <c r="F9082" s="8" t="s">
        <v>14</v>
      </c>
    </row>
    <row r="9083">
      <c r="A9083" s="6" t="s">
        <v>17523</v>
      </c>
      <c r="B9083" s="6" t="s">
        <v>17656</v>
      </c>
      <c r="C9083" s="2" t="s">
        <v>17841</v>
      </c>
      <c r="D9083" s="8" t="s">
        <v>17842</v>
      </c>
      <c r="E9083" s="9">
        <v>43655.0</v>
      </c>
      <c r="F9083" s="8" t="s">
        <v>14</v>
      </c>
    </row>
    <row r="9084">
      <c r="A9084" s="6" t="s">
        <v>17523</v>
      </c>
      <c r="B9084" s="6" t="s">
        <v>17656</v>
      </c>
      <c r="C9084" s="2" t="s">
        <v>17843</v>
      </c>
      <c r="D9084" s="8" t="s">
        <v>17844</v>
      </c>
      <c r="E9084" s="9">
        <v>41879.0</v>
      </c>
      <c r="F9084" s="8" t="s">
        <v>14</v>
      </c>
    </row>
    <row r="9085">
      <c r="A9085" s="6" t="s">
        <v>17523</v>
      </c>
      <c r="B9085" s="6" t="s">
        <v>17656</v>
      </c>
      <c r="C9085" s="2" t="s">
        <v>17845</v>
      </c>
      <c r="D9085" s="8" t="s">
        <v>17846</v>
      </c>
      <c r="E9085" s="9">
        <v>34209.0</v>
      </c>
      <c r="F9085" s="8" t="s">
        <v>14</v>
      </c>
    </row>
    <row r="9086">
      <c r="A9086" s="6" t="s">
        <v>17523</v>
      </c>
      <c r="B9086" s="6" t="s">
        <v>17656</v>
      </c>
      <c r="C9086" s="2" t="s">
        <v>17847</v>
      </c>
      <c r="D9086" s="8" t="s">
        <v>17848</v>
      </c>
      <c r="E9086" s="9">
        <v>41879.0</v>
      </c>
      <c r="F9086" s="8" t="s">
        <v>14</v>
      </c>
    </row>
    <row r="9087">
      <c r="A9087" s="6" t="s">
        <v>17523</v>
      </c>
      <c r="B9087" s="6" t="s">
        <v>17656</v>
      </c>
      <c r="C9087" s="2" t="s">
        <v>17849</v>
      </c>
      <c r="D9087" s="8" t="s">
        <v>17850</v>
      </c>
      <c r="E9087" s="9">
        <v>35305.0</v>
      </c>
      <c r="F9087" s="8" t="s">
        <v>14</v>
      </c>
    </row>
    <row r="9088">
      <c r="A9088" s="6" t="s">
        <v>17523</v>
      </c>
      <c r="B9088" s="6" t="s">
        <v>17656</v>
      </c>
      <c r="C9088" s="2" t="s">
        <v>17851</v>
      </c>
      <c r="D9088" s="8" t="s">
        <v>17852</v>
      </c>
      <c r="E9088" s="9">
        <v>38957.0</v>
      </c>
      <c r="F9088" s="8" t="s">
        <v>14</v>
      </c>
    </row>
    <row r="9089">
      <c r="A9089" s="6" t="s">
        <v>17523</v>
      </c>
      <c r="B9089" s="6" t="s">
        <v>17656</v>
      </c>
      <c r="C9089" s="2" t="s">
        <v>17853</v>
      </c>
      <c r="D9089" s="8" t="s">
        <v>17854</v>
      </c>
      <c r="E9089" s="9">
        <v>38957.0</v>
      </c>
      <c r="F9089" s="8" t="s">
        <v>14</v>
      </c>
    </row>
    <row r="9090">
      <c r="A9090" s="6" t="s">
        <v>17523</v>
      </c>
      <c r="B9090" s="6" t="s">
        <v>17656</v>
      </c>
      <c r="C9090" s="2" t="s">
        <v>17855</v>
      </c>
      <c r="D9090" s="8" t="s">
        <v>17856</v>
      </c>
      <c r="E9090" s="9">
        <v>43340.0</v>
      </c>
      <c r="F9090" s="8" t="s">
        <v>14</v>
      </c>
    </row>
    <row r="9091">
      <c r="A9091" s="6" t="s">
        <v>17523</v>
      </c>
      <c r="B9091" s="6" t="s">
        <v>17656</v>
      </c>
      <c r="C9091" s="2" t="s">
        <v>17857</v>
      </c>
      <c r="D9091" s="8" t="s">
        <v>17858</v>
      </c>
      <c r="E9091" s="9">
        <v>43340.0</v>
      </c>
      <c r="F9091" s="8" t="s">
        <v>14</v>
      </c>
    </row>
    <row r="9092">
      <c r="A9092" s="6" t="s">
        <v>17523</v>
      </c>
      <c r="B9092" s="6" t="s">
        <v>17656</v>
      </c>
      <c r="C9092" s="2" t="s">
        <v>17859</v>
      </c>
      <c r="D9092" s="8" t="s">
        <v>17860</v>
      </c>
      <c r="E9092" s="9">
        <v>42975.0</v>
      </c>
      <c r="F9092" s="8" t="s">
        <v>14</v>
      </c>
    </row>
    <row r="9093">
      <c r="A9093" s="6" t="s">
        <v>17523</v>
      </c>
      <c r="B9093" s="6" t="s">
        <v>17656</v>
      </c>
      <c r="C9093" s="2" t="s">
        <v>17861</v>
      </c>
      <c r="D9093" s="8" t="s">
        <v>17862</v>
      </c>
      <c r="E9093" s="9">
        <v>43655.0</v>
      </c>
      <c r="F9093" s="8" t="s">
        <v>14</v>
      </c>
    </row>
    <row r="9094">
      <c r="A9094" s="6" t="s">
        <v>17523</v>
      </c>
      <c r="B9094" s="6" t="s">
        <v>17656</v>
      </c>
      <c r="C9094" s="2" t="s">
        <v>17863</v>
      </c>
      <c r="D9094" s="8" t="s">
        <v>17864</v>
      </c>
      <c r="E9094" s="9">
        <v>43655.0</v>
      </c>
      <c r="F9094" s="8" t="s">
        <v>14</v>
      </c>
    </row>
    <row r="9095">
      <c r="A9095" s="6" t="s">
        <v>17523</v>
      </c>
      <c r="B9095" s="6" t="s">
        <v>17656</v>
      </c>
      <c r="C9095" s="2" t="s">
        <v>17865</v>
      </c>
      <c r="D9095" s="8" t="s">
        <v>17866</v>
      </c>
      <c r="E9095" s="9">
        <v>43655.0</v>
      </c>
      <c r="F9095" s="8" t="s">
        <v>14</v>
      </c>
    </row>
    <row r="9096">
      <c r="A9096" s="6" t="s">
        <v>17523</v>
      </c>
      <c r="B9096" s="6" t="s">
        <v>17656</v>
      </c>
      <c r="C9096" s="2" t="s">
        <v>17867</v>
      </c>
      <c r="D9096" s="8" t="s">
        <v>17868</v>
      </c>
      <c r="E9096" s="9">
        <v>43340.0</v>
      </c>
      <c r="F9096" s="8" t="s">
        <v>14</v>
      </c>
    </row>
    <row r="9097">
      <c r="A9097" s="6" t="s">
        <v>17523</v>
      </c>
      <c r="B9097" s="6" t="s">
        <v>17656</v>
      </c>
      <c r="C9097" s="2" t="s">
        <v>17869</v>
      </c>
      <c r="D9097" s="8" t="s">
        <v>17870</v>
      </c>
      <c r="E9097" s="9">
        <v>43340.0</v>
      </c>
      <c r="F9097" s="8" t="s">
        <v>14</v>
      </c>
    </row>
    <row r="9098">
      <c r="A9098" s="6" t="s">
        <v>17523</v>
      </c>
      <c r="B9098" s="6" t="s">
        <v>17656</v>
      </c>
      <c r="C9098" s="2" t="s">
        <v>17871</v>
      </c>
      <c r="D9098" s="8" t="s">
        <v>17872</v>
      </c>
      <c r="E9098" s="9">
        <v>43340.0</v>
      </c>
      <c r="F9098" s="8" t="s">
        <v>14</v>
      </c>
    </row>
    <row r="9099">
      <c r="A9099" s="6" t="s">
        <v>17523</v>
      </c>
      <c r="B9099" s="6" t="s">
        <v>17656</v>
      </c>
      <c r="C9099" s="2" t="s">
        <v>17873</v>
      </c>
      <c r="D9099" s="8" t="s">
        <v>17874</v>
      </c>
      <c r="E9099" s="9">
        <v>37496.0</v>
      </c>
      <c r="F9099" s="8" t="s">
        <v>14</v>
      </c>
    </row>
    <row r="9100">
      <c r="A9100" s="6" t="s">
        <v>17523</v>
      </c>
      <c r="B9100" s="6" t="s">
        <v>17656</v>
      </c>
      <c r="C9100" s="2" t="s">
        <v>17875</v>
      </c>
      <c r="D9100" s="8" t="s">
        <v>16</v>
      </c>
      <c r="E9100" s="9">
        <v>37496.0</v>
      </c>
      <c r="F9100" s="8" t="s">
        <v>14</v>
      </c>
    </row>
    <row r="9101">
      <c r="A9101" s="6" t="s">
        <v>17523</v>
      </c>
      <c r="B9101" s="6" t="s">
        <v>17656</v>
      </c>
      <c r="C9101" s="2" t="s">
        <v>17876</v>
      </c>
      <c r="D9101" s="8" t="s">
        <v>17877</v>
      </c>
      <c r="E9101" s="9">
        <v>40418.0</v>
      </c>
      <c r="F9101" s="8" t="s">
        <v>14</v>
      </c>
    </row>
    <row r="9102">
      <c r="A9102" s="6" t="s">
        <v>17523</v>
      </c>
      <c r="B9102" s="6" t="s">
        <v>17656</v>
      </c>
      <c r="C9102" s="2" t="s">
        <v>17878</v>
      </c>
      <c r="D9102" s="8" t="s">
        <v>17879</v>
      </c>
      <c r="E9102" s="9">
        <v>37496.0</v>
      </c>
      <c r="F9102" s="8" t="s">
        <v>14</v>
      </c>
    </row>
    <row r="9103">
      <c r="A9103" s="6" t="s">
        <v>17523</v>
      </c>
      <c r="B9103" s="6" t="s">
        <v>17656</v>
      </c>
      <c r="C9103" s="2" t="s">
        <v>17880</v>
      </c>
      <c r="D9103" s="8" t="s">
        <v>17881</v>
      </c>
      <c r="E9103" s="9">
        <v>37496.0</v>
      </c>
      <c r="F9103" s="8" t="s">
        <v>14</v>
      </c>
    </row>
    <row r="9104">
      <c r="A9104" s="6" t="s">
        <v>17523</v>
      </c>
      <c r="B9104" s="6" t="s">
        <v>17656</v>
      </c>
      <c r="C9104" s="2" t="s">
        <v>17882</v>
      </c>
      <c r="D9104" s="8" t="s">
        <v>5997</v>
      </c>
      <c r="E9104" s="9">
        <v>37496.0</v>
      </c>
      <c r="F9104" s="8" t="s">
        <v>14</v>
      </c>
    </row>
    <row r="9105">
      <c r="A9105" s="6" t="s">
        <v>17523</v>
      </c>
      <c r="B9105" s="6" t="s">
        <v>17656</v>
      </c>
      <c r="C9105" s="2" t="s">
        <v>17883</v>
      </c>
      <c r="D9105" s="8" t="s">
        <v>17884</v>
      </c>
      <c r="E9105" s="9">
        <v>38592.0</v>
      </c>
      <c r="F9105" s="8" t="s">
        <v>14</v>
      </c>
    </row>
    <row r="9106">
      <c r="A9106" s="6" t="s">
        <v>17523</v>
      </c>
      <c r="B9106" s="6" t="s">
        <v>17656</v>
      </c>
      <c r="C9106" s="2" t="s">
        <v>17885</v>
      </c>
      <c r="D9106" s="8" t="s">
        <v>1661</v>
      </c>
      <c r="E9106" s="9">
        <v>39322.0</v>
      </c>
      <c r="F9106" s="8" t="s">
        <v>14</v>
      </c>
    </row>
    <row r="9107">
      <c r="A9107" s="6" t="s">
        <v>17523</v>
      </c>
      <c r="B9107" s="6" t="s">
        <v>17656</v>
      </c>
      <c r="C9107" s="2" t="s">
        <v>17886</v>
      </c>
      <c r="D9107" s="8" t="s">
        <v>17887</v>
      </c>
      <c r="E9107" s="9">
        <v>39322.0</v>
      </c>
      <c r="F9107" s="8" t="s">
        <v>14</v>
      </c>
    </row>
    <row r="9108">
      <c r="A9108" s="6" t="s">
        <v>17523</v>
      </c>
      <c r="B9108" s="6" t="s">
        <v>17656</v>
      </c>
      <c r="C9108" s="2" t="s">
        <v>17888</v>
      </c>
      <c r="D9108" s="8" t="s">
        <v>17889</v>
      </c>
      <c r="E9108" s="9">
        <v>44071.0</v>
      </c>
      <c r="F9108" s="8" t="s">
        <v>14</v>
      </c>
    </row>
    <row r="9109">
      <c r="A9109" s="6" t="s">
        <v>17523</v>
      </c>
      <c r="B9109" s="6" t="s">
        <v>17656</v>
      </c>
      <c r="C9109" s="2" t="s">
        <v>17890</v>
      </c>
      <c r="D9109" s="8" t="s">
        <v>17891</v>
      </c>
      <c r="E9109" s="9">
        <v>39322.0</v>
      </c>
      <c r="F9109" s="8" t="s">
        <v>14</v>
      </c>
    </row>
    <row r="9110">
      <c r="A9110" s="6" t="s">
        <v>17523</v>
      </c>
      <c r="B9110" s="6" t="s">
        <v>17656</v>
      </c>
      <c r="C9110" s="2" t="s">
        <v>17892</v>
      </c>
      <c r="D9110" s="8" t="s">
        <v>17893</v>
      </c>
      <c r="E9110" s="9">
        <v>44071.0</v>
      </c>
      <c r="F9110" s="8" t="s">
        <v>14</v>
      </c>
    </row>
    <row r="9111">
      <c r="A9111" s="6" t="s">
        <v>17523</v>
      </c>
      <c r="B9111" s="6" t="s">
        <v>17656</v>
      </c>
      <c r="C9111" s="2" t="s">
        <v>17894</v>
      </c>
      <c r="D9111" s="8" t="s">
        <v>17895</v>
      </c>
      <c r="E9111" s="9">
        <v>39322.0</v>
      </c>
      <c r="F9111" s="8" t="s">
        <v>14</v>
      </c>
    </row>
    <row r="9112">
      <c r="A9112" s="6" t="s">
        <v>17523</v>
      </c>
      <c r="B9112" s="6" t="s">
        <v>17656</v>
      </c>
      <c r="C9112" s="2" t="s">
        <v>17896</v>
      </c>
      <c r="D9112" s="8" t="s">
        <v>17897</v>
      </c>
      <c r="E9112" s="9">
        <v>39322.0</v>
      </c>
      <c r="F9112" s="8" t="s">
        <v>14</v>
      </c>
    </row>
    <row r="9113">
      <c r="A9113" s="6" t="s">
        <v>17523</v>
      </c>
      <c r="B9113" s="6" t="s">
        <v>17656</v>
      </c>
      <c r="C9113" s="2" t="s">
        <v>17898</v>
      </c>
      <c r="D9113" s="8" t="s">
        <v>17899</v>
      </c>
      <c r="E9113" s="9">
        <v>42736.0</v>
      </c>
      <c r="F9113" s="8" t="s">
        <v>14</v>
      </c>
    </row>
    <row r="9114">
      <c r="A9114" s="6" t="s">
        <v>17523</v>
      </c>
      <c r="B9114" s="6" t="s">
        <v>17656</v>
      </c>
      <c r="C9114" s="2" t="s">
        <v>17900</v>
      </c>
      <c r="D9114" s="8" t="s">
        <v>17901</v>
      </c>
      <c r="E9114" s="9">
        <v>40053.0</v>
      </c>
      <c r="F9114" s="8" t="s">
        <v>14</v>
      </c>
    </row>
    <row r="9115">
      <c r="A9115" s="6" t="s">
        <v>17523</v>
      </c>
      <c r="B9115" s="6" t="s">
        <v>17656</v>
      </c>
      <c r="C9115" s="2" t="s">
        <v>17902</v>
      </c>
      <c r="D9115" s="8" t="s">
        <v>17903</v>
      </c>
      <c r="E9115" s="9">
        <v>40053.0</v>
      </c>
      <c r="F9115" s="8" t="s">
        <v>14</v>
      </c>
    </row>
    <row r="9116">
      <c r="A9116" s="6" t="s">
        <v>17523</v>
      </c>
      <c r="B9116" s="6" t="s">
        <v>17656</v>
      </c>
      <c r="C9116" s="2" t="s">
        <v>17904</v>
      </c>
      <c r="D9116" s="8" t="s">
        <v>17905</v>
      </c>
      <c r="E9116" s="9">
        <v>40053.0</v>
      </c>
      <c r="F9116" s="8" t="s">
        <v>14</v>
      </c>
    </row>
    <row r="9117">
      <c r="A9117" s="6" t="s">
        <v>17523</v>
      </c>
      <c r="B9117" s="6" t="s">
        <v>17656</v>
      </c>
      <c r="C9117" s="2" t="s">
        <v>17906</v>
      </c>
      <c r="D9117" s="8" t="s">
        <v>17907</v>
      </c>
      <c r="E9117" s="9">
        <v>40053.0</v>
      </c>
      <c r="F9117" s="8" t="s">
        <v>14</v>
      </c>
    </row>
    <row r="9118">
      <c r="A9118" s="6" t="s">
        <v>17523</v>
      </c>
      <c r="B9118" s="6" t="s">
        <v>17656</v>
      </c>
      <c r="C9118" s="2" t="s">
        <v>17908</v>
      </c>
      <c r="D9118" s="8" t="s">
        <v>17909</v>
      </c>
      <c r="E9118" s="9">
        <v>40053.0</v>
      </c>
      <c r="F9118" s="8" t="s">
        <v>14</v>
      </c>
    </row>
    <row r="9119">
      <c r="A9119" s="6" t="s">
        <v>17523</v>
      </c>
      <c r="B9119" s="6" t="s">
        <v>17656</v>
      </c>
      <c r="C9119" s="2" t="s">
        <v>17910</v>
      </c>
      <c r="D9119" s="8" t="s">
        <v>5997</v>
      </c>
      <c r="E9119" s="9">
        <v>40053.0</v>
      </c>
      <c r="F9119" s="8" t="s">
        <v>14</v>
      </c>
    </row>
    <row r="9120">
      <c r="A9120" s="6" t="s">
        <v>17523</v>
      </c>
      <c r="B9120" s="6" t="s">
        <v>17656</v>
      </c>
      <c r="C9120" s="2" t="s">
        <v>17911</v>
      </c>
      <c r="D9120" s="8" t="s">
        <v>17912</v>
      </c>
      <c r="E9120" s="9">
        <v>40053.0</v>
      </c>
      <c r="F9120" s="8" t="s">
        <v>14</v>
      </c>
    </row>
    <row r="9121">
      <c r="A9121" s="6" t="s">
        <v>17523</v>
      </c>
      <c r="B9121" s="6" t="s">
        <v>17656</v>
      </c>
      <c r="C9121" s="2" t="s">
        <v>17913</v>
      </c>
      <c r="D9121" s="8" t="s">
        <v>17914</v>
      </c>
      <c r="E9121" s="9">
        <v>40053.0</v>
      </c>
      <c r="F9121" s="8" t="s">
        <v>14</v>
      </c>
    </row>
    <row r="9122">
      <c r="A9122" s="6" t="s">
        <v>17523</v>
      </c>
      <c r="B9122" s="6" t="s">
        <v>17656</v>
      </c>
      <c r="C9122" s="2" t="s">
        <v>17915</v>
      </c>
      <c r="D9122" s="8" t="s">
        <v>17916</v>
      </c>
      <c r="E9122" s="9">
        <v>40053.0</v>
      </c>
      <c r="F9122" s="8" t="s">
        <v>14</v>
      </c>
    </row>
    <row r="9123">
      <c r="A9123" s="6" t="s">
        <v>17523</v>
      </c>
      <c r="B9123" s="6" t="s">
        <v>17656</v>
      </c>
      <c r="C9123" s="2" t="s">
        <v>17917</v>
      </c>
      <c r="D9123" s="8" t="s">
        <v>17918</v>
      </c>
      <c r="E9123" s="9">
        <v>40053.0</v>
      </c>
      <c r="F9123" s="8" t="s">
        <v>14</v>
      </c>
    </row>
    <row r="9124">
      <c r="A9124" s="6" t="s">
        <v>17523</v>
      </c>
      <c r="B9124" s="6" t="s">
        <v>17656</v>
      </c>
      <c r="C9124" s="2" t="s">
        <v>17919</v>
      </c>
      <c r="D9124" s="8" t="s">
        <v>17920</v>
      </c>
      <c r="E9124" s="9">
        <v>40053.0</v>
      </c>
      <c r="F9124" s="8" t="s">
        <v>14</v>
      </c>
    </row>
    <row r="9125">
      <c r="A9125" s="6" t="s">
        <v>17523</v>
      </c>
      <c r="B9125" s="6" t="s">
        <v>17656</v>
      </c>
      <c r="C9125" s="2" t="s">
        <v>17921</v>
      </c>
      <c r="D9125" s="8" t="s">
        <v>17922</v>
      </c>
      <c r="E9125" s="9">
        <v>40053.0</v>
      </c>
      <c r="F9125" s="8" t="s">
        <v>14</v>
      </c>
    </row>
    <row r="9126">
      <c r="A9126" s="6" t="s">
        <v>17523</v>
      </c>
      <c r="B9126" s="6" t="s">
        <v>17656</v>
      </c>
      <c r="C9126" s="2" t="s">
        <v>17923</v>
      </c>
      <c r="D9126" s="8" t="s">
        <v>17924</v>
      </c>
      <c r="E9126" s="9">
        <v>40053.0</v>
      </c>
      <c r="F9126" s="8" t="s">
        <v>14</v>
      </c>
    </row>
    <row r="9127">
      <c r="A9127" s="6" t="s">
        <v>17523</v>
      </c>
      <c r="B9127" s="6" t="s">
        <v>17656</v>
      </c>
      <c r="C9127" s="2" t="s">
        <v>17925</v>
      </c>
      <c r="D9127" s="8" t="s">
        <v>17926</v>
      </c>
      <c r="E9127" s="9">
        <v>44071.0</v>
      </c>
      <c r="F9127" s="8" t="s">
        <v>14</v>
      </c>
    </row>
    <row r="9128">
      <c r="A9128" s="6" t="s">
        <v>17523</v>
      </c>
      <c r="B9128" s="6" t="s">
        <v>17656</v>
      </c>
      <c r="C9128" s="2" t="s">
        <v>17927</v>
      </c>
      <c r="D9128" s="8" t="s">
        <v>1645</v>
      </c>
      <c r="E9128" s="9">
        <v>40783.0</v>
      </c>
      <c r="F9128" s="8" t="s">
        <v>14</v>
      </c>
    </row>
    <row r="9129">
      <c r="A9129" s="6" t="s">
        <v>17523</v>
      </c>
      <c r="B9129" s="6" t="s">
        <v>17656</v>
      </c>
      <c r="C9129" s="2" t="s">
        <v>17928</v>
      </c>
      <c r="D9129" s="8" t="s">
        <v>17929</v>
      </c>
      <c r="E9129" s="9">
        <v>43340.0</v>
      </c>
      <c r="F9129" s="8" t="s">
        <v>14</v>
      </c>
    </row>
    <row r="9130">
      <c r="A9130" s="6" t="s">
        <v>17523</v>
      </c>
      <c r="B9130" s="6" t="s">
        <v>17656</v>
      </c>
      <c r="C9130" s="2" t="s">
        <v>17930</v>
      </c>
      <c r="D9130" s="8" t="s">
        <v>17931</v>
      </c>
      <c r="E9130" s="9">
        <v>43340.0</v>
      </c>
      <c r="F9130" s="8" t="s">
        <v>14</v>
      </c>
    </row>
    <row r="9131">
      <c r="A9131" s="6" t="s">
        <v>17523</v>
      </c>
      <c r="B9131" s="6" t="s">
        <v>17656</v>
      </c>
      <c r="C9131" s="2" t="s">
        <v>17932</v>
      </c>
      <c r="D9131" s="8" t="s">
        <v>17933</v>
      </c>
      <c r="E9131" s="9">
        <v>43340.0</v>
      </c>
      <c r="F9131" s="8" t="s">
        <v>14</v>
      </c>
    </row>
    <row r="9132">
      <c r="A9132" s="6" t="s">
        <v>17523</v>
      </c>
      <c r="B9132" s="6" t="s">
        <v>17656</v>
      </c>
      <c r="C9132" s="2" t="s">
        <v>17934</v>
      </c>
      <c r="D9132" s="8" t="s">
        <v>17935</v>
      </c>
      <c r="E9132" s="9">
        <v>43340.0</v>
      </c>
      <c r="F9132" s="8" t="s">
        <v>14</v>
      </c>
    </row>
    <row r="9133">
      <c r="A9133" s="6" t="s">
        <v>17523</v>
      </c>
      <c r="B9133" s="6" t="s">
        <v>17656</v>
      </c>
      <c r="C9133" s="2" t="s">
        <v>17936</v>
      </c>
      <c r="D9133" s="8" t="s">
        <v>17937</v>
      </c>
      <c r="E9133" s="9">
        <v>43340.0</v>
      </c>
      <c r="F9133" s="8" t="s">
        <v>14</v>
      </c>
    </row>
    <row r="9134">
      <c r="A9134" s="6" t="s">
        <v>17523</v>
      </c>
      <c r="B9134" s="6" t="s">
        <v>17656</v>
      </c>
      <c r="C9134" s="2" t="s">
        <v>17938</v>
      </c>
      <c r="D9134" s="8" t="s">
        <v>17939</v>
      </c>
      <c r="E9134" s="9">
        <v>43340.0</v>
      </c>
      <c r="F9134" s="8" t="s">
        <v>14</v>
      </c>
    </row>
    <row r="9135">
      <c r="A9135" s="6" t="s">
        <v>17523</v>
      </c>
      <c r="B9135" s="6" t="s">
        <v>17656</v>
      </c>
      <c r="C9135" s="2" t="s">
        <v>17940</v>
      </c>
      <c r="D9135" s="8" t="s">
        <v>17941</v>
      </c>
      <c r="E9135" s="9">
        <v>43340.0</v>
      </c>
      <c r="F9135" s="8" t="s">
        <v>14</v>
      </c>
    </row>
    <row r="9136">
      <c r="A9136" s="6" t="s">
        <v>17523</v>
      </c>
      <c r="B9136" s="6" t="s">
        <v>17656</v>
      </c>
      <c r="C9136" s="2" t="s">
        <v>17942</v>
      </c>
      <c r="D9136" s="8" t="s">
        <v>17943</v>
      </c>
      <c r="E9136" s="9">
        <v>43340.0</v>
      </c>
      <c r="F9136" s="8" t="s">
        <v>14</v>
      </c>
    </row>
    <row r="9137">
      <c r="A9137" s="6" t="s">
        <v>17523</v>
      </c>
      <c r="B9137" s="6" t="s">
        <v>17656</v>
      </c>
      <c r="C9137" s="2" t="s">
        <v>17944</v>
      </c>
      <c r="D9137" s="8" t="s">
        <v>17945</v>
      </c>
      <c r="E9137" s="9">
        <v>43340.0</v>
      </c>
      <c r="F9137" s="8" t="s">
        <v>14</v>
      </c>
    </row>
    <row r="9138">
      <c r="A9138" s="6" t="s">
        <v>17523</v>
      </c>
      <c r="B9138" s="6" t="s">
        <v>17656</v>
      </c>
      <c r="C9138" s="2" t="s">
        <v>17946</v>
      </c>
      <c r="D9138" s="8" t="s">
        <v>17947</v>
      </c>
      <c r="E9138" s="9">
        <v>43340.0</v>
      </c>
      <c r="F9138" s="8" t="s">
        <v>14</v>
      </c>
    </row>
    <row r="9139">
      <c r="A9139" s="6" t="s">
        <v>17523</v>
      </c>
      <c r="B9139" s="6" t="s">
        <v>17656</v>
      </c>
      <c r="C9139" s="2" t="s">
        <v>17948</v>
      </c>
      <c r="D9139" s="8" t="s">
        <v>17949</v>
      </c>
      <c r="E9139" s="9">
        <v>43340.0</v>
      </c>
      <c r="F9139" s="8" t="s">
        <v>14</v>
      </c>
    </row>
    <row r="9140">
      <c r="A9140" s="6" t="s">
        <v>17523</v>
      </c>
      <c r="B9140" s="6" t="s">
        <v>17656</v>
      </c>
      <c r="C9140" s="2" t="s">
        <v>17950</v>
      </c>
      <c r="D9140" s="8" t="s">
        <v>17951</v>
      </c>
      <c r="E9140" s="9">
        <v>43340.0</v>
      </c>
      <c r="F9140" s="8" t="s">
        <v>14</v>
      </c>
    </row>
    <row r="9141">
      <c r="A9141" s="6" t="s">
        <v>17523</v>
      </c>
      <c r="B9141" s="6" t="s">
        <v>17656</v>
      </c>
      <c r="C9141" s="2" t="s">
        <v>17952</v>
      </c>
      <c r="D9141" s="8" t="s">
        <v>17953</v>
      </c>
      <c r="E9141" s="9">
        <v>43340.0</v>
      </c>
      <c r="F9141" s="8" t="s">
        <v>14</v>
      </c>
    </row>
    <row r="9142">
      <c r="A9142" s="6" t="s">
        <v>17523</v>
      </c>
      <c r="B9142" s="6" t="s">
        <v>17656</v>
      </c>
      <c r="C9142" s="2" t="s">
        <v>17954</v>
      </c>
      <c r="D9142" s="8" t="s">
        <v>17955</v>
      </c>
      <c r="E9142" s="9">
        <v>43340.0</v>
      </c>
      <c r="F9142" s="8" t="s">
        <v>14</v>
      </c>
    </row>
    <row r="9143">
      <c r="A9143" s="6" t="s">
        <v>17523</v>
      </c>
      <c r="B9143" s="6" t="s">
        <v>17656</v>
      </c>
      <c r="C9143" s="2" t="s">
        <v>17956</v>
      </c>
      <c r="D9143" s="8" t="s">
        <v>17957</v>
      </c>
      <c r="E9143" s="9">
        <v>44071.0</v>
      </c>
      <c r="F9143" s="8" t="s">
        <v>14</v>
      </c>
    </row>
    <row r="9144">
      <c r="A9144" s="6" t="s">
        <v>17523</v>
      </c>
      <c r="B9144" s="6" t="s">
        <v>17958</v>
      </c>
      <c r="C9144" s="2" t="s">
        <v>17959</v>
      </c>
      <c r="D9144" s="8" t="s">
        <v>17960</v>
      </c>
      <c r="E9144" s="9">
        <v>36400.0</v>
      </c>
      <c r="F9144" s="8" t="s">
        <v>14</v>
      </c>
    </row>
    <row r="9145">
      <c r="A9145" s="6" t="s">
        <v>17523</v>
      </c>
      <c r="B9145" s="6" t="s">
        <v>17958</v>
      </c>
      <c r="C9145" s="2" t="s">
        <v>17961</v>
      </c>
      <c r="D9145" s="8" t="s">
        <v>17962</v>
      </c>
      <c r="E9145" s="9">
        <v>40783.0</v>
      </c>
      <c r="F9145" s="8" t="s">
        <v>14</v>
      </c>
    </row>
    <row r="9146">
      <c r="A9146" s="6" t="s">
        <v>17523</v>
      </c>
      <c r="B9146" s="6" t="s">
        <v>17958</v>
      </c>
      <c r="C9146" s="2" t="s">
        <v>17963</v>
      </c>
      <c r="D9146" s="8" t="s">
        <v>17964</v>
      </c>
      <c r="E9146" s="9">
        <v>29461.0</v>
      </c>
      <c r="F9146" s="8" t="s">
        <v>14</v>
      </c>
    </row>
    <row r="9147">
      <c r="A9147" s="6" t="s">
        <v>17523</v>
      </c>
      <c r="B9147" s="6" t="s">
        <v>17958</v>
      </c>
      <c r="C9147" s="2" t="s">
        <v>17965</v>
      </c>
      <c r="D9147" s="8" t="s">
        <v>17966</v>
      </c>
      <c r="E9147" s="9">
        <v>29461.0</v>
      </c>
      <c r="F9147" s="8" t="s">
        <v>14</v>
      </c>
    </row>
    <row r="9148">
      <c r="A9148" s="6" t="s">
        <v>17523</v>
      </c>
      <c r="B9148" s="6" t="s">
        <v>17958</v>
      </c>
      <c r="C9148" s="2" t="s">
        <v>17967</v>
      </c>
      <c r="D9148" s="8" t="s">
        <v>17968</v>
      </c>
      <c r="E9148" s="9">
        <v>29461.0</v>
      </c>
      <c r="F9148" s="8" t="s">
        <v>14</v>
      </c>
    </row>
    <row r="9149">
      <c r="A9149" s="6" t="s">
        <v>17523</v>
      </c>
      <c r="B9149" s="6" t="s">
        <v>17958</v>
      </c>
      <c r="C9149" s="2" t="s">
        <v>17969</v>
      </c>
      <c r="D9149" s="8" t="s">
        <v>17970</v>
      </c>
      <c r="E9149" s="9">
        <v>29461.0</v>
      </c>
      <c r="F9149" s="8" t="s">
        <v>14</v>
      </c>
    </row>
    <row r="9150">
      <c r="A9150" s="6" t="s">
        <v>17523</v>
      </c>
      <c r="B9150" s="6" t="s">
        <v>17958</v>
      </c>
      <c r="C9150" s="2" t="s">
        <v>17971</v>
      </c>
      <c r="D9150" s="8" t="s">
        <v>17972</v>
      </c>
      <c r="E9150" s="9">
        <v>29461.0</v>
      </c>
      <c r="F9150" s="8" t="s">
        <v>14</v>
      </c>
    </row>
    <row r="9151">
      <c r="A9151" s="6" t="s">
        <v>17523</v>
      </c>
      <c r="B9151" s="6" t="s">
        <v>17958</v>
      </c>
      <c r="C9151" s="2" t="s">
        <v>17973</v>
      </c>
      <c r="D9151" s="8" t="s">
        <v>17974</v>
      </c>
      <c r="E9151" s="9">
        <v>29461.0</v>
      </c>
      <c r="F9151" s="8" t="s">
        <v>14</v>
      </c>
    </row>
    <row r="9152">
      <c r="A9152" s="6" t="s">
        <v>17523</v>
      </c>
      <c r="B9152" s="6" t="s">
        <v>17958</v>
      </c>
      <c r="C9152" s="2" t="s">
        <v>17975</v>
      </c>
      <c r="D9152" s="8" t="s">
        <v>17976</v>
      </c>
      <c r="E9152" s="9">
        <v>29461.0</v>
      </c>
      <c r="F9152" s="8" t="s">
        <v>14</v>
      </c>
    </row>
    <row r="9153">
      <c r="A9153" s="6" t="s">
        <v>17523</v>
      </c>
      <c r="B9153" s="6" t="s">
        <v>17958</v>
      </c>
      <c r="C9153" s="2" t="s">
        <v>17977</v>
      </c>
      <c r="D9153" s="8" t="s">
        <v>17978</v>
      </c>
      <c r="E9153" s="9">
        <v>37131.0</v>
      </c>
      <c r="F9153" s="8" t="s">
        <v>14</v>
      </c>
    </row>
    <row r="9154">
      <c r="A9154" s="6" t="s">
        <v>17523</v>
      </c>
      <c r="B9154" s="6" t="s">
        <v>17958</v>
      </c>
      <c r="C9154" s="2" t="s">
        <v>17979</v>
      </c>
      <c r="D9154" s="8" t="s">
        <v>17980</v>
      </c>
      <c r="E9154" s="9">
        <v>37131.0</v>
      </c>
      <c r="F9154" s="8" t="s">
        <v>14</v>
      </c>
    </row>
    <row r="9155">
      <c r="A9155" s="6" t="s">
        <v>17523</v>
      </c>
      <c r="B9155" s="6" t="s">
        <v>17958</v>
      </c>
      <c r="C9155" s="2" t="s">
        <v>17981</v>
      </c>
      <c r="D9155" s="8" t="s">
        <v>17982</v>
      </c>
      <c r="E9155" s="9">
        <v>32748.0</v>
      </c>
      <c r="F9155" s="8" t="s">
        <v>14</v>
      </c>
    </row>
    <row r="9156">
      <c r="A9156" s="6" t="s">
        <v>17523</v>
      </c>
      <c r="B9156" s="6" t="s">
        <v>17958</v>
      </c>
      <c r="C9156" s="2" t="s">
        <v>17983</v>
      </c>
      <c r="D9156" s="8" t="s">
        <v>17984</v>
      </c>
      <c r="E9156" s="9">
        <v>43340.0</v>
      </c>
      <c r="F9156" s="8" t="s">
        <v>14</v>
      </c>
    </row>
    <row r="9157">
      <c r="A9157" s="6" t="s">
        <v>17523</v>
      </c>
      <c r="B9157" s="6" t="s">
        <v>17958</v>
      </c>
      <c r="C9157" s="2" t="s">
        <v>17985</v>
      </c>
      <c r="D9157" s="8" t="s">
        <v>17986</v>
      </c>
      <c r="E9157" s="9">
        <v>33844.0</v>
      </c>
      <c r="F9157" s="8" t="s">
        <v>14</v>
      </c>
    </row>
    <row r="9158">
      <c r="A9158" s="6" t="s">
        <v>17523</v>
      </c>
      <c r="B9158" s="6" t="s">
        <v>17958</v>
      </c>
      <c r="C9158" s="2" t="s">
        <v>17987</v>
      </c>
      <c r="D9158" s="8" t="s">
        <v>17988</v>
      </c>
      <c r="E9158" s="9">
        <v>34574.0</v>
      </c>
      <c r="F9158" s="8" t="s">
        <v>14</v>
      </c>
    </row>
    <row r="9159">
      <c r="A9159" s="6" t="s">
        <v>17523</v>
      </c>
      <c r="B9159" s="6" t="s">
        <v>17958</v>
      </c>
      <c r="C9159" s="2" t="s">
        <v>17989</v>
      </c>
      <c r="D9159" s="8" t="s">
        <v>17990</v>
      </c>
      <c r="E9159" s="9">
        <v>34209.0</v>
      </c>
      <c r="F9159" s="8" t="s">
        <v>14</v>
      </c>
    </row>
    <row r="9160">
      <c r="A9160" s="6" t="s">
        <v>17523</v>
      </c>
      <c r="B9160" s="6" t="s">
        <v>17958</v>
      </c>
      <c r="C9160" s="2" t="s">
        <v>17991</v>
      </c>
      <c r="D9160" s="8" t="s">
        <v>17992</v>
      </c>
      <c r="E9160" s="9">
        <v>38592.0</v>
      </c>
      <c r="F9160" s="8" t="s">
        <v>14</v>
      </c>
    </row>
    <row r="9161">
      <c r="A9161" s="6" t="s">
        <v>17523</v>
      </c>
      <c r="B9161" s="6" t="s">
        <v>17958</v>
      </c>
      <c r="C9161" s="2" t="s">
        <v>17993</v>
      </c>
      <c r="D9161" s="8" t="s">
        <v>17994</v>
      </c>
      <c r="E9161" s="9">
        <v>41514.0</v>
      </c>
      <c r="F9161" s="8" t="s">
        <v>14</v>
      </c>
    </row>
    <row r="9162">
      <c r="A9162" s="6" t="s">
        <v>17523</v>
      </c>
      <c r="B9162" s="6" t="s">
        <v>17958</v>
      </c>
      <c r="C9162" s="2" t="s">
        <v>17995</v>
      </c>
      <c r="D9162" s="8" t="s">
        <v>17996</v>
      </c>
      <c r="E9162" s="9">
        <v>43705.0</v>
      </c>
      <c r="F9162" s="8" t="s">
        <v>14</v>
      </c>
    </row>
    <row r="9163">
      <c r="A9163" s="6" t="s">
        <v>17523</v>
      </c>
      <c r="B9163" s="6" t="s">
        <v>17958</v>
      </c>
      <c r="C9163" s="2" t="s">
        <v>17997</v>
      </c>
      <c r="D9163" s="8" t="s">
        <v>16</v>
      </c>
      <c r="E9163" s="9">
        <v>39322.0</v>
      </c>
      <c r="F9163" s="8" t="s">
        <v>14</v>
      </c>
    </row>
    <row r="9164">
      <c r="A9164" s="6" t="s">
        <v>17523</v>
      </c>
      <c r="B9164" s="6" t="s">
        <v>17958</v>
      </c>
      <c r="C9164" s="2" t="s">
        <v>17998</v>
      </c>
      <c r="D9164" s="8" t="s">
        <v>17999</v>
      </c>
      <c r="E9164" s="9">
        <v>37496.0</v>
      </c>
      <c r="F9164" s="8" t="s">
        <v>14</v>
      </c>
    </row>
    <row r="9165">
      <c r="A9165" s="6" t="s">
        <v>17523</v>
      </c>
      <c r="B9165" s="6" t="s">
        <v>17958</v>
      </c>
      <c r="C9165" s="2" t="s">
        <v>18000</v>
      </c>
      <c r="D9165" s="8" t="s">
        <v>18001</v>
      </c>
      <c r="E9165" s="9">
        <v>31287.0</v>
      </c>
      <c r="F9165" s="8" t="s">
        <v>14</v>
      </c>
    </row>
    <row r="9166">
      <c r="A9166" s="6" t="s">
        <v>17523</v>
      </c>
      <c r="B9166" s="6" t="s">
        <v>17958</v>
      </c>
      <c r="C9166" s="2" t="s">
        <v>18002</v>
      </c>
      <c r="D9166" s="8" t="s">
        <v>18003</v>
      </c>
      <c r="E9166" s="9">
        <v>34939.0</v>
      </c>
      <c r="F9166" s="8" t="s">
        <v>14</v>
      </c>
    </row>
    <row r="9167">
      <c r="A9167" s="6" t="s">
        <v>17523</v>
      </c>
      <c r="B9167" s="6" t="s">
        <v>17958</v>
      </c>
      <c r="C9167" s="2" t="s">
        <v>18004</v>
      </c>
      <c r="D9167" s="8" t="s">
        <v>18005</v>
      </c>
      <c r="E9167" s="9">
        <v>39322.0</v>
      </c>
      <c r="F9167" s="8" t="s">
        <v>14</v>
      </c>
    </row>
    <row r="9168">
      <c r="A9168" s="6" t="s">
        <v>17523</v>
      </c>
      <c r="B9168" s="6" t="s">
        <v>17958</v>
      </c>
      <c r="C9168" s="2" t="s">
        <v>18006</v>
      </c>
      <c r="D9168" s="8" t="s">
        <v>18007</v>
      </c>
      <c r="E9168" s="9">
        <v>31287.0</v>
      </c>
      <c r="F9168" s="8" t="s">
        <v>14</v>
      </c>
    </row>
    <row r="9169">
      <c r="A9169" s="6" t="s">
        <v>17523</v>
      </c>
      <c r="B9169" s="6" t="s">
        <v>17958</v>
      </c>
      <c r="C9169" s="2" t="s">
        <v>18008</v>
      </c>
      <c r="D9169" s="8" t="s">
        <v>18009</v>
      </c>
      <c r="E9169" s="9">
        <v>31287.0</v>
      </c>
      <c r="F9169" s="8" t="s">
        <v>14</v>
      </c>
    </row>
    <row r="9170">
      <c r="A9170" s="6" t="s">
        <v>17523</v>
      </c>
      <c r="B9170" s="6" t="s">
        <v>17958</v>
      </c>
      <c r="C9170" s="2" t="s">
        <v>18010</v>
      </c>
      <c r="D9170" s="8" t="s">
        <v>18011</v>
      </c>
      <c r="E9170" s="9">
        <v>31287.0</v>
      </c>
      <c r="F9170" s="8" t="s">
        <v>14</v>
      </c>
    </row>
    <row r="9171">
      <c r="A9171" s="6" t="s">
        <v>17523</v>
      </c>
      <c r="B9171" s="6" t="s">
        <v>17958</v>
      </c>
      <c r="C9171" s="2" t="s">
        <v>18012</v>
      </c>
      <c r="D9171" s="8" t="s">
        <v>18013</v>
      </c>
      <c r="E9171" s="9">
        <v>39322.0</v>
      </c>
      <c r="F9171" s="8" t="s">
        <v>14</v>
      </c>
    </row>
    <row r="9172">
      <c r="A9172" s="6" t="s">
        <v>17523</v>
      </c>
      <c r="B9172" s="6" t="s">
        <v>17958</v>
      </c>
      <c r="C9172" s="2" t="s">
        <v>18014</v>
      </c>
      <c r="D9172" s="8" t="s">
        <v>18015</v>
      </c>
      <c r="E9172" s="9">
        <v>42975.0</v>
      </c>
      <c r="F9172" s="8" t="s">
        <v>14</v>
      </c>
    </row>
    <row r="9173">
      <c r="A9173" s="6" t="s">
        <v>17523</v>
      </c>
      <c r="B9173" s="6" t="s">
        <v>17958</v>
      </c>
      <c r="C9173" s="2" t="s">
        <v>18016</v>
      </c>
      <c r="D9173" s="8" t="s">
        <v>18017</v>
      </c>
      <c r="E9173" s="9">
        <v>40053.0</v>
      </c>
      <c r="F9173" s="8" t="s">
        <v>14</v>
      </c>
    </row>
    <row r="9174">
      <c r="A9174" s="6" t="s">
        <v>17523</v>
      </c>
      <c r="B9174" s="6" t="s">
        <v>17958</v>
      </c>
      <c r="C9174" s="2" t="s">
        <v>18018</v>
      </c>
      <c r="D9174" s="8" t="s">
        <v>18019</v>
      </c>
      <c r="E9174" s="9">
        <v>41514.0</v>
      </c>
      <c r="F9174" s="8" t="s">
        <v>14</v>
      </c>
    </row>
    <row r="9175">
      <c r="A9175" s="6" t="s">
        <v>17523</v>
      </c>
      <c r="B9175" s="6" t="s">
        <v>17958</v>
      </c>
      <c r="C9175" s="2" t="s">
        <v>18020</v>
      </c>
      <c r="D9175" s="8" t="s">
        <v>18021</v>
      </c>
      <c r="E9175" s="9">
        <v>29095.0</v>
      </c>
      <c r="F9175" s="8" t="s">
        <v>14</v>
      </c>
    </row>
    <row r="9176">
      <c r="A9176" s="6" t="s">
        <v>17523</v>
      </c>
      <c r="B9176" s="6" t="s">
        <v>17958</v>
      </c>
      <c r="C9176" s="2" t="s">
        <v>18022</v>
      </c>
      <c r="D9176" s="8" t="s">
        <v>18023</v>
      </c>
      <c r="E9176" s="9">
        <v>31287.0</v>
      </c>
      <c r="F9176" s="8" t="s">
        <v>14</v>
      </c>
    </row>
    <row r="9177">
      <c r="A9177" s="6" t="s">
        <v>17523</v>
      </c>
      <c r="B9177" s="6" t="s">
        <v>17958</v>
      </c>
      <c r="C9177" s="2" t="s">
        <v>18024</v>
      </c>
      <c r="D9177" s="8" t="s">
        <v>18025</v>
      </c>
      <c r="E9177" s="9">
        <v>30556.0</v>
      </c>
      <c r="F9177" s="8" t="s">
        <v>14</v>
      </c>
    </row>
    <row r="9178">
      <c r="A9178" s="6" t="s">
        <v>17523</v>
      </c>
      <c r="B9178" s="6" t="s">
        <v>17958</v>
      </c>
      <c r="C9178" s="2" t="s">
        <v>18026</v>
      </c>
      <c r="D9178" s="8" t="s">
        <v>18027</v>
      </c>
      <c r="E9178" s="9">
        <v>40418.0</v>
      </c>
      <c r="F9178" s="8" t="s">
        <v>14</v>
      </c>
    </row>
    <row r="9179">
      <c r="A9179" s="6" t="s">
        <v>17523</v>
      </c>
      <c r="B9179" s="6" t="s">
        <v>17958</v>
      </c>
      <c r="C9179" s="2" t="s">
        <v>18028</v>
      </c>
      <c r="D9179" s="8" t="s">
        <v>18029</v>
      </c>
      <c r="E9179" s="9">
        <v>31287.0</v>
      </c>
      <c r="F9179" s="8" t="s">
        <v>14</v>
      </c>
    </row>
    <row r="9180">
      <c r="A9180" s="6" t="s">
        <v>17523</v>
      </c>
      <c r="B9180" s="6" t="s">
        <v>17958</v>
      </c>
      <c r="C9180" s="2" t="s">
        <v>18030</v>
      </c>
      <c r="D9180" s="8" t="s">
        <v>18031</v>
      </c>
      <c r="E9180" s="9">
        <v>31287.0</v>
      </c>
      <c r="F9180" s="8" t="s">
        <v>14</v>
      </c>
    </row>
    <row r="9181">
      <c r="A9181" s="6" t="s">
        <v>17523</v>
      </c>
      <c r="B9181" s="6" t="s">
        <v>17958</v>
      </c>
      <c r="C9181" s="2" t="s">
        <v>18032</v>
      </c>
      <c r="D9181" s="8" t="s">
        <v>18033</v>
      </c>
      <c r="E9181" s="9">
        <v>31287.0</v>
      </c>
      <c r="F9181" s="8" t="s">
        <v>14</v>
      </c>
    </row>
    <row r="9182">
      <c r="A9182" s="6" t="s">
        <v>17523</v>
      </c>
      <c r="B9182" s="6" t="s">
        <v>17958</v>
      </c>
      <c r="C9182" s="2" t="s">
        <v>18034</v>
      </c>
      <c r="D9182" s="8" t="s">
        <v>18035</v>
      </c>
      <c r="E9182" s="9">
        <v>31287.0</v>
      </c>
      <c r="F9182" s="8" t="s">
        <v>14</v>
      </c>
    </row>
    <row r="9183">
      <c r="A9183" s="6" t="s">
        <v>17523</v>
      </c>
      <c r="B9183" s="6" t="s">
        <v>17958</v>
      </c>
      <c r="C9183" s="2" t="s">
        <v>18036</v>
      </c>
      <c r="D9183" s="8" t="s">
        <v>18037</v>
      </c>
      <c r="E9183" s="9">
        <v>43340.0</v>
      </c>
      <c r="F9183" s="8" t="s">
        <v>14</v>
      </c>
    </row>
    <row r="9184">
      <c r="A9184" s="6" t="s">
        <v>17523</v>
      </c>
      <c r="B9184" s="6" t="s">
        <v>17958</v>
      </c>
      <c r="C9184" s="2" t="s">
        <v>18038</v>
      </c>
      <c r="D9184" s="8" t="s">
        <v>18039</v>
      </c>
      <c r="E9184" s="9">
        <v>39322.0</v>
      </c>
      <c r="F9184" s="8" t="s">
        <v>14</v>
      </c>
    </row>
    <row r="9185">
      <c r="A9185" s="6" t="s">
        <v>17523</v>
      </c>
      <c r="B9185" s="6" t="s">
        <v>17958</v>
      </c>
      <c r="C9185" s="2" t="s">
        <v>18040</v>
      </c>
      <c r="D9185" s="8" t="s">
        <v>18041</v>
      </c>
      <c r="E9185" s="9">
        <v>41149.0</v>
      </c>
      <c r="F9185" s="8" t="s">
        <v>14</v>
      </c>
    </row>
    <row r="9186">
      <c r="A9186" s="6" t="s">
        <v>17523</v>
      </c>
      <c r="B9186" s="6" t="s">
        <v>17958</v>
      </c>
      <c r="C9186" s="2" t="s">
        <v>18042</v>
      </c>
      <c r="D9186" s="8" t="s">
        <v>18043</v>
      </c>
      <c r="E9186" s="9">
        <v>41879.0</v>
      </c>
      <c r="F9186" s="8" t="s">
        <v>14</v>
      </c>
    </row>
    <row r="9187">
      <c r="A9187" s="6" t="s">
        <v>17523</v>
      </c>
      <c r="B9187" s="6" t="s">
        <v>17958</v>
      </c>
      <c r="C9187" s="2" t="s">
        <v>18044</v>
      </c>
      <c r="D9187" s="8" t="s">
        <v>16</v>
      </c>
      <c r="E9187" s="9">
        <v>32383.0</v>
      </c>
      <c r="F9187" s="8" t="s">
        <v>14</v>
      </c>
    </row>
    <row r="9188">
      <c r="A9188" s="6" t="s">
        <v>17523</v>
      </c>
      <c r="B9188" s="6" t="s">
        <v>17958</v>
      </c>
      <c r="C9188" s="2" t="s">
        <v>18045</v>
      </c>
      <c r="D9188" s="8" t="s">
        <v>18046</v>
      </c>
      <c r="E9188" s="9">
        <v>32383.0</v>
      </c>
      <c r="F9188" s="8" t="s">
        <v>14</v>
      </c>
    </row>
    <row r="9189">
      <c r="A9189" s="6" t="s">
        <v>17523</v>
      </c>
      <c r="B9189" s="6" t="s">
        <v>17958</v>
      </c>
      <c r="C9189" s="2" t="s">
        <v>18047</v>
      </c>
      <c r="D9189" s="8" t="s">
        <v>18048</v>
      </c>
      <c r="E9189" s="9">
        <v>32383.0</v>
      </c>
      <c r="F9189" s="8" t="s">
        <v>14</v>
      </c>
    </row>
    <row r="9190">
      <c r="A9190" s="6" t="s">
        <v>17523</v>
      </c>
      <c r="B9190" s="6" t="s">
        <v>17958</v>
      </c>
      <c r="C9190" s="2" t="s">
        <v>18049</v>
      </c>
      <c r="D9190" s="8" t="s">
        <v>18050</v>
      </c>
      <c r="E9190" s="9">
        <v>32383.0</v>
      </c>
      <c r="F9190" s="8" t="s">
        <v>14</v>
      </c>
    </row>
    <row r="9191">
      <c r="A9191" s="6" t="s">
        <v>17523</v>
      </c>
      <c r="B9191" s="6" t="s">
        <v>17958</v>
      </c>
      <c r="C9191" s="2" t="s">
        <v>18051</v>
      </c>
      <c r="D9191" s="8" t="s">
        <v>18052</v>
      </c>
      <c r="E9191" s="9">
        <v>34209.0</v>
      </c>
      <c r="F9191" s="8" t="s">
        <v>14</v>
      </c>
    </row>
    <row r="9192">
      <c r="A9192" s="6" t="s">
        <v>17523</v>
      </c>
      <c r="B9192" s="6" t="s">
        <v>17958</v>
      </c>
      <c r="C9192" s="2" t="s">
        <v>18053</v>
      </c>
      <c r="D9192" s="8" t="s">
        <v>18054</v>
      </c>
      <c r="E9192" s="9">
        <v>28730.0</v>
      </c>
      <c r="F9192" s="8" t="s">
        <v>14</v>
      </c>
    </row>
    <row r="9193">
      <c r="A9193" s="6" t="s">
        <v>17523</v>
      </c>
      <c r="B9193" s="6" t="s">
        <v>17958</v>
      </c>
      <c r="C9193" s="2" t="s">
        <v>18055</v>
      </c>
      <c r="D9193" s="8" t="s">
        <v>18056</v>
      </c>
      <c r="E9193" s="9">
        <v>32383.0</v>
      </c>
      <c r="F9193" s="8" t="s">
        <v>14</v>
      </c>
    </row>
    <row r="9194">
      <c r="A9194" s="6" t="s">
        <v>17523</v>
      </c>
      <c r="B9194" s="6" t="s">
        <v>17958</v>
      </c>
      <c r="C9194" s="2" t="s">
        <v>18057</v>
      </c>
      <c r="D9194" s="8" t="s">
        <v>18058</v>
      </c>
      <c r="E9194" s="9">
        <v>28730.0</v>
      </c>
      <c r="F9194" s="8" t="s">
        <v>14</v>
      </c>
    </row>
    <row r="9195">
      <c r="A9195" s="6" t="s">
        <v>17523</v>
      </c>
      <c r="B9195" s="6" t="s">
        <v>17958</v>
      </c>
      <c r="C9195" s="2" t="s">
        <v>18059</v>
      </c>
      <c r="D9195" s="8" t="s">
        <v>18060</v>
      </c>
      <c r="E9195" s="9">
        <v>32383.0</v>
      </c>
      <c r="F9195" s="8" t="s">
        <v>14</v>
      </c>
    </row>
    <row r="9196">
      <c r="A9196" s="6" t="s">
        <v>17523</v>
      </c>
      <c r="B9196" s="6" t="s">
        <v>17958</v>
      </c>
      <c r="C9196" s="2" t="s">
        <v>18061</v>
      </c>
      <c r="D9196" s="8" t="s">
        <v>18062</v>
      </c>
      <c r="E9196" s="9">
        <v>28730.0</v>
      </c>
      <c r="F9196" s="8" t="s">
        <v>14</v>
      </c>
    </row>
    <row r="9197">
      <c r="A9197" s="6" t="s">
        <v>17523</v>
      </c>
      <c r="B9197" s="6" t="s">
        <v>17958</v>
      </c>
      <c r="C9197" s="2" t="s">
        <v>18063</v>
      </c>
      <c r="D9197" s="8" t="s">
        <v>18064</v>
      </c>
      <c r="E9197" s="9">
        <v>28730.0</v>
      </c>
      <c r="F9197" s="8" t="s">
        <v>14</v>
      </c>
    </row>
    <row r="9198">
      <c r="A9198" s="6" t="s">
        <v>17523</v>
      </c>
      <c r="B9198" s="6" t="s">
        <v>17958</v>
      </c>
      <c r="C9198" s="2" t="s">
        <v>18065</v>
      </c>
      <c r="D9198" s="8" t="s">
        <v>18066</v>
      </c>
      <c r="E9198" s="9">
        <v>42923.0</v>
      </c>
      <c r="F9198" s="8" t="s">
        <v>14</v>
      </c>
    </row>
    <row r="9199">
      <c r="A9199" s="6" t="s">
        <v>17523</v>
      </c>
      <c r="B9199" s="6" t="s">
        <v>17958</v>
      </c>
      <c r="C9199" s="2" t="s">
        <v>18067</v>
      </c>
      <c r="D9199" s="8" t="s">
        <v>18068</v>
      </c>
      <c r="E9199" s="9">
        <v>42923.0</v>
      </c>
      <c r="F9199" s="8" t="s">
        <v>14</v>
      </c>
    </row>
    <row r="9200">
      <c r="A9200" s="6" t="s">
        <v>17523</v>
      </c>
      <c r="B9200" s="6" t="s">
        <v>17958</v>
      </c>
      <c r="C9200" s="2" t="s">
        <v>18069</v>
      </c>
      <c r="D9200" s="8" t="s">
        <v>18070</v>
      </c>
      <c r="E9200" s="9">
        <v>37131.0</v>
      </c>
      <c r="F9200" s="8" t="s">
        <v>14</v>
      </c>
    </row>
    <row r="9201">
      <c r="A9201" s="6" t="s">
        <v>17523</v>
      </c>
      <c r="B9201" s="6" t="s">
        <v>17958</v>
      </c>
      <c r="C9201" s="2" t="s">
        <v>18071</v>
      </c>
      <c r="D9201" s="8" t="s">
        <v>16</v>
      </c>
      <c r="E9201" s="9">
        <v>43705.0</v>
      </c>
      <c r="F9201" s="8" t="s">
        <v>14</v>
      </c>
    </row>
    <row r="9202">
      <c r="A9202" s="6" t="s">
        <v>17523</v>
      </c>
      <c r="B9202" s="6" t="s">
        <v>17958</v>
      </c>
      <c r="C9202" s="2" t="s">
        <v>18072</v>
      </c>
      <c r="D9202" s="8" t="s">
        <v>18073</v>
      </c>
      <c r="E9202" s="9">
        <v>43705.0</v>
      </c>
      <c r="F9202" s="8" t="s">
        <v>14</v>
      </c>
    </row>
    <row r="9203">
      <c r="A9203" s="6" t="s">
        <v>17523</v>
      </c>
      <c r="B9203" s="6" t="s">
        <v>17958</v>
      </c>
      <c r="C9203" s="2" t="s">
        <v>18074</v>
      </c>
      <c r="D9203" s="8" t="s">
        <v>18075</v>
      </c>
      <c r="E9203" s="9">
        <v>43705.0</v>
      </c>
      <c r="F9203" s="8" t="s">
        <v>14</v>
      </c>
    </row>
    <row r="9204">
      <c r="A9204" s="6" t="s">
        <v>17523</v>
      </c>
      <c r="B9204" s="6" t="s">
        <v>17958</v>
      </c>
      <c r="C9204" s="2" t="s">
        <v>18076</v>
      </c>
      <c r="D9204" s="8" t="s">
        <v>18077</v>
      </c>
      <c r="E9204" s="9">
        <v>37131.0</v>
      </c>
      <c r="F9204" s="8" t="s">
        <v>14</v>
      </c>
    </row>
    <row r="9205">
      <c r="A9205" s="6" t="s">
        <v>17523</v>
      </c>
      <c r="B9205" s="6" t="s">
        <v>17958</v>
      </c>
      <c r="C9205" s="2" t="s">
        <v>18078</v>
      </c>
      <c r="D9205" s="8" t="s">
        <v>18079</v>
      </c>
      <c r="E9205" s="9">
        <v>37131.0</v>
      </c>
      <c r="F9205" s="8" t="s">
        <v>14</v>
      </c>
    </row>
    <row r="9206">
      <c r="A9206" s="6" t="s">
        <v>17523</v>
      </c>
      <c r="B9206" s="6" t="s">
        <v>17958</v>
      </c>
      <c r="C9206" s="2" t="s">
        <v>18080</v>
      </c>
      <c r="D9206" s="8" t="s">
        <v>18081</v>
      </c>
      <c r="E9206" s="9">
        <v>37131.0</v>
      </c>
      <c r="F9206" s="8" t="s">
        <v>14</v>
      </c>
    </row>
    <row r="9207">
      <c r="A9207" s="6" t="s">
        <v>17523</v>
      </c>
      <c r="B9207" s="6" t="s">
        <v>17958</v>
      </c>
      <c r="C9207" s="2" t="s">
        <v>18082</v>
      </c>
      <c r="D9207" s="8" t="s">
        <v>18083</v>
      </c>
      <c r="E9207" s="9">
        <v>37131.0</v>
      </c>
      <c r="F9207" s="8" t="s">
        <v>14</v>
      </c>
    </row>
    <row r="9208">
      <c r="A9208" s="6" t="s">
        <v>17523</v>
      </c>
      <c r="B9208" s="6" t="s">
        <v>17958</v>
      </c>
      <c r="C9208" s="2" t="s">
        <v>18084</v>
      </c>
      <c r="D9208" s="8" t="s">
        <v>16</v>
      </c>
      <c r="E9208" s="9">
        <v>43340.0</v>
      </c>
      <c r="F9208" s="8" t="s">
        <v>14</v>
      </c>
    </row>
    <row r="9209">
      <c r="A9209" s="6" t="s">
        <v>17523</v>
      </c>
      <c r="B9209" s="6" t="s">
        <v>17958</v>
      </c>
      <c r="C9209" s="2" t="s">
        <v>18085</v>
      </c>
      <c r="D9209" s="8" t="s">
        <v>18086</v>
      </c>
      <c r="E9209" s="9">
        <v>41879.0</v>
      </c>
      <c r="F9209" s="8" t="s">
        <v>14</v>
      </c>
    </row>
    <row r="9210">
      <c r="A9210" s="6" t="s">
        <v>17523</v>
      </c>
      <c r="B9210" s="6" t="s">
        <v>17958</v>
      </c>
      <c r="C9210" s="2" t="s">
        <v>18087</v>
      </c>
      <c r="D9210" s="8" t="s">
        <v>18088</v>
      </c>
      <c r="E9210" s="9">
        <v>37131.0</v>
      </c>
      <c r="F9210" s="8" t="s">
        <v>14</v>
      </c>
    </row>
    <row r="9211">
      <c r="A9211" s="6" t="s">
        <v>17523</v>
      </c>
      <c r="B9211" s="6" t="s">
        <v>17958</v>
      </c>
      <c r="C9211" s="2" t="s">
        <v>18089</v>
      </c>
      <c r="D9211" s="8" t="s">
        <v>18090</v>
      </c>
      <c r="E9211" s="9">
        <v>38592.0</v>
      </c>
      <c r="F9211" s="8" t="s">
        <v>14</v>
      </c>
    </row>
    <row r="9212">
      <c r="A9212" s="6" t="s">
        <v>17523</v>
      </c>
      <c r="B9212" s="6" t="s">
        <v>17958</v>
      </c>
      <c r="C9212" s="2" t="s">
        <v>18091</v>
      </c>
      <c r="D9212" s="8" t="s">
        <v>18092</v>
      </c>
      <c r="E9212" s="9">
        <v>40418.0</v>
      </c>
      <c r="F9212" s="8" t="s">
        <v>14</v>
      </c>
    </row>
    <row r="9213">
      <c r="A9213" s="6" t="s">
        <v>17523</v>
      </c>
      <c r="B9213" s="6" t="s">
        <v>17958</v>
      </c>
      <c r="C9213" s="2" t="s">
        <v>18093</v>
      </c>
      <c r="D9213" s="8" t="s">
        <v>16</v>
      </c>
      <c r="E9213" s="9">
        <v>35305.0</v>
      </c>
      <c r="F9213" s="8" t="s">
        <v>14</v>
      </c>
    </row>
    <row r="9214">
      <c r="A9214" s="6" t="s">
        <v>17523</v>
      </c>
      <c r="B9214" s="6" t="s">
        <v>17958</v>
      </c>
      <c r="C9214" s="2" t="s">
        <v>18094</v>
      </c>
      <c r="D9214" s="8" t="s">
        <v>18095</v>
      </c>
      <c r="E9214" s="9">
        <v>35305.0</v>
      </c>
      <c r="F9214" s="8" t="s">
        <v>14</v>
      </c>
    </row>
    <row r="9215">
      <c r="A9215" s="6" t="s">
        <v>17523</v>
      </c>
      <c r="B9215" s="6" t="s">
        <v>17958</v>
      </c>
      <c r="C9215" s="2" t="s">
        <v>18096</v>
      </c>
      <c r="D9215" s="8" t="s">
        <v>18097</v>
      </c>
      <c r="E9215" s="9">
        <v>37496.0</v>
      </c>
      <c r="F9215" s="8" t="s">
        <v>14</v>
      </c>
    </row>
    <row r="9216">
      <c r="A9216" s="6" t="s">
        <v>17523</v>
      </c>
      <c r="B9216" s="6" t="s">
        <v>17958</v>
      </c>
      <c r="C9216" s="2" t="s">
        <v>18098</v>
      </c>
      <c r="D9216" s="8" t="s">
        <v>18099</v>
      </c>
      <c r="E9216" s="9">
        <v>36400.0</v>
      </c>
      <c r="F9216" s="8" t="s">
        <v>14</v>
      </c>
    </row>
    <row r="9217">
      <c r="A9217" s="6" t="s">
        <v>17523</v>
      </c>
      <c r="B9217" s="6" t="s">
        <v>17958</v>
      </c>
      <c r="C9217" s="2" t="s">
        <v>18100</v>
      </c>
      <c r="D9217" s="8" t="s">
        <v>18101</v>
      </c>
      <c r="E9217" s="9">
        <v>36400.0</v>
      </c>
      <c r="F9217" s="8" t="s">
        <v>14</v>
      </c>
    </row>
    <row r="9218">
      <c r="A9218" s="6" t="s">
        <v>17523</v>
      </c>
      <c r="B9218" s="6" t="s">
        <v>17958</v>
      </c>
      <c r="C9218" s="2" t="s">
        <v>18102</v>
      </c>
      <c r="D9218" s="8" t="s">
        <v>18103</v>
      </c>
      <c r="E9218" s="9">
        <v>37861.0</v>
      </c>
      <c r="F9218" s="8" t="s">
        <v>14</v>
      </c>
    </row>
    <row r="9219">
      <c r="A9219" s="6" t="s">
        <v>17523</v>
      </c>
      <c r="B9219" s="6" t="s">
        <v>17958</v>
      </c>
      <c r="C9219" s="2" t="s">
        <v>18104</v>
      </c>
      <c r="D9219" s="8" t="s">
        <v>18105</v>
      </c>
      <c r="E9219" s="9">
        <v>32295.0</v>
      </c>
      <c r="F9219" s="8" t="s">
        <v>14</v>
      </c>
    </row>
    <row r="9220">
      <c r="A9220" s="6" t="s">
        <v>17523</v>
      </c>
      <c r="B9220" s="6" t="s">
        <v>17958</v>
      </c>
      <c r="C9220" s="2" t="s">
        <v>18106</v>
      </c>
      <c r="D9220" s="8" t="s">
        <v>18107</v>
      </c>
      <c r="E9220" s="9">
        <v>36400.0</v>
      </c>
      <c r="F9220" s="8" t="s">
        <v>14</v>
      </c>
    </row>
    <row r="9221">
      <c r="A9221" s="6" t="s">
        <v>17523</v>
      </c>
      <c r="B9221" s="6" t="s">
        <v>17958</v>
      </c>
      <c r="C9221" s="2" t="s">
        <v>18108</v>
      </c>
      <c r="D9221" s="8" t="s">
        <v>18109</v>
      </c>
      <c r="E9221" s="9">
        <v>32295.0</v>
      </c>
      <c r="F9221" s="8" t="s">
        <v>14</v>
      </c>
    </row>
    <row r="9222">
      <c r="A9222" s="6" t="s">
        <v>17523</v>
      </c>
      <c r="B9222" s="6" t="s">
        <v>17958</v>
      </c>
      <c r="C9222" s="2" t="s">
        <v>18110</v>
      </c>
      <c r="D9222" s="8" t="s">
        <v>18111</v>
      </c>
      <c r="E9222" s="9">
        <v>32295.0</v>
      </c>
      <c r="F9222" s="8" t="s">
        <v>14</v>
      </c>
    </row>
    <row r="9223">
      <c r="A9223" s="6" t="s">
        <v>17523</v>
      </c>
      <c r="B9223" s="6" t="s">
        <v>17958</v>
      </c>
      <c r="C9223" s="2" t="s">
        <v>18112</v>
      </c>
      <c r="D9223" s="8" t="s">
        <v>18113</v>
      </c>
      <c r="E9223" s="9">
        <v>32295.0</v>
      </c>
      <c r="F9223" s="8" t="s">
        <v>14</v>
      </c>
    </row>
    <row r="9224">
      <c r="A9224" s="6" t="s">
        <v>17523</v>
      </c>
      <c r="B9224" s="6" t="s">
        <v>17958</v>
      </c>
      <c r="C9224" s="2" t="s">
        <v>18114</v>
      </c>
      <c r="D9224" s="8" t="s">
        <v>18115</v>
      </c>
      <c r="E9224" s="9">
        <v>32295.0</v>
      </c>
      <c r="F9224" s="8" t="s">
        <v>14</v>
      </c>
    </row>
    <row r="9225">
      <c r="A9225" s="6" t="s">
        <v>17523</v>
      </c>
      <c r="B9225" s="6" t="s">
        <v>17958</v>
      </c>
      <c r="C9225" s="2" t="s">
        <v>18116</v>
      </c>
      <c r="D9225" s="8" t="s">
        <v>18117</v>
      </c>
      <c r="E9225" s="9">
        <v>37496.0</v>
      </c>
      <c r="F9225" s="8" t="s">
        <v>14</v>
      </c>
    </row>
    <row r="9226">
      <c r="A9226" s="6" t="s">
        <v>17523</v>
      </c>
      <c r="B9226" s="6" t="s">
        <v>17958</v>
      </c>
      <c r="C9226" s="2" t="s">
        <v>18118</v>
      </c>
      <c r="D9226" s="8" t="s">
        <v>18119</v>
      </c>
      <c r="E9226" s="9">
        <v>37496.0</v>
      </c>
      <c r="F9226" s="8" t="s">
        <v>14</v>
      </c>
    </row>
    <row r="9227">
      <c r="A9227" s="6" t="s">
        <v>17523</v>
      </c>
      <c r="B9227" s="6" t="s">
        <v>17958</v>
      </c>
      <c r="C9227" s="2" t="s">
        <v>18120</v>
      </c>
      <c r="D9227" s="8" t="s">
        <v>18121</v>
      </c>
      <c r="E9227" s="9">
        <v>32295.0</v>
      </c>
      <c r="F9227" s="8" t="s">
        <v>14</v>
      </c>
    </row>
    <row r="9228">
      <c r="A9228" s="6" t="s">
        <v>17523</v>
      </c>
      <c r="B9228" s="6" t="s">
        <v>17958</v>
      </c>
      <c r="C9228" s="2" t="s">
        <v>18122</v>
      </c>
      <c r="D9228" s="8" t="s">
        <v>18123</v>
      </c>
      <c r="E9228" s="9">
        <v>36400.0</v>
      </c>
      <c r="F9228" s="8" t="s">
        <v>14</v>
      </c>
    </row>
    <row r="9229">
      <c r="A9229" s="6" t="s">
        <v>17523</v>
      </c>
      <c r="B9229" s="6" t="s">
        <v>17958</v>
      </c>
      <c r="C9229" s="2" t="s">
        <v>18124</v>
      </c>
      <c r="D9229" s="8" t="s">
        <v>18125</v>
      </c>
      <c r="E9229" s="9">
        <v>32295.0</v>
      </c>
      <c r="F9229" s="8" t="s">
        <v>14</v>
      </c>
    </row>
    <row r="9230">
      <c r="A9230" s="6" t="s">
        <v>17523</v>
      </c>
      <c r="B9230" s="6" t="s">
        <v>17958</v>
      </c>
      <c r="C9230" s="2" t="s">
        <v>18126</v>
      </c>
      <c r="D9230" s="8" t="s">
        <v>18127</v>
      </c>
      <c r="E9230" s="9">
        <v>32295.0</v>
      </c>
      <c r="F9230" s="8" t="s">
        <v>14</v>
      </c>
    </row>
    <row r="9231">
      <c r="A9231" s="6" t="s">
        <v>17523</v>
      </c>
      <c r="B9231" s="6" t="s">
        <v>17958</v>
      </c>
      <c r="C9231" s="2" t="s">
        <v>18128</v>
      </c>
      <c r="D9231" s="8" t="s">
        <v>18129</v>
      </c>
      <c r="E9231" s="9">
        <v>33844.0</v>
      </c>
      <c r="F9231" s="8" t="s">
        <v>14</v>
      </c>
    </row>
    <row r="9232">
      <c r="A9232" s="6" t="s">
        <v>17523</v>
      </c>
      <c r="B9232" s="6" t="s">
        <v>17958</v>
      </c>
      <c r="C9232" s="2" t="s">
        <v>18130</v>
      </c>
      <c r="D9232" s="8" t="s">
        <v>18131</v>
      </c>
      <c r="E9232" s="9">
        <v>34939.0</v>
      </c>
      <c r="F9232" s="8" t="s">
        <v>14</v>
      </c>
    </row>
    <row r="9233">
      <c r="A9233" s="6" t="s">
        <v>17523</v>
      </c>
      <c r="B9233" s="6" t="s">
        <v>17958</v>
      </c>
      <c r="C9233" s="2" t="s">
        <v>18132</v>
      </c>
      <c r="D9233" s="8" t="s">
        <v>18133</v>
      </c>
      <c r="E9233" s="9">
        <v>33844.0</v>
      </c>
      <c r="F9233" s="8" t="s">
        <v>14</v>
      </c>
    </row>
    <row r="9234">
      <c r="A9234" s="6" t="s">
        <v>17523</v>
      </c>
      <c r="B9234" s="6" t="s">
        <v>17958</v>
      </c>
      <c r="C9234" s="2" t="s">
        <v>18134</v>
      </c>
      <c r="D9234" s="8" t="s">
        <v>18135</v>
      </c>
      <c r="E9234" s="9">
        <v>33844.0</v>
      </c>
      <c r="F9234" s="8" t="s">
        <v>14</v>
      </c>
    </row>
    <row r="9235">
      <c r="A9235" s="6" t="s">
        <v>17523</v>
      </c>
      <c r="B9235" s="6" t="s">
        <v>17958</v>
      </c>
      <c r="C9235" s="2" t="s">
        <v>18136</v>
      </c>
      <c r="D9235" s="8" t="s">
        <v>18137</v>
      </c>
      <c r="E9235" s="9">
        <v>34209.0</v>
      </c>
      <c r="F9235" s="8" t="s">
        <v>14</v>
      </c>
    </row>
    <row r="9236">
      <c r="A9236" s="6" t="s">
        <v>17523</v>
      </c>
      <c r="B9236" s="6" t="s">
        <v>17958</v>
      </c>
      <c r="C9236" s="2" t="s">
        <v>18138</v>
      </c>
      <c r="D9236" s="8" t="s">
        <v>18139</v>
      </c>
      <c r="E9236" s="9">
        <v>40053.0</v>
      </c>
      <c r="F9236" s="8" t="s">
        <v>14</v>
      </c>
    </row>
    <row r="9237">
      <c r="A9237" s="6" t="s">
        <v>17523</v>
      </c>
      <c r="B9237" s="6" t="s">
        <v>17958</v>
      </c>
      <c r="C9237" s="2" t="s">
        <v>18140</v>
      </c>
      <c r="D9237" s="8" t="s">
        <v>18141</v>
      </c>
      <c r="E9237" s="9">
        <v>40053.0</v>
      </c>
      <c r="F9237" s="8" t="s">
        <v>14</v>
      </c>
    </row>
    <row r="9238">
      <c r="A9238" s="6" t="s">
        <v>17523</v>
      </c>
      <c r="B9238" s="6" t="s">
        <v>17958</v>
      </c>
      <c r="C9238" s="2" t="s">
        <v>18142</v>
      </c>
      <c r="D9238" s="8" t="s">
        <v>18143</v>
      </c>
      <c r="E9238" s="9">
        <v>41164.0</v>
      </c>
      <c r="F9238" s="8" t="s">
        <v>14</v>
      </c>
    </row>
    <row r="9239">
      <c r="A9239" s="6" t="s">
        <v>17523</v>
      </c>
      <c r="B9239" s="6" t="s">
        <v>17958</v>
      </c>
      <c r="C9239" s="2" t="s">
        <v>18144</v>
      </c>
      <c r="D9239" s="8" t="s">
        <v>18145</v>
      </c>
      <c r="E9239" s="9">
        <v>33786.0</v>
      </c>
      <c r="F9239" s="8" t="s">
        <v>14</v>
      </c>
    </row>
    <row r="9240">
      <c r="A9240" s="6" t="s">
        <v>17523</v>
      </c>
      <c r="B9240" s="6" t="s">
        <v>17958</v>
      </c>
      <c r="C9240" s="2" t="s">
        <v>18146</v>
      </c>
      <c r="D9240" s="8" t="s">
        <v>18147</v>
      </c>
      <c r="E9240" s="9">
        <v>33786.0</v>
      </c>
      <c r="F9240" s="8" t="s">
        <v>14</v>
      </c>
    </row>
    <row r="9241">
      <c r="A9241" s="6" t="s">
        <v>17523</v>
      </c>
      <c r="B9241" s="6" t="s">
        <v>17958</v>
      </c>
      <c r="C9241" s="2" t="s">
        <v>18148</v>
      </c>
      <c r="D9241" s="8" t="s">
        <v>18149</v>
      </c>
      <c r="E9241" s="9">
        <v>33786.0</v>
      </c>
      <c r="F9241" s="8" t="s">
        <v>14</v>
      </c>
    </row>
    <row r="9242">
      <c r="A9242" s="6" t="s">
        <v>17523</v>
      </c>
      <c r="B9242" s="6" t="s">
        <v>17958</v>
      </c>
      <c r="C9242" s="2" t="s">
        <v>18150</v>
      </c>
      <c r="D9242" s="8" t="s">
        <v>18151</v>
      </c>
      <c r="E9242" s="9">
        <v>43705.0</v>
      </c>
      <c r="F9242" s="8" t="s">
        <v>14</v>
      </c>
    </row>
    <row r="9243">
      <c r="A9243" s="6" t="s">
        <v>17523</v>
      </c>
      <c r="B9243" s="6" t="s">
        <v>17958</v>
      </c>
      <c r="C9243" s="2" t="s">
        <v>18152</v>
      </c>
      <c r="D9243" s="8" t="s">
        <v>18153</v>
      </c>
      <c r="E9243" s="9">
        <v>43340.0</v>
      </c>
      <c r="F9243" s="8" t="s">
        <v>14</v>
      </c>
    </row>
    <row r="9244">
      <c r="A9244" s="6" t="s">
        <v>17523</v>
      </c>
      <c r="B9244" s="6" t="s">
        <v>17958</v>
      </c>
      <c r="C9244" s="2" t="s">
        <v>18154</v>
      </c>
      <c r="D9244" s="8" t="s">
        <v>18155</v>
      </c>
      <c r="E9244" s="9">
        <v>33786.0</v>
      </c>
      <c r="F9244" s="8" t="s">
        <v>14</v>
      </c>
    </row>
    <row r="9245">
      <c r="A9245" s="6" t="s">
        <v>17523</v>
      </c>
      <c r="B9245" s="6" t="s">
        <v>17958</v>
      </c>
      <c r="C9245" s="2" t="s">
        <v>18156</v>
      </c>
      <c r="D9245" s="8" t="s">
        <v>18157</v>
      </c>
      <c r="E9245" s="9">
        <v>38227.0</v>
      </c>
      <c r="F9245" s="8" t="s">
        <v>14</v>
      </c>
    </row>
    <row r="9246">
      <c r="A9246" s="6" t="s">
        <v>17523</v>
      </c>
      <c r="B9246" s="6" t="s">
        <v>17958</v>
      </c>
      <c r="C9246" s="2" t="s">
        <v>18158</v>
      </c>
      <c r="D9246" s="8" t="s">
        <v>18159</v>
      </c>
      <c r="E9246" s="9">
        <v>40783.0</v>
      </c>
      <c r="F9246" s="8" t="s">
        <v>14</v>
      </c>
    </row>
    <row r="9247">
      <c r="A9247" s="6" t="s">
        <v>17523</v>
      </c>
      <c r="B9247" s="6" t="s">
        <v>17958</v>
      </c>
      <c r="C9247" s="2" t="s">
        <v>18160</v>
      </c>
      <c r="D9247" s="8" t="s">
        <v>18161</v>
      </c>
      <c r="E9247" s="9">
        <v>43340.0</v>
      </c>
      <c r="F9247" s="8" t="s">
        <v>14</v>
      </c>
    </row>
    <row r="9248">
      <c r="A9248" s="6" t="s">
        <v>17523</v>
      </c>
      <c r="B9248" s="6" t="s">
        <v>17958</v>
      </c>
      <c r="C9248" s="2" t="s">
        <v>18162</v>
      </c>
      <c r="D9248" s="8" t="s">
        <v>18163</v>
      </c>
      <c r="E9248" s="9">
        <v>40783.0</v>
      </c>
      <c r="F9248" s="8" t="s">
        <v>14</v>
      </c>
    </row>
    <row r="9249">
      <c r="A9249" s="6" t="s">
        <v>17523</v>
      </c>
      <c r="B9249" s="6" t="s">
        <v>17958</v>
      </c>
      <c r="C9249" s="2" t="s">
        <v>18164</v>
      </c>
      <c r="D9249" s="8" t="s">
        <v>18165</v>
      </c>
      <c r="E9249" s="9">
        <v>41879.0</v>
      </c>
      <c r="F9249" s="8" t="s">
        <v>14</v>
      </c>
    </row>
    <row r="9250">
      <c r="A9250" s="6" t="s">
        <v>17523</v>
      </c>
      <c r="B9250" s="6" t="s">
        <v>17958</v>
      </c>
      <c r="C9250" s="2" t="s">
        <v>18166</v>
      </c>
      <c r="D9250" s="8" t="s">
        <v>16</v>
      </c>
      <c r="E9250" s="9">
        <v>33844.0</v>
      </c>
      <c r="F9250" s="8" t="s">
        <v>14</v>
      </c>
    </row>
    <row r="9251">
      <c r="A9251" s="6" t="s">
        <v>17523</v>
      </c>
      <c r="B9251" s="6" t="s">
        <v>17958</v>
      </c>
      <c r="C9251" s="2" t="s">
        <v>18167</v>
      </c>
      <c r="D9251" s="8" t="s">
        <v>18168</v>
      </c>
      <c r="E9251" s="9">
        <v>33844.0</v>
      </c>
      <c r="F9251" s="8" t="s">
        <v>14</v>
      </c>
    </row>
    <row r="9252">
      <c r="A9252" s="6" t="s">
        <v>17523</v>
      </c>
      <c r="B9252" s="6" t="s">
        <v>17958</v>
      </c>
      <c r="C9252" s="2" t="s">
        <v>18169</v>
      </c>
      <c r="D9252" s="8" t="s">
        <v>18170</v>
      </c>
      <c r="E9252" s="9">
        <v>33844.0</v>
      </c>
      <c r="F9252" s="8" t="s">
        <v>14</v>
      </c>
    </row>
    <row r="9253">
      <c r="A9253" s="6" t="s">
        <v>17523</v>
      </c>
      <c r="B9253" s="6" t="s">
        <v>17958</v>
      </c>
      <c r="C9253" s="2" t="s">
        <v>18171</v>
      </c>
      <c r="D9253" s="8" t="s">
        <v>18172</v>
      </c>
      <c r="E9253" s="9">
        <v>33844.0</v>
      </c>
      <c r="F9253" s="8" t="s">
        <v>14</v>
      </c>
    </row>
    <row r="9254">
      <c r="A9254" s="6" t="s">
        <v>17523</v>
      </c>
      <c r="B9254" s="6" t="s">
        <v>17958</v>
      </c>
      <c r="C9254" s="2" t="s">
        <v>18173</v>
      </c>
      <c r="D9254" s="8" t="s">
        <v>18174</v>
      </c>
      <c r="E9254" s="9">
        <v>33844.0</v>
      </c>
      <c r="F9254" s="8" t="s">
        <v>14</v>
      </c>
    </row>
    <row r="9255">
      <c r="A9255" s="6" t="s">
        <v>17523</v>
      </c>
      <c r="B9255" s="6" t="s">
        <v>17958</v>
      </c>
      <c r="C9255" s="2" t="s">
        <v>18175</v>
      </c>
      <c r="D9255" s="8" t="s">
        <v>18176</v>
      </c>
      <c r="E9255" s="9">
        <v>44071.0</v>
      </c>
      <c r="F9255" s="8" t="s">
        <v>14</v>
      </c>
    </row>
    <row r="9256">
      <c r="A9256" s="6" t="s">
        <v>17523</v>
      </c>
      <c r="B9256" s="6" t="s">
        <v>17958</v>
      </c>
      <c r="C9256" s="2" t="s">
        <v>18177</v>
      </c>
      <c r="D9256" s="8" t="s">
        <v>18178</v>
      </c>
      <c r="E9256" s="9">
        <v>34209.0</v>
      </c>
      <c r="F9256" s="8" t="s">
        <v>14</v>
      </c>
    </row>
    <row r="9257">
      <c r="A9257" s="6" t="s">
        <v>17523</v>
      </c>
      <c r="B9257" s="6" t="s">
        <v>17958</v>
      </c>
      <c r="C9257" s="2" t="s">
        <v>18179</v>
      </c>
      <c r="D9257" s="8" t="s">
        <v>18180</v>
      </c>
      <c r="E9257" s="9">
        <v>34209.0</v>
      </c>
      <c r="F9257" s="8" t="s">
        <v>14</v>
      </c>
    </row>
    <row r="9258">
      <c r="A9258" s="6" t="s">
        <v>17523</v>
      </c>
      <c r="B9258" s="6" t="s">
        <v>17958</v>
      </c>
      <c r="C9258" s="2" t="s">
        <v>18181</v>
      </c>
      <c r="D9258" s="8" t="s">
        <v>16</v>
      </c>
      <c r="E9258" s="9">
        <v>33844.0</v>
      </c>
      <c r="F9258" s="8" t="s">
        <v>14</v>
      </c>
    </row>
    <row r="9259">
      <c r="A9259" s="6" t="s">
        <v>17523</v>
      </c>
      <c r="B9259" s="6" t="s">
        <v>17958</v>
      </c>
      <c r="C9259" s="2" t="s">
        <v>18182</v>
      </c>
      <c r="D9259" s="8" t="s">
        <v>18183</v>
      </c>
      <c r="E9259" s="9">
        <v>33844.0</v>
      </c>
      <c r="F9259" s="8" t="s">
        <v>14</v>
      </c>
    </row>
    <row r="9260">
      <c r="A9260" s="6" t="s">
        <v>17523</v>
      </c>
      <c r="B9260" s="6" t="s">
        <v>17958</v>
      </c>
      <c r="C9260" s="2" t="s">
        <v>18184</v>
      </c>
      <c r="D9260" s="8" t="s">
        <v>18185</v>
      </c>
      <c r="E9260" s="9">
        <v>33844.0</v>
      </c>
      <c r="F9260" s="8" t="s">
        <v>14</v>
      </c>
    </row>
    <row r="9261">
      <c r="A9261" s="6" t="s">
        <v>17523</v>
      </c>
      <c r="B9261" s="6" t="s">
        <v>17958</v>
      </c>
      <c r="C9261" s="2" t="s">
        <v>18186</v>
      </c>
      <c r="D9261" s="8" t="s">
        <v>18187</v>
      </c>
      <c r="E9261" s="9">
        <v>33844.0</v>
      </c>
      <c r="F9261" s="8" t="s">
        <v>14</v>
      </c>
    </row>
    <row r="9262">
      <c r="A9262" s="6" t="s">
        <v>17523</v>
      </c>
      <c r="B9262" s="6" t="s">
        <v>17958</v>
      </c>
      <c r="C9262" s="2" t="s">
        <v>18188</v>
      </c>
      <c r="D9262" s="8" t="s">
        <v>18189</v>
      </c>
      <c r="E9262" s="9">
        <v>33844.0</v>
      </c>
      <c r="F9262" s="8" t="s">
        <v>14</v>
      </c>
    </row>
    <row r="9263">
      <c r="A9263" s="6" t="s">
        <v>17523</v>
      </c>
      <c r="B9263" s="6" t="s">
        <v>17958</v>
      </c>
      <c r="C9263" s="2" t="s">
        <v>18190</v>
      </c>
      <c r="D9263" s="8" t="s">
        <v>18191</v>
      </c>
      <c r="E9263" s="9">
        <v>33844.0</v>
      </c>
      <c r="F9263" s="8" t="s">
        <v>14</v>
      </c>
    </row>
    <row r="9264">
      <c r="A9264" s="6" t="s">
        <v>17523</v>
      </c>
      <c r="B9264" s="6" t="s">
        <v>17958</v>
      </c>
      <c r="C9264" s="2" t="s">
        <v>18192</v>
      </c>
      <c r="D9264" s="8" t="s">
        <v>18193</v>
      </c>
      <c r="E9264" s="9">
        <v>34939.0</v>
      </c>
      <c r="F9264" s="8" t="s">
        <v>14</v>
      </c>
    </row>
    <row r="9265">
      <c r="A9265" s="6" t="s">
        <v>17523</v>
      </c>
      <c r="B9265" s="6" t="s">
        <v>17958</v>
      </c>
      <c r="C9265" s="2" t="s">
        <v>18194</v>
      </c>
      <c r="D9265" s="8" t="s">
        <v>18195</v>
      </c>
      <c r="E9265" s="9">
        <v>42244.0</v>
      </c>
      <c r="F9265" s="8" t="s">
        <v>14</v>
      </c>
    </row>
    <row r="9266">
      <c r="A9266" s="6" t="s">
        <v>17523</v>
      </c>
      <c r="B9266" s="6" t="s">
        <v>17958</v>
      </c>
      <c r="C9266" s="2" t="s">
        <v>18196</v>
      </c>
      <c r="D9266" s="8" t="s">
        <v>18197</v>
      </c>
      <c r="E9266" s="9">
        <v>37803.0</v>
      </c>
      <c r="F9266" s="8" t="s">
        <v>14</v>
      </c>
    </row>
    <row r="9267">
      <c r="A9267" s="6" t="s">
        <v>17523</v>
      </c>
      <c r="B9267" s="6" t="s">
        <v>17958</v>
      </c>
      <c r="C9267" s="2" t="s">
        <v>18198</v>
      </c>
      <c r="D9267" s="8" t="s">
        <v>18199</v>
      </c>
      <c r="E9267" s="9">
        <v>34209.0</v>
      </c>
      <c r="F9267" s="8" t="s">
        <v>14</v>
      </c>
    </row>
    <row r="9268">
      <c r="A9268" s="6" t="s">
        <v>17523</v>
      </c>
      <c r="B9268" s="6" t="s">
        <v>17958</v>
      </c>
      <c r="C9268" s="2" t="s">
        <v>18200</v>
      </c>
      <c r="D9268" s="8" t="s">
        <v>18201</v>
      </c>
      <c r="E9268" s="9">
        <v>34209.0</v>
      </c>
      <c r="F9268" s="8" t="s">
        <v>14</v>
      </c>
    </row>
    <row r="9269">
      <c r="A9269" s="6" t="s">
        <v>17523</v>
      </c>
      <c r="B9269" s="6" t="s">
        <v>17958</v>
      </c>
      <c r="C9269" s="2" t="s">
        <v>18202</v>
      </c>
      <c r="D9269" s="8" t="s">
        <v>18203</v>
      </c>
      <c r="E9269" s="9">
        <v>36766.0</v>
      </c>
      <c r="F9269" s="8" t="s">
        <v>14</v>
      </c>
    </row>
    <row r="9270">
      <c r="A9270" s="6" t="s">
        <v>17523</v>
      </c>
      <c r="B9270" s="6" t="s">
        <v>17958</v>
      </c>
      <c r="C9270" s="2" t="s">
        <v>18204</v>
      </c>
      <c r="D9270" s="8" t="s">
        <v>18205</v>
      </c>
      <c r="F9270" s="8" t="s">
        <v>14</v>
      </c>
    </row>
    <row r="9271">
      <c r="A9271" s="6" t="s">
        <v>17523</v>
      </c>
      <c r="B9271" s="6" t="s">
        <v>17958</v>
      </c>
      <c r="C9271" s="10"/>
      <c r="D9271" s="9">
        <v>42657.0</v>
      </c>
      <c r="F9271" s="8" t="s">
        <v>14</v>
      </c>
    </row>
    <row r="9272">
      <c r="A9272" s="6" t="s">
        <v>17523</v>
      </c>
      <c r="B9272" s="6" t="s">
        <v>17958</v>
      </c>
      <c r="C9272" s="2" t="s">
        <v>18206</v>
      </c>
      <c r="D9272" s="8" t="s">
        <v>16</v>
      </c>
      <c r="E9272" s="9">
        <v>39322.0</v>
      </c>
      <c r="F9272" s="8" t="s">
        <v>14</v>
      </c>
    </row>
    <row r="9273">
      <c r="A9273" s="6" t="s">
        <v>17523</v>
      </c>
      <c r="B9273" s="6" t="s">
        <v>17958</v>
      </c>
      <c r="C9273" s="2" t="s">
        <v>18207</v>
      </c>
      <c r="D9273" s="8" t="s">
        <v>18208</v>
      </c>
      <c r="E9273" s="9">
        <v>42736.0</v>
      </c>
      <c r="F9273" s="8" t="s">
        <v>14</v>
      </c>
    </row>
    <row r="9274">
      <c r="A9274" s="6" t="s">
        <v>17523</v>
      </c>
      <c r="B9274" s="6" t="s">
        <v>17958</v>
      </c>
      <c r="C9274" s="2" t="s">
        <v>18209</v>
      </c>
      <c r="D9274" s="8" t="s">
        <v>18210</v>
      </c>
      <c r="E9274" s="9">
        <v>39322.0</v>
      </c>
      <c r="F9274" s="8" t="s">
        <v>14</v>
      </c>
    </row>
    <row r="9275">
      <c r="A9275" s="6" t="s">
        <v>17523</v>
      </c>
      <c r="B9275" s="6" t="s">
        <v>17958</v>
      </c>
      <c r="C9275" s="2" t="s">
        <v>18211</v>
      </c>
      <c r="D9275" s="8" t="s">
        <v>18212</v>
      </c>
      <c r="E9275" s="9">
        <v>39322.0</v>
      </c>
      <c r="F9275" s="8" t="s">
        <v>14</v>
      </c>
    </row>
    <row r="9276">
      <c r="A9276" s="6" t="s">
        <v>17523</v>
      </c>
      <c r="B9276" s="6" t="s">
        <v>17958</v>
      </c>
      <c r="C9276" s="2" t="s">
        <v>18213</v>
      </c>
      <c r="D9276" s="8" t="s">
        <v>18214</v>
      </c>
      <c r="E9276" s="9">
        <v>39322.0</v>
      </c>
      <c r="F9276" s="8" t="s">
        <v>14</v>
      </c>
    </row>
    <row r="9277">
      <c r="A9277" s="6" t="s">
        <v>17523</v>
      </c>
      <c r="B9277" s="6" t="s">
        <v>17958</v>
      </c>
      <c r="C9277" s="2" t="s">
        <v>18215</v>
      </c>
      <c r="D9277" s="8" t="s">
        <v>18216</v>
      </c>
      <c r="E9277" s="9">
        <v>42736.0</v>
      </c>
      <c r="F9277" s="8" t="s">
        <v>14</v>
      </c>
    </row>
    <row r="9278">
      <c r="A9278" s="6" t="s">
        <v>17523</v>
      </c>
      <c r="B9278" s="6" t="s">
        <v>17958</v>
      </c>
      <c r="C9278" s="2" t="s">
        <v>18217</v>
      </c>
      <c r="D9278" s="8" t="s">
        <v>18218</v>
      </c>
      <c r="E9278" s="9">
        <v>36400.0</v>
      </c>
      <c r="F9278" s="8" t="s">
        <v>14</v>
      </c>
    </row>
    <row r="9279">
      <c r="A9279" s="6" t="s">
        <v>17523</v>
      </c>
      <c r="B9279" s="6" t="s">
        <v>17958</v>
      </c>
      <c r="C9279" s="2" t="s">
        <v>18219</v>
      </c>
      <c r="D9279" s="8" t="s">
        <v>18220</v>
      </c>
      <c r="E9279" s="9">
        <v>41879.0</v>
      </c>
      <c r="F9279" s="8" t="s">
        <v>14</v>
      </c>
    </row>
    <row r="9280">
      <c r="A9280" s="6" t="s">
        <v>17523</v>
      </c>
      <c r="B9280" s="6" t="s">
        <v>17958</v>
      </c>
      <c r="C9280" s="2" t="s">
        <v>18221</v>
      </c>
      <c r="D9280" s="8" t="s">
        <v>18222</v>
      </c>
      <c r="E9280" s="9">
        <v>39322.0</v>
      </c>
      <c r="F9280" s="8" t="s">
        <v>14</v>
      </c>
    </row>
    <row r="9281">
      <c r="A9281" s="6" t="s">
        <v>17523</v>
      </c>
      <c r="B9281" s="6" t="s">
        <v>17958</v>
      </c>
      <c r="C9281" s="2" t="s">
        <v>18223</v>
      </c>
      <c r="D9281" s="8" t="s">
        <v>18224</v>
      </c>
      <c r="E9281" s="9">
        <v>37496.0</v>
      </c>
      <c r="F9281" s="8" t="s">
        <v>14</v>
      </c>
    </row>
    <row r="9282">
      <c r="A9282" s="6" t="s">
        <v>17523</v>
      </c>
      <c r="B9282" s="6" t="s">
        <v>17958</v>
      </c>
      <c r="C9282" s="2" t="s">
        <v>18225</v>
      </c>
      <c r="D9282" s="8" t="s">
        <v>18226</v>
      </c>
      <c r="E9282" s="9">
        <v>37496.0</v>
      </c>
      <c r="F9282" s="8" t="s">
        <v>14</v>
      </c>
    </row>
    <row r="9283">
      <c r="A9283" s="6" t="s">
        <v>17523</v>
      </c>
      <c r="B9283" s="6" t="s">
        <v>17958</v>
      </c>
      <c r="C9283" s="2" t="s">
        <v>18227</v>
      </c>
      <c r="D9283" s="8" t="s">
        <v>18228</v>
      </c>
      <c r="E9283" s="9">
        <v>36400.0</v>
      </c>
      <c r="F9283" s="8" t="s">
        <v>14</v>
      </c>
    </row>
    <row r="9284">
      <c r="A9284" s="6" t="s">
        <v>17523</v>
      </c>
      <c r="B9284" s="6" t="s">
        <v>17958</v>
      </c>
      <c r="C9284" s="2" t="s">
        <v>18229</v>
      </c>
      <c r="D9284" s="8" t="s">
        <v>12260</v>
      </c>
      <c r="E9284" s="9">
        <v>36400.0</v>
      </c>
      <c r="F9284" s="8" t="s">
        <v>14</v>
      </c>
    </row>
    <row r="9285">
      <c r="A9285" s="6" t="s">
        <v>17523</v>
      </c>
      <c r="B9285" s="6" t="s">
        <v>17958</v>
      </c>
      <c r="C9285" s="2" t="s">
        <v>18230</v>
      </c>
      <c r="D9285" s="8" t="s">
        <v>18231</v>
      </c>
      <c r="E9285" s="9">
        <v>44071.0</v>
      </c>
      <c r="F9285" s="8" t="s">
        <v>14</v>
      </c>
    </row>
    <row r="9286">
      <c r="A9286" s="6" t="s">
        <v>17523</v>
      </c>
      <c r="B9286" s="6" t="s">
        <v>17958</v>
      </c>
      <c r="C9286" s="2" t="s">
        <v>18232</v>
      </c>
      <c r="D9286" s="8" t="s">
        <v>18233</v>
      </c>
      <c r="E9286" s="9">
        <v>40783.0</v>
      </c>
      <c r="F9286" s="8" t="s">
        <v>14</v>
      </c>
    </row>
    <row r="9287">
      <c r="A9287" s="6" t="s">
        <v>17523</v>
      </c>
      <c r="B9287" s="6" t="s">
        <v>17958</v>
      </c>
      <c r="C9287" s="2" t="s">
        <v>18234</v>
      </c>
      <c r="D9287" s="8" t="s">
        <v>18235</v>
      </c>
      <c r="E9287" s="9">
        <v>38592.0</v>
      </c>
      <c r="F9287" s="8" t="s">
        <v>14</v>
      </c>
    </row>
    <row r="9288">
      <c r="A9288" s="6" t="s">
        <v>17523</v>
      </c>
      <c r="B9288" s="6" t="s">
        <v>17958</v>
      </c>
      <c r="C9288" s="2" t="s">
        <v>18236</v>
      </c>
      <c r="D9288" s="8" t="s">
        <v>18237</v>
      </c>
      <c r="E9288" s="9">
        <v>43340.0</v>
      </c>
      <c r="F9288" s="8" t="s">
        <v>14</v>
      </c>
    </row>
    <row r="9289">
      <c r="A9289" s="6" t="s">
        <v>17523</v>
      </c>
      <c r="B9289" s="6" t="s">
        <v>17958</v>
      </c>
      <c r="C9289" s="2" t="s">
        <v>18238</v>
      </c>
      <c r="D9289" s="8" t="s">
        <v>18239</v>
      </c>
      <c r="E9289" s="9">
        <v>41879.0</v>
      </c>
      <c r="F9289" s="8" t="s">
        <v>14</v>
      </c>
    </row>
    <row r="9290">
      <c r="A9290" s="6" t="s">
        <v>17523</v>
      </c>
      <c r="B9290" s="6" t="s">
        <v>17958</v>
      </c>
      <c r="C9290" s="2" t="s">
        <v>18240</v>
      </c>
      <c r="D9290" s="8" t="s">
        <v>16</v>
      </c>
      <c r="E9290" s="9">
        <v>39322.0</v>
      </c>
      <c r="F9290" s="8" t="s">
        <v>14</v>
      </c>
    </row>
    <row r="9291">
      <c r="A9291" s="6" t="s">
        <v>17523</v>
      </c>
      <c r="B9291" s="6" t="s">
        <v>17958</v>
      </c>
      <c r="C9291" s="2" t="s">
        <v>18241</v>
      </c>
      <c r="D9291" s="8" t="s">
        <v>18242</v>
      </c>
      <c r="E9291" s="9">
        <v>39322.0</v>
      </c>
      <c r="F9291" s="8" t="s">
        <v>14</v>
      </c>
    </row>
    <row r="9292">
      <c r="A9292" s="6" t="s">
        <v>17523</v>
      </c>
      <c r="B9292" s="6" t="s">
        <v>17958</v>
      </c>
      <c r="C9292" s="2" t="s">
        <v>18243</v>
      </c>
      <c r="D9292" s="8" t="s">
        <v>18244</v>
      </c>
      <c r="E9292" s="9">
        <v>39322.0</v>
      </c>
      <c r="F9292" s="8" t="s">
        <v>14</v>
      </c>
    </row>
    <row r="9293">
      <c r="A9293" s="6" t="s">
        <v>17523</v>
      </c>
      <c r="B9293" s="6" t="s">
        <v>17958</v>
      </c>
      <c r="C9293" s="2" t="s">
        <v>18245</v>
      </c>
      <c r="D9293" s="8" t="s">
        <v>16</v>
      </c>
      <c r="E9293" s="9">
        <v>42610.0</v>
      </c>
      <c r="F9293" s="8" t="s">
        <v>14</v>
      </c>
    </row>
    <row r="9294">
      <c r="A9294" s="6" t="s">
        <v>17523</v>
      </c>
      <c r="B9294" s="6" t="s">
        <v>17958</v>
      </c>
      <c r="C9294" s="2" t="s">
        <v>18246</v>
      </c>
      <c r="D9294" s="8" t="s">
        <v>18247</v>
      </c>
      <c r="E9294" s="9">
        <v>42610.0</v>
      </c>
      <c r="F9294" s="8" t="s">
        <v>14</v>
      </c>
    </row>
    <row r="9295">
      <c r="A9295" s="6" t="s">
        <v>17523</v>
      </c>
      <c r="B9295" s="6" t="s">
        <v>17958</v>
      </c>
      <c r="C9295" s="2" t="s">
        <v>18248</v>
      </c>
      <c r="D9295" s="8" t="s">
        <v>18249</v>
      </c>
      <c r="E9295" s="9">
        <v>42610.0</v>
      </c>
      <c r="F9295" s="8" t="s">
        <v>14</v>
      </c>
    </row>
    <row r="9296">
      <c r="A9296" s="6" t="s">
        <v>17523</v>
      </c>
      <c r="B9296" s="6" t="s">
        <v>17958</v>
      </c>
      <c r="C9296" s="2" t="s">
        <v>18250</v>
      </c>
      <c r="D9296" s="8" t="s">
        <v>5201</v>
      </c>
      <c r="E9296" s="9">
        <v>41558.0</v>
      </c>
      <c r="F9296" s="8" t="s">
        <v>14</v>
      </c>
    </row>
    <row r="9297">
      <c r="A9297" s="6" t="s">
        <v>17523</v>
      </c>
      <c r="B9297" s="6" t="s">
        <v>17958</v>
      </c>
      <c r="C9297" s="2" t="s">
        <v>18251</v>
      </c>
      <c r="D9297" s="8" t="s">
        <v>18252</v>
      </c>
      <c r="E9297" s="9">
        <v>41558.0</v>
      </c>
      <c r="F9297" s="8" t="s">
        <v>14</v>
      </c>
    </row>
    <row r="9298">
      <c r="A9298" s="6" t="s">
        <v>17523</v>
      </c>
      <c r="B9298" s="6" t="s">
        <v>17958</v>
      </c>
      <c r="C9298" s="2" t="s">
        <v>18253</v>
      </c>
      <c r="D9298" s="8" t="s">
        <v>18254</v>
      </c>
      <c r="E9298" s="9">
        <v>41558.0</v>
      </c>
      <c r="F9298" s="8" t="s">
        <v>14</v>
      </c>
    </row>
    <row r="9299">
      <c r="A9299" s="6" t="s">
        <v>17523</v>
      </c>
      <c r="B9299" s="6" t="s">
        <v>17958</v>
      </c>
      <c r="C9299" s="2" t="s">
        <v>18255</v>
      </c>
      <c r="D9299" s="8" t="s">
        <v>18256</v>
      </c>
      <c r="E9299" s="9">
        <v>41558.0</v>
      </c>
      <c r="F9299" s="8" t="s">
        <v>14</v>
      </c>
    </row>
    <row r="9300">
      <c r="A9300" s="6" t="s">
        <v>17523</v>
      </c>
      <c r="B9300" s="6" t="s">
        <v>17958</v>
      </c>
      <c r="C9300" s="2" t="s">
        <v>18257</v>
      </c>
      <c r="D9300" s="8" t="s">
        <v>18258</v>
      </c>
      <c r="E9300" s="9">
        <v>41558.0</v>
      </c>
      <c r="F9300" s="8" t="s">
        <v>14</v>
      </c>
    </row>
    <row r="9301">
      <c r="A9301" s="6" t="s">
        <v>17523</v>
      </c>
      <c r="B9301" s="6" t="s">
        <v>17958</v>
      </c>
      <c r="C9301" s="2" t="s">
        <v>18259</v>
      </c>
      <c r="D9301" s="8" t="s">
        <v>18260</v>
      </c>
      <c r="E9301" s="9">
        <v>41558.0</v>
      </c>
      <c r="F9301" s="8" t="s">
        <v>14</v>
      </c>
    </row>
    <row r="9302">
      <c r="A9302" s="6" t="s">
        <v>17523</v>
      </c>
      <c r="B9302" s="6" t="s">
        <v>17958</v>
      </c>
      <c r="C9302" s="2" t="s">
        <v>18261</v>
      </c>
      <c r="D9302" s="8" t="s">
        <v>18262</v>
      </c>
      <c r="E9302" s="9">
        <v>41879.0</v>
      </c>
      <c r="F9302" s="8" t="s">
        <v>14</v>
      </c>
    </row>
    <row r="9303">
      <c r="A9303" s="6" t="s">
        <v>17523</v>
      </c>
      <c r="B9303" s="6" t="s">
        <v>17958</v>
      </c>
      <c r="C9303" s="2" t="s">
        <v>18263</v>
      </c>
      <c r="D9303" s="8" t="s">
        <v>18264</v>
      </c>
      <c r="E9303" s="9">
        <v>43340.0</v>
      </c>
      <c r="F9303" s="8" t="s">
        <v>14</v>
      </c>
    </row>
    <row r="9304">
      <c r="A9304" s="6" t="s">
        <v>17523</v>
      </c>
      <c r="B9304" s="6" t="s">
        <v>17958</v>
      </c>
      <c r="C9304" s="2" t="s">
        <v>18265</v>
      </c>
      <c r="D9304" s="8" t="s">
        <v>18266</v>
      </c>
      <c r="E9304" s="9">
        <v>44071.0</v>
      </c>
      <c r="F9304" s="8" t="s">
        <v>14</v>
      </c>
    </row>
    <row r="9305">
      <c r="A9305" s="6" t="s">
        <v>17523</v>
      </c>
      <c r="B9305" s="6" t="s">
        <v>17958</v>
      </c>
      <c r="C9305" s="2" t="s">
        <v>18267</v>
      </c>
      <c r="D9305" s="8" t="s">
        <v>18268</v>
      </c>
      <c r="E9305" s="9">
        <v>43340.0</v>
      </c>
      <c r="F9305" s="8" t="s">
        <v>14</v>
      </c>
    </row>
    <row r="9306">
      <c r="A9306" s="6" t="s">
        <v>17523</v>
      </c>
      <c r="B9306" s="6" t="s">
        <v>17958</v>
      </c>
      <c r="C9306" s="2" t="s">
        <v>18269</v>
      </c>
      <c r="D9306" s="8" t="s">
        <v>5201</v>
      </c>
      <c r="E9306" s="9">
        <v>43705.0</v>
      </c>
      <c r="F9306" s="8" t="s">
        <v>14</v>
      </c>
    </row>
    <row r="9307">
      <c r="A9307" s="6" t="s">
        <v>17523</v>
      </c>
      <c r="B9307" s="6" t="s">
        <v>17958</v>
      </c>
      <c r="C9307" s="2" t="s">
        <v>18270</v>
      </c>
      <c r="D9307" s="8" t="s">
        <v>18271</v>
      </c>
      <c r="E9307" s="9">
        <v>43705.0</v>
      </c>
      <c r="F9307" s="8" t="s">
        <v>14</v>
      </c>
    </row>
    <row r="9308">
      <c r="A9308" s="6" t="s">
        <v>17523</v>
      </c>
      <c r="B9308" s="6" t="s">
        <v>17958</v>
      </c>
      <c r="C9308" s="2" t="s">
        <v>18272</v>
      </c>
      <c r="D9308" s="8" t="s">
        <v>18273</v>
      </c>
      <c r="E9308" s="9">
        <v>43705.0</v>
      </c>
      <c r="F9308" s="8" t="s">
        <v>14</v>
      </c>
    </row>
    <row r="9309">
      <c r="A9309" s="6" t="s">
        <v>17523</v>
      </c>
      <c r="B9309" s="6" t="s">
        <v>17958</v>
      </c>
      <c r="C9309" s="2" t="s">
        <v>18274</v>
      </c>
      <c r="D9309" s="8" t="s">
        <v>6164</v>
      </c>
      <c r="E9309" s="9">
        <v>43705.0</v>
      </c>
      <c r="F9309" s="8" t="s">
        <v>14</v>
      </c>
    </row>
    <row r="9310">
      <c r="A9310" s="6" t="s">
        <v>17523</v>
      </c>
      <c r="B9310" s="6" t="s">
        <v>17958</v>
      </c>
      <c r="C9310" s="2" t="s">
        <v>18275</v>
      </c>
      <c r="D9310" s="8" t="s">
        <v>1555</v>
      </c>
      <c r="E9310" s="9">
        <v>44071.0</v>
      </c>
      <c r="F9310" s="8" t="s">
        <v>14</v>
      </c>
    </row>
    <row r="9311">
      <c r="A9311" s="6" t="s">
        <v>17523</v>
      </c>
      <c r="B9311" s="6" t="s">
        <v>17958</v>
      </c>
      <c r="C9311" s="2" t="s">
        <v>18276</v>
      </c>
      <c r="D9311" s="8" t="s">
        <v>16</v>
      </c>
      <c r="E9311" s="9">
        <v>44071.0</v>
      </c>
      <c r="F9311" s="8" t="s">
        <v>14</v>
      </c>
    </row>
    <row r="9312">
      <c r="A9312" s="6" t="s">
        <v>17523</v>
      </c>
      <c r="B9312" s="6" t="s">
        <v>17958</v>
      </c>
      <c r="C9312" s="2" t="s">
        <v>18277</v>
      </c>
      <c r="D9312" s="8" t="s">
        <v>18278</v>
      </c>
      <c r="E9312" s="9">
        <v>44071.0</v>
      </c>
      <c r="F9312" s="8" t="s">
        <v>14</v>
      </c>
    </row>
    <row r="9313">
      <c r="A9313" s="6" t="s">
        <v>17523</v>
      </c>
      <c r="B9313" s="6" t="s">
        <v>17958</v>
      </c>
      <c r="C9313" s="2" t="s">
        <v>18279</v>
      </c>
      <c r="D9313" s="8" t="s">
        <v>18280</v>
      </c>
      <c r="E9313" s="9">
        <v>44071.0</v>
      </c>
      <c r="F9313" s="8" t="s">
        <v>14</v>
      </c>
    </row>
    <row r="9314">
      <c r="A9314" s="6" t="s">
        <v>17523</v>
      </c>
      <c r="B9314" s="6" t="s">
        <v>17958</v>
      </c>
      <c r="C9314" s="2" t="s">
        <v>18281</v>
      </c>
      <c r="D9314" s="8" t="s">
        <v>18282</v>
      </c>
      <c r="E9314" s="9">
        <v>44071.0</v>
      </c>
      <c r="F9314" s="8" t="s">
        <v>14</v>
      </c>
    </row>
    <row r="9315">
      <c r="A9315" s="6" t="s">
        <v>17523</v>
      </c>
      <c r="B9315" s="6" t="s">
        <v>17958</v>
      </c>
      <c r="C9315" s="2" t="s">
        <v>18283</v>
      </c>
      <c r="D9315" s="8" t="s">
        <v>18284</v>
      </c>
      <c r="E9315" s="9">
        <v>44071.0</v>
      </c>
      <c r="F9315" s="8" t="s">
        <v>14</v>
      </c>
    </row>
    <row r="9316">
      <c r="A9316" s="6" t="s">
        <v>17523</v>
      </c>
      <c r="B9316" s="6" t="s">
        <v>18285</v>
      </c>
      <c r="C9316" s="2" t="s">
        <v>18286</v>
      </c>
      <c r="D9316" s="8" t="s">
        <v>18287</v>
      </c>
      <c r="E9316" s="9">
        <v>37131.0</v>
      </c>
      <c r="F9316" s="8" t="s">
        <v>14</v>
      </c>
    </row>
    <row r="9317">
      <c r="A9317" s="6" t="s">
        <v>17523</v>
      </c>
      <c r="B9317" s="6" t="s">
        <v>18285</v>
      </c>
      <c r="C9317" s="2" t="s">
        <v>18288</v>
      </c>
      <c r="D9317" s="8" t="s">
        <v>18289</v>
      </c>
      <c r="E9317" s="9">
        <v>43340.0</v>
      </c>
      <c r="F9317" s="8" t="s">
        <v>14</v>
      </c>
    </row>
    <row r="9318">
      <c r="A9318" s="6" t="s">
        <v>17523</v>
      </c>
      <c r="B9318" s="6" t="s">
        <v>18285</v>
      </c>
      <c r="C9318" s="2" t="s">
        <v>18290</v>
      </c>
      <c r="D9318" s="8" t="s">
        <v>18291</v>
      </c>
      <c r="E9318" s="9">
        <v>34939.0</v>
      </c>
      <c r="F9318" s="8" t="s">
        <v>14</v>
      </c>
    </row>
    <row r="9319">
      <c r="A9319" s="6" t="s">
        <v>17523</v>
      </c>
      <c r="B9319" s="6" t="s">
        <v>18285</v>
      </c>
      <c r="C9319" s="2" t="s">
        <v>18292</v>
      </c>
      <c r="D9319" s="8" t="s">
        <v>18293</v>
      </c>
      <c r="E9319" s="9">
        <v>31287.0</v>
      </c>
      <c r="F9319" s="8" t="s">
        <v>14</v>
      </c>
    </row>
    <row r="9320">
      <c r="A9320" s="6" t="s">
        <v>17523</v>
      </c>
      <c r="B9320" s="6" t="s">
        <v>18285</v>
      </c>
      <c r="C9320" s="2" t="s">
        <v>18294</v>
      </c>
      <c r="D9320" s="8" t="s">
        <v>18295</v>
      </c>
      <c r="E9320" s="9">
        <v>31287.0</v>
      </c>
      <c r="F9320" s="8" t="s">
        <v>14</v>
      </c>
    </row>
    <row r="9321">
      <c r="A9321" s="6" t="s">
        <v>17523</v>
      </c>
      <c r="B9321" s="6" t="s">
        <v>18285</v>
      </c>
      <c r="C9321" s="2" t="s">
        <v>18296</v>
      </c>
      <c r="D9321" s="8" t="s">
        <v>18297</v>
      </c>
      <c r="E9321" s="9">
        <v>43340.0</v>
      </c>
      <c r="F9321" s="8" t="s">
        <v>14</v>
      </c>
    </row>
    <row r="9322">
      <c r="A9322" s="6" t="s">
        <v>17523</v>
      </c>
      <c r="B9322" s="6" t="s">
        <v>18285</v>
      </c>
      <c r="C9322" s="2" t="s">
        <v>18298</v>
      </c>
      <c r="D9322" s="8" t="s">
        <v>18299</v>
      </c>
      <c r="E9322" s="9">
        <v>30191.0</v>
      </c>
      <c r="F9322" s="8" t="s">
        <v>14</v>
      </c>
    </row>
    <row r="9323">
      <c r="A9323" s="6" t="s">
        <v>17523</v>
      </c>
      <c r="B9323" s="6" t="s">
        <v>18285</v>
      </c>
      <c r="C9323" s="2" t="s">
        <v>18300</v>
      </c>
      <c r="D9323" s="8" t="s">
        <v>18301</v>
      </c>
      <c r="E9323" s="9">
        <v>38592.0</v>
      </c>
      <c r="F9323" s="8" t="s">
        <v>14</v>
      </c>
    </row>
    <row r="9324">
      <c r="A9324" s="6" t="s">
        <v>17523</v>
      </c>
      <c r="B9324" s="6" t="s">
        <v>18285</v>
      </c>
      <c r="C9324" s="2" t="s">
        <v>18302</v>
      </c>
      <c r="D9324" s="8" t="s">
        <v>277</v>
      </c>
      <c r="E9324" s="9">
        <v>38227.0</v>
      </c>
      <c r="F9324" s="8" t="s">
        <v>14</v>
      </c>
    </row>
    <row r="9325">
      <c r="A9325" s="6" t="s">
        <v>17523</v>
      </c>
      <c r="B9325" s="6" t="s">
        <v>18285</v>
      </c>
      <c r="C9325" s="2" t="s">
        <v>18303</v>
      </c>
      <c r="D9325" s="8" t="s">
        <v>18304</v>
      </c>
      <c r="E9325" s="9">
        <v>42610.0</v>
      </c>
      <c r="F9325" s="8" t="s">
        <v>14</v>
      </c>
    </row>
    <row r="9326">
      <c r="A9326" s="6" t="s">
        <v>17523</v>
      </c>
      <c r="B9326" s="6" t="s">
        <v>18285</v>
      </c>
      <c r="C9326" s="2" t="s">
        <v>18305</v>
      </c>
      <c r="D9326" s="8" t="s">
        <v>18306</v>
      </c>
      <c r="E9326" s="9">
        <v>18868.0</v>
      </c>
      <c r="F9326" s="8" t="s">
        <v>14</v>
      </c>
    </row>
    <row r="9327">
      <c r="A9327" s="6" t="s">
        <v>17523</v>
      </c>
      <c r="B9327" s="6" t="s">
        <v>18285</v>
      </c>
      <c r="C9327" s="2" t="s">
        <v>18307</v>
      </c>
      <c r="D9327" s="8" t="s">
        <v>18308</v>
      </c>
      <c r="E9327" s="9">
        <v>36400.0</v>
      </c>
      <c r="F9327" s="8" t="s">
        <v>14</v>
      </c>
    </row>
    <row r="9328">
      <c r="A9328" s="6" t="s">
        <v>17523</v>
      </c>
      <c r="B9328" s="6" t="s">
        <v>18285</v>
      </c>
      <c r="C9328" s="2" t="s">
        <v>18309</v>
      </c>
      <c r="D9328" s="8" t="s">
        <v>18310</v>
      </c>
      <c r="E9328" s="9">
        <v>36400.0</v>
      </c>
      <c r="F9328" s="8" t="s">
        <v>14</v>
      </c>
    </row>
    <row r="9329">
      <c r="A9329" s="6" t="s">
        <v>17523</v>
      </c>
      <c r="B9329" s="6" t="s">
        <v>18285</v>
      </c>
      <c r="C9329" s="2" t="s">
        <v>18311</v>
      </c>
      <c r="D9329" s="8" t="s">
        <v>18312</v>
      </c>
      <c r="E9329" s="9">
        <v>36400.0</v>
      </c>
      <c r="F9329" s="8" t="s">
        <v>14</v>
      </c>
    </row>
    <row r="9330">
      <c r="A9330" s="6" t="s">
        <v>17523</v>
      </c>
      <c r="B9330" s="6" t="s">
        <v>18285</v>
      </c>
      <c r="C9330" s="2" t="s">
        <v>18313</v>
      </c>
      <c r="D9330" s="8" t="s">
        <v>18314</v>
      </c>
      <c r="E9330" s="9">
        <v>32383.0</v>
      </c>
      <c r="F9330" s="8" t="s">
        <v>14</v>
      </c>
    </row>
    <row r="9331">
      <c r="A9331" s="6" t="s">
        <v>17523</v>
      </c>
      <c r="B9331" s="6" t="s">
        <v>18285</v>
      </c>
      <c r="C9331" s="2" t="s">
        <v>18315</v>
      </c>
      <c r="D9331" s="8" t="s">
        <v>18316</v>
      </c>
      <c r="E9331" s="9">
        <v>16677.0</v>
      </c>
      <c r="F9331" s="8" t="s">
        <v>14</v>
      </c>
    </row>
    <row r="9332">
      <c r="A9332" s="6" t="s">
        <v>17523</v>
      </c>
      <c r="B9332" s="6" t="s">
        <v>18285</v>
      </c>
      <c r="C9332" s="2" t="s">
        <v>18317</v>
      </c>
      <c r="D9332" s="8" t="s">
        <v>18318</v>
      </c>
      <c r="E9332" s="9">
        <v>16677.0</v>
      </c>
      <c r="F9332" s="8" t="s">
        <v>14</v>
      </c>
    </row>
    <row r="9333">
      <c r="A9333" s="6" t="s">
        <v>17523</v>
      </c>
      <c r="B9333" s="6" t="s">
        <v>18285</v>
      </c>
      <c r="C9333" s="2" t="s">
        <v>18319</v>
      </c>
      <c r="D9333" s="8" t="s">
        <v>18320</v>
      </c>
      <c r="E9333" s="9">
        <v>43705.0</v>
      </c>
      <c r="F9333" s="8" t="s">
        <v>14</v>
      </c>
    </row>
    <row r="9334">
      <c r="A9334" s="6" t="s">
        <v>17523</v>
      </c>
      <c r="B9334" s="6" t="s">
        <v>18285</v>
      </c>
      <c r="C9334" s="2" t="s">
        <v>18321</v>
      </c>
      <c r="D9334" s="8" t="s">
        <v>18322</v>
      </c>
      <c r="E9334" s="9">
        <v>35670.0</v>
      </c>
      <c r="F9334" s="8" t="s">
        <v>14</v>
      </c>
    </row>
    <row r="9335">
      <c r="A9335" s="6" t="s">
        <v>17523</v>
      </c>
      <c r="B9335" s="6" t="s">
        <v>18285</v>
      </c>
      <c r="C9335" s="2" t="s">
        <v>18323</v>
      </c>
      <c r="D9335" s="8" t="s">
        <v>18324</v>
      </c>
      <c r="E9335" s="9">
        <v>37082.0</v>
      </c>
      <c r="F9335" s="8" t="s">
        <v>14</v>
      </c>
    </row>
    <row r="9336">
      <c r="A9336" s="6" t="s">
        <v>17523</v>
      </c>
      <c r="B9336" s="6" t="s">
        <v>18285</v>
      </c>
      <c r="C9336" s="2" t="s">
        <v>18325</v>
      </c>
      <c r="D9336" s="8" t="s">
        <v>18326</v>
      </c>
      <c r="E9336" s="9">
        <v>34209.0</v>
      </c>
      <c r="F9336" s="8" t="s">
        <v>14</v>
      </c>
    </row>
    <row r="9337">
      <c r="A9337" s="6" t="s">
        <v>17523</v>
      </c>
      <c r="B9337" s="6" t="s">
        <v>18285</v>
      </c>
      <c r="C9337" s="2" t="s">
        <v>18327</v>
      </c>
      <c r="D9337" s="8" t="s">
        <v>18328</v>
      </c>
      <c r="E9337" s="9">
        <v>18138.0</v>
      </c>
      <c r="F9337" s="8" t="s">
        <v>14</v>
      </c>
    </row>
    <row r="9338">
      <c r="A9338" s="6" t="s">
        <v>17523</v>
      </c>
      <c r="B9338" s="6" t="s">
        <v>18285</v>
      </c>
      <c r="C9338" s="2" t="s">
        <v>18329</v>
      </c>
      <c r="D9338" s="8" t="s">
        <v>18330</v>
      </c>
      <c r="E9338" s="9">
        <v>38957.0</v>
      </c>
      <c r="F9338" s="8" t="s">
        <v>14</v>
      </c>
    </row>
    <row r="9339">
      <c r="A9339" s="6" t="s">
        <v>17523</v>
      </c>
      <c r="B9339" s="6" t="s">
        <v>18285</v>
      </c>
      <c r="C9339" s="2" t="s">
        <v>18331</v>
      </c>
      <c r="D9339" s="8" t="s">
        <v>18332</v>
      </c>
      <c r="E9339" s="9">
        <v>32383.0</v>
      </c>
      <c r="F9339" s="8" t="s">
        <v>14</v>
      </c>
    </row>
    <row r="9340">
      <c r="A9340" s="6" t="s">
        <v>17523</v>
      </c>
      <c r="B9340" s="6" t="s">
        <v>18285</v>
      </c>
      <c r="C9340" s="2" t="s">
        <v>18333</v>
      </c>
      <c r="D9340" s="8" t="s">
        <v>18334</v>
      </c>
      <c r="E9340" s="9">
        <v>18138.0</v>
      </c>
      <c r="F9340" s="8" t="s">
        <v>14</v>
      </c>
    </row>
    <row r="9341">
      <c r="A9341" s="6" t="s">
        <v>17523</v>
      </c>
      <c r="B9341" s="6" t="s">
        <v>18285</v>
      </c>
      <c r="C9341" s="2" t="s">
        <v>18335</v>
      </c>
      <c r="D9341" s="8" t="s">
        <v>18336</v>
      </c>
      <c r="E9341" s="9">
        <v>16677.0</v>
      </c>
      <c r="F9341" s="8" t="s">
        <v>14</v>
      </c>
    </row>
    <row r="9342">
      <c r="A9342" s="6" t="s">
        <v>17523</v>
      </c>
      <c r="B9342" s="6" t="s">
        <v>18285</v>
      </c>
      <c r="C9342" s="2" t="s">
        <v>18337</v>
      </c>
      <c r="D9342" s="8" t="s">
        <v>18338</v>
      </c>
      <c r="E9342" s="9">
        <v>16677.0</v>
      </c>
      <c r="F9342" s="8" t="s">
        <v>14</v>
      </c>
    </row>
    <row r="9343">
      <c r="A9343" s="6" t="s">
        <v>17523</v>
      </c>
      <c r="B9343" s="6" t="s">
        <v>18285</v>
      </c>
      <c r="C9343" s="2" t="s">
        <v>18339</v>
      </c>
      <c r="D9343" s="8" t="s">
        <v>18340</v>
      </c>
      <c r="E9343" s="9">
        <v>38227.0</v>
      </c>
      <c r="F9343" s="8" t="s">
        <v>14</v>
      </c>
    </row>
    <row r="9344">
      <c r="A9344" s="6" t="s">
        <v>17523</v>
      </c>
      <c r="B9344" s="6" t="s">
        <v>18285</v>
      </c>
      <c r="C9344" s="2" t="s">
        <v>18341</v>
      </c>
      <c r="D9344" s="8" t="s">
        <v>18342</v>
      </c>
      <c r="E9344" s="9">
        <v>38227.0</v>
      </c>
      <c r="F9344" s="8" t="s">
        <v>14</v>
      </c>
    </row>
    <row r="9345">
      <c r="A9345" s="6" t="s">
        <v>17523</v>
      </c>
      <c r="B9345" s="6" t="s">
        <v>18285</v>
      </c>
      <c r="C9345" s="2" t="s">
        <v>18343</v>
      </c>
      <c r="D9345" s="8" t="s">
        <v>18344</v>
      </c>
      <c r="E9345" s="9">
        <v>32383.0</v>
      </c>
      <c r="F9345" s="8" t="s">
        <v>14</v>
      </c>
    </row>
    <row r="9346">
      <c r="A9346" s="6" t="s">
        <v>17523</v>
      </c>
      <c r="B9346" s="6" t="s">
        <v>18285</v>
      </c>
      <c r="C9346" s="2" t="s">
        <v>18345</v>
      </c>
      <c r="D9346" s="8" t="s">
        <v>18346</v>
      </c>
      <c r="E9346" s="9">
        <v>14485.0</v>
      </c>
      <c r="F9346" s="8" t="s">
        <v>14</v>
      </c>
    </row>
    <row r="9347">
      <c r="A9347" s="6" t="s">
        <v>17523</v>
      </c>
      <c r="B9347" s="6" t="s">
        <v>18285</v>
      </c>
      <c r="C9347" s="2" t="s">
        <v>18347</v>
      </c>
      <c r="D9347" s="8" t="s">
        <v>18348</v>
      </c>
      <c r="E9347" s="9">
        <v>14485.0</v>
      </c>
      <c r="F9347" s="8" t="s">
        <v>14</v>
      </c>
    </row>
    <row r="9348">
      <c r="A9348" s="6" t="s">
        <v>17523</v>
      </c>
      <c r="B9348" s="6" t="s">
        <v>18285</v>
      </c>
      <c r="C9348" s="2" t="s">
        <v>18349</v>
      </c>
      <c r="D9348" s="8" t="s">
        <v>18350</v>
      </c>
      <c r="E9348" s="9">
        <v>14485.0</v>
      </c>
      <c r="F9348" s="8" t="s">
        <v>14</v>
      </c>
    </row>
    <row r="9349">
      <c r="A9349" s="6" t="s">
        <v>17523</v>
      </c>
      <c r="B9349" s="6" t="s">
        <v>18285</v>
      </c>
      <c r="C9349" s="2" t="s">
        <v>18351</v>
      </c>
      <c r="D9349" s="8" t="s">
        <v>18352</v>
      </c>
      <c r="E9349" s="9">
        <v>14485.0</v>
      </c>
      <c r="F9349" s="8" t="s">
        <v>14</v>
      </c>
    </row>
    <row r="9350">
      <c r="A9350" s="6" t="s">
        <v>17523</v>
      </c>
      <c r="B9350" s="6" t="s">
        <v>18285</v>
      </c>
      <c r="C9350" s="2" t="s">
        <v>18353</v>
      </c>
      <c r="D9350" s="8" t="s">
        <v>18354</v>
      </c>
      <c r="E9350" s="9">
        <v>43340.0</v>
      </c>
      <c r="F9350" s="8" t="s">
        <v>14</v>
      </c>
    </row>
    <row r="9351">
      <c r="A9351" s="6" t="s">
        <v>17523</v>
      </c>
      <c r="B9351" s="6" t="s">
        <v>18285</v>
      </c>
      <c r="C9351" s="2" t="s">
        <v>18355</v>
      </c>
      <c r="D9351" s="8" t="s">
        <v>18356</v>
      </c>
      <c r="E9351" s="9">
        <v>16677.0</v>
      </c>
      <c r="F9351" s="8" t="s">
        <v>14</v>
      </c>
    </row>
    <row r="9352">
      <c r="A9352" s="6" t="s">
        <v>17523</v>
      </c>
      <c r="B9352" s="6" t="s">
        <v>18285</v>
      </c>
      <c r="C9352" s="2" t="s">
        <v>18357</v>
      </c>
      <c r="D9352" s="8" t="s">
        <v>18358</v>
      </c>
      <c r="E9352" s="9">
        <v>18138.0</v>
      </c>
      <c r="F9352" s="8" t="s">
        <v>14</v>
      </c>
    </row>
    <row r="9353">
      <c r="A9353" s="6" t="s">
        <v>17523</v>
      </c>
      <c r="B9353" s="6" t="s">
        <v>18285</v>
      </c>
      <c r="C9353" s="2" t="s">
        <v>18359</v>
      </c>
      <c r="D9353" s="8" t="s">
        <v>18360</v>
      </c>
      <c r="E9353" s="9">
        <v>30191.0</v>
      </c>
      <c r="F9353" s="8" t="s">
        <v>14</v>
      </c>
    </row>
    <row r="9354">
      <c r="A9354" s="6" t="s">
        <v>17523</v>
      </c>
      <c r="B9354" s="6" t="s">
        <v>18285</v>
      </c>
      <c r="C9354" s="2" t="s">
        <v>18361</v>
      </c>
      <c r="D9354" s="8" t="s">
        <v>18362</v>
      </c>
      <c r="E9354" s="9">
        <v>18138.0</v>
      </c>
      <c r="F9354" s="8" t="s">
        <v>14</v>
      </c>
    </row>
    <row r="9355">
      <c r="A9355" s="6" t="s">
        <v>17523</v>
      </c>
      <c r="B9355" s="6" t="s">
        <v>18285</v>
      </c>
      <c r="C9355" s="2" t="s">
        <v>18363</v>
      </c>
      <c r="D9355" s="8" t="s">
        <v>18364</v>
      </c>
      <c r="E9355" s="9">
        <v>14485.0</v>
      </c>
      <c r="F9355" s="8" t="s">
        <v>14</v>
      </c>
    </row>
    <row r="9356">
      <c r="A9356" s="6" t="s">
        <v>17523</v>
      </c>
      <c r="B9356" s="6" t="s">
        <v>18285</v>
      </c>
      <c r="C9356" s="2" t="s">
        <v>18365</v>
      </c>
      <c r="D9356" s="8" t="s">
        <v>18366</v>
      </c>
      <c r="E9356" s="9">
        <v>43705.0</v>
      </c>
      <c r="F9356" s="8" t="s">
        <v>14</v>
      </c>
    </row>
    <row r="9357">
      <c r="A9357" s="6" t="s">
        <v>17523</v>
      </c>
      <c r="B9357" s="6" t="s">
        <v>18285</v>
      </c>
      <c r="C9357" s="2" t="s">
        <v>18367</v>
      </c>
      <c r="D9357" s="8" t="s">
        <v>18368</v>
      </c>
      <c r="E9357" s="9">
        <v>41879.0</v>
      </c>
      <c r="F9357" s="8" t="s">
        <v>14</v>
      </c>
    </row>
    <row r="9358">
      <c r="A9358" s="6" t="s">
        <v>17523</v>
      </c>
      <c r="B9358" s="6" t="s">
        <v>18285</v>
      </c>
      <c r="C9358" s="2" t="s">
        <v>18367</v>
      </c>
      <c r="D9358" s="8" t="s">
        <v>18369</v>
      </c>
      <c r="E9358" s="9">
        <v>7159.0</v>
      </c>
      <c r="F9358" s="8" t="s">
        <v>14</v>
      </c>
    </row>
    <row r="9359">
      <c r="A9359" s="6" t="s">
        <v>17523</v>
      </c>
      <c r="B9359" s="6" t="s">
        <v>18285</v>
      </c>
      <c r="C9359" s="2" t="s">
        <v>18370</v>
      </c>
      <c r="D9359" s="8" t="s">
        <v>18371</v>
      </c>
      <c r="E9359" s="9">
        <v>28730.0</v>
      </c>
      <c r="F9359" s="8" t="s">
        <v>14</v>
      </c>
    </row>
    <row r="9360">
      <c r="A9360" s="6" t="s">
        <v>17523</v>
      </c>
      <c r="B9360" s="6" t="s">
        <v>18285</v>
      </c>
      <c r="C9360" s="2" t="s">
        <v>18372</v>
      </c>
      <c r="D9360" s="8" t="s">
        <v>18373</v>
      </c>
      <c r="E9360" s="9">
        <v>37496.0</v>
      </c>
      <c r="F9360" s="8" t="s">
        <v>14</v>
      </c>
    </row>
    <row r="9361">
      <c r="A9361" s="6" t="s">
        <v>17523</v>
      </c>
      <c r="B9361" s="6" t="s">
        <v>18285</v>
      </c>
      <c r="C9361" s="2" t="s">
        <v>18374</v>
      </c>
      <c r="D9361" s="8" t="s">
        <v>18375</v>
      </c>
      <c r="E9361" s="9">
        <v>38532.0</v>
      </c>
      <c r="F9361" s="8" t="s">
        <v>14</v>
      </c>
    </row>
    <row r="9362">
      <c r="A9362" s="6" t="s">
        <v>17523</v>
      </c>
      <c r="B9362" s="6" t="s">
        <v>18285</v>
      </c>
      <c r="C9362" s="2" t="s">
        <v>18376</v>
      </c>
      <c r="D9362" s="8" t="s">
        <v>18377</v>
      </c>
      <c r="E9362" s="9">
        <v>38532.0</v>
      </c>
      <c r="F9362" s="8" t="s">
        <v>14</v>
      </c>
    </row>
    <row r="9363">
      <c r="A9363" s="6" t="s">
        <v>17523</v>
      </c>
      <c r="B9363" s="6" t="s">
        <v>18285</v>
      </c>
      <c r="C9363" s="2" t="s">
        <v>18378</v>
      </c>
      <c r="D9363" s="8" t="s">
        <v>18379</v>
      </c>
      <c r="E9363" s="9">
        <v>41514.0</v>
      </c>
      <c r="F9363" s="8" t="s">
        <v>14</v>
      </c>
    </row>
    <row r="9364">
      <c r="A9364" s="6" t="s">
        <v>17523</v>
      </c>
      <c r="B9364" s="6" t="s">
        <v>18285</v>
      </c>
      <c r="C9364" s="2" t="s">
        <v>18380</v>
      </c>
      <c r="D9364" s="8" t="s">
        <v>18381</v>
      </c>
      <c r="E9364" s="9">
        <v>42975.0</v>
      </c>
      <c r="F9364" s="8" t="s">
        <v>14</v>
      </c>
    </row>
    <row r="9365">
      <c r="A9365" s="6" t="s">
        <v>17523</v>
      </c>
      <c r="B9365" s="6" t="s">
        <v>18285</v>
      </c>
      <c r="C9365" s="2" t="s">
        <v>18382</v>
      </c>
      <c r="D9365" s="8" t="s">
        <v>18383</v>
      </c>
      <c r="E9365" s="9">
        <v>43705.0</v>
      </c>
      <c r="F9365" s="8" t="s">
        <v>14</v>
      </c>
    </row>
    <row r="9366">
      <c r="A9366" s="6" t="s">
        <v>17523</v>
      </c>
      <c r="B9366" s="6" t="s">
        <v>18285</v>
      </c>
      <c r="C9366" s="2" t="s">
        <v>18384</v>
      </c>
      <c r="D9366" s="8" t="s">
        <v>18385</v>
      </c>
      <c r="E9366" s="9">
        <v>42244.0</v>
      </c>
      <c r="F9366" s="8" t="s">
        <v>14</v>
      </c>
    </row>
    <row r="9367">
      <c r="A9367" s="6" t="s">
        <v>17523</v>
      </c>
      <c r="B9367" s="6" t="s">
        <v>18285</v>
      </c>
      <c r="C9367" s="2" t="s">
        <v>18386</v>
      </c>
      <c r="D9367" s="8" t="s">
        <v>16</v>
      </c>
      <c r="E9367" s="9">
        <v>38957.0</v>
      </c>
      <c r="F9367" s="8" t="s">
        <v>14</v>
      </c>
    </row>
    <row r="9368">
      <c r="A9368" s="6" t="s">
        <v>17523</v>
      </c>
      <c r="B9368" s="6" t="s">
        <v>18285</v>
      </c>
      <c r="C9368" s="2" t="s">
        <v>18387</v>
      </c>
      <c r="D9368" s="8" t="s">
        <v>4456</v>
      </c>
      <c r="E9368" s="9">
        <v>38957.0</v>
      </c>
      <c r="F9368" s="8" t="s">
        <v>14</v>
      </c>
    </row>
    <row r="9369">
      <c r="A9369" s="6" t="s">
        <v>17523</v>
      </c>
      <c r="B9369" s="6" t="s">
        <v>18285</v>
      </c>
      <c r="C9369" s="2" t="s">
        <v>18388</v>
      </c>
      <c r="D9369" s="8" t="s">
        <v>18389</v>
      </c>
      <c r="E9369" s="9">
        <v>38957.0</v>
      </c>
      <c r="F9369" s="8" t="s">
        <v>14</v>
      </c>
    </row>
    <row r="9370">
      <c r="A9370" s="6" t="s">
        <v>17523</v>
      </c>
      <c r="B9370" s="6" t="s">
        <v>18285</v>
      </c>
      <c r="C9370" s="2" t="s">
        <v>18390</v>
      </c>
      <c r="D9370" s="8" t="s">
        <v>18391</v>
      </c>
      <c r="E9370" s="9">
        <v>23251.0</v>
      </c>
      <c r="F9370" s="8" t="s">
        <v>14</v>
      </c>
    </row>
    <row r="9371">
      <c r="A9371" s="6" t="s">
        <v>17523</v>
      </c>
      <c r="B9371" s="6" t="s">
        <v>18285</v>
      </c>
      <c r="C9371" s="2" t="s">
        <v>18392</v>
      </c>
      <c r="D9371" s="8" t="s">
        <v>18393</v>
      </c>
      <c r="E9371" s="9">
        <v>23251.0</v>
      </c>
      <c r="F9371" s="8" t="s">
        <v>14</v>
      </c>
    </row>
    <row r="9372">
      <c r="A9372" s="6" t="s">
        <v>17523</v>
      </c>
      <c r="B9372" s="6" t="s">
        <v>18285</v>
      </c>
      <c r="C9372" s="2" t="s">
        <v>18394</v>
      </c>
      <c r="D9372" s="8" t="s">
        <v>18395</v>
      </c>
      <c r="E9372" s="9">
        <v>23251.0</v>
      </c>
      <c r="F9372" s="8" t="s">
        <v>14</v>
      </c>
    </row>
    <row r="9373">
      <c r="A9373" s="6" t="s">
        <v>17523</v>
      </c>
      <c r="B9373" s="6" t="s">
        <v>18285</v>
      </c>
      <c r="C9373" s="2" t="s">
        <v>18396</v>
      </c>
      <c r="D9373" s="8" t="s">
        <v>18397</v>
      </c>
      <c r="E9373" s="9">
        <v>23251.0</v>
      </c>
      <c r="F9373" s="8" t="s">
        <v>14</v>
      </c>
    </row>
    <row r="9374">
      <c r="A9374" s="6" t="s">
        <v>17523</v>
      </c>
      <c r="B9374" s="6" t="s">
        <v>18285</v>
      </c>
      <c r="C9374" s="2" t="s">
        <v>18398</v>
      </c>
      <c r="D9374" s="8" t="s">
        <v>17116</v>
      </c>
      <c r="E9374" s="9">
        <v>23251.0</v>
      </c>
      <c r="F9374" s="8" t="s">
        <v>14</v>
      </c>
    </row>
    <row r="9375">
      <c r="A9375" s="6" t="s">
        <v>17523</v>
      </c>
      <c r="B9375" s="6" t="s">
        <v>18285</v>
      </c>
      <c r="C9375" s="2" t="s">
        <v>18399</v>
      </c>
      <c r="D9375" s="8" t="s">
        <v>18400</v>
      </c>
      <c r="E9375" s="9">
        <v>23251.0</v>
      </c>
      <c r="F9375" s="8" t="s">
        <v>14</v>
      </c>
    </row>
    <row r="9376">
      <c r="A9376" s="6" t="s">
        <v>17523</v>
      </c>
      <c r="B9376" s="6" t="s">
        <v>18285</v>
      </c>
      <c r="C9376" s="2" t="s">
        <v>18401</v>
      </c>
      <c r="D9376" s="8" t="s">
        <v>18402</v>
      </c>
      <c r="E9376" s="9">
        <v>23251.0</v>
      </c>
      <c r="F9376" s="8" t="s">
        <v>14</v>
      </c>
    </row>
    <row r="9377">
      <c r="A9377" s="6" t="s">
        <v>17523</v>
      </c>
      <c r="B9377" s="6" t="s">
        <v>18285</v>
      </c>
      <c r="C9377" s="2" t="s">
        <v>18403</v>
      </c>
      <c r="D9377" s="8" t="s">
        <v>18404</v>
      </c>
      <c r="E9377" s="9">
        <v>42975.0</v>
      </c>
      <c r="F9377" s="8" t="s">
        <v>14</v>
      </c>
    </row>
    <row r="9378">
      <c r="A9378" s="6" t="s">
        <v>17523</v>
      </c>
      <c r="B9378" s="6" t="s">
        <v>18285</v>
      </c>
      <c r="C9378" s="2" t="s">
        <v>18405</v>
      </c>
      <c r="D9378" s="8" t="s">
        <v>18406</v>
      </c>
      <c r="E9378" s="9">
        <v>31287.0</v>
      </c>
      <c r="F9378" s="8" t="s">
        <v>14</v>
      </c>
    </row>
    <row r="9379">
      <c r="A9379" s="6" t="s">
        <v>17523</v>
      </c>
      <c r="B9379" s="6" t="s">
        <v>18285</v>
      </c>
      <c r="C9379" s="2" t="s">
        <v>18407</v>
      </c>
      <c r="D9379" s="8" t="s">
        <v>18408</v>
      </c>
      <c r="E9379" s="9">
        <v>31287.0</v>
      </c>
      <c r="F9379" s="8" t="s">
        <v>14</v>
      </c>
    </row>
    <row r="9380">
      <c r="A9380" s="6" t="s">
        <v>17523</v>
      </c>
      <c r="B9380" s="6" t="s">
        <v>18285</v>
      </c>
      <c r="C9380" s="2" t="s">
        <v>18409</v>
      </c>
      <c r="D9380" s="8" t="s">
        <v>18410</v>
      </c>
      <c r="E9380" s="9">
        <v>31287.0</v>
      </c>
      <c r="F9380" s="8" t="s">
        <v>14</v>
      </c>
    </row>
    <row r="9381">
      <c r="A9381" s="6" t="s">
        <v>17523</v>
      </c>
      <c r="B9381" s="6" t="s">
        <v>18285</v>
      </c>
      <c r="C9381" s="2" t="s">
        <v>18411</v>
      </c>
      <c r="D9381" s="8" t="s">
        <v>18412</v>
      </c>
      <c r="E9381" s="9">
        <v>41879.0</v>
      </c>
      <c r="F9381" s="8" t="s">
        <v>14</v>
      </c>
    </row>
    <row r="9382">
      <c r="A9382" s="6" t="s">
        <v>17523</v>
      </c>
      <c r="B9382" s="6" t="s">
        <v>18285</v>
      </c>
      <c r="C9382" s="2" t="s">
        <v>18413</v>
      </c>
      <c r="D9382" s="8" t="s">
        <v>18414</v>
      </c>
      <c r="E9382" s="9">
        <v>33113.0</v>
      </c>
      <c r="F9382" s="8" t="s">
        <v>14</v>
      </c>
    </row>
    <row r="9383">
      <c r="A9383" s="6" t="s">
        <v>17523</v>
      </c>
      <c r="B9383" s="6" t="s">
        <v>18285</v>
      </c>
      <c r="C9383" s="2" t="s">
        <v>18415</v>
      </c>
      <c r="D9383" s="8" t="s">
        <v>18416</v>
      </c>
      <c r="E9383" s="9">
        <v>34209.0</v>
      </c>
      <c r="F9383" s="8" t="s">
        <v>14</v>
      </c>
    </row>
    <row r="9384">
      <c r="A9384" s="6" t="s">
        <v>17523</v>
      </c>
      <c r="B9384" s="6" t="s">
        <v>18285</v>
      </c>
      <c r="C9384" s="2" t="s">
        <v>18417</v>
      </c>
      <c r="D9384" s="8" t="s">
        <v>18418</v>
      </c>
      <c r="E9384" s="9">
        <v>36400.0</v>
      </c>
      <c r="F9384" s="8" t="s">
        <v>14</v>
      </c>
    </row>
    <row r="9385">
      <c r="A9385" s="6" t="s">
        <v>17523</v>
      </c>
      <c r="B9385" s="6" t="s">
        <v>18285</v>
      </c>
      <c r="C9385" s="2" t="s">
        <v>18419</v>
      </c>
      <c r="D9385" s="8" t="s">
        <v>18420</v>
      </c>
      <c r="E9385" s="9">
        <v>36400.0</v>
      </c>
      <c r="F9385" s="8" t="s">
        <v>14</v>
      </c>
    </row>
    <row r="9386">
      <c r="A9386" s="6" t="s">
        <v>17523</v>
      </c>
      <c r="B9386" s="6" t="s">
        <v>18285</v>
      </c>
      <c r="C9386" s="2" t="s">
        <v>18421</v>
      </c>
      <c r="D9386" s="8" t="s">
        <v>18422</v>
      </c>
      <c r="E9386" s="9">
        <v>36400.0</v>
      </c>
      <c r="F9386" s="8" t="s">
        <v>14</v>
      </c>
    </row>
    <row r="9387">
      <c r="A9387" s="6" t="s">
        <v>17523</v>
      </c>
      <c r="B9387" s="6" t="s">
        <v>18285</v>
      </c>
      <c r="C9387" s="2" t="s">
        <v>18423</v>
      </c>
      <c r="D9387" s="8" t="s">
        <v>18424</v>
      </c>
      <c r="E9387" s="9">
        <v>36400.0</v>
      </c>
      <c r="F9387" s="8" t="s">
        <v>14</v>
      </c>
    </row>
    <row r="9388">
      <c r="A9388" s="6" t="s">
        <v>17523</v>
      </c>
      <c r="B9388" s="6" t="s">
        <v>18285</v>
      </c>
      <c r="C9388" s="2" t="s">
        <v>18425</v>
      </c>
      <c r="D9388" s="8" t="s">
        <v>16</v>
      </c>
      <c r="E9388" s="9">
        <v>43032.0</v>
      </c>
      <c r="F9388" s="8" t="s">
        <v>14</v>
      </c>
    </row>
    <row r="9389">
      <c r="A9389" s="6" t="s">
        <v>17523</v>
      </c>
      <c r="B9389" s="6" t="s">
        <v>18285</v>
      </c>
      <c r="C9389" s="2" t="s">
        <v>18426</v>
      </c>
      <c r="D9389" s="8" t="s">
        <v>18427</v>
      </c>
      <c r="E9389" s="9">
        <v>43705.0</v>
      </c>
      <c r="F9389" s="8" t="s">
        <v>14</v>
      </c>
    </row>
    <row r="9390">
      <c r="A9390" s="6" t="s">
        <v>17523</v>
      </c>
      <c r="B9390" s="6" t="s">
        <v>18285</v>
      </c>
      <c r="C9390" s="2" t="s">
        <v>18428</v>
      </c>
      <c r="D9390" s="8" t="s">
        <v>18429</v>
      </c>
      <c r="E9390" s="9">
        <v>30922.0</v>
      </c>
      <c r="F9390" s="8" t="s">
        <v>14</v>
      </c>
    </row>
    <row r="9391">
      <c r="A9391" s="6" t="s">
        <v>17523</v>
      </c>
      <c r="B9391" s="6" t="s">
        <v>18285</v>
      </c>
      <c r="C9391" s="2" t="s">
        <v>18430</v>
      </c>
      <c r="D9391" s="8" t="s">
        <v>16</v>
      </c>
      <c r="E9391" s="9">
        <v>30922.0</v>
      </c>
      <c r="F9391" s="8" t="s">
        <v>14</v>
      </c>
    </row>
    <row r="9392">
      <c r="A9392" s="6" t="s">
        <v>17523</v>
      </c>
      <c r="B9392" s="6" t="s">
        <v>18285</v>
      </c>
      <c r="C9392" s="2" t="s">
        <v>18431</v>
      </c>
      <c r="D9392" s="8" t="s">
        <v>18432</v>
      </c>
      <c r="E9392" s="9">
        <v>30922.0</v>
      </c>
      <c r="F9392" s="8" t="s">
        <v>14</v>
      </c>
    </row>
    <row r="9393">
      <c r="A9393" s="6" t="s">
        <v>17523</v>
      </c>
      <c r="B9393" s="6" t="s">
        <v>18285</v>
      </c>
      <c r="C9393" s="2" t="s">
        <v>18433</v>
      </c>
      <c r="D9393" s="8" t="s">
        <v>18434</v>
      </c>
      <c r="E9393" s="9">
        <v>43340.0</v>
      </c>
      <c r="F9393" s="8" t="s">
        <v>14</v>
      </c>
    </row>
    <row r="9394">
      <c r="A9394" s="6" t="s">
        <v>17523</v>
      </c>
      <c r="B9394" s="6" t="s">
        <v>18285</v>
      </c>
      <c r="C9394" s="2" t="s">
        <v>18435</v>
      </c>
      <c r="D9394" s="8" t="s">
        <v>18436</v>
      </c>
      <c r="E9394" s="9">
        <v>43340.0</v>
      </c>
      <c r="F9394" s="8" t="s">
        <v>14</v>
      </c>
    </row>
    <row r="9395">
      <c r="A9395" s="6" t="s">
        <v>17523</v>
      </c>
      <c r="B9395" s="6" t="s">
        <v>18285</v>
      </c>
      <c r="C9395" s="2" t="s">
        <v>18437</v>
      </c>
      <c r="D9395" s="8" t="s">
        <v>18438</v>
      </c>
      <c r="E9395" s="9">
        <v>37496.0</v>
      </c>
      <c r="F9395" s="8" t="s">
        <v>14</v>
      </c>
    </row>
    <row r="9396">
      <c r="A9396" s="6" t="s">
        <v>17523</v>
      </c>
      <c r="B9396" s="6" t="s">
        <v>18285</v>
      </c>
      <c r="C9396" s="2" t="s">
        <v>18439</v>
      </c>
      <c r="D9396" s="8" t="s">
        <v>18440</v>
      </c>
      <c r="E9396" s="9">
        <v>30922.0</v>
      </c>
      <c r="F9396" s="8" t="s">
        <v>14</v>
      </c>
    </row>
    <row r="9397">
      <c r="A9397" s="6" t="s">
        <v>17523</v>
      </c>
      <c r="B9397" s="6" t="s">
        <v>18285</v>
      </c>
      <c r="C9397" s="2" t="s">
        <v>18441</v>
      </c>
      <c r="D9397" s="8" t="s">
        <v>18442</v>
      </c>
      <c r="E9397" s="9">
        <v>30922.0</v>
      </c>
      <c r="F9397" s="8" t="s">
        <v>14</v>
      </c>
    </row>
    <row r="9398">
      <c r="A9398" s="6" t="s">
        <v>17523</v>
      </c>
      <c r="B9398" s="6" t="s">
        <v>18285</v>
      </c>
      <c r="C9398" s="2" t="s">
        <v>18443</v>
      </c>
      <c r="D9398" s="8" t="s">
        <v>18444</v>
      </c>
      <c r="E9398" s="9">
        <v>30922.0</v>
      </c>
      <c r="F9398" s="8" t="s">
        <v>14</v>
      </c>
    </row>
    <row r="9399">
      <c r="A9399" s="6" t="s">
        <v>17523</v>
      </c>
      <c r="B9399" s="6" t="s">
        <v>18285</v>
      </c>
      <c r="C9399" s="2" t="s">
        <v>18445</v>
      </c>
      <c r="D9399" s="8" t="s">
        <v>18446</v>
      </c>
      <c r="E9399" s="9">
        <v>30922.0</v>
      </c>
      <c r="F9399" s="8" t="s">
        <v>14</v>
      </c>
    </row>
    <row r="9400">
      <c r="A9400" s="6" t="s">
        <v>17523</v>
      </c>
      <c r="B9400" s="6" t="s">
        <v>18285</v>
      </c>
      <c r="C9400" s="2" t="s">
        <v>18447</v>
      </c>
      <c r="D9400" s="8" t="s">
        <v>18448</v>
      </c>
      <c r="E9400" s="9">
        <v>30922.0</v>
      </c>
      <c r="F9400" s="8" t="s">
        <v>14</v>
      </c>
    </row>
    <row r="9401">
      <c r="A9401" s="6" t="s">
        <v>17523</v>
      </c>
      <c r="B9401" s="6" t="s">
        <v>18285</v>
      </c>
      <c r="C9401" s="2" t="s">
        <v>18449</v>
      </c>
      <c r="D9401" s="8" t="s">
        <v>18450</v>
      </c>
      <c r="E9401" s="9">
        <v>30922.0</v>
      </c>
      <c r="F9401" s="8" t="s">
        <v>14</v>
      </c>
    </row>
    <row r="9402">
      <c r="A9402" s="6" t="s">
        <v>17523</v>
      </c>
      <c r="B9402" s="6" t="s">
        <v>18285</v>
      </c>
      <c r="C9402" s="2" t="s">
        <v>18451</v>
      </c>
      <c r="D9402" s="8" t="s">
        <v>18452</v>
      </c>
      <c r="E9402" s="9">
        <v>30922.0</v>
      </c>
      <c r="F9402" s="8" t="s">
        <v>14</v>
      </c>
    </row>
    <row r="9403">
      <c r="A9403" s="6" t="s">
        <v>17523</v>
      </c>
      <c r="B9403" s="6" t="s">
        <v>18285</v>
      </c>
      <c r="C9403" s="2" t="s">
        <v>18453</v>
      </c>
      <c r="D9403" s="8" t="s">
        <v>16</v>
      </c>
      <c r="E9403" s="9">
        <v>40783.0</v>
      </c>
      <c r="F9403" s="8" t="s">
        <v>14</v>
      </c>
    </row>
    <row r="9404">
      <c r="A9404" s="6" t="s">
        <v>17523</v>
      </c>
      <c r="B9404" s="6" t="s">
        <v>18285</v>
      </c>
      <c r="C9404" s="2" t="s">
        <v>18454</v>
      </c>
      <c r="D9404" s="8" t="s">
        <v>18455</v>
      </c>
      <c r="E9404" s="9">
        <v>42610.0</v>
      </c>
      <c r="F9404" s="8" t="s">
        <v>14</v>
      </c>
    </row>
    <row r="9405">
      <c r="A9405" s="6" t="s">
        <v>17523</v>
      </c>
      <c r="B9405" s="6" t="s">
        <v>18285</v>
      </c>
      <c r="C9405" s="2" t="s">
        <v>18456</v>
      </c>
      <c r="D9405" s="8" t="s">
        <v>18457</v>
      </c>
      <c r="E9405" s="9">
        <v>40783.0</v>
      </c>
      <c r="F9405" s="8" t="s">
        <v>14</v>
      </c>
    </row>
    <row r="9406">
      <c r="A9406" s="6" t="s">
        <v>17523</v>
      </c>
      <c r="B9406" s="6" t="s">
        <v>18285</v>
      </c>
      <c r="C9406" s="2" t="s">
        <v>18458</v>
      </c>
      <c r="D9406" s="8" t="s">
        <v>18459</v>
      </c>
      <c r="E9406" s="9">
        <v>31652.0</v>
      </c>
      <c r="F9406" s="8" t="s">
        <v>14</v>
      </c>
    </row>
    <row r="9407">
      <c r="A9407" s="6" t="s">
        <v>17523</v>
      </c>
      <c r="B9407" s="6" t="s">
        <v>18285</v>
      </c>
      <c r="C9407" s="2" t="s">
        <v>18460</v>
      </c>
      <c r="D9407" s="8" t="s">
        <v>18461</v>
      </c>
      <c r="E9407" s="9">
        <v>40783.0</v>
      </c>
      <c r="F9407" s="8" t="s">
        <v>14</v>
      </c>
    </row>
    <row r="9408">
      <c r="A9408" s="6" t="s">
        <v>17523</v>
      </c>
      <c r="B9408" s="6" t="s">
        <v>18285</v>
      </c>
      <c r="C9408" s="2" t="s">
        <v>18462</v>
      </c>
      <c r="D9408" s="8" t="s">
        <v>18463</v>
      </c>
      <c r="E9408" s="9">
        <v>31652.0</v>
      </c>
      <c r="F9408" s="8" t="s">
        <v>14</v>
      </c>
    </row>
    <row r="9409">
      <c r="A9409" s="6" t="s">
        <v>17523</v>
      </c>
      <c r="B9409" s="6" t="s">
        <v>18285</v>
      </c>
      <c r="C9409" s="2" t="s">
        <v>18464</v>
      </c>
      <c r="D9409" s="8" t="s">
        <v>18465</v>
      </c>
      <c r="E9409" s="9">
        <v>40783.0</v>
      </c>
      <c r="F9409" s="8" t="s">
        <v>14</v>
      </c>
    </row>
    <row r="9410">
      <c r="A9410" s="6" t="s">
        <v>17523</v>
      </c>
      <c r="B9410" s="6" t="s">
        <v>18285</v>
      </c>
      <c r="C9410" s="2" t="s">
        <v>18466</v>
      </c>
      <c r="D9410" s="8" t="s">
        <v>16</v>
      </c>
      <c r="E9410" s="9">
        <v>33844.0</v>
      </c>
      <c r="F9410" s="8" t="s">
        <v>14</v>
      </c>
    </row>
    <row r="9411">
      <c r="A9411" s="6" t="s">
        <v>17523</v>
      </c>
      <c r="B9411" s="6" t="s">
        <v>18285</v>
      </c>
      <c r="C9411" s="2" t="s">
        <v>18467</v>
      </c>
      <c r="D9411" s="8" t="s">
        <v>18468</v>
      </c>
      <c r="E9411" s="9">
        <v>34209.0</v>
      </c>
      <c r="F9411" s="8" t="s">
        <v>14</v>
      </c>
    </row>
    <row r="9412">
      <c r="A9412" s="6" t="s">
        <v>17523</v>
      </c>
      <c r="B9412" s="6" t="s">
        <v>18285</v>
      </c>
      <c r="C9412" s="2" t="s">
        <v>18469</v>
      </c>
      <c r="D9412" s="8" t="s">
        <v>18470</v>
      </c>
      <c r="E9412" s="9">
        <v>34209.0</v>
      </c>
      <c r="F9412" s="8" t="s">
        <v>14</v>
      </c>
    </row>
    <row r="9413">
      <c r="A9413" s="6" t="s">
        <v>17523</v>
      </c>
      <c r="B9413" s="6" t="s">
        <v>18285</v>
      </c>
      <c r="C9413" s="2" t="s">
        <v>18471</v>
      </c>
      <c r="D9413" s="8" t="s">
        <v>18472</v>
      </c>
      <c r="E9413" s="9">
        <v>33844.0</v>
      </c>
      <c r="F9413" s="8" t="s">
        <v>14</v>
      </c>
    </row>
    <row r="9414">
      <c r="A9414" s="6" t="s">
        <v>17523</v>
      </c>
      <c r="B9414" s="6" t="s">
        <v>18285</v>
      </c>
      <c r="C9414" s="2" t="s">
        <v>18473</v>
      </c>
      <c r="D9414" s="8" t="s">
        <v>18474</v>
      </c>
      <c r="E9414" s="9">
        <v>41879.0</v>
      </c>
      <c r="F9414" s="8" t="s">
        <v>14</v>
      </c>
    </row>
    <row r="9415">
      <c r="A9415" s="6" t="s">
        <v>17523</v>
      </c>
      <c r="B9415" s="6" t="s">
        <v>18285</v>
      </c>
      <c r="C9415" s="2" t="s">
        <v>18475</v>
      </c>
      <c r="D9415" s="8" t="s">
        <v>18476</v>
      </c>
      <c r="E9415" s="9">
        <v>44025.0</v>
      </c>
      <c r="F9415" s="8" t="s">
        <v>14</v>
      </c>
    </row>
    <row r="9416">
      <c r="A9416" s="6" t="s">
        <v>17523</v>
      </c>
      <c r="B9416" s="6" t="s">
        <v>18285</v>
      </c>
      <c r="C9416" s="2" t="s">
        <v>18477</v>
      </c>
      <c r="D9416" s="8" t="s">
        <v>18478</v>
      </c>
      <c r="E9416" s="9">
        <v>38532.0</v>
      </c>
      <c r="F9416" s="8" t="s">
        <v>14</v>
      </c>
    </row>
    <row r="9417">
      <c r="A9417" s="6" t="s">
        <v>17523</v>
      </c>
      <c r="B9417" s="6" t="s">
        <v>18285</v>
      </c>
      <c r="C9417" s="2" t="s">
        <v>18479</v>
      </c>
      <c r="D9417" s="8" t="s">
        <v>18480</v>
      </c>
      <c r="E9417" s="9">
        <v>42610.0</v>
      </c>
      <c r="F9417" s="8" t="s">
        <v>14</v>
      </c>
    </row>
    <row r="9418">
      <c r="A9418" s="6" t="s">
        <v>17523</v>
      </c>
      <c r="B9418" s="6" t="s">
        <v>18285</v>
      </c>
      <c r="C9418" s="2" t="s">
        <v>18481</v>
      </c>
      <c r="D9418" s="8" t="s">
        <v>18482</v>
      </c>
      <c r="E9418" s="9">
        <v>40053.0</v>
      </c>
      <c r="F9418" s="8" t="s">
        <v>14</v>
      </c>
    </row>
    <row r="9419">
      <c r="A9419" s="6" t="s">
        <v>17523</v>
      </c>
      <c r="B9419" s="6" t="s">
        <v>18285</v>
      </c>
      <c r="C9419" s="2" t="s">
        <v>18483</v>
      </c>
      <c r="D9419" s="8" t="s">
        <v>18484</v>
      </c>
      <c r="E9419" s="9">
        <v>42244.0</v>
      </c>
      <c r="F9419" s="8" t="s">
        <v>14</v>
      </c>
    </row>
    <row r="9420">
      <c r="A9420" s="6" t="s">
        <v>17523</v>
      </c>
      <c r="B9420" s="6" t="s">
        <v>18285</v>
      </c>
      <c r="C9420" s="2" t="s">
        <v>18485</v>
      </c>
      <c r="D9420" s="8" t="s">
        <v>18486</v>
      </c>
      <c r="E9420" s="9">
        <v>41834.0</v>
      </c>
      <c r="F9420" s="8" t="s">
        <v>14</v>
      </c>
    </row>
    <row r="9421">
      <c r="A9421" s="6" t="s">
        <v>17523</v>
      </c>
      <c r="B9421" s="6" t="s">
        <v>18285</v>
      </c>
      <c r="C9421" s="2" t="s">
        <v>18487</v>
      </c>
      <c r="D9421" s="8" t="s">
        <v>18488</v>
      </c>
      <c r="E9421" s="9">
        <v>43340.0</v>
      </c>
      <c r="F9421" s="8" t="s">
        <v>14</v>
      </c>
    </row>
    <row r="9422">
      <c r="A9422" s="6" t="s">
        <v>17523</v>
      </c>
      <c r="B9422" s="6" t="s">
        <v>18285</v>
      </c>
      <c r="C9422" s="2" t="s">
        <v>18489</v>
      </c>
      <c r="D9422" s="8" t="s">
        <v>18490</v>
      </c>
      <c r="E9422" s="9">
        <v>36766.0</v>
      </c>
      <c r="F9422" s="8" t="s">
        <v>14</v>
      </c>
    </row>
    <row r="9423">
      <c r="A9423" s="6" t="s">
        <v>17523</v>
      </c>
      <c r="B9423" s="6" t="s">
        <v>18285</v>
      </c>
      <c r="C9423" s="2" t="s">
        <v>18491</v>
      </c>
      <c r="D9423" s="8" t="s">
        <v>18492</v>
      </c>
      <c r="E9423" s="9">
        <v>36766.0</v>
      </c>
      <c r="F9423" s="8" t="s">
        <v>14</v>
      </c>
    </row>
    <row r="9424">
      <c r="A9424" s="6" t="s">
        <v>17523</v>
      </c>
      <c r="B9424" s="6" t="s">
        <v>18285</v>
      </c>
      <c r="C9424" s="2" t="s">
        <v>18493</v>
      </c>
      <c r="D9424" s="8" t="s">
        <v>18494</v>
      </c>
      <c r="E9424" s="9">
        <v>43705.0</v>
      </c>
      <c r="F9424" s="8" t="s">
        <v>14</v>
      </c>
    </row>
    <row r="9425">
      <c r="A9425" s="6" t="s">
        <v>17523</v>
      </c>
      <c r="B9425" s="6" t="s">
        <v>18285</v>
      </c>
      <c r="C9425" s="2" t="s">
        <v>18495</v>
      </c>
      <c r="D9425" s="8" t="s">
        <v>18496</v>
      </c>
      <c r="E9425" s="9">
        <v>43340.0</v>
      </c>
      <c r="F9425" s="8" t="s">
        <v>14</v>
      </c>
    </row>
    <row r="9426">
      <c r="A9426" s="6" t="s">
        <v>17523</v>
      </c>
      <c r="B9426" s="6" t="s">
        <v>18285</v>
      </c>
      <c r="C9426" s="2" t="s">
        <v>18497</v>
      </c>
      <c r="D9426" s="8" t="s">
        <v>18498</v>
      </c>
      <c r="E9426" s="9">
        <v>41879.0</v>
      </c>
      <c r="F9426" s="8" t="s">
        <v>14</v>
      </c>
    </row>
    <row r="9427">
      <c r="A9427" s="6" t="s">
        <v>17523</v>
      </c>
      <c r="B9427" s="6" t="s">
        <v>18285</v>
      </c>
      <c r="C9427" s="2" t="s">
        <v>18499</v>
      </c>
      <c r="D9427" s="8" t="s">
        <v>16</v>
      </c>
      <c r="E9427" s="9">
        <v>41879.0</v>
      </c>
      <c r="F9427" s="8" t="s">
        <v>14</v>
      </c>
    </row>
    <row r="9428">
      <c r="A9428" s="6" t="s">
        <v>17523</v>
      </c>
      <c r="B9428" s="6" t="s">
        <v>18285</v>
      </c>
      <c r="C9428" s="2" t="s">
        <v>18500</v>
      </c>
      <c r="D9428" s="8" t="s">
        <v>18501</v>
      </c>
      <c r="E9428" s="9">
        <v>41879.0</v>
      </c>
      <c r="F9428" s="8" t="s">
        <v>14</v>
      </c>
    </row>
    <row r="9429">
      <c r="A9429" s="6" t="s">
        <v>17523</v>
      </c>
      <c r="B9429" s="6" t="s">
        <v>18285</v>
      </c>
      <c r="C9429" s="2" t="s">
        <v>18502</v>
      </c>
      <c r="D9429" s="8" t="s">
        <v>18503</v>
      </c>
      <c r="E9429" s="9">
        <v>41879.0</v>
      </c>
      <c r="F9429" s="8" t="s">
        <v>14</v>
      </c>
    </row>
    <row r="9430">
      <c r="A9430" s="6" t="s">
        <v>17523</v>
      </c>
      <c r="B9430" s="6" t="s">
        <v>18285</v>
      </c>
      <c r="C9430" s="2" t="s">
        <v>18504</v>
      </c>
      <c r="D9430" s="8" t="s">
        <v>18505</v>
      </c>
      <c r="E9430" s="9">
        <v>41879.0</v>
      </c>
      <c r="F9430" s="8" t="s">
        <v>14</v>
      </c>
    </row>
    <row r="9431">
      <c r="A9431" s="6" t="s">
        <v>17523</v>
      </c>
      <c r="B9431" s="6" t="s">
        <v>18285</v>
      </c>
      <c r="C9431" s="2" t="s">
        <v>18506</v>
      </c>
      <c r="D9431" s="8" t="s">
        <v>18507</v>
      </c>
      <c r="E9431" s="9">
        <v>41879.0</v>
      </c>
      <c r="F9431" s="8" t="s">
        <v>14</v>
      </c>
    </row>
    <row r="9432">
      <c r="A9432" s="6" t="s">
        <v>17523</v>
      </c>
      <c r="B9432" s="6" t="s">
        <v>18285</v>
      </c>
      <c r="C9432" s="2" t="s">
        <v>18508</v>
      </c>
      <c r="D9432" s="8" t="s">
        <v>18509</v>
      </c>
      <c r="E9432" s="9">
        <v>41879.0</v>
      </c>
      <c r="F9432" s="8" t="s">
        <v>14</v>
      </c>
    </row>
    <row r="9433">
      <c r="A9433" s="6" t="s">
        <v>17523</v>
      </c>
      <c r="B9433" s="6" t="s">
        <v>18285</v>
      </c>
      <c r="C9433" s="2" t="s">
        <v>18510</v>
      </c>
      <c r="D9433" s="8" t="s">
        <v>18511</v>
      </c>
      <c r="E9433" s="9">
        <v>41879.0</v>
      </c>
      <c r="F9433" s="8" t="s">
        <v>14</v>
      </c>
    </row>
    <row r="9434">
      <c r="A9434" s="6" t="s">
        <v>17523</v>
      </c>
      <c r="B9434" s="6" t="s">
        <v>18285</v>
      </c>
      <c r="C9434" s="2" t="s">
        <v>18512</v>
      </c>
      <c r="D9434" s="8" t="s">
        <v>18513</v>
      </c>
      <c r="E9434" s="9">
        <v>41879.0</v>
      </c>
      <c r="F9434" s="8" t="s">
        <v>14</v>
      </c>
    </row>
    <row r="9435">
      <c r="A9435" s="6" t="s">
        <v>17523</v>
      </c>
      <c r="B9435" s="6" t="s">
        <v>18285</v>
      </c>
      <c r="C9435" s="2" t="s">
        <v>18514</v>
      </c>
      <c r="D9435" s="8" t="s">
        <v>18515</v>
      </c>
      <c r="E9435" s="9">
        <v>41879.0</v>
      </c>
      <c r="F9435" s="8" t="s">
        <v>14</v>
      </c>
    </row>
    <row r="9436">
      <c r="A9436" s="6" t="s">
        <v>17523</v>
      </c>
      <c r="B9436" s="6" t="s">
        <v>18285</v>
      </c>
      <c r="C9436" s="2" t="s">
        <v>18516</v>
      </c>
      <c r="D9436" s="8" t="s">
        <v>16</v>
      </c>
      <c r="E9436" s="9">
        <v>41879.0</v>
      </c>
      <c r="F9436" s="8" t="s">
        <v>14</v>
      </c>
    </row>
    <row r="9437">
      <c r="A9437" s="6" t="s">
        <v>17523</v>
      </c>
      <c r="B9437" s="6" t="s">
        <v>18285</v>
      </c>
      <c r="C9437" s="2" t="s">
        <v>18517</v>
      </c>
      <c r="D9437" s="8" t="s">
        <v>18518</v>
      </c>
      <c r="E9437" s="9">
        <v>41879.0</v>
      </c>
      <c r="F9437" s="8" t="s">
        <v>14</v>
      </c>
    </row>
    <row r="9438">
      <c r="A9438" s="6" t="s">
        <v>17523</v>
      </c>
      <c r="B9438" s="6" t="s">
        <v>18285</v>
      </c>
      <c r="C9438" s="2" t="s">
        <v>18519</v>
      </c>
      <c r="D9438" s="8" t="s">
        <v>18520</v>
      </c>
      <c r="E9438" s="9">
        <v>41879.0</v>
      </c>
      <c r="F9438" s="8" t="s">
        <v>14</v>
      </c>
    </row>
    <row r="9439">
      <c r="A9439" s="6" t="s">
        <v>17523</v>
      </c>
      <c r="B9439" s="6" t="s">
        <v>18285</v>
      </c>
      <c r="C9439" s="2" t="s">
        <v>18521</v>
      </c>
      <c r="D9439" s="8" t="s">
        <v>18522</v>
      </c>
      <c r="E9439" s="9">
        <v>41879.0</v>
      </c>
      <c r="F9439" s="8" t="s">
        <v>14</v>
      </c>
    </row>
    <row r="9440">
      <c r="A9440" s="6" t="s">
        <v>17523</v>
      </c>
      <c r="B9440" s="6" t="s">
        <v>18285</v>
      </c>
      <c r="C9440" s="2" t="s">
        <v>18523</v>
      </c>
      <c r="D9440" s="8" t="s">
        <v>18524</v>
      </c>
      <c r="E9440" s="9">
        <v>41879.0</v>
      </c>
      <c r="F9440" s="8" t="s">
        <v>14</v>
      </c>
    </row>
    <row r="9441">
      <c r="A9441" s="6" t="s">
        <v>17523</v>
      </c>
      <c r="B9441" s="6" t="s">
        <v>18285</v>
      </c>
      <c r="C9441" s="2" t="s">
        <v>18525</v>
      </c>
      <c r="D9441" s="8" t="s">
        <v>18526</v>
      </c>
      <c r="E9441" s="9">
        <v>41879.0</v>
      </c>
      <c r="F9441" s="8" t="s">
        <v>14</v>
      </c>
    </row>
    <row r="9442">
      <c r="A9442" s="6" t="s">
        <v>17523</v>
      </c>
      <c r="B9442" s="6" t="s">
        <v>18285</v>
      </c>
      <c r="C9442" s="2" t="s">
        <v>18527</v>
      </c>
      <c r="D9442" s="8" t="s">
        <v>18528</v>
      </c>
      <c r="E9442" s="9">
        <v>41879.0</v>
      </c>
      <c r="F9442" s="8" t="s">
        <v>14</v>
      </c>
    </row>
    <row r="9443">
      <c r="A9443" s="6" t="s">
        <v>17523</v>
      </c>
      <c r="B9443" s="6" t="s">
        <v>18285</v>
      </c>
      <c r="C9443" s="2" t="s">
        <v>18529</v>
      </c>
      <c r="D9443" s="8" t="s">
        <v>18530</v>
      </c>
      <c r="E9443" s="9">
        <v>41879.0</v>
      </c>
      <c r="F9443" s="8" t="s">
        <v>14</v>
      </c>
    </row>
    <row r="9444">
      <c r="A9444" s="6" t="s">
        <v>17523</v>
      </c>
      <c r="B9444" s="6" t="s">
        <v>18285</v>
      </c>
      <c r="C9444" s="2" t="s">
        <v>18531</v>
      </c>
      <c r="D9444" s="8" t="s">
        <v>18532</v>
      </c>
      <c r="E9444" s="9">
        <v>41879.0</v>
      </c>
      <c r="F9444" s="8" t="s">
        <v>14</v>
      </c>
    </row>
    <row r="9445">
      <c r="A9445" s="6" t="s">
        <v>17523</v>
      </c>
      <c r="B9445" s="6" t="s">
        <v>18285</v>
      </c>
      <c r="C9445" s="2" t="s">
        <v>18533</v>
      </c>
      <c r="D9445" s="8" t="s">
        <v>18534</v>
      </c>
      <c r="E9445" s="9">
        <v>41879.0</v>
      </c>
      <c r="F9445" s="8" t="s">
        <v>14</v>
      </c>
    </row>
    <row r="9446">
      <c r="A9446" s="6" t="s">
        <v>17523</v>
      </c>
      <c r="B9446" s="6" t="s">
        <v>18285</v>
      </c>
      <c r="C9446" s="2" t="s">
        <v>18535</v>
      </c>
      <c r="D9446" s="8" t="s">
        <v>5997</v>
      </c>
      <c r="E9446" s="9">
        <v>41879.0</v>
      </c>
      <c r="F9446" s="8" t="s">
        <v>14</v>
      </c>
    </row>
    <row r="9447">
      <c r="A9447" s="6" t="s">
        <v>17523</v>
      </c>
      <c r="B9447" s="6" t="s">
        <v>18285</v>
      </c>
      <c r="C9447" s="2" t="s">
        <v>18536</v>
      </c>
      <c r="D9447" s="8" t="s">
        <v>18537</v>
      </c>
      <c r="E9447" s="9">
        <v>41879.0</v>
      </c>
      <c r="F9447" s="8" t="s">
        <v>14</v>
      </c>
    </row>
    <row r="9448">
      <c r="A9448" s="6" t="s">
        <v>17523</v>
      </c>
      <c r="B9448" s="6" t="s">
        <v>18285</v>
      </c>
      <c r="C9448" s="2" t="s">
        <v>18538</v>
      </c>
      <c r="D9448" s="8" t="s">
        <v>14363</v>
      </c>
      <c r="E9448" s="9">
        <v>42736.0</v>
      </c>
      <c r="F9448" s="8" t="s">
        <v>14</v>
      </c>
    </row>
    <row r="9449">
      <c r="A9449" s="6" t="s">
        <v>17523</v>
      </c>
      <c r="B9449" s="6" t="s">
        <v>18285</v>
      </c>
      <c r="C9449" s="2" t="s">
        <v>18539</v>
      </c>
      <c r="D9449" s="8" t="s">
        <v>18540</v>
      </c>
      <c r="E9449" s="9">
        <v>41879.0</v>
      </c>
      <c r="F9449" s="8" t="s">
        <v>14</v>
      </c>
    </row>
    <row r="9450">
      <c r="A9450" s="6" t="s">
        <v>17523</v>
      </c>
      <c r="B9450" s="6" t="s">
        <v>18285</v>
      </c>
      <c r="C9450" s="2" t="s">
        <v>18541</v>
      </c>
      <c r="D9450" s="8" t="s">
        <v>18542</v>
      </c>
      <c r="E9450" s="9">
        <v>41879.0</v>
      </c>
      <c r="F9450" s="8" t="s">
        <v>14</v>
      </c>
    </row>
    <row r="9451">
      <c r="A9451" s="6" t="s">
        <v>17523</v>
      </c>
      <c r="B9451" s="6" t="s">
        <v>18285</v>
      </c>
      <c r="C9451" s="2" t="s">
        <v>18543</v>
      </c>
      <c r="D9451" s="8" t="s">
        <v>18544</v>
      </c>
      <c r="E9451" s="9">
        <v>41879.0</v>
      </c>
      <c r="F9451" s="8" t="s">
        <v>14</v>
      </c>
    </row>
    <row r="9452">
      <c r="A9452" s="6" t="s">
        <v>17523</v>
      </c>
      <c r="B9452" s="6" t="s">
        <v>18285</v>
      </c>
      <c r="C9452" s="2" t="s">
        <v>18353</v>
      </c>
      <c r="D9452" s="8" t="s">
        <v>16</v>
      </c>
      <c r="E9452" s="9">
        <v>41879.0</v>
      </c>
      <c r="F9452" s="8" t="s">
        <v>14</v>
      </c>
    </row>
    <row r="9453">
      <c r="A9453" s="6" t="s">
        <v>17523</v>
      </c>
      <c r="B9453" s="6" t="s">
        <v>18285</v>
      </c>
      <c r="C9453" s="2" t="s">
        <v>18545</v>
      </c>
      <c r="D9453" s="8" t="s">
        <v>18546</v>
      </c>
      <c r="E9453" s="9">
        <v>44071.0</v>
      </c>
      <c r="F9453" s="8" t="s">
        <v>14</v>
      </c>
    </row>
    <row r="9454">
      <c r="A9454" s="6" t="s">
        <v>17523</v>
      </c>
      <c r="B9454" s="6" t="s">
        <v>18285</v>
      </c>
      <c r="C9454" s="2" t="s">
        <v>18547</v>
      </c>
      <c r="D9454" s="8" t="s">
        <v>18548</v>
      </c>
      <c r="E9454" s="9">
        <v>41879.0</v>
      </c>
      <c r="F9454" s="8" t="s">
        <v>14</v>
      </c>
    </row>
    <row r="9455">
      <c r="A9455" s="6" t="s">
        <v>17523</v>
      </c>
      <c r="B9455" s="6" t="s">
        <v>18285</v>
      </c>
      <c r="C9455" s="2" t="s">
        <v>18549</v>
      </c>
      <c r="D9455" s="8" t="s">
        <v>18550</v>
      </c>
      <c r="E9455" s="9">
        <v>41879.0</v>
      </c>
      <c r="F9455" s="8" t="s">
        <v>14</v>
      </c>
    </row>
    <row r="9456">
      <c r="A9456" s="6" t="s">
        <v>17523</v>
      </c>
      <c r="B9456" s="6" t="s">
        <v>18285</v>
      </c>
      <c r="C9456" s="2" t="s">
        <v>18551</v>
      </c>
      <c r="D9456" s="8" t="s">
        <v>16</v>
      </c>
      <c r="E9456" s="9">
        <v>42610.0</v>
      </c>
      <c r="F9456" s="8" t="s">
        <v>14</v>
      </c>
    </row>
    <row r="9457">
      <c r="A9457" s="6" t="s">
        <v>17523</v>
      </c>
      <c r="B9457" s="6" t="s">
        <v>18285</v>
      </c>
      <c r="C9457" s="2" t="s">
        <v>18552</v>
      </c>
      <c r="D9457" s="8" t="s">
        <v>18553</v>
      </c>
      <c r="E9457" s="9">
        <v>42610.0</v>
      </c>
      <c r="F9457" s="8" t="s">
        <v>14</v>
      </c>
    </row>
    <row r="9458">
      <c r="A9458" s="6" t="s">
        <v>17523</v>
      </c>
      <c r="B9458" s="6" t="s">
        <v>18285</v>
      </c>
      <c r="C9458" s="2" t="s">
        <v>18554</v>
      </c>
      <c r="D9458" s="8" t="s">
        <v>18555</v>
      </c>
      <c r="E9458" s="9">
        <v>42736.0</v>
      </c>
      <c r="F9458" s="8" t="s">
        <v>14</v>
      </c>
    </row>
    <row r="9459">
      <c r="A9459" s="6" t="s">
        <v>17523</v>
      </c>
      <c r="B9459" s="6" t="s">
        <v>18285</v>
      </c>
      <c r="C9459" s="2" t="s">
        <v>18556</v>
      </c>
      <c r="D9459" s="8" t="s">
        <v>18557</v>
      </c>
      <c r="E9459" s="9">
        <v>41879.0</v>
      </c>
      <c r="F9459" s="8" t="s">
        <v>14</v>
      </c>
    </row>
    <row r="9460">
      <c r="A9460" s="6" t="s">
        <v>17523</v>
      </c>
      <c r="B9460" s="6" t="s">
        <v>18285</v>
      </c>
      <c r="C9460" s="2" t="s">
        <v>18558</v>
      </c>
      <c r="D9460" s="8" t="s">
        <v>18559</v>
      </c>
      <c r="E9460" s="9">
        <v>41879.0</v>
      </c>
      <c r="F9460" s="8" t="s">
        <v>14</v>
      </c>
    </row>
    <row r="9461">
      <c r="A9461" s="6" t="s">
        <v>17523</v>
      </c>
      <c r="B9461" s="6" t="s">
        <v>18285</v>
      </c>
      <c r="C9461" s="2" t="s">
        <v>18560</v>
      </c>
      <c r="D9461" s="8" t="s">
        <v>18561</v>
      </c>
      <c r="E9461" s="9">
        <v>42736.0</v>
      </c>
      <c r="F9461" s="8" t="s">
        <v>14</v>
      </c>
    </row>
    <row r="9462">
      <c r="A9462" s="6" t="s">
        <v>17523</v>
      </c>
      <c r="B9462" s="6" t="s">
        <v>18285</v>
      </c>
      <c r="C9462" s="2" t="s">
        <v>18562</v>
      </c>
      <c r="D9462" s="8" t="s">
        <v>18563</v>
      </c>
      <c r="E9462" s="9">
        <v>42736.0</v>
      </c>
      <c r="F9462" s="8" t="s">
        <v>14</v>
      </c>
    </row>
    <row r="9463">
      <c r="A9463" s="6" t="s">
        <v>17523</v>
      </c>
      <c r="B9463" s="6" t="s">
        <v>18285</v>
      </c>
      <c r="C9463" s="2" t="s">
        <v>18564</v>
      </c>
      <c r="D9463" s="8" t="s">
        <v>18565</v>
      </c>
      <c r="E9463" s="9">
        <v>41879.0</v>
      </c>
      <c r="F9463" s="8" t="s">
        <v>14</v>
      </c>
    </row>
    <row r="9464">
      <c r="A9464" s="6" t="s">
        <v>17523</v>
      </c>
      <c r="B9464" s="6" t="s">
        <v>18285</v>
      </c>
      <c r="C9464" s="2" t="s">
        <v>18566</v>
      </c>
      <c r="D9464" s="8" t="s">
        <v>18567</v>
      </c>
      <c r="E9464" s="9">
        <v>41879.0</v>
      </c>
      <c r="F9464" s="8" t="s">
        <v>14</v>
      </c>
    </row>
    <row r="9465">
      <c r="A9465" s="6" t="s">
        <v>17523</v>
      </c>
      <c r="B9465" s="6" t="s">
        <v>18285</v>
      </c>
      <c r="C9465" s="2" t="s">
        <v>18568</v>
      </c>
      <c r="D9465" s="8" t="s">
        <v>18569</v>
      </c>
      <c r="E9465" s="9">
        <v>41879.0</v>
      </c>
      <c r="F9465" s="8" t="s">
        <v>14</v>
      </c>
    </row>
    <row r="9466">
      <c r="A9466" s="6" t="s">
        <v>17523</v>
      </c>
      <c r="B9466" s="6" t="s">
        <v>18285</v>
      </c>
      <c r="C9466" s="2" t="s">
        <v>18570</v>
      </c>
      <c r="D9466" s="8" t="s">
        <v>18571</v>
      </c>
      <c r="E9466" s="9">
        <v>41879.0</v>
      </c>
      <c r="F9466" s="8" t="s">
        <v>14</v>
      </c>
    </row>
    <row r="9467">
      <c r="A9467" s="6" t="s">
        <v>17523</v>
      </c>
      <c r="B9467" s="6" t="s">
        <v>18285</v>
      </c>
      <c r="C9467" s="2" t="s">
        <v>18572</v>
      </c>
      <c r="D9467" s="8" t="s">
        <v>18573</v>
      </c>
      <c r="E9467" s="9">
        <v>41879.0</v>
      </c>
      <c r="F9467" s="8" t="s">
        <v>14</v>
      </c>
    </row>
    <row r="9468">
      <c r="A9468" s="6" t="s">
        <v>17523</v>
      </c>
      <c r="B9468" s="6" t="s">
        <v>18285</v>
      </c>
      <c r="C9468" s="2" t="s">
        <v>18574</v>
      </c>
      <c r="D9468" s="8" t="s">
        <v>18575</v>
      </c>
      <c r="E9468" s="9">
        <v>41879.0</v>
      </c>
      <c r="F9468" s="8" t="s">
        <v>14</v>
      </c>
    </row>
    <row r="9469">
      <c r="A9469" s="6" t="s">
        <v>17523</v>
      </c>
      <c r="B9469" s="6" t="s">
        <v>18285</v>
      </c>
      <c r="C9469" s="2" t="s">
        <v>18576</v>
      </c>
      <c r="D9469" s="8" t="s">
        <v>18577</v>
      </c>
      <c r="E9469" s="9">
        <v>41879.0</v>
      </c>
      <c r="F9469" s="8" t="s">
        <v>14</v>
      </c>
    </row>
    <row r="9470">
      <c r="A9470" s="6" t="s">
        <v>17523</v>
      </c>
      <c r="B9470" s="6" t="s">
        <v>18285</v>
      </c>
      <c r="C9470" s="2" t="s">
        <v>18578</v>
      </c>
      <c r="D9470" s="8" t="s">
        <v>18579</v>
      </c>
      <c r="E9470" s="9">
        <v>41879.0</v>
      </c>
      <c r="F9470" s="8" t="s">
        <v>14</v>
      </c>
    </row>
    <row r="9471">
      <c r="A9471" s="6" t="s">
        <v>17523</v>
      </c>
      <c r="B9471" s="6" t="s">
        <v>18285</v>
      </c>
      <c r="C9471" s="2" t="s">
        <v>18580</v>
      </c>
      <c r="D9471" s="8" t="s">
        <v>18581</v>
      </c>
      <c r="F9471" s="8" t="s">
        <v>14</v>
      </c>
    </row>
    <row r="9472">
      <c r="A9472" s="6" t="s">
        <v>17523</v>
      </c>
      <c r="B9472" s="6" t="s">
        <v>18285</v>
      </c>
      <c r="C9472" s="10"/>
      <c r="D9472" s="9">
        <v>42610.0</v>
      </c>
      <c r="F9472" s="8" t="s">
        <v>14</v>
      </c>
    </row>
    <row r="9473">
      <c r="A9473" s="6" t="s">
        <v>17523</v>
      </c>
      <c r="B9473" s="6" t="s">
        <v>18285</v>
      </c>
      <c r="C9473" s="2" t="s">
        <v>18582</v>
      </c>
      <c r="D9473" s="8" t="s">
        <v>18583</v>
      </c>
      <c r="E9473" s="9">
        <v>41879.0</v>
      </c>
      <c r="F9473" s="8" t="s">
        <v>14</v>
      </c>
    </row>
    <row r="9474">
      <c r="A9474" s="6" t="s">
        <v>17523</v>
      </c>
      <c r="B9474" s="6" t="s">
        <v>18285</v>
      </c>
      <c r="C9474" s="2" t="s">
        <v>18584</v>
      </c>
      <c r="D9474" s="8" t="s">
        <v>18585</v>
      </c>
      <c r="E9474" s="9">
        <v>41879.0</v>
      </c>
      <c r="F9474" s="8" t="s">
        <v>14</v>
      </c>
    </row>
    <row r="9475">
      <c r="A9475" s="6" t="s">
        <v>17523</v>
      </c>
      <c r="B9475" s="6" t="s">
        <v>18285</v>
      </c>
      <c r="C9475" s="2" t="s">
        <v>18586</v>
      </c>
      <c r="D9475" s="8" t="s">
        <v>18587</v>
      </c>
      <c r="E9475" s="9">
        <v>42610.0</v>
      </c>
      <c r="F9475" s="8" t="s">
        <v>14</v>
      </c>
    </row>
    <row r="9476">
      <c r="A9476" s="6" t="s">
        <v>17523</v>
      </c>
      <c r="B9476" s="6" t="s">
        <v>18285</v>
      </c>
      <c r="C9476" s="2" t="s">
        <v>18588</v>
      </c>
      <c r="D9476" s="8" t="s">
        <v>18589</v>
      </c>
      <c r="E9476" s="9">
        <v>43340.0</v>
      </c>
      <c r="F9476" s="8" t="s">
        <v>14</v>
      </c>
    </row>
    <row r="9477">
      <c r="A9477" s="6" t="s">
        <v>17523</v>
      </c>
      <c r="B9477" s="6" t="s">
        <v>18285</v>
      </c>
      <c r="C9477" s="2" t="s">
        <v>18355</v>
      </c>
      <c r="D9477" s="8" t="s">
        <v>18590</v>
      </c>
      <c r="E9477" s="9">
        <v>41879.0</v>
      </c>
      <c r="F9477" s="8" t="s">
        <v>14</v>
      </c>
    </row>
    <row r="9478">
      <c r="A9478" s="6" t="s">
        <v>17523</v>
      </c>
      <c r="B9478" s="6" t="s">
        <v>18285</v>
      </c>
      <c r="C9478" s="2" t="s">
        <v>18591</v>
      </c>
      <c r="D9478" s="8" t="s">
        <v>18592</v>
      </c>
      <c r="E9478" s="9">
        <v>41879.0</v>
      </c>
      <c r="F9478" s="8" t="s">
        <v>14</v>
      </c>
    </row>
    <row r="9479">
      <c r="A9479" s="6" t="s">
        <v>17523</v>
      </c>
      <c r="B9479" s="6" t="s">
        <v>18285</v>
      </c>
      <c r="C9479" s="2" t="s">
        <v>18593</v>
      </c>
      <c r="D9479" s="8" t="s">
        <v>18594</v>
      </c>
      <c r="F9479" s="8" t="s">
        <v>14</v>
      </c>
    </row>
    <row r="9480">
      <c r="A9480" s="6" t="s">
        <v>17523</v>
      </c>
      <c r="B9480" s="6" t="s">
        <v>18285</v>
      </c>
      <c r="C9480" s="10"/>
      <c r="F9480" s="8" t="s">
        <v>14</v>
      </c>
    </row>
    <row r="9481">
      <c r="A9481" s="6" t="s">
        <v>17523</v>
      </c>
      <c r="B9481" s="6" t="s">
        <v>18285</v>
      </c>
      <c r="C9481" s="2" t="s">
        <v>18595</v>
      </c>
      <c r="D9481" s="9">
        <v>44071.0</v>
      </c>
      <c r="F9481" s="8" t="s">
        <v>14</v>
      </c>
    </row>
    <row r="9482">
      <c r="A9482" s="6" t="s">
        <v>17523</v>
      </c>
      <c r="B9482" s="6" t="s">
        <v>18596</v>
      </c>
      <c r="C9482" s="2" t="s">
        <v>18597</v>
      </c>
      <c r="D9482" s="8" t="s">
        <v>9645</v>
      </c>
      <c r="E9482" s="9">
        <v>30922.0</v>
      </c>
      <c r="F9482" s="8" t="s">
        <v>14</v>
      </c>
    </row>
    <row r="9483">
      <c r="A9483" s="6" t="s">
        <v>17523</v>
      </c>
      <c r="B9483" s="6" t="s">
        <v>18596</v>
      </c>
      <c r="C9483" s="2" t="s">
        <v>18598</v>
      </c>
      <c r="D9483" s="8" t="s">
        <v>16</v>
      </c>
      <c r="E9483" s="9">
        <v>43705.0</v>
      </c>
      <c r="F9483" s="8" t="s">
        <v>14</v>
      </c>
    </row>
    <row r="9484">
      <c r="A9484" s="6" t="s">
        <v>17523</v>
      </c>
      <c r="B9484" s="6" t="s">
        <v>18596</v>
      </c>
      <c r="C9484" s="2" t="s">
        <v>18599</v>
      </c>
      <c r="D9484" s="8" t="s">
        <v>18600</v>
      </c>
      <c r="E9484" s="9">
        <v>30922.0</v>
      </c>
      <c r="F9484" s="8" t="s">
        <v>14</v>
      </c>
    </row>
    <row r="9485">
      <c r="A9485" s="6" t="s">
        <v>17523</v>
      </c>
      <c r="B9485" s="6" t="s">
        <v>18596</v>
      </c>
      <c r="C9485" s="2" t="s">
        <v>18601</v>
      </c>
      <c r="D9485" s="8" t="s">
        <v>14403</v>
      </c>
      <c r="E9485" s="9">
        <v>34939.0</v>
      </c>
      <c r="F9485" s="8" t="s">
        <v>14</v>
      </c>
    </row>
    <row r="9486">
      <c r="A9486" s="6" t="s">
        <v>17523</v>
      </c>
      <c r="B9486" s="6" t="s">
        <v>18596</v>
      </c>
      <c r="C9486" s="2" t="s">
        <v>18602</v>
      </c>
      <c r="D9486" s="8" t="s">
        <v>18603</v>
      </c>
      <c r="E9486" s="9">
        <v>30922.0</v>
      </c>
      <c r="F9486" s="8" t="s">
        <v>14</v>
      </c>
    </row>
    <row r="9487">
      <c r="A9487" s="6" t="s">
        <v>17523</v>
      </c>
      <c r="B9487" s="6" t="s">
        <v>18596</v>
      </c>
      <c r="C9487" s="2" t="s">
        <v>18604</v>
      </c>
      <c r="D9487" s="8" t="s">
        <v>18605</v>
      </c>
      <c r="E9487" s="9">
        <v>30922.0</v>
      </c>
      <c r="F9487" s="8" t="s">
        <v>14</v>
      </c>
    </row>
    <row r="9488">
      <c r="A9488" s="6" t="s">
        <v>17523</v>
      </c>
      <c r="B9488" s="6" t="s">
        <v>18596</v>
      </c>
      <c r="C9488" s="2" t="s">
        <v>18606</v>
      </c>
      <c r="D9488" s="8" t="s">
        <v>18607</v>
      </c>
      <c r="E9488" s="9">
        <v>38957.0</v>
      </c>
      <c r="F9488" s="8" t="s">
        <v>14</v>
      </c>
    </row>
    <row r="9489">
      <c r="A9489" s="6" t="s">
        <v>17523</v>
      </c>
      <c r="B9489" s="6" t="s">
        <v>18596</v>
      </c>
      <c r="C9489" s="2" t="s">
        <v>18608</v>
      </c>
      <c r="D9489" s="8" t="s">
        <v>18609</v>
      </c>
      <c r="E9489" s="9">
        <v>41879.0</v>
      </c>
      <c r="F9489" s="8" t="s">
        <v>14</v>
      </c>
    </row>
    <row r="9490">
      <c r="A9490" s="6" t="s">
        <v>17523</v>
      </c>
      <c r="B9490" s="6" t="s">
        <v>18596</v>
      </c>
      <c r="C9490" s="2" t="s">
        <v>18610</v>
      </c>
      <c r="D9490" s="8" t="s">
        <v>18611</v>
      </c>
      <c r="E9490" s="9">
        <v>38592.0</v>
      </c>
      <c r="F9490" s="8" t="s">
        <v>14</v>
      </c>
    </row>
    <row r="9491">
      <c r="A9491" s="6" t="s">
        <v>17523</v>
      </c>
      <c r="B9491" s="6" t="s">
        <v>18596</v>
      </c>
      <c r="C9491" s="2" t="s">
        <v>18612</v>
      </c>
      <c r="D9491" s="8" t="s">
        <v>18613</v>
      </c>
      <c r="E9491" s="9">
        <v>38592.0</v>
      </c>
      <c r="F9491" s="8" t="s">
        <v>14</v>
      </c>
    </row>
    <row r="9492">
      <c r="A9492" s="6" t="s">
        <v>17523</v>
      </c>
      <c r="B9492" s="6" t="s">
        <v>18596</v>
      </c>
      <c r="C9492" s="2" t="s">
        <v>18614</v>
      </c>
      <c r="D9492" s="8" t="s">
        <v>18615</v>
      </c>
      <c r="E9492" s="9">
        <v>30922.0</v>
      </c>
      <c r="F9492" s="8" t="s">
        <v>14</v>
      </c>
    </row>
    <row r="9493">
      <c r="A9493" s="6" t="s">
        <v>17523</v>
      </c>
      <c r="B9493" s="6" t="s">
        <v>18596</v>
      </c>
      <c r="C9493" s="2" t="s">
        <v>18616</v>
      </c>
      <c r="D9493" s="8" t="s">
        <v>18617</v>
      </c>
      <c r="E9493" s="9">
        <v>30922.0</v>
      </c>
      <c r="F9493" s="8" t="s">
        <v>14</v>
      </c>
    </row>
    <row r="9494">
      <c r="A9494" s="6" t="s">
        <v>17523</v>
      </c>
      <c r="B9494" s="6" t="s">
        <v>18596</v>
      </c>
      <c r="C9494" s="2" t="s">
        <v>18618</v>
      </c>
      <c r="D9494" s="8" t="s">
        <v>18619</v>
      </c>
      <c r="E9494" s="9">
        <v>38592.0</v>
      </c>
      <c r="F9494" s="8" t="s">
        <v>14</v>
      </c>
    </row>
    <row r="9495">
      <c r="A9495" s="6" t="s">
        <v>17523</v>
      </c>
      <c r="B9495" s="6" t="s">
        <v>18596</v>
      </c>
      <c r="C9495" s="2" t="s">
        <v>18620</v>
      </c>
      <c r="D9495" s="8" t="s">
        <v>18621</v>
      </c>
      <c r="E9495" s="9">
        <v>42610.0</v>
      </c>
      <c r="F9495" s="8" t="s">
        <v>14</v>
      </c>
    </row>
    <row r="9496">
      <c r="A9496" s="6" t="s">
        <v>17523</v>
      </c>
      <c r="B9496" s="6" t="s">
        <v>18596</v>
      </c>
      <c r="C9496" s="2" t="s">
        <v>18622</v>
      </c>
      <c r="D9496" s="8" t="s">
        <v>18623</v>
      </c>
      <c r="E9496" s="9">
        <v>43340.0</v>
      </c>
      <c r="F9496" s="8" t="s">
        <v>14</v>
      </c>
    </row>
    <row r="9497">
      <c r="A9497" s="6" t="s">
        <v>17523</v>
      </c>
      <c r="B9497" s="6" t="s">
        <v>18596</v>
      </c>
      <c r="C9497" s="2" t="s">
        <v>18624</v>
      </c>
      <c r="D9497" s="8" t="s">
        <v>18625</v>
      </c>
      <c r="E9497" s="9">
        <v>30922.0</v>
      </c>
      <c r="F9497" s="8" t="s">
        <v>14</v>
      </c>
    </row>
    <row r="9498">
      <c r="A9498" s="6" t="s">
        <v>17523</v>
      </c>
      <c r="B9498" s="6" t="s">
        <v>18596</v>
      </c>
      <c r="C9498" s="2" t="s">
        <v>18626</v>
      </c>
      <c r="D9498" s="8" t="s">
        <v>18627</v>
      </c>
      <c r="E9498" s="9">
        <v>44071.0</v>
      </c>
      <c r="F9498" s="8" t="s">
        <v>14</v>
      </c>
    </row>
    <row r="9499">
      <c r="A9499" s="6" t="s">
        <v>17523</v>
      </c>
      <c r="B9499" s="6" t="s">
        <v>18596</v>
      </c>
      <c r="C9499" s="2" t="s">
        <v>18628</v>
      </c>
      <c r="D9499" s="8" t="s">
        <v>18629</v>
      </c>
      <c r="E9499" s="9">
        <v>30922.0</v>
      </c>
      <c r="F9499" s="8" t="s">
        <v>14</v>
      </c>
    </row>
    <row r="9500">
      <c r="A9500" s="6" t="s">
        <v>17523</v>
      </c>
      <c r="B9500" s="6" t="s">
        <v>18596</v>
      </c>
      <c r="C9500" s="2" t="s">
        <v>18630</v>
      </c>
      <c r="D9500" s="8" t="s">
        <v>18631</v>
      </c>
      <c r="E9500" s="9">
        <v>38227.0</v>
      </c>
      <c r="F9500" s="8" t="s">
        <v>14</v>
      </c>
    </row>
    <row r="9501">
      <c r="A9501" s="6" t="s">
        <v>17523</v>
      </c>
      <c r="B9501" s="6" t="s">
        <v>18596</v>
      </c>
      <c r="C9501" s="2" t="s">
        <v>18632</v>
      </c>
      <c r="D9501" s="8" t="s">
        <v>18633</v>
      </c>
      <c r="E9501" s="9">
        <v>34574.0</v>
      </c>
      <c r="F9501" s="8" t="s">
        <v>14</v>
      </c>
    </row>
    <row r="9502">
      <c r="A9502" s="6" t="s">
        <v>17523</v>
      </c>
      <c r="B9502" s="6" t="s">
        <v>18596</v>
      </c>
      <c r="C9502" s="2" t="s">
        <v>18634</v>
      </c>
      <c r="D9502" s="8" t="s">
        <v>18635</v>
      </c>
      <c r="E9502" s="9">
        <v>37131.0</v>
      </c>
      <c r="F9502" s="8" t="s">
        <v>14</v>
      </c>
    </row>
    <row r="9503">
      <c r="A9503" s="6" t="s">
        <v>17523</v>
      </c>
      <c r="B9503" s="6" t="s">
        <v>18596</v>
      </c>
      <c r="C9503" s="2" t="s">
        <v>18636</v>
      </c>
      <c r="D9503" s="8" t="s">
        <v>18637</v>
      </c>
      <c r="E9503" s="9">
        <v>30922.0</v>
      </c>
      <c r="F9503" s="8" t="s">
        <v>14</v>
      </c>
    </row>
    <row r="9504">
      <c r="A9504" s="6" t="s">
        <v>17523</v>
      </c>
      <c r="B9504" s="6" t="s">
        <v>18596</v>
      </c>
      <c r="C9504" s="2" t="s">
        <v>18638</v>
      </c>
      <c r="D9504" s="8" t="s">
        <v>18639</v>
      </c>
      <c r="E9504" s="9">
        <v>35612.0</v>
      </c>
      <c r="F9504" s="8" t="s">
        <v>14</v>
      </c>
    </row>
    <row r="9505">
      <c r="A9505" s="6" t="s">
        <v>17523</v>
      </c>
      <c r="B9505" s="6" t="s">
        <v>18596</v>
      </c>
      <c r="C9505" s="2" t="s">
        <v>18640</v>
      </c>
      <c r="D9505" s="8" t="s">
        <v>18641</v>
      </c>
      <c r="E9505" s="9">
        <v>41879.0</v>
      </c>
      <c r="F9505" s="8" t="s">
        <v>14</v>
      </c>
    </row>
    <row r="9506">
      <c r="A9506" s="6" t="s">
        <v>17523</v>
      </c>
      <c r="B9506" s="6" t="s">
        <v>18596</v>
      </c>
      <c r="C9506" s="2" t="s">
        <v>18642</v>
      </c>
      <c r="D9506" s="8" t="s">
        <v>18643</v>
      </c>
      <c r="E9506" s="9">
        <v>38227.0</v>
      </c>
      <c r="F9506" s="8" t="s">
        <v>14</v>
      </c>
    </row>
    <row r="9507">
      <c r="A9507" s="6" t="s">
        <v>17523</v>
      </c>
      <c r="B9507" s="6" t="s">
        <v>18596</v>
      </c>
      <c r="C9507" s="2" t="s">
        <v>18644</v>
      </c>
      <c r="D9507" s="8" t="s">
        <v>18645</v>
      </c>
      <c r="E9507" s="9">
        <v>30922.0</v>
      </c>
      <c r="F9507" s="8" t="s">
        <v>14</v>
      </c>
    </row>
    <row r="9508">
      <c r="A9508" s="6" t="s">
        <v>17523</v>
      </c>
      <c r="B9508" s="6" t="s">
        <v>18596</v>
      </c>
      <c r="C9508" s="2" t="s">
        <v>18646</v>
      </c>
      <c r="D9508" s="8" t="s">
        <v>18647</v>
      </c>
      <c r="E9508" s="9">
        <v>38227.0</v>
      </c>
      <c r="F9508" s="8" t="s">
        <v>14</v>
      </c>
    </row>
    <row r="9509">
      <c r="A9509" s="6" t="s">
        <v>17523</v>
      </c>
      <c r="B9509" s="6" t="s">
        <v>18596</v>
      </c>
      <c r="C9509" s="2" t="s">
        <v>18648</v>
      </c>
      <c r="D9509" s="8" t="s">
        <v>18649</v>
      </c>
      <c r="E9509" s="9">
        <v>38227.0</v>
      </c>
      <c r="F9509" s="8" t="s">
        <v>14</v>
      </c>
    </row>
    <row r="9510">
      <c r="A9510" s="6" t="s">
        <v>17523</v>
      </c>
      <c r="B9510" s="6" t="s">
        <v>18596</v>
      </c>
      <c r="C9510" s="2" t="s">
        <v>18650</v>
      </c>
      <c r="D9510" s="8" t="s">
        <v>18651</v>
      </c>
      <c r="E9510" s="9">
        <v>44071.0</v>
      </c>
      <c r="F9510" s="8" t="s">
        <v>14</v>
      </c>
    </row>
    <row r="9511">
      <c r="A9511" s="6" t="s">
        <v>17523</v>
      </c>
      <c r="B9511" s="6" t="s">
        <v>18596</v>
      </c>
      <c r="C9511" s="2" t="s">
        <v>18652</v>
      </c>
      <c r="D9511" s="8" t="s">
        <v>18653</v>
      </c>
      <c r="E9511" s="9">
        <v>30922.0</v>
      </c>
      <c r="F9511" s="8" t="s">
        <v>14</v>
      </c>
    </row>
    <row r="9512">
      <c r="A9512" s="6" t="s">
        <v>17523</v>
      </c>
      <c r="B9512" s="6" t="s">
        <v>18596</v>
      </c>
      <c r="C9512" s="2" t="s">
        <v>18654</v>
      </c>
      <c r="D9512" s="8" t="s">
        <v>18655</v>
      </c>
      <c r="E9512" s="9">
        <v>30922.0</v>
      </c>
      <c r="F9512" s="8" t="s">
        <v>14</v>
      </c>
    </row>
    <row r="9513">
      <c r="A9513" s="6" t="s">
        <v>17523</v>
      </c>
      <c r="B9513" s="6" t="s">
        <v>18596</v>
      </c>
      <c r="C9513" s="2" t="s">
        <v>18656</v>
      </c>
      <c r="D9513" s="8" t="s">
        <v>18657</v>
      </c>
      <c r="E9513" s="9">
        <v>42736.0</v>
      </c>
      <c r="F9513" s="8" t="s">
        <v>14</v>
      </c>
    </row>
    <row r="9514">
      <c r="A9514" s="6" t="s">
        <v>17523</v>
      </c>
      <c r="B9514" s="6" t="s">
        <v>18596</v>
      </c>
      <c r="C9514" s="2" t="s">
        <v>18658</v>
      </c>
      <c r="D9514" s="8" t="s">
        <v>18659</v>
      </c>
      <c r="E9514" s="9">
        <v>34209.0</v>
      </c>
      <c r="F9514" s="8" t="s">
        <v>14</v>
      </c>
    </row>
    <row r="9515">
      <c r="A9515" s="6" t="s">
        <v>17523</v>
      </c>
      <c r="B9515" s="6" t="s">
        <v>18660</v>
      </c>
      <c r="C9515" s="2" t="s">
        <v>18661</v>
      </c>
      <c r="D9515" s="8" t="s">
        <v>18662</v>
      </c>
      <c r="E9515" s="9">
        <v>30191.0</v>
      </c>
      <c r="F9515" s="8" t="s">
        <v>14</v>
      </c>
    </row>
    <row r="9516">
      <c r="A9516" s="6" t="s">
        <v>17523</v>
      </c>
      <c r="B9516" s="6" t="s">
        <v>18660</v>
      </c>
      <c r="C9516" s="2" t="s">
        <v>18663</v>
      </c>
      <c r="D9516" s="8" t="s">
        <v>18664</v>
      </c>
      <c r="E9516" s="9">
        <v>14485.0</v>
      </c>
      <c r="F9516" s="8" t="s">
        <v>14</v>
      </c>
    </row>
    <row r="9517">
      <c r="A9517" s="6" t="s">
        <v>17523</v>
      </c>
      <c r="B9517" s="6" t="s">
        <v>18660</v>
      </c>
      <c r="C9517" s="2" t="s">
        <v>18665</v>
      </c>
      <c r="D9517" s="8" t="s">
        <v>18666</v>
      </c>
      <c r="E9517" s="9">
        <v>14485.0</v>
      </c>
      <c r="F9517" s="8" t="s">
        <v>14</v>
      </c>
    </row>
    <row r="9518">
      <c r="A9518" s="6" t="s">
        <v>17523</v>
      </c>
      <c r="B9518" s="6" t="s">
        <v>18660</v>
      </c>
      <c r="C9518" s="2" t="s">
        <v>18667</v>
      </c>
      <c r="D9518" s="8" t="s">
        <v>18668</v>
      </c>
      <c r="E9518" s="9">
        <v>30922.0</v>
      </c>
      <c r="F9518" s="8" t="s">
        <v>14</v>
      </c>
    </row>
    <row r="9519">
      <c r="A9519" s="6" t="s">
        <v>17523</v>
      </c>
      <c r="B9519" s="6" t="s">
        <v>18660</v>
      </c>
      <c r="C9519" s="2" t="s">
        <v>18669</v>
      </c>
      <c r="D9519" s="8" t="s">
        <v>18670</v>
      </c>
      <c r="E9519" s="9">
        <v>14485.0</v>
      </c>
      <c r="F9519" s="8" t="s">
        <v>14</v>
      </c>
    </row>
    <row r="9520">
      <c r="A9520" s="6" t="s">
        <v>17523</v>
      </c>
      <c r="B9520" s="6" t="s">
        <v>18660</v>
      </c>
      <c r="C9520" s="2" t="s">
        <v>18671</v>
      </c>
      <c r="D9520" s="8" t="s">
        <v>18672</v>
      </c>
      <c r="E9520" s="9">
        <v>14485.0</v>
      </c>
      <c r="F9520" s="8" t="s">
        <v>14</v>
      </c>
    </row>
    <row r="9521">
      <c r="A9521" s="6" t="s">
        <v>17523</v>
      </c>
      <c r="B9521" s="6" t="s">
        <v>18660</v>
      </c>
      <c r="C9521" s="2" t="s">
        <v>18673</v>
      </c>
      <c r="D9521" s="8" t="s">
        <v>18674</v>
      </c>
      <c r="E9521" s="9">
        <v>14485.0</v>
      </c>
      <c r="F9521" s="8" t="s">
        <v>14</v>
      </c>
    </row>
    <row r="9522">
      <c r="A9522" s="6" t="s">
        <v>17523</v>
      </c>
      <c r="B9522" s="6" t="s">
        <v>18660</v>
      </c>
      <c r="C9522" s="2" t="s">
        <v>18675</v>
      </c>
      <c r="D9522" s="8" t="s">
        <v>18676</v>
      </c>
      <c r="E9522" s="9">
        <v>14485.0</v>
      </c>
      <c r="F9522" s="8" t="s">
        <v>14</v>
      </c>
    </row>
    <row r="9523">
      <c r="A9523" s="6" t="s">
        <v>17523</v>
      </c>
      <c r="B9523" s="6" t="s">
        <v>18660</v>
      </c>
      <c r="C9523" s="2" t="s">
        <v>18677</v>
      </c>
      <c r="D9523" s="8" t="s">
        <v>18678</v>
      </c>
      <c r="E9523" s="9">
        <v>33113.0</v>
      </c>
      <c r="F9523" s="8" t="s">
        <v>14</v>
      </c>
    </row>
    <row r="9524">
      <c r="A9524" s="6" t="s">
        <v>17523</v>
      </c>
      <c r="B9524" s="6" t="s">
        <v>18660</v>
      </c>
      <c r="C9524" s="2" t="s">
        <v>18679</v>
      </c>
      <c r="D9524" s="8" t="s">
        <v>14212</v>
      </c>
      <c r="E9524" s="9">
        <v>14485.0</v>
      </c>
      <c r="F9524" s="8" t="s">
        <v>14</v>
      </c>
    </row>
    <row r="9525">
      <c r="A9525" s="6" t="s">
        <v>17523</v>
      </c>
      <c r="B9525" s="6" t="s">
        <v>18660</v>
      </c>
      <c r="C9525" s="2" t="s">
        <v>18680</v>
      </c>
      <c r="D9525" s="8" t="s">
        <v>18681</v>
      </c>
      <c r="E9525" s="9">
        <v>40783.0</v>
      </c>
      <c r="F9525" s="8" t="s">
        <v>14</v>
      </c>
    </row>
    <row r="9526">
      <c r="A9526" s="6" t="s">
        <v>17523</v>
      </c>
      <c r="B9526" s="6" t="s">
        <v>18660</v>
      </c>
      <c r="C9526" s="2" t="s">
        <v>18682</v>
      </c>
      <c r="D9526" s="8" t="s">
        <v>18683</v>
      </c>
      <c r="E9526" s="9">
        <v>36400.0</v>
      </c>
      <c r="F9526" s="8" t="s">
        <v>14</v>
      </c>
    </row>
    <row r="9527">
      <c r="A9527" s="6" t="s">
        <v>17523</v>
      </c>
      <c r="B9527" s="6" t="s">
        <v>18660</v>
      </c>
      <c r="C9527" s="2" t="s">
        <v>18684</v>
      </c>
      <c r="D9527" s="8" t="s">
        <v>18685</v>
      </c>
      <c r="E9527" s="9">
        <v>42293.0</v>
      </c>
      <c r="F9527" s="8" t="s">
        <v>14</v>
      </c>
    </row>
    <row r="9528">
      <c r="A9528" s="6" t="s">
        <v>17523</v>
      </c>
      <c r="B9528" s="6" t="s">
        <v>18660</v>
      </c>
      <c r="C9528" s="2" t="s">
        <v>18686</v>
      </c>
      <c r="D9528" s="8" t="s">
        <v>18687</v>
      </c>
      <c r="E9528" s="9">
        <v>14485.0</v>
      </c>
      <c r="F9528" s="8" t="s">
        <v>14</v>
      </c>
    </row>
    <row r="9529">
      <c r="A9529" s="6" t="s">
        <v>17523</v>
      </c>
      <c r="B9529" s="6" t="s">
        <v>18660</v>
      </c>
      <c r="C9529" s="2" t="s">
        <v>18688</v>
      </c>
      <c r="D9529" s="8" t="s">
        <v>18689</v>
      </c>
      <c r="E9529" s="9">
        <v>14485.0</v>
      </c>
      <c r="F9529" s="8" t="s">
        <v>14</v>
      </c>
    </row>
    <row r="9530">
      <c r="A9530" s="6" t="s">
        <v>17523</v>
      </c>
      <c r="B9530" s="6" t="s">
        <v>18660</v>
      </c>
      <c r="C9530" s="2" t="s">
        <v>18690</v>
      </c>
      <c r="D9530" s="8" t="s">
        <v>18691</v>
      </c>
      <c r="E9530" s="9">
        <v>14485.0</v>
      </c>
      <c r="F9530" s="8" t="s">
        <v>14</v>
      </c>
    </row>
    <row r="9531">
      <c r="A9531" s="6" t="s">
        <v>17523</v>
      </c>
      <c r="B9531" s="6" t="s">
        <v>18660</v>
      </c>
      <c r="C9531" s="2" t="s">
        <v>18692</v>
      </c>
      <c r="D9531" s="8" t="s">
        <v>18693</v>
      </c>
      <c r="E9531" s="9">
        <v>14485.0</v>
      </c>
      <c r="F9531" s="8" t="s">
        <v>14</v>
      </c>
    </row>
    <row r="9532">
      <c r="A9532" s="6" t="s">
        <v>17523</v>
      </c>
      <c r="B9532" s="6" t="s">
        <v>18660</v>
      </c>
      <c r="C9532" s="2" t="s">
        <v>18694</v>
      </c>
      <c r="D9532" s="8" t="s">
        <v>18695</v>
      </c>
      <c r="E9532" s="9">
        <v>14485.0</v>
      </c>
      <c r="F9532" s="8" t="s">
        <v>14</v>
      </c>
    </row>
    <row r="9533">
      <c r="A9533" s="6" t="s">
        <v>17523</v>
      </c>
      <c r="B9533" s="6" t="s">
        <v>18660</v>
      </c>
      <c r="C9533" s="2" t="s">
        <v>18696</v>
      </c>
      <c r="D9533" s="8" t="s">
        <v>18697</v>
      </c>
      <c r="E9533" s="9">
        <v>14485.0</v>
      </c>
      <c r="F9533" s="8" t="s">
        <v>14</v>
      </c>
    </row>
    <row r="9534">
      <c r="A9534" s="6" t="s">
        <v>17523</v>
      </c>
      <c r="B9534" s="6" t="s">
        <v>18660</v>
      </c>
      <c r="C9534" s="2" t="s">
        <v>18698</v>
      </c>
      <c r="D9534" s="8" t="s">
        <v>14212</v>
      </c>
      <c r="E9534" s="9">
        <v>14485.0</v>
      </c>
      <c r="F9534" s="8" t="s">
        <v>14</v>
      </c>
    </row>
    <row r="9535">
      <c r="A9535" s="6" t="s">
        <v>17523</v>
      </c>
      <c r="B9535" s="6" t="s">
        <v>18660</v>
      </c>
      <c r="C9535" s="2" t="s">
        <v>18699</v>
      </c>
      <c r="D9535" s="8" t="s">
        <v>18700</v>
      </c>
      <c r="E9535" s="9">
        <v>31287.0</v>
      </c>
      <c r="F9535" s="8" t="s">
        <v>14</v>
      </c>
    </row>
    <row r="9536">
      <c r="A9536" s="6" t="s">
        <v>17523</v>
      </c>
      <c r="B9536" s="6" t="s">
        <v>18660</v>
      </c>
      <c r="C9536" s="2" t="s">
        <v>18701</v>
      </c>
      <c r="D9536" s="8" t="s">
        <v>18702</v>
      </c>
      <c r="E9536" s="9">
        <v>35670.0</v>
      </c>
      <c r="F9536" s="8" t="s">
        <v>14</v>
      </c>
    </row>
    <row r="9537">
      <c r="A9537" s="6" t="s">
        <v>17523</v>
      </c>
      <c r="B9537" s="6" t="s">
        <v>18660</v>
      </c>
      <c r="C9537" s="2" t="s">
        <v>18703</v>
      </c>
      <c r="D9537" s="8" t="s">
        <v>16</v>
      </c>
      <c r="E9537" s="9">
        <v>39688.0</v>
      </c>
      <c r="F9537" s="8" t="s">
        <v>14</v>
      </c>
    </row>
    <row r="9538">
      <c r="A9538" s="6" t="s">
        <v>17523</v>
      </c>
      <c r="B9538" s="6" t="s">
        <v>18660</v>
      </c>
      <c r="C9538" s="2" t="s">
        <v>18704</v>
      </c>
      <c r="D9538" s="8" t="s">
        <v>5096</v>
      </c>
      <c r="E9538" s="9">
        <v>39688.0</v>
      </c>
      <c r="F9538" s="8" t="s">
        <v>14</v>
      </c>
    </row>
    <row r="9539">
      <c r="A9539" s="6" t="s">
        <v>17523</v>
      </c>
      <c r="B9539" s="6" t="s">
        <v>18660</v>
      </c>
      <c r="C9539" s="2" t="s">
        <v>18705</v>
      </c>
      <c r="D9539" s="8" t="s">
        <v>18706</v>
      </c>
      <c r="E9539" s="9">
        <v>39688.0</v>
      </c>
      <c r="F9539" s="8" t="s">
        <v>14</v>
      </c>
    </row>
    <row r="9540">
      <c r="A9540" s="6" t="s">
        <v>17523</v>
      </c>
      <c r="B9540" s="6" t="s">
        <v>18660</v>
      </c>
      <c r="C9540" s="2" t="s">
        <v>18707</v>
      </c>
      <c r="D9540" s="8" t="s">
        <v>18708</v>
      </c>
      <c r="E9540" s="9">
        <v>43705.0</v>
      </c>
      <c r="F9540" s="8" t="s">
        <v>14</v>
      </c>
    </row>
    <row r="9541">
      <c r="A9541" s="6" t="s">
        <v>17523</v>
      </c>
      <c r="B9541" s="6" t="s">
        <v>18660</v>
      </c>
      <c r="C9541" s="2" t="s">
        <v>18709</v>
      </c>
      <c r="D9541" s="8" t="s">
        <v>18710</v>
      </c>
      <c r="E9541" s="9">
        <v>39688.0</v>
      </c>
      <c r="F9541" s="8" t="s">
        <v>14</v>
      </c>
    </row>
    <row r="9542">
      <c r="A9542" s="6" t="s">
        <v>17523</v>
      </c>
      <c r="B9542" s="6" t="s">
        <v>18660</v>
      </c>
      <c r="C9542" s="2" t="s">
        <v>18711</v>
      </c>
      <c r="D9542" s="8" t="s">
        <v>18712</v>
      </c>
      <c r="E9542" s="9">
        <v>39688.0</v>
      </c>
      <c r="F9542" s="8" t="s">
        <v>14</v>
      </c>
    </row>
    <row r="9543">
      <c r="A9543" s="6" t="s">
        <v>17523</v>
      </c>
      <c r="B9543" s="6" t="s">
        <v>18660</v>
      </c>
      <c r="C9543" s="2" t="s">
        <v>18713</v>
      </c>
      <c r="D9543" s="8" t="s">
        <v>18714</v>
      </c>
      <c r="E9543" s="9">
        <v>39688.0</v>
      </c>
      <c r="F9543" s="8" t="s">
        <v>14</v>
      </c>
    </row>
    <row r="9544">
      <c r="A9544" s="6" t="s">
        <v>17523</v>
      </c>
      <c r="B9544" s="6" t="s">
        <v>18660</v>
      </c>
      <c r="C9544" s="2" t="s">
        <v>18715</v>
      </c>
      <c r="D9544" s="8" t="s">
        <v>18716</v>
      </c>
      <c r="E9544" s="9">
        <v>39688.0</v>
      </c>
      <c r="F9544" s="8" t="s">
        <v>14</v>
      </c>
    </row>
    <row r="9545">
      <c r="A9545" s="6" t="s">
        <v>17523</v>
      </c>
      <c r="B9545" s="6" t="s">
        <v>18660</v>
      </c>
      <c r="C9545" s="2" t="s">
        <v>18717</v>
      </c>
      <c r="D9545" s="8" t="s">
        <v>18718</v>
      </c>
      <c r="E9545" s="9">
        <v>39688.0</v>
      </c>
      <c r="F9545" s="8" t="s">
        <v>14</v>
      </c>
    </row>
    <row r="9546">
      <c r="A9546" s="6" t="s">
        <v>17523</v>
      </c>
      <c r="B9546" s="6" t="s">
        <v>18660</v>
      </c>
      <c r="C9546" s="2" t="s">
        <v>18719</v>
      </c>
      <c r="D9546" s="8" t="s">
        <v>18720</v>
      </c>
      <c r="E9546" s="9">
        <v>41879.0</v>
      </c>
      <c r="F9546" s="8" t="s">
        <v>14</v>
      </c>
    </row>
    <row r="9547">
      <c r="A9547" s="6" t="s">
        <v>17523</v>
      </c>
      <c r="B9547" s="6" t="s">
        <v>18660</v>
      </c>
      <c r="C9547" s="2" t="s">
        <v>18721</v>
      </c>
      <c r="D9547" s="8" t="s">
        <v>18722</v>
      </c>
      <c r="E9547" s="9">
        <v>39688.0</v>
      </c>
      <c r="F9547" s="8" t="s">
        <v>14</v>
      </c>
    </row>
    <row r="9548">
      <c r="A9548" s="6" t="s">
        <v>17523</v>
      </c>
      <c r="B9548" s="6" t="s">
        <v>18660</v>
      </c>
      <c r="C9548" s="2" t="s">
        <v>18723</v>
      </c>
      <c r="D9548" s="8" t="s">
        <v>18724</v>
      </c>
      <c r="E9548" s="9">
        <v>39688.0</v>
      </c>
      <c r="F9548" s="8" t="s">
        <v>14</v>
      </c>
    </row>
    <row r="9549">
      <c r="A9549" s="6" t="s">
        <v>17523</v>
      </c>
      <c r="B9549" s="6" t="s">
        <v>18660</v>
      </c>
      <c r="C9549" s="2" t="s">
        <v>18725</v>
      </c>
      <c r="D9549" s="8" t="s">
        <v>18726</v>
      </c>
      <c r="E9549" s="9">
        <v>39688.0</v>
      </c>
      <c r="F9549" s="8" t="s">
        <v>14</v>
      </c>
    </row>
    <row r="9550">
      <c r="A9550" s="6" t="s">
        <v>17523</v>
      </c>
      <c r="B9550" s="6" t="s">
        <v>18660</v>
      </c>
      <c r="C9550" s="2" t="s">
        <v>18727</v>
      </c>
      <c r="D9550" s="8" t="s">
        <v>18728</v>
      </c>
      <c r="E9550" s="9">
        <v>39688.0</v>
      </c>
      <c r="F9550" s="8" t="s">
        <v>14</v>
      </c>
    </row>
    <row r="9551">
      <c r="A9551" s="6" t="s">
        <v>17523</v>
      </c>
      <c r="B9551" s="6" t="s">
        <v>18660</v>
      </c>
      <c r="C9551" s="2" t="s">
        <v>18729</v>
      </c>
      <c r="D9551" s="8" t="s">
        <v>18730</v>
      </c>
      <c r="E9551" s="9">
        <v>39688.0</v>
      </c>
      <c r="F9551" s="8" t="s">
        <v>14</v>
      </c>
    </row>
    <row r="9552">
      <c r="A9552" s="6" t="s">
        <v>17523</v>
      </c>
      <c r="B9552" s="6" t="s">
        <v>18660</v>
      </c>
      <c r="C9552" s="2" t="s">
        <v>18731</v>
      </c>
      <c r="D9552" s="8" t="s">
        <v>18732</v>
      </c>
      <c r="E9552" s="9">
        <v>39688.0</v>
      </c>
      <c r="F9552" s="8" t="s">
        <v>14</v>
      </c>
    </row>
    <row r="9553">
      <c r="A9553" s="6" t="s">
        <v>17523</v>
      </c>
      <c r="B9553" s="6" t="s">
        <v>18660</v>
      </c>
      <c r="C9553" s="2" t="s">
        <v>18733</v>
      </c>
      <c r="D9553" s="8" t="s">
        <v>1830</v>
      </c>
      <c r="E9553" s="9">
        <v>39688.0</v>
      </c>
      <c r="F9553" s="8" t="s">
        <v>14</v>
      </c>
    </row>
    <row r="9554">
      <c r="A9554" s="6" t="s">
        <v>17523</v>
      </c>
      <c r="B9554" s="6" t="s">
        <v>18660</v>
      </c>
      <c r="C9554" s="2" t="s">
        <v>18734</v>
      </c>
      <c r="D9554" s="8" t="s">
        <v>18735</v>
      </c>
      <c r="E9554" s="9">
        <v>39688.0</v>
      </c>
      <c r="F9554" s="8" t="s">
        <v>14</v>
      </c>
    </row>
    <row r="9555">
      <c r="A9555" s="6" t="s">
        <v>17523</v>
      </c>
      <c r="B9555" s="6" t="s">
        <v>18660</v>
      </c>
      <c r="C9555" s="2" t="s">
        <v>18736</v>
      </c>
      <c r="D9555" s="8" t="s">
        <v>18737</v>
      </c>
      <c r="E9555" s="9">
        <v>39688.0</v>
      </c>
      <c r="F9555" s="8" t="s">
        <v>14</v>
      </c>
    </row>
    <row r="9556">
      <c r="A9556" s="6" t="s">
        <v>17523</v>
      </c>
      <c r="B9556" s="6" t="s">
        <v>18660</v>
      </c>
      <c r="C9556" s="2" t="s">
        <v>18738</v>
      </c>
      <c r="D9556" s="8" t="s">
        <v>18739</v>
      </c>
      <c r="E9556" s="9">
        <v>39688.0</v>
      </c>
      <c r="F9556" s="8" t="s">
        <v>14</v>
      </c>
    </row>
    <row r="9557">
      <c r="A9557" s="6" t="s">
        <v>17523</v>
      </c>
      <c r="B9557" s="6" t="s">
        <v>18660</v>
      </c>
      <c r="C9557" s="2" t="s">
        <v>18740</v>
      </c>
      <c r="D9557" s="8" t="s">
        <v>18741</v>
      </c>
      <c r="E9557" s="9">
        <v>39688.0</v>
      </c>
      <c r="F9557" s="8" t="s">
        <v>14</v>
      </c>
    </row>
    <row r="9558">
      <c r="A9558" s="6" t="s">
        <v>17523</v>
      </c>
      <c r="B9558" s="6" t="s">
        <v>18660</v>
      </c>
      <c r="C9558" s="2" t="s">
        <v>18742</v>
      </c>
      <c r="D9558" s="8" t="s">
        <v>18743</v>
      </c>
      <c r="E9558" s="9">
        <v>26904.0</v>
      </c>
      <c r="F9558" s="8" t="s">
        <v>14</v>
      </c>
    </row>
    <row r="9559">
      <c r="A9559" s="6" t="s">
        <v>17523</v>
      </c>
      <c r="B9559" s="6" t="s">
        <v>18660</v>
      </c>
      <c r="C9559" s="2" t="s">
        <v>18744</v>
      </c>
      <c r="D9559" s="8" t="s">
        <v>18745</v>
      </c>
      <c r="E9559" s="9">
        <v>35065.0</v>
      </c>
      <c r="F9559" s="8" t="s">
        <v>14</v>
      </c>
    </row>
    <row r="9560">
      <c r="A9560" s="6" t="s">
        <v>17523</v>
      </c>
      <c r="B9560" s="6" t="s">
        <v>18660</v>
      </c>
      <c r="C9560" s="2" t="s">
        <v>18746</v>
      </c>
      <c r="D9560" s="8" t="s">
        <v>18747</v>
      </c>
      <c r="E9560" s="9">
        <v>35065.0</v>
      </c>
      <c r="F9560" s="8" t="s">
        <v>14</v>
      </c>
    </row>
    <row r="9561">
      <c r="A9561" s="6" t="s">
        <v>17523</v>
      </c>
      <c r="B9561" s="6" t="s">
        <v>18660</v>
      </c>
      <c r="C9561" s="2" t="s">
        <v>18748</v>
      </c>
      <c r="D9561" s="8" t="s">
        <v>18749</v>
      </c>
      <c r="E9561" s="9">
        <v>35065.0</v>
      </c>
      <c r="F9561" s="8" t="s">
        <v>14</v>
      </c>
    </row>
    <row r="9562">
      <c r="A9562" s="6" t="s">
        <v>17523</v>
      </c>
      <c r="B9562" s="6" t="s">
        <v>18660</v>
      </c>
      <c r="C9562" s="2" t="s">
        <v>18750</v>
      </c>
      <c r="D9562" s="8" t="s">
        <v>18751</v>
      </c>
      <c r="E9562" s="9">
        <v>35065.0</v>
      </c>
      <c r="F9562" s="8" t="s">
        <v>14</v>
      </c>
    </row>
    <row r="9563">
      <c r="A9563" s="6" t="s">
        <v>17523</v>
      </c>
      <c r="B9563" s="6" t="s">
        <v>18660</v>
      </c>
      <c r="C9563" s="2" t="s">
        <v>18752</v>
      </c>
      <c r="D9563" s="8" t="s">
        <v>18753</v>
      </c>
      <c r="E9563" s="9">
        <v>39688.0</v>
      </c>
      <c r="F9563" s="8" t="s">
        <v>14</v>
      </c>
    </row>
    <row r="9564">
      <c r="A9564" s="6" t="s">
        <v>17523</v>
      </c>
      <c r="B9564" s="6" t="s">
        <v>18660</v>
      </c>
      <c r="C9564" s="2" t="s">
        <v>18754</v>
      </c>
      <c r="D9564" s="8" t="s">
        <v>18755</v>
      </c>
      <c r="E9564" s="9">
        <v>34939.0</v>
      </c>
      <c r="F9564" s="8" t="s">
        <v>14</v>
      </c>
    </row>
    <row r="9565">
      <c r="A9565" s="6" t="s">
        <v>17523</v>
      </c>
      <c r="B9565" s="6" t="s">
        <v>18660</v>
      </c>
      <c r="C9565" s="2" t="s">
        <v>18756</v>
      </c>
      <c r="D9565" s="8" t="s">
        <v>18757</v>
      </c>
      <c r="E9565" s="9">
        <v>44071.0</v>
      </c>
      <c r="F9565" s="8" t="s">
        <v>14</v>
      </c>
    </row>
    <row r="9566">
      <c r="A9566" s="6" t="s">
        <v>17523</v>
      </c>
      <c r="B9566" s="6" t="s">
        <v>18660</v>
      </c>
      <c r="C9566" s="2" t="s">
        <v>18758</v>
      </c>
      <c r="D9566" s="8" t="s">
        <v>18759</v>
      </c>
      <c r="E9566" s="9">
        <v>41514.0</v>
      </c>
      <c r="F9566" s="8" t="s">
        <v>14</v>
      </c>
    </row>
    <row r="9567">
      <c r="A9567" s="6" t="s">
        <v>17523</v>
      </c>
      <c r="B9567" s="6" t="s">
        <v>18660</v>
      </c>
      <c r="C9567" s="2" t="s">
        <v>18760</v>
      </c>
      <c r="D9567" s="8" t="s">
        <v>18761</v>
      </c>
      <c r="E9567" s="9">
        <v>41514.0</v>
      </c>
      <c r="F9567" s="8" t="s">
        <v>14</v>
      </c>
    </row>
    <row r="9568">
      <c r="A9568" s="6" t="s">
        <v>17523</v>
      </c>
      <c r="B9568" s="6" t="s">
        <v>18660</v>
      </c>
      <c r="C9568" s="2" t="s">
        <v>18762</v>
      </c>
      <c r="D9568" s="8" t="s">
        <v>5201</v>
      </c>
      <c r="E9568" s="9">
        <v>38227.0</v>
      </c>
      <c r="F9568" s="8" t="s">
        <v>14</v>
      </c>
    </row>
    <row r="9569">
      <c r="A9569" s="6" t="s">
        <v>17523</v>
      </c>
      <c r="B9569" s="6" t="s">
        <v>18660</v>
      </c>
      <c r="C9569" s="2" t="s">
        <v>18763</v>
      </c>
      <c r="D9569" s="8" t="s">
        <v>18764</v>
      </c>
      <c r="E9569" s="9">
        <v>38227.0</v>
      </c>
      <c r="F9569" s="8" t="s">
        <v>14</v>
      </c>
    </row>
    <row r="9570">
      <c r="A9570" s="6" t="s">
        <v>17523</v>
      </c>
      <c r="B9570" s="6" t="s">
        <v>18660</v>
      </c>
      <c r="C9570" s="2" t="s">
        <v>18765</v>
      </c>
      <c r="D9570" s="8" t="s">
        <v>18766</v>
      </c>
      <c r="E9570" s="9">
        <v>38227.0</v>
      </c>
      <c r="F9570" s="8" t="s">
        <v>14</v>
      </c>
    </row>
    <row r="9571">
      <c r="A9571" s="6" t="s">
        <v>17523</v>
      </c>
      <c r="B9571" s="6" t="s">
        <v>18660</v>
      </c>
      <c r="C9571" s="2" t="s">
        <v>18767</v>
      </c>
      <c r="D9571" s="8" t="s">
        <v>18768</v>
      </c>
      <c r="E9571" s="9">
        <v>38227.0</v>
      </c>
      <c r="F9571" s="8" t="s">
        <v>14</v>
      </c>
    </row>
    <row r="9572">
      <c r="A9572" s="6" t="s">
        <v>17523</v>
      </c>
      <c r="B9572" s="6" t="s">
        <v>18660</v>
      </c>
      <c r="C9572" s="2" t="s">
        <v>18769</v>
      </c>
      <c r="D9572" s="8" t="s">
        <v>18770</v>
      </c>
      <c r="E9572" s="9">
        <v>38227.0</v>
      </c>
      <c r="F9572" s="8" t="s">
        <v>14</v>
      </c>
    </row>
    <row r="9573">
      <c r="A9573" s="6" t="s">
        <v>17523</v>
      </c>
      <c r="B9573" s="6" t="s">
        <v>18660</v>
      </c>
      <c r="C9573" s="2" t="s">
        <v>18771</v>
      </c>
      <c r="D9573" s="8" t="s">
        <v>18772</v>
      </c>
      <c r="E9573" s="9">
        <v>38227.0</v>
      </c>
      <c r="F9573" s="8" t="s">
        <v>14</v>
      </c>
    </row>
    <row r="9574">
      <c r="A9574" s="6" t="s">
        <v>17523</v>
      </c>
      <c r="B9574" s="6" t="s">
        <v>18660</v>
      </c>
      <c r="C9574" s="2" t="s">
        <v>18773</v>
      </c>
      <c r="D9574" s="8" t="s">
        <v>16</v>
      </c>
      <c r="E9574" s="9">
        <v>43340.0</v>
      </c>
      <c r="F9574" s="8" t="s">
        <v>14</v>
      </c>
    </row>
    <row r="9575">
      <c r="A9575" s="6" t="s">
        <v>17523</v>
      </c>
      <c r="B9575" s="6" t="s">
        <v>18660</v>
      </c>
      <c r="C9575" s="2" t="s">
        <v>18774</v>
      </c>
      <c r="D9575" s="8" t="s">
        <v>18775</v>
      </c>
      <c r="E9575" s="9">
        <v>32017.0</v>
      </c>
      <c r="F9575" s="8" t="s">
        <v>14</v>
      </c>
    </row>
    <row r="9576">
      <c r="A9576" s="6" t="s">
        <v>17523</v>
      </c>
      <c r="B9576" s="6" t="s">
        <v>18660</v>
      </c>
      <c r="C9576" s="2" t="s">
        <v>18776</v>
      </c>
      <c r="D9576" s="8" t="s">
        <v>18777</v>
      </c>
      <c r="E9576" s="9">
        <v>32017.0</v>
      </c>
      <c r="F9576" s="8" t="s">
        <v>14</v>
      </c>
    </row>
    <row r="9577">
      <c r="A9577" s="6" t="s">
        <v>17523</v>
      </c>
      <c r="B9577" s="6" t="s">
        <v>18660</v>
      </c>
      <c r="C9577" s="2" t="s">
        <v>18778</v>
      </c>
      <c r="D9577" s="8" t="s">
        <v>18779</v>
      </c>
      <c r="E9577" s="9">
        <v>32017.0</v>
      </c>
      <c r="F9577" s="8" t="s">
        <v>14</v>
      </c>
    </row>
    <row r="9578">
      <c r="A9578" s="6" t="s">
        <v>17523</v>
      </c>
      <c r="B9578" s="6" t="s">
        <v>18660</v>
      </c>
      <c r="C9578" s="2" t="s">
        <v>18780</v>
      </c>
      <c r="D9578" s="8" t="s">
        <v>18781</v>
      </c>
      <c r="E9578" s="9">
        <v>43340.0</v>
      </c>
      <c r="F9578" s="8" t="s">
        <v>14</v>
      </c>
    </row>
    <row r="9579">
      <c r="A9579" s="6" t="s">
        <v>17523</v>
      </c>
      <c r="B9579" s="6" t="s">
        <v>18660</v>
      </c>
      <c r="C9579" s="2" t="s">
        <v>18782</v>
      </c>
      <c r="D9579" s="8" t="s">
        <v>18783</v>
      </c>
      <c r="E9579" s="9">
        <v>42736.0</v>
      </c>
      <c r="F9579" s="8" t="s">
        <v>14</v>
      </c>
    </row>
    <row r="9580">
      <c r="A9580" s="6" t="s">
        <v>17523</v>
      </c>
      <c r="B9580" s="6" t="s">
        <v>18660</v>
      </c>
      <c r="C9580" s="2" t="s">
        <v>18784</v>
      </c>
      <c r="D9580" s="8" t="s">
        <v>18785</v>
      </c>
      <c r="E9580" s="9">
        <v>42736.0</v>
      </c>
      <c r="F9580" s="8" t="s">
        <v>14</v>
      </c>
    </row>
    <row r="9581">
      <c r="A9581" s="6" t="s">
        <v>17523</v>
      </c>
      <c r="B9581" s="6" t="s">
        <v>18660</v>
      </c>
      <c r="C9581" s="2" t="s">
        <v>18786</v>
      </c>
      <c r="D9581" s="8" t="s">
        <v>16</v>
      </c>
      <c r="E9581" s="9">
        <v>36400.0</v>
      </c>
      <c r="F9581" s="8" t="s">
        <v>14</v>
      </c>
    </row>
    <row r="9582">
      <c r="A9582" s="6" t="s">
        <v>17523</v>
      </c>
      <c r="B9582" s="6" t="s">
        <v>18660</v>
      </c>
      <c r="C9582" s="2" t="s">
        <v>18787</v>
      </c>
      <c r="D9582" s="8" t="s">
        <v>18788</v>
      </c>
      <c r="E9582" s="9">
        <v>36400.0</v>
      </c>
      <c r="F9582" s="8" t="s">
        <v>14</v>
      </c>
    </row>
    <row r="9583">
      <c r="A9583" s="6" t="s">
        <v>17523</v>
      </c>
      <c r="B9583" s="6" t="s">
        <v>18660</v>
      </c>
      <c r="C9583" s="2" t="s">
        <v>18789</v>
      </c>
      <c r="D9583" s="8" t="s">
        <v>18790</v>
      </c>
      <c r="E9583" s="9">
        <v>36400.0</v>
      </c>
      <c r="F9583" s="8" t="s">
        <v>14</v>
      </c>
    </row>
    <row r="9584">
      <c r="A9584" s="6" t="s">
        <v>17523</v>
      </c>
      <c r="B9584" s="6" t="s">
        <v>18660</v>
      </c>
      <c r="C9584" s="2" t="s">
        <v>18791</v>
      </c>
      <c r="D9584" s="8" t="s">
        <v>18792</v>
      </c>
      <c r="E9584" s="9">
        <v>36400.0</v>
      </c>
      <c r="F9584" s="8" t="s">
        <v>14</v>
      </c>
    </row>
    <row r="9585">
      <c r="A9585" s="6" t="s">
        <v>17523</v>
      </c>
      <c r="B9585" s="6" t="s">
        <v>18660</v>
      </c>
      <c r="C9585" s="2" t="s">
        <v>18793</v>
      </c>
      <c r="D9585" s="8" t="s">
        <v>18794</v>
      </c>
      <c r="E9585" s="9">
        <v>36400.0</v>
      </c>
      <c r="F9585" s="8" t="s">
        <v>14</v>
      </c>
    </row>
    <row r="9586">
      <c r="A9586" s="6" t="s">
        <v>17523</v>
      </c>
      <c r="B9586" s="6" t="s">
        <v>18795</v>
      </c>
      <c r="C9586" s="2" t="s">
        <v>18796</v>
      </c>
      <c r="D9586" s="8" t="s">
        <v>18797</v>
      </c>
      <c r="E9586" s="9">
        <v>37861.0</v>
      </c>
      <c r="F9586" s="8" t="s">
        <v>14</v>
      </c>
    </row>
    <row r="9587">
      <c r="A9587" s="6" t="s">
        <v>17523</v>
      </c>
      <c r="B9587" s="6" t="s">
        <v>18795</v>
      </c>
      <c r="C9587" s="2" t="s">
        <v>18798</v>
      </c>
      <c r="D9587" s="8" t="s">
        <v>18799</v>
      </c>
      <c r="E9587" s="9">
        <v>42736.0</v>
      </c>
      <c r="F9587" s="8" t="s">
        <v>14</v>
      </c>
    </row>
    <row r="9588">
      <c r="A9588" s="6" t="s">
        <v>17523</v>
      </c>
      <c r="B9588" s="6" t="s">
        <v>18795</v>
      </c>
      <c r="C9588" s="2" t="s">
        <v>18800</v>
      </c>
      <c r="D9588" s="8" t="s">
        <v>16</v>
      </c>
      <c r="E9588" s="9">
        <v>43340.0</v>
      </c>
      <c r="F9588" s="8" t="s">
        <v>14</v>
      </c>
    </row>
    <row r="9589">
      <c r="A9589" s="6" t="s">
        <v>17523</v>
      </c>
      <c r="B9589" s="6" t="s">
        <v>18795</v>
      </c>
      <c r="C9589" s="2" t="s">
        <v>18801</v>
      </c>
      <c r="D9589" s="8" t="s">
        <v>18802</v>
      </c>
      <c r="E9589" s="9">
        <v>44071.0</v>
      </c>
      <c r="F9589" s="8" t="s">
        <v>14</v>
      </c>
    </row>
    <row r="9590">
      <c r="A9590" s="6" t="s">
        <v>17523</v>
      </c>
      <c r="B9590" s="6" t="s">
        <v>18795</v>
      </c>
      <c r="C9590" s="2" t="s">
        <v>18803</v>
      </c>
      <c r="D9590" s="8" t="s">
        <v>18804</v>
      </c>
      <c r="E9590" s="9">
        <v>42736.0</v>
      </c>
      <c r="F9590" s="8" t="s">
        <v>14</v>
      </c>
    </row>
    <row r="9591">
      <c r="A9591" s="6" t="s">
        <v>17523</v>
      </c>
      <c r="B9591" s="6" t="s">
        <v>18795</v>
      </c>
      <c r="C9591" s="2" t="s">
        <v>18805</v>
      </c>
      <c r="D9591" s="8" t="s">
        <v>18806</v>
      </c>
      <c r="E9591" s="9">
        <v>44071.0</v>
      </c>
      <c r="F9591" s="8" t="s">
        <v>14</v>
      </c>
    </row>
    <row r="9592">
      <c r="A9592" s="6" t="s">
        <v>17523</v>
      </c>
      <c r="B9592" s="6" t="s">
        <v>18795</v>
      </c>
      <c r="C9592" s="2" t="s">
        <v>18807</v>
      </c>
      <c r="D9592" s="8" t="s">
        <v>18808</v>
      </c>
      <c r="E9592" s="9">
        <v>40783.0</v>
      </c>
      <c r="F9592" s="8" t="s">
        <v>14</v>
      </c>
    </row>
    <row r="9593">
      <c r="A9593" s="6" t="s">
        <v>17523</v>
      </c>
      <c r="B9593" s="6" t="s">
        <v>18795</v>
      </c>
      <c r="C9593" s="2" t="s">
        <v>18809</v>
      </c>
      <c r="D9593" s="8" t="s">
        <v>18810</v>
      </c>
      <c r="E9593" s="9">
        <v>42736.0</v>
      </c>
      <c r="F9593" s="8" t="s">
        <v>14</v>
      </c>
    </row>
    <row r="9594">
      <c r="A9594" s="6" t="s">
        <v>17523</v>
      </c>
      <c r="B9594" s="6" t="s">
        <v>18795</v>
      </c>
      <c r="C9594" s="2" t="s">
        <v>18811</v>
      </c>
      <c r="D9594" s="8" t="s">
        <v>18812</v>
      </c>
      <c r="E9594" s="9">
        <v>42736.0</v>
      </c>
      <c r="F9594" s="8" t="s">
        <v>14</v>
      </c>
    </row>
    <row r="9595">
      <c r="A9595" s="6" t="s">
        <v>17523</v>
      </c>
      <c r="B9595" s="6" t="s">
        <v>18795</v>
      </c>
      <c r="C9595" s="2" t="s">
        <v>18813</v>
      </c>
      <c r="D9595" s="8" t="s">
        <v>18814</v>
      </c>
      <c r="E9595" s="9">
        <v>37496.0</v>
      </c>
      <c r="F9595" s="8" t="s">
        <v>14</v>
      </c>
    </row>
    <row r="9596">
      <c r="A9596" s="6" t="s">
        <v>17523</v>
      </c>
      <c r="B9596" s="6" t="s">
        <v>18795</v>
      </c>
      <c r="C9596" s="2" t="s">
        <v>18815</v>
      </c>
      <c r="D9596" s="8" t="s">
        <v>18816</v>
      </c>
      <c r="E9596" s="9">
        <v>34574.0</v>
      </c>
      <c r="F9596" s="8" t="s">
        <v>14</v>
      </c>
    </row>
    <row r="9597">
      <c r="A9597" s="6" t="s">
        <v>17523</v>
      </c>
      <c r="B9597" s="6" t="s">
        <v>18795</v>
      </c>
      <c r="C9597" s="2" t="s">
        <v>18817</v>
      </c>
      <c r="D9597" s="8" t="s">
        <v>18818</v>
      </c>
      <c r="E9597" s="9">
        <v>35670.0</v>
      </c>
      <c r="F9597" s="8" t="s">
        <v>14</v>
      </c>
    </row>
    <row r="9598">
      <c r="A9598" s="6" t="s">
        <v>17523</v>
      </c>
      <c r="B9598" s="6" t="s">
        <v>18795</v>
      </c>
      <c r="C9598" s="2" t="s">
        <v>18819</v>
      </c>
      <c r="D9598" s="8" t="s">
        <v>18820</v>
      </c>
      <c r="E9598" s="9">
        <v>42736.0</v>
      </c>
      <c r="F9598" s="8" t="s">
        <v>14</v>
      </c>
    </row>
    <row r="9599">
      <c r="A9599" s="6" t="s">
        <v>17523</v>
      </c>
      <c r="B9599" s="6" t="s">
        <v>18795</v>
      </c>
      <c r="C9599" s="2" t="s">
        <v>18821</v>
      </c>
      <c r="D9599" s="8" t="s">
        <v>18822</v>
      </c>
      <c r="E9599" s="9">
        <v>43705.0</v>
      </c>
      <c r="F9599" s="8" t="s">
        <v>14</v>
      </c>
    </row>
    <row r="9600">
      <c r="A9600" s="6" t="s">
        <v>17523</v>
      </c>
      <c r="B9600" s="6" t="s">
        <v>18795</v>
      </c>
      <c r="C9600" s="2" t="s">
        <v>18823</v>
      </c>
      <c r="D9600" s="8" t="s">
        <v>18824</v>
      </c>
      <c r="E9600" s="9">
        <v>44071.0</v>
      </c>
      <c r="F9600" s="8" t="s">
        <v>14</v>
      </c>
    </row>
    <row r="9601">
      <c r="A9601" s="6" t="s">
        <v>17523</v>
      </c>
      <c r="B9601" s="6" t="s">
        <v>18795</v>
      </c>
      <c r="C9601" s="2" t="s">
        <v>18825</v>
      </c>
      <c r="D9601" s="8" t="s">
        <v>18826</v>
      </c>
      <c r="E9601" s="9">
        <v>43705.0</v>
      </c>
      <c r="F9601" s="8" t="s">
        <v>14</v>
      </c>
    </row>
    <row r="9602">
      <c r="A9602" s="6" t="s">
        <v>17523</v>
      </c>
      <c r="B9602" s="6" t="s">
        <v>18795</v>
      </c>
      <c r="C9602" s="2" t="s">
        <v>18827</v>
      </c>
      <c r="D9602" s="8" t="s">
        <v>18828</v>
      </c>
      <c r="E9602" s="9">
        <v>43705.0</v>
      </c>
      <c r="F9602" s="8" t="s">
        <v>14</v>
      </c>
    </row>
    <row r="9603">
      <c r="A9603" s="6" t="s">
        <v>17523</v>
      </c>
      <c r="B9603" s="6" t="s">
        <v>18795</v>
      </c>
      <c r="C9603" s="2" t="s">
        <v>18829</v>
      </c>
      <c r="D9603" s="8" t="s">
        <v>18830</v>
      </c>
      <c r="E9603" s="9">
        <v>42736.0</v>
      </c>
      <c r="F9603" s="8" t="s">
        <v>14</v>
      </c>
    </row>
    <row r="9604">
      <c r="A9604" s="6" t="s">
        <v>17523</v>
      </c>
      <c r="B9604" s="6" t="s">
        <v>18795</v>
      </c>
      <c r="C9604" s="2" t="s">
        <v>18831</v>
      </c>
      <c r="D9604" s="8" t="s">
        <v>18832</v>
      </c>
      <c r="E9604" s="9">
        <v>34209.0</v>
      </c>
      <c r="F9604" s="8" t="s">
        <v>14</v>
      </c>
    </row>
    <row r="9605">
      <c r="A9605" s="6" t="s">
        <v>17523</v>
      </c>
      <c r="B9605" s="6" t="s">
        <v>18795</v>
      </c>
      <c r="C9605" s="2" t="s">
        <v>18833</v>
      </c>
      <c r="D9605" s="8" t="s">
        <v>18834</v>
      </c>
      <c r="E9605" s="9">
        <v>42736.0</v>
      </c>
      <c r="F9605" s="8" t="s">
        <v>14</v>
      </c>
    </row>
    <row r="9606">
      <c r="A9606" s="6" t="s">
        <v>17523</v>
      </c>
      <c r="B9606" s="6" t="s">
        <v>18795</v>
      </c>
      <c r="C9606" s="2" t="s">
        <v>18835</v>
      </c>
      <c r="D9606" s="8" t="s">
        <v>18836</v>
      </c>
      <c r="E9606" s="9">
        <v>42736.0</v>
      </c>
      <c r="F9606" s="8" t="s">
        <v>14</v>
      </c>
    </row>
    <row r="9607">
      <c r="A9607" s="6" t="s">
        <v>17523</v>
      </c>
      <c r="B9607" s="6" t="s">
        <v>18795</v>
      </c>
      <c r="C9607" s="2" t="s">
        <v>18837</v>
      </c>
      <c r="D9607" s="8" t="s">
        <v>18838</v>
      </c>
      <c r="E9607" s="9">
        <v>42736.0</v>
      </c>
      <c r="F9607" s="8" t="s">
        <v>14</v>
      </c>
    </row>
    <row r="9608">
      <c r="A9608" s="6" t="s">
        <v>17523</v>
      </c>
      <c r="B9608" s="6" t="s">
        <v>18795</v>
      </c>
      <c r="C9608" s="2" t="s">
        <v>18839</v>
      </c>
      <c r="D9608" s="8" t="s">
        <v>18840</v>
      </c>
      <c r="E9608" s="9">
        <v>36035.0</v>
      </c>
      <c r="F9608" s="8" t="s">
        <v>14</v>
      </c>
    </row>
    <row r="9609">
      <c r="A9609" s="6" t="s">
        <v>17523</v>
      </c>
      <c r="B9609" s="6" t="s">
        <v>18795</v>
      </c>
      <c r="C9609" s="2" t="s">
        <v>18841</v>
      </c>
      <c r="D9609" s="8" t="s">
        <v>18842</v>
      </c>
      <c r="E9609" s="9">
        <v>42736.0</v>
      </c>
      <c r="F9609" s="8" t="s">
        <v>14</v>
      </c>
    </row>
    <row r="9610">
      <c r="A9610" s="6" t="s">
        <v>17523</v>
      </c>
      <c r="B9610" s="6" t="s">
        <v>18795</v>
      </c>
      <c r="C9610" s="2" t="s">
        <v>18843</v>
      </c>
      <c r="D9610" s="8" t="s">
        <v>18844</v>
      </c>
      <c r="E9610" s="9">
        <v>43340.0</v>
      </c>
      <c r="F9610" s="8" t="s">
        <v>14</v>
      </c>
    </row>
    <row r="9611">
      <c r="A9611" s="6" t="s">
        <v>17523</v>
      </c>
      <c r="B9611" s="6" t="s">
        <v>18795</v>
      </c>
      <c r="C9611" s="2" t="s">
        <v>18845</v>
      </c>
      <c r="D9611" s="8" t="s">
        <v>18846</v>
      </c>
      <c r="E9611" s="9">
        <v>42975.0</v>
      </c>
      <c r="F9611" s="8" t="s">
        <v>14</v>
      </c>
    </row>
    <row r="9612">
      <c r="A9612" s="6" t="s">
        <v>17523</v>
      </c>
      <c r="B9612" s="6" t="s">
        <v>18795</v>
      </c>
      <c r="C9612" s="2" t="s">
        <v>18847</v>
      </c>
      <c r="D9612" s="8" t="s">
        <v>18848</v>
      </c>
      <c r="E9612" s="9">
        <v>42975.0</v>
      </c>
      <c r="F9612" s="8" t="s">
        <v>14</v>
      </c>
    </row>
    <row r="9613">
      <c r="A9613" s="6" t="s">
        <v>17523</v>
      </c>
      <c r="B9613" s="6" t="s">
        <v>18795</v>
      </c>
      <c r="C9613" s="2" t="s">
        <v>18849</v>
      </c>
      <c r="D9613" s="8" t="s">
        <v>18850</v>
      </c>
      <c r="E9613" s="9">
        <v>41834.0</v>
      </c>
      <c r="F9613" s="8" t="s">
        <v>14</v>
      </c>
    </row>
    <row r="9614">
      <c r="A9614" s="6" t="s">
        <v>17523</v>
      </c>
      <c r="B9614" s="6" t="s">
        <v>18795</v>
      </c>
      <c r="C9614" s="2" t="s">
        <v>18851</v>
      </c>
      <c r="D9614" s="8" t="s">
        <v>18852</v>
      </c>
      <c r="E9614" s="9">
        <v>32748.0</v>
      </c>
      <c r="F9614" s="8" t="s">
        <v>14</v>
      </c>
    </row>
    <row r="9615">
      <c r="A9615" s="6" t="s">
        <v>17523</v>
      </c>
      <c r="B9615" s="6" t="s">
        <v>18795</v>
      </c>
      <c r="C9615" s="2" t="s">
        <v>18853</v>
      </c>
      <c r="D9615" s="8" t="s">
        <v>18854</v>
      </c>
      <c r="E9615" s="9">
        <v>32748.0</v>
      </c>
      <c r="F9615" s="8" t="s">
        <v>14</v>
      </c>
    </row>
    <row r="9616">
      <c r="A9616" s="6" t="s">
        <v>17523</v>
      </c>
      <c r="B9616" s="6" t="s">
        <v>18795</v>
      </c>
      <c r="C9616" s="2" t="s">
        <v>18855</v>
      </c>
      <c r="D9616" s="8" t="s">
        <v>18856</v>
      </c>
      <c r="E9616" s="9">
        <v>43287.0</v>
      </c>
      <c r="F9616" s="8" t="s">
        <v>14</v>
      </c>
    </row>
    <row r="9617">
      <c r="A9617" s="6" t="s">
        <v>17523</v>
      </c>
      <c r="B9617" s="6" t="s">
        <v>18795</v>
      </c>
      <c r="C9617" s="2" t="s">
        <v>18857</v>
      </c>
      <c r="D9617" s="8" t="s">
        <v>18858</v>
      </c>
      <c r="E9617" s="9">
        <v>26173.0</v>
      </c>
      <c r="F9617" s="8" t="s">
        <v>14</v>
      </c>
    </row>
    <row r="9618">
      <c r="A9618" s="6" t="s">
        <v>17523</v>
      </c>
      <c r="B9618" s="6" t="s">
        <v>18795</v>
      </c>
      <c r="C9618" s="2" t="s">
        <v>18859</v>
      </c>
      <c r="D9618" s="8" t="s">
        <v>11135</v>
      </c>
      <c r="E9618" s="9">
        <v>26173.0</v>
      </c>
      <c r="F9618" s="8" t="s">
        <v>14</v>
      </c>
    </row>
    <row r="9619">
      <c r="A9619" s="6" t="s">
        <v>17523</v>
      </c>
      <c r="B9619" s="6" t="s">
        <v>18795</v>
      </c>
      <c r="C9619" s="2" t="s">
        <v>18860</v>
      </c>
      <c r="D9619" s="8" t="s">
        <v>18861</v>
      </c>
      <c r="E9619" s="9">
        <v>42736.0</v>
      </c>
      <c r="F9619" s="8" t="s">
        <v>14</v>
      </c>
    </row>
    <row r="9620">
      <c r="A9620" s="6" t="s">
        <v>17523</v>
      </c>
      <c r="B9620" s="6" t="s">
        <v>18795</v>
      </c>
      <c r="C9620" s="2" t="s">
        <v>18862</v>
      </c>
      <c r="D9620" s="8" t="s">
        <v>18863</v>
      </c>
      <c r="E9620" s="9">
        <v>40418.0</v>
      </c>
      <c r="F9620" s="8" t="s">
        <v>14</v>
      </c>
    </row>
    <row r="9621">
      <c r="A9621" s="6" t="s">
        <v>17523</v>
      </c>
      <c r="B9621" s="6" t="s">
        <v>18795</v>
      </c>
      <c r="C9621" s="2" t="s">
        <v>18864</v>
      </c>
      <c r="D9621" s="8" t="s">
        <v>18865</v>
      </c>
      <c r="E9621" s="9">
        <v>44071.0</v>
      </c>
      <c r="F9621" s="8" t="s">
        <v>14</v>
      </c>
    </row>
    <row r="9622">
      <c r="A9622" s="6" t="s">
        <v>17523</v>
      </c>
      <c r="B9622" s="6" t="s">
        <v>18795</v>
      </c>
      <c r="C9622" s="2" t="s">
        <v>18866</v>
      </c>
      <c r="D9622" s="8" t="s">
        <v>18867</v>
      </c>
      <c r="E9622" s="9">
        <v>42736.0</v>
      </c>
      <c r="F9622" s="8" t="s">
        <v>14</v>
      </c>
    </row>
    <row r="9623">
      <c r="A9623" s="6" t="s">
        <v>17523</v>
      </c>
      <c r="B9623" s="6" t="s">
        <v>18795</v>
      </c>
      <c r="C9623" s="2" t="s">
        <v>18868</v>
      </c>
      <c r="D9623" s="8" t="s">
        <v>18869</v>
      </c>
      <c r="E9623" s="9">
        <v>43705.0</v>
      </c>
      <c r="F9623" s="8" t="s">
        <v>14</v>
      </c>
    </row>
    <row r="9624">
      <c r="A9624" s="6" t="s">
        <v>17523</v>
      </c>
      <c r="B9624" s="6" t="s">
        <v>18795</v>
      </c>
      <c r="C9624" s="2" t="s">
        <v>18870</v>
      </c>
      <c r="D9624" s="8" t="s">
        <v>16</v>
      </c>
      <c r="E9624" s="9">
        <v>43705.0</v>
      </c>
      <c r="F9624" s="8" t="s">
        <v>14</v>
      </c>
    </row>
    <row r="9625">
      <c r="A9625" s="6" t="s">
        <v>17523</v>
      </c>
      <c r="B9625" s="6" t="s">
        <v>18795</v>
      </c>
      <c r="C9625" s="2" t="s">
        <v>18871</v>
      </c>
      <c r="D9625" s="8" t="s">
        <v>18872</v>
      </c>
      <c r="E9625" s="9">
        <v>43705.0</v>
      </c>
      <c r="F9625" s="8" t="s">
        <v>14</v>
      </c>
    </row>
    <row r="9626">
      <c r="A9626" s="6" t="s">
        <v>17523</v>
      </c>
      <c r="B9626" s="6" t="s">
        <v>18795</v>
      </c>
      <c r="C9626" s="2" t="s">
        <v>18873</v>
      </c>
      <c r="D9626" s="8" t="s">
        <v>18874</v>
      </c>
      <c r="E9626" s="9">
        <v>43705.0</v>
      </c>
      <c r="F9626" s="8" t="s">
        <v>14</v>
      </c>
    </row>
    <row r="9627">
      <c r="A9627" s="6" t="s">
        <v>17523</v>
      </c>
      <c r="B9627" s="6" t="s">
        <v>18795</v>
      </c>
      <c r="C9627" s="2" t="s">
        <v>18875</v>
      </c>
      <c r="D9627" s="8" t="s">
        <v>18876</v>
      </c>
      <c r="E9627" s="9">
        <v>43705.0</v>
      </c>
      <c r="F9627" s="8" t="s">
        <v>14</v>
      </c>
    </row>
    <row r="9628">
      <c r="A9628" s="6" t="s">
        <v>17523</v>
      </c>
      <c r="B9628" s="6" t="s">
        <v>18795</v>
      </c>
      <c r="C9628" s="2" t="s">
        <v>18877</v>
      </c>
      <c r="D9628" s="8" t="s">
        <v>18878</v>
      </c>
      <c r="E9628" s="9">
        <v>43705.0</v>
      </c>
      <c r="F9628" s="8" t="s">
        <v>14</v>
      </c>
    </row>
    <row r="9629">
      <c r="A9629" s="6" t="s">
        <v>17523</v>
      </c>
      <c r="B9629" s="6" t="s">
        <v>18795</v>
      </c>
      <c r="C9629" s="2" t="s">
        <v>18879</v>
      </c>
      <c r="D9629" s="8" t="s">
        <v>18880</v>
      </c>
      <c r="E9629" s="9">
        <v>43705.0</v>
      </c>
      <c r="F9629" s="8" t="s">
        <v>14</v>
      </c>
    </row>
    <row r="9630">
      <c r="A9630" s="6" t="s">
        <v>17523</v>
      </c>
      <c r="B9630" s="6" t="s">
        <v>18795</v>
      </c>
      <c r="C9630" s="2" t="s">
        <v>18881</v>
      </c>
      <c r="D9630" s="8" t="s">
        <v>18882</v>
      </c>
      <c r="E9630" s="9">
        <v>43705.0</v>
      </c>
      <c r="F9630" s="8" t="s">
        <v>14</v>
      </c>
    </row>
    <row r="9631">
      <c r="A9631" s="6" t="s">
        <v>17523</v>
      </c>
      <c r="B9631" s="6" t="s">
        <v>18795</v>
      </c>
      <c r="C9631" s="2" t="s">
        <v>18883</v>
      </c>
      <c r="D9631" s="8" t="s">
        <v>18884</v>
      </c>
      <c r="E9631" s="9">
        <v>43705.0</v>
      </c>
      <c r="F9631" s="8" t="s">
        <v>14</v>
      </c>
    </row>
    <row r="9632">
      <c r="A9632" s="6" t="s">
        <v>17523</v>
      </c>
      <c r="B9632" s="6" t="s">
        <v>18795</v>
      </c>
      <c r="C9632" s="2" t="s">
        <v>18885</v>
      </c>
      <c r="D9632" s="8" t="s">
        <v>18886</v>
      </c>
      <c r="E9632" s="9">
        <v>43640.0</v>
      </c>
      <c r="F9632" s="8" t="s">
        <v>14</v>
      </c>
    </row>
    <row r="9633">
      <c r="A9633" s="6" t="s">
        <v>17523</v>
      </c>
      <c r="B9633" s="6" t="s">
        <v>18795</v>
      </c>
      <c r="C9633" s="2" t="s">
        <v>18887</v>
      </c>
      <c r="D9633" s="8" t="s">
        <v>18888</v>
      </c>
      <c r="E9633" s="9">
        <v>43340.0</v>
      </c>
      <c r="F9633" s="8" t="s">
        <v>14</v>
      </c>
    </row>
    <row r="9634">
      <c r="A9634" s="6" t="s">
        <v>17523</v>
      </c>
      <c r="B9634" s="6" t="s">
        <v>18795</v>
      </c>
      <c r="C9634" s="2" t="s">
        <v>18889</v>
      </c>
      <c r="D9634" s="8" t="s">
        <v>18890</v>
      </c>
      <c r="E9634" s="9">
        <v>44071.0</v>
      </c>
      <c r="F9634" s="8" t="s">
        <v>14</v>
      </c>
    </row>
    <row r="9635">
      <c r="A9635" s="6" t="s">
        <v>17523</v>
      </c>
      <c r="B9635" s="6" t="s">
        <v>18795</v>
      </c>
      <c r="C9635" s="2" t="s">
        <v>18891</v>
      </c>
      <c r="D9635" s="8" t="s">
        <v>18892</v>
      </c>
      <c r="E9635" s="9">
        <v>44025.0</v>
      </c>
      <c r="F9635" s="8" t="s">
        <v>14</v>
      </c>
    </row>
    <row r="9636">
      <c r="A9636" s="6" t="s">
        <v>17523</v>
      </c>
      <c r="B9636" s="6" t="s">
        <v>18795</v>
      </c>
      <c r="C9636" s="2" t="s">
        <v>18893</v>
      </c>
      <c r="D9636" s="8" t="s">
        <v>18894</v>
      </c>
      <c r="E9636" s="9">
        <v>43705.0</v>
      </c>
      <c r="F9636" s="8" t="s">
        <v>14</v>
      </c>
    </row>
    <row r="9637">
      <c r="A9637" s="6" t="s">
        <v>17523</v>
      </c>
      <c r="B9637" s="6" t="s">
        <v>18895</v>
      </c>
      <c r="C9637" s="2" t="s">
        <v>18896</v>
      </c>
      <c r="D9637" s="8" t="s">
        <v>16</v>
      </c>
      <c r="E9637" s="9">
        <v>15946.0</v>
      </c>
      <c r="F9637" s="8" t="s">
        <v>14</v>
      </c>
    </row>
    <row r="9638">
      <c r="A9638" s="6" t="s">
        <v>17523</v>
      </c>
      <c r="B9638" s="6" t="s">
        <v>18895</v>
      </c>
      <c r="C9638" s="2" t="s">
        <v>18897</v>
      </c>
      <c r="D9638" s="8" t="s">
        <v>18898</v>
      </c>
      <c r="E9638" s="9">
        <v>15946.0</v>
      </c>
      <c r="F9638" s="8" t="s">
        <v>14</v>
      </c>
    </row>
    <row r="9639">
      <c r="A9639" s="6" t="s">
        <v>17523</v>
      </c>
      <c r="B9639" s="6" t="s">
        <v>18895</v>
      </c>
      <c r="C9639" s="2" t="s">
        <v>18899</v>
      </c>
      <c r="D9639" s="8" t="s">
        <v>18900</v>
      </c>
      <c r="E9639" s="9">
        <v>15946.0</v>
      </c>
      <c r="F9639" s="8" t="s">
        <v>14</v>
      </c>
    </row>
    <row r="9640">
      <c r="A9640" s="6" t="s">
        <v>17523</v>
      </c>
      <c r="B9640" s="6" t="s">
        <v>18895</v>
      </c>
      <c r="C9640" s="2" t="s">
        <v>18901</v>
      </c>
      <c r="D9640" s="8" t="s">
        <v>18902</v>
      </c>
      <c r="E9640" s="9">
        <v>15946.0</v>
      </c>
      <c r="F9640" s="8" t="s">
        <v>14</v>
      </c>
    </row>
    <row r="9641">
      <c r="A9641" s="6" t="s">
        <v>17523</v>
      </c>
      <c r="B9641" s="6" t="s">
        <v>18895</v>
      </c>
      <c r="C9641" s="2" t="s">
        <v>18903</v>
      </c>
      <c r="D9641" s="8" t="s">
        <v>18904</v>
      </c>
      <c r="E9641" s="9">
        <v>28857.0</v>
      </c>
      <c r="F9641" s="8" t="s">
        <v>14</v>
      </c>
    </row>
    <row r="9642">
      <c r="A9642" s="6" t="s">
        <v>17523</v>
      </c>
      <c r="B9642" s="6" t="s">
        <v>18895</v>
      </c>
      <c r="C9642" s="2" t="s">
        <v>18905</v>
      </c>
      <c r="D9642" s="8" t="s">
        <v>18906</v>
      </c>
      <c r="E9642" s="9">
        <v>15946.0</v>
      </c>
      <c r="F9642" s="8" t="s">
        <v>14</v>
      </c>
    </row>
    <row r="9643">
      <c r="A9643" s="6" t="s">
        <v>17523</v>
      </c>
      <c r="B9643" s="6" t="s">
        <v>18895</v>
      </c>
      <c r="C9643" s="2" t="s">
        <v>18907</v>
      </c>
      <c r="D9643" s="8" t="s">
        <v>18908</v>
      </c>
      <c r="E9643" s="9">
        <v>15946.0</v>
      </c>
      <c r="F9643" s="8" t="s">
        <v>14</v>
      </c>
    </row>
    <row r="9644">
      <c r="A9644" s="6" t="s">
        <v>17523</v>
      </c>
      <c r="B9644" s="6" t="s">
        <v>18895</v>
      </c>
      <c r="C9644" s="2" t="s">
        <v>18909</v>
      </c>
      <c r="D9644" s="8" t="s">
        <v>18910</v>
      </c>
      <c r="E9644" s="9">
        <v>34939.0</v>
      </c>
      <c r="F9644" s="8" t="s">
        <v>14</v>
      </c>
    </row>
    <row r="9645">
      <c r="A9645" s="6" t="s">
        <v>17523</v>
      </c>
      <c r="B9645" s="6" t="s">
        <v>18895</v>
      </c>
      <c r="C9645" s="2" t="s">
        <v>18911</v>
      </c>
      <c r="D9645" s="8" t="s">
        <v>18912</v>
      </c>
      <c r="E9645" s="9">
        <v>15946.0</v>
      </c>
      <c r="F9645" s="8" t="s">
        <v>14</v>
      </c>
    </row>
    <row r="9646">
      <c r="A9646" s="6" t="s">
        <v>17523</v>
      </c>
      <c r="B9646" s="6" t="s">
        <v>18895</v>
      </c>
      <c r="C9646" s="2" t="s">
        <v>18913</v>
      </c>
      <c r="D9646" s="8" t="s">
        <v>18914</v>
      </c>
      <c r="E9646" s="9">
        <v>15946.0</v>
      </c>
      <c r="F9646" s="8" t="s">
        <v>14</v>
      </c>
    </row>
    <row r="9647">
      <c r="A9647" s="6" t="s">
        <v>17523</v>
      </c>
      <c r="B9647" s="6" t="s">
        <v>18895</v>
      </c>
      <c r="C9647" s="2" t="s">
        <v>18915</v>
      </c>
      <c r="D9647" s="8" t="s">
        <v>18916</v>
      </c>
      <c r="E9647" s="9">
        <v>41879.0</v>
      </c>
      <c r="F9647" s="8" t="s">
        <v>14</v>
      </c>
    </row>
    <row r="9648">
      <c r="A9648" s="6" t="s">
        <v>17523</v>
      </c>
      <c r="B9648" s="6" t="s">
        <v>18895</v>
      </c>
      <c r="C9648" s="2" t="s">
        <v>18917</v>
      </c>
      <c r="D9648" s="8" t="s">
        <v>18918</v>
      </c>
      <c r="E9648" s="9">
        <v>15946.0</v>
      </c>
      <c r="F9648" s="8" t="s">
        <v>14</v>
      </c>
    </row>
    <row r="9649">
      <c r="A9649" s="6" t="s">
        <v>17523</v>
      </c>
      <c r="B9649" s="6" t="s">
        <v>18895</v>
      </c>
      <c r="C9649" s="2" t="s">
        <v>18919</v>
      </c>
      <c r="D9649" s="8" t="s">
        <v>18920</v>
      </c>
      <c r="E9649" s="9">
        <v>15946.0</v>
      </c>
      <c r="F9649" s="8" t="s">
        <v>14</v>
      </c>
    </row>
    <row r="9650">
      <c r="A9650" s="6" t="s">
        <v>17523</v>
      </c>
      <c r="B9650" s="6" t="s">
        <v>18895</v>
      </c>
      <c r="C9650" s="2" t="s">
        <v>18921</v>
      </c>
      <c r="D9650" s="8" t="s">
        <v>18922</v>
      </c>
      <c r="E9650" s="9">
        <v>43340.0</v>
      </c>
      <c r="F9650" s="8" t="s">
        <v>14</v>
      </c>
    </row>
    <row r="9651">
      <c r="A9651" s="6" t="s">
        <v>17523</v>
      </c>
      <c r="B9651" s="6" t="s">
        <v>18895</v>
      </c>
      <c r="C9651" s="2" t="s">
        <v>18923</v>
      </c>
      <c r="D9651" s="8" t="s">
        <v>18924</v>
      </c>
      <c r="E9651" s="9">
        <v>15946.0</v>
      </c>
      <c r="F9651" s="8" t="s">
        <v>14</v>
      </c>
    </row>
    <row r="9652">
      <c r="A9652" s="6" t="s">
        <v>17523</v>
      </c>
      <c r="B9652" s="6" t="s">
        <v>18895</v>
      </c>
      <c r="C9652" s="2" t="s">
        <v>18925</v>
      </c>
      <c r="D9652" s="8" t="s">
        <v>18926</v>
      </c>
      <c r="E9652" s="9">
        <v>15946.0</v>
      </c>
      <c r="F9652" s="8" t="s">
        <v>14</v>
      </c>
    </row>
    <row r="9653">
      <c r="A9653" s="6" t="s">
        <v>17523</v>
      </c>
      <c r="B9653" s="6" t="s">
        <v>18895</v>
      </c>
      <c r="C9653" s="2" t="s">
        <v>18927</v>
      </c>
      <c r="D9653" s="8" t="s">
        <v>18928</v>
      </c>
      <c r="E9653" s="9">
        <v>15946.0</v>
      </c>
      <c r="F9653" s="8" t="s">
        <v>14</v>
      </c>
    </row>
    <row r="9654">
      <c r="A9654" s="6" t="s">
        <v>17523</v>
      </c>
      <c r="B9654" s="6" t="s">
        <v>18895</v>
      </c>
      <c r="C9654" s="2" t="s">
        <v>18929</v>
      </c>
      <c r="D9654" s="8" t="s">
        <v>18930</v>
      </c>
      <c r="E9654" s="9">
        <v>15946.0</v>
      </c>
      <c r="F9654" s="8" t="s">
        <v>14</v>
      </c>
    </row>
    <row r="9655">
      <c r="A9655" s="6" t="s">
        <v>17523</v>
      </c>
      <c r="B9655" s="6" t="s">
        <v>18895</v>
      </c>
      <c r="C9655" s="2" t="s">
        <v>18931</v>
      </c>
      <c r="D9655" s="8" t="s">
        <v>18932</v>
      </c>
      <c r="E9655" s="9">
        <v>15946.0</v>
      </c>
      <c r="F9655" s="8" t="s">
        <v>14</v>
      </c>
    </row>
    <row r="9656">
      <c r="A9656" s="6" t="s">
        <v>17523</v>
      </c>
      <c r="B9656" s="6" t="s">
        <v>18895</v>
      </c>
      <c r="C9656" s="2" t="s">
        <v>18933</v>
      </c>
      <c r="D9656" s="8" t="s">
        <v>18934</v>
      </c>
      <c r="E9656" s="9">
        <v>43705.0</v>
      </c>
      <c r="F9656" s="8" t="s">
        <v>14</v>
      </c>
    </row>
    <row r="9657">
      <c r="A9657" s="6" t="s">
        <v>17523</v>
      </c>
      <c r="B9657" s="6" t="s">
        <v>18895</v>
      </c>
      <c r="C9657" s="2" t="s">
        <v>18935</v>
      </c>
      <c r="D9657" s="8" t="s">
        <v>18936</v>
      </c>
      <c r="E9657" s="9">
        <v>15946.0</v>
      </c>
      <c r="F9657" s="8" t="s">
        <v>14</v>
      </c>
    </row>
    <row r="9658">
      <c r="A9658" s="6" t="s">
        <v>17523</v>
      </c>
      <c r="B9658" s="6" t="s">
        <v>18895</v>
      </c>
      <c r="C9658" s="2" t="s">
        <v>18937</v>
      </c>
      <c r="D9658" s="8" t="s">
        <v>18938</v>
      </c>
      <c r="E9658" s="9">
        <v>15946.0</v>
      </c>
      <c r="F9658" s="8" t="s">
        <v>14</v>
      </c>
    </row>
    <row r="9659">
      <c r="A9659" s="6" t="s">
        <v>17523</v>
      </c>
      <c r="B9659" s="6" t="s">
        <v>18895</v>
      </c>
      <c r="C9659" s="2" t="s">
        <v>18939</v>
      </c>
      <c r="D9659" s="8" t="s">
        <v>18940</v>
      </c>
      <c r="E9659" s="9">
        <v>15946.0</v>
      </c>
      <c r="F9659" s="8" t="s">
        <v>14</v>
      </c>
    </row>
    <row r="9660">
      <c r="A9660" s="6" t="s">
        <v>17523</v>
      </c>
      <c r="B9660" s="6" t="s">
        <v>18895</v>
      </c>
      <c r="C9660" s="2" t="s">
        <v>18941</v>
      </c>
      <c r="D9660" s="8" t="s">
        <v>18942</v>
      </c>
      <c r="E9660" s="9">
        <v>15946.0</v>
      </c>
      <c r="F9660" s="8" t="s">
        <v>14</v>
      </c>
    </row>
    <row r="9661">
      <c r="A9661" s="6" t="s">
        <v>17523</v>
      </c>
      <c r="B9661" s="6" t="s">
        <v>18895</v>
      </c>
      <c r="C9661" s="2" t="s">
        <v>18943</v>
      </c>
      <c r="D9661" s="8" t="s">
        <v>18944</v>
      </c>
      <c r="E9661" s="9">
        <v>14485.0</v>
      </c>
      <c r="F9661" s="8" t="s">
        <v>14</v>
      </c>
    </row>
    <row r="9662">
      <c r="A9662" s="6" t="s">
        <v>17523</v>
      </c>
      <c r="B9662" s="6" t="s">
        <v>18895</v>
      </c>
      <c r="C9662" s="2" t="s">
        <v>18945</v>
      </c>
      <c r="D9662" s="8" t="s">
        <v>3210</v>
      </c>
      <c r="E9662" s="9">
        <v>14485.0</v>
      </c>
      <c r="F9662" s="8" t="s">
        <v>14</v>
      </c>
    </row>
    <row r="9663">
      <c r="A9663" s="6" t="s">
        <v>17523</v>
      </c>
      <c r="B9663" s="6" t="s">
        <v>18895</v>
      </c>
      <c r="C9663" s="2" t="s">
        <v>18946</v>
      </c>
      <c r="D9663" s="8" t="s">
        <v>18947</v>
      </c>
      <c r="E9663" s="9">
        <v>14485.0</v>
      </c>
      <c r="F9663" s="8" t="s">
        <v>14</v>
      </c>
    </row>
    <row r="9664">
      <c r="A9664" s="6" t="s">
        <v>17523</v>
      </c>
      <c r="B9664" s="6" t="s">
        <v>18895</v>
      </c>
      <c r="C9664" s="2" t="s">
        <v>18948</v>
      </c>
      <c r="D9664" s="8" t="s">
        <v>18949</v>
      </c>
      <c r="E9664" s="9">
        <v>28000.0</v>
      </c>
      <c r="F9664" s="8" t="s">
        <v>14</v>
      </c>
    </row>
    <row r="9665">
      <c r="A9665" s="6" t="s">
        <v>17523</v>
      </c>
      <c r="B9665" s="6" t="s">
        <v>18895</v>
      </c>
      <c r="C9665" s="2" t="s">
        <v>18950</v>
      </c>
      <c r="D9665" s="8" t="s">
        <v>18951</v>
      </c>
      <c r="E9665" s="9">
        <v>14485.0</v>
      </c>
      <c r="F9665" s="8" t="s">
        <v>14</v>
      </c>
    </row>
    <row r="9666">
      <c r="A9666" s="6" t="s">
        <v>17523</v>
      </c>
      <c r="B9666" s="6" t="s">
        <v>18895</v>
      </c>
      <c r="C9666" s="2" t="s">
        <v>18952</v>
      </c>
      <c r="D9666" s="8" t="s">
        <v>3210</v>
      </c>
      <c r="E9666" s="9">
        <v>18138.0</v>
      </c>
      <c r="F9666" s="8" t="s">
        <v>14</v>
      </c>
    </row>
    <row r="9667">
      <c r="A9667" s="6" t="s">
        <v>17523</v>
      </c>
      <c r="B9667" s="6" t="s">
        <v>18895</v>
      </c>
      <c r="C9667" s="2" t="s">
        <v>18953</v>
      </c>
      <c r="D9667" s="8" t="s">
        <v>18954</v>
      </c>
      <c r="E9667" s="9">
        <v>14485.0</v>
      </c>
      <c r="F9667" s="8" t="s">
        <v>14</v>
      </c>
    </row>
    <row r="9668">
      <c r="A9668" s="6" t="s">
        <v>17523</v>
      </c>
      <c r="B9668" s="6" t="s">
        <v>18895</v>
      </c>
      <c r="C9668" s="2" t="s">
        <v>18955</v>
      </c>
      <c r="D9668" s="8" t="s">
        <v>18956</v>
      </c>
      <c r="E9668" s="9">
        <v>14485.0</v>
      </c>
      <c r="F9668" s="8" t="s">
        <v>14</v>
      </c>
    </row>
    <row r="9669">
      <c r="A9669" s="6" t="s">
        <v>17523</v>
      </c>
      <c r="B9669" s="6" t="s">
        <v>18895</v>
      </c>
      <c r="C9669" s="2" t="s">
        <v>18957</v>
      </c>
      <c r="D9669" s="8" t="s">
        <v>18958</v>
      </c>
      <c r="E9669" s="9">
        <v>14485.0</v>
      </c>
      <c r="F9669" s="8" t="s">
        <v>14</v>
      </c>
    </row>
    <row r="9670">
      <c r="A9670" s="6" t="s">
        <v>17523</v>
      </c>
      <c r="B9670" s="6" t="s">
        <v>18895</v>
      </c>
      <c r="C9670" s="2" t="s">
        <v>18959</v>
      </c>
      <c r="D9670" s="8" t="s">
        <v>18960</v>
      </c>
      <c r="E9670" s="9">
        <v>14485.0</v>
      </c>
      <c r="F9670" s="8" t="s">
        <v>14</v>
      </c>
    </row>
    <row r="9671">
      <c r="A9671" s="6" t="s">
        <v>17523</v>
      </c>
      <c r="B9671" s="6" t="s">
        <v>18895</v>
      </c>
      <c r="C9671" s="2" t="s">
        <v>18961</v>
      </c>
      <c r="D9671" s="8" t="s">
        <v>18962</v>
      </c>
      <c r="E9671" s="9">
        <v>28365.0</v>
      </c>
      <c r="F9671" s="8" t="s">
        <v>14</v>
      </c>
    </row>
    <row r="9672">
      <c r="A9672" s="6" t="s">
        <v>17523</v>
      </c>
      <c r="B9672" s="6" t="s">
        <v>18895</v>
      </c>
      <c r="C9672" s="2" t="s">
        <v>18963</v>
      </c>
      <c r="D9672" s="8" t="s">
        <v>18964</v>
      </c>
      <c r="E9672" s="9">
        <v>14485.0</v>
      </c>
      <c r="F9672" s="8" t="s">
        <v>14</v>
      </c>
    </row>
    <row r="9673">
      <c r="A9673" s="6" t="s">
        <v>17523</v>
      </c>
      <c r="B9673" s="6" t="s">
        <v>18895</v>
      </c>
      <c r="C9673" s="2" t="s">
        <v>18965</v>
      </c>
      <c r="D9673" s="8" t="s">
        <v>3210</v>
      </c>
      <c r="E9673" s="9">
        <v>14485.0</v>
      </c>
      <c r="F9673" s="8" t="s">
        <v>14</v>
      </c>
    </row>
    <row r="9674">
      <c r="A9674" s="6" t="s">
        <v>17523</v>
      </c>
      <c r="B9674" s="6" t="s">
        <v>18895</v>
      </c>
      <c r="C9674" s="2" t="s">
        <v>18966</v>
      </c>
      <c r="D9674" s="8" t="s">
        <v>18967</v>
      </c>
      <c r="E9674" s="9">
        <v>14485.0</v>
      </c>
      <c r="F9674" s="8" t="s">
        <v>14</v>
      </c>
    </row>
    <row r="9675">
      <c r="A9675" s="6" t="s">
        <v>17523</v>
      </c>
      <c r="B9675" s="6" t="s">
        <v>18895</v>
      </c>
      <c r="C9675" s="2" t="s">
        <v>18968</v>
      </c>
      <c r="D9675" s="8" t="s">
        <v>18969</v>
      </c>
      <c r="E9675" s="9">
        <v>14485.0</v>
      </c>
      <c r="F9675" s="8" t="s">
        <v>14</v>
      </c>
    </row>
    <row r="9676">
      <c r="A9676" s="6" t="s">
        <v>17523</v>
      </c>
      <c r="B9676" s="6" t="s">
        <v>18895</v>
      </c>
      <c r="C9676" s="2" t="s">
        <v>18970</v>
      </c>
      <c r="D9676" s="8" t="s">
        <v>18971</v>
      </c>
      <c r="E9676" s="9">
        <v>14485.0</v>
      </c>
      <c r="F9676" s="8" t="s">
        <v>14</v>
      </c>
    </row>
    <row r="9677">
      <c r="A9677" s="6" t="s">
        <v>17523</v>
      </c>
      <c r="B9677" s="6" t="s">
        <v>18895</v>
      </c>
      <c r="C9677" s="2" t="s">
        <v>18972</v>
      </c>
      <c r="D9677" s="8" t="s">
        <v>14212</v>
      </c>
      <c r="E9677" s="9">
        <v>14485.0</v>
      </c>
      <c r="F9677" s="8" t="s">
        <v>14</v>
      </c>
    </row>
    <row r="9678">
      <c r="A9678" s="6" t="s">
        <v>17523</v>
      </c>
      <c r="B9678" s="6" t="s">
        <v>18895</v>
      </c>
      <c r="C9678" s="2" t="s">
        <v>18973</v>
      </c>
      <c r="D9678" s="8" t="s">
        <v>18974</v>
      </c>
      <c r="E9678" s="9">
        <v>28365.0</v>
      </c>
      <c r="F9678" s="8" t="s">
        <v>14</v>
      </c>
    </row>
    <row r="9679">
      <c r="A9679" s="6" t="s">
        <v>17523</v>
      </c>
      <c r="B9679" s="6" t="s">
        <v>18895</v>
      </c>
      <c r="C9679" s="2" t="s">
        <v>18975</v>
      </c>
      <c r="D9679" s="8" t="s">
        <v>18976</v>
      </c>
      <c r="E9679" s="9">
        <v>38592.0</v>
      </c>
      <c r="F9679" s="8" t="s">
        <v>14</v>
      </c>
    </row>
    <row r="9680">
      <c r="A9680" s="6" t="s">
        <v>17523</v>
      </c>
      <c r="B9680" s="6" t="s">
        <v>18895</v>
      </c>
      <c r="C9680" s="2" t="s">
        <v>18977</v>
      </c>
      <c r="D9680" s="8" t="s">
        <v>18978</v>
      </c>
      <c r="E9680" s="9">
        <v>41879.0</v>
      </c>
      <c r="F9680" s="8" t="s">
        <v>14</v>
      </c>
    </row>
    <row r="9681">
      <c r="A9681" s="6" t="s">
        <v>17523</v>
      </c>
      <c r="B9681" s="6" t="s">
        <v>18895</v>
      </c>
      <c r="C9681" s="2" t="s">
        <v>18979</v>
      </c>
      <c r="D9681" s="8" t="s">
        <v>16</v>
      </c>
      <c r="E9681" s="9">
        <v>41514.0</v>
      </c>
      <c r="F9681" s="8" t="s">
        <v>14</v>
      </c>
    </row>
    <row r="9682">
      <c r="A9682" s="6" t="s">
        <v>17523</v>
      </c>
      <c r="B9682" s="6" t="s">
        <v>18895</v>
      </c>
      <c r="C9682" s="2" t="s">
        <v>18980</v>
      </c>
      <c r="D9682" s="8" t="s">
        <v>18981</v>
      </c>
      <c r="E9682" s="9">
        <v>20329.0</v>
      </c>
      <c r="F9682" s="8" t="s">
        <v>14</v>
      </c>
    </row>
    <row r="9683">
      <c r="A9683" s="6" t="s">
        <v>17523</v>
      </c>
      <c r="B9683" s="6" t="s">
        <v>18895</v>
      </c>
      <c r="C9683" s="2" t="s">
        <v>18982</v>
      </c>
      <c r="D9683" s="8" t="s">
        <v>18983</v>
      </c>
      <c r="E9683" s="9">
        <v>40418.0</v>
      </c>
      <c r="F9683" s="8" t="s">
        <v>14</v>
      </c>
    </row>
    <row r="9684">
      <c r="A9684" s="6" t="s">
        <v>17523</v>
      </c>
      <c r="B9684" s="6" t="s">
        <v>18895</v>
      </c>
      <c r="C9684" s="2" t="s">
        <v>18984</v>
      </c>
      <c r="D9684" s="8" t="s">
        <v>18985</v>
      </c>
      <c r="E9684" s="9">
        <v>20329.0</v>
      </c>
      <c r="F9684" s="8" t="s">
        <v>14</v>
      </c>
    </row>
    <row r="9685">
      <c r="A9685" s="6" t="s">
        <v>17523</v>
      </c>
      <c r="B9685" s="6" t="s">
        <v>18895</v>
      </c>
      <c r="C9685" s="2" t="s">
        <v>18986</v>
      </c>
      <c r="D9685" s="8" t="s">
        <v>18987</v>
      </c>
      <c r="E9685" s="9">
        <v>20329.0</v>
      </c>
      <c r="F9685" s="8" t="s">
        <v>14</v>
      </c>
    </row>
    <row r="9686">
      <c r="A9686" s="6" t="s">
        <v>17523</v>
      </c>
      <c r="B9686" s="6" t="s">
        <v>18895</v>
      </c>
      <c r="C9686" s="2" t="s">
        <v>18988</v>
      </c>
      <c r="D9686" s="8" t="s">
        <v>18989</v>
      </c>
      <c r="E9686" s="9">
        <v>20329.0</v>
      </c>
      <c r="F9686" s="8" t="s">
        <v>14</v>
      </c>
    </row>
    <row r="9687">
      <c r="A9687" s="6" t="s">
        <v>17523</v>
      </c>
      <c r="B9687" s="6" t="s">
        <v>18895</v>
      </c>
      <c r="C9687" s="2" t="s">
        <v>18990</v>
      </c>
      <c r="D9687" s="8" t="s">
        <v>18991</v>
      </c>
      <c r="E9687" s="9">
        <v>20329.0</v>
      </c>
      <c r="F9687" s="8" t="s">
        <v>14</v>
      </c>
    </row>
    <row r="9688">
      <c r="A9688" s="6" t="s">
        <v>17523</v>
      </c>
      <c r="B9688" s="6" t="s">
        <v>18895</v>
      </c>
      <c r="C9688" s="2" t="s">
        <v>18992</v>
      </c>
      <c r="D9688" s="8" t="s">
        <v>18993</v>
      </c>
      <c r="E9688" s="9">
        <v>20329.0</v>
      </c>
      <c r="F9688" s="8" t="s">
        <v>14</v>
      </c>
    </row>
    <row r="9689">
      <c r="A9689" s="6" t="s">
        <v>17523</v>
      </c>
      <c r="B9689" s="6" t="s">
        <v>18895</v>
      </c>
      <c r="C9689" s="2" t="s">
        <v>18994</v>
      </c>
      <c r="D9689" s="8" t="s">
        <v>18995</v>
      </c>
      <c r="E9689" s="9">
        <v>20329.0</v>
      </c>
      <c r="F9689" s="8" t="s">
        <v>14</v>
      </c>
    </row>
    <row r="9690">
      <c r="A9690" s="6" t="s">
        <v>17523</v>
      </c>
      <c r="B9690" s="6" t="s">
        <v>18895</v>
      </c>
      <c r="C9690" s="2" t="s">
        <v>18996</v>
      </c>
      <c r="D9690" s="8" t="s">
        <v>18997</v>
      </c>
      <c r="E9690" s="9">
        <v>20329.0</v>
      </c>
      <c r="F9690" s="8" t="s">
        <v>14</v>
      </c>
    </row>
    <row r="9691">
      <c r="A9691" s="6" t="s">
        <v>17523</v>
      </c>
      <c r="B9691" s="6" t="s">
        <v>18895</v>
      </c>
      <c r="C9691" s="2" t="s">
        <v>18998</v>
      </c>
      <c r="D9691" s="8" t="s">
        <v>18999</v>
      </c>
      <c r="E9691" s="9">
        <v>20329.0</v>
      </c>
      <c r="F9691" s="8" t="s">
        <v>14</v>
      </c>
    </row>
    <row r="9692">
      <c r="A9692" s="6" t="s">
        <v>17523</v>
      </c>
      <c r="B9692" s="6" t="s">
        <v>18895</v>
      </c>
      <c r="C9692" s="2" t="s">
        <v>19000</v>
      </c>
      <c r="D9692" s="8" t="s">
        <v>19001</v>
      </c>
      <c r="E9692" s="9">
        <v>20329.0</v>
      </c>
      <c r="F9692" s="8" t="s">
        <v>14</v>
      </c>
    </row>
    <row r="9693">
      <c r="A9693" s="6" t="s">
        <v>17523</v>
      </c>
      <c r="B9693" s="6" t="s">
        <v>18895</v>
      </c>
      <c r="C9693" s="2" t="s">
        <v>19002</v>
      </c>
      <c r="D9693" s="8" t="s">
        <v>19003</v>
      </c>
      <c r="E9693" s="9">
        <v>34939.0</v>
      </c>
      <c r="F9693" s="8" t="s">
        <v>14</v>
      </c>
    </row>
    <row r="9694">
      <c r="A9694" s="6" t="s">
        <v>17523</v>
      </c>
      <c r="B9694" s="6" t="s">
        <v>18895</v>
      </c>
      <c r="C9694" s="2" t="s">
        <v>19004</v>
      </c>
      <c r="D9694" s="8" t="s">
        <v>19005</v>
      </c>
      <c r="E9694" s="9">
        <v>20329.0</v>
      </c>
      <c r="F9694" s="8" t="s">
        <v>14</v>
      </c>
    </row>
    <row r="9695">
      <c r="A9695" s="6" t="s">
        <v>17523</v>
      </c>
      <c r="B9695" s="6" t="s">
        <v>18895</v>
      </c>
      <c r="C9695" s="2" t="s">
        <v>19006</v>
      </c>
      <c r="D9695" s="8" t="s">
        <v>19007</v>
      </c>
      <c r="E9695" s="9">
        <v>28857.0</v>
      </c>
      <c r="F9695" s="8" t="s">
        <v>14</v>
      </c>
    </row>
    <row r="9696">
      <c r="A9696" s="6" t="s">
        <v>17523</v>
      </c>
      <c r="B9696" s="6" t="s">
        <v>18895</v>
      </c>
      <c r="C9696" s="2" t="s">
        <v>19008</v>
      </c>
      <c r="D9696" s="8" t="s">
        <v>19009</v>
      </c>
      <c r="E9696" s="9">
        <v>28857.0</v>
      </c>
      <c r="F9696" s="8" t="s">
        <v>14</v>
      </c>
    </row>
    <row r="9697">
      <c r="A9697" s="6" t="s">
        <v>17523</v>
      </c>
      <c r="B9697" s="6" t="s">
        <v>18895</v>
      </c>
      <c r="C9697" s="2" t="s">
        <v>19010</v>
      </c>
      <c r="D9697" s="8" t="s">
        <v>19011</v>
      </c>
      <c r="E9697" s="9">
        <v>20329.0</v>
      </c>
      <c r="F9697" s="8" t="s">
        <v>14</v>
      </c>
    </row>
    <row r="9698">
      <c r="A9698" s="6" t="s">
        <v>17523</v>
      </c>
      <c r="B9698" s="6" t="s">
        <v>18895</v>
      </c>
      <c r="C9698" s="2" t="s">
        <v>19012</v>
      </c>
      <c r="D9698" s="8" t="s">
        <v>19013</v>
      </c>
      <c r="E9698" s="9">
        <v>43705.0</v>
      </c>
      <c r="F9698" s="8" t="s">
        <v>14</v>
      </c>
    </row>
    <row r="9699">
      <c r="A9699" s="6" t="s">
        <v>17523</v>
      </c>
      <c r="B9699" s="6" t="s">
        <v>18895</v>
      </c>
      <c r="C9699" s="2" t="s">
        <v>19014</v>
      </c>
      <c r="D9699" s="8" t="s">
        <v>19015</v>
      </c>
      <c r="E9699" s="9">
        <v>34939.0</v>
      </c>
      <c r="F9699" s="8" t="s">
        <v>14</v>
      </c>
    </row>
    <row r="9700">
      <c r="A9700" s="6" t="s">
        <v>17523</v>
      </c>
      <c r="B9700" s="6" t="s">
        <v>18895</v>
      </c>
      <c r="C9700" s="2" t="s">
        <v>19016</v>
      </c>
      <c r="D9700" s="8" t="s">
        <v>19017</v>
      </c>
      <c r="E9700" s="9">
        <v>20329.0</v>
      </c>
      <c r="F9700" s="8" t="s">
        <v>14</v>
      </c>
    </row>
    <row r="9701">
      <c r="A9701" s="6" t="s">
        <v>17523</v>
      </c>
      <c r="B9701" s="6" t="s">
        <v>18895</v>
      </c>
      <c r="C9701" s="2" t="s">
        <v>19018</v>
      </c>
      <c r="D9701" s="8" t="s">
        <v>19019</v>
      </c>
      <c r="E9701" s="9">
        <v>20329.0</v>
      </c>
      <c r="F9701" s="8" t="s">
        <v>14</v>
      </c>
    </row>
    <row r="9702">
      <c r="A9702" s="6" t="s">
        <v>17523</v>
      </c>
      <c r="B9702" s="6" t="s">
        <v>18895</v>
      </c>
      <c r="C9702" s="2" t="s">
        <v>19020</v>
      </c>
      <c r="D9702" s="8" t="s">
        <v>16</v>
      </c>
      <c r="E9702" s="9">
        <v>16677.0</v>
      </c>
      <c r="F9702" s="8" t="s">
        <v>14</v>
      </c>
    </row>
    <row r="9703">
      <c r="A9703" s="6" t="s">
        <v>17523</v>
      </c>
      <c r="B9703" s="6" t="s">
        <v>18895</v>
      </c>
      <c r="C9703" s="2" t="s">
        <v>19021</v>
      </c>
      <c r="D9703" s="8" t="s">
        <v>19022</v>
      </c>
      <c r="E9703" s="9">
        <v>18138.0</v>
      </c>
      <c r="F9703" s="8" t="s">
        <v>14</v>
      </c>
    </row>
    <row r="9704">
      <c r="A9704" s="6" t="s">
        <v>17523</v>
      </c>
      <c r="B9704" s="6" t="s">
        <v>18895</v>
      </c>
      <c r="C9704" s="2" t="s">
        <v>19023</v>
      </c>
      <c r="D9704" s="8" t="s">
        <v>19024</v>
      </c>
      <c r="E9704" s="9">
        <v>16677.0</v>
      </c>
      <c r="F9704" s="8" t="s">
        <v>14</v>
      </c>
    </row>
    <row r="9705">
      <c r="A9705" s="6" t="s">
        <v>17523</v>
      </c>
      <c r="B9705" s="6" t="s">
        <v>18895</v>
      </c>
      <c r="C9705" s="2" t="s">
        <v>19025</v>
      </c>
      <c r="D9705" s="8" t="s">
        <v>19026</v>
      </c>
      <c r="E9705" s="9">
        <v>16677.0</v>
      </c>
      <c r="F9705" s="8" t="s">
        <v>14</v>
      </c>
    </row>
    <row r="9706">
      <c r="A9706" s="6" t="s">
        <v>17523</v>
      </c>
      <c r="B9706" s="6" t="s">
        <v>18895</v>
      </c>
      <c r="C9706" s="2" t="s">
        <v>19027</v>
      </c>
      <c r="D9706" s="8" t="s">
        <v>19028</v>
      </c>
      <c r="E9706" s="9">
        <v>16677.0</v>
      </c>
      <c r="F9706" s="8" t="s">
        <v>14</v>
      </c>
    </row>
    <row r="9707">
      <c r="A9707" s="6" t="s">
        <v>17523</v>
      </c>
      <c r="B9707" s="6" t="s">
        <v>18895</v>
      </c>
      <c r="C9707" s="2" t="s">
        <v>19029</v>
      </c>
      <c r="D9707" s="8" t="s">
        <v>19030</v>
      </c>
      <c r="E9707" s="9">
        <v>16677.0</v>
      </c>
      <c r="F9707" s="8" t="s">
        <v>14</v>
      </c>
    </row>
    <row r="9708">
      <c r="A9708" s="6" t="s">
        <v>17523</v>
      </c>
      <c r="B9708" s="6" t="s">
        <v>18895</v>
      </c>
      <c r="C9708" s="2" t="s">
        <v>19031</v>
      </c>
      <c r="D9708" s="8" t="s">
        <v>19032</v>
      </c>
      <c r="E9708" s="9">
        <v>16677.0</v>
      </c>
      <c r="F9708" s="8" t="s">
        <v>14</v>
      </c>
    </row>
    <row r="9709">
      <c r="A9709" s="6" t="s">
        <v>17523</v>
      </c>
      <c r="B9709" s="6" t="s">
        <v>18895</v>
      </c>
      <c r="C9709" s="2" t="s">
        <v>19033</v>
      </c>
      <c r="D9709" s="8" t="s">
        <v>19034</v>
      </c>
      <c r="E9709" s="9">
        <v>16677.0</v>
      </c>
      <c r="F9709" s="8" t="s">
        <v>14</v>
      </c>
    </row>
    <row r="9710">
      <c r="A9710" s="6" t="s">
        <v>17523</v>
      </c>
      <c r="B9710" s="6" t="s">
        <v>18895</v>
      </c>
      <c r="C9710" s="2" t="s">
        <v>19035</v>
      </c>
      <c r="D9710" s="8" t="s">
        <v>19036</v>
      </c>
      <c r="E9710" s="9">
        <v>16677.0</v>
      </c>
      <c r="F9710" s="8" t="s">
        <v>14</v>
      </c>
    </row>
    <row r="9711">
      <c r="A9711" s="6" t="s">
        <v>17523</v>
      </c>
      <c r="B9711" s="6" t="s">
        <v>18895</v>
      </c>
      <c r="C9711" s="2" t="s">
        <v>19037</v>
      </c>
      <c r="D9711" s="8" t="s">
        <v>19038</v>
      </c>
      <c r="E9711" s="9">
        <v>16677.0</v>
      </c>
      <c r="F9711" s="8" t="s">
        <v>14</v>
      </c>
    </row>
    <row r="9712">
      <c r="A9712" s="6" t="s">
        <v>17523</v>
      </c>
      <c r="B9712" s="6" t="s">
        <v>18895</v>
      </c>
      <c r="C9712" s="2" t="s">
        <v>19039</v>
      </c>
      <c r="D9712" s="8" t="s">
        <v>19040</v>
      </c>
      <c r="E9712" s="9">
        <v>16677.0</v>
      </c>
      <c r="F9712" s="8" t="s">
        <v>14</v>
      </c>
    </row>
    <row r="9713">
      <c r="A9713" s="6" t="s">
        <v>17523</v>
      </c>
      <c r="B9713" s="6" t="s">
        <v>18895</v>
      </c>
      <c r="C9713" s="2" t="s">
        <v>19041</v>
      </c>
      <c r="D9713" s="8" t="s">
        <v>19042</v>
      </c>
      <c r="E9713" s="9">
        <v>16677.0</v>
      </c>
      <c r="F9713" s="8" t="s">
        <v>14</v>
      </c>
    </row>
    <row r="9714">
      <c r="A9714" s="6" t="s">
        <v>17523</v>
      </c>
      <c r="B9714" s="6" t="s">
        <v>18895</v>
      </c>
      <c r="C9714" s="2" t="s">
        <v>19043</v>
      </c>
      <c r="D9714" s="8" t="s">
        <v>19044</v>
      </c>
      <c r="E9714" s="9">
        <v>16677.0</v>
      </c>
      <c r="F9714" s="8" t="s">
        <v>14</v>
      </c>
    </row>
    <row r="9715">
      <c r="A9715" s="6" t="s">
        <v>17523</v>
      </c>
      <c r="B9715" s="6" t="s">
        <v>18895</v>
      </c>
      <c r="C9715" s="2" t="s">
        <v>19045</v>
      </c>
      <c r="D9715" s="8" t="s">
        <v>1362</v>
      </c>
      <c r="E9715" s="9">
        <v>29826.0</v>
      </c>
      <c r="F9715" s="8" t="s">
        <v>14</v>
      </c>
    </row>
    <row r="9716">
      <c r="A9716" s="6" t="s">
        <v>17523</v>
      </c>
      <c r="B9716" s="6" t="s">
        <v>18895</v>
      </c>
      <c r="C9716" s="2" t="s">
        <v>19046</v>
      </c>
      <c r="D9716" s="8" t="s">
        <v>16</v>
      </c>
      <c r="E9716" s="9">
        <v>29826.0</v>
      </c>
      <c r="F9716" s="8" t="s">
        <v>14</v>
      </c>
    </row>
    <row r="9717">
      <c r="A9717" s="6" t="s">
        <v>17523</v>
      </c>
      <c r="B9717" s="6" t="s">
        <v>18895</v>
      </c>
      <c r="C9717" s="2" t="s">
        <v>19047</v>
      </c>
      <c r="D9717" s="8" t="s">
        <v>19048</v>
      </c>
      <c r="E9717" s="9">
        <v>29826.0</v>
      </c>
      <c r="F9717" s="8" t="s">
        <v>14</v>
      </c>
    </row>
    <row r="9718">
      <c r="A9718" s="6" t="s">
        <v>17523</v>
      </c>
      <c r="B9718" s="6" t="s">
        <v>18895</v>
      </c>
      <c r="C9718" s="2" t="s">
        <v>19049</v>
      </c>
      <c r="D9718" s="8" t="s">
        <v>19050</v>
      </c>
      <c r="E9718" s="9">
        <v>29826.0</v>
      </c>
      <c r="F9718" s="8" t="s">
        <v>14</v>
      </c>
    </row>
    <row r="9719">
      <c r="A9719" s="6" t="s">
        <v>17523</v>
      </c>
      <c r="B9719" s="6" t="s">
        <v>18895</v>
      </c>
      <c r="C9719" s="2" t="s">
        <v>19051</v>
      </c>
      <c r="D9719" s="8" t="s">
        <v>19052</v>
      </c>
      <c r="E9719" s="9">
        <v>34939.0</v>
      </c>
      <c r="F9719" s="8" t="s">
        <v>14</v>
      </c>
    </row>
    <row r="9720">
      <c r="A9720" s="6" t="s">
        <v>17523</v>
      </c>
      <c r="B9720" s="6" t="s">
        <v>18895</v>
      </c>
      <c r="C9720" s="2" t="s">
        <v>19053</v>
      </c>
      <c r="D9720" s="8" t="s">
        <v>19054</v>
      </c>
      <c r="E9720" s="9">
        <v>29826.0</v>
      </c>
      <c r="F9720" s="8" t="s">
        <v>14</v>
      </c>
    </row>
    <row r="9721">
      <c r="A9721" s="6" t="s">
        <v>17523</v>
      </c>
      <c r="B9721" s="6" t="s">
        <v>18895</v>
      </c>
      <c r="C9721" s="2" t="s">
        <v>19055</v>
      </c>
      <c r="D9721" s="8" t="s">
        <v>19056</v>
      </c>
      <c r="E9721" s="9">
        <v>29826.0</v>
      </c>
      <c r="F9721" s="8" t="s">
        <v>14</v>
      </c>
    </row>
    <row r="9722">
      <c r="A9722" s="6" t="s">
        <v>17523</v>
      </c>
      <c r="B9722" s="6" t="s">
        <v>18895</v>
      </c>
      <c r="C9722" s="2" t="s">
        <v>19057</v>
      </c>
      <c r="D9722" s="8" t="s">
        <v>19058</v>
      </c>
      <c r="E9722" s="9">
        <v>29826.0</v>
      </c>
      <c r="F9722" s="8" t="s">
        <v>14</v>
      </c>
    </row>
    <row r="9723">
      <c r="A9723" s="6" t="s">
        <v>17523</v>
      </c>
      <c r="B9723" s="6" t="s">
        <v>18895</v>
      </c>
      <c r="C9723" s="2" t="s">
        <v>19059</v>
      </c>
      <c r="D9723" s="8" t="s">
        <v>19060</v>
      </c>
      <c r="E9723" s="9">
        <v>29826.0</v>
      </c>
      <c r="F9723" s="8" t="s">
        <v>14</v>
      </c>
    </row>
    <row r="9724">
      <c r="A9724" s="6" t="s">
        <v>17523</v>
      </c>
      <c r="B9724" s="6" t="s">
        <v>18895</v>
      </c>
      <c r="C9724" s="2" t="s">
        <v>19061</v>
      </c>
      <c r="D9724" s="8" t="s">
        <v>19062</v>
      </c>
      <c r="E9724" s="9">
        <v>29826.0</v>
      </c>
      <c r="F9724" s="8" t="s">
        <v>14</v>
      </c>
    </row>
    <row r="9725">
      <c r="A9725" s="6" t="s">
        <v>17523</v>
      </c>
      <c r="B9725" s="6" t="s">
        <v>18895</v>
      </c>
      <c r="C9725" s="2" t="s">
        <v>19063</v>
      </c>
      <c r="D9725" s="8" t="s">
        <v>19064</v>
      </c>
      <c r="E9725" s="9">
        <v>29826.0</v>
      </c>
      <c r="F9725" s="8" t="s">
        <v>14</v>
      </c>
    </row>
    <row r="9726">
      <c r="A9726" s="6" t="s">
        <v>17523</v>
      </c>
      <c r="B9726" s="6" t="s">
        <v>18895</v>
      </c>
      <c r="C9726" s="2" t="s">
        <v>19065</v>
      </c>
      <c r="D9726" s="8" t="s">
        <v>19066</v>
      </c>
      <c r="E9726" s="9">
        <v>29826.0</v>
      </c>
      <c r="F9726" s="8" t="s">
        <v>14</v>
      </c>
    </row>
    <row r="9727">
      <c r="A9727" s="6" t="s">
        <v>17523</v>
      </c>
      <c r="B9727" s="6" t="s">
        <v>18895</v>
      </c>
      <c r="C9727" s="2" t="s">
        <v>19067</v>
      </c>
      <c r="D9727" s="8" t="s">
        <v>19068</v>
      </c>
      <c r="E9727" s="9">
        <v>29826.0</v>
      </c>
      <c r="F9727" s="8" t="s">
        <v>14</v>
      </c>
    </row>
    <row r="9728">
      <c r="A9728" s="6" t="s">
        <v>17523</v>
      </c>
      <c r="B9728" s="6" t="s">
        <v>18895</v>
      </c>
      <c r="C9728" s="2" t="s">
        <v>19069</v>
      </c>
      <c r="D9728" s="8" t="s">
        <v>19070</v>
      </c>
      <c r="E9728" s="9">
        <v>29826.0</v>
      </c>
      <c r="F9728" s="8" t="s">
        <v>14</v>
      </c>
    </row>
    <row r="9729">
      <c r="A9729" s="6" t="s">
        <v>17523</v>
      </c>
      <c r="B9729" s="6" t="s">
        <v>18895</v>
      </c>
      <c r="C9729" s="2" t="s">
        <v>19071</v>
      </c>
      <c r="D9729" s="8" t="s">
        <v>19072</v>
      </c>
      <c r="E9729" s="9">
        <v>29826.0</v>
      </c>
      <c r="F9729" s="8" t="s">
        <v>14</v>
      </c>
    </row>
    <row r="9730">
      <c r="A9730" s="6" t="s">
        <v>17523</v>
      </c>
      <c r="B9730" s="6" t="s">
        <v>18895</v>
      </c>
      <c r="C9730" s="2" t="s">
        <v>19073</v>
      </c>
      <c r="D9730" s="8" t="s">
        <v>19074</v>
      </c>
      <c r="E9730" s="9">
        <v>29826.0</v>
      </c>
      <c r="F9730" s="8" t="s">
        <v>14</v>
      </c>
    </row>
    <row r="9731">
      <c r="A9731" s="6" t="s">
        <v>17523</v>
      </c>
      <c r="B9731" s="6" t="s">
        <v>18895</v>
      </c>
      <c r="C9731" s="2" t="s">
        <v>19075</v>
      </c>
      <c r="D9731" s="8" t="s">
        <v>19076</v>
      </c>
      <c r="E9731" s="9">
        <v>29826.0</v>
      </c>
      <c r="F9731" s="8" t="s">
        <v>14</v>
      </c>
    </row>
    <row r="9732">
      <c r="A9732" s="6" t="s">
        <v>17523</v>
      </c>
      <c r="B9732" s="6" t="s">
        <v>18895</v>
      </c>
      <c r="C9732" s="2" t="s">
        <v>19077</v>
      </c>
      <c r="D9732" s="8" t="s">
        <v>14212</v>
      </c>
      <c r="E9732" s="9">
        <v>29826.0</v>
      </c>
      <c r="F9732" s="8" t="s">
        <v>14</v>
      </c>
    </row>
    <row r="9733">
      <c r="A9733" s="6" t="s">
        <v>17523</v>
      </c>
      <c r="B9733" s="6" t="s">
        <v>18895</v>
      </c>
      <c r="C9733" s="2" t="s">
        <v>19078</v>
      </c>
      <c r="D9733" s="8" t="s">
        <v>19079</v>
      </c>
      <c r="E9733" s="9">
        <v>31287.0</v>
      </c>
      <c r="F9733" s="8" t="s">
        <v>14</v>
      </c>
    </row>
    <row r="9734">
      <c r="A9734" s="6" t="s">
        <v>17523</v>
      </c>
      <c r="B9734" s="6" t="s">
        <v>18895</v>
      </c>
      <c r="C9734" s="2" t="s">
        <v>19080</v>
      </c>
      <c r="D9734" s="8" t="s">
        <v>19081</v>
      </c>
      <c r="E9734" s="9">
        <v>31287.0</v>
      </c>
      <c r="F9734" s="8" t="s">
        <v>14</v>
      </c>
    </row>
    <row r="9735">
      <c r="A9735" s="6" t="s">
        <v>17523</v>
      </c>
      <c r="B9735" s="6" t="s">
        <v>18895</v>
      </c>
      <c r="C9735" s="2" t="s">
        <v>19082</v>
      </c>
      <c r="D9735" s="8" t="s">
        <v>19083</v>
      </c>
      <c r="E9735" s="9">
        <v>14485.0</v>
      </c>
      <c r="F9735" s="8" t="s">
        <v>14</v>
      </c>
    </row>
    <row r="9736">
      <c r="A9736" s="6" t="s">
        <v>17523</v>
      </c>
      <c r="B9736" s="6" t="s">
        <v>18895</v>
      </c>
      <c r="C9736" s="2" t="s">
        <v>19084</v>
      </c>
      <c r="D9736" s="8" t="s">
        <v>19085</v>
      </c>
      <c r="E9736" s="9">
        <v>14485.0</v>
      </c>
      <c r="F9736" s="8" t="s">
        <v>14</v>
      </c>
    </row>
    <row r="9737">
      <c r="A9737" s="6" t="s">
        <v>17523</v>
      </c>
      <c r="B9737" s="6" t="s">
        <v>18895</v>
      </c>
      <c r="C9737" s="2" t="s">
        <v>19086</v>
      </c>
      <c r="D9737" s="8" t="s">
        <v>19087</v>
      </c>
      <c r="E9737" s="9">
        <v>14485.0</v>
      </c>
      <c r="F9737" s="8" t="s">
        <v>14</v>
      </c>
    </row>
    <row r="9738">
      <c r="A9738" s="6" t="s">
        <v>17523</v>
      </c>
      <c r="B9738" s="6" t="s">
        <v>18895</v>
      </c>
      <c r="C9738" s="2" t="s">
        <v>19088</v>
      </c>
      <c r="D9738" s="8" t="s">
        <v>19089</v>
      </c>
      <c r="E9738" s="9">
        <v>14485.0</v>
      </c>
      <c r="F9738" s="8" t="s">
        <v>14</v>
      </c>
    </row>
    <row r="9739">
      <c r="A9739" s="6" t="s">
        <v>17523</v>
      </c>
      <c r="B9739" s="6" t="s">
        <v>18895</v>
      </c>
      <c r="C9739" s="2" t="s">
        <v>19090</v>
      </c>
      <c r="D9739" s="8" t="s">
        <v>14212</v>
      </c>
      <c r="E9739" s="9">
        <v>16677.0</v>
      </c>
      <c r="F9739" s="8" t="s">
        <v>14</v>
      </c>
    </row>
    <row r="9740">
      <c r="A9740" s="6" t="s">
        <v>17523</v>
      </c>
      <c r="B9740" s="6" t="s">
        <v>18895</v>
      </c>
      <c r="C9740" s="2" t="s">
        <v>19091</v>
      </c>
      <c r="D9740" s="8" t="s">
        <v>19092</v>
      </c>
      <c r="E9740" s="9">
        <v>14485.0</v>
      </c>
      <c r="F9740" s="8" t="s">
        <v>14</v>
      </c>
    </row>
    <row r="9741">
      <c r="A9741" s="6" t="s">
        <v>17523</v>
      </c>
      <c r="B9741" s="6" t="s">
        <v>18895</v>
      </c>
      <c r="C9741" s="2" t="s">
        <v>19093</v>
      </c>
      <c r="D9741" s="8" t="s">
        <v>19094</v>
      </c>
      <c r="E9741" s="9">
        <v>14485.0</v>
      </c>
      <c r="F9741" s="8" t="s">
        <v>14</v>
      </c>
    </row>
    <row r="9742">
      <c r="A9742" s="6" t="s">
        <v>17523</v>
      </c>
      <c r="B9742" s="6" t="s">
        <v>18895</v>
      </c>
      <c r="C9742" s="2" t="s">
        <v>19095</v>
      </c>
      <c r="D9742" s="8" t="s">
        <v>19096</v>
      </c>
      <c r="E9742" s="9">
        <v>18138.0</v>
      </c>
      <c r="F9742" s="8" t="s">
        <v>14</v>
      </c>
    </row>
    <row r="9743">
      <c r="A9743" s="6" t="s">
        <v>17523</v>
      </c>
      <c r="B9743" s="6" t="s">
        <v>18895</v>
      </c>
      <c r="C9743" s="2" t="s">
        <v>19097</v>
      </c>
      <c r="D9743" s="8" t="s">
        <v>19098</v>
      </c>
      <c r="E9743" s="9">
        <v>14485.0</v>
      </c>
      <c r="F9743" s="8" t="s">
        <v>14</v>
      </c>
    </row>
    <row r="9744">
      <c r="A9744" s="6" t="s">
        <v>17523</v>
      </c>
      <c r="B9744" s="6" t="s">
        <v>18895</v>
      </c>
      <c r="C9744" s="2" t="s">
        <v>19099</v>
      </c>
      <c r="D9744" s="8" t="s">
        <v>19100</v>
      </c>
      <c r="E9744" s="9">
        <v>14485.0</v>
      </c>
      <c r="F9744" s="8" t="s">
        <v>14</v>
      </c>
    </row>
    <row r="9745">
      <c r="A9745" s="6" t="s">
        <v>17523</v>
      </c>
      <c r="B9745" s="6" t="s">
        <v>18895</v>
      </c>
      <c r="C9745" s="2" t="s">
        <v>19101</v>
      </c>
      <c r="D9745" s="8" t="s">
        <v>19102</v>
      </c>
      <c r="E9745" s="9">
        <v>14485.0</v>
      </c>
      <c r="F9745" s="8" t="s">
        <v>14</v>
      </c>
    </row>
    <row r="9746">
      <c r="A9746" s="6" t="s">
        <v>17523</v>
      </c>
      <c r="B9746" s="6" t="s">
        <v>18895</v>
      </c>
      <c r="C9746" s="2" t="s">
        <v>19103</v>
      </c>
      <c r="D9746" s="8" t="s">
        <v>3210</v>
      </c>
      <c r="E9746" s="9">
        <v>18138.0</v>
      </c>
      <c r="F9746" s="8" t="s">
        <v>14</v>
      </c>
    </row>
    <row r="9747">
      <c r="A9747" s="6" t="s">
        <v>17523</v>
      </c>
      <c r="B9747" s="6" t="s">
        <v>18895</v>
      </c>
      <c r="C9747" s="2" t="s">
        <v>19104</v>
      </c>
      <c r="D9747" s="8" t="s">
        <v>19105</v>
      </c>
      <c r="E9747" s="9">
        <v>14485.0</v>
      </c>
      <c r="F9747" s="8" t="s">
        <v>14</v>
      </c>
    </row>
    <row r="9748">
      <c r="A9748" s="6" t="s">
        <v>17523</v>
      </c>
      <c r="B9748" s="6" t="s">
        <v>18895</v>
      </c>
      <c r="C9748" s="2" t="s">
        <v>19106</v>
      </c>
      <c r="D9748" s="8" t="s">
        <v>19019</v>
      </c>
      <c r="E9748" s="9">
        <v>14485.0</v>
      </c>
      <c r="F9748" s="8" t="s">
        <v>14</v>
      </c>
    </row>
    <row r="9749">
      <c r="A9749" s="6" t="s">
        <v>17523</v>
      </c>
      <c r="B9749" s="6" t="s">
        <v>18895</v>
      </c>
      <c r="C9749" s="2" t="s">
        <v>19107</v>
      </c>
      <c r="D9749" s="8" t="s">
        <v>19108</v>
      </c>
      <c r="E9749" s="9">
        <v>29461.0</v>
      </c>
      <c r="F9749" s="8" t="s">
        <v>14</v>
      </c>
    </row>
    <row r="9750">
      <c r="A9750" s="6" t="s">
        <v>17523</v>
      </c>
      <c r="B9750" s="6" t="s">
        <v>18895</v>
      </c>
      <c r="C9750" s="2" t="s">
        <v>19109</v>
      </c>
      <c r="D9750" s="8" t="s">
        <v>19110</v>
      </c>
      <c r="E9750" s="9">
        <v>29461.0</v>
      </c>
      <c r="F9750" s="8" t="s">
        <v>14</v>
      </c>
    </row>
    <row r="9751">
      <c r="A9751" s="6" t="s">
        <v>17523</v>
      </c>
      <c r="B9751" s="6" t="s">
        <v>18895</v>
      </c>
      <c r="C9751" s="2" t="s">
        <v>19111</v>
      </c>
      <c r="D9751" s="8" t="s">
        <v>19112</v>
      </c>
      <c r="E9751" s="9">
        <v>29461.0</v>
      </c>
      <c r="F9751" s="8" t="s">
        <v>14</v>
      </c>
    </row>
    <row r="9752">
      <c r="A9752" s="6" t="s">
        <v>17523</v>
      </c>
      <c r="B9752" s="6" t="s">
        <v>18895</v>
      </c>
      <c r="C9752" s="2" t="s">
        <v>19113</v>
      </c>
      <c r="D9752" s="8" t="s">
        <v>19114</v>
      </c>
      <c r="E9752" s="9">
        <v>29461.0</v>
      </c>
      <c r="F9752" s="8" t="s">
        <v>14</v>
      </c>
    </row>
    <row r="9753">
      <c r="A9753" s="6" t="s">
        <v>17523</v>
      </c>
      <c r="B9753" s="6" t="s">
        <v>18895</v>
      </c>
      <c r="C9753" s="2" t="s">
        <v>19115</v>
      </c>
      <c r="D9753" s="8" t="s">
        <v>19116</v>
      </c>
      <c r="E9753" s="9">
        <v>34939.0</v>
      </c>
      <c r="F9753" s="8" t="s">
        <v>14</v>
      </c>
    </row>
    <row r="9754">
      <c r="A9754" s="6" t="s">
        <v>17523</v>
      </c>
      <c r="B9754" s="6" t="s">
        <v>18895</v>
      </c>
      <c r="C9754" s="2" t="s">
        <v>19117</v>
      </c>
      <c r="D9754" s="8" t="s">
        <v>19118</v>
      </c>
      <c r="E9754" s="9">
        <v>29461.0</v>
      </c>
      <c r="F9754" s="8" t="s">
        <v>14</v>
      </c>
    </row>
    <row r="9755">
      <c r="A9755" s="6" t="s">
        <v>17523</v>
      </c>
      <c r="B9755" s="6" t="s">
        <v>18895</v>
      </c>
      <c r="C9755" s="2" t="s">
        <v>19119</v>
      </c>
      <c r="D9755" s="8" t="s">
        <v>19120</v>
      </c>
      <c r="E9755" s="9">
        <v>29461.0</v>
      </c>
      <c r="F9755" s="8" t="s">
        <v>14</v>
      </c>
    </row>
    <row r="9756">
      <c r="A9756" s="6" t="s">
        <v>17523</v>
      </c>
      <c r="B9756" s="6" t="s">
        <v>18895</v>
      </c>
      <c r="C9756" s="2" t="s">
        <v>19121</v>
      </c>
      <c r="D9756" s="8" t="s">
        <v>19122</v>
      </c>
      <c r="E9756" s="9">
        <v>20329.0</v>
      </c>
      <c r="F9756" s="8" t="s">
        <v>14</v>
      </c>
    </row>
    <row r="9757">
      <c r="A9757" s="6" t="s">
        <v>17523</v>
      </c>
      <c r="B9757" s="6" t="s">
        <v>18895</v>
      </c>
      <c r="C9757" s="2" t="s">
        <v>19123</v>
      </c>
      <c r="D9757" s="8" t="s">
        <v>16</v>
      </c>
      <c r="E9757" s="9">
        <v>38957.0</v>
      </c>
      <c r="F9757" s="8" t="s">
        <v>14</v>
      </c>
    </row>
    <row r="9758">
      <c r="A9758" s="6" t="s">
        <v>17523</v>
      </c>
      <c r="B9758" s="6" t="s">
        <v>18895</v>
      </c>
      <c r="C9758" s="2" t="s">
        <v>19124</v>
      </c>
      <c r="D9758" s="8" t="s">
        <v>19125</v>
      </c>
      <c r="E9758" s="9">
        <v>26539.0</v>
      </c>
      <c r="F9758" s="8" t="s">
        <v>14</v>
      </c>
    </row>
    <row r="9759">
      <c r="A9759" s="6" t="s">
        <v>17523</v>
      </c>
      <c r="B9759" s="6" t="s">
        <v>18895</v>
      </c>
      <c r="C9759" s="2" t="s">
        <v>19126</v>
      </c>
      <c r="D9759" s="8" t="s">
        <v>19127</v>
      </c>
      <c r="E9759" s="9">
        <v>26539.0</v>
      </c>
      <c r="F9759" s="8" t="s">
        <v>14</v>
      </c>
    </row>
    <row r="9760">
      <c r="A9760" s="6" t="s">
        <v>17523</v>
      </c>
      <c r="B9760" s="6" t="s">
        <v>18895</v>
      </c>
      <c r="C9760" s="2" t="s">
        <v>19128</v>
      </c>
      <c r="D9760" s="8" t="s">
        <v>19129</v>
      </c>
      <c r="E9760" s="9">
        <v>26539.0</v>
      </c>
      <c r="F9760" s="8" t="s">
        <v>14</v>
      </c>
    </row>
    <row r="9761">
      <c r="A9761" s="6" t="s">
        <v>17523</v>
      </c>
      <c r="B9761" s="6" t="s">
        <v>18895</v>
      </c>
      <c r="C9761" s="2" t="s">
        <v>19130</v>
      </c>
      <c r="D9761" s="8" t="s">
        <v>19131</v>
      </c>
      <c r="E9761" s="9">
        <v>34939.0</v>
      </c>
      <c r="F9761" s="8" t="s">
        <v>14</v>
      </c>
    </row>
    <row r="9762">
      <c r="A9762" s="6" t="s">
        <v>17523</v>
      </c>
      <c r="B9762" s="6" t="s">
        <v>18895</v>
      </c>
      <c r="C9762" s="2" t="s">
        <v>19132</v>
      </c>
      <c r="D9762" s="8" t="s">
        <v>19133</v>
      </c>
      <c r="E9762" s="9">
        <v>31652.0</v>
      </c>
      <c r="F9762" s="8" t="s">
        <v>14</v>
      </c>
    </row>
    <row r="9763">
      <c r="A9763" s="6" t="s">
        <v>17523</v>
      </c>
      <c r="B9763" s="6" t="s">
        <v>18895</v>
      </c>
      <c r="C9763" s="2" t="s">
        <v>19134</v>
      </c>
      <c r="D9763" s="8" t="s">
        <v>19135</v>
      </c>
      <c r="E9763" s="9">
        <v>26539.0</v>
      </c>
      <c r="F9763" s="8" t="s">
        <v>14</v>
      </c>
    </row>
    <row r="9764">
      <c r="A9764" s="6" t="s">
        <v>17523</v>
      </c>
      <c r="B9764" s="6" t="s">
        <v>18895</v>
      </c>
      <c r="C9764" s="2" t="s">
        <v>19136</v>
      </c>
      <c r="D9764" s="8" t="s">
        <v>19137</v>
      </c>
      <c r="E9764" s="9">
        <v>26539.0</v>
      </c>
      <c r="F9764" s="8" t="s">
        <v>14</v>
      </c>
    </row>
    <row r="9765">
      <c r="A9765" s="6" t="s">
        <v>17523</v>
      </c>
      <c r="B9765" s="6" t="s">
        <v>18895</v>
      </c>
      <c r="C9765" s="2" t="s">
        <v>19138</v>
      </c>
      <c r="D9765" s="8" t="s">
        <v>19139</v>
      </c>
      <c r="E9765" s="9">
        <v>34464.0</v>
      </c>
      <c r="F9765" s="8" t="s">
        <v>14</v>
      </c>
    </row>
    <row r="9766">
      <c r="A9766" s="6" t="s">
        <v>17523</v>
      </c>
      <c r="B9766" s="6" t="s">
        <v>18895</v>
      </c>
      <c r="C9766" s="2" t="s">
        <v>19140</v>
      </c>
      <c r="D9766" s="8" t="s">
        <v>19141</v>
      </c>
      <c r="E9766" s="9">
        <v>38957.0</v>
      </c>
      <c r="F9766" s="8" t="s">
        <v>14</v>
      </c>
    </row>
    <row r="9767">
      <c r="A9767" s="6" t="s">
        <v>17523</v>
      </c>
      <c r="B9767" s="6" t="s">
        <v>18895</v>
      </c>
      <c r="C9767" s="2" t="s">
        <v>19142</v>
      </c>
      <c r="D9767" s="8" t="s">
        <v>19143</v>
      </c>
      <c r="E9767" s="9">
        <v>38957.0</v>
      </c>
      <c r="F9767" s="8" t="s">
        <v>14</v>
      </c>
    </row>
    <row r="9768">
      <c r="A9768" s="6" t="s">
        <v>17523</v>
      </c>
      <c r="B9768" s="6" t="s">
        <v>18895</v>
      </c>
      <c r="C9768" s="2" t="s">
        <v>19144</v>
      </c>
      <c r="D9768" s="8" t="s">
        <v>19145</v>
      </c>
      <c r="E9768" s="9">
        <v>26539.0</v>
      </c>
      <c r="F9768" s="8" t="s">
        <v>14</v>
      </c>
    </row>
    <row r="9769">
      <c r="A9769" s="6" t="s">
        <v>17523</v>
      </c>
      <c r="B9769" s="6" t="s">
        <v>18895</v>
      </c>
      <c r="C9769" s="2" t="s">
        <v>19146</v>
      </c>
      <c r="D9769" s="8" t="s">
        <v>19147</v>
      </c>
      <c r="E9769" s="9">
        <v>26539.0</v>
      </c>
      <c r="F9769" s="8" t="s">
        <v>14</v>
      </c>
    </row>
    <row r="9770">
      <c r="A9770" s="6" t="s">
        <v>17523</v>
      </c>
      <c r="B9770" s="6" t="s">
        <v>18895</v>
      </c>
      <c r="C9770" s="2" t="s">
        <v>19148</v>
      </c>
      <c r="D9770" s="8" t="s">
        <v>19149</v>
      </c>
      <c r="E9770" s="9">
        <v>26539.0</v>
      </c>
      <c r="F9770" s="8" t="s">
        <v>14</v>
      </c>
    </row>
    <row r="9771">
      <c r="A9771" s="6" t="s">
        <v>17523</v>
      </c>
      <c r="B9771" s="6" t="s">
        <v>18895</v>
      </c>
      <c r="C9771" s="2" t="s">
        <v>19150</v>
      </c>
      <c r="D9771" s="8" t="s">
        <v>19151</v>
      </c>
      <c r="E9771" s="9">
        <v>26539.0</v>
      </c>
      <c r="F9771" s="8" t="s">
        <v>14</v>
      </c>
    </row>
    <row r="9772">
      <c r="A9772" s="6" t="s">
        <v>17523</v>
      </c>
      <c r="B9772" s="6" t="s">
        <v>18895</v>
      </c>
      <c r="C9772" s="2" t="s">
        <v>19152</v>
      </c>
      <c r="D9772" s="8" t="s">
        <v>1555</v>
      </c>
      <c r="E9772" s="9">
        <v>38227.0</v>
      </c>
      <c r="F9772" s="8" t="s">
        <v>14</v>
      </c>
    </row>
    <row r="9773">
      <c r="A9773" s="6" t="s">
        <v>17523</v>
      </c>
      <c r="B9773" s="6" t="s">
        <v>18895</v>
      </c>
      <c r="C9773" s="2" t="s">
        <v>19153</v>
      </c>
      <c r="D9773" s="8" t="s">
        <v>16</v>
      </c>
      <c r="E9773" s="9">
        <v>43340.0</v>
      </c>
      <c r="F9773" s="8" t="s">
        <v>14</v>
      </c>
    </row>
    <row r="9774">
      <c r="A9774" s="6" t="s">
        <v>17523</v>
      </c>
      <c r="B9774" s="6" t="s">
        <v>18895</v>
      </c>
      <c r="C9774" s="2" t="s">
        <v>19154</v>
      </c>
      <c r="D9774" s="8" t="s">
        <v>19155</v>
      </c>
      <c r="E9774" s="9">
        <v>38227.0</v>
      </c>
      <c r="F9774" s="8" t="s">
        <v>14</v>
      </c>
    </row>
    <row r="9775">
      <c r="A9775" s="6" t="s">
        <v>17523</v>
      </c>
      <c r="B9775" s="6" t="s">
        <v>18895</v>
      </c>
      <c r="C9775" s="2" t="s">
        <v>19156</v>
      </c>
      <c r="D9775" s="8" t="s">
        <v>19157</v>
      </c>
      <c r="E9775" s="9">
        <v>42736.0</v>
      </c>
      <c r="F9775" s="8" t="s">
        <v>14</v>
      </c>
    </row>
    <row r="9776">
      <c r="A9776" s="6" t="s">
        <v>17523</v>
      </c>
      <c r="B9776" s="6" t="s">
        <v>18895</v>
      </c>
      <c r="C9776" s="2" t="s">
        <v>19158</v>
      </c>
      <c r="D9776" s="8" t="s">
        <v>19159</v>
      </c>
      <c r="E9776" s="9">
        <v>38957.0</v>
      </c>
      <c r="F9776" s="8" t="s">
        <v>14</v>
      </c>
    </row>
    <row r="9777">
      <c r="A9777" s="6" t="s">
        <v>17523</v>
      </c>
      <c r="B9777" s="6" t="s">
        <v>18895</v>
      </c>
      <c r="C9777" s="2" t="s">
        <v>19160</v>
      </c>
      <c r="D9777" s="8" t="s">
        <v>19161</v>
      </c>
      <c r="E9777" s="9">
        <v>38227.0</v>
      </c>
      <c r="F9777" s="8" t="s">
        <v>14</v>
      </c>
    </row>
    <row r="9778">
      <c r="A9778" s="6" t="s">
        <v>17523</v>
      </c>
      <c r="B9778" s="6" t="s">
        <v>18895</v>
      </c>
      <c r="C9778" s="2" t="s">
        <v>19162</v>
      </c>
      <c r="D9778" s="8" t="s">
        <v>19163</v>
      </c>
      <c r="E9778" s="9">
        <v>44071.0</v>
      </c>
      <c r="F9778" s="8" t="s">
        <v>14</v>
      </c>
    </row>
    <row r="9779">
      <c r="A9779" s="6" t="s">
        <v>17523</v>
      </c>
      <c r="B9779" s="6" t="s">
        <v>18895</v>
      </c>
      <c r="C9779" s="2" t="s">
        <v>18933</v>
      </c>
      <c r="D9779" s="8" t="s">
        <v>16</v>
      </c>
      <c r="E9779" s="9">
        <v>36342.0</v>
      </c>
      <c r="F9779" s="8" t="s">
        <v>14</v>
      </c>
    </row>
    <row r="9780">
      <c r="A9780" s="6" t="s">
        <v>17523</v>
      </c>
      <c r="B9780" s="6" t="s">
        <v>18895</v>
      </c>
      <c r="C9780" s="2" t="s">
        <v>19164</v>
      </c>
      <c r="D9780" s="8" t="s">
        <v>19165</v>
      </c>
      <c r="E9780" s="9">
        <v>36342.0</v>
      </c>
      <c r="F9780" s="8" t="s">
        <v>14</v>
      </c>
    </row>
    <row r="9781">
      <c r="A9781" s="6" t="s">
        <v>17523</v>
      </c>
      <c r="B9781" s="6" t="s">
        <v>18895</v>
      </c>
      <c r="C9781" s="2" t="s">
        <v>19166</v>
      </c>
      <c r="D9781" s="8" t="s">
        <v>16</v>
      </c>
      <c r="E9781" s="9">
        <v>40366.0</v>
      </c>
      <c r="F9781" s="8" t="s">
        <v>14</v>
      </c>
    </row>
    <row r="9782">
      <c r="A9782" s="6" t="s">
        <v>17523</v>
      </c>
      <c r="B9782" s="6" t="s">
        <v>18895</v>
      </c>
      <c r="C9782" s="2" t="s">
        <v>19167</v>
      </c>
      <c r="D9782" s="8" t="s">
        <v>19168</v>
      </c>
      <c r="E9782" s="9">
        <v>40366.0</v>
      </c>
      <c r="F9782" s="8" t="s">
        <v>14</v>
      </c>
    </row>
    <row r="9783">
      <c r="A9783" s="6" t="s">
        <v>17523</v>
      </c>
      <c r="B9783" s="6" t="s">
        <v>18895</v>
      </c>
      <c r="C9783" s="2" t="s">
        <v>19169</v>
      </c>
      <c r="D9783" s="8" t="s">
        <v>19170</v>
      </c>
      <c r="E9783" s="9">
        <v>40366.0</v>
      </c>
      <c r="F9783" s="8" t="s">
        <v>14</v>
      </c>
    </row>
    <row r="9784">
      <c r="A9784" s="6" t="s">
        <v>17523</v>
      </c>
      <c r="B9784" s="6" t="s">
        <v>18895</v>
      </c>
      <c r="C9784" s="2" t="s">
        <v>19171</v>
      </c>
      <c r="D9784" s="8" t="s">
        <v>19172</v>
      </c>
      <c r="E9784" s="9">
        <v>40366.0</v>
      </c>
      <c r="F9784" s="8" t="s">
        <v>14</v>
      </c>
    </row>
    <row r="9785">
      <c r="A9785" s="6" t="s">
        <v>17523</v>
      </c>
      <c r="B9785" s="6" t="s">
        <v>18895</v>
      </c>
      <c r="C9785" s="2" t="s">
        <v>19173</v>
      </c>
      <c r="D9785" s="8" t="s">
        <v>19174</v>
      </c>
      <c r="E9785" s="9">
        <v>40366.0</v>
      </c>
      <c r="F9785" s="8" t="s">
        <v>14</v>
      </c>
    </row>
    <row r="9786">
      <c r="A9786" s="6" t="s">
        <v>17523</v>
      </c>
      <c r="B9786" s="6" t="s">
        <v>18895</v>
      </c>
      <c r="C9786" s="2" t="s">
        <v>19175</v>
      </c>
      <c r="D9786" s="8" t="s">
        <v>19176</v>
      </c>
      <c r="E9786" s="9">
        <v>41879.0</v>
      </c>
      <c r="F9786" s="8" t="s">
        <v>14</v>
      </c>
    </row>
    <row r="9787">
      <c r="A9787" s="6" t="s">
        <v>17523</v>
      </c>
      <c r="B9787" s="6" t="s">
        <v>18895</v>
      </c>
      <c r="C9787" s="2" t="s">
        <v>18935</v>
      </c>
      <c r="D9787" s="8" t="s">
        <v>19177</v>
      </c>
      <c r="E9787" s="9">
        <v>44071.0</v>
      </c>
      <c r="F9787" s="8" t="s">
        <v>14</v>
      </c>
    </row>
    <row r="9788">
      <c r="A9788" s="6" t="s">
        <v>17523</v>
      </c>
      <c r="B9788" s="6" t="s">
        <v>18895</v>
      </c>
      <c r="C9788" s="2" t="s">
        <v>18937</v>
      </c>
      <c r="D9788" s="8" t="s">
        <v>19178</v>
      </c>
      <c r="E9788" s="9">
        <v>37861.0</v>
      </c>
      <c r="F9788" s="8" t="s">
        <v>14</v>
      </c>
    </row>
    <row r="9789">
      <c r="A9789" s="6" t="s">
        <v>17523</v>
      </c>
      <c r="B9789" s="6" t="s">
        <v>18895</v>
      </c>
      <c r="C9789" s="2" t="s">
        <v>19179</v>
      </c>
      <c r="D9789" s="8" t="s">
        <v>19180</v>
      </c>
      <c r="E9789" s="9">
        <v>41879.0</v>
      </c>
      <c r="F9789" s="8" t="s">
        <v>14</v>
      </c>
    </row>
    <row r="9790">
      <c r="A9790" s="6" t="s">
        <v>17523</v>
      </c>
      <c r="B9790" s="6" t="s">
        <v>18895</v>
      </c>
      <c r="C9790" s="2" t="s">
        <v>19181</v>
      </c>
      <c r="D9790" s="8" t="s">
        <v>19182</v>
      </c>
      <c r="E9790" s="9">
        <v>37861.0</v>
      </c>
      <c r="F9790" s="8" t="s">
        <v>14</v>
      </c>
    </row>
    <row r="9791">
      <c r="A9791" s="6" t="s">
        <v>17523</v>
      </c>
      <c r="B9791" s="6" t="s">
        <v>18895</v>
      </c>
      <c r="C9791" s="2" t="s">
        <v>19183</v>
      </c>
      <c r="D9791" s="8" t="s">
        <v>19184</v>
      </c>
      <c r="E9791" s="9">
        <v>40942.0</v>
      </c>
      <c r="F9791" s="8" t="s">
        <v>14</v>
      </c>
    </row>
    <row r="9792">
      <c r="A9792" s="6" t="s">
        <v>17523</v>
      </c>
      <c r="B9792" s="6" t="s">
        <v>18895</v>
      </c>
      <c r="C9792" s="2" t="s">
        <v>19183</v>
      </c>
      <c r="D9792" s="8" t="s">
        <v>19184</v>
      </c>
      <c r="E9792" s="9">
        <v>37861.0</v>
      </c>
      <c r="F9792" s="8" t="s">
        <v>14</v>
      </c>
    </row>
    <row r="9793">
      <c r="A9793" s="6" t="s">
        <v>17523</v>
      </c>
      <c r="B9793" s="6" t="s">
        <v>18895</v>
      </c>
      <c r="C9793" s="2" t="s">
        <v>19185</v>
      </c>
      <c r="D9793" s="8" t="s">
        <v>19186</v>
      </c>
      <c r="E9793" s="9">
        <v>37861.0</v>
      </c>
      <c r="F9793" s="8" t="s">
        <v>14</v>
      </c>
    </row>
    <row r="9794">
      <c r="A9794" s="6" t="s">
        <v>17523</v>
      </c>
      <c r="B9794" s="6" t="s">
        <v>18895</v>
      </c>
      <c r="C9794" s="2" t="s">
        <v>19187</v>
      </c>
      <c r="D9794" s="8" t="s">
        <v>19188</v>
      </c>
      <c r="E9794" s="9">
        <v>40942.0</v>
      </c>
      <c r="F9794" s="8" t="s">
        <v>14</v>
      </c>
    </row>
    <row r="9795">
      <c r="A9795" s="6" t="s">
        <v>17523</v>
      </c>
      <c r="B9795" s="6" t="s">
        <v>18895</v>
      </c>
      <c r="C9795" s="2" t="s">
        <v>19187</v>
      </c>
      <c r="D9795" s="8" t="s">
        <v>19188</v>
      </c>
      <c r="E9795" s="9">
        <v>37861.0</v>
      </c>
      <c r="F9795" s="8" t="s">
        <v>14</v>
      </c>
    </row>
    <row r="9796">
      <c r="A9796" s="6" t="s">
        <v>17523</v>
      </c>
      <c r="B9796" s="6" t="s">
        <v>18895</v>
      </c>
      <c r="C9796" s="2" t="s">
        <v>19189</v>
      </c>
      <c r="D9796" s="8" t="s">
        <v>19190</v>
      </c>
      <c r="E9796" s="9">
        <v>37861.0</v>
      </c>
      <c r="F9796" s="8" t="s">
        <v>14</v>
      </c>
    </row>
    <row r="9797">
      <c r="A9797" s="6" t="s">
        <v>17523</v>
      </c>
      <c r="B9797" s="6" t="s">
        <v>18895</v>
      </c>
      <c r="C9797" s="2" t="s">
        <v>19191</v>
      </c>
      <c r="D9797" s="8" t="s">
        <v>19192</v>
      </c>
      <c r="E9797" s="9">
        <v>37861.0</v>
      </c>
      <c r="F9797" s="8" t="s">
        <v>14</v>
      </c>
    </row>
    <row r="9798">
      <c r="A9798" s="6" t="s">
        <v>17523</v>
      </c>
      <c r="B9798" s="6" t="s">
        <v>18895</v>
      </c>
      <c r="C9798" s="2" t="s">
        <v>19193</v>
      </c>
      <c r="D9798" s="8" t="s">
        <v>19194</v>
      </c>
      <c r="E9798" s="9">
        <v>37861.0</v>
      </c>
      <c r="F9798" s="8" t="s">
        <v>14</v>
      </c>
    </row>
    <row r="9799">
      <c r="A9799" s="6" t="s">
        <v>17523</v>
      </c>
      <c r="B9799" s="6" t="s">
        <v>18895</v>
      </c>
      <c r="C9799" s="2" t="s">
        <v>19195</v>
      </c>
      <c r="D9799" s="8" t="s">
        <v>19196</v>
      </c>
      <c r="E9799" s="9">
        <v>37861.0</v>
      </c>
      <c r="F9799" s="8" t="s">
        <v>14</v>
      </c>
    </row>
    <row r="9800">
      <c r="A9800" s="6" t="s">
        <v>17523</v>
      </c>
      <c r="B9800" s="6" t="s">
        <v>18895</v>
      </c>
      <c r="C9800" s="2" t="s">
        <v>19197</v>
      </c>
      <c r="D9800" s="8" t="s">
        <v>19198</v>
      </c>
      <c r="E9800" s="9">
        <v>37861.0</v>
      </c>
      <c r="F9800" s="8" t="s">
        <v>14</v>
      </c>
    </row>
    <row r="9801">
      <c r="A9801" s="6" t="s">
        <v>17523</v>
      </c>
      <c r="B9801" s="6" t="s">
        <v>19199</v>
      </c>
      <c r="C9801" s="2" t="s">
        <v>19200</v>
      </c>
      <c r="D9801" s="8" t="s">
        <v>19201</v>
      </c>
      <c r="E9801" s="9">
        <v>43282.0</v>
      </c>
      <c r="F9801" s="8" t="s">
        <v>14</v>
      </c>
    </row>
    <row r="9802">
      <c r="A9802" s="6" t="s">
        <v>17523</v>
      </c>
      <c r="B9802" s="6" t="s">
        <v>19199</v>
      </c>
      <c r="C9802" s="2" t="s">
        <v>19202</v>
      </c>
      <c r="D9802" s="8" t="s">
        <v>1555</v>
      </c>
      <c r="E9802" s="9">
        <v>19599.0</v>
      </c>
      <c r="F9802" s="8" t="s">
        <v>14</v>
      </c>
    </row>
    <row r="9803">
      <c r="A9803" s="6" t="s">
        <v>17523</v>
      </c>
      <c r="B9803" s="6" t="s">
        <v>19199</v>
      </c>
      <c r="C9803" s="2" t="s">
        <v>19203</v>
      </c>
      <c r="D9803" s="8" t="s">
        <v>16</v>
      </c>
      <c r="E9803" s="9">
        <v>34488.0</v>
      </c>
      <c r="F9803" s="8" t="s">
        <v>14</v>
      </c>
    </row>
    <row r="9804">
      <c r="A9804" s="6" t="s">
        <v>17523</v>
      </c>
      <c r="B9804" s="6" t="s">
        <v>19199</v>
      </c>
      <c r="C9804" s="2" t="s">
        <v>19204</v>
      </c>
      <c r="D9804" s="8" t="s">
        <v>19205</v>
      </c>
      <c r="E9804" s="9">
        <v>19599.0</v>
      </c>
      <c r="F9804" s="8" t="s">
        <v>14</v>
      </c>
    </row>
    <row r="9805">
      <c r="A9805" s="6" t="s">
        <v>17523</v>
      </c>
      <c r="B9805" s="6" t="s">
        <v>19199</v>
      </c>
      <c r="C9805" s="2" t="s">
        <v>19206</v>
      </c>
      <c r="D9805" s="8" t="s">
        <v>19207</v>
      </c>
      <c r="E9805" s="9">
        <v>26904.0</v>
      </c>
      <c r="F9805" s="8" t="s">
        <v>14</v>
      </c>
    </row>
    <row r="9806">
      <c r="A9806" s="6" t="s">
        <v>17523</v>
      </c>
      <c r="B9806" s="6" t="s">
        <v>19199</v>
      </c>
      <c r="C9806" s="2" t="s">
        <v>19208</v>
      </c>
      <c r="D9806" s="8" t="s">
        <v>19209</v>
      </c>
      <c r="E9806" s="9">
        <v>43282.0</v>
      </c>
      <c r="F9806" s="8" t="s">
        <v>14</v>
      </c>
    </row>
    <row r="9807">
      <c r="A9807" s="6" t="s">
        <v>17523</v>
      </c>
      <c r="B9807" s="6" t="s">
        <v>19199</v>
      </c>
      <c r="C9807" s="2" t="s">
        <v>19210</v>
      </c>
      <c r="D9807" s="8" t="s">
        <v>19211</v>
      </c>
      <c r="E9807" s="9">
        <v>43282.0</v>
      </c>
      <c r="F9807" s="8" t="s">
        <v>14</v>
      </c>
    </row>
    <row r="9808">
      <c r="A9808" s="6" t="s">
        <v>17523</v>
      </c>
      <c r="B9808" s="6" t="s">
        <v>19199</v>
      </c>
      <c r="C9808" s="2" t="s">
        <v>19212</v>
      </c>
      <c r="D9808" s="8" t="s">
        <v>19213</v>
      </c>
      <c r="E9808" s="9">
        <v>43340.0</v>
      </c>
      <c r="F9808" s="8" t="s">
        <v>14</v>
      </c>
    </row>
    <row r="9809">
      <c r="A9809" s="6" t="s">
        <v>17523</v>
      </c>
      <c r="B9809" s="6" t="s">
        <v>19199</v>
      </c>
      <c r="C9809" s="2" t="s">
        <v>19214</v>
      </c>
      <c r="D9809" s="8" t="s">
        <v>19215</v>
      </c>
      <c r="E9809" s="9">
        <v>19599.0</v>
      </c>
      <c r="F9809" s="8" t="s">
        <v>14</v>
      </c>
    </row>
    <row r="9810">
      <c r="A9810" s="6" t="s">
        <v>17523</v>
      </c>
      <c r="B9810" s="6" t="s">
        <v>19199</v>
      </c>
      <c r="C9810" s="2" t="s">
        <v>19216</v>
      </c>
      <c r="D9810" s="8" t="s">
        <v>19217</v>
      </c>
      <c r="E9810" s="9">
        <v>42610.0</v>
      </c>
      <c r="F9810" s="8" t="s">
        <v>14</v>
      </c>
    </row>
    <row r="9811">
      <c r="A9811" s="6" t="s">
        <v>17523</v>
      </c>
      <c r="B9811" s="6" t="s">
        <v>19199</v>
      </c>
      <c r="C9811" s="2" t="s">
        <v>19218</v>
      </c>
      <c r="D9811" s="8" t="s">
        <v>19219</v>
      </c>
      <c r="E9811" s="9">
        <v>43282.0</v>
      </c>
      <c r="F9811" s="8" t="s">
        <v>14</v>
      </c>
    </row>
    <row r="9812">
      <c r="A9812" s="6" t="s">
        <v>17523</v>
      </c>
      <c r="B9812" s="6" t="s">
        <v>19199</v>
      </c>
      <c r="C9812" s="2" t="s">
        <v>19220</v>
      </c>
      <c r="D9812" s="8" t="s">
        <v>13996</v>
      </c>
      <c r="E9812" s="9">
        <v>43282.0</v>
      </c>
      <c r="F9812" s="8" t="s">
        <v>14</v>
      </c>
    </row>
    <row r="9813">
      <c r="A9813" s="6" t="s">
        <v>17523</v>
      </c>
      <c r="B9813" s="6" t="s">
        <v>19199</v>
      </c>
      <c r="C9813" s="2" t="s">
        <v>19221</v>
      </c>
      <c r="D9813" s="8" t="s">
        <v>19222</v>
      </c>
      <c r="E9813" s="9">
        <v>43282.0</v>
      </c>
      <c r="F9813" s="8" t="s">
        <v>14</v>
      </c>
    </row>
    <row r="9814">
      <c r="A9814" s="6" t="s">
        <v>17523</v>
      </c>
      <c r="B9814" s="6" t="s">
        <v>19199</v>
      </c>
      <c r="C9814" s="2" t="s">
        <v>19223</v>
      </c>
      <c r="D9814" s="8" t="s">
        <v>19224</v>
      </c>
      <c r="E9814" s="9">
        <v>19599.0</v>
      </c>
      <c r="F9814" s="8" t="s">
        <v>14</v>
      </c>
    </row>
    <row r="9815">
      <c r="A9815" s="6" t="s">
        <v>17523</v>
      </c>
      <c r="B9815" s="6" t="s">
        <v>19199</v>
      </c>
      <c r="C9815" s="2" t="s">
        <v>19225</v>
      </c>
      <c r="D9815" s="8" t="s">
        <v>19226</v>
      </c>
      <c r="E9815" s="9">
        <v>43282.0</v>
      </c>
      <c r="F9815" s="8" t="s">
        <v>14</v>
      </c>
    </row>
    <row r="9816">
      <c r="A9816" s="6" t="s">
        <v>17523</v>
      </c>
      <c r="B9816" s="6" t="s">
        <v>19199</v>
      </c>
      <c r="C9816" s="2" t="s">
        <v>19227</v>
      </c>
      <c r="D9816" s="8" t="s">
        <v>19228</v>
      </c>
      <c r="E9816" s="9">
        <v>41514.0</v>
      </c>
      <c r="F9816" s="8" t="s">
        <v>14</v>
      </c>
    </row>
    <row r="9817">
      <c r="A9817" s="6" t="s">
        <v>17523</v>
      </c>
      <c r="B9817" s="6" t="s">
        <v>19199</v>
      </c>
      <c r="C9817" s="2" t="s">
        <v>19229</v>
      </c>
      <c r="D9817" s="8" t="s">
        <v>19230</v>
      </c>
      <c r="E9817" s="9">
        <v>43705.0</v>
      </c>
      <c r="F9817" s="8" t="s">
        <v>14</v>
      </c>
    </row>
    <row r="9818">
      <c r="A9818" s="6" t="s">
        <v>17523</v>
      </c>
      <c r="B9818" s="6" t="s">
        <v>19199</v>
      </c>
      <c r="C9818" s="2" t="s">
        <v>19231</v>
      </c>
      <c r="D9818" s="8" t="s">
        <v>19232</v>
      </c>
      <c r="E9818" s="9">
        <v>19599.0</v>
      </c>
      <c r="F9818" s="8" t="s">
        <v>14</v>
      </c>
    </row>
    <row r="9819">
      <c r="A9819" s="6" t="s">
        <v>17523</v>
      </c>
      <c r="B9819" s="6" t="s">
        <v>19199</v>
      </c>
      <c r="C9819" s="2" t="s">
        <v>19233</v>
      </c>
      <c r="D9819" s="8" t="s">
        <v>19234</v>
      </c>
      <c r="E9819" s="9">
        <v>44071.0</v>
      </c>
      <c r="F9819" s="8" t="s">
        <v>14</v>
      </c>
    </row>
    <row r="9820">
      <c r="A9820" s="6" t="s">
        <v>17523</v>
      </c>
      <c r="B9820" s="6" t="s">
        <v>19199</v>
      </c>
      <c r="C9820" s="2" t="s">
        <v>19235</v>
      </c>
      <c r="D9820" s="8" t="s">
        <v>19236</v>
      </c>
      <c r="E9820" s="9">
        <v>43032.0</v>
      </c>
      <c r="F9820" s="8" t="s">
        <v>14</v>
      </c>
    </row>
    <row r="9821">
      <c r="A9821" s="6" t="s">
        <v>17523</v>
      </c>
      <c r="B9821" s="6" t="s">
        <v>19199</v>
      </c>
      <c r="C9821" s="2" t="s">
        <v>19237</v>
      </c>
      <c r="D9821" s="8" t="s">
        <v>19238</v>
      </c>
      <c r="E9821" s="9">
        <v>43032.0</v>
      </c>
      <c r="F9821" s="8" t="s">
        <v>14</v>
      </c>
    </row>
    <row r="9822">
      <c r="A9822" s="6" t="s">
        <v>17523</v>
      </c>
      <c r="B9822" s="6" t="s">
        <v>19199</v>
      </c>
      <c r="C9822" s="2" t="s">
        <v>19239</v>
      </c>
      <c r="D9822" s="8" t="s">
        <v>19240</v>
      </c>
      <c r="E9822" s="9">
        <v>38227.0</v>
      </c>
      <c r="F9822" s="8" t="s">
        <v>14</v>
      </c>
    </row>
    <row r="9823">
      <c r="A9823" s="6" t="s">
        <v>17523</v>
      </c>
      <c r="B9823" s="6" t="s">
        <v>19199</v>
      </c>
      <c r="C9823" s="2" t="s">
        <v>19241</v>
      </c>
      <c r="D9823" s="8" t="s">
        <v>19242</v>
      </c>
      <c r="E9823" s="9">
        <v>38227.0</v>
      </c>
      <c r="F9823" s="8" t="s">
        <v>14</v>
      </c>
    </row>
    <row r="9824">
      <c r="A9824" s="6" t="s">
        <v>17523</v>
      </c>
      <c r="B9824" s="6" t="s">
        <v>19199</v>
      </c>
      <c r="C9824" s="2" t="s">
        <v>19243</v>
      </c>
      <c r="D9824" s="8" t="s">
        <v>19244</v>
      </c>
      <c r="E9824" s="9">
        <v>43032.0</v>
      </c>
      <c r="F9824" s="8" t="s">
        <v>14</v>
      </c>
    </row>
    <row r="9825">
      <c r="A9825" s="6" t="s">
        <v>17523</v>
      </c>
      <c r="B9825" s="6" t="s">
        <v>19199</v>
      </c>
      <c r="C9825" s="2" t="s">
        <v>19245</v>
      </c>
      <c r="D9825" s="8" t="s">
        <v>19246</v>
      </c>
      <c r="E9825" s="9">
        <v>43032.0</v>
      </c>
      <c r="F9825" s="8" t="s">
        <v>14</v>
      </c>
    </row>
    <row r="9826">
      <c r="A9826" s="6" t="s">
        <v>17523</v>
      </c>
      <c r="B9826" s="6" t="s">
        <v>19199</v>
      </c>
      <c r="C9826" s="2" t="s">
        <v>19247</v>
      </c>
      <c r="D9826" s="8" t="s">
        <v>19248</v>
      </c>
      <c r="E9826" s="9">
        <v>43032.0</v>
      </c>
      <c r="F9826" s="8" t="s">
        <v>14</v>
      </c>
    </row>
    <row r="9827">
      <c r="A9827" s="6" t="s">
        <v>17523</v>
      </c>
      <c r="B9827" s="6" t="s">
        <v>19199</v>
      </c>
      <c r="C9827" s="2" t="s">
        <v>19249</v>
      </c>
      <c r="D9827" s="8" t="s">
        <v>19250</v>
      </c>
      <c r="E9827" s="9">
        <v>43032.0</v>
      </c>
      <c r="F9827" s="8" t="s">
        <v>14</v>
      </c>
    </row>
    <row r="9828">
      <c r="A9828" s="6" t="s">
        <v>17523</v>
      </c>
      <c r="B9828" s="6" t="s">
        <v>19199</v>
      </c>
      <c r="C9828" s="2" t="s">
        <v>19251</v>
      </c>
      <c r="D9828" s="8" t="s">
        <v>19252</v>
      </c>
      <c r="E9828" s="9">
        <v>41879.0</v>
      </c>
      <c r="F9828" s="8" t="s">
        <v>14</v>
      </c>
    </row>
    <row r="9829">
      <c r="A9829" s="6" t="s">
        <v>17523</v>
      </c>
      <c r="B9829" s="6" t="s">
        <v>19199</v>
      </c>
      <c r="C9829" s="2" t="s">
        <v>19253</v>
      </c>
      <c r="D9829" s="8" t="s">
        <v>16</v>
      </c>
      <c r="E9829" s="9">
        <v>43032.0</v>
      </c>
      <c r="F9829" s="8" t="s">
        <v>14</v>
      </c>
    </row>
    <row r="9830">
      <c r="A9830" s="6" t="s">
        <v>17523</v>
      </c>
      <c r="B9830" s="6" t="s">
        <v>19199</v>
      </c>
      <c r="C9830" s="2" t="s">
        <v>19254</v>
      </c>
      <c r="D9830" s="8" t="s">
        <v>19255</v>
      </c>
      <c r="E9830" s="9">
        <v>43032.0</v>
      </c>
      <c r="F9830" s="8" t="s">
        <v>14</v>
      </c>
    </row>
    <row r="9831">
      <c r="A9831" s="6" t="s">
        <v>17523</v>
      </c>
      <c r="B9831" s="6" t="s">
        <v>19199</v>
      </c>
      <c r="C9831" s="2" t="s">
        <v>19256</v>
      </c>
      <c r="D9831" s="8" t="s">
        <v>19257</v>
      </c>
      <c r="E9831" s="9">
        <v>30191.0</v>
      </c>
      <c r="F9831" s="8" t="s">
        <v>14</v>
      </c>
    </row>
    <row r="9832">
      <c r="A9832" s="6" t="s">
        <v>17523</v>
      </c>
      <c r="B9832" s="6" t="s">
        <v>19199</v>
      </c>
      <c r="C9832" s="2" t="s">
        <v>19258</v>
      </c>
      <c r="D9832" s="8" t="s">
        <v>19259</v>
      </c>
      <c r="E9832" s="9">
        <v>43032.0</v>
      </c>
      <c r="F9832" s="8" t="s">
        <v>14</v>
      </c>
    </row>
    <row r="9833">
      <c r="A9833" s="6" t="s">
        <v>17523</v>
      </c>
      <c r="B9833" s="6" t="s">
        <v>19199</v>
      </c>
      <c r="C9833" s="2" t="s">
        <v>19260</v>
      </c>
      <c r="D9833" s="8" t="s">
        <v>19219</v>
      </c>
      <c r="E9833" s="9">
        <v>43032.0</v>
      </c>
      <c r="F9833" s="8" t="s">
        <v>14</v>
      </c>
    </row>
    <row r="9834">
      <c r="A9834" s="6" t="s">
        <v>17523</v>
      </c>
      <c r="B9834" s="6" t="s">
        <v>19199</v>
      </c>
      <c r="C9834" s="2" t="s">
        <v>19261</v>
      </c>
      <c r="D9834" s="8" t="s">
        <v>19262</v>
      </c>
      <c r="E9834" s="9">
        <v>34209.0</v>
      </c>
      <c r="F9834" s="8" t="s">
        <v>14</v>
      </c>
    </row>
    <row r="9835">
      <c r="A9835" s="6" t="s">
        <v>17523</v>
      </c>
      <c r="B9835" s="6" t="s">
        <v>19199</v>
      </c>
      <c r="C9835" s="2" t="s">
        <v>19263</v>
      </c>
      <c r="D9835" s="8" t="s">
        <v>19264</v>
      </c>
      <c r="E9835" s="9">
        <v>43032.0</v>
      </c>
      <c r="F9835" s="8" t="s">
        <v>14</v>
      </c>
    </row>
    <row r="9836">
      <c r="A9836" s="6" t="s">
        <v>17523</v>
      </c>
      <c r="B9836" s="6" t="s">
        <v>19199</v>
      </c>
      <c r="C9836" s="2" t="s">
        <v>19265</v>
      </c>
      <c r="D9836" s="8" t="s">
        <v>19266</v>
      </c>
      <c r="E9836" s="9">
        <v>43032.0</v>
      </c>
      <c r="F9836" s="8" t="s">
        <v>14</v>
      </c>
    </row>
    <row r="9837">
      <c r="A9837" s="6" t="s">
        <v>17523</v>
      </c>
      <c r="B9837" s="6" t="s">
        <v>19199</v>
      </c>
      <c r="C9837" s="2" t="s">
        <v>19267</v>
      </c>
      <c r="D9837" s="8" t="s">
        <v>19268</v>
      </c>
      <c r="E9837" s="9">
        <v>43032.0</v>
      </c>
      <c r="F9837" s="8" t="s">
        <v>14</v>
      </c>
    </row>
    <row r="9838">
      <c r="A9838" s="6" t="s">
        <v>17523</v>
      </c>
      <c r="B9838" s="6" t="s">
        <v>19199</v>
      </c>
      <c r="C9838" s="2" t="s">
        <v>19269</v>
      </c>
      <c r="D9838" s="8" t="s">
        <v>19270</v>
      </c>
      <c r="E9838" s="9">
        <v>43032.0</v>
      </c>
      <c r="F9838" s="8" t="s">
        <v>14</v>
      </c>
    </row>
    <row r="9839">
      <c r="A9839" s="6" t="s">
        <v>17523</v>
      </c>
      <c r="B9839" s="6" t="s">
        <v>19199</v>
      </c>
      <c r="C9839" s="2" t="s">
        <v>19271</v>
      </c>
      <c r="D9839" s="8" t="s">
        <v>16</v>
      </c>
      <c r="E9839" s="9">
        <v>33844.0</v>
      </c>
      <c r="F9839" s="8" t="s">
        <v>14</v>
      </c>
    </row>
    <row r="9840">
      <c r="A9840" s="6" t="s">
        <v>17523</v>
      </c>
      <c r="B9840" s="6" t="s">
        <v>19199</v>
      </c>
      <c r="C9840" s="2" t="s">
        <v>19272</v>
      </c>
      <c r="D9840" s="8" t="s">
        <v>19273</v>
      </c>
      <c r="E9840" s="9">
        <v>33844.0</v>
      </c>
      <c r="F9840" s="8" t="s">
        <v>14</v>
      </c>
    </row>
    <row r="9841">
      <c r="A9841" s="6" t="s">
        <v>17523</v>
      </c>
      <c r="B9841" s="6" t="s">
        <v>19199</v>
      </c>
      <c r="C9841" s="2" t="s">
        <v>19274</v>
      </c>
      <c r="D9841" s="8" t="s">
        <v>19275</v>
      </c>
      <c r="E9841" s="9">
        <v>35305.0</v>
      </c>
      <c r="F9841" s="8" t="s">
        <v>14</v>
      </c>
    </row>
    <row r="9842">
      <c r="A9842" s="6" t="s">
        <v>17523</v>
      </c>
      <c r="B9842" s="6" t="s">
        <v>19199</v>
      </c>
      <c r="C9842" s="2" t="s">
        <v>19276</v>
      </c>
      <c r="D9842" s="8" t="s">
        <v>19277</v>
      </c>
      <c r="E9842" s="9">
        <v>33844.0</v>
      </c>
      <c r="F9842" s="8" t="s">
        <v>14</v>
      </c>
    </row>
    <row r="9843">
      <c r="A9843" s="6" t="s">
        <v>17523</v>
      </c>
      <c r="B9843" s="6" t="s">
        <v>19199</v>
      </c>
      <c r="C9843" s="2" t="s">
        <v>19278</v>
      </c>
      <c r="D9843" s="8" t="s">
        <v>19279</v>
      </c>
      <c r="E9843" s="9">
        <v>33844.0</v>
      </c>
      <c r="F9843" s="8" t="s">
        <v>14</v>
      </c>
    </row>
    <row r="9844">
      <c r="A9844" s="6" t="s">
        <v>17523</v>
      </c>
      <c r="B9844" s="6" t="s">
        <v>19199</v>
      </c>
      <c r="C9844" s="2" t="s">
        <v>19280</v>
      </c>
      <c r="D9844" s="8" t="s">
        <v>19281</v>
      </c>
      <c r="E9844" s="9">
        <v>33844.0</v>
      </c>
      <c r="F9844" s="8" t="s">
        <v>14</v>
      </c>
    </row>
    <row r="9845">
      <c r="A9845" s="6" t="s">
        <v>17523</v>
      </c>
      <c r="B9845" s="6" t="s">
        <v>19199</v>
      </c>
      <c r="C9845" s="2" t="s">
        <v>19282</v>
      </c>
      <c r="D9845" s="8" t="s">
        <v>19283</v>
      </c>
      <c r="E9845" s="9">
        <v>33844.0</v>
      </c>
      <c r="F9845" s="8" t="s">
        <v>14</v>
      </c>
    </row>
    <row r="9846">
      <c r="A9846" s="6" t="s">
        <v>17523</v>
      </c>
      <c r="B9846" s="6" t="s">
        <v>19199</v>
      </c>
      <c r="C9846" s="2" t="s">
        <v>19284</v>
      </c>
      <c r="D9846" s="8" t="s">
        <v>19285</v>
      </c>
      <c r="E9846" s="9">
        <v>33844.0</v>
      </c>
      <c r="F9846" s="8" t="s">
        <v>14</v>
      </c>
    </row>
    <row r="9847">
      <c r="A9847" s="6" t="s">
        <v>17523</v>
      </c>
      <c r="B9847" s="6" t="s">
        <v>19199</v>
      </c>
      <c r="C9847" s="2" t="s">
        <v>19286</v>
      </c>
      <c r="D9847" s="8" t="s">
        <v>19287</v>
      </c>
      <c r="E9847" s="9">
        <v>42736.0</v>
      </c>
      <c r="F9847" s="8" t="s">
        <v>14</v>
      </c>
    </row>
    <row r="9848">
      <c r="A9848" s="6" t="s">
        <v>17523</v>
      </c>
      <c r="B9848" s="6" t="s">
        <v>19199</v>
      </c>
      <c r="C9848" s="2" t="s">
        <v>19288</v>
      </c>
      <c r="D9848" s="8" t="s">
        <v>19289</v>
      </c>
      <c r="E9848" s="9">
        <v>33844.0</v>
      </c>
      <c r="F9848" s="8" t="s">
        <v>14</v>
      </c>
    </row>
    <row r="9849">
      <c r="A9849" s="6" t="s">
        <v>17523</v>
      </c>
      <c r="B9849" s="6" t="s">
        <v>19199</v>
      </c>
      <c r="C9849" s="2" t="s">
        <v>19290</v>
      </c>
      <c r="D9849" s="8" t="s">
        <v>19291</v>
      </c>
      <c r="E9849" s="9">
        <v>34209.0</v>
      </c>
      <c r="F9849" s="8" t="s">
        <v>14</v>
      </c>
    </row>
    <row r="9850">
      <c r="A9850" s="6" t="s">
        <v>17523</v>
      </c>
      <c r="B9850" s="6" t="s">
        <v>19199</v>
      </c>
      <c r="C9850" s="2" t="s">
        <v>19292</v>
      </c>
      <c r="D9850" s="8" t="s">
        <v>19293</v>
      </c>
      <c r="E9850" s="9">
        <v>37496.0</v>
      </c>
      <c r="F9850" s="8" t="s">
        <v>14</v>
      </c>
    </row>
    <row r="9851">
      <c r="A9851" s="6" t="s">
        <v>17523</v>
      </c>
      <c r="B9851" s="6" t="s">
        <v>19199</v>
      </c>
      <c r="C9851" s="2" t="s">
        <v>19294</v>
      </c>
      <c r="D9851" s="8" t="s">
        <v>19295</v>
      </c>
      <c r="E9851" s="9">
        <v>33844.0</v>
      </c>
      <c r="F9851" s="8" t="s">
        <v>14</v>
      </c>
    </row>
    <row r="9852">
      <c r="A9852" s="6" t="s">
        <v>17523</v>
      </c>
      <c r="B9852" s="6" t="s">
        <v>19199</v>
      </c>
      <c r="C9852" s="2" t="s">
        <v>19296</v>
      </c>
      <c r="D9852" s="8" t="s">
        <v>19297</v>
      </c>
      <c r="E9852" s="9">
        <v>33844.0</v>
      </c>
      <c r="F9852" s="8" t="s">
        <v>14</v>
      </c>
    </row>
    <row r="9853">
      <c r="A9853" s="6" t="s">
        <v>17523</v>
      </c>
      <c r="B9853" s="6" t="s">
        <v>19199</v>
      </c>
      <c r="C9853" s="2" t="s">
        <v>19298</v>
      </c>
      <c r="D9853" s="8" t="s">
        <v>19299</v>
      </c>
      <c r="E9853" s="9">
        <v>33844.0</v>
      </c>
      <c r="F9853" s="8" t="s">
        <v>14</v>
      </c>
    </row>
    <row r="9854">
      <c r="A9854" s="6" t="s">
        <v>17523</v>
      </c>
      <c r="B9854" s="6" t="s">
        <v>19199</v>
      </c>
      <c r="C9854" s="2" t="s">
        <v>19300</v>
      </c>
      <c r="D9854" s="8" t="s">
        <v>19301</v>
      </c>
      <c r="E9854" s="9">
        <v>33844.0</v>
      </c>
      <c r="F9854" s="8" t="s">
        <v>14</v>
      </c>
    </row>
    <row r="9855">
      <c r="A9855" s="6" t="s">
        <v>17523</v>
      </c>
      <c r="B9855" s="6" t="s">
        <v>19199</v>
      </c>
      <c r="C9855" s="2" t="s">
        <v>19302</v>
      </c>
      <c r="D9855" s="8" t="s">
        <v>19303</v>
      </c>
      <c r="E9855" s="9">
        <v>43032.0</v>
      </c>
      <c r="F9855" s="8" t="s">
        <v>14</v>
      </c>
    </row>
    <row r="9856">
      <c r="A9856" s="6" t="s">
        <v>17523</v>
      </c>
      <c r="B9856" s="6" t="s">
        <v>19199</v>
      </c>
      <c r="C9856" s="2" t="s">
        <v>19304</v>
      </c>
      <c r="D9856" s="8" t="s">
        <v>19305</v>
      </c>
      <c r="E9856" s="9">
        <v>43032.0</v>
      </c>
      <c r="F9856" s="8" t="s">
        <v>14</v>
      </c>
    </row>
    <row r="9857">
      <c r="A9857" s="6" t="s">
        <v>17523</v>
      </c>
      <c r="B9857" s="6" t="s">
        <v>19199</v>
      </c>
      <c r="C9857" s="2" t="s">
        <v>19306</v>
      </c>
      <c r="D9857" s="8" t="s">
        <v>19307</v>
      </c>
      <c r="E9857" s="9">
        <v>43032.0</v>
      </c>
      <c r="F9857" s="8" t="s">
        <v>14</v>
      </c>
    </row>
    <row r="9858">
      <c r="A9858" s="6" t="s">
        <v>17523</v>
      </c>
      <c r="B9858" s="6" t="s">
        <v>19199</v>
      </c>
      <c r="C9858" s="2" t="s">
        <v>19308</v>
      </c>
      <c r="D9858" s="8" t="s">
        <v>19309</v>
      </c>
      <c r="E9858" s="9">
        <v>43032.0</v>
      </c>
      <c r="F9858" s="8" t="s">
        <v>14</v>
      </c>
    </row>
    <row r="9859">
      <c r="A9859" s="6" t="s">
        <v>17523</v>
      </c>
      <c r="B9859" s="6" t="s">
        <v>19199</v>
      </c>
      <c r="C9859" s="2" t="s">
        <v>19310</v>
      </c>
      <c r="D9859" s="8" t="s">
        <v>19311</v>
      </c>
      <c r="E9859" s="9">
        <v>38227.0</v>
      </c>
      <c r="F9859" s="8" t="s">
        <v>14</v>
      </c>
    </row>
    <row r="9860">
      <c r="A9860" s="6" t="s">
        <v>17523</v>
      </c>
      <c r="B9860" s="6" t="s">
        <v>19199</v>
      </c>
      <c r="C9860" s="2" t="s">
        <v>19312</v>
      </c>
      <c r="D9860" s="8" t="s">
        <v>19313</v>
      </c>
      <c r="E9860" s="9">
        <v>43032.0</v>
      </c>
      <c r="F9860" s="8" t="s">
        <v>14</v>
      </c>
    </row>
    <row r="9861">
      <c r="A9861" s="6" t="s">
        <v>17523</v>
      </c>
      <c r="B9861" s="6" t="s">
        <v>19199</v>
      </c>
      <c r="C9861" s="2" t="s">
        <v>19314</v>
      </c>
      <c r="D9861" s="8" t="s">
        <v>19315</v>
      </c>
      <c r="E9861" s="9">
        <v>36766.0</v>
      </c>
      <c r="F9861" s="8" t="s">
        <v>14</v>
      </c>
    </row>
    <row r="9862">
      <c r="A9862" s="6" t="s">
        <v>17523</v>
      </c>
      <c r="B9862" s="6" t="s">
        <v>19199</v>
      </c>
      <c r="C9862" s="2" t="s">
        <v>19316</v>
      </c>
      <c r="D9862" s="8" t="s">
        <v>1555</v>
      </c>
      <c r="E9862" s="9">
        <v>35258.0</v>
      </c>
      <c r="F9862" s="8" t="s">
        <v>14</v>
      </c>
    </row>
    <row r="9863">
      <c r="A9863" s="6" t="s">
        <v>17523</v>
      </c>
      <c r="B9863" s="6" t="s">
        <v>19199</v>
      </c>
      <c r="C9863" s="2" t="s">
        <v>19317</v>
      </c>
      <c r="D9863" s="8" t="s">
        <v>16</v>
      </c>
      <c r="E9863" s="9">
        <v>43340.0</v>
      </c>
      <c r="F9863" s="8" t="s">
        <v>14</v>
      </c>
    </row>
    <row r="9864">
      <c r="A9864" s="6" t="s">
        <v>17523</v>
      </c>
      <c r="B9864" s="6" t="s">
        <v>19199</v>
      </c>
      <c r="C9864" s="2" t="s">
        <v>19318</v>
      </c>
      <c r="D9864" s="8" t="s">
        <v>19319</v>
      </c>
      <c r="E9864" s="9">
        <v>36342.0</v>
      </c>
      <c r="F9864" s="8" t="s">
        <v>14</v>
      </c>
    </row>
    <row r="9865">
      <c r="A9865" s="6" t="s">
        <v>17523</v>
      </c>
      <c r="B9865" s="6" t="s">
        <v>19199</v>
      </c>
      <c r="C9865" s="2" t="s">
        <v>19320</v>
      </c>
      <c r="D9865" s="8" t="s">
        <v>19321</v>
      </c>
      <c r="E9865" s="9">
        <v>34488.0</v>
      </c>
      <c r="F9865" s="8" t="s">
        <v>14</v>
      </c>
    </row>
    <row r="9866">
      <c r="A9866" s="6" t="s">
        <v>17523</v>
      </c>
      <c r="B9866" s="6" t="s">
        <v>19199</v>
      </c>
      <c r="C9866" s="2" t="s">
        <v>19322</v>
      </c>
      <c r="D9866" s="8" t="s">
        <v>19323</v>
      </c>
      <c r="E9866" s="9">
        <v>41879.0</v>
      </c>
      <c r="F9866" s="8" t="s">
        <v>14</v>
      </c>
    </row>
    <row r="9867">
      <c r="A9867" s="6" t="s">
        <v>17523</v>
      </c>
      <c r="B9867" s="6" t="s">
        <v>19199</v>
      </c>
      <c r="C9867" s="2" t="s">
        <v>19324</v>
      </c>
      <c r="D9867" s="8" t="s">
        <v>19325</v>
      </c>
      <c r="E9867" s="9">
        <v>42556.0</v>
      </c>
      <c r="F9867" s="8" t="s">
        <v>14</v>
      </c>
    </row>
    <row r="9868">
      <c r="A9868" s="6" t="s">
        <v>17523</v>
      </c>
      <c r="B9868" s="6" t="s">
        <v>19199</v>
      </c>
      <c r="C9868" s="2" t="s">
        <v>19326</v>
      </c>
      <c r="D9868" s="8" t="s">
        <v>19327</v>
      </c>
      <c r="E9868" s="9">
        <v>36342.0</v>
      </c>
      <c r="F9868" s="8" t="s">
        <v>14</v>
      </c>
    </row>
    <row r="9869">
      <c r="A9869" s="6" t="s">
        <v>17523</v>
      </c>
      <c r="B9869" s="6" t="s">
        <v>19199</v>
      </c>
      <c r="C9869" s="2" t="s">
        <v>19328</v>
      </c>
      <c r="D9869" s="8" t="s">
        <v>19329</v>
      </c>
      <c r="E9869" s="9">
        <v>41879.0</v>
      </c>
      <c r="F9869" s="8" t="s">
        <v>14</v>
      </c>
    </row>
    <row r="9870">
      <c r="A9870" s="6" t="s">
        <v>17523</v>
      </c>
      <c r="B9870" s="6" t="s">
        <v>19199</v>
      </c>
      <c r="C9870" s="2" t="s">
        <v>19330</v>
      </c>
      <c r="D9870" s="8" t="s">
        <v>2146</v>
      </c>
      <c r="E9870" s="9">
        <v>36342.0</v>
      </c>
      <c r="F9870" s="8" t="s">
        <v>14</v>
      </c>
    </row>
    <row r="9871">
      <c r="A9871" s="6" t="s">
        <v>17523</v>
      </c>
      <c r="B9871" s="6" t="s">
        <v>19199</v>
      </c>
      <c r="C9871" s="2" t="s">
        <v>19331</v>
      </c>
      <c r="D9871" s="8" t="s">
        <v>19332</v>
      </c>
      <c r="E9871" s="9">
        <v>36342.0</v>
      </c>
      <c r="F9871" s="8" t="s">
        <v>14</v>
      </c>
    </row>
    <row r="9872">
      <c r="A9872" s="6" t="s">
        <v>17523</v>
      </c>
      <c r="B9872" s="6" t="s">
        <v>19199</v>
      </c>
      <c r="C9872" s="2" t="s">
        <v>19333</v>
      </c>
      <c r="D9872" s="8" t="s">
        <v>19334</v>
      </c>
      <c r="E9872" s="9">
        <v>42736.0</v>
      </c>
      <c r="F9872" s="8" t="s">
        <v>14</v>
      </c>
    </row>
    <row r="9873">
      <c r="A9873" s="6" t="s">
        <v>17523</v>
      </c>
      <c r="B9873" s="6" t="s">
        <v>19199</v>
      </c>
      <c r="C9873" s="2" t="s">
        <v>19335</v>
      </c>
      <c r="D9873" s="8" t="s">
        <v>19336</v>
      </c>
      <c r="E9873" s="9">
        <v>32383.0</v>
      </c>
      <c r="F9873" s="8" t="s">
        <v>14</v>
      </c>
    </row>
    <row r="9874">
      <c r="A9874" s="6" t="s">
        <v>17523</v>
      </c>
      <c r="B9874" s="6" t="s">
        <v>19199</v>
      </c>
      <c r="C9874" s="2" t="s">
        <v>19337</v>
      </c>
      <c r="D9874" s="8" t="s">
        <v>19338</v>
      </c>
      <c r="E9874" s="9">
        <v>36342.0</v>
      </c>
      <c r="F9874" s="8" t="s">
        <v>14</v>
      </c>
    </row>
    <row r="9875">
      <c r="A9875" s="6" t="s">
        <v>17523</v>
      </c>
      <c r="B9875" s="6" t="s">
        <v>19199</v>
      </c>
      <c r="C9875" s="2" t="s">
        <v>19339</v>
      </c>
      <c r="D9875" s="8" t="s">
        <v>19340</v>
      </c>
      <c r="E9875" s="9">
        <v>36342.0</v>
      </c>
      <c r="F9875" s="8" t="s">
        <v>14</v>
      </c>
    </row>
    <row r="9876">
      <c r="A9876" s="6" t="s">
        <v>17523</v>
      </c>
      <c r="B9876" s="6" t="s">
        <v>19199</v>
      </c>
      <c r="C9876" s="2" t="s">
        <v>19341</v>
      </c>
      <c r="D9876" s="8" t="s">
        <v>19342</v>
      </c>
      <c r="E9876" s="9">
        <v>29495.0</v>
      </c>
      <c r="F9876" s="8" t="s">
        <v>14</v>
      </c>
    </row>
    <row r="9877">
      <c r="A9877" s="6" t="s">
        <v>17523</v>
      </c>
      <c r="B9877" s="6" t="s">
        <v>19199</v>
      </c>
      <c r="C9877" s="2" t="s">
        <v>19343</v>
      </c>
      <c r="D9877" s="8" t="s">
        <v>19344</v>
      </c>
      <c r="E9877" s="9">
        <v>29095.0</v>
      </c>
      <c r="F9877" s="8" t="s">
        <v>14</v>
      </c>
    </row>
    <row r="9878">
      <c r="A9878" s="6" t="s">
        <v>17523</v>
      </c>
      <c r="B9878" s="6" t="s">
        <v>19199</v>
      </c>
      <c r="C9878" s="2" t="s">
        <v>19345</v>
      </c>
      <c r="D9878" s="8" t="s">
        <v>19346</v>
      </c>
      <c r="E9878" s="9">
        <v>29495.0</v>
      </c>
      <c r="F9878" s="8" t="s">
        <v>14</v>
      </c>
    </row>
    <row r="9879">
      <c r="A9879" s="6" t="s">
        <v>17523</v>
      </c>
      <c r="B9879" s="6" t="s">
        <v>19199</v>
      </c>
      <c r="C9879" s="2" t="s">
        <v>19347</v>
      </c>
      <c r="D9879" s="8" t="s">
        <v>19348</v>
      </c>
      <c r="E9879" s="9">
        <v>30191.0</v>
      </c>
      <c r="F9879" s="8" t="s">
        <v>14</v>
      </c>
    </row>
    <row r="9880">
      <c r="A9880" s="6" t="s">
        <v>17523</v>
      </c>
      <c r="B9880" s="6" t="s">
        <v>19199</v>
      </c>
      <c r="C9880" s="2" t="s">
        <v>19349</v>
      </c>
      <c r="D9880" s="8" t="s">
        <v>19350</v>
      </c>
      <c r="E9880" s="9">
        <v>40418.0</v>
      </c>
      <c r="F9880" s="8" t="s">
        <v>14</v>
      </c>
    </row>
    <row r="9881">
      <c r="A9881" s="6" t="s">
        <v>17523</v>
      </c>
      <c r="B9881" s="6" t="s">
        <v>19199</v>
      </c>
      <c r="C9881" s="2" t="s">
        <v>19351</v>
      </c>
      <c r="D9881" s="8" t="s">
        <v>19352</v>
      </c>
      <c r="E9881" s="9">
        <v>41879.0</v>
      </c>
      <c r="F9881" s="8" t="s">
        <v>14</v>
      </c>
    </row>
    <row r="9882">
      <c r="A9882" s="6" t="s">
        <v>17523</v>
      </c>
      <c r="B9882" s="6" t="s">
        <v>19199</v>
      </c>
      <c r="C9882" s="2" t="s">
        <v>19353</v>
      </c>
      <c r="D9882" s="8" t="s">
        <v>16</v>
      </c>
      <c r="E9882" s="9">
        <v>35670.0</v>
      </c>
      <c r="F9882" s="8" t="s">
        <v>14</v>
      </c>
    </row>
    <row r="9883">
      <c r="A9883" s="6" t="s">
        <v>17523</v>
      </c>
      <c r="B9883" s="6" t="s">
        <v>19199</v>
      </c>
      <c r="C9883" s="2" t="s">
        <v>19354</v>
      </c>
      <c r="D9883" s="8" t="s">
        <v>19355</v>
      </c>
      <c r="E9883" s="9">
        <v>30556.0</v>
      </c>
      <c r="F9883" s="8" t="s">
        <v>14</v>
      </c>
    </row>
    <row r="9884">
      <c r="A9884" s="6" t="s">
        <v>17523</v>
      </c>
      <c r="B9884" s="6" t="s">
        <v>19199</v>
      </c>
      <c r="C9884" s="2" t="s">
        <v>19356</v>
      </c>
      <c r="D9884" s="8" t="s">
        <v>19357</v>
      </c>
      <c r="E9884" s="9">
        <v>30556.0</v>
      </c>
      <c r="F9884" s="8" t="s">
        <v>14</v>
      </c>
    </row>
    <row r="9885">
      <c r="A9885" s="6" t="s">
        <v>17523</v>
      </c>
      <c r="B9885" s="6" t="s">
        <v>19199</v>
      </c>
      <c r="C9885" s="2" t="s">
        <v>19358</v>
      </c>
      <c r="D9885" s="8" t="s">
        <v>19359</v>
      </c>
      <c r="E9885" s="9">
        <v>35670.0</v>
      </c>
      <c r="F9885" s="8" t="s">
        <v>14</v>
      </c>
    </row>
    <row r="9886">
      <c r="A9886" s="6" t="s">
        <v>17523</v>
      </c>
      <c r="B9886" s="6" t="s">
        <v>19199</v>
      </c>
      <c r="C9886" s="2" t="s">
        <v>19360</v>
      </c>
      <c r="D9886" s="8" t="s">
        <v>19361</v>
      </c>
      <c r="E9886" s="9">
        <v>37861.0</v>
      </c>
      <c r="F9886" s="8" t="s">
        <v>14</v>
      </c>
    </row>
    <row r="9887">
      <c r="A9887" s="6" t="s">
        <v>17523</v>
      </c>
      <c r="B9887" s="6" t="s">
        <v>19199</v>
      </c>
      <c r="C9887" s="2" t="s">
        <v>19362</v>
      </c>
      <c r="D9887" s="8" t="s">
        <v>19363</v>
      </c>
      <c r="E9887" s="9">
        <v>30556.0</v>
      </c>
      <c r="F9887" s="8" t="s">
        <v>14</v>
      </c>
    </row>
    <row r="9888">
      <c r="A9888" s="6" t="s">
        <v>17523</v>
      </c>
      <c r="B9888" s="6" t="s">
        <v>19199</v>
      </c>
      <c r="C9888" s="2" t="s">
        <v>19364</v>
      </c>
      <c r="D9888" s="8" t="s">
        <v>19365</v>
      </c>
      <c r="E9888" s="9">
        <v>30556.0</v>
      </c>
      <c r="F9888" s="8" t="s">
        <v>14</v>
      </c>
    </row>
    <row r="9889">
      <c r="A9889" s="6" t="s">
        <v>17523</v>
      </c>
      <c r="B9889" s="6" t="s">
        <v>19199</v>
      </c>
      <c r="C9889" s="2" t="s">
        <v>19366</v>
      </c>
      <c r="D9889" s="8" t="s">
        <v>19367</v>
      </c>
      <c r="E9889" s="9">
        <v>30556.0</v>
      </c>
      <c r="F9889" s="8" t="s">
        <v>14</v>
      </c>
    </row>
    <row r="9890">
      <c r="A9890" s="6" t="s">
        <v>17523</v>
      </c>
      <c r="B9890" s="6" t="s">
        <v>19199</v>
      </c>
      <c r="C9890" s="2" t="s">
        <v>19368</v>
      </c>
      <c r="D9890" s="8" t="s">
        <v>19369</v>
      </c>
      <c r="E9890" s="9">
        <v>30556.0</v>
      </c>
      <c r="F9890" s="8" t="s">
        <v>14</v>
      </c>
    </row>
    <row r="9891">
      <c r="A9891" s="6" t="s">
        <v>17523</v>
      </c>
      <c r="B9891" s="6" t="s">
        <v>19199</v>
      </c>
      <c r="C9891" s="2" t="s">
        <v>19370</v>
      </c>
      <c r="D9891" s="8" t="s">
        <v>19371</v>
      </c>
      <c r="E9891" s="9">
        <v>30556.0</v>
      </c>
      <c r="F9891" s="8" t="s">
        <v>14</v>
      </c>
    </row>
    <row r="9892">
      <c r="A9892" s="6" t="s">
        <v>17523</v>
      </c>
      <c r="B9892" s="6" t="s">
        <v>19199</v>
      </c>
      <c r="C9892" s="2" t="s">
        <v>19372</v>
      </c>
      <c r="D9892" s="8" t="s">
        <v>14403</v>
      </c>
      <c r="E9892" s="9">
        <v>35670.0</v>
      </c>
      <c r="F9892" s="8" t="s">
        <v>14</v>
      </c>
    </row>
    <row r="9893">
      <c r="A9893" s="6" t="s">
        <v>17523</v>
      </c>
      <c r="B9893" s="6" t="s">
        <v>19199</v>
      </c>
      <c r="C9893" s="2" t="s">
        <v>19373</v>
      </c>
      <c r="D9893" s="8" t="s">
        <v>19374</v>
      </c>
      <c r="E9893" s="9">
        <v>37496.0</v>
      </c>
      <c r="F9893" s="8" t="s">
        <v>14</v>
      </c>
    </row>
    <row r="9894">
      <c r="A9894" s="6" t="s">
        <v>17523</v>
      </c>
      <c r="B9894" s="6" t="s">
        <v>19199</v>
      </c>
      <c r="C9894" s="2" t="s">
        <v>19375</v>
      </c>
      <c r="D9894" s="8" t="s">
        <v>19376</v>
      </c>
      <c r="E9894" s="9">
        <v>30556.0</v>
      </c>
      <c r="F9894" s="8" t="s">
        <v>14</v>
      </c>
    </row>
    <row r="9895">
      <c r="A9895" s="6" t="s">
        <v>17523</v>
      </c>
      <c r="B9895" s="6" t="s">
        <v>19199</v>
      </c>
      <c r="C9895" s="2" t="s">
        <v>19377</v>
      </c>
      <c r="D9895" s="8" t="s">
        <v>19378</v>
      </c>
      <c r="E9895" s="9">
        <v>33239.0</v>
      </c>
      <c r="F9895" s="8" t="s">
        <v>14</v>
      </c>
    </row>
    <row r="9896">
      <c r="A9896" s="6" t="s">
        <v>17523</v>
      </c>
      <c r="B9896" s="6" t="s">
        <v>19199</v>
      </c>
      <c r="C9896" s="2" t="s">
        <v>19379</v>
      </c>
      <c r="D9896" s="8" t="s">
        <v>19380</v>
      </c>
      <c r="E9896" s="9">
        <v>30556.0</v>
      </c>
      <c r="F9896" s="8" t="s">
        <v>14</v>
      </c>
    </row>
    <row r="9897">
      <c r="A9897" s="6" t="s">
        <v>17523</v>
      </c>
      <c r="B9897" s="6" t="s">
        <v>19199</v>
      </c>
      <c r="C9897" s="2" t="s">
        <v>19381</v>
      </c>
      <c r="D9897" s="8" t="s">
        <v>19382</v>
      </c>
      <c r="E9897" s="9">
        <v>30556.0</v>
      </c>
      <c r="F9897" s="8" t="s">
        <v>14</v>
      </c>
    </row>
    <row r="9898">
      <c r="A9898" s="6" t="s">
        <v>17523</v>
      </c>
      <c r="B9898" s="6" t="s">
        <v>19199</v>
      </c>
      <c r="C9898" s="2" t="s">
        <v>19383</v>
      </c>
      <c r="D9898" s="8" t="s">
        <v>19297</v>
      </c>
      <c r="E9898" s="9">
        <v>30556.0</v>
      </c>
      <c r="F9898" s="8" t="s">
        <v>14</v>
      </c>
    </row>
    <row r="9899">
      <c r="A9899" s="6" t="s">
        <v>17523</v>
      </c>
      <c r="B9899" s="6" t="s">
        <v>19199</v>
      </c>
      <c r="C9899" s="2" t="s">
        <v>19384</v>
      </c>
      <c r="D9899" s="8" t="s">
        <v>19385</v>
      </c>
      <c r="E9899" s="9">
        <v>32267.0</v>
      </c>
      <c r="F9899" s="8" t="s">
        <v>14</v>
      </c>
    </row>
    <row r="9900">
      <c r="A9900" s="6" t="s">
        <v>17523</v>
      </c>
      <c r="B9900" s="6" t="s">
        <v>19199</v>
      </c>
      <c r="C9900" s="2" t="s">
        <v>19386</v>
      </c>
      <c r="D9900" s="8" t="s">
        <v>19387</v>
      </c>
      <c r="E9900" s="9">
        <v>37861.0</v>
      </c>
      <c r="F9900" s="8" t="s">
        <v>14</v>
      </c>
    </row>
    <row r="9901">
      <c r="A9901" s="6" t="s">
        <v>17523</v>
      </c>
      <c r="B9901" s="6" t="s">
        <v>19199</v>
      </c>
      <c r="C9901" s="2" t="s">
        <v>19388</v>
      </c>
      <c r="D9901" s="8" t="s">
        <v>19389</v>
      </c>
      <c r="E9901" s="9">
        <v>38227.0</v>
      </c>
      <c r="F9901" s="8" t="s">
        <v>14</v>
      </c>
    </row>
    <row r="9902">
      <c r="A9902" s="6" t="s">
        <v>17523</v>
      </c>
      <c r="B9902" s="6" t="s">
        <v>19199</v>
      </c>
      <c r="C9902" s="2" t="s">
        <v>19390</v>
      </c>
      <c r="D9902" s="8" t="s">
        <v>19391</v>
      </c>
      <c r="E9902" s="9">
        <v>37861.0</v>
      </c>
      <c r="F9902" s="8" t="s">
        <v>14</v>
      </c>
    </row>
    <row r="9903">
      <c r="A9903" s="6" t="s">
        <v>17523</v>
      </c>
      <c r="B9903" s="6" t="s">
        <v>19199</v>
      </c>
      <c r="C9903" s="2" t="s">
        <v>19392</v>
      </c>
      <c r="D9903" s="8" t="s">
        <v>19393</v>
      </c>
      <c r="E9903" s="9">
        <v>34209.0</v>
      </c>
      <c r="F9903" s="8" t="s">
        <v>14</v>
      </c>
    </row>
    <row r="9904">
      <c r="A9904" s="6" t="s">
        <v>17523</v>
      </c>
      <c r="B9904" s="6" t="s">
        <v>19199</v>
      </c>
      <c r="C9904" s="2" t="s">
        <v>19394</v>
      </c>
      <c r="D9904" s="8" t="s">
        <v>19395</v>
      </c>
      <c r="E9904" s="9">
        <v>35670.0</v>
      </c>
      <c r="F9904" s="8" t="s">
        <v>14</v>
      </c>
    </row>
    <row r="9905">
      <c r="A9905" s="6" t="s">
        <v>17523</v>
      </c>
      <c r="B9905" s="6" t="s">
        <v>19396</v>
      </c>
      <c r="C9905" s="2" t="s">
        <v>19397</v>
      </c>
      <c r="D9905" s="8" t="s">
        <v>1555</v>
      </c>
      <c r="E9905" s="9">
        <v>29095.0</v>
      </c>
      <c r="F9905" s="8" t="s">
        <v>14</v>
      </c>
    </row>
    <row r="9906">
      <c r="A9906" s="6" t="s">
        <v>17523</v>
      </c>
      <c r="B9906" s="6" t="s">
        <v>19396</v>
      </c>
      <c r="C9906" s="2" t="s">
        <v>19398</v>
      </c>
      <c r="D9906" s="8" t="s">
        <v>19399</v>
      </c>
      <c r="E9906" s="9">
        <v>38957.0</v>
      </c>
      <c r="F9906" s="8" t="s">
        <v>14</v>
      </c>
    </row>
    <row r="9907">
      <c r="A9907" s="6" t="s">
        <v>17523</v>
      </c>
      <c r="B9907" s="6" t="s">
        <v>19396</v>
      </c>
      <c r="C9907" s="2" t="s">
        <v>19400</v>
      </c>
      <c r="D9907" s="8" t="s">
        <v>16</v>
      </c>
      <c r="E9907" s="9">
        <v>38957.0</v>
      </c>
      <c r="F9907" s="8" t="s">
        <v>14</v>
      </c>
    </row>
    <row r="9908">
      <c r="A9908" s="6" t="s">
        <v>17523</v>
      </c>
      <c r="B9908" s="6" t="s">
        <v>19396</v>
      </c>
      <c r="C9908" s="2" t="s">
        <v>19401</v>
      </c>
      <c r="D9908" s="8" t="s">
        <v>19402</v>
      </c>
      <c r="E9908" s="9">
        <v>34939.0</v>
      </c>
      <c r="F9908" s="8" t="s">
        <v>14</v>
      </c>
    </row>
    <row r="9909">
      <c r="A9909" s="6" t="s">
        <v>17523</v>
      </c>
      <c r="B9909" s="6" t="s">
        <v>19396</v>
      </c>
      <c r="C9909" s="2" t="s">
        <v>19403</v>
      </c>
      <c r="D9909" s="8" t="s">
        <v>19404</v>
      </c>
      <c r="E9909" s="9">
        <v>40783.0</v>
      </c>
      <c r="F9909" s="8" t="s">
        <v>14</v>
      </c>
    </row>
    <row r="9910">
      <c r="A9910" s="6" t="s">
        <v>17523</v>
      </c>
      <c r="B9910" s="6" t="s">
        <v>19396</v>
      </c>
      <c r="C9910" s="2" t="s">
        <v>19405</v>
      </c>
      <c r="D9910" s="8" t="s">
        <v>19406</v>
      </c>
      <c r="E9910" s="9">
        <v>42736.0</v>
      </c>
      <c r="F9910" s="8" t="s">
        <v>14</v>
      </c>
    </row>
    <row r="9911">
      <c r="A9911" s="6" t="s">
        <v>17523</v>
      </c>
      <c r="B9911" s="6" t="s">
        <v>19396</v>
      </c>
      <c r="C9911" s="2" t="s">
        <v>19407</v>
      </c>
      <c r="D9911" s="8" t="s">
        <v>19408</v>
      </c>
      <c r="E9911" s="9">
        <v>40418.0</v>
      </c>
      <c r="F9911" s="8" t="s">
        <v>14</v>
      </c>
    </row>
    <row r="9912">
      <c r="A9912" s="6" t="s">
        <v>17523</v>
      </c>
      <c r="B9912" s="6" t="s">
        <v>19396</v>
      </c>
      <c r="C9912" s="2" t="s">
        <v>19409</v>
      </c>
      <c r="D9912" s="8" t="s">
        <v>19410</v>
      </c>
      <c r="E9912" s="9">
        <v>41879.0</v>
      </c>
      <c r="F9912" s="8" t="s">
        <v>14</v>
      </c>
    </row>
    <row r="9913">
      <c r="A9913" s="6" t="s">
        <v>17523</v>
      </c>
      <c r="B9913" s="6" t="s">
        <v>19396</v>
      </c>
      <c r="C9913" s="2" t="s">
        <v>19411</v>
      </c>
      <c r="D9913" s="8" t="s">
        <v>19412</v>
      </c>
      <c r="E9913" s="9">
        <v>37861.0</v>
      </c>
      <c r="F9913" s="8" t="s">
        <v>14</v>
      </c>
    </row>
    <row r="9914">
      <c r="A9914" s="6" t="s">
        <v>17523</v>
      </c>
      <c r="B9914" s="6" t="s">
        <v>19396</v>
      </c>
      <c r="C9914" s="2" t="s">
        <v>19413</v>
      </c>
      <c r="D9914" s="8" t="s">
        <v>19414</v>
      </c>
      <c r="E9914" s="9">
        <v>41879.0</v>
      </c>
      <c r="F9914" s="8" t="s">
        <v>14</v>
      </c>
    </row>
    <row r="9915">
      <c r="A9915" s="6" t="s">
        <v>17523</v>
      </c>
      <c r="B9915" s="6" t="s">
        <v>19396</v>
      </c>
      <c r="C9915" s="2" t="s">
        <v>19415</v>
      </c>
      <c r="D9915" s="8" t="s">
        <v>19416</v>
      </c>
      <c r="E9915" s="9">
        <v>37861.0</v>
      </c>
      <c r="F9915" s="8" t="s">
        <v>14</v>
      </c>
    </row>
    <row r="9916">
      <c r="A9916" s="6" t="s">
        <v>17523</v>
      </c>
      <c r="B9916" s="6" t="s">
        <v>19396</v>
      </c>
      <c r="C9916" s="2" t="s">
        <v>19417</v>
      </c>
      <c r="D9916" s="8" t="s">
        <v>19418</v>
      </c>
      <c r="E9916" s="9">
        <v>41879.0</v>
      </c>
      <c r="F9916" s="8" t="s">
        <v>14</v>
      </c>
    </row>
    <row r="9917">
      <c r="A9917" s="6" t="s">
        <v>17523</v>
      </c>
      <c r="B9917" s="6" t="s">
        <v>19396</v>
      </c>
      <c r="C9917" s="2" t="s">
        <v>19419</v>
      </c>
      <c r="D9917" s="8" t="s">
        <v>19420</v>
      </c>
      <c r="E9917" s="9">
        <v>37861.0</v>
      </c>
      <c r="F9917" s="8" t="s">
        <v>14</v>
      </c>
    </row>
    <row r="9918">
      <c r="A9918" s="6" t="s">
        <v>17523</v>
      </c>
      <c r="B9918" s="6" t="s">
        <v>19396</v>
      </c>
      <c r="C9918" s="2" t="s">
        <v>19421</v>
      </c>
      <c r="D9918" s="8" t="s">
        <v>19422</v>
      </c>
      <c r="E9918" s="9">
        <v>37861.0</v>
      </c>
      <c r="F9918" s="8" t="s">
        <v>14</v>
      </c>
    </row>
    <row r="9919">
      <c r="A9919" s="6" t="s">
        <v>17523</v>
      </c>
      <c r="B9919" s="6" t="s">
        <v>19396</v>
      </c>
      <c r="C9919" s="2" t="s">
        <v>19423</v>
      </c>
      <c r="D9919" s="8" t="s">
        <v>19424</v>
      </c>
      <c r="E9919" s="9">
        <v>37861.0</v>
      </c>
      <c r="F9919" s="8" t="s">
        <v>14</v>
      </c>
    </row>
    <row r="9920">
      <c r="A9920" s="6" t="s">
        <v>17523</v>
      </c>
      <c r="B9920" s="6" t="s">
        <v>19396</v>
      </c>
      <c r="C9920" s="2" t="s">
        <v>19425</v>
      </c>
      <c r="D9920" s="8" t="s">
        <v>19426</v>
      </c>
      <c r="E9920" s="9">
        <v>29095.0</v>
      </c>
      <c r="F9920" s="8" t="s">
        <v>14</v>
      </c>
    </row>
    <row r="9921">
      <c r="A9921" s="6" t="s">
        <v>17523</v>
      </c>
      <c r="B9921" s="6" t="s">
        <v>19396</v>
      </c>
      <c r="C9921" s="2" t="s">
        <v>19427</v>
      </c>
      <c r="D9921" s="8" t="s">
        <v>19428</v>
      </c>
      <c r="E9921" s="9">
        <v>29095.0</v>
      </c>
      <c r="F9921" s="8" t="s">
        <v>14</v>
      </c>
    </row>
    <row r="9922">
      <c r="A9922" s="6" t="s">
        <v>17523</v>
      </c>
      <c r="B9922" s="6" t="s">
        <v>19396</v>
      </c>
      <c r="C9922" s="2" t="s">
        <v>19429</v>
      </c>
      <c r="D9922" s="8" t="s">
        <v>19430</v>
      </c>
      <c r="E9922" s="9">
        <v>29095.0</v>
      </c>
      <c r="F9922" s="8" t="s">
        <v>14</v>
      </c>
    </row>
    <row r="9923">
      <c r="A9923" s="6" t="s">
        <v>17523</v>
      </c>
      <c r="B9923" s="6" t="s">
        <v>19396</v>
      </c>
      <c r="C9923" s="2" t="s">
        <v>19431</v>
      </c>
      <c r="D9923" s="8" t="s">
        <v>19432</v>
      </c>
      <c r="E9923" s="9">
        <v>30922.0</v>
      </c>
      <c r="F9923" s="8" t="s">
        <v>14</v>
      </c>
    </row>
    <row r="9924">
      <c r="A9924" s="6" t="s">
        <v>17523</v>
      </c>
      <c r="B9924" s="6" t="s">
        <v>19396</v>
      </c>
      <c r="C9924" s="2" t="s">
        <v>19433</v>
      </c>
      <c r="D9924" s="8" t="s">
        <v>19434</v>
      </c>
      <c r="E9924" s="9">
        <v>29095.0</v>
      </c>
      <c r="F9924" s="8" t="s">
        <v>14</v>
      </c>
    </row>
    <row r="9925">
      <c r="A9925" s="6" t="s">
        <v>17523</v>
      </c>
      <c r="B9925" s="6" t="s">
        <v>19396</v>
      </c>
      <c r="C9925" s="2" t="s">
        <v>19435</v>
      </c>
      <c r="D9925" s="8" t="s">
        <v>19436</v>
      </c>
      <c r="E9925" s="9">
        <v>42975.0</v>
      </c>
      <c r="F9925" s="8" t="s">
        <v>14</v>
      </c>
    </row>
    <row r="9926">
      <c r="A9926" s="6" t="s">
        <v>17523</v>
      </c>
      <c r="B9926" s="6" t="s">
        <v>19396</v>
      </c>
      <c r="C9926" s="2" t="s">
        <v>19437</v>
      </c>
      <c r="D9926" s="8" t="s">
        <v>19438</v>
      </c>
      <c r="F9926" s="8" t="s">
        <v>14</v>
      </c>
    </row>
    <row r="9927">
      <c r="A9927" s="6" t="s">
        <v>17523</v>
      </c>
      <c r="B9927" s="6" t="s">
        <v>19396</v>
      </c>
      <c r="C9927" s="10"/>
      <c r="D9927" s="9">
        <v>42657.0</v>
      </c>
      <c r="F9927" s="8" t="s">
        <v>14</v>
      </c>
    </row>
    <row r="9928">
      <c r="A9928" s="6" t="s">
        <v>17523</v>
      </c>
      <c r="B9928" s="6" t="s">
        <v>19396</v>
      </c>
      <c r="C9928" s="2" t="s">
        <v>19439</v>
      </c>
      <c r="D9928" s="8" t="s">
        <v>19440</v>
      </c>
      <c r="E9928" s="9">
        <v>30922.0</v>
      </c>
      <c r="F9928" s="8" t="s">
        <v>14</v>
      </c>
    </row>
    <row r="9929">
      <c r="A9929" s="6" t="s">
        <v>17523</v>
      </c>
      <c r="B9929" s="6" t="s">
        <v>19396</v>
      </c>
      <c r="C9929" s="2" t="s">
        <v>19441</v>
      </c>
      <c r="D9929" s="8" t="s">
        <v>19442</v>
      </c>
      <c r="E9929" s="9">
        <v>40418.0</v>
      </c>
      <c r="F9929" s="8" t="s">
        <v>14</v>
      </c>
    </row>
    <row r="9930">
      <c r="A9930" s="6" t="s">
        <v>17523</v>
      </c>
      <c r="B9930" s="6" t="s">
        <v>19396</v>
      </c>
      <c r="C9930" s="2" t="s">
        <v>19443</v>
      </c>
      <c r="D9930" s="8" t="s">
        <v>19444</v>
      </c>
      <c r="E9930" s="9">
        <v>29095.0</v>
      </c>
      <c r="F9930" s="8" t="s">
        <v>14</v>
      </c>
    </row>
    <row r="9931">
      <c r="A9931" s="6" t="s">
        <v>17523</v>
      </c>
      <c r="B9931" s="6" t="s">
        <v>19396</v>
      </c>
      <c r="C9931" s="2" t="s">
        <v>19445</v>
      </c>
      <c r="D9931" s="8" t="s">
        <v>19446</v>
      </c>
      <c r="E9931" s="9">
        <v>29095.0</v>
      </c>
      <c r="F9931" s="8" t="s">
        <v>14</v>
      </c>
    </row>
    <row r="9932">
      <c r="A9932" s="6" t="s">
        <v>17523</v>
      </c>
      <c r="B9932" s="6" t="s">
        <v>19396</v>
      </c>
      <c r="C9932" s="2" t="s">
        <v>19447</v>
      </c>
      <c r="D9932" s="8" t="s">
        <v>19448</v>
      </c>
      <c r="E9932" s="9">
        <v>37861.0</v>
      </c>
      <c r="F9932" s="8" t="s">
        <v>14</v>
      </c>
    </row>
    <row r="9933">
      <c r="A9933" s="6" t="s">
        <v>17523</v>
      </c>
      <c r="B9933" s="6" t="s">
        <v>19396</v>
      </c>
      <c r="C9933" s="2" t="s">
        <v>19449</v>
      </c>
      <c r="D9933" s="8" t="s">
        <v>19450</v>
      </c>
      <c r="E9933" s="9">
        <v>37861.0</v>
      </c>
      <c r="F9933" s="8" t="s">
        <v>14</v>
      </c>
    </row>
    <row r="9934">
      <c r="A9934" s="6" t="s">
        <v>17523</v>
      </c>
      <c r="B9934" s="6" t="s">
        <v>19396</v>
      </c>
      <c r="C9934" s="2" t="s">
        <v>19451</v>
      </c>
      <c r="D9934" s="8" t="s">
        <v>19452</v>
      </c>
      <c r="E9934" s="9">
        <v>39322.0</v>
      </c>
      <c r="F9934" s="8" t="s">
        <v>14</v>
      </c>
    </row>
    <row r="9935">
      <c r="A9935" s="6" t="s">
        <v>17523</v>
      </c>
      <c r="B9935" s="6" t="s">
        <v>19396</v>
      </c>
      <c r="C9935" s="2" t="s">
        <v>19453</v>
      </c>
      <c r="D9935" s="8" t="s">
        <v>19454</v>
      </c>
      <c r="E9935" s="9">
        <v>43340.0</v>
      </c>
      <c r="F9935" s="8" t="s">
        <v>14</v>
      </c>
    </row>
    <row r="9936">
      <c r="A9936" s="6" t="s">
        <v>17523</v>
      </c>
      <c r="B9936" s="6" t="s">
        <v>19396</v>
      </c>
      <c r="C9936" s="2" t="s">
        <v>19455</v>
      </c>
      <c r="D9936" s="8" t="s">
        <v>19456</v>
      </c>
      <c r="E9936" s="9">
        <v>37861.0</v>
      </c>
      <c r="F9936" s="8" t="s">
        <v>14</v>
      </c>
    </row>
    <row r="9937">
      <c r="A9937" s="6" t="s">
        <v>17523</v>
      </c>
      <c r="B9937" s="6" t="s">
        <v>19396</v>
      </c>
      <c r="C9937" s="2" t="s">
        <v>19457</v>
      </c>
      <c r="D9937" s="8" t="s">
        <v>19458</v>
      </c>
      <c r="E9937" s="9">
        <v>39322.0</v>
      </c>
      <c r="F9937" s="8" t="s">
        <v>14</v>
      </c>
    </row>
    <row r="9938">
      <c r="A9938" s="6" t="s">
        <v>17523</v>
      </c>
      <c r="B9938" s="6" t="s">
        <v>19396</v>
      </c>
      <c r="C9938" s="2" t="s">
        <v>19459</v>
      </c>
      <c r="D9938" s="8" t="s">
        <v>19460</v>
      </c>
      <c r="E9938" s="9">
        <v>40053.0</v>
      </c>
      <c r="F9938" s="8" t="s">
        <v>14</v>
      </c>
    </row>
    <row r="9939">
      <c r="A9939" s="6" t="s">
        <v>17523</v>
      </c>
      <c r="B9939" s="6" t="s">
        <v>19396</v>
      </c>
      <c r="C9939" s="2" t="s">
        <v>19461</v>
      </c>
      <c r="D9939" s="8" t="s">
        <v>19462</v>
      </c>
      <c r="E9939" s="9">
        <v>40053.0</v>
      </c>
      <c r="F9939" s="8" t="s">
        <v>14</v>
      </c>
    </row>
    <row r="9940">
      <c r="A9940" s="6" t="s">
        <v>17523</v>
      </c>
      <c r="B9940" s="6" t="s">
        <v>19396</v>
      </c>
      <c r="C9940" s="2" t="s">
        <v>19463</v>
      </c>
      <c r="D9940" s="8" t="s">
        <v>19464</v>
      </c>
      <c r="E9940" s="9">
        <v>39322.0</v>
      </c>
      <c r="F9940" s="8" t="s">
        <v>14</v>
      </c>
    </row>
    <row r="9941">
      <c r="A9941" s="6" t="s">
        <v>17523</v>
      </c>
      <c r="B9941" s="6" t="s">
        <v>19396</v>
      </c>
      <c r="C9941" s="2" t="s">
        <v>19465</v>
      </c>
      <c r="D9941" s="8" t="s">
        <v>19466</v>
      </c>
      <c r="E9941" s="9">
        <v>41879.0</v>
      </c>
      <c r="F9941" s="8" t="s">
        <v>14</v>
      </c>
    </row>
    <row r="9942">
      <c r="A9942" s="6" t="s">
        <v>17523</v>
      </c>
      <c r="B9942" s="6" t="s">
        <v>19396</v>
      </c>
      <c r="C9942" s="2" t="s">
        <v>19467</v>
      </c>
      <c r="D9942" s="8" t="s">
        <v>19468</v>
      </c>
      <c r="E9942" s="9">
        <v>39322.0</v>
      </c>
      <c r="F9942" s="8" t="s">
        <v>14</v>
      </c>
    </row>
    <row r="9943">
      <c r="A9943" s="6" t="s">
        <v>17523</v>
      </c>
      <c r="B9943" s="6" t="s">
        <v>19396</v>
      </c>
      <c r="C9943" s="2" t="s">
        <v>19469</v>
      </c>
      <c r="D9943" s="8" t="s">
        <v>19470</v>
      </c>
      <c r="E9943" s="9">
        <v>41879.0</v>
      </c>
      <c r="F9943" s="8" t="s">
        <v>14</v>
      </c>
    </row>
    <row r="9944">
      <c r="A9944" s="6" t="s">
        <v>17523</v>
      </c>
      <c r="B9944" s="6" t="s">
        <v>19396</v>
      </c>
      <c r="C9944" s="2" t="s">
        <v>19471</v>
      </c>
      <c r="D9944" s="8" t="s">
        <v>19472</v>
      </c>
      <c r="E9944" s="9">
        <v>43705.0</v>
      </c>
      <c r="F9944" s="8" t="s">
        <v>14</v>
      </c>
    </row>
    <row r="9945">
      <c r="A9945" s="6" t="s">
        <v>17523</v>
      </c>
      <c r="B9945" s="6" t="s">
        <v>19396</v>
      </c>
      <c r="C9945" s="2" t="s">
        <v>19473</v>
      </c>
      <c r="D9945" s="8" t="s">
        <v>19474</v>
      </c>
      <c r="E9945" s="9">
        <v>34939.0</v>
      </c>
      <c r="F9945" s="8" t="s">
        <v>14</v>
      </c>
    </row>
    <row r="9946">
      <c r="A9946" s="6" t="s">
        <v>17523</v>
      </c>
      <c r="B9946" s="6" t="s">
        <v>19396</v>
      </c>
      <c r="C9946" s="2" t="s">
        <v>19475</v>
      </c>
      <c r="D9946" s="8" t="s">
        <v>19476</v>
      </c>
      <c r="E9946" s="9">
        <v>41879.0</v>
      </c>
      <c r="F9946" s="8" t="s">
        <v>14</v>
      </c>
    </row>
    <row r="9947">
      <c r="A9947" s="6" t="s">
        <v>17523</v>
      </c>
      <c r="B9947" s="6" t="s">
        <v>19396</v>
      </c>
      <c r="C9947" s="2" t="s">
        <v>19477</v>
      </c>
      <c r="D9947" s="8" t="s">
        <v>19478</v>
      </c>
      <c r="E9947" s="9">
        <v>34574.0</v>
      </c>
      <c r="F9947" s="8" t="s">
        <v>14</v>
      </c>
    </row>
    <row r="9948">
      <c r="A9948" s="6" t="s">
        <v>17523</v>
      </c>
      <c r="B9948" s="6" t="s">
        <v>19396</v>
      </c>
      <c r="C9948" s="2" t="s">
        <v>19479</v>
      </c>
      <c r="D9948" s="8" t="s">
        <v>19480</v>
      </c>
      <c r="E9948" s="9">
        <v>41879.0</v>
      </c>
      <c r="F9948" s="8" t="s">
        <v>14</v>
      </c>
    </row>
    <row r="9949">
      <c r="A9949" s="6" t="s">
        <v>17523</v>
      </c>
      <c r="B9949" s="6" t="s">
        <v>19396</v>
      </c>
      <c r="C9949" s="2" t="s">
        <v>19481</v>
      </c>
      <c r="D9949" s="8" t="s">
        <v>19482</v>
      </c>
      <c r="E9949" s="9">
        <v>29095.0</v>
      </c>
      <c r="F9949" s="8" t="s">
        <v>14</v>
      </c>
    </row>
    <row r="9950">
      <c r="A9950" s="6" t="s">
        <v>17523</v>
      </c>
      <c r="B9950" s="6" t="s">
        <v>19396</v>
      </c>
      <c r="C9950" s="2" t="s">
        <v>19483</v>
      </c>
      <c r="D9950" s="8" t="s">
        <v>19484</v>
      </c>
      <c r="E9950" s="9">
        <v>40053.0</v>
      </c>
      <c r="F9950" s="8" t="s">
        <v>14</v>
      </c>
    </row>
    <row r="9951">
      <c r="A9951" s="6" t="s">
        <v>17523</v>
      </c>
      <c r="B9951" s="6" t="s">
        <v>19396</v>
      </c>
      <c r="C9951" s="2" t="s">
        <v>19485</v>
      </c>
      <c r="D9951" s="8" t="s">
        <v>19486</v>
      </c>
      <c r="E9951" s="9">
        <v>42736.0</v>
      </c>
      <c r="F9951" s="8" t="s">
        <v>14</v>
      </c>
    </row>
    <row r="9952">
      <c r="A9952" s="6" t="s">
        <v>17523</v>
      </c>
      <c r="B9952" s="6" t="s">
        <v>19396</v>
      </c>
      <c r="C9952" s="2" t="s">
        <v>19487</v>
      </c>
      <c r="D9952" s="8" t="s">
        <v>19488</v>
      </c>
      <c r="E9952" s="9">
        <v>29037.0</v>
      </c>
      <c r="F9952" s="8" t="s">
        <v>14</v>
      </c>
    </row>
    <row r="9953">
      <c r="A9953" s="6" t="s">
        <v>17523</v>
      </c>
      <c r="B9953" s="6" t="s">
        <v>19396</v>
      </c>
      <c r="C9953" s="2" t="s">
        <v>19489</v>
      </c>
      <c r="D9953" s="8" t="s">
        <v>19490</v>
      </c>
      <c r="E9953" s="9">
        <v>29037.0</v>
      </c>
      <c r="F9953" s="8" t="s">
        <v>14</v>
      </c>
    </row>
    <row r="9954">
      <c r="A9954" s="6" t="s">
        <v>17523</v>
      </c>
      <c r="B9954" s="6" t="s">
        <v>19396</v>
      </c>
      <c r="C9954" s="2" t="s">
        <v>19491</v>
      </c>
      <c r="D9954" s="8" t="s">
        <v>19492</v>
      </c>
      <c r="E9954" s="9">
        <v>37861.0</v>
      </c>
      <c r="F9954" s="8" t="s">
        <v>14</v>
      </c>
    </row>
    <row r="9955">
      <c r="A9955" s="6" t="s">
        <v>17523</v>
      </c>
      <c r="B9955" s="6" t="s">
        <v>19396</v>
      </c>
      <c r="C9955" s="2" t="s">
        <v>19493</v>
      </c>
      <c r="D9955" s="8" t="s">
        <v>19494</v>
      </c>
      <c r="E9955" s="9">
        <v>29037.0</v>
      </c>
      <c r="F9955" s="8" t="s">
        <v>14</v>
      </c>
    </row>
    <row r="9956">
      <c r="A9956" s="6" t="s">
        <v>17523</v>
      </c>
      <c r="B9956" s="6" t="s">
        <v>19396</v>
      </c>
      <c r="C9956" s="2" t="s">
        <v>19495</v>
      </c>
      <c r="D9956" s="8" t="s">
        <v>19496</v>
      </c>
      <c r="E9956" s="9">
        <v>29037.0</v>
      </c>
      <c r="F9956" s="8" t="s">
        <v>14</v>
      </c>
    </row>
    <row r="9957">
      <c r="A9957" s="6" t="s">
        <v>17523</v>
      </c>
      <c r="B9957" s="6" t="s">
        <v>19396</v>
      </c>
      <c r="C9957" s="2" t="s">
        <v>19497</v>
      </c>
      <c r="D9957" s="8" t="s">
        <v>19498</v>
      </c>
      <c r="E9957" s="9">
        <v>29037.0</v>
      </c>
      <c r="F9957" s="8" t="s">
        <v>14</v>
      </c>
    </row>
    <row r="9958">
      <c r="A9958" s="6" t="s">
        <v>17523</v>
      </c>
      <c r="B9958" s="6" t="s">
        <v>19396</v>
      </c>
      <c r="C9958" s="2" t="s">
        <v>19499</v>
      </c>
      <c r="D9958" s="8" t="s">
        <v>19500</v>
      </c>
      <c r="E9958" s="9">
        <v>29037.0</v>
      </c>
      <c r="F9958" s="8" t="s">
        <v>14</v>
      </c>
    </row>
    <row r="9959">
      <c r="A9959" s="6" t="s">
        <v>17523</v>
      </c>
      <c r="B9959" s="6" t="s">
        <v>19396</v>
      </c>
      <c r="C9959" s="2" t="s">
        <v>19501</v>
      </c>
      <c r="D9959" s="8" t="s">
        <v>19502</v>
      </c>
      <c r="E9959" s="9">
        <v>29037.0</v>
      </c>
      <c r="F9959" s="8" t="s">
        <v>14</v>
      </c>
    </row>
    <row r="9960">
      <c r="A9960" s="6" t="s">
        <v>17523</v>
      </c>
      <c r="B9960" s="6" t="s">
        <v>19396</v>
      </c>
      <c r="C9960" s="2" t="s">
        <v>19503</v>
      </c>
      <c r="D9960" s="8" t="s">
        <v>19504</v>
      </c>
      <c r="E9960" s="9">
        <v>29037.0</v>
      </c>
      <c r="F9960" s="8" t="s">
        <v>14</v>
      </c>
    </row>
    <row r="9961">
      <c r="A9961" s="6" t="s">
        <v>17523</v>
      </c>
      <c r="B9961" s="6" t="s">
        <v>19396</v>
      </c>
      <c r="C9961" s="2" t="s">
        <v>19505</v>
      </c>
      <c r="D9961" s="8" t="s">
        <v>19506</v>
      </c>
      <c r="E9961" s="9">
        <v>29037.0</v>
      </c>
      <c r="F9961" s="8" t="s">
        <v>14</v>
      </c>
    </row>
    <row r="9962">
      <c r="A9962" s="6" t="s">
        <v>17523</v>
      </c>
      <c r="B9962" s="6" t="s">
        <v>19396</v>
      </c>
      <c r="C9962" s="2" t="s">
        <v>19507</v>
      </c>
      <c r="D9962" s="8" t="s">
        <v>19508</v>
      </c>
      <c r="E9962" s="9">
        <v>29037.0</v>
      </c>
      <c r="F9962" s="8" t="s">
        <v>14</v>
      </c>
    </row>
    <row r="9963">
      <c r="A9963" s="6" t="s">
        <v>17523</v>
      </c>
      <c r="B9963" s="6" t="s">
        <v>19396</v>
      </c>
      <c r="C9963" s="2" t="s">
        <v>19509</v>
      </c>
      <c r="D9963" s="8" t="s">
        <v>19510</v>
      </c>
      <c r="E9963" s="9">
        <v>29037.0</v>
      </c>
      <c r="F9963" s="8" t="s">
        <v>14</v>
      </c>
    </row>
    <row r="9964">
      <c r="A9964" s="6" t="s">
        <v>17523</v>
      </c>
      <c r="B9964" s="6" t="s">
        <v>19396</v>
      </c>
      <c r="C9964" s="2" t="s">
        <v>19511</v>
      </c>
      <c r="D9964" s="8" t="s">
        <v>19512</v>
      </c>
      <c r="E9964" s="9">
        <v>29037.0</v>
      </c>
      <c r="F9964" s="8" t="s">
        <v>14</v>
      </c>
    </row>
    <row r="9965">
      <c r="A9965" s="6" t="s">
        <v>17523</v>
      </c>
      <c r="B9965" s="6" t="s">
        <v>19396</v>
      </c>
      <c r="C9965" s="2" t="s">
        <v>19513</v>
      </c>
      <c r="D9965" s="8" t="s">
        <v>19514</v>
      </c>
      <c r="E9965" s="9">
        <v>29037.0</v>
      </c>
      <c r="F9965" s="8" t="s">
        <v>14</v>
      </c>
    </row>
    <row r="9966">
      <c r="A9966" s="6" t="s">
        <v>17523</v>
      </c>
      <c r="B9966" s="6" t="s">
        <v>19396</v>
      </c>
      <c r="C9966" s="2" t="s">
        <v>19515</v>
      </c>
      <c r="D9966" s="8" t="s">
        <v>19516</v>
      </c>
      <c r="E9966" s="9">
        <v>29037.0</v>
      </c>
      <c r="F9966" s="8" t="s">
        <v>14</v>
      </c>
    </row>
    <row r="9967">
      <c r="A9967" s="6" t="s">
        <v>17523</v>
      </c>
      <c r="B9967" s="6" t="s">
        <v>19396</v>
      </c>
      <c r="C9967" s="2" t="s">
        <v>19517</v>
      </c>
      <c r="D9967" s="8" t="s">
        <v>19518</v>
      </c>
      <c r="E9967" s="9">
        <v>29037.0</v>
      </c>
      <c r="F9967" s="8" t="s">
        <v>14</v>
      </c>
    </row>
    <row r="9968">
      <c r="A9968" s="6" t="s">
        <v>17523</v>
      </c>
      <c r="B9968" s="6" t="s">
        <v>19396</v>
      </c>
      <c r="C9968" s="2" t="s">
        <v>19519</v>
      </c>
      <c r="D9968" s="8" t="s">
        <v>19520</v>
      </c>
      <c r="E9968" s="9">
        <v>29037.0</v>
      </c>
      <c r="F9968" s="8" t="s">
        <v>14</v>
      </c>
    </row>
    <row r="9969">
      <c r="A9969" s="6" t="s">
        <v>17523</v>
      </c>
      <c r="B9969" s="6" t="s">
        <v>19396</v>
      </c>
      <c r="C9969" s="2" t="s">
        <v>19521</v>
      </c>
      <c r="D9969" s="8" t="s">
        <v>19522</v>
      </c>
      <c r="E9969" s="9">
        <v>29037.0</v>
      </c>
      <c r="F9969" s="8" t="s">
        <v>14</v>
      </c>
    </row>
    <row r="9970">
      <c r="A9970" s="6" t="s">
        <v>17523</v>
      </c>
      <c r="B9970" s="6" t="s">
        <v>19396</v>
      </c>
      <c r="C9970" s="2" t="s">
        <v>19523</v>
      </c>
      <c r="D9970" s="8" t="s">
        <v>19524</v>
      </c>
      <c r="E9970" s="9">
        <v>42736.0</v>
      </c>
      <c r="F9970" s="8" t="s">
        <v>14</v>
      </c>
    </row>
    <row r="9971">
      <c r="A9971" s="6" t="s">
        <v>17523</v>
      </c>
      <c r="B9971" s="6" t="s">
        <v>19396</v>
      </c>
      <c r="C9971" s="2" t="s">
        <v>19525</v>
      </c>
      <c r="D9971" s="8" t="s">
        <v>19526</v>
      </c>
      <c r="E9971" s="9">
        <v>29037.0</v>
      </c>
      <c r="F9971" s="8" t="s">
        <v>14</v>
      </c>
    </row>
    <row r="9972">
      <c r="A9972" s="6" t="s">
        <v>17523</v>
      </c>
      <c r="B9972" s="6" t="s">
        <v>19396</v>
      </c>
      <c r="C9972" s="2" t="s">
        <v>19527</v>
      </c>
      <c r="D9972" s="8" t="s">
        <v>19528</v>
      </c>
      <c r="E9972" s="9">
        <v>29037.0</v>
      </c>
      <c r="F9972" s="8" t="s">
        <v>14</v>
      </c>
    </row>
    <row r="9973">
      <c r="A9973" s="6" t="s">
        <v>17523</v>
      </c>
      <c r="B9973" s="6" t="s">
        <v>19396</v>
      </c>
      <c r="C9973" s="2" t="s">
        <v>19529</v>
      </c>
      <c r="D9973" s="8" t="s">
        <v>19530</v>
      </c>
      <c r="E9973" s="9">
        <v>29037.0</v>
      </c>
      <c r="F9973" s="8" t="s">
        <v>14</v>
      </c>
    </row>
    <row r="9974">
      <c r="A9974" s="6" t="s">
        <v>17523</v>
      </c>
      <c r="B9974" s="6" t="s">
        <v>19396</v>
      </c>
      <c r="C9974" s="2" t="s">
        <v>19531</v>
      </c>
      <c r="D9974" s="8" t="s">
        <v>19532</v>
      </c>
      <c r="E9974" s="9">
        <v>29037.0</v>
      </c>
      <c r="F9974" s="8" t="s">
        <v>14</v>
      </c>
    </row>
    <row r="9975">
      <c r="A9975" s="6" t="s">
        <v>17523</v>
      </c>
      <c r="B9975" s="6" t="s">
        <v>19396</v>
      </c>
      <c r="C9975" s="2" t="s">
        <v>19533</v>
      </c>
      <c r="D9975" s="8" t="s">
        <v>19534</v>
      </c>
      <c r="E9975" s="9">
        <v>29037.0</v>
      </c>
      <c r="F9975" s="8" t="s">
        <v>14</v>
      </c>
    </row>
    <row r="9976">
      <c r="A9976" s="6" t="s">
        <v>17523</v>
      </c>
      <c r="B9976" s="6" t="s">
        <v>19396</v>
      </c>
      <c r="C9976" s="2" t="s">
        <v>19535</v>
      </c>
      <c r="D9976" s="8" t="s">
        <v>19536</v>
      </c>
      <c r="E9976" s="9">
        <v>29037.0</v>
      </c>
      <c r="F9976" s="8" t="s">
        <v>14</v>
      </c>
    </row>
    <row r="9977">
      <c r="A9977" s="6" t="s">
        <v>17523</v>
      </c>
      <c r="B9977" s="6" t="s">
        <v>19396</v>
      </c>
      <c r="C9977" s="2" t="s">
        <v>19537</v>
      </c>
      <c r="D9977" s="8" t="s">
        <v>19538</v>
      </c>
      <c r="E9977" s="9">
        <v>29037.0</v>
      </c>
      <c r="F9977" s="8" t="s">
        <v>14</v>
      </c>
    </row>
    <row r="9978">
      <c r="A9978" s="6" t="s">
        <v>17523</v>
      </c>
      <c r="B9978" s="6" t="s">
        <v>19396</v>
      </c>
      <c r="C9978" s="2" t="s">
        <v>19539</v>
      </c>
      <c r="D9978" s="8" t="s">
        <v>19540</v>
      </c>
      <c r="E9978" s="9">
        <v>29037.0</v>
      </c>
      <c r="F9978" s="8" t="s">
        <v>14</v>
      </c>
    </row>
    <row r="9979">
      <c r="A9979" s="6" t="s">
        <v>17523</v>
      </c>
      <c r="B9979" s="6" t="s">
        <v>19396</v>
      </c>
      <c r="C9979" s="2" t="s">
        <v>19541</v>
      </c>
      <c r="D9979" s="8" t="s">
        <v>19542</v>
      </c>
      <c r="E9979" s="9">
        <v>29037.0</v>
      </c>
      <c r="F9979" s="8" t="s">
        <v>14</v>
      </c>
    </row>
    <row r="9980">
      <c r="A9980" s="6" t="s">
        <v>17523</v>
      </c>
      <c r="B9980" s="6" t="s">
        <v>19396</v>
      </c>
      <c r="C9980" s="2" t="s">
        <v>19543</v>
      </c>
      <c r="D9980" s="8" t="s">
        <v>19544</v>
      </c>
      <c r="E9980" s="9">
        <v>40053.0</v>
      </c>
      <c r="F9980" s="8" t="s">
        <v>14</v>
      </c>
    </row>
    <row r="9981">
      <c r="A9981" s="6" t="s">
        <v>17523</v>
      </c>
      <c r="B9981" s="6" t="s">
        <v>19396</v>
      </c>
      <c r="C9981" s="2" t="s">
        <v>19545</v>
      </c>
      <c r="D9981" s="8" t="s">
        <v>19546</v>
      </c>
      <c r="E9981" s="9">
        <v>41879.0</v>
      </c>
      <c r="F9981" s="8" t="s">
        <v>14</v>
      </c>
    </row>
    <row r="9982">
      <c r="A9982" s="6" t="s">
        <v>17523</v>
      </c>
      <c r="B9982" s="6" t="s">
        <v>19396</v>
      </c>
      <c r="C9982" s="2" t="s">
        <v>19547</v>
      </c>
      <c r="D9982" s="8" t="s">
        <v>19548</v>
      </c>
      <c r="E9982" s="9">
        <v>30922.0</v>
      </c>
      <c r="F9982" s="8" t="s">
        <v>14</v>
      </c>
    </row>
    <row r="9983">
      <c r="A9983" s="6" t="s">
        <v>17523</v>
      </c>
      <c r="B9983" s="6" t="s">
        <v>19396</v>
      </c>
      <c r="C9983" s="2" t="s">
        <v>19549</v>
      </c>
      <c r="D9983" s="8" t="s">
        <v>19550</v>
      </c>
      <c r="E9983" s="9">
        <v>28730.0</v>
      </c>
      <c r="F9983" s="8" t="s">
        <v>14</v>
      </c>
    </row>
    <row r="9984">
      <c r="A9984" s="6" t="s">
        <v>17523</v>
      </c>
      <c r="B9984" s="6" t="s">
        <v>19396</v>
      </c>
      <c r="C9984" s="2" t="s">
        <v>19551</v>
      </c>
      <c r="D9984" s="8" t="s">
        <v>19552</v>
      </c>
      <c r="E9984" s="9">
        <v>23251.0</v>
      </c>
      <c r="F9984" s="8" t="s">
        <v>14</v>
      </c>
    </row>
    <row r="9985">
      <c r="A9985" s="6" t="s">
        <v>17523</v>
      </c>
      <c r="B9985" s="6" t="s">
        <v>19396</v>
      </c>
      <c r="C9985" s="2" t="s">
        <v>19553</v>
      </c>
      <c r="D9985" s="8" t="s">
        <v>19554</v>
      </c>
      <c r="E9985" s="9">
        <v>23251.0</v>
      </c>
      <c r="F9985" s="8" t="s">
        <v>14</v>
      </c>
    </row>
    <row r="9986">
      <c r="A9986" s="6" t="s">
        <v>17523</v>
      </c>
      <c r="B9986" s="6" t="s">
        <v>19396</v>
      </c>
      <c r="C9986" s="2" t="s">
        <v>19555</v>
      </c>
      <c r="D9986" s="8" t="s">
        <v>19556</v>
      </c>
      <c r="E9986" s="9">
        <v>28730.0</v>
      </c>
      <c r="F9986" s="8" t="s">
        <v>14</v>
      </c>
    </row>
    <row r="9987">
      <c r="A9987" s="6" t="s">
        <v>17523</v>
      </c>
      <c r="B9987" s="6" t="s">
        <v>19396</v>
      </c>
      <c r="C9987" s="2" t="s">
        <v>19557</v>
      </c>
      <c r="D9987" s="8" t="s">
        <v>17669</v>
      </c>
      <c r="E9987" s="9">
        <v>31287.0</v>
      </c>
      <c r="F9987" s="8" t="s">
        <v>14</v>
      </c>
    </row>
    <row r="9988">
      <c r="A9988" s="6" t="s">
        <v>17523</v>
      </c>
      <c r="B9988" s="6" t="s">
        <v>19396</v>
      </c>
      <c r="C9988" s="2" t="s">
        <v>19558</v>
      </c>
      <c r="D9988" s="8" t="s">
        <v>6173</v>
      </c>
      <c r="E9988" s="9">
        <v>31287.0</v>
      </c>
      <c r="F9988" s="8" t="s">
        <v>14</v>
      </c>
    </row>
    <row r="9989">
      <c r="A9989" s="6" t="s">
        <v>17523</v>
      </c>
      <c r="B9989" s="6" t="s">
        <v>19396</v>
      </c>
      <c r="C9989" s="2" t="s">
        <v>19559</v>
      </c>
      <c r="D9989" s="8" t="s">
        <v>19560</v>
      </c>
      <c r="E9989" s="9">
        <v>31287.0</v>
      </c>
      <c r="F9989" s="8" t="s">
        <v>14</v>
      </c>
    </row>
    <row r="9990">
      <c r="A9990" s="6" t="s">
        <v>17523</v>
      </c>
      <c r="B9990" s="6" t="s">
        <v>19396</v>
      </c>
      <c r="C9990" s="2" t="s">
        <v>19561</v>
      </c>
      <c r="D9990" s="8" t="s">
        <v>19562</v>
      </c>
      <c r="E9990" s="9">
        <v>28730.0</v>
      </c>
      <c r="F9990" s="8" t="s">
        <v>14</v>
      </c>
    </row>
    <row r="9991">
      <c r="A9991" s="6" t="s">
        <v>17523</v>
      </c>
      <c r="B9991" s="6" t="s">
        <v>19396</v>
      </c>
      <c r="C9991" s="2" t="s">
        <v>19563</v>
      </c>
      <c r="D9991" s="8" t="s">
        <v>19564</v>
      </c>
      <c r="E9991" s="9">
        <v>37131.0</v>
      </c>
      <c r="F9991" s="8" t="s">
        <v>14</v>
      </c>
    </row>
    <row r="9992">
      <c r="A9992" s="6" t="s">
        <v>17523</v>
      </c>
      <c r="B9992" s="6" t="s">
        <v>19396</v>
      </c>
      <c r="C9992" s="2" t="s">
        <v>19565</v>
      </c>
      <c r="D9992" s="8" t="s">
        <v>19566</v>
      </c>
      <c r="E9992" s="9">
        <v>23251.0</v>
      </c>
      <c r="F9992" s="8" t="s">
        <v>14</v>
      </c>
    </row>
    <row r="9993">
      <c r="A9993" s="6" t="s">
        <v>17523</v>
      </c>
      <c r="B9993" s="6" t="s">
        <v>19396</v>
      </c>
      <c r="C9993" s="2" t="s">
        <v>19567</v>
      </c>
      <c r="D9993" s="8" t="s">
        <v>19568</v>
      </c>
      <c r="E9993" s="9">
        <v>33478.0</v>
      </c>
      <c r="F9993" s="8" t="s">
        <v>14</v>
      </c>
    </row>
    <row r="9994">
      <c r="A9994" s="6" t="s">
        <v>17523</v>
      </c>
      <c r="B9994" s="6" t="s">
        <v>19396</v>
      </c>
      <c r="C9994" s="2" t="s">
        <v>19569</v>
      </c>
      <c r="D9994" s="8" t="s">
        <v>19570</v>
      </c>
      <c r="E9994" s="9">
        <v>37861.0</v>
      </c>
      <c r="F9994" s="8" t="s">
        <v>14</v>
      </c>
    </row>
    <row r="9995">
      <c r="A9995" s="6" t="s">
        <v>17523</v>
      </c>
      <c r="B9995" s="6" t="s">
        <v>19396</v>
      </c>
      <c r="C9995" s="2" t="s">
        <v>19571</v>
      </c>
      <c r="D9995" s="8" t="s">
        <v>19572</v>
      </c>
      <c r="E9995" s="9">
        <v>33478.0</v>
      </c>
      <c r="F9995" s="8" t="s">
        <v>14</v>
      </c>
    </row>
    <row r="9996">
      <c r="A9996" s="6" t="s">
        <v>17523</v>
      </c>
      <c r="B9996" s="6" t="s">
        <v>19396</v>
      </c>
      <c r="C9996" s="2" t="s">
        <v>19573</v>
      </c>
      <c r="D9996" s="8" t="s">
        <v>19574</v>
      </c>
      <c r="E9996" s="9">
        <v>41514.0</v>
      </c>
      <c r="F9996" s="8" t="s">
        <v>14</v>
      </c>
    </row>
    <row r="9997">
      <c r="A9997" s="6" t="s">
        <v>17523</v>
      </c>
      <c r="B9997" s="6" t="s">
        <v>19396</v>
      </c>
      <c r="C9997" s="2" t="s">
        <v>19575</v>
      </c>
      <c r="D9997" s="8" t="s">
        <v>19576</v>
      </c>
      <c r="E9997" s="9">
        <v>28730.0</v>
      </c>
      <c r="F9997" s="8" t="s">
        <v>14</v>
      </c>
    </row>
    <row r="9998">
      <c r="A9998" s="6" t="s">
        <v>17523</v>
      </c>
      <c r="B9998" s="6" t="s">
        <v>19396</v>
      </c>
      <c r="C9998" s="2" t="s">
        <v>19577</v>
      </c>
      <c r="D9998" s="8" t="s">
        <v>19578</v>
      </c>
      <c r="E9998" s="9">
        <v>28730.0</v>
      </c>
      <c r="F9998" s="8" t="s">
        <v>14</v>
      </c>
    </row>
    <row r="9999">
      <c r="A9999" s="6" t="s">
        <v>17523</v>
      </c>
      <c r="B9999" s="6" t="s">
        <v>19396</v>
      </c>
      <c r="C9999" s="2" t="s">
        <v>19579</v>
      </c>
      <c r="D9999" s="8" t="s">
        <v>19580</v>
      </c>
      <c r="E9999" s="9">
        <v>28730.0</v>
      </c>
      <c r="F9999" s="8" t="s">
        <v>14</v>
      </c>
    </row>
    <row r="10000">
      <c r="A10000" s="6" t="s">
        <v>17523</v>
      </c>
      <c r="B10000" s="6" t="s">
        <v>19396</v>
      </c>
      <c r="C10000" s="2" t="s">
        <v>19581</v>
      </c>
      <c r="D10000" s="8" t="s">
        <v>19582</v>
      </c>
      <c r="E10000" s="9">
        <v>28730.0</v>
      </c>
      <c r="F10000" s="8" t="s">
        <v>14</v>
      </c>
    </row>
    <row r="10001">
      <c r="A10001" s="6" t="s">
        <v>17523</v>
      </c>
      <c r="B10001" s="6" t="s">
        <v>19396</v>
      </c>
      <c r="C10001" s="2" t="s">
        <v>19583</v>
      </c>
      <c r="D10001" s="8" t="s">
        <v>19584</v>
      </c>
      <c r="E10001" s="9">
        <v>28730.0</v>
      </c>
      <c r="F10001" s="8" t="s">
        <v>14</v>
      </c>
    </row>
    <row r="10002">
      <c r="A10002" s="6" t="s">
        <v>17523</v>
      </c>
      <c r="B10002" s="6" t="s">
        <v>19396</v>
      </c>
      <c r="C10002" s="2" t="s">
        <v>19585</v>
      </c>
      <c r="D10002" s="8" t="s">
        <v>19586</v>
      </c>
      <c r="E10002" s="9">
        <v>23251.0</v>
      </c>
      <c r="F10002" s="8" t="s">
        <v>14</v>
      </c>
    </row>
    <row r="10003">
      <c r="A10003" s="6" t="s">
        <v>17523</v>
      </c>
      <c r="B10003" s="6" t="s">
        <v>19396</v>
      </c>
      <c r="C10003" s="2" t="s">
        <v>19587</v>
      </c>
      <c r="D10003" s="8" t="s">
        <v>19588</v>
      </c>
      <c r="E10003" s="9">
        <v>23251.0</v>
      </c>
      <c r="F10003" s="8" t="s">
        <v>14</v>
      </c>
    </row>
    <row r="10004">
      <c r="A10004" s="6" t="s">
        <v>17523</v>
      </c>
      <c r="B10004" s="6" t="s">
        <v>19396</v>
      </c>
      <c r="C10004" s="2" t="s">
        <v>19589</v>
      </c>
      <c r="D10004" s="8" t="s">
        <v>19590</v>
      </c>
      <c r="E10004" s="9">
        <v>41514.0</v>
      </c>
      <c r="F10004" s="8" t="s">
        <v>14</v>
      </c>
    </row>
    <row r="10005">
      <c r="A10005" s="6" t="s">
        <v>17523</v>
      </c>
      <c r="B10005" s="6" t="s">
        <v>19396</v>
      </c>
      <c r="C10005" s="2" t="s">
        <v>19591</v>
      </c>
      <c r="D10005" s="8" t="s">
        <v>1555</v>
      </c>
      <c r="E10005" s="9">
        <v>23251.0</v>
      </c>
      <c r="F10005" s="8" t="s">
        <v>14</v>
      </c>
    </row>
    <row r="10006">
      <c r="A10006" s="6" t="s">
        <v>17523</v>
      </c>
      <c r="B10006" s="6" t="s">
        <v>19396</v>
      </c>
      <c r="C10006" s="2" t="s">
        <v>19592</v>
      </c>
      <c r="D10006" s="8" t="s">
        <v>15087</v>
      </c>
      <c r="E10006" s="9">
        <v>28730.0</v>
      </c>
      <c r="F10006" s="8" t="s">
        <v>14</v>
      </c>
    </row>
    <row r="10007">
      <c r="A10007" s="6" t="s">
        <v>17523</v>
      </c>
      <c r="B10007" s="6" t="s">
        <v>19396</v>
      </c>
      <c r="C10007" s="2" t="s">
        <v>19593</v>
      </c>
      <c r="D10007" s="8" t="s">
        <v>19594</v>
      </c>
      <c r="E10007" s="9">
        <v>34574.0</v>
      </c>
      <c r="F10007" s="8" t="s">
        <v>14</v>
      </c>
    </row>
    <row r="10008">
      <c r="A10008" s="6" t="s">
        <v>17523</v>
      </c>
      <c r="B10008" s="6" t="s">
        <v>19396</v>
      </c>
      <c r="C10008" s="2" t="s">
        <v>19595</v>
      </c>
      <c r="D10008" s="8" t="s">
        <v>19596</v>
      </c>
      <c r="E10008" s="9">
        <v>34574.0</v>
      </c>
      <c r="F10008" s="8" t="s">
        <v>14</v>
      </c>
    </row>
    <row r="10009">
      <c r="A10009" s="6" t="s">
        <v>17523</v>
      </c>
      <c r="B10009" s="6" t="s">
        <v>19396</v>
      </c>
      <c r="C10009" s="2" t="s">
        <v>19597</v>
      </c>
      <c r="D10009" s="8" t="s">
        <v>19598</v>
      </c>
      <c r="E10009" s="9">
        <v>34574.0</v>
      </c>
      <c r="F10009" s="8" t="s">
        <v>14</v>
      </c>
    </row>
    <row r="10010">
      <c r="A10010" s="6" t="s">
        <v>17523</v>
      </c>
      <c r="B10010" s="6" t="s">
        <v>19396</v>
      </c>
      <c r="C10010" s="2" t="s">
        <v>19599</v>
      </c>
      <c r="D10010" s="8" t="s">
        <v>19600</v>
      </c>
      <c r="E10010" s="9">
        <v>34574.0</v>
      </c>
      <c r="F10010" s="8" t="s">
        <v>14</v>
      </c>
    </row>
    <row r="10011">
      <c r="A10011" s="6" t="s">
        <v>17523</v>
      </c>
      <c r="B10011" s="6" t="s">
        <v>19396</v>
      </c>
      <c r="C10011" s="2" t="s">
        <v>19601</v>
      </c>
      <c r="D10011" s="8" t="s">
        <v>19602</v>
      </c>
      <c r="E10011" s="9">
        <v>34574.0</v>
      </c>
      <c r="F10011" s="8" t="s">
        <v>14</v>
      </c>
    </row>
    <row r="10012">
      <c r="A10012" s="6" t="s">
        <v>17523</v>
      </c>
      <c r="B10012" s="6" t="s">
        <v>19396</v>
      </c>
      <c r="C10012" s="2" t="s">
        <v>19603</v>
      </c>
      <c r="D10012" s="8" t="s">
        <v>19604</v>
      </c>
      <c r="E10012" s="9">
        <v>34574.0</v>
      </c>
      <c r="F10012" s="8" t="s">
        <v>14</v>
      </c>
    </row>
    <row r="10013">
      <c r="A10013" s="6" t="s">
        <v>17523</v>
      </c>
      <c r="B10013" s="6" t="s">
        <v>19396</v>
      </c>
      <c r="C10013" s="2" t="s">
        <v>19605</v>
      </c>
      <c r="D10013" s="8" t="s">
        <v>19606</v>
      </c>
      <c r="E10013" s="9">
        <v>34574.0</v>
      </c>
      <c r="F10013" s="8" t="s">
        <v>14</v>
      </c>
    </row>
    <row r="10014">
      <c r="A10014" s="6" t="s">
        <v>17523</v>
      </c>
      <c r="B10014" s="6" t="s">
        <v>19396</v>
      </c>
      <c r="C10014" s="2" t="s">
        <v>19607</v>
      </c>
      <c r="D10014" s="8" t="s">
        <v>19608</v>
      </c>
      <c r="E10014" s="9">
        <v>41879.0</v>
      </c>
      <c r="F10014" s="8" t="s">
        <v>14</v>
      </c>
    </row>
    <row r="10015">
      <c r="A10015" s="6" t="s">
        <v>17523</v>
      </c>
      <c r="B10015" s="6" t="s">
        <v>19396</v>
      </c>
      <c r="C10015" s="2" t="s">
        <v>19609</v>
      </c>
      <c r="D10015" s="8" t="s">
        <v>19610</v>
      </c>
      <c r="E10015" s="9">
        <v>34574.0</v>
      </c>
      <c r="F10015" s="8" t="s">
        <v>14</v>
      </c>
    </row>
    <row r="10016">
      <c r="A10016" s="6" t="s">
        <v>17523</v>
      </c>
      <c r="B10016" s="6" t="s">
        <v>19396</v>
      </c>
      <c r="C10016" s="2" t="s">
        <v>19611</v>
      </c>
      <c r="D10016" s="8" t="s">
        <v>19612</v>
      </c>
      <c r="E10016" s="9">
        <v>34574.0</v>
      </c>
      <c r="F10016" s="8" t="s">
        <v>14</v>
      </c>
    </row>
    <row r="10017">
      <c r="A10017" s="6" t="s">
        <v>17523</v>
      </c>
      <c r="B10017" s="6" t="s">
        <v>19396</v>
      </c>
      <c r="C10017" s="2" t="s">
        <v>19613</v>
      </c>
      <c r="D10017" s="8" t="s">
        <v>19614</v>
      </c>
      <c r="E10017" s="9">
        <v>41879.0</v>
      </c>
      <c r="F10017" s="8" t="s">
        <v>14</v>
      </c>
    </row>
    <row r="10018">
      <c r="A10018" s="6" t="s">
        <v>17523</v>
      </c>
      <c r="B10018" s="6" t="s">
        <v>19396</v>
      </c>
      <c r="C10018" s="2" t="s">
        <v>19615</v>
      </c>
      <c r="D10018" s="8" t="s">
        <v>19616</v>
      </c>
      <c r="E10018" s="9">
        <v>34574.0</v>
      </c>
      <c r="F10018" s="8" t="s">
        <v>14</v>
      </c>
    </row>
    <row r="10019">
      <c r="A10019" s="6" t="s">
        <v>17523</v>
      </c>
      <c r="B10019" s="6" t="s">
        <v>19396</v>
      </c>
      <c r="C10019" s="2" t="s">
        <v>19617</v>
      </c>
      <c r="D10019" s="8" t="s">
        <v>19618</v>
      </c>
      <c r="E10019" s="9">
        <v>34574.0</v>
      </c>
      <c r="F10019" s="8" t="s">
        <v>14</v>
      </c>
    </row>
    <row r="10020">
      <c r="A10020" s="6" t="s">
        <v>17523</v>
      </c>
      <c r="B10020" s="6" t="s">
        <v>19396</v>
      </c>
      <c r="C10020" s="2" t="s">
        <v>19619</v>
      </c>
      <c r="D10020" s="8" t="s">
        <v>19620</v>
      </c>
      <c r="E10020" s="9">
        <v>34939.0</v>
      </c>
      <c r="F10020" s="8" t="s">
        <v>14</v>
      </c>
    </row>
    <row r="10021">
      <c r="A10021" s="6" t="s">
        <v>17523</v>
      </c>
      <c r="B10021" s="6" t="s">
        <v>19396</v>
      </c>
      <c r="C10021" s="2" t="s">
        <v>19621</v>
      </c>
      <c r="D10021" s="8" t="s">
        <v>17926</v>
      </c>
      <c r="E10021" s="9">
        <v>44071.0</v>
      </c>
      <c r="F10021" s="8" t="s">
        <v>14</v>
      </c>
    </row>
    <row r="10022">
      <c r="A10022" s="6" t="s">
        <v>17523</v>
      </c>
      <c r="B10022" s="6" t="s">
        <v>19396</v>
      </c>
      <c r="C10022" s="2" t="s">
        <v>19622</v>
      </c>
      <c r="D10022" s="8" t="s">
        <v>1555</v>
      </c>
      <c r="E10022" s="9">
        <v>35305.0</v>
      </c>
      <c r="F10022" s="8" t="s">
        <v>14</v>
      </c>
    </row>
    <row r="10023">
      <c r="A10023" s="6" t="s">
        <v>17523</v>
      </c>
      <c r="B10023" s="6" t="s">
        <v>19396</v>
      </c>
      <c r="C10023" s="2" t="s">
        <v>19623</v>
      </c>
      <c r="D10023" s="8" t="s">
        <v>16</v>
      </c>
      <c r="E10023" s="9">
        <v>35305.0</v>
      </c>
      <c r="F10023" s="8" t="s">
        <v>14</v>
      </c>
    </row>
    <row r="10024">
      <c r="A10024" s="6" t="s">
        <v>17523</v>
      </c>
      <c r="B10024" s="6" t="s">
        <v>19396</v>
      </c>
      <c r="C10024" s="2" t="s">
        <v>19624</v>
      </c>
      <c r="D10024" s="8" t="s">
        <v>19625</v>
      </c>
      <c r="E10024" s="9">
        <v>41879.0</v>
      </c>
      <c r="F10024" s="8" t="s">
        <v>14</v>
      </c>
    </row>
    <row r="10025">
      <c r="A10025" s="6" t="s">
        <v>17523</v>
      </c>
      <c r="B10025" s="6" t="s">
        <v>19396</v>
      </c>
      <c r="C10025" s="2" t="s">
        <v>19626</v>
      </c>
      <c r="D10025" s="8" t="s">
        <v>19627</v>
      </c>
      <c r="E10025" s="9">
        <v>41879.0</v>
      </c>
      <c r="F10025" s="8" t="s">
        <v>14</v>
      </c>
    </row>
    <row r="10026">
      <c r="A10026" s="6" t="s">
        <v>17523</v>
      </c>
      <c r="B10026" s="6" t="s">
        <v>19396</v>
      </c>
      <c r="C10026" s="2" t="s">
        <v>19628</v>
      </c>
      <c r="D10026" s="8" t="s">
        <v>19629</v>
      </c>
      <c r="E10026" s="9">
        <v>40053.0</v>
      </c>
      <c r="F10026" s="8" t="s">
        <v>14</v>
      </c>
    </row>
    <row r="10027">
      <c r="A10027" s="6" t="s">
        <v>17523</v>
      </c>
      <c r="B10027" s="6" t="s">
        <v>19396</v>
      </c>
      <c r="C10027" s="2" t="s">
        <v>19630</v>
      </c>
      <c r="D10027" s="8" t="s">
        <v>19631</v>
      </c>
      <c r="E10027" s="9">
        <v>37861.0</v>
      </c>
      <c r="F10027" s="8" t="s">
        <v>14</v>
      </c>
    </row>
    <row r="10028">
      <c r="A10028" s="6" t="s">
        <v>17523</v>
      </c>
      <c r="B10028" s="6" t="s">
        <v>19396</v>
      </c>
      <c r="C10028" s="2" t="s">
        <v>19632</v>
      </c>
      <c r="D10028" s="8" t="s">
        <v>19633</v>
      </c>
      <c r="E10028" s="9">
        <v>41149.0</v>
      </c>
      <c r="F10028" s="8" t="s">
        <v>14</v>
      </c>
    </row>
    <row r="10029">
      <c r="A10029" s="6" t="s">
        <v>17523</v>
      </c>
      <c r="B10029" s="6" t="s">
        <v>19396</v>
      </c>
      <c r="C10029" s="2" t="s">
        <v>19634</v>
      </c>
      <c r="D10029" s="8" t="s">
        <v>19635</v>
      </c>
      <c r="E10029" s="9">
        <v>37861.0</v>
      </c>
      <c r="F10029" s="8" t="s">
        <v>14</v>
      </c>
    </row>
    <row r="10030">
      <c r="A10030" s="6" t="s">
        <v>17523</v>
      </c>
      <c r="B10030" s="6" t="s">
        <v>19396</v>
      </c>
      <c r="C10030" s="2" t="s">
        <v>19636</v>
      </c>
      <c r="D10030" s="8" t="s">
        <v>19637</v>
      </c>
      <c r="E10030" s="9">
        <v>36400.0</v>
      </c>
      <c r="F10030" s="8" t="s">
        <v>14</v>
      </c>
    </row>
    <row r="10031">
      <c r="A10031" s="6" t="s">
        <v>17523</v>
      </c>
      <c r="B10031" s="6" t="s">
        <v>19396</v>
      </c>
      <c r="C10031" s="2" t="s">
        <v>19638</v>
      </c>
      <c r="D10031" s="8" t="s">
        <v>19639</v>
      </c>
      <c r="E10031" s="9">
        <v>37861.0</v>
      </c>
      <c r="F10031" s="8" t="s">
        <v>14</v>
      </c>
    </row>
    <row r="10032">
      <c r="A10032" s="6" t="s">
        <v>17523</v>
      </c>
      <c r="B10032" s="6" t="s">
        <v>19396</v>
      </c>
      <c r="C10032" s="2" t="s">
        <v>19640</v>
      </c>
      <c r="D10032" s="8" t="s">
        <v>19641</v>
      </c>
      <c r="E10032" s="9">
        <v>36400.0</v>
      </c>
      <c r="F10032" s="8" t="s">
        <v>14</v>
      </c>
    </row>
    <row r="10033">
      <c r="A10033" s="6" t="s">
        <v>17523</v>
      </c>
      <c r="B10033" s="6" t="s">
        <v>19396</v>
      </c>
      <c r="C10033" s="2" t="s">
        <v>19642</v>
      </c>
      <c r="D10033" s="8" t="s">
        <v>5997</v>
      </c>
      <c r="E10033" s="9">
        <v>36400.0</v>
      </c>
      <c r="F10033" s="8" t="s">
        <v>14</v>
      </c>
    </row>
    <row r="10034">
      <c r="A10034" s="6" t="s">
        <v>17523</v>
      </c>
      <c r="B10034" s="6" t="s">
        <v>19396</v>
      </c>
      <c r="C10034" s="2" t="s">
        <v>19643</v>
      </c>
      <c r="D10034" s="8" t="s">
        <v>19644</v>
      </c>
      <c r="E10034" s="9">
        <v>40053.0</v>
      </c>
      <c r="F10034" s="8" t="s">
        <v>14</v>
      </c>
    </row>
    <row r="10035">
      <c r="A10035" s="6" t="s">
        <v>17523</v>
      </c>
      <c r="B10035" s="6" t="s">
        <v>19396</v>
      </c>
      <c r="C10035" s="2" t="s">
        <v>19645</v>
      </c>
      <c r="D10035" s="8" t="s">
        <v>5201</v>
      </c>
      <c r="E10035" s="9">
        <v>44071.0</v>
      </c>
      <c r="F10035" s="8" t="s">
        <v>14</v>
      </c>
    </row>
    <row r="10036">
      <c r="A10036" s="6" t="s">
        <v>17523</v>
      </c>
      <c r="B10036" s="6" t="s">
        <v>19396</v>
      </c>
      <c r="C10036" s="2" t="s">
        <v>19646</v>
      </c>
      <c r="D10036" s="8" t="s">
        <v>19647</v>
      </c>
      <c r="E10036" s="9">
        <v>44071.0</v>
      </c>
      <c r="F10036" s="8" t="s">
        <v>14</v>
      </c>
    </row>
    <row r="10037">
      <c r="A10037" s="6" t="s">
        <v>17523</v>
      </c>
      <c r="B10037" s="6" t="s">
        <v>19396</v>
      </c>
      <c r="C10037" s="2" t="s">
        <v>19648</v>
      </c>
      <c r="D10037" s="8" t="s">
        <v>19649</v>
      </c>
      <c r="E10037" s="9">
        <v>44071.0</v>
      </c>
      <c r="F10037" s="8" t="s">
        <v>14</v>
      </c>
    </row>
    <row r="10038">
      <c r="A10038" s="6" t="s">
        <v>17523</v>
      </c>
      <c r="B10038" s="6" t="s">
        <v>19396</v>
      </c>
      <c r="C10038" s="2" t="s">
        <v>19650</v>
      </c>
      <c r="D10038" s="8" t="s">
        <v>19651</v>
      </c>
      <c r="E10038" s="9">
        <v>44071.0</v>
      </c>
      <c r="F10038" s="8" t="s">
        <v>14</v>
      </c>
    </row>
    <row r="10039">
      <c r="A10039" s="6" t="s">
        <v>17523</v>
      </c>
      <c r="B10039" s="6" t="s">
        <v>19396</v>
      </c>
      <c r="C10039" s="2" t="s">
        <v>19652</v>
      </c>
      <c r="D10039" s="8" t="s">
        <v>19653</v>
      </c>
      <c r="E10039" s="9">
        <v>44071.0</v>
      </c>
      <c r="F10039" s="8" t="s">
        <v>14</v>
      </c>
    </row>
    <row r="10040">
      <c r="A10040" s="6" t="s">
        <v>17523</v>
      </c>
      <c r="B10040" s="6" t="s">
        <v>19396</v>
      </c>
      <c r="C10040" s="2" t="s">
        <v>19654</v>
      </c>
      <c r="D10040" s="8" t="s">
        <v>19655</v>
      </c>
      <c r="E10040" s="9">
        <v>44071.0</v>
      </c>
      <c r="F10040" s="8" t="s">
        <v>14</v>
      </c>
    </row>
    <row r="10041">
      <c r="A10041" s="6" t="s">
        <v>17523</v>
      </c>
      <c r="B10041" s="6" t="s">
        <v>19396</v>
      </c>
      <c r="C10041" s="2" t="s">
        <v>19656</v>
      </c>
      <c r="D10041" s="8" t="s">
        <v>19657</v>
      </c>
      <c r="E10041" s="9">
        <v>44071.0</v>
      </c>
      <c r="F10041" s="8" t="s">
        <v>14</v>
      </c>
    </row>
    <row r="10042">
      <c r="A10042" s="6" t="s">
        <v>17523</v>
      </c>
      <c r="B10042" s="6" t="s">
        <v>19396</v>
      </c>
      <c r="C10042" s="2" t="s">
        <v>19658</v>
      </c>
      <c r="D10042" s="8" t="s">
        <v>19659</v>
      </c>
      <c r="E10042" s="9">
        <v>44071.0</v>
      </c>
      <c r="F10042" s="8" t="s">
        <v>14</v>
      </c>
    </row>
    <row r="10043">
      <c r="A10043" s="6" t="s">
        <v>17523</v>
      </c>
      <c r="B10043" s="6" t="s">
        <v>19396</v>
      </c>
      <c r="C10043" s="2" t="s">
        <v>19660</v>
      </c>
      <c r="D10043" s="8" t="s">
        <v>19661</v>
      </c>
      <c r="E10043" s="9">
        <v>44071.0</v>
      </c>
      <c r="F10043" s="8" t="s">
        <v>14</v>
      </c>
    </row>
    <row r="10044">
      <c r="A10044" s="6" t="s">
        <v>17523</v>
      </c>
      <c r="B10044" s="6" t="s">
        <v>19396</v>
      </c>
      <c r="C10044" s="2" t="s">
        <v>19662</v>
      </c>
      <c r="D10044" s="8" t="s">
        <v>19663</v>
      </c>
      <c r="E10044" s="9">
        <v>44071.0</v>
      </c>
      <c r="F10044" s="8" t="s">
        <v>14</v>
      </c>
    </row>
    <row r="10045">
      <c r="A10045" s="6" t="s">
        <v>17523</v>
      </c>
      <c r="B10045" s="6" t="s">
        <v>19396</v>
      </c>
      <c r="C10045" s="2" t="s">
        <v>19664</v>
      </c>
      <c r="D10045" s="8" t="s">
        <v>19665</v>
      </c>
      <c r="E10045" s="9">
        <v>44071.0</v>
      </c>
      <c r="F10045" s="8" t="s">
        <v>14</v>
      </c>
    </row>
    <row r="10046">
      <c r="A10046" s="6" t="s">
        <v>17523</v>
      </c>
      <c r="B10046" s="6" t="s">
        <v>19396</v>
      </c>
      <c r="C10046" s="2" t="s">
        <v>19666</v>
      </c>
      <c r="D10046" s="8" t="s">
        <v>19667</v>
      </c>
      <c r="E10046" s="9">
        <v>44071.0</v>
      </c>
      <c r="F10046" s="8" t="s">
        <v>14</v>
      </c>
    </row>
    <row r="10047">
      <c r="A10047" s="6" t="s">
        <v>17523</v>
      </c>
      <c r="B10047" s="6" t="s">
        <v>19668</v>
      </c>
      <c r="C10047" s="2" t="s">
        <v>19669</v>
      </c>
      <c r="D10047" s="8" t="s">
        <v>16</v>
      </c>
      <c r="E10047" s="9">
        <v>40783.0</v>
      </c>
      <c r="F10047" s="8" t="s">
        <v>14</v>
      </c>
    </row>
    <row r="10048">
      <c r="A10048" s="6" t="s">
        <v>17523</v>
      </c>
      <c r="B10048" s="6" t="s">
        <v>19668</v>
      </c>
      <c r="C10048" s="2" t="s">
        <v>19670</v>
      </c>
      <c r="D10048" s="8" t="s">
        <v>19671</v>
      </c>
      <c r="E10048" s="9">
        <v>40783.0</v>
      </c>
      <c r="F10048" s="8" t="s">
        <v>14</v>
      </c>
    </row>
    <row r="10049">
      <c r="A10049" s="6" t="s">
        <v>17523</v>
      </c>
      <c r="B10049" s="6" t="s">
        <v>19668</v>
      </c>
      <c r="C10049" s="2" t="s">
        <v>19672</v>
      </c>
      <c r="D10049" s="8" t="s">
        <v>19673</v>
      </c>
      <c r="E10049" s="9">
        <v>40783.0</v>
      </c>
      <c r="F10049" s="8" t="s">
        <v>14</v>
      </c>
    </row>
    <row r="10050">
      <c r="A10050" s="6" t="s">
        <v>17523</v>
      </c>
      <c r="B10050" s="6" t="s">
        <v>19668</v>
      </c>
      <c r="C10050" s="2" t="s">
        <v>19674</v>
      </c>
      <c r="D10050" s="8" t="s">
        <v>19675</v>
      </c>
      <c r="E10050" s="9">
        <v>40783.0</v>
      </c>
      <c r="F10050" s="8" t="s">
        <v>14</v>
      </c>
    </row>
    <row r="10051">
      <c r="A10051" s="6" t="s">
        <v>17523</v>
      </c>
      <c r="B10051" s="6" t="s">
        <v>19668</v>
      </c>
      <c r="C10051" s="2" t="s">
        <v>19676</v>
      </c>
      <c r="D10051" s="8" t="s">
        <v>19677</v>
      </c>
      <c r="E10051" s="9">
        <v>40783.0</v>
      </c>
      <c r="F10051" s="8" t="s">
        <v>14</v>
      </c>
    </row>
    <row r="10052">
      <c r="A10052" s="6" t="s">
        <v>17523</v>
      </c>
      <c r="B10052" s="6" t="s">
        <v>19668</v>
      </c>
      <c r="C10052" s="2" t="s">
        <v>19678</v>
      </c>
      <c r="D10052" s="8" t="s">
        <v>19679</v>
      </c>
      <c r="E10052" s="9">
        <v>35247.0</v>
      </c>
      <c r="F10052" s="8" t="s">
        <v>14</v>
      </c>
    </row>
    <row r="10053">
      <c r="A10053" s="6" t="s">
        <v>17523</v>
      </c>
      <c r="B10053" s="6" t="s">
        <v>19668</v>
      </c>
      <c r="C10053" s="2" t="s">
        <v>19680</v>
      </c>
      <c r="D10053" s="8" t="s">
        <v>19681</v>
      </c>
      <c r="E10053" s="9">
        <v>40783.0</v>
      </c>
      <c r="F10053" s="8" t="s">
        <v>14</v>
      </c>
    </row>
    <row r="10054">
      <c r="A10054" s="6" t="s">
        <v>17523</v>
      </c>
      <c r="B10054" s="6" t="s">
        <v>19668</v>
      </c>
      <c r="C10054" s="2" t="s">
        <v>19682</v>
      </c>
      <c r="D10054" s="8" t="s">
        <v>19683</v>
      </c>
      <c r="E10054" s="9">
        <v>40783.0</v>
      </c>
      <c r="F10054" s="8" t="s">
        <v>14</v>
      </c>
    </row>
    <row r="10055">
      <c r="A10055" s="6" t="s">
        <v>17523</v>
      </c>
      <c r="B10055" s="6" t="s">
        <v>19668</v>
      </c>
      <c r="C10055" s="2" t="s">
        <v>19684</v>
      </c>
      <c r="D10055" s="8" t="s">
        <v>19685</v>
      </c>
      <c r="E10055" s="9">
        <v>33786.0</v>
      </c>
      <c r="F10055" s="8" t="s">
        <v>14</v>
      </c>
    </row>
    <row r="10056">
      <c r="A10056" s="6" t="s">
        <v>17523</v>
      </c>
      <c r="B10056" s="6" t="s">
        <v>19668</v>
      </c>
      <c r="C10056" s="2" t="s">
        <v>19686</v>
      </c>
      <c r="D10056" s="8" t="s">
        <v>19687</v>
      </c>
      <c r="E10056" s="9">
        <v>40783.0</v>
      </c>
      <c r="F10056" s="8" t="s">
        <v>14</v>
      </c>
    </row>
    <row r="10057">
      <c r="A10057" s="6" t="s">
        <v>17523</v>
      </c>
      <c r="B10057" s="6" t="s">
        <v>19668</v>
      </c>
      <c r="C10057" s="2" t="s">
        <v>19688</v>
      </c>
      <c r="D10057" s="8" t="s">
        <v>19689</v>
      </c>
      <c r="E10057" s="9">
        <v>40783.0</v>
      </c>
      <c r="F10057" s="8" t="s">
        <v>14</v>
      </c>
    </row>
    <row r="10058">
      <c r="A10058" s="6" t="s">
        <v>17523</v>
      </c>
      <c r="B10058" s="6" t="s">
        <v>19668</v>
      </c>
      <c r="C10058" s="2" t="s">
        <v>19690</v>
      </c>
      <c r="D10058" s="8" t="s">
        <v>19691</v>
      </c>
      <c r="E10058" s="9">
        <v>40783.0</v>
      </c>
      <c r="F10058" s="8" t="s">
        <v>14</v>
      </c>
    </row>
    <row r="10059">
      <c r="A10059" s="6" t="s">
        <v>17523</v>
      </c>
      <c r="B10059" s="6" t="s">
        <v>19668</v>
      </c>
      <c r="C10059" s="2" t="s">
        <v>19692</v>
      </c>
      <c r="D10059" s="8" t="s">
        <v>19693</v>
      </c>
      <c r="E10059" s="9">
        <v>40783.0</v>
      </c>
      <c r="F10059" s="8" t="s">
        <v>14</v>
      </c>
    </row>
    <row r="10060">
      <c r="A10060" s="6" t="s">
        <v>17523</v>
      </c>
      <c r="B10060" s="6" t="s">
        <v>19668</v>
      </c>
      <c r="C10060" s="2" t="s">
        <v>19694</v>
      </c>
      <c r="D10060" s="8" t="s">
        <v>19695</v>
      </c>
      <c r="E10060" s="9">
        <v>40783.0</v>
      </c>
      <c r="F10060" s="8" t="s">
        <v>14</v>
      </c>
    </row>
    <row r="10061">
      <c r="A10061" s="6" t="s">
        <v>17523</v>
      </c>
      <c r="B10061" s="6" t="s">
        <v>19668</v>
      </c>
      <c r="C10061" s="2" t="s">
        <v>19696</v>
      </c>
      <c r="D10061" s="8" t="s">
        <v>16</v>
      </c>
      <c r="E10061" s="9">
        <v>41514.0</v>
      </c>
      <c r="F10061" s="8" t="s">
        <v>14</v>
      </c>
    </row>
    <row r="10062">
      <c r="A10062" s="6" t="s">
        <v>17523</v>
      </c>
      <c r="B10062" s="6" t="s">
        <v>19668</v>
      </c>
      <c r="C10062" s="2" t="s">
        <v>19697</v>
      </c>
      <c r="D10062" s="8" t="s">
        <v>19698</v>
      </c>
      <c r="E10062" s="9">
        <v>41514.0</v>
      </c>
      <c r="F10062" s="8" t="s">
        <v>14</v>
      </c>
    </row>
    <row r="10063">
      <c r="A10063" s="6" t="s">
        <v>17523</v>
      </c>
      <c r="B10063" s="6" t="s">
        <v>19668</v>
      </c>
      <c r="C10063" s="2" t="s">
        <v>19699</v>
      </c>
      <c r="D10063" s="8" t="s">
        <v>19700</v>
      </c>
      <c r="E10063" s="9">
        <v>41514.0</v>
      </c>
      <c r="F10063" s="8" t="s">
        <v>14</v>
      </c>
    </row>
    <row r="10064">
      <c r="A10064" s="6" t="s">
        <v>17523</v>
      </c>
      <c r="B10064" s="6" t="s">
        <v>19668</v>
      </c>
      <c r="C10064" s="2" t="s">
        <v>19701</v>
      </c>
      <c r="D10064" s="8" t="s">
        <v>19702</v>
      </c>
      <c r="E10064" s="9">
        <v>41514.0</v>
      </c>
      <c r="F10064" s="8" t="s">
        <v>14</v>
      </c>
    </row>
    <row r="10065">
      <c r="A10065" s="6" t="s">
        <v>17523</v>
      </c>
      <c r="B10065" s="6" t="s">
        <v>19668</v>
      </c>
      <c r="C10065" s="2" t="s">
        <v>19703</v>
      </c>
      <c r="D10065" s="8" t="s">
        <v>19704</v>
      </c>
      <c r="E10065" s="9">
        <v>41514.0</v>
      </c>
      <c r="F10065" s="8" t="s">
        <v>14</v>
      </c>
    </row>
    <row r="10066">
      <c r="A10066" s="6" t="s">
        <v>17523</v>
      </c>
      <c r="B10066" s="6" t="s">
        <v>19668</v>
      </c>
      <c r="C10066" s="2" t="s">
        <v>19705</v>
      </c>
      <c r="D10066" s="8" t="s">
        <v>19706</v>
      </c>
      <c r="E10066" s="9">
        <v>22521.0</v>
      </c>
      <c r="F10066" s="8" t="s">
        <v>14</v>
      </c>
    </row>
    <row r="10067">
      <c r="A10067" s="6" t="s">
        <v>17523</v>
      </c>
      <c r="B10067" s="6" t="s">
        <v>19668</v>
      </c>
      <c r="C10067" s="2" t="s">
        <v>19707</v>
      </c>
      <c r="D10067" s="8" t="s">
        <v>19708</v>
      </c>
      <c r="E10067" s="9">
        <v>40418.0</v>
      </c>
      <c r="F10067" s="8" t="s">
        <v>14</v>
      </c>
    </row>
    <row r="10068">
      <c r="A10068" s="6" t="s">
        <v>17523</v>
      </c>
      <c r="B10068" s="6" t="s">
        <v>19668</v>
      </c>
      <c r="C10068" s="2" t="s">
        <v>19709</v>
      </c>
      <c r="D10068" s="8" t="s">
        <v>19710</v>
      </c>
      <c r="E10068" s="9">
        <v>41514.0</v>
      </c>
      <c r="F10068" s="8" t="s">
        <v>14</v>
      </c>
    </row>
    <row r="10069">
      <c r="A10069" s="6" t="s">
        <v>17523</v>
      </c>
      <c r="B10069" s="6" t="s">
        <v>19668</v>
      </c>
      <c r="C10069" s="2" t="s">
        <v>19711</v>
      </c>
      <c r="D10069" s="8" t="s">
        <v>19712</v>
      </c>
      <c r="E10069" s="9">
        <v>41514.0</v>
      </c>
      <c r="F10069" s="8" t="s">
        <v>14</v>
      </c>
    </row>
    <row r="10070">
      <c r="A10070" s="6" t="s">
        <v>17523</v>
      </c>
      <c r="B10070" s="6" t="s">
        <v>19668</v>
      </c>
      <c r="C10070" s="2" t="s">
        <v>19713</v>
      </c>
      <c r="D10070" s="8" t="s">
        <v>19714</v>
      </c>
      <c r="E10070" s="9">
        <v>41514.0</v>
      </c>
      <c r="F10070" s="8" t="s">
        <v>14</v>
      </c>
    </row>
    <row r="10071">
      <c r="A10071" s="6" t="s">
        <v>17523</v>
      </c>
      <c r="B10071" s="6" t="s">
        <v>19668</v>
      </c>
      <c r="C10071" s="2" t="s">
        <v>19715</v>
      </c>
      <c r="D10071" s="8" t="s">
        <v>19716</v>
      </c>
      <c r="E10071" s="9">
        <v>41514.0</v>
      </c>
      <c r="F10071" s="8" t="s">
        <v>14</v>
      </c>
    </row>
    <row r="10072">
      <c r="A10072" s="6" t="s">
        <v>17523</v>
      </c>
      <c r="B10072" s="6" t="s">
        <v>19668</v>
      </c>
      <c r="C10072" s="2" t="s">
        <v>19717</v>
      </c>
      <c r="D10072" s="8" t="s">
        <v>19718</v>
      </c>
      <c r="E10072" s="9">
        <v>41514.0</v>
      </c>
      <c r="F10072" s="8" t="s">
        <v>14</v>
      </c>
    </row>
    <row r="10073">
      <c r="A10073" s="6" t="s">
        <v>17523</v>
      </c>
      <c r="B10073" s="6" t="s">
        <v>19668</v>
      </c>
      <c r="C10073" s="2" t="s">
        <v>19719</v>
      </c>
      <c r="D10073" s="8" t="s">
        <v>19720</v>
      </c>
      <c r="E10073" s="9">
        <v>41514.0</v>
      </c>
      <c r="F10073" s="8" t="s">
        <v>14</v>
      </c>
    </row>
    <row r="10074">
      <c r="A10074" s="6" t="s">
        <v>17523</v>
      </c>
      <c r="B10074" s="6" t="s">
        <v>19668</v>
      </c>
      <c r="C10074" s="2" t="s">
        <v>19721</v>
      </c>
      <c r="D10074" s="8" t="s">
        <v>19722</v>
      </c>
      <c r="E10074" s="9">
        <v>41514.0</v>
      </c>
      <c r="F10074" s="8" t="s">
        <v>14</v>
      </c>
    </row>
    <row r="10075">
      <c r="A10075" s="6" t="s">
        <v>17523</v>
      </c>
      <c r="B10075" s="6" t="s">
        <v>19668</v>
      </c>
      <c r="C10075" s="2" t="s">
        <v>19723</v>
      </c>
      <c r="D10075" s="8" t="s">
        <v>19724</v>
      </c>
      <c r="E10075" s="9">
        <v>33844.0</v>
      </c>
      <c r="F10075" s="8" t="s">
        <v>14</v>
      </c>
    </row>
    <row r="10076">
      <c r="A10076" s="6" t="s">
        <v>17523</v>
      </c>
      <c r="B10076" s="6" t="s">
        <v>19725</v>
      </c>
      <c r="C10076" s="2" t="s">
        <v>19726</v>
      </c>
      <c r="D10076" s="8" t="s">
        <v>16</v>
      </c>
      <c r="E10076" s="9">
        <v>40418.0</v>
      </c>
      <c r="F10076" s="8" t="s">
        <v>14</v>
      </c>
    </row>
    <row r="10077">
      <c r="A10077" s="6" t="s">
        <v>17523</v>
      </c>
      <c r="B10077" s="6" t="s">
        <v>19725</v>
      </c>
      <c r="C10077" s="2" t="s">
        <v>19727</v>
      </c>
      <c r="D10077" s="8" t="s">
        <v>19728</v>
      </c>
      <c r="E10077" s="9">
        <v>40418.0</v>
      </c>
      <c r="F10077" s="8" t="s">
        <v>14</v>
      </c>
    </row>
    <row r="10078">
      <c r="A10078" s="6" t="s">
        <v>17523</v>
      </c>
      <c r="B10078" s="6" t="s">
        <v>19725</v>
      </c>
      <c r="C10078" s="2" t="s">
        <v>19729</v>
      </c>
      <c r="D10078" s="8" t="s">
        <v>19730</v>
      </c>
      <c r="E10078" s="9">
        <v>40418.0</v>
      </c>
      <c r="F10078" s="8" t="s">
        <v>14</v>
      </c>
    </row>
    <row r="10079">
      <c r="A10079" s="6" t="s">
        <v>17523</v>
      </c>
      <c r="B10079" s="6" t="s">
        <v>19725</v>
      </c>
      <c r="C10079" s="2" t="s">
        <v>19731</v>
      </c>
      <c r="D10079" s="8" t="s">
        <v>19732</v>
      </c>
      <c r="E10079" s="9">
        <v>40418.0</v>
      </c>
      <c r="F10079" s="8" t="s">
        <v>14</v>
      </c>
    </row>
    <row r="10080">
      <c r="A10080" s="6" t="s">
        <v>17523</v>
      </c>
      <c r="B10080" s="6" t="s">
        <v>19725</v>
      </c>
      <c r="C10080" s="2" t="s">
        <v>19733</v>
      </c>
      <c r="D10080" s="8" t="s">
        <v>19734</v>
      </c>
      <c r="E10080" s="9">
        <v>40418.0</v>
      </c>
      <c r="F10080" s="8" t="s">
        <v>14</v>
      </c>
    </row>
    <row r="10081">
      <c r="A10081" s="6" t="s">
        <v>17523</v>
      </c>
      <c r="B10081" s="6" t="s">
        <v>19725</v>
      </c>
      <c r="C10081" s="2" t="s">
        <v>19735</v>
      </c>
      <c r="D10081" s="8" t="s">
        <v>19736</v>
      </c>
      <c r="E10081" s="9">
        <v>34939.0</v>
      </c>
      <c r="F10081" s="8" t="s">
        <v>14</v>
      </c>
    </row>
    <row r="10082">
      <c r="A10082" s="6" t="s">
        <v>17523</v>
      </c>
      <c r="B10082" s="6" t="s">
        <v>19725</v>
      </c>
      <c r="C10082" s="2" t="s">
        <v>19737</v>
      </c>
      <c r="D10082" s="8" t="s">
        <v>19738</v>
      </c>
      <c r="E10082" s="9">
        <v>40418.0</v>
      </c>
      <c r="F10082" s="8" t="s">
        <v>14</v>
      </c>
    </row>
    <row r="10083">
      <c r="A10083" s="6" t="s">
        <v>17523</v>
      </c>
      <c r="B10083" s="6" t="s">
        <v>19725</v>
      </c>
      <c r="C10083" s="2" t="s">
        <v>19739</v>
      </c>
      <c r="D10083" s="8" t="s">
        <v>19740</v>
      </c>
      <c r="E10083" s="9">
        <v>40418.0</v>
      </c>
      <c r="F10083" s="8" t="s">
        <v>14</v>
      </c>
    </row>
    <row r="10084">
      <c r="A10084" s="6" t="s">
        <v>17523</v>
      </c>
      <c r="B10084" s="6" t="s">
        <v>19725</v>
      </c>
      <c r="C10084" s="2" t="s">
        <v>19741</v>
      </c>
      <c r="D10084" s="8" t="s">
        <v>19742</v>
      </c>
      <c r="E10084" s="9">
        <v>40418.0</v>
      </c>
      <c r="F10084" s="8" t="s">
        <v>14</v>
      </c>
    </row>
    <row r="10085">
      <c r="A10085" s="6" t="s">
        <v>17523</v>
      </c>
      <c r="B10085" s="6" t="s">
        <v>19725</v>
      </c>
      <c r="C10085" s="2" t="s">
        <v>19743</v>
      </c>
      <c r="D10085" s="8" t="s">
        <v>19744</v>
      </c>
      <c r="E10085" s="9">
        <v>21790.0</v>
      </c>
      <c r="F10085" s="8" t="s">
        <v>14</v>
      </c>
    </row>
    <row r="10086">
      <c r="A10086" s="6" t="s">
        <v>17523</v>
      </c>
      <c r="B10086" s="6" t="s">
        <v>19725</v>
      </c>
      <c r="C10086" s="2" t="s">
        <v>19745</v>
      </c>
      <c r="D10086" s="8" t="s">
        <v>19746</v>
      </c>
      <c r="E10086" s="9">
        <v>21790.0</v>
      </c>
      <c r="F10086" s="8" t="s">
        <v>14</v>
      </c>
    </row>
    <row r="10087">
      <c r="A10087" s="6" t="s">
        <v>17523</v>
      </c>
      <c r="B10087" s="6" t="s">
        <v>19725</v>
      </c>
      <c r="C10087" s="2" t="s">
        <v>19747</v>
      </c>
      <c r="D10087" s="8" t="s">
        <v>19748</v>
      </c>
      <c r="E10087" s="9">
        <v>21790.0</v>
      </c>
      <c r="F10087" s="8" t="s">
        <v>14</v>
      </c>
    </row>
    <row r="10088">
      <c r="A10088" s="6" t="s">
        <v>17523</v>
      </c>
      <c r="B10088" s="6" t="s">
        <v>19749</v>
      </c>
      <c r="C10088" s="2" t="s">
        <v>19750</v>
      </c>
      <c r="D10088" s="8" t="s">
        <v>19751</v>
      </c>
      <c r="E10088" s="9">
        <v>33844.0</v>
      </c>
      <c r="F10088" s="8" t="s">
        <v>14</v>
      </c>
    </row>
    <row r="10089">
      <c r="A10089" s="6" t="s">
        <v>17523</v>
      </c>
      <c r="B10089" s="6" t="s">
        <v>19749</v>
      </c>
      <c r="C10089" s="2" t="s">
        <v>19752</v>
      </c>
      <c r="D10089" s="8" t="s">
        <v>19753</v>
      </c>
      <c r="E10089" s="9">
        <v>33844.0</v>
      </c>
      <c r="F10089" s="8" t="s">
        <v>14</v>
      </c>
    </row>
    <row r="10090">
      <c r="A10090" s="6" t="s">
        <v>17523</v>
      </c>
      <c r="B10090" s="6" t="s">
        <v>19749</v>
      </c>
      <c r="C10090" s="2" t="s">
        <v>19754</v>
      </c>
      <c r="D10090" s="8" t="s">
        <v>19755</v>
      </c>
      <c r="E10090" s="9">
        <v>34209.0</v>
      </c>
      <c r="F10090" s="8" t="s">
        <v>14</v>
      </c>
    </row>
    <row r="10091">
      <c r="A10091" s="6" t="s">
        <v>17523</v>
      </c>
      <c r="B10091" s="6" t="s">
        <v>19749</v>
      </c>
      <c r="C10091" s="2" t="s">
        <v>19756</v>
      </c>
      <c r="D10091" s="8" t="s">
        <v>19757</v>
      </c>
      <c r="E10091" s="9">
        <v>34209.0</v>
      </c>
      <c r="F10091" s="8" t="s">
        <v>14</v>
      </c>
    </row>
    <row r="10092">
      <c r="A10092" s="6" t="s">
        <v>17523</v>
      </c>
      <c r="B10092" s="6" t="s">
        <v>19749</v>
      </c>
      <c r="C10092" s="2" t="s">
        <v>19758</v>
      </c>
      <c r="D10092" s="8" t="s">
        <v>19759</v>
      </c>
      <c r="E10092" s="9">
        <v>33844.0</v>
      </c>
      <c r="F10092" s="8" t="s">
        <v>14</v>
      </c>
    </row>
    <row r="10093">
      <c r="A10093" s="6" t="s">
        <v>17523</v>
      </c>
      <c r="B10093" s="6" t="s">
        <v>19749</v>
      </c>
      <c r="C10093" s="2" t="s">
        <v>19760</v>
      </c>
      <c r="D10093" s="8" t="s">
        <v>19761</v>
      </c>
      <c r="E10093" s="9">
        <v>34209.0</v>
      </c>
      <c r="F10093" s="8" t="s">
        <v>14</v>
      </c>
    </row>
    <row r="10094">
      <c r="A10094" s="6" t="s">
        <v>17523</v>
      </c>
      <c r="B10094" s="6" t="s">
        <v>19749</v>
      </c>
      <c r="C10094" s="2" t="s">
        <v>19762</v>
      </c>
      <c r="D10094" s="8" t="s">
        <v>19763</v>
      </c>
      <c r="E10094" s="9">
        <v>34209.0</v>
      </c>
      <c r="F10094" s="8" t="s">
        <v>14</v>
      </c>
    </row>
    <row r="10095">
      <c r="A10095" s="6" t="s">
        <v>17523</v>
      </c>
      <c r="B10095" s="6" t="s">
        <v>19749</v>
      </c>
      <c r="C10095" s="2" t="s">
        <v>19764</v>
      </c>
      <c r="D10095" s="8" t="s">
        <v>19765</v>
      </c>
      <c r="E10095" s="9">
        <v>35670.0</v>
      </c>
      <c r="F10095" s="8" t="s">
        <v>14</v>
      </c>
    </row>
    <row r="10096">
      <c r="A10096" s="6" t="s">
        <v>17523</v>
      </c>
      <c r="B10096" s="6" t="s">
        <v>19749</v>
      </c>
      <c r="C10096" s="2" t="s">
        <v>19766</v>
      </c>
      <c r="D10096" s="8" t="s">
        <v>19767</v>
      </c>
      <c r="E10096" s="9">
        <v>31652.0</v>
      </c>
      <c r="F10096" s="8" t="s">
        <v>14</v>
      </c>
    </row>
    <row r="10097">
      <c r="A10097" s="6" t="s">
        <v>17523</v>
      </c>
      <c r="B10097" s="6" t="s">
        <v>19749</v>
      </c>
      <c r="C10097" s="2" t="s">
        <v>19768</v>
      </c>
      <c r="D10097" s="8" t="s">
        <v>19769</v>
      </c>
      <c r="E10097" s="9">
        <v>24712.0</v>
      </c>
      <c r="F10097" s="8" t="s">
        <v>14</v>
      </c>
    </row>
    <row r="10098">
      <c r="A10098" s="6" t="s">
        <v>17523</v>
      </c>
      <c r="B10098" s="6" t="s">
        <v>19749</v>
      </c>
      <c r="C10098" s="2" t="s">
        <v>19770</v>
      </c>
      <c r="D10098" s="8" t="s">
        <v>19771</v>
      </c>
      <c r="E10098" s="9">
        <v>28730.0</v>
      </c>
      <c r="F10098" s="8" t="s">
        <v>14</v>
      </c>
    </row>
    <row r="10099">
      <c r="A10099" s="6" t="s">
        <v>17523</v>
      </c>
      <c r="B10099" s="6" t="s">
        <v>19749</v>
      </c>
      <c r="C10099" s="2" t="s">
        <v>19772</v>
      </c>
      <c r="D10099" s="8" t="s">
        <v>19773</v>
      </c>
      <c r="E10099" s="9">
        <v>24712.0</v>
      </c>
      <c r="F10099" s="8" t="s">
        <v>14</v>
      </c>
    </row>
    <row r="10100">
      <c r="A10100" s="6" t="s">
        <v>17523</v>
      </c>
      <c r="B10100" s="6" t="s">
        <v>19749</v>
      </c>
      <c r="C10100" s="2" t="s">
        <v>19774</v>
      </c>
      <c r="D10100" s="8" t="s">
        <v>19775</v>
      </c>
      <c r="E10100" s="9">
        <v>40418.0</v>
      </c>
      <c r="F10100" s="8" t="s">
        <v>14</v>
      </c>
    </row>
    <row r="10101">
      <c r="A10101" s="6" t="s">
        <v>17523</v>
      </c>
      <c r="B10101" s="6" t="s">
        <v>19749</v>
      </c>
      <c r="C10101" s="2" t="s">
        <v>19776</v>
      </c>
      <c r="D10101" s="8" t="s">
        <v>19777</v>
      </c>
      <c r="E10101" s="9">
        <v>33652.0</v>
      </c>
      <c r="F10101" s="8" t="s">
        <v>14</v>
      </c>
    </row>
    <row r="10102">
      <c r="A10102" s="6" t="s">
        <v>17523</v>
      </c>
      <c r="B10102" s="6" t="s">
        <v>19749</v>
      </c>
      <c r="C10102" s="2" t="s">
        <v>19778</v>
      </c>
      <c r="D10102" s="8" t="s">
        <v>19779</v>
      </c>
      <c r="E10102" s="9">
        <v>33701.0</v>
      </c>
      <c r="F10102" s="8" t="s">
        <v>14</v>
      </c>
    </row>
    <row r="10103">
      <c r="A10103" s="6" t="s">
        <v>17523</v>
      </c>
      <c r="B10103" s="6" t="s">
        <v>19749</v>
      </c>
      <c r="C10103" s="2" t="s">
        <v>19780</v>
      </c>
      <c r="D10103" s="8" t="s">
        <v>19781</v>
      </c>
      <c r="E10103" s="9">
        <v>33701.0</v>
      </c>
      <c r="F10103" s="8" t="s">
        <v>14</v>
      </c>
    </row>
    <row r="10104">
      <c r="A10104" s="6" t="s">
        <v>17523</v>
      </c>
      <c r="B10104" s="6" t="s">
        <v>19749</v>
      </c>
      <c r="C10104" s="2" t="s">
        <v>19782</v>
      </c>
      <c r="D10104" s="8" t="s">
        <v>19783</v>
      </c>
      <c r="E10104" s="9">
        <v>33701.0</v>
      </c>
      <c r="F10104" s="8" t="s">
        <v>14</v>
      </c>
    </row>
    <row r="10105">
      <c r="A10105" s="6" t="s">
        <v>17523</v>
      </c>
      <c r="B10105" s="6" t="s">
        <v>19749</v>
      </c>
      <c r="C10105" s="2" t="s">
        <v>19784</v>
      </c>
      <c r="D10105" s="8" t="s">
        <v>19785</v>
      </c>
      <c r="E10105" s="9">
        <v>30556.0</v>
      </c>
      <c r="F10105" s="8" t="s">
        <v>14</v>
      </c>
    </row>
    <row r="10106">
      <c r="A10106" s="6" t="s">
        <v>17523</v>
      </c>
      <c r="B10106" s="6" t="s">
        <v>19749</v>
      </c>
      <c r="C10106" s="2" t="s">
        <v>19786</v>
      </c>
      <c r="D10106" s="8" t="s">
        <v>19787</v>
      </c>
      <c r="E10106" s="9">
        <v>30556.0</v>
      </c>
      <c r="F10106" s="8" t="s">
        <v>14</v>
      </c>
    </row>
    <row r="10107">
      <c r="A10107" s="6" t="s">
        <v>17523</v>
      </c>
      <c r="B10107" s="6" t="s">
        <v>19749</v>
      </c>
      <c r="C10107" s="2" t="s">
        <v>19788</v>
      </c>
      <c r="D10107" s="8" t="s">
        <v>19789</v>
      </c>
      <c r="E10107" s="9">
        <v>30556.0</v>
      </c>
      <c r="F10107" s="8" t="s">
        <v>14</v>
      </c>
    </row>
    <row r="10108">
      <c r="A10108" s="6" t="s">
        <v>17523</v>
      </c>
      <c r="B10108" s="6" t="s">
        <v>19749</v>
      </c>
      <c r="C10108" s="2" t="s">
        <v>19790</v>
      </c>
      <c r="D10108" s="8" t="s">
        <v>19791</v>
      </c>
      <c r="E10108" s="9">
        <v>24712.0</v>
      </c>
      <c r="F10108" s="8" t="s">
        <v>14</v>
      </c>
    </row>
    <row r="10109">
      <c r="A10109" s="6" t="s">
        <v>17523</v>
      </c>
      <c r="B10109" s="6" t="s">
        <v>19749</v>
      </c>
      <c r="C10109" s="2" t="s">
        <v>19792</v>
      </c>
      <c r="D10109" s="8" t="s">
        <v>19793</v>
      </c>
      <c r="E10109" s="9">
        <v>30556.0</v>
      </c>
      <c r="F10109" s="8" t="s">
        <v>14</v>
      </c>
    </row>
    <row r="10110">
      <c r="A10110" s="6" t="s">
        <v>17523</v>
      </c>
      <c r="B10110" s="6" t="s">
        <v>19749</v>
      </c>
      <c r="C10110" s="2" t="s">
        <v>19794</v>
      </c>
      <c r="D10110" s="8" t="s">
        <v>19795</v>
      </c>
      <c r="E10110" s="9">
        <v>24712.0</v>
      </c>
      <c r="F10110" s="8" t="s">
        <v>14</v>
      </c>
    </row>
    <row r="10111">
      <c r="A10111" s="6" t="s">
        <v>17523</v>
      </c>
      <c r="B10111" s="6" t="s">
        <v>19749</v>
      </c>
      <c r="C10111" s="2" t="s">
        <v>19796</v>
      </c>
      <c r="D10111" s="8" t="s">
        <v>19797</v>
      </c>
      <c r="E10111" s="9">
        <v>37131.0</v>
      </c>
      <c r="F10111" s="8" t="s">
        <v>14</v>
      </c>
    </row>
    <row r="10112">
      <c r="A10112" s="6" t="s">
        <v>17523</v>
      </c>
      <c r="B10112" s="6" t="s">
        <v>19749</v>
      </c>
      <c r="C10112" s="2" t="s">
        <v>19798</v>
      </c>
      <c r="D10112" s="8" t="s">
        <v>19799</v>
      </c>
      <c r="E10112" s="9">
        <v>26539.0</v>
      </c>
      <c r="F10112" s="8" t="s">
        <v>14</v>
      </c>
    </row>
    <row r="10113">
      <c r="A10113" s="6" t="s">
        <v>17523</v>
      </c>
      <c r="B10113" s="6" t="s">
        <v>19749</v>
      </c>
      <c r="C10113" s="2" t="s">
        <v>19800</v>
      </c>
      <c r="D10113" s="8" t="s">
        <v>19801</v>
      </c>
      <c r="E10113" s="9">
        <v>30556.0</v>
      </c>
      <c r="F10113" s="8" t="s">
        <v>14</v>
      </c>
    </row>
    <row r="10114">
      <c r="A10114" s="6" t="s">
        <v>17523</v>
      </c>
      <c r="B10114" s="6" t="s">
        <v>19749</v>
      </c>
      <c r="C10114" s="2" t="s">
        <v>19802</v>
      </c>
      <c r="D10114" s="8" t="s">
        <v>19803</v>
      </c>
      <c r="E10114" s="9">
        <v>24712.0</v>
      </c>
      <c r="F10114" s="8" t="s">
        <v>14</v>
      </c>
    </row>
    <row r="10115">
      <c r="A10115" s="6" t="s">
        <v>17523</v>
      </c>
      <c r="B10115" s="6" t="s">
        <v>19749</v>
      </c>
      <c r="C10115" s="2" t="s">
        <v>19804</v>
      </c>
      <c r="D10115" s="8" t="s">
        <v>19805</v>
      </c>
      <c r="E10115" s="9">
        <v>24712.0</v>
      </c>
      <c r="F10115" s="8" t="s">
        <v>14</v>
      </c>
    </row>
    <row r="10116">
      <c r="A10116" s="6" t="s">
        <v>17523</v>
      </c>
      <c r="B10116" s="6" t="s">
        <v>19749</v>
      </c>
      <c r="C10116" s="2" t="s">
        <v>19806</v>
      </c>
      <c r="D10116" s="8" t="s">
        <v>19807</v>
      </c>
      <c r="E10116" s="9">
        <v>33652.0</v>
      </c>
      <c r="F10116" s="8" t="s">
        <v>14</v>
      </c>
    </row>
    <row r="10117">
      <c r="A10117" s="6" t="s">
        <v>17523</v>
      </c>
      <c r="B10117" s="6" t="s">
        <v>19749</v>
      </c>
      <c r="C10117" s="2" t="s">
        <v>19808</v>
      </c>
      <c r="D10117" s="8" t="s">
        <v>19809</v>
      </c>
      <c r="E10117" s="9">
        <v>33652.0</v>
      </c>
      <c r="F10117" s="8" t="s">
        <v>14</v>
      </c>
    </row>
    <row r="10118">
      <c r="A10118" s="6" t="s">
        <v>17523</v>
      </c>
      <c r="B10118" s="6" t="s">
        <v>19749</v>
      </c>
      <c r="C10118" s="2" t="s">
        <v>19810</v>
      </c>
      <c r="D10118" s="8" t="s">
        <v>10911</v>
      </c>
      <c r="E10118" s="9">
        <v>24712.0</v>
      </c>
      <c r="F10118" s="8" t="s">
        <v>14</v>
      </c>
    </row>
    <row r="10119">
      <c r="A10119" s="6" t="s">
        <v>17523</v>
      </c>
      <c r="B10119" s="6" t="s">
        <v>19749</v>
      </c>
      <c r="C10119" s="2" t="s">
        <v>19811</v>
      </c>
      <c r="D10119" s="8" t="s">
        <v>19812</v>
      </c>
      <c r="E10119" s="9">
        <v>33652.0</v>
      </c>
      <c r="F10119" s="8" t="s">
        <v>14</v>
      </c>
    </row>
    <row r="10120">
      <c r="A10120" s="6" t="s">
        <v>17523</v>
      </c>
      <c r="B10120" s="6" t="s">
        <v>19749</v>
      </c>
      <c r="C10120" s="2" t="s">
        <v>19813</v>
      </c>
      <c r="D10120" s="8" t="s">
        <v>19814</v>
      </c>
      <c r="E10120" s="9">
        <v>30556.0</v>
      </c>
      <c r="F10120" s="8" t="s">
        <v>14</v>
      </c>
    </row>
    <row r="10121">
      <c r="A10121" s="6" t="s">
        <v>17523</v>
      </c>
      <c r="B10121" s="6" t="s">
        <v>19749</v>
      </c>
      <c r="C10121" s="2" t="s">
        <v>19815</v>
      </c>
      <c r="D10121" s="8" t="s">
        <v>19816</v>
      </c>
      <c r="E10121" s="9">
        <v>30922.0</v>
      </c>
      <c r="F10121" s="8" t="s">
        <v>14</v>
      </c>
    </row>
    <row r="10122">
      <c r="A10122" s="6" t="s">
        <v>17523</v>
      </c>
      <c r="B10122" s="6" t="s">
        <v>19749</v>
      </c>
      <c r="C10122" s="2" t="s">
        <v>19817</v>
      </c>
      <c r="D10122" s="8" t="s">
        <v>19818</v>
      </c>
      <c r="E10122" s="9">
        <v>24712.0</v>
      </c>
      <c r="F10122" s="8" t="s">
        <v>14</v>
      </c>
    </row>
    <row r="10123">
      <c r="A10123" s="6" t="s">
        <v>17523</v>
      </c>
      <c r="B10123" s="6" t="s">
        <v>19749</v>
      </c>
      <c r="C10123" s="2" t="s">
        <v>19819</v>
      </c>
      <c r="D10123" s="8" t="s">
        <v>19820</v>
      </c>
      <c r="E10123" s="9">
        <v>30556.0</v>
      </c>
      <c r="F10123" s="8" t="s">
        <v>14</v>
      </c>
    </row>
    <row r="10124">
      <c r="A10124" s="6" t="s">
        <v>17523</v>
      </c>
      <c r="B10124" s="6" t="s">
        <v>19749</v>
      </c>
      <c r="C10124" s="2" t="s">
        <v>19821</v>
      </c>
      <c r="D10124" s="8" t="s">
        <v>19822</v>
      </c>
      <c r="E10124" s="9">
        <v>40418.0</v>
      </c>
      <c r="F10124" s="8" t="s">
        <v>14</v>
      </c>
    </row>
    <row r="10125">
      <c r="A10125" s="6" t="s">
        <v>17523</v>
      </c>
      <c r="B10125" s="6" t="s">
        <v>19749</v>
      </c>
      <c r="C10125" s="2" t="s">
        <v>19823</v>
      </c>
      <c r="D10125" s="8" t="s">
        <v>19824</v>
      </c>
      <c r="E10125" s="9">
        <v>33652.0</v>
      </c>
      <c r="F10125" s="8" t="s">
        <v>14</v>
      </c>
    </row>
    <row r="10126">
      <c r="A10126" s="6" t="s">
        <v>17523</v>
      </c>
      <c r="B10126" s="6" t="s">
        <v>19749</v>
      </c>
      <c r="C10126" s="2" t="s">
        <v>19825</v>
      </c>
      <c r="D10126" s="8" t="s">
        <v>19826</v>
      </c>
      <c r="E10126" s="9">
        <v>33652.0</v>
      </c>
      <c r="F10126" s="8" t="s">
        <v>14</v>
      </c>
    </row>
    <row r="10127">
      <c r="A10127" s="6" t="s">
        <v>17523</v>
      </c>
      <c r="B10127" s="6" t="s">
        <v>19749</v>
      </c>
      <c r="C10127" s="2" t="s">
        <v>19827</v>
      </c>
      <c r="D10127" s="8" t="s">
        <v>19828</v>
      </c>
      <c r="E10127" s="9">
        <v>33652.0</v>
      </c>
      <c r="F10127" s="8" t="s">
        <v>14</v>
      </c>
    </row>
    <row r="10128">
      <c r="A10128" s="6" t="s">
        <v>17523</v>
      </c>
      <c r="B10128" s="6" t="s">
        <v>19749</v>
      </c>
      <c r="C10128" s="2" t="s">
        <v>19829</v>
      </c>
      <c r="D10128" s="8" t="s">
        <v>19830</v>
      </c>
      <c r="E10128" s="9">
        <v>40418.0</v>
      </c>
      <c r="F10128" s="8" t="s">
        <v>14</v>
      </c>
    </row>
    <row r="10129">
      <c r="A10129" s="6" t="s">
        <v>17523</v>
      </c>
      <c r="B10129" s="6" t="s">
        <v>19749</v>
      </c>
      <c r="C10129" s="2" t="s">
        <v>19831</v>
      </c>
      <c r="D10129" s="8" t="s">
        <v>19832</v>
      </c>
      <c r="E10129" s="9">
        <v>33652.0</v>
      </c>
      <c r="F10129" s="8" t="s">
        <v>14</v>
      </c>
    </row>
    <row r="10130">
      <c r="A10130" s="6" t="s">
        <v>17523</v>
      </c>
      <c r="B10130" s="6" t="s">
        <v>19749</v>
      </c>
      <c r="C10130" s="2" t="s">
        <v>19833</v>
      </c>
      <c r="D10130" s="8" t="s">
        <v>19834</v>
      </c>
      <c r="E10130" s="9">
        <v>39322.0</v>
      </c>
      <c r="F10130" s="8" t="s">
        <v>14</v>
      </c>
    </row>
    <row r="10131">
      <c r="A10131" s="6" t="s">
        <v>17523</v>
      </c>
      <c r="B10131" s="6" t="s">
        <v>19749</v>
      </c>
      <c r="C10131" s="2" t="s">
        <v>19835</v>
      </c>
      <c r="D10131" s="8" t="s">
        <v>19836</v>
      </c>
      <c r="E10131" s="9">
        <v>39322.0</v>
      </c>
      <c r="F10131" s="8" t="s">
        <v>14</v>
      </c>
    </row>
    <row r="10132">
      <c r="A10132" s="6" t="s">
        <v>17523</v>
      </c>
      <c r="B10132" s="6" t="s">
        <v>19749</v>
      </c>
      <c r="C10132" s="2" t="s">
        <v>19837</v>
      </c>
      <c r="D10132" s="8" t="s">
        <v>19838</v>
      </c>
      <c r="E10132" s="9">
        <v>39322.0</v>
      </c>
      <c r="F10132" s="8" t="s">
        <v>14</v>
      </c>
    </row>
    <row r="10133">
      <c r="A10133" s="6" t="s">
        <v>17523</v>
      </c>
      <c r="B10133" s="6" t="s">
        <v>19749</v>
      </c>
      <c r="C10133" s="2" t="s">
        <v>19839</v>
      </c>
      <c r="D10133" s="8" t="s">
        <v>19840</v>
      </c>
      <c r="E10133" s="9">
        <v>39322.0</v>
      </c>
      <c r="F10133" s="8" t="s">
        <v>14</v>
      </c>
    </row>
    <row r="10134">
      <c r="A10134" s="6" t="s">
        <v>17523</v>
      </c>
      <c r="B10134" s="6" t="s">
        <v>19749</v>
      </c>
      <c r="C10134" s="2" t="s">
        <v>19841</v>
      </c>
      <c r="D10134" s="8" t="s">
        <v>19842</v>
      </c>
      <c r="E10134" s="9">
        <v>39322.0</v>
      </c>
      <c r="F10134" s="8" t="s">
        <v>14</v>
      </c>
    </row>
    <row r="10135">
      <c r="A10135" s="6" t="s">
        <v>17523</v>
      </c>
      <c r="B10135" s="6" t="s">
        <v>19749</v>
      </c>
      <c r="C10135" s="2" t="s">
        <v>19843</v>
      </c>
      <c r="D10135" s="8" t="s">
        <v>19844</v>
      </c>
      <c r="E10135" s="9">
        <v>39322.0</v>
      </c>
      <c r="F10135" s="8" t="s">
        <v>14</v>
      </c>
    </row>
    <row r="10136">
      <c r="A10136" s="6" t="s">
        <v>17523</v>
      </c>
      <c r="B10136" s="6" t="s">
        <v>19749</v>
      </c>
      <c r="C10136" s="2" t="s">
        <v>19845</v>
      </c>
      <c r="D10136" s="8" t="s">
        <v>19846</v>
      </c>
      <c r="E10136" s="9">
        <v>39322.0</v>
      </c>
      <c r="F10136" s="8" t="s">
        <v>14</v>
      </c>
    </row>
    <row r="10137">
      <c r="A10137" s="6" t="s">
        <v>17523</v>
      </c>
      <c r="B10137" s="6" t="s">
        <v>19749</v>
      </c>
      <c r="C10137" s="2" t="s">
        <v>19847</v>
      </c>
      <c r="D10137" s="8" t="s">
        <v>19848</v>
      </c>
      <c r="E10137" s="9">
        <v>39322.0</v>
      </c>
      <c r="F10137" s="8" t="s">
        <v>14</v>
      </c>
    </row>
    <row r="10138">
      <c r="A10138" s="6" t="s">
        <v>17523</v>
      </c>
      <c r="B10138" s="6" t="s">
        <v>19749</v>
      </c>
      <c r="C10138" s="2" t="s">
        <v>19849</v>
      </c>
      <c r="D10138" s="8" t="s">
        <v>19850</v>
      </c>
      <c r="E10138" s="9">
        <v>39322.0</v>
      </c>
      <c r="F10138" s="8" t="s">
        <v>14</v>
      </c>
    </row>
    <row r="10139">
      <c r="A10139" s="6" t="s">
        <v>17523</v>
      </c>
      <c r="B10139" s="6" t="s">
        <v>19749</v>
      </c>
      <c r="C10139" s="2" t="s">
        <v>19851</v>
      </c>
      <c r="D10139" s="8" t="s">
        <v>19852</v>
      </c>
      <c r="E10139" s="9">
        <v>39322.0</v>
      </c>
      <c r="F10139" s="8" t="s">
        <v>14</v>
      </c>
    </row>
    <row r="10140">
      <c r="A10140" s="6" t="s">
        <v>17523</v>
      </c>
      <c r="B10140" s="6" t="s">
        <v>19749</v>
      </c>
      <c r="C10140" s="2" t="s">
        <v>19853</v>
      </c>
      <c r="D10140" s="8" t="s">
        <v>19854</v>
      </c>
      <c r="E10140" s="9">
        <v>39322.0</v>
      </c>
      <c r="F10140" s="8" t="s">
        <v>14</v>
      </c>
    </row>
    <row r="10141">
      <c r="A10141" s="6" t="s">
        <v>17523</v>
      </c>
      <c r="B10141" s="6" t="s">
        <v>19749</v>
      </c>
      <c r="C10141" s="2" t="s">
        <v>19855</v>
      </c>
      <c r="D10141" s="8" t="s">
        <v>19856</v>
      </c>
      <c r="E10141" s="9">
        <v>39322.0</v>
      </c>
      <c r="F10141" s="8" t="s">
        <v>14</v>
      </c>
    </row>
    <row r="10142">
      <c r="A10142" s="6" t="s">
        <v>17523</v>
      </c>
      <c r="B10142" s="6" t="s">
        <v>19749</v>
      </c>
      <c r="C10142" s="2" t="s">
        <v>19857</v>
      </c>
      <c r="D10142" s="8" t="s">
        <v>19858</v>
      </c>
      <c r="E10142" s="9">
        <v>39322.0</v>
      </c>
      <c r="F10142" s="8" t="s">
        <v>14</v>
      </c>
    </row>
    <row r="10143">
      <c r="A10143" s="6" t="s">
        <v>17523</v>
      </c>
      <c r="B10143" s="6" t="s">
        <v>19749</v>
      </c>
      <c r="C10143" s="2" t="s">
        <v>19859</v>
      </c>
      <c r="D10143" s="8" t="s">
        <v>19860</v>
      </c>
      <c r="E10143" s="9">
        <v>39322.0</v>
      </c>
      <c r="F10143" s="8" t="s">
        <v>14</v>
      </c>
    </row>
    <row r="10144">
      <c r="A10144" s="6" t="s">
        <v>17523</v>
      </c>
      <c r="B10144" s="6" t="s">
        <v>19749</v>
      </c>
      <c r="C10144" s="2" t="s">
        <v>19861</v>
      </c>
      <c r="D10144" s="8" t="s">
        <v>19862</v>
      </c>
      <c r="E10144" s="9">
        <v>39322.0</v>
      </c>
      <c r="F10144" s="8" t="s">
        <v>14</v>
      </c>
    </row>
    <row r="10145">
      <c r="A10145" s="6" t="s">
        <v>17523</v>
      </c>
      <c r="B10145" s="6" t="s">
        <v>19749</v>
      </c>
      <c r="C10145" s="2" t="s">
        <v>19863</v>
      </c>
      <c r="D10145" s="8" t="s">
        <v>19864</v>
      </c>
      <c r="E10145" s="9">
        <v>39322.0</v>
      </c>
      <c r="F10145" s="8" t="s">
        <v>14</v>
      </c>
    </row>
    <row r="10146">
      <c r="A10146" s="6" t="s">
        <v>17523</v>
      </c>
      <c r="B10146" s="6" t="s">
        <v>19749</v>
      </c>
      <c r="C10146" s="2" t="s">
        <v>19865</v>
      </c>
      <c r="D10146" s="8" t="s">
        <v>19866</v>
      </c>
      <c r="E10146" s="9">
        <v>39322.0</v>
      </c>
      <c r="F10146" s="8" t="s">
        <v>14</v>
      </c>
    </row>
    <row r="10147">
      <c r="A10147" s="6" t="s">
        <v>17523</v>
      </c>
      <c r="B10147" s="6" t="s">
        <v>19749</v>
      </c>
      <c r="C10147" s="2" t="s">
        <v>19867</v>
      </c>
      <c r="D10147" s="8" t="s">
        <v>19868</v>
      </c>
      <c r="E10147" s="9">
        <v>39322.0</v>
      </c>
      <c r="F10147" s="8" t="s">
        <v>14</v>
      </c>
    </row>
    <row r="10148">
      <c r="A10148" s="6" t="s">
        <v>17523</v>
      </c>
      <c r="B10148" s="6" t="s">
        <v>19749</v>
      </c>
      <c r="C10148" s="2" t="s">
        <v>19869</v>
      </c>
      <c r="D10148" s="8" t="s">
        <v>19870</v>
      </c>
      <c r="E10148" s="9">
        <v>39322.0</v>
      </c>
      <c r="F10148" s="8" t="s">
        <v>14</v>
      </c>
    </row>
    <row r="10149">
      <c r="A10149" s="6" t="s">
        <v>17523</v>
      </c>
      <c r="B10149" s="6" t="s">
        <v>19749</v>
      </c>
      <c r="C10149" s="2" t="s">
        <v>19871</v>
      </c>
      <c r="D10149" s="8" t="s">
        <v>19872</v>
      </c>
      <c r="E10149" s="9">
        <v>39322.0</v>
      </c>
      <c r="F10149" s="8" t="s">
        <v>14</v>
      </c>
    </row>
    <row r="10150">
      <c r="A10150" s="6" t="s">
        <v>17523</v>
      </c>
      <c r="B10150" s="6" t="s">
        <v>19749</v>
      </c>
      <c r="C10150" s="2" t="s">
        <v>19873</v>
      </c>
      <c r="D10150" s="8" t="s">
        <v>19874</v>
      </c>
      <c r="E10150" s="9">
        <v>39322.0</v>
      </c>
      <c r="F10150" s="8" t="s">
        <v>14</v>
      </c>
    </row>
    <row r="10151">
      <c r="A10151" s="6" t="s">
        <v>17523</v>
      </c>
      <c r="B10151" s="6" t="s">
        <v>19749</v>
      </c>
      <c r="C10151" s="2" t="s">
        <v>19875</v>
      </c>
      <c r="D10151" s="8" t="s">
        <v>5201</v>
      </c>
      <c r="E10151" s="9">
        <v>39322.0</v>
      </c>
      <c r="F10151" s="8" t="s">
        <v>14</v>
      </c>
    </row>
    <row r="10152">
      <c r="A10152" s="6" t="s">
        <v>17523</v>
      </c>
      <c r="B10152" s="6" t="s">
        <v>19749</v>
      </c>
      <c r="C10152" s="2" t="s">
        <v>19876</v>
      </c>
      <c r="D10152" s="8" t="s">
        <v>19877</v>
      </c>
      <c r="E10152" s="9">
        <v>39322.0</v>
      </c>
      <c r="F10152" s="8" t="s">
        <v>14</v>
      </c>
    </row>
    <row r="10153">
      <c r="A10153" s="6" t="s">
        <v>17523</v>
      </c>
      <c r="B10153" s="6" t="s">
        <v>19749</v>
      </c>
      <c r="C10153" s="2" t="s">
        <v>19878</v>
      </c>
      <c r="D10153" s="8" t="s">
        <v>19879</v>
      </c>
      <c r="E10153" s="9">
        <v>39322.0</v>
      </c>
      <c r="F10153" s="8" t="s">
        <v>14</v>
      </c>
    </row>
    <row r="10154">
      <c r="A10154" s="6" t="s">
        <v>17523</v>
      </c>
      <c r="B10154" s="6" t="s">
        <v>19749</v>
      </c>
      <c r="C10154" s="2" t="s">
        <v>19880</v>
      </c>
      <c r="D10154" s="8" t="s">
        <v>19881</v>
      </c>
      <c r="E10154" s="9">
        <v>39322.0</v>
      </c>
      <c r="F10154" s="8" t="s">
        <v>14</v>
      </c>
    </row>
    <row r="10155">
      <c r="A10155" s="6" t="s">
        <v>17523</v>
      </c>
      <c r="B10155" s="6" t="s">
        <v>19749</v>
      </c>
      <c r="C10155" s="2" t="s">
        <v>19882</v>
      </c>
      <c r="D10155" s="8" t="s">
        <v>19883</v>
      </c>
      <c r="E10155" s="9">
        <v>39322.0</v>
      </c>
      <c r="F10155" s="8" t="s">
        <v>14</v>
      </c>
    </row>
    <row r="10156">
      <c r="A10156" s="6" t="s">
        <v>17523</v>
      </c>
      <c r="B10156" s="6" t="s">
        <v>19749</v>
      </c>
      <c r="C10156" s="2" t="s">
        <v>19884</v>
      </c>
      <c r="D10156" s="8" t="s">
        <v>19885</v>
      </c>
      <c r="E10156" s="9">
        <v>39322.0</v>
      </c>
      <c r="F10156" s="8" t="s">
        <v>14</v>
      </c>
    </row>
    <row r="10157">
      <c r="A10157" s="6" t="s">
        <v>17523</v>
      </c>
      <c r="B10157" s="6" t="s">
        <v>19749</v>
      </c>
      <c r="C10157" s="2" t="s">
        <v>19886</v>
      </c>
      <c r="D10157" s="8" t="s">
        <v>19887</v>
      </c>
      <c r="E10157" s="9">
        <v>39322.0</v>
      </c>
      <c r="F10157" s="8" t="s">
        <v>14</v>
      </c>
    </row>
    <row r="10158">
      <c r="A10158" s="6" t="s">
        <v>17523</v>
      </c>
      <c r="B10158" s="6" t="s">
        <v>19749</v>
      </c>
      <c r="C10158" s="2" t="s">
        <v>19888</v>
      </c>
      <c r="D10158" s="8" t="s">
        <v>19889</v>
      </c>
      <c r="E10158" s="9">
        <v>39322.0</v>
      </c>
      <c r="F10158" s="8" t="s">
        <v>14</v>
      </c>
    </row>
    <row r="10159">
      <c r="A10159" s="6" t="s">
        <v>17523</v>
      </c>
      <c r="B10159" s="6" t="s">
        <v>19749</v>
      </c>
      <c r="C10159" s="2" t="s">
        <v>19890</v>
      </c>
      <c r="D10159" s="8" t="s">
        <v>19891</v>
      </c>
      <c r="E10159" s="9">
        <v>39322.0</v>
      </c>
      <c r="F10159" s="8" t="s">
        <v>14</v>
      </c>
    </row>
    <row r="10160">
      <c r="A10160" s="6" t="s">
        <v>17523</v>
      </c>
      <c r="B10160" s="6" t="s">
        <v>19749</v>
      </c>
      <c r="C10160" s="2" t="s">
        <v>19892</v>
      </c>
      <c r="D10160" s="8" t="s">
        <v>19893</v>
      </c>
      <c r="E10160" s="9">
        <v>39322.0</v>
      </c>
      <c r="F10160" s="8" t="s">
        <v>14</v>
      </c>
    </row>
    <row r="10161">
      <c r="A10161" s="6" t="s">
        <v>17523</v>
      </c>
      <c r="B10161" s="6" t="s">
        <v>19749</v>
      </c>
      <c r="C10161" s="2" t="s">
        <v>19894</v>
      </c>
      <c r="D10161" s="8" t="s">
        <v>19895</v>
      </c>
      <c r="E10161" s="9">
        <v>39322.0</v>
      </c>
      <c r="F10161" s="8" t="s">
        <v>14</v>
      </c>
    </row>
    <row r="10162">
      <c r="A10162" s="6" t="s">
        <v>17523</v>
      </c>
      <c r="B10162" s="6" t="s">
        <v>19749</v>
      </c>
      <c r="C10162" s="2" t="s">
        <v>19896</v>
      </c>
      <c r="D10162" s="8" t="s">
        <v>19897</v>
      </c>
      <c r="E10162" s="9">
        <v>39322.0</v>
      </c>
      <c r="F10162" s="8" t="s">
        <v>14</v>
      </c>
    </row>
    <row r="10163">
      <c r="A10163" s="6" t="s">
        <v>17523</v>
      </c>
      <c r="B10163" s="6" t="s">
        <v>19749</v>
      </c>
      <c r="C10163" s="2" t="s">
        <v>19898</v>
      </c>
      <c r="D10163" s="8" t="s">
        <v>19899</v>
      </c>
      <c r="E10163" s="9">
        <v>39322.0</v>
      </c>
      <c r="F10163" s="8" t="s">
        <v>14</v>
      </c>
    </row>
    <row r="10164">
      <c r="A10164" s="6" t="s">
        <v>17523</v>
      </c>
      <c r="B10164" s="6" t="s">
        <v>19749</v>
      </c>
      <c r="C10164" s="2" t="s">
        <v>19900</v>
      </c>
      <c r="D10164" s="8" t="s">
        <v>19901</v>
      </c>
      <c r="E10164" s="9">
        <v>40053.0</v>
      </c>
      <c r="F10164" s="8" t="s">
        <v>14</v>
      </c>
    </row>
    <row r="10165">
      <c r="A10165" s="6" t="s">
        <v>17523</v>
      </c>
      <c r="B10165" s="6" t="s">
        <v>19902</v>
      </c>
      <c r="C10165" s="2" t="s">
        <v>19903</v>
      </c>
      <c r="D10165" s="8" t="s">
        <v>19904</v>
      </c>
      <c r="E10165" s="9">
        <v>38592.0</v>
      </c>
      <c r="F10165" s="8" t="s">
        <v>14</v>
      </c>
    </row>
    <row r="10166">
      <c r="A10166" s="6" t="s">
        <v>17523</v>
      </c>
      <c r="B10166" s="6" t="s">
        <v>19902</v>
      </c>
      <c r="C10166" s="2" t="s">
        <v>19905</v>
      </c>
      <c r="D10166" s="8" t="s">
        <v>19906</v>
      </c>
      <c r="E10166" s="9">
        <v>31287.0</v>
      </c>
      <c r="F10166" s="8" t="s">
        <v>14</v>
      </c>
    </row>
    <row r="10167">
      <c r="A10167" s="6" t="s">
        <v>17523</v>
      </c>
      <c r="B10167" s="6" t="s">
        <v>19902</v>
      </c>
      <c r="C10167" s="2" t="s">
        <v>19907</v>
      </c>
      <c r="D10167" s="8" t="s">
        <v>19908</v>
      </c>
      <c r="E10167" s="9">
        <v>31652.0</v>
      </c>
      <c r="F10167" s="8" t="s">
        <v>14</v>
      </c>
    </row>
    <row r="10168">
      <c r="A10168" s="6" t="s">
        <v>17523</v>
      </c>
      <c r="B10168" s="6" t="s">
        <v>19902</v>
      </c>
      <c r="C10168" s="2" t="s">
        <v>19909</v>
      </c>
      <c r="D10168" s="8" t="s">
        <v>19910</v>
      </c>
      <c r="E10168" s="9">
        <v>34209.0</v>
      </c>
      <c r="F10168" s="8" t="s">
        <v>14</v>
      </c>
    </row>
    <row r="10169">
      <c r="A10169" s="6" t="s">
        <v>17523</v>
      </c>
      <c r="B10169" s="6" t="s">
        <v>19902</v>
      </c>
      <c r="C10169" s="2" t="s">
        <v>19911</v>
      </c>
      <c r="D10169" s="8" t="s">
        <v>19912</v>
      </c>
      <c r="E10169" s="9">
        <v>41149.0</v>
      </c>
      <c r="F10169" s="8" t="s">
        <v>14</v>
      </c>
    </row>
    <row r="10170">
      <c r="A10170" s="6" t="s">
        <v>17523</v>
      </c>
      <c r="B10170" s="6" t="s">
        <v>19902</v>
      </c>
      <c r="C10170" s="2" t="s">
        <v>19913</v>
      </c>
      <c r="D10170" s="8" t="s">
        <v>19914</v>
      </c>
      <c r="E10170" s="9">
        <v>16677.0</v>
      </c>
      <c r="F10170" s="8" t="s">
        <v>14</v>
      </c>
    </row>
    <row r="10171">
      <c r="A10171" s="6" t="s">
        <v>17523</v>
      </c>
      <c r="B10171" s="6" t="s">
        <v>19902</v>
      </c>
      <c r="C10171" s="2" t="s">
        <v>19915</v>
      </c>
      <c r="D10171" s="8" t="s">
        <v>19916</v>
      </c>
      <c r="E10171" s="9">
        <v>18868.0</v>
      </c>
      <c r="F10171" s="8" t="s">
        <v>14</v>
      </c>
    </row>
    <row r="10172">
      <c r="A10172" s="6" t="s">
        <v>17523</v>
      </c>
      <c r="B10172" s="6" t="s">
        <v>19902</v>
      </c>
      <c r="C10172" s="2" t="s">
        <v>19917</v>
      </c>
      <c r="D10172" s="8" t="s">
        <v>19918</v>
      </c>
      <c r="E10172" s="9">
        <v>18868.0</v>
      </c>
      <c r="F10172" s="8" t="s">
        <v>14</v>
      </c>
    </row>
    <row r="10173">
      <c r="A10173" s="6" t="s">
        <v>17523</v>
      </c>
      <c r="B10173" s="6" t="s">
        <v>19902</v>
      </c>
      <c r="C10173" s="2" t="s">
        <v>19919</v>
      </c>
      <c r="D10173" s="8" t="s">
        <v>19920</v>
      </c>
      <c r="E10173" s="9">
        <v>18868.0</v>
      </c>
      <c r="F10173" s="8" t="s">
        <v>14</v>
      </c>
    </row>
    <row r="10174">
      <c r="A10174" s="6" t="s">
        <v>17523</v>
      </c>
      <c r="B10174" s="6" t="s">
        <v>19902</v>
      </c>
      <c r="C10174" s="2" t="s">
        <v>19921</v>
      </c>
      <c r="D10174" s="8" t="s">
        <v>19922</v>
      </c>
      <c r="E10174" s="9">
        <v>18868.0</v>
      </c>
      <c r="F10174" s="8" t="s">
        <v>14</v>
      </c>
    </row>
    <row r="10175">
      <c r="A10175" s="6" t="s">
        <v>17523</v>
      </c>
      <c r="B10175" s="6" t="s">
        <v>19902</v>
      </c>
      <c r="C10175" s="2" t="s">
        <v>19923</v>
      </c>
      <c r="D10175" s="8" t="s">
        <v>19924</v>
      </c>
      <c r="E10175" s="9">
        <v>16677.0</v>
      </c>
      <c r="F10175" s="8" t="s">
        <v>14</v>
      </c>
    </row>
    <row r="10176">
      <c r="A10176" s="6" t="s">
        <v>17523</v>
      </c>
      <c r="B10176" s="6" t="s">
        <v>19902</v>
      </c>
      <c r="C10176" s="2" t="s">
        <v>19925</v>
      </c>
      <c r="D10176" s="8" t="s">
        <v>19926</v>
      </c>
      <c r="E10176" s="9">
        <v>16677.0</v>
      </c>
      <c r="F10176" s="8" t="s">
        <v>14</v>
      </c>
    </row>
    <row r="10177">
      <c r="A10177" s="6" t="s">
        <v>17523</v>
      </c>
      <c r="B10177" s="6" t="s">
        <v>19902</v>
      </c>
      <c r="C10177" s="2" t="s">
        <v>19927</v>
      </c>
      <c r="D10177" s="8" t="s">
        <v>19928</v>
      </c>
      <c r="E10177" s="9">
        <v>33113.0</v>
      </c>
      <c r="F10177" s="8" t="s">
        <v>14</v>
      </c>
    </row>
    <row r="10178">
      <c r="A10178" s="6" t="s">
        <v>17523</v>
      </c>
      <c r="B10178" s="6" t="s">
        <v>19902</v>
      </c>
      <c r="C10178" s="2" t="s">
        <v>19929</v>
      </c>
      <c r="D10178" s="8" t="s">
        <v>19930</v>
      </c>
      <c r="E10178" s="9">
        <v>16677.0</v>
      </c>
      <c r="F10178" s="8" t="s">
        <v>14</v>
      </c>
    </row>
    <row r="10179">
      <c r="A10179" s="6" t="s">
        <v>17523</v>
      </c>
      <c r="B10179" s="6" t="s">
        <v>19902</v>
      </c>
      <c r="C10179" s="2" t="s">
        <v>19931</v>
      </c>
      <c r="D10179" s="8" t="s">
        <v>19932</v>
      </c>
      <c r="E10179" s="9">
        <v>34574.0</v>
      </c>
      <c r="F10179" s="8" t="s">
        <v>14</v>
      </c>
    </row>
    <row r="10180">
      <c r="A10180" s="6" t="s">
        <v>17523</v>
      </c>
      <c r="B10180" s="6" t="s">
        <v>19902</v>
      </c>
      <c r="C10180" s="2" t="s">
        <v>19933</v>
      </c>
      <c r="D10180" s="8" t="s">
        <v>19934</v>
      </c>
      <c r="E10180" s="9">
        <v>26904.0</v>
      </c>
      <c r="F10180" s="8" t="s">
        <v>14</v>
      </c>
    </row>
    <row r="10181">
      <c r="A10181" s="6" t="s">
        <v>17523</v>
      </c>
      <c r="B10181" s="6" t="s">
        <v>19902</v>
      </c>
      <c r="C10181" s="2" t="s">
        <v>19935</v>
      </c>
      <c r="D10181" s="8" t="s">
        <v>19936</v>
      </c>
      <c r="E10181" s="9">
        <v>35305.0</v>
      </c>
      <c r="F10181" s="8" t="s">
        <v>14</v>
      </c>
    </row>
    <row r="10182">
      <c r="A10182" s="6" t="s">
        <v>17523</v>
      </c>
      <c r="B10182" s="6" t="s">
        <v>19902</v>
      </c>
      <c r="C10182" s="2" t="s">
        <v>19937</v>
      </c>
      <c r="D10182" s="8" t="s">
        <v>19938</v>
      </c>
      <c r="E10182" s="9">
        <v>29826.0</v>
      </c>
      <c r="F10182" s="8" t="s">
        <v>14</v>
      </c>
    </row>
    <row r="10183">
      <c r="A10183" s="6" t="s">
        <v>17523</v>
      </c>
      <c r="B10183" s="6" t="s">
        <v>19902</v>
      </c>
      <c r="C10183" s="2" t="s">
        <v>19939</v>
      </c>
      <c r="D10183" s="8" t="s">
        <v>19940</v>
      </c>
      <c r="E10183" s="9">
        <v>26539.0</v>
      </c>
      <c r="F10183" s="8" t="s">
        <v>14</v>
      </c>
    </row>
    <row r="10184">
      <c r="A10184" s="6" t="s">
        <v>17523</v>
      </c>
      <c r="B10184" s="6" t="s">
        <v>19902</v>
      </c>
      <c r="C10184" s="2" t="s">
        <v>19941</v>
      </c>
      <c r="D10184" s="8" t="s">
        <v>19942</v>
      </c>
      <c r="E10184" s="9">
        <v>42610.0</v>
      </c>
      <c r="F10184" s="8" t="s">
        <v>14</v>
      </c>
    </row>
    <row r="10185">
      <c r="A10185" s="6" t="s">
        <v>17523</v>
      </c>
      <c r="B10185" s="6" t="s">
        <v>19902</v>
      </c>
      <c r="C10185" s="2" t="s">
        <v>19943</v>
      </c>
      <c r="D10185" s="8" t="s">
        <v>19944</v>
      </c>
      <c r="E10185" s="9">
        <v>26539.0</v>
      </c>
      <c r="F10185" s="8" t="s">
        <v>14</v>
      </c>
    </row>
    <row r="10186">
      <c r="A10186" s="6" t="s">
        <v>17523</v>
      </c>
      <c r="B10186" s="6" t="s">
        <v>19902</v>
      </c>
      <c r="C10186" s="2" t="s">
        <v>19945</v>
      </c>
      <c r="D10186" s="8" t="s">
        <v>19946</v>
      </c>
      <c r="E10186" s="9">
        <v>34574.0</v>
      </c>
      <c r="F10186" s="8" t="s">
        <v>14</v>
      </c>
    </row>
    <row r="10187">
      <c r="A10187" s="6" t="s">
        <v>17523</v>
      </c>
      <c r="B10187" s="6" t="s">
        <v>19902</v>
      </c>
      <c r="C10187" s="2" t="s">
        <v>19947</v>
      </c>
      <c r="D10187" s="8" t="s">
        <v>19948</v>
      </c>
      <c r="E10187" s="9">
        <v>36400.0</v>
      </c>
      <c r="F10187" s="8" t="s">
        <v>14</v>
      </c>
    </row>
    <row r="10188">
      <c r="A10188" s="6" t="s">
        <v>17523</v>
      </c>
      <c r="B10188" s="6" t="s">
        <v>19902</v>
      </c>
      <c r="C10188" s="2" t="s">
        <v>19949</v>
      </c>
      <c r="D10188" s="8" t="s">
        <v>19950</v>
      </c>
      <c r="E10188" s="9">
        <v>36293.0</v>
      </c>
      <c r="F10188" s="8" t="s">
        <v>14</v>
      </c>
    </row>
    <row r="10189">
      <c r="A10189" s="6" t="s">
        <v>17523</v>
      </c>
      <c r="B10189" s="6" t="s">
        <v>19902</v>
      </c>
      <c r="C10189" s="2" t="s">
        <v>19951</v>
      </c>
      <c r="D10189" s="8" t="s">
        <v>19952</v>
      </c>
      <c r="E10189" s="9">
        <v>32383.0</v>
      </c>
      <c r="F10189" s="8" t="s">
        <v>14</v>
      </c>
    </row>
    <row r="10190">
      <c r="A10190" s="6" t="s">
        <v>17523</v>
      </c>
      <c r="B10190" s="6" t="s">
        <v>19902</v>
      </c>
      <c r="C10190" s="2" t="s">
        <v>19953</v>
      </c>
      <c r="D10190" s="8" t="s">
        <v>19954</v>
      </c>
      <c r="E10190" s="9">
        <v>26173.0</v>
      </c>
      <c r="F10190" s="8" t="s">
        <v>14</v>
      </c>
    </row>
    <row r="10191">
      <c r="A10191" s="6" t="s">
        <v>17523</v>
      </c>
      <c r="B10191" s="6" t="s">
        <v>19902</v>
      </c>
      <c r="C10191" s="2" t="s">
        <v>19955</v>
      </c>
      <c r="D10191" s="8" t="s">
        <v>19956</v>
      </c>
      <c r="E10191" s="9">
        <v>36400.0</v>
      </c>
      <c r="F10191" s="8" t="s">
        <v>14</v>
      </c>
    </row>
    <row r="10192">
      <c r="A10192" s="6" t="s">
        <v>17523</v>
      </c>
      <c r="B10192" s="6" t="s">
        <v>19902</v>
      </c>
      <c r="C10192" s="2" t="s">
        <v>19957</v>
      </c>
      <c r="D10192" s="8" t="s">
        <v>19958</v>
      </c>
      <c r="E10192" s="9">
        <v>44071.0</v>
      </c>
      <c r="F10192" s="8" t="s">
        <v>14</v>
      </c>
    </row>
    <row r="10193">
      <c r="A10193" s="6" t="s">
        <v>17523</v>
      </c>
      <c r="B10193" s="6" t="s">
        <v>19902</v>
      </c>
      <c r="C10193" s="2" t="s">
        <v>19959</v>
      </c>
      <c r="D10193" s="8" t="s">
        <v>19960</v>
      </c>
      <c r="E10193" s="9">
        <v>40732.0</v>
      </c>
      <c r="F10193" s="8" t="s">
        <v>14</v>
      </c>
    </row>
    <row r="10194">
      <c r="A10194" s="6" t="s">
        <v>17523</v>
      </c>
      <c r="B10194" s="6" t="s">
        <v>19902</v>
      </c>
      <c r="C10194" s="2" t="s">
        <v>19961</v>
      </c>
      <c r="D10194" s="8" t="s">
        <v>19962</v>
      </c>
      <c r="E10194" s="9">
        <v>26539.0</v>
      </c>
      <c r="F10194" s="8" t="s">
        <v>14</v>
      </c>
    </row>
    <row r="10195">
      <c r="A10195" s="6" t="s">
        <v>17523</v>
      </c>
      <c r="B10195" s="6" t="s">
        <v>19902</v>
      </c>
      <c r="C10195" s="2" t="s">
        <v>19963</v>
      </c>
      <c r="D10195" s="8" t="s">
        <v>19934</v>
      </c>
      <c r="E10195" s="9">
        <v>22521.0</v>
      </c>
      <c r="F10195" s="8" t="s">
        <v>14</v>
      </c>
    </row>
    <row r="10196">
      <c r="A10196" s="6" t="s">
        <v>17523</v>
      </c>
      <c r="B10196" s="6" t="s">
        <v>19902</v>
      </c>
      <c r="C10196" s="2" t="s">
        <v>19964</v>
      </c>
      <c r="D10196" s="8" t="s">
        <v>19965</v>
      </c>
      <c r="E10196" s="9">
        <v>14485.0</v>
      </c>
      <c r="F10196" s="8" t="s">
        <v>14</v>
      </c>
    </row>
    <row r="10197">
      <c r="A10197" s="6" t="s">
        <v>17523</v>
      </c>
      <c r="B10197" s="6" t="s">
        <v>19902</v>
      </c>
      <c r="C10197" s="2" t="s">
        <v>19966</v>
      </c>
      <c r="D10197" s="8" t="s">
        <v>19967</v>
      </c>
      <c r="E10197" s="9">
        <v>14485.0</v>
      </c>
      <c r="F10197" s="8" t="s">
        <v>14</v>
      </c>
    </row>
    <row r="10198">
      <c r="A10198" s="6" t="s">
        <v>17523</v>
      </c>
      <c r="B10198" s="6" t="s">
        <v>19902</v>
      </c>
      <c r="C10198" s="2" t="s">
        <v>19968</v>
      </c>
      <c r="D10198" s="8" t="s">
        <v>19969</v>
      </c>
      <c r="E10198" s="9">
        <v>14485.0</v>
      </c>
      <c r="F10198" s="8" t="s">
        <v>14</v>
      </c>
    </row>
    <row r="10199">
      <c r="A10199" s="6" t="s">
        <v>17523</v>
      </c>
      <c r="B10199" s="6" t="s">
        <v>19902</v>
      </c>
      <c r="C10199" s="2" t="s">
        <v>19970</v>
      </c>
      <c r="D10199" s="8" t="s">
        <v>19971</v>
      </c>
      <c r="E10199" s="9">
        <v>14485.0</v>
      </c>
      <c r="F10199" s="8" t="s">
        <v>14</v>
      </c>
    </row>
    <row r="10200">
      <c r="A10200" s="6" t="s">
        <v>17523</v>
      </c>
      <c r="B10200" s="6" t="s">
        <v>19902</v>
      </c>
      <c r="C10200" s="2" t="s">
        <v>19972</v>
      </c>
      <c r="D10200" s="8" t="s">
        <v>19973</v>
      </c>
      <c r="E10200" s="9">
        <v>14485.0</v>
      </c>
      <c r="F10200" s="8" t="s">
        <v>14</v>
      </c>
    </row>
    <row r="10201">
      <c r="A10201" s="6" t="s">
        <v>17523</v>
      </c>
      <c r="B10201" s="6" t="s">
        <v>19902</v>
      </c>
      <c r="C10201" s="2" t="s">
        <v>19974</v>
      </c>
      <c r="D10201" s="8" t="s">
        <v>19975</v>
      </c>
      <c r="E10201" s="9">
        <v>14485.0</v>
      </c>
      <c r="F10201" s="8" t="s">
        <v>14</v>
      </c>
    </row>
    <row r="10202">
      <c r="A10202" s="6" t="s">
        <v>17523</v>
      </c>
      <c r="B10202" s="6" t="s">
        <v>19902</v>
      </c>
      <c r="C10202" s="2" t="s">
        <v>19976</v>
      </c>
      <c r="D10202" s="8" t="s">
        <v>19977</v>
      </c>
      <c r="E10202" s="9">
        <v>14485.0</v>
      </c>
      <c r="F10202" s="8" t="s">
        <v>14</v>
      </c>
    </row>
    <row r="10203">
      <c r="A10203" s="6" t="s">
        <v>17523</v>
      </c>
      <c r="B10203" s="6" t="s">
        <v>19902</v>
      </c>
      <c r="C10203" s="2" t="s">
        <v>19978</v>
      </c>
      <c r="D10203" s="8" t="s">
        <v>19979</v>
      </c>
      <c r="E10203" s="9">
        <v>14485.0</v>
      </c>
      <c r="F10203" s="8" t="s">
        <v>14</v>
      </c>
    </row>
    <row r="10204">
      <c r="A10204" s="6" t="s">
        <v>17523</v>
      </c>
      <c r="B10204" s="6" t="s">
        <v>19902</v>
      </c>
      <c r="C10204" s="2" t="s">
        <v>19980</v>
      </c>
      <c r="D10204" s="8" t="s">
        <v>19981</v>
      </c>
      <c r="E10204" s="9">
        <v>14485.0</v>
      </c>
      <c r="F10204" s="8" t="s">
        <v>14</v>
      </c>
    </row>
    <row r="10205">
      <c r="A10205" s="6" t="s">
        <v>17523</v>
      </c>
      <c r="B10205" s="6" t="s">
        <v>19902</v>
      </c>
      <c r="C10205" s="2" t="s">
        <v>19982</v>
      </c>
      <c r="D10205" s="8" t="s">
        <v>19983</v>
      </c>
      <c r="E10205" s="9">
        <v>30556.0</v>
      </c>
      <c r="F10205" s="8" t="s">
        <v>14</v>
      </c>
    </row>
    <row r="10206">
      <c r="A10206" s="6" t="s">
        <v>17523</v>
      </c>
      <c r="B10206" s="6" t="s">
        <v>19902</v>
      </c>
      <c r="C10206" s="2" t="s">
        <v>19984</v>
      </c>
      <c r="D10206" s="8" t="s">
        <v>19985</v>
      </c>
      <c r="E10206" s="9">
        <v>14485.0</v>
      </c>
      <c r="F10206" s="8" t="s">
        <v>1328</v>
      </c>
    </row>
    <row r="10207">
      <c r="A10207" s="6" t="s">
        <v>17523</v>
      </c>
      <c r="B10207" s="6" t="s">
        <v>19902</v>
      </c>
      <c r="C10207" s="2" t="s">
        <v>19986</v>
      </c>
      <c r="D10207" s="8" t="s">
        <v>19987</v>
      </c>
      <c r="E10207" s="9">
        <v>14485.0</v>
      </c>
      <c r="F10207" s="8" t="s">
        <v>14</v>
      </c>
    </row>
    <row r="10208">
      <c r="A10208" s="6" t="s">
        <v>17523</v>
      </c>
      <c r="B10208" s="6" t="s">
        <v>19902</v>
      </c>
      <c r="C10208" s="2" t="s">
        <v>19988</v>
      </c>
      <c r="D10208" s="8" t="s">
        <v>19989</v>
      </c>
      <c r="E10208" s="9">
        <v>16677.0</v>
      </c>
      <c r="F10208" s="8" t="s">
        <v>14</v>
      </c>
    </row>
    <row r="10209">
      <c r="A10209" s="6" t="s">
        <v>17523</v>
      </c>
      <c r="B10209" s="6" t="s">
        <v>19902</v>
      </c>
      <c r="C10209" s="2" t="s">
        <v>19990</v>
      </c>
      <c r="D10209" s="8" t="s">
        <v>19991</v>
      </c>
      <c r="E10209" s="9">
        <v>31572.0</v>
      </c>
      <c r="F10209" s="8" t="s">
        <v>14</v>
      </c>
    </row>
    <row r="10210">
      <c r="A10210" s="6" t="s">
        <v>17523</v>
      </c>
      <c r="B10210" s="6" t="s">
        <v>19902</v>
      </c>
      <c r="C10210" s="2" t="s">
        <v>19992</v>
      </c>
      <c r="D10210" s="8" t="s">
        <v>19993</v>
      </c>
      <c r="E10210" s="9">
        <v>14485.0</v>
      </c>
      <c r="F10210" s="8" t="s">
        <v>14</v>
      </c>
    </row>
    <row r="10211">
      <c r="A10211" s="6" t="s">
        <v>17523</v>
      </c>
      <c r="B10211" s="6" t="s">
        <v>19902</v>
      </c>
      <c r="C10211" s="2" t="s">
        <v>19994</v>
      </c>
      <c r="D10211" s="8" t="s">
        <v>19995</v>
      </c>
      <c r="E10211" s="9">
        <v>14485.0</v>
      </c>
      <c r="F10211" s="8" t="s">
        <v>14</v>
      </c>
    </row>
    <row r="10212">
      <c r="A10212" s="6" t="s">
        <v>17523</v>
      </c>
      <c r="B10212" s="6" t="s">
        <v>19902</v>
      </c>
      <c r="C10212" s="2" t="s">
        <v>19996</v>
      </c>
      <c r="D10212" s="8" t="s">
        <v>19997</v>
      </c>
      <c r="E10212" s="9">
        <v>28730.0</v>
      </c>
      <c r="F10212" s="8" t="s">
        <v>14</v>
      </c>
    </row>
    <row r="10213">
      <c r="A10213" s="6" t="s">
        <v>17523</v>
      </c>
      <c r="B10213" s="6" t="s">
        <v>19902</v>
      </c>
      <c r="C10213" s="2" t="s">
        <v>19998</v>
      </c>
      <c r="D10213" s="8" t="s">
        <v>19999</v>
      </c>
      <c r="E10213" s="9">
        <v>28730.0</v>
      </c>
      <c r="F10213" s="8" t="s">
        <v>14</v>
      </c>
    </row>
    <row r="10214">
      <c r="A10214" s="6" t="s">
        <v>17523</v>
      </c>
      <c r="B10214" s="6" t="s">
        <v>19902</v>
      </c>
      <c r="C10214" s="2" t="s">
        <v>20000</v>
      </c>
      <c r="D10214" s="8" t="s">
        <v>20001</v>
      </c>
      <c r="E10214" s="9">
        <v>28730.0</v>
      </c>
      <c r="F10214" s="8" t="s">
        <v>14</v>
      </c>
    </row>
    <row r="10215">
      <c r="A10215" s="6" t="s">
        <v>17523</v>
      </c>
      <c r="B10215" s="6" t="s">
        <v>19902</v>
      </c>
      <c r="C10215" s="2" t="s">
        <v>20002</v>
      </c>
      <c r="D10215" s="8" t="s">
        <v>20003</v>
      </c>
      <c r="E10215" s="9">
        <v>36293.0</v>
      </c>
      <c r="F10215" s="8" t="s">
        <v>14</v>
      </c>
    </row>
    <row r="10216">
      <c r="A10216" s="6" t="s">
        <v>17523</v>
      </c>
      <c r="B10216" s="6" t="s">
        <v>19902</v>
      </c>
      <c r="C10216" s="2" t="s">
        <v>20004</v>
      </c>
      <c r="D10216" s="8" t="s">
        <v>20005</v>
      </c>
      <c r="E10216" s="9">
        <v>31652.0</v>
      </c>
      <c r="F10216" s="8" t="s">
        <v>14</v>
      </c>
    </row>
    <row r="10217">
      <c r="A10217" s="6" t="s">
        <v>17523</v>
      </c>
      <c r="B10217" s="6" t="s">
        <v>19902</v>
      </c>
      <c r="C10217" s="2" t="s">
        <v>20006</v>
      </c>
      <c r="D10217" s="8" t="s">
        <v>20007</v>
      </c>
      <c r="E10217" s="9">
        <v>28730.0</v>
      </c>
      <c r="F10217" s="8" t="s">
        <v>14</v>
      </c>
    </row>
    <row r="10218">
      <c r="A10218" s="6" t="s">
        <v>17523</v>
      </c>
      <c r="B10218" s="6" t="s">
        <v>19902</v>
      </c>
      <c r="C10218" s="2" t="s">
        <v>20008</v>
      </c>
      <c r="D10218" s="8" t="s">
        <v>20009</v>
      </c>
      <c r="E10218" s="9">
        <v>23982.0</v>
      </c>
      <c r="F10218" s="8" t="s">
        <v>14</v>
      </c>
    </row>
    <row r="10219">
      <c r="A10219" s="6" t="s">
        <v>17523</v>
      </c>
      <c r="B10219" s="6" t="s">
        <v>19902</v>
      </c>
      <c r="C10219" s="2" t="s">
        <v>20010</v>
      </c>
      <c r="D10219" s="8" t="s">
        <v>20011</v>
      </c>
      <c r="E10219" s="9">
        <v>28365.0</v>
      </c>
      <c r="F10219" s="8" t="s">
        <v>14</v>
      </c>
    </row>
    <row r="10220">
      <c r="A10220" s="6" t="s">
        <v>17523</v>
      </c>
      <c r="B10220" s="6" t="s">
        <v>19902</v>
      </c>
      <c r="C10220" s="2" t="s">
        <v>20012</v>
      </c>
      <c r="D10220" s="8" t="s">
        <v>20013</v>
      </c>
      <c r="E10220" s="9">
        <v>28730.0</v>
      </c>
      <c r="F10220" s="8" t="s">
        <v>14</v>
      </c>
    </row>
    <row r="10221">
      <c r="A10221" s="6" t="s">
        <v>17523</v>
      </c>
      <c r="B10221" s="6" t="s">
        <v>19902</v>
      </c>
      <c r="C10221" s="2" t="s">
        <v>20014</v>
      </c>
      <c r="D10221" s="8" t="s">
        <v>20015</v>
      </c>
      <c r="E10221" s="9">
        <v>28730.0</v>
      </c>
      <c r="F10221" s="8" t="s">
        <v>14</v>
      </c>
    </row>
    <row r="10222">
      <c r="A10222" s="6" t="s">
        <v>17523</v>
      </c>
      <c r="B10222" s="6" t="s">
        <v>19902</v>
      </c>
      <c r="C10222" s="2" t="s">
        <v>20016</v>
      </c>
      <c r="D10222" s="8" t="s">
        <v>6878</v>
      </c>
      <c r="E10222" s="9">
        <v>28730.0</v>
      </c>
      <c r="F10222" s="8" t="s">
        <v>14</v>
      </c>
    </row>
    <row r="10223">
      <c r="A10223" s="6" t="s">
        <v>17523</v>
      </c>
      <c r="B10223" s="6" t="s">
        <v>19902</v>
      </c>
      <c r="C10223" s="2" t="s">
        <v>20017</v>
      </c>
      <c r="D10223" s="8" t="s">
        <v>20018</v>
      </c>
      <c r="E10223" s="9">
        <v>14485.0</v>
      </c>
      <c r="F10223" s="8" t="s">
        <v>14</v>
      </c>
    </row>
    <row r="10224">
      <c r="A10224" s="6" t="s">
        <v>17523</v>
      </c>
      <c r="B10224" s="6" t="s">
        <v>19902</v>
      </c>
      <c r="C10224" s="2" t="s">
        <v>20019</v>
      </c>
      <c r="D10224" s="8" t="s">
        <v>20020</v>
      </c>
      <c r="E10224" s="9">
        <v>14485.0</v>
      </c>
      <c r="F10224" s="8" t="s">
        <v>14</v>
      </c>
    </row>
    <row r="10225">
      <c r="A10225" s="6" t="s">
        <v>17523</v>
      </c>
      <c r="B10225" s="6" t="s">
        <v>19902</v>
      </c>
      <c r="C10225" s="2" t="s">
        <v>20021</v>
      </c>
      <c r="D10225" s="8" t="s">
        <v>20022</v>
      </c>
      <c r="E10225" s="9">
        <v>14485.0</v>
      </c>
      <c r="F10225" s="8" t="s">
        <v>14</v>
      </c>
    </row>
    <row r="10226">
      <c r="A10226" s="6" t="s">
        <v>17523</v>
      </c>
      <c r="B10226" s="6" t="s">
        <v>19902</v>
      </c>
      <c r="C10226" s="2" t="s">
        <v>20023</v>
      </c>
      <c r="D10226" s="8" t="s">
        <v>20024</v>
      </c>
      <c r="E10226" s="9">
        <v>14485.0</v>
      </c>
      <c r="F10226" s="8" t="s">
        <v>14</v>
      </c>
    </row>
    <row r="10227">
      <c r="A10227" s="6" t="s">
        <v>17523</v>
      </c>
      <c r="B10227" s="6" t="s">
        <v>19902</v>
      </c>
      <c r="C10227" s="2" t="s">
        <v>20025</v>
      </c>
      <c r="D10227" s="8" t="s">
        <v>20026</v>
      </c>
      <c r="E10227" s="9">
        <v>14485.0</v>
      </c>
      <c r="F10227" s="8" t="s">
        <v>14</v>
      </c>
    </row>
    <row r="10228">
      <c r="A10228" s="6" t="s">
        <v>17523</v>
      </c>
      <c r="B10228" s="6" t="s">
        <v>19902</v>
      </c>
      <c r="C10228" s="2" t="s">
        <v>20027</v>
      </c>
      <c r="D10228" s="8" t="s">
        <v>20028</v>
      </c>
      <c r="E10228" s="9">
        <v>14485.0</v>
      </c>
      <c r="F10228" s="8" t="s">
        <v>14</v>
      </c>
    </row>
    <row r="10229">
      <c r="A10229" s="6" t="s">
        <v>17523</v>
      </c>
      <c r="B10229" s="6" t="s">
        <v>19902</v>
      </c>
      <c r="C10229" s="2" t="s">
        <v>20029</v>
      </c>
      <c r="D10229" s="8" t="s">
        <v>20030</v>
      </c>
      <c r="E10229" s="9">
        <v>14485.0</v>
      </c>
      <c r="F10229" s="8" t="s">
        <v>14</v>
      </c>
    </row>
    <row r="10230">
      <c r="A10230" s="6" t="s">
        <v>17523</v>
      </c>
      <c r="B10230" s="6" t="s">
        <v>19902</v>
      </c>
      <c r="C10230" s="2" t="s">
        <v>20031</v>
      </c>
      <c r="D10230" s="8" t="s">
        <v>20032</v>
      </c>
      <c r="E10230" s="9">
        <v>14485.0</v>
      </c>
      <c r="F10230" s="8" t="s">
        <v>14</v>
      </c>
    </row>
    <row r="10231">
      <c r="A10231" s="6" t="s">
        <v>17523</v>
      </c>
      <c r="B10231" s="6" t="s">
        <v>19902</v>
      </c>
      <c r="C10231" s="2" t="s">
        <v>20033</v>
      </c>
      <c r="D10231" s="8" t="s">
        <v>20034</v>
      </c>
      <c r="E10231" s="9">
        <v>39322.0</v>
      </c>
      <c r="F10231" s="8" t="s">
        <v>14</v>
      </c>
    </row>
    <row r="10232">
      <c r="A10232" s="6" t="s">
        <v>17523</v>
      </c>
      <c r="B10232" s="6" t="s">
        <v>19902</v>
      </c>
      <c r="C10232" s="2" t="s">
        <v>20035</v>
      </c>
      <c r="D10232" s="8" t="s">
        <v>20036</v>
      </c>
      <c r="E10232" s="9">
        <v>34939.0</v>
      </c>
      <c r="F10232" s="8" t="s">
        <v>14</v>
      </c>
    </row>
    <row r="10233">
      <c r="A10233" s="6" t="s">
        <v>17523</v>
      </c>
      <c r="B10233" s="6" t="s">
        <v>19902</v>
      </c>
      <c r="C10233" s="2" t="s">
        <v>20037</v>
      </c>
      <c r="D10233" s="8" t="s">
        <v>20038</v>
      </c>
      <c r="E10233" s="9">
        <v>26904.0</v>
      </c>
      <c r="F10233" s="8" t="s">
        <v>14</v>
      </c>
    </row>
    <row r="10234">
      <c r="A10234" s="6" t="s">
        <v>17523</v>
      </c>
      <c r="B10234" s="6" t="s">
        <v>19902</v>
      </c>
      <c r="C10234" s="2" t="s">
        <v>20039</v>
      </c>
      <c r="D10234" s="8" t="s">
        <v>20040</v>
      </c>
      <c r="E10234" s="9">
        <v>18868.0</v>
      </c>
      <c r="F10234" s="8" t="s">
        <v>14</v>
      </c>
    </row>
    <row r="10235">
      <c r="A10235" s="6" t="s">
        <v>17523</v>
      </c>
      <c r="B10235" s="6" t="s">
        <v>19902</v>
      </c>
      <c r="C10235" s="2" t="s">
        <v>20041</v>
      </c>
      <c r="D10235" s="8" t="s">
        <v>20042</v>
      </c>
      <c r="E10235" s="9">
        <v>26904.0</v>
      </c>
      <c r="F10235" s="8" t="s">
        <v>14</v>
      </c>
    </row>
    <row r="10236">
      <c r="A10236" s="6" t="s">
        <v>17523</v>
      </c>
      <c r="B10236" s="6" t="s">
        <v>19902</v>
      </c>
      <c r="C10236" s="2" t="s">
        <v>20043</v>
      </c>
      <c r="D10236" s="8" t="s">
        <v>20044</v>
      </c>
      <c r="E10236" s="9">
        <v>31652.0</v>
      </c>
      <c r="F10236" s="8" t="s">
        <v>14</v>
      </c>
    </row>
    <row r="10237">
      <c r="A10237" s="6" t="s">
        <v>17523</v>
      </c>
      <c r="B10237" s="6" t="s">
        <v>19902</v>
      </c>
      <c r="C10237" s="2" t="s">
        <v>20045</v>
      </c>
      <c r="D10237" s="8" t="s">
        <v>20046</v>
      </c>
      <c r="E10237" s="9">
        <v>32748.0</v>
      </c>
      <c r="F10237" s="8" t="s">
        <v>14</v>
      </c>
    </row>
    <row r="10238">
      <c r="A10238" s="6" t="s">
        <v>17523</v>
      </c>
      <c r="B10238" s="6" t="s">
        <v>19902</v>
      </c>
      <c r="C10238" s="2" t="s">
        <v>20047</v>
      </c>
      <c r="D10238" s="8" t="s">
        <v>20048</v>
      </c>
      <c r="E10238" s="9">
        <v>16677.0</v>
      </c>
      <c r="F10238" s="8" t="s">
        <v>14</v>
      </c>
    </row>
    <row r="10239">
      <c r="A10239" s="6" t="s">
        <v>17523</v>
      </c>
      <c r="B10239" s="6" t="s">
        <v>19902</v>
      </c>
      <c r="C10239" s="2" t="s">
        <v>20049</v>
      </c>
      <c r="D10239" s="8" t="s">
        <v>20050</v>
      </c>
      <c r="E10239" s="9">
        <v>14485.0</v>
      </c>
      <c r="F10239" s="8" t="s">
        <v>14</v>
      </c>
    </row>
    <row r="10240">
      <c r="A10240" s="6" t="s">
        <v>17523</v>
      </c>
      <c r="B10240" s="6" t="s">
        <v>19902</v>
      </c>
      <c r="C10240" s="2" t="s">
        <v>20051</v>
      </c>
      <c r="D10240" s="8" t="s">
        <v>20052</v>
      </c>
      <c r="E10240" s="9">
        <v>14485.0</v>
      </c>
      <c r="F10240" s="8" t="s">
        <v>14</v>
      </c>
    </row>
    <row r="10241">
      <c r="A10241" s="6" t="s">
        <v>17523</v>
      </c>
      <c r="B10241" s="6" t="s">
        <v>19902</v>
      </c>
      <c r="C10241" s="2" t="s">
        <v>20053</v>
      </c>
      <c r="D10241" s="8" t="s">
        <v>20054</v>
      </c>
      <c r="E10241" s="9">
        <v>14485.0</v>
      </c>
      <c r="F10241" s="8" t="s">
        <v>14</v>
      </c>
    </row>
    <row r="10242">
      <c r="A10242" s="6" t="s">
        <v>17523</v>
      </c>
      <c r="B10242" s="6" t="s">
        <v>19902</v>
      </c>
      <c r="C10242" s="2" t="s">
        <v>20055</v>
      </c>
      <c r="D10242" s="8" t="s">
        <v>20056</v>
      </c>
      <c r="E10242" s="9">
        <v>14485.0</v>
      </c>
      <c r="F10242" s="8" t="s">
        <v>14</v>
      </c>
    </row>
    <row r="10243">
      <c r="A10243" s="6" t="s">
        <v>17523</v>
      </c>
      <c r="B10243" s="6" t="s">
        <v>19902</v>
      </c>
      <c r="C10243" s="2" t="s">
        <v>20057</v>
      </c>
      <c r="D10243" s="8" t="s">
        <v>20058</v>
      </c>
      <c r="E10243" s="9">
        <v>14485.0</v>
      </c>
      <c r="F10243" s="8" t="s">
        <v>14</v>
      </c>
    </row>
    <row r="10244">
      <c r="A10244" s="6" t="s">
        <v>17523</v>
      </c>
      <c r="B10244" s="6" t="s">
        <v>19902</v>
      </c>
      <c r="C10244" s="2" t="s">
        <v>20059</v>
      </c>
      <c r="D10244" s="8" t="s">
        <v>20060</v>
      </c>
      <c r="E10244" s="9">
        <v>14485.0</v>
      </c>
      <c r="F10244" s="8" t="s">
        <v>14</v>
      </c>
    </row>
    <row r="10245">
      <c r="A10245" s="6" t="s">
        <v>17523</v>
      </c>
      <c r="B10245" s="6" t="s">
        <v>19902</v>
      </c>
      <c r="C10245" s="2" t="s">
        <v>20061</v>
      </c>
      <c r="D10245" s="8" t="s">
        <v>20062</v>
      </c>
      <c r="E10245" s="9">
        <v>16677.0</v>
      </c>
      <c r="F10245" s="8" t="s">
        <v>14</v>
      </c>
    </row>
    <row r="10246">
      <c r="A10246" s="6" t="s">
        <v>17523</v>
      </c>
      <c r="B10246" s="6" t="s">
        <v>19902</v>
      </c>
      <c r="C10246" s="2" t="s">
        <v>20063</v>
      </c>
      <c r="D10246" s="8" t="s">
        <v>20064</v>
      </c>
      <c r="E10246" s="9">
        <v>14485.0</v>
      </c>
      <c r="F10246" s="8" t="s">
        <v>14</v>
      </c>
    </row>
    <row r="10247">
      <c r="A10247" s="6" t="s">
        <v>17523</v>
      </c>
      <c r="B10247" s="6" t="s">
        <v>19902</v>
      </c>
      <c r="C10247" s="2" t="s">
        <v>20065</v>
      </c>
      <c r="D10247" s="8" t="s">
        <v>20066</v>
      </c>
      <c r="E10247" s="9">
        <v>14485.0</v>
      </c>
      <c r="F10247" s="8" t="s">
        <v>14</v>
      </c>
    </row>
    <row r="10248">
      <c r="A10248" s="6" t="s">
        <v>17523</v>
      </c>
      <c r="B10248" s="6" t="s">
        <v>19902</v>
      </c>
      <c r="C10248" s="2" t="s">
        <v>20067</v>
      </c>
      <c r="D10248" s="8" t="s">
        <v>20068</v>
      </c>
      <c r="E10248" s="9">
        <v>14485.0</v>
      </c>
      <c r="F10248" s="8" t="s">
        <v>14</v>
      </c>
    </row>
    <row r="10249">
      <c r="A10249" s="6" t="s">
        <v>17523</v>
      </c>
      <c r="B10249" s="6" t="s">
        <v>19902</v>
      </c>
      <c r="C10249" s="2" t="s">
        <v>20069</v>
      </c>
      <c r="D10249" s="8" t="s">
        <v>20070</v>
      </c>
      <c r="E10249" s="9">
        <v>14485.0</v>
      </c>
      <c r="F10249" s="8" t="s">
        <v>14</v>
      </c>
    </row>
    <row r="10250">
      <c r="A10250" s="6" t="s">
        <v>17523</v>
      </c>
      <c r="B10250" s="6" t="s">
        <v>19902</v>
      </c>
      <c r="C10250" s="2" t="s">
        <v>20071</v>
      </c>
      <c r="D10250" s="8" t="s">
        <v>20072</v>
      </c>
      <c r="E10250" s="9">
        <v>14485.0</v>
      </c>
      <c r="F10250" s="8" t="s">
        <v>14</v>
      </c>
    </row>
    <row r="10251">
      <c r="A10251" s="6" t="s">
        <v>17523</v>
      </c>
      <c r="B10251" s="6" t="s">
        <v>19902</v>
      </c>
      <c r="C10251" s="2" t="s">
        <v>20073</v>
      </c>
      <c r="D10251" s="8" t="s">
        <v>20074</v>
      </c>
      <c r="E10251" s="9">
        <v>14485.0</v>
      </c>
      <c r="F10251" s="8" t="s">
        <v>14</v>
      </c>
    </row>
    <row r="10252">
      <c r="A10252" s="6" t="s">
        <v>17523</v>
      </c>
      <c r="B10252" s="6" t="s">
        <v>19902</v>
      </c>
      <c r="C10252" s="2" t="s">
        <v>20075</v>
      </c>
      <c r="D10252" s="8" t="s">
        <v>20076</v>
      </c>
      <c r="E10252" s="9">
        <v>18138.0</v>
      </c>
      <c r="F10252" s="8" t="s">
        <v>14</v>
      </c>
    </row>
    <row r="10253">
      <c r="A10253" s="6" t="s">
        <v>17523</v>
      </c>
      <c r="B10253" s="6" t="s">
        <v>19902</v>
      </c>
      <c r="C10253" s="2" t="s">
        <v>20077</v>
      </c>
      <c r="D10253" s="8" t="s">
        <v>20078</v>
      </c>
      <c r="E10253" s="9">
        <v>14485.0</v>
      </c>
      <c r="F10253" s="8" t="s">
        <v>14</v>
      </c>
    </row>
    <row r="10254">
      <c r="A10254" s="6" t="s">
        <v>17523</v>
      </c>
      <c r="B10254" s="6" t="s">
        <v>19902</v>
      </c>
      <c r="C10254" s="2" t="s">
        <v>20079</v>
      </c>
      <c r="D10254" s="8" t="s">
        <v>20080</v>
      </c>
      <c r="E10254" s="9">
        <v>14485.0</v>
      </c>
      <c r="F10254" s="8" t="s">
        <v>14</v>
      </c>
    </row>
    <row r="10255">
      <c r="A10255" s="6" t="s">
        <v>17523</v>
      </c>
      <c r="B10255" s="6" t="s">
        <v>19902</v>
      </c>
      <c r="C10255" s="2" t="s">
        <v>20081</v>
      </c>
      <c r="D10255" s="8" t="s">
        <v>20082</v>
      </c>
      <c r="E10255" s="9">
        <v>41879.0</v>
      </c>
      <c r="F10255" s="8" t="s">
        <v>14</v>
      </c>
    </row>
    <row r="10256">
      <c r="A10256" s="6" t="s">
        <v>17523</v>
      </c>
      <c r="B10256" s="6" t="s">
        <v>19902</v>
      </c>
      <c r="C10256" s="2" t="s">
        <v>20083</v>
      </c>
      <c r="D10256" s="8" t="s">
        <v>20084</v>
      </c>
      <c r="E10256" s="9">
        <v>41879.0</v>
      </c>
      <c r="F10256" s="8" t="s">
        <v>14</v>
      </c>
    </row>
    <row r="10257">
      <c r="A10257" s="6" t="s">
        <v>17523</v>
      </c>
      <c r="B10257" s="6" t="s">
        <v>19902</v>
      </c>
      <c r="C10257" s="2" t="s">
        <v>20085</v>
      </c>
      <c r="D10257" s="8" t="s">
        <v>20086</v>
      </c>
      <c r="E10257" s="9">
        <v>41879.0</v>
      </c>
      <c r="F10257" s="8" t="s">
        <v>14</v>
      </c>
    </row>
    <row r="10258">
      <c r="A10258" s="6" t="s">
        <v>17523</v>
      </c>
      <c r="B10258" s="6" t="s">
        <v>19902</v>
      </c>
      <c r="C10258" s="2" t="s">
        <v>20087</v>
      </c>
      <c r="D10258" s="8" t="s">
        <v>20088</v>
      </c>
      <c r="E10258" s="9">
        <v>25443.0</v>
      </c>
      <c r="F10258" s="8" t="s">
        <v>14</v>
      </c>
    </row>
    <row r="10259">
      <c r="A10259" s="6" t="s">
        <v>17523</v>
      </c>
      <c r="B10259" s="6" t="s">
        <v>19902</v>
      </c>
      <c r="C10259" s="2" t="s">
        <v>20089</v>
      </c>
      <c r="D10259" s="8" t="s">
        <v>20090</v>
      </c>
      <c r="E10259" s="9">
        <v>41879.0</v>
      </c>
      <c r="F10259" s="8" t="s">
        <v>14</v>
      </c>
    </row>
    <row r="10260">
      <c r="A10260" s="6" t="s">
        <v>17523</v>
      </c>
      <c r="B10260" s="6" t="s">
        <v>19902</v>
      </c>
      <c r="C10260" s="2" t="s">
        <v>20091</v>
      </c>
      <c r="D10260" s="8" t="s">
        <v>20092</v>
      </c>
      <c r="E10260" s="9">
        <v>42736.0</v>
      </c>
      <c r="F10260" s="8" t="s">
        <v>20093</v>
      </c>
    </row>
    <row r="10261">
      <c r="A10261" s="6" t="s">
        <v>17523</v>
      </c>
      <c r="B10261" s="6" t="s">
        <v>19902</v>
      </c>
      <c r="C10261" s="2" t="s">
        <v>20094</v>
      </c>
      <c r="D10261" s="8" t="s">
        <v>20095</v>
      </c>
      <c r="E10261" s="9">
        <v>29753.0</v>
      </c>
      <c r="F10261" s="8" t="s">
        <v>14</v>
      </c>
    </row>
    <row r="10262">
      <c r="A10262" s="6" t="s">
        <v>17523</v>
      </c>
      <c r="B10262" s="6" t="s">
        <v>19902</v>
      </c>
      <c r="C10262" s="2" t="s">
        <v>20096</v>
      </c>
      <c r="D10262" s="8" t="s">
        <v>20097</v>
      </c>
      <c r="E10262" s="9">
        <v>41879.0</v>
      </c>
      <c r="F10262" s="8" t="s">
        <v>14</v>
      </c>
    </row>
    <row r="10263">
      <c r="A10263" s="6" t="s">
        <v>17523</v>
      </c>
      <c r="B10263" s="6" t="s">
        <v>19902</v>
      </c>
      <c r="C10263" s="2" t="s">
        <v>20098</v>
      </c>
      <c r="D10263" s="8" t="s">
        <v>20099</v>
      </c>
      <c r="E10263" s="9">
        <v>34209.0</v>
      </c>
      <c r="F10263" s="8" t="s">
        <v>14</v>
      </c>
    </row>
    <row r="10264">
      <c r="A10264" s="6" t="s">
        <v>17523</v>
      </c>
      <c r="B10264" s="6" t="s">
        <v>19902</v>
      </c>
      <c r="C10264" s="2" t="s">
        <v>20100</v>
      </c>
      <c r="D10264" s="8" t="s">
        <v>20101</v>
      </c>
      <c r="E10264" s="9">
        <v>34209.0</v>
      </c>
      <c r="F10264" s="8" t="s">
        <v>14</v>
      </c>
    </row>
    <row r="10265">
      <c r="A10265" s="6" t="s">
        <v>17523</v>
      </c>
      <c r="B10265" s="6" t="s">
        <v>19902</v>
      </c>
      <c r="C10265" s="2" t="s">
        <v>20102</v>
      </c>
      <c r="D10265" s="8" t="s">
        <v>20103</v>
      </c>
      <c r="E10265" s="9">
        <v>34209.0</v>
      </c>
      <c r="F10265" s="8" t="s">
        <v>14</v>
      </c>
    </row>
    <row r="10266">
      <c r="A10266" s="6" t="s">
        <v>17523</v>
      </c>
      <c r="B10266" s="6" t="s">
        <v>19902</v>
      </c>
      <c r="C10266" s="2" t="s">
        <v>20104</v>
      </c>
      <c r="D10266" s="8" t="s">
        <v>20105</v>
      </c>
      <c r="E10266" s="9">
        <v>34209.0</v>
      </c>
      <c r="F10266" s="8" t="s">
        <v>14</v>
      </c>
    </row>
    <row r="10267">
      <c r="A10267" s="6" t="s">
        <v>17523</v>
      </c>
      <c r="B10267" s="6" t="s">
        <v>19902</v>
      </c>
      <c r="C10267" s="2" t="s">
        <v>20106</v>
      </c>
      <c r="D10267" s="8" t="s">
        <v>20107</v>
      </c>
      <c r="E10267" s="9">
        <v>30922.0</v>
      </c>
      <c r="F10267" s="8" t="s">
        <v>14</v>
      </c>
    </row>
    <row r="10268">
      <c r="A10268" s="6" t="s">
        <v>17523</v>
      </c>
      <c r="B10268" s="6" t="s">
        <v>19902</v>
      </c>
      <c r="C10268" s="2" t="s">
        <v>20108</v>
      </c>
      <c r="D10268" s="8" t="s">
        <v>16</v>
      </c>
      <c r="E10268" s="9">
        <v>33239.0</v>
      </c>
      <c r="F10268" s="8" t="s">
        <v>14</v>
      </c>
    </row>
    <row r="10269">
      <c r="A10269" s="6" t="s">
        <v>17523</v>
      </c>
      <c r="B10269" s="6" t="s">
        <v>19902</v>
      </c>
      <c r="C10269" s="2" t="s">
        <v>20109</v>
      </c>
      <c r="D10269" s="8" t="s">
        <v>20110</v>
      </c>
      <c r="E10269" s="9">
        <v>33239.0</v>
      </c>
      <c r="F10269" s="8" t="s">
        <v>14</v>
      </c>
    </row>
    <row r="10270">
      <c r="A10270" s="6" t="s">
        <v>17523</v>
      </c>
      <c r="B10270" s="6" t="s">
        <v>19902</v>
      </c>
      <c r="C10270" s="2" t="s">
        <v>20111</v>
      </c>
      <c r="D10270" s="8" t="s">
        <v>20112</v>
      </c>
      <c r="E10270" s="9">
        <v>33239.0</v>
      </c>
      <c r="F10270" s="8" t="s">
        <v>14</v>
      </c>
    </row>
    <row r="10271">
      <c r="A10271" s="6" t="s">
        <v>17523</v>
      </c>
      <c r="B10271" s="6" t="s">
        <v>19902</v>
      </c>
      <c r="C10271" s="2" t="s">
        <v>20113</v>
      </c>
      <c r="D10271" s="8" t="s">
        <v>20114</v>
      </c>
      <c r="E10271" s="9">
        <v>33239.0</v>
      </c>
      <c r="F10271" s="8" t="s">
        <v>14</v>
      </c>
    </row>
    <row r="10272">
      <c r="A10272" s="6" t="s">
        <v>17523</v>
      </c>
      <c r="B10272" s="6" t="s">
        <v>19902</v>
      </c>
      <c r="C10272" s="2" t="s">
        <v>20115</v>
      </c>
      <c r="D10272" s="8" t="s">
        <v>20116</v>
      </c>
      <c r="E10272" s="9">
        <v>33239.0</v>
      </c>
      <c r="F10272" s="8" t="s">
        <v>14</v>
      </c>
    </row>
    <row r="10273">
      <c r="A10273" s="6" t="s">
        <v>17523</v>
      </c>
      <c r="B10273" s="6" t="s">
        <v>19902</v>
      </c>
      <c r="C10273" s="2" t="s">
        <v>20117</v>
      </c>
      <c r="D10273" s="8" t="s">
        <v>20118</v>
      </c>
      <c r="E10273" s="9">
        <v>34939.0</v>
      </c>
      <c r="F10273" s="8" t="s">
        <v>14</v>
      </c>
    </row>
    <row r="10274">
      <c r="A10274" s="6" t="s">
        <v>17523</v>
      </c>
      <c r="B10274" s="6" t="s">
        <v>19902</v>
      </c>
      <c r="C10274" s="2" t="s">
        <v>20119</v>
      </c>
      <c r="D10274" s="8" t="s">
        <v>20120</v>
      </c>
      <c r="E10274" s="9">
        <v>33239.0</v>
      </c>
      <c r="F10274" s="8" t="s">
        <v>14</v>
      </c>
    </row>
    <row r="10275">
      <c r="A10275" s="6" t="s">
        <v>17523</v>
      </c>
      <c r="B10275" s="6" t="s">
        <v>19902</v>
      </c>
      <c r="C10275" s="2" t="s">
        <v>20121</v>
      </c>
      <c r="D10275" s="8" t="s">
        <v>20122</v>
      </c>
      <c r="E10275" s="9">
        <v>28730.0</v>
      </c>
      <c r="F10275" s="8" t="s">
        <v>14</v>
      </c>
    </row>
    <row r="10276">
      <c r="A10276" s="6" t="s">
        <v>17523</v>
      </c>
      <c r="B10276" s="6" t="s">
        <v>19902</v>
      </c>
      <c r="C10276" s="2" t="s">
        <v>20123</v>
      </c>
      <c r="D10276" s="8" t="s">
        <v>20124</v>
      </c>
      <c r="E10276" s="9">
        <v>33239.0</v>
      </c>
      <c r="F10276" s="8" t="s">
        <v>14</v>
      </c>
    </row>
    <row r="10277">
      <c r="A10277" s="6" t="s">
        <v>17523</v>
      </c>
      <c r="B10277" s="6" t="s">
        <v>19902</v>
      </c>
      <c r="C10277" s="2" t="s">
        <v>20125</v>
      </c>
      <c r="D10277" s="8" t="s">
        <v>20126</v>
      </c>
      <c r="E10277" s="9">
        <v>33239.0</v>
      </c>
      <c r="F10277" s="8" t="s">
        <v>14</v>
      </c>
    </row>
    <row r="10278">
      <c r="A10278" s="6" t="s">
        <v>17523</v>
      </c>
      <c r="B10278" s="6" t="s">
        <v>19902</v>
      </c>
      <c r="C10278" s="2" t="s">
        <v>20127</v>
      </c>
      <c r="D10278" s="8" t="s">
        <v>20128</v>
      </c>
      <c r="E10278" s="9">
        <v>33239.0</v>
      </c>
      <c r="F10278" s="8" t="s">
        <v>14</v>
      </c>
    </row>
    <row r="10279">
      <c r="A10279" s="6" t="s">
        <v>17523</v>
      </c>
      <c r="B10279" s="6" t="s">
        <v>19902</v>
      </c>
      <c r="C10279" s="2" t="s">
        <v>20129</v>
      </c>
      <c r="D10279" s="8" t="s">
        <v>20130</v>
      </c>
      <c r="E10279" s="9">
        <v>28730.0</v>
      </c>
      <c r="F10279" s="8" t="s">
        <v>14</v>
      </c>
    </row>
    <row r="10280">
      <c r="A10280" s="6" t="s">
        <v>17523</v>
      </c>
      <c r="B10280" s="6" t="s">
        <v>19902</v>
      </c>
      <c r="C10280" s="2" t="s">
        <v>20131</v>
      </c>
      <c r="D10280" s="8" t="s">
        <v>20132</v>
      </c>
      <c r="E10280" s="9">
        <v>28730.0</v>
      </c>
      <c r="F10280" s="8" t="s">
        <v>14</v>
      </c>
    </row>
    <row r="10281">
      <c r="A10281" s="6" t="s">
        <v>17523</v>
      </c>
      <c r="B10281" s="6" t="s">
        <v>19902</v>
      </c>
      <c r="C10281" s="2" t="s">
        <v>20133</v>
      </c>
      <c r="D10281" s="8" t="s">
        <v>20134</v>
      </c>
      <c r="E10281" s="9">
        <v>28730.0</v>
      </c>
      <c r="F10281" s="8" t="s">
        <v>14</v>
      </c>
    </row>
    <row r="10282">
      <c r="A10282" s="6" t="s">
        <v>17523</v>
      </c>
      <c r="B10282" s="6" t="s">
        <v>19902</v>
      </c>
      <c r="C10282" s="2" t="s">
        <v>20135</v>
      </c>
      <c r="D10282" s="8" t="s">
        <v>20136</v>
      </c>
      <c r="E10282" s="9">
        <v>33239.0</v>
      </c>
      <c r="F10282" s="8" t="s">
        <v>14</v>
      </c>
    </row>
    <row r="10283">
      <c r="A10283" s="6" t="s">
        <v>17523</v>
      </c>
      <c r="B10283" s="6" t="s">
        <v>20137</v>
      </c>
      <c r="C10283" s="2" t="s">
        <v>20138</v>
      </c>
      <c r="D10283" s="8" t="s">
        <v>20139</v>
      </c>
      <c r="E10283" s="9">
        <v>22521.0</v>
      </c>
      <c r="F10283" s="8" t="s">
        <v>14</v>
      </c>
    </row>
    <row r="10284">
      <c r="A10284" s="6" t="s">
        <v>17523</v>
      </c>
      <c r="B10284" s="6" t="s">
        <v>20137</v>
      </c>
      <c r="C10284" s="2" t="s">
        <v>20140</v>
      </c>
      <c r="D10284" s="8" t="s">
        <v>19550</v>
      </c>
      <c r="E10284" s="9">
        <v>28730.0</v>
      </c>
      <c r="F10284" s="8" t="s">
        <v>14</v>
      </c>
    </row>
    <row r="10285">
      <c r="A10285" s="6" t="s">
        <v>17523</v>
      </c>
      <c r="B10285" s="6" t="s">
        <v>20137</v>
      </c>
      <c r="C10285" s="2" t="s">
        <v>20141</v>
      </c>
      <c r="D10285" s="8" t="s">
        <v>19552</v>
      </c>
      <c r="E10285" s="9">
        <v>22521.0</v>
      </c>
      <c r="F10285" s="8" t="s">
        <v>14</v>
      </c>
    </row>
    <row r="10286">
      <c r="A10286" s="6" t="s">
        <v>17523</v>
      </c>
      <c r="B10286" s="6" t="s">
        <v>20137</v>
      </c>
      <c r="C10286" s="2" t="s">
        <v>20142</v>
      </c>
      <c r="D10286" s="8" t="s">
        <v>20143</v>
      </c>
      <c r="E10286" s="9">
        <v>22521.0</v>
      </c>
      <c r="F10286" s="8" t="s">
        <v>14</v>
      </c>
    </row>
    <row r="10287">
      <c r="A10287" s="6" t="s">
        <v>17523</v>
      </c>
      <c r="B10287" s="6" t="s">
        <v>20137</v>
      </c>
      <c r="C10287" s="2" t="s">
        <v>20144</v>
      </c>
      <c r="D10287" s="8" t="s">
        <v>19556</v>
      </c>
      <c r="E10287" s="9">
        <v>28730.0</v>
      </c>
      <c r="F10287" s="8" t="s">
        <v>14</v>
      </c>
    </row>
    <row r="10288">
      <c r="A10288" s="6" t="s">
        <v>17523</v>
      </c>
      <c r="B10288" s="6" t="s">
        <v>20137</v>
      </c>
      <c r="C10288" s="2" t="s">
        <v>20145</v>
      </c>
      <c r="D10288" s="8" t="s">
        <v>20146</v>
      </c>
      <c r="E10288" s="9">
        <v>36400.0</v>
      </c>
      <c r="F10288" s="8" t="s">
        <v>14</v>
      </c>
    </row>
    <row r="10289">
      <c r="A10289" s="6" t="s">
        <v>17523</v>
      </c>
      <c r="B10289" s="6" t="s">
        <v>20137</v>
      </c>
      <c r="C10289" s="2" t="s">
        <v>20147</v>
      </c>
      <c r="D10289" s="8" t="s">
        <v>6173</v>
      </c>
      <c r="E10289" s="9">
        <v>30922.0</v>
      </c>
      <c r="F10289" s="8" t="s">
        <v>14</v>
      </c>
    </row>
    <row r="10290">
      <c r="A10290" s="6" t="s">
        <v>17523</v>
      </c>
      <c r="B10290" s="6" t="s">
        <v>20137</v>
      </c>
      <c r="C10290" s="2" t="s">
        <v>20148</v>
      </c>
      <c r="D10290" s="8" t="s">
        <v>20149</v>
      </c>
      <c r="E10290" s="9">
        <v>28730.0</v>
      </c>
      <c r="F10290" s="8" t="s">
        <v>14</v>
      </c>
    </row>
    <row r="10291">
      <c r="A10291" s="6" t="s">
        <v>17523</v>
      </c>
      <c r="B10291" s="6" t="s">
        <v>20137</v>
      </c>
      <c r="C10291" s="2" t="s">
        <v>20150</v>
      </c>
      <c r="D10291" s="8" t="s">
        <v>20151</v>
      </c>
      <c r="E10291" s="9">
        <v>39322.0</v>
      </c>
      <c r="F10291" s="8" t="s">
        <v>14</v>
      </c>
    </row>
    <row r="10292">
      <c r="A10292" s="6" t="s">
        <v>17523</v>
      </c>
      <c r="B10292" s="6" t="s">
        <v>20137</v>
      </c>
      <c r="C10292" s="2" t="s">
        <v>20152</v>
      </c>
      <c r="D10292" s="8" t="s">
        <v>19566</v>
      </c>
      <c r="E10292" s="9">
        <v>22521.0</v>
      </c>
      <c r="F10292" s="8" t="s">
        <v>14</v>
      </c>
    </row>
    <row r="10293">
      <c r="A10293" s="6" t="s">
        <v>17523</v>
      </c>
      <c r="B10293" s="6" t="s">
        <v>20137</v>
      </c>
      <c r="C10293" s="2" t="s">
        <v>20153</v>
      </c>
      <c r="D10293" s="8" t="s">
        <v>19954</v>
      </c>
      <c r="E10293" s="9">
        <v>26173.0</v>
      </c>
      <c r="F10293" s="8" t="s">
        <v>14</v>
      </c>
    </row>
    <row r="10294">
      <c r="A10294" s="6" t="s">
        <v>17523</v>
      </c>
      <c r="B10294" s="6" t="s">
        <v>20137</v>
      </c>
      <c r="C10294" s="2" t="s">
        <v>20154</v>
      </c>
      <c r="D10294" s="8" t="s">
        <v>20155</v>
      </c>
      <c r="E10294" s="9">
        <v>41514.0</v>
      </c>
      <c r="F10294" s="8" t="s">
        <v>14</v>
      </c>
    </row>
    <row r="10295">
      <c r="A10295" s="6" t="s">
        <v>17523</v>
      </c>
      <c r="B10295" s="6" t="s">
        <v>20137</v>
      </c>
      <c r="C10295" s="2" t="s">
        <v>20156</v>
      </c>
      <c r="D10295" s="8" t="s">
        <v>20157</v>
      </c>
      <c r="E10295" s="9">
        <v>28730.0</v>
      </c>
      <c r="F10295" s="8" t="s">
        <v>14</v>
      </c>
    </row>
    <row r="10296">
      <c r="A10296" s="6" t="s">
        <v>17523</v>
      </c>
      <c r="B10296" s="6" t="s">
        <v>20137</v>
      </c>
      <c r="C10296" s="2" t="s">
        <v>20158</v>
      </c>
      <c r="D10296" s="8" t="s">
        <v>19576</v>
      </c>
      <c r="E10296" s="9">
        <v>29826.0</v>
      </c>
      <c r="F10296" s="8" t="s">
        <v>14</v>
      </c>
    </row>
    <row r="10297">
      <c r="A10297" s="6" t="s">
        <v>17523</v>
      </c>
      <c r="B10297" s="6" t="s">
        <v>20137</v>
      </c>
      <c r="C10297" s="2" t="s">
        <v>20159</v>
      </c>
      <c r="D10297" s="8" t="s">
        <v>19578</v>
      </c>
      <c r="E10297" s="9">
        <v>26173.0</v>
      </c>
      <c r="F10297" s="8" t="s">
        <v>14</v>
      </c>
    </row>
    <row r="10298">
      <c r="A10298" s="6" t="s">
        <v>17523</v>
      </c>
      <c r="B10298" s="6" t="s">
        <v>20137</v>
      </c>
      <c r="C10298" s="2" t="s">
        <v>20160</v>
      </c>
      <c r="D10298" s="8" t="s">
        <v>19580</v>
      </c>
      <c r="E10298" s="9">
        <v>26173.0</v>
      </c>
      <c r="F10298" s="8" t="s">
        <v>14</v>
      </c>
    </row>
    <row r="10299">
      <c r="A10299" s="6" t="s">
        <v>17523</v>
      </c>
      <c r="B10299" s="6" t="s">
        <v>20137</v>
      </c>
      <c r="C10299" s="2" t="s">
        <v>20161</v>
      </c>
      <c r="D10299" s="8" t="s">
        <v>20162</v>
      </c>
      <c r="E10299" s="9">
        <v>26173.0</v>
      </c>
      <c r="F10299" s="8" t="s">
        <v>14</v>
      </c>
    </row>
    <row r="10300">
      <c r="A10300" s="6" t="s">
        <v>17523</v>
      </c>
      <c r="B10300" s="6" t="s">
        <v>20137</v>
      </c>
      <c r="C10300" s="2" t="s">
        <v>20163</v>
      </c>
      <c r="D10300" s="8" t="s">
        <v>20164</v>
      </c>
      <c r="E10300" s="9">
        <v>28730.0</v>
      </c>
      <c r="F10300" s="8" t="s">
        <v>14</v>
      </c>
    </row>
    <row r="10301">
      <c r="A10301" s="6" t="s">
        <v>17523</v>
      </c>
      <c r="B10301" s="6" t="s">
        <v>20137</v>
      </c>
      <c r="C10301" s="2" t="s">
        <v>20165</v>
      </c>
      <c r="D10301" s="8" t="s">
        <v>19586</v>
      </c>
      <c r="E10301" s="9">
        <v>22521.0</v>
      </c>
      <c r="F10301" s="8" t="s">
        <v>14</v>
      </c>
    </row>
    <row r="10302">
      <c r="A10302" s="6" t="s">
        <v>17523</v>
      </c>
      <c r="B10302" s="6" t="s">
        <v>20137</v>
      </c>
      <c r="C10302" s="2" t="s">
        <v>20166</v>
      </c>
      <c r="D10302" s="8" t="s">
        <v>19588</v>
      </c>
      <c r="E10302" s="9">
        <v>22521.0</v>
      </c>
      <c r="F10302" s="8" t="s">
        <v>14</v>
      </c>
    </row>
    <row r="10303">
      <c r="A10303" s="6" t="s">
        <v>17523</v>
      </c>
      <c r="B10303" s="6" t="s">
        <v>20137</v>
      </c>
      <c r="C10303" s="2" t="s">
        <v>20167</v>
      </c>
      <c r="D10303" s="8" t="s">
        <v>20168</v>
      </c>
      <c r="E10303" s="9">
        <v>35305.0</v>
      </c>
      <c r="F10303" s="8" t="s">
        <v>14</v>
      </c>
    </row>
    <row r="10304">
      <c r="A10304" s="6" t="s">
        <v>17523</v>
      </c>
      <c r="B10304" s="6" t="s">
        <v>20137</v>
      </c>
      <c r="C10304" s="2" t="s">
        <v>20169</v>
      </c>
      <c r="D10304" s="8" t="s">
        <v>1555</v>
      </c>
      <c r="E10304" s="9">
        <v>22521.0</v>
      </c>
      <c r="F10304" s="8" t="s">
        <v>14</v>
      </c>
    </row>
    <row r="10305">
      <c r="A10305" s="6" t="s">
        <v>17523</v>
      </c>
      <c r="B10305" s="6" t="s">
        <v>20170</v>
      </c>
      <c r="C10305" s="2" t="s">
        <v>20171</v>
      </c>
      <c r="D10305" s="8" t="s">
        <v>20172</v>
      </c>
      <c r="E10305" s="9">
        <v>41879.0</v>
      </c>
      <c r="F10305" s="8" t="s">
        <v>14</v>
      </c>
    </row>
    <row r="10306">
      <c r="A10306" s="6" t="s">
        <v>17523</v>
      </c>
      <c r="B10306" s="6" t="s">
        <v>20170</v>
      </c>
      <c r="C10306" s="2" t="s">
        <v>20173</v>
      </c>
      <c r="D10306" s="8" t="s">
        <v>20174</v>
      </c>
      <c r="E10306" s="9">
        <v>41879.0</v>
      </c>
      <c r="F10306" s="8" t="s">
        <v>14</v>
      </c>
    </row>
    <row r="10307">
      <c r="A10307" s="6" t="s">
        <v>17523</v>
      </c>
      <c r="B10307" s="6" t="s">
        <v>20170</v>
      </c>
      <c r="C10307" s="2" t="s">
        <v>20175</v>
      </c>
      <c r="D10307" s="8" t="s">
        <v>14403</v>
      </c>
      <c r="E10307" s="9">
        <v>34939.0</v>
      </c>
      <c r="F10307" s="8" t="s">
        <v>14</v>
      </c>
    </row>
    <row r="10308">
      <c r="A10308" s="6" t="s">
        <v>17523</v>
      </c>
      <c r="B10308" s="6" t="s">
        <v>20170</v>
      </c>
      <c r="C10308" s="2" t="s">
        <v>20176</v>
      </c>
      <c r="D10308" s="8" t="s">
        <v>20177</v>
      </c>
      <c r="E10308" s="9">
        <v>41879.0</v>
      </c>
      <c r="F10308" s="8" t="s">
        <v>14</v>
      </c>
    </row>
    <row r="10309">
      <c r="A10309" s="6" t="s">
        <v>17523</v>
      </c>
      <c r="B10309" s="6" t="s">
        <v>20170</v>
      </c>
      <c r="C10309" s="2" t="s">
        <v>20178</v>
      </c>
      <c r="D10309" s="8" t="s">
        <v>20179</v>
      </c>
      <c r="E10309" s="9">
        <v>41879.0</v>
      </c>
      <c r="F10309" s="8" t="s">
        <v>14</v>
      </c>
    </row>
    <row r="10310">
      <c r="A10310" s="6" t="s">
        <v>17523</v>
      </c>
      <c r="B10310" s="6" t="s">
        <v>20170</v>
      </c>
      <c r="C10310" s="2" t="s">
        <v>20180</v>
      </c>
      <c r="D10310" s="8" t="s">
        <v>20181</v>
      </c>
      <c r="E10310" s="9">
        <v>38227.0</v>
      </c>
      <c r="F10310" s="8" t="s">
        <v>14</v>
      </c>
    </row>
    <row r="10311">
      <c r="A10311" s="6" t="s">
        <v>17523</v>
      </c>
      <c r="B10311" s="6" t="s">
        <v>20170</v>
      </c>
      <c r="C10311" s="2" t="s">
        <v>20182</v>
      </c>
      <c r="D10311" s="8" t="s">
        <v>20183</v>
      </c>
      <c r="E10311" s="9">
        <v>41879.0</v>
      </c>
      <c r="F10311" s="8" t="s">
        <v>14</v>
      </c>
    </row>
    <row r="10312">
      <c r="A10312" s="6" t="s">
        <v>17523</v>
      </c>
      <c r="B10312" s="6" t="s">
        <v>20170</v>
      </c>
      <c r="C10312" s="2" t="s">
        <v>20184</v>
      </c>
      <c r="D10312" s="8" t="s">
        <v>20185</v>
      </c>
      <c r="E10312" s="9">
        <v>41879.0</v>
      </c>
      <c r="F10312" s="8" t="s">
        <v>14</v>
      </c>
    </row>
    <row r="10313">
      <c r="A10313" s="6" t="s">
        <v>17523</v>
      </c>
      <c r="B10313" s="6" t="s">
        <v>20170</v>
      </c>
      <c r="C10313" s="2" t="s">
        <v>20186</v>
      </c>
      <c r="D10313" s="8" t="s">
        <v>20187</v>
      </c>
      <c r="E10313" s="9">
        <v>43340.0</v>
      </c>
      <c r="F10313" s="8" t="s">
        <v>14</v>
      </c>
    </row>
    <row r="10314">
      <c r="A10314" s="6" t="s">
        <v>17523</v>
      </c>
      <c r="B10314" s="6" t="s">
        <v>20188</v>
      </c>
      <c r="C10314" s="2" t="s">
        <v>20189</v>
      </c>
      <c r="D10314" s="8" t="s">
        <v>20190</v>
      </c>
      <c r="E10314" s="9">
        <v>39322.0</v>
      </c>
      <c r="F10314" s="8" t="s">
        <v>14</v>
      </c>
    </row>
    <row r="10315">
      <c r="A10315" s="6" t="s">
        <v>17523</v>
      </c>
      <c r="B10315" s="6" t="s">
        <v>20188</v>
      </c>
      <c r="C10315" s="2" t="s">
        <v>20191</v>
      </c>
      <c r="D10315" s="8" t="s">
        <v>20192</v>
      </c>
      <c r="E10315" s="9">
        <v>40001.0</v>
      </c>
      <c r="F10315" s="8" t="s">
        <v>14</v>
      </c>
    </row>
    <row r="10316">
      <c r="A10316" s="6" t="s">
        <v>17523</v>
      </c>
      <c r="B10316" s="6" t="s">
        <v>20188</v>
      </c>
      <c r="C10316" s="2" t="s">
        <v>20193</v>
      </c>
      <c r="D10316" s="8" t="s">
        <v>20194</v>
      </c>
      <c r="E10316" s="9">
        <v>42610.0</v>
      </c>
      <c r="F10316" s="8" t="s">
        <v>14</v>
      </c>
    </row>
    <row r="10317">
      <c r="A10317" s="6" t="s">
        <v>17523</v>
      </c>
      <c r="B10317" s="6" t="s">
        <v>20188</v>
      </c>
      <c r="C10317" s="2" t="s">
        <v>20195</v>
      </c>
      <c r="D10317" s="8" t="s">
        <v>20196</v>
      </c>
      <c r="E10317" s="9">
        <v>33018.0</v>
      </c>
      <c r="F10317" s="8" t="s">
        <v>14</v>
      </c>
    </row>
    <row r="10318">
      <c r="A10318" s="6" t="s">
        <v>17523</v>
      </c>
      <c r="B10318" s="6" t="s">
        <v>20188</v>
      </c>
      <c r="C10318" s="2" t="s">
        <v>20197</v>
      </c>
      <c r="D10318" s="8" t="s">
        <v>20198</v>
      </c>
      <c r="E10318" s="9">
        <v>36766.0</v>
      </c>
      <c r="F10318" s="8" t="s">
        <v>14</v>
      </c>
    </row>
    <row r="10319">
      <c r="A10319" s="6" t="s">
        <v>17523</v>
      </c>
      <c r="B10319" s="6" t="s">
        <v>20188</v>
      </c>
      <c r="C10319" s="2" t="s">
        <v>20199</v>
      </c>
      <c r="D10319" s="8" t="s">
        <v>20200</v>
      </c>
      <c r="E10319" s="9">
        <v>41879.0</v>
      </c>
      <c r="F10319" s="8" t="s">
        <v>14</v>
      </c>
    </row>
    <row r="10320">
      <c r="A10320" s="6" t="s">
        <v>17523</v>
      </c>
      <c r="B10320" s="6" t="s">
        <v>20188</v>
      </c>
      <c r="C10320" s="2" t="s">
        <v>20201</v>
      </c>
      <c r="D10320" s="8" t="s">
        <v>20202</v>
      </c>
      <c r="E10320" s="9">
        <v>40053.0</v>
      </c>
      <c r="F10320" s="8" t="s">
        <v>14</v>
      </c>
    </row>
    <row r="10321">
      <c r="A10321" s="6" t="s">
        <v>17523</v>
      </c>
      <c r="B10321" s="6" t="s">
        <v>20188</v>
      </c>
      <c r="C10321" s="2" t="s">
        <v>20203</v>
      </c>
      <c r="D10321" s="8" t="s">
        <v>20204</v>
      </c>
      <c r="E10321" s="9">
        <v>41879.0</v>
      </c>
      <c r="F10321" s="8" t="s">
        <v>14</v>
      </c>
    </row>
    <row r="10322">
      <c r="A10322" s="6" t="s">
        <v>17523</v>
      </c>
      <c r="B10322" s="6" t="s">
        <v>20188</v>
      </c>
      <c r="C10322" s="2" t="s">
        <v>20205</v>
      </c>
      <c r="D10322" s="8" t="s">
        <v>20206</v>
      </c>
      <c r="E10322" s="9">
        <v>29998.0</v>
      </c>
      <c r="F10322" s="8" t="s">
        <v>14</v>
      </c>
    </row>
    <row r="10323">
      <c r="A10323" s="6" t="s">
        <v>17523</v>
      </c>
      <c r="B10323" s="6" t="s">
        <v>20188</v>
      </c>
      <c r="C10323" s="2" t="s">
        <v>20207</v>
      </c>
      <c r="D10323" s="8" t="s">
        <v>20208</v>
      </c>
      <c r="E10323" s="9">
        <v>40783.0</v>
      </c>
      <c r="F10323" s="8" t="s">
        <v>14</v>
      </c>
    </row>
    <row r="10324">
      <c r="A10324" s="6" t="s">
        <v>17523</v>
      </c>
      <c r="B10324" s="6" t="s">
        <v>20188</v>
      </c>
      <c r="C10324" s="2" t="s">
        <v>20209</v>
      </c>
      <c r="D10324" s="8" t="s">
        <v>20210</v>
      </c>
      <c r="E10324" s="9">
        <v>41879.0</v>
      </c>
      <c r="F10324" s="8" t="s">
        <v>14</v>
      </c>
    </row>
    <row r="10325">
      <c r="A10325" s="6" t="s">
        <v>17523</v>
      </c>
      <c r="B10325" s="6" t="s">
        <v>20188</v>
      </c>
      <c r="C10325" s="2" t="s">
        <v>20211</v>
      </c>
      <c r="D10325" s="8" t="s">
        <v>20212</v>
      </c>
      <c r="E10325" s="9">
        <v>42244.0</v>
      </c>
      <c r="F10325" s="8" t="s">
        <v>14</v>
      </c>
    </row>
    <row r="10326">
      <c r="A10326" s="6" t="s">
        <v>17523</v>
      </c>
      <c r="B10326" s="6" t="s">
        <v>20188</v>
      </c>
      <c r="C10326" s="2" t="s">
        <v>20213</v>
      </c>
      <c r="D10326" s="8" t="s">
        <v>20214</v>
      </c>
      <c r="E10326" s="9">
        <v>41879.0</v>
      </c>
      <c r="F10326" s="8" t="s">
        <v>14</v>
      </c>
    </row>
    <row r="10327">
      <c r="A10327" s="6" t="s">
        <v>17523</v>
      </c>
      <c r="B10327" s="6" t="s">
        <v>20188</v>
      </c>
      <c r="C10327" s="2" t="s">
        <v>20215</v>
      </c>
      <c r="D10327" s="8" t="s">
        <v>20216</v>
      </c>
      <c r="E10327" s="9">
        <v>41879.0</v>
      </c>
      <c r="F10327" s="8" t="s">
        <v>14</v>
      </c>
    </row>
    <row r="10328">
      <c r="A10328" s="6" t="s">
        <v>17523</v>
      </c>
      <c r="B10328" s="6" t="s">
        <v>20188</v>
      </c>
      <c r="C10328" s="2" t="s">
        <v>20217</v>
      </c>
      <c r="D10328" s="8" t="s">
        <v>20218</v>
      </c>
      <c r="E10328" s="9">
        <v>42244.0</v>
      </c>
      <c r="F10328" s="8" t="s">
        <v>14</v>
      </c>
    </row>
    <row r="10329">
      <c r="A10329" s="6" t="s">
        <v>17523</v>
      </c>
      <c r="B10329" s="6" t="s">
        <v>20188</v>
      </c>
      <c r="C10329" s="2" t="s">
        <v>20219</v>
      </c>
      <c r="D10329" s="8" t="s">
        <v>20220</v>
      </c>
      <c r="E10329" s="9">
        <v>41879.0</v>
      </c>
      <c r="F10329" s="8" t="s">
        <v>14</v>
      </c>
    </row>
    <row r="10330">
      <c r="A10330" s="6" t="s">
        <v>17523</v>
      </c>
      <c r="B10330" s="6" t="s">
        <v>20188</v>
      </c>
      <c r="C10330" s="2" t="s">
        <v>20221</v>
      </c>
      <c r="D10330" s="8" t="s">
        <v>20222</v>
      </c>
      <c r="E10330" s="9">
        <v>41879.0</v>
      </c>
      <c r="F10330" s="8" t="s">
        <v>14</v>
      </c>
    </row>
    <row r="10331">
      <c r="A10331" s="6" t="s">
        <v>17523</v>
      </c>
      <c r="B10331" s="6" t="s">
        <v>20188</v>
      </c>
      <c r="C10331" s="2" t="s">
        <v>20223</v>
      </c>
      <c r="D10331" s="8" t="s">
        <v>20224</v>
      </c>
      <c r="E10331" s="9">
        <v>26904.0</v>
      </c>
      <c r="F10331" s="8" t="s">
        <v>14</v>
      </c>
    </row>
    <row r="10332">
      <c r="A10332" s="6" t="s">
        <v>17523</v>
      </c>
      <c r="B10332" s="6" t="s">
        <v>20188</v>
      </c>
      <c r="C10332" s="2" t="s">
        <v>20225</v>
      </c>
      <c r="D10332" s="8" t="s">
        <v>20226</v>
      </c>
      <c r="E10332" s="9">
        <v>43705.0</v>
      </c>
      <c r="F10332" s="8" t="s">
        <v>14</v>
      </c>
    </row>
    <row r="10333">
      <c r="A10333" s="6" t="s">
        <v>17523</v>
      </c>
      <c r="B10333" s="6" t="s">
        <v>20188</v>
      </c>
      <c r="C10333" s="2" t="s">
        <v>20227</v>
      </c>
      <c r="D10333" s="8" t="s">
        <v>20228</v>
      </c>
      <c r="E10333" s="9">
        <v>40418.0</v>
      </c>
      <c r="F10333" s="8" t="s">
        <v>14</v>
      </c>
    </row>
    <row r="10334">
      <c r="A10334" s="6" t="s">
        <v>17523</v>
      </c>
      <c r="B10334" s="6" t="s">
        <v>20188</v>
      </c>
      <c r="C10334" s="2" t="s">
        <v>20229</v>
      </c>
      <c r="D10334" s="8" t="s">
        <v>20230</v>
      </c>
      <c r="E10334" s="9">
        <v>41879.0</v>
      </c>
      <c r="F10334" s="8" t="s">
        <v>14</v>
      </c>
    </row>
    <row r="10335">
      <c r="A10335" s="6" t="s">
        <v>17523</v>
      </c>
      <c r="B10335" s="6" t="s">
        <v>20188</v>
      </c>
      <c r="C10335" s="2" t="s">
        <v>20231</v>
      </c>
      <c r="D10335" s="8" t="s">
        <v>20232</v>
      </c>
      <c r="E10335" s="9">
        <v>34574.0</v>
      </c>
      <c r="F10335" s="8" t="s">
        <v>14</v>
      </c>
    </row>
    <row r="10336">
      <c r="A10336" s="6" t="s">
        <v>17523</v>
      </c>
      <c r="B10336" s="6" t="s">
        <v>20188</v>
      </c>
      <c r="C10336" s="2" t="s">
        <v>20233</v>
      </c>
      <c r="D10336" s="8" t="s">
        <v>20234</v>
      </c>
      <c r="E10336" s="9">
        <v>41879.0</v>
      </c>
      <c r="F10336" s="8" t="s">
        <v>14</v>
      </c>
    </row>
    <row r="10337">
      <c r="A10337" s="6" t="s">
        <v>17523</v>
      </c>
      <c r="B10337" s="6" t="s">
        <v>20188</v>
      </c>
      <c r="C10337" s="2" t="s">
        <v>20235</v>
      </c>
      <c r="D10337" s="8" t="s">
        <v>20236</v>
      </c>
      <c r="E10337" s="9">
        <v>41514.0</v>
      </c>
      <c r="F10337" s="8" t="s">
        <v>14</v>
      </c>
    </row>
    <row r="10338">
      <c r="A10338" s="6" t="s">
        <v>17523</v>
      </c>
      <c r="B10338" s="6" t="s">
        <v>20188</v>
      </c>
      <c r="C10338" s="2" t="s">
        <v>20237</v>
      </c>
      <c r="D10338" s="8" t="s">
        <v>20238</v>
      </c>
      <c r="E10338" s="9">
        <v>40053.0</v>
      </c>
      <c r="F10338" s="8" t="s">
        <v>14</v>
      </c>
    </row>
    <row r="10339">
      <c r="A10339" s="6" t="s">
        <v>17523</v>
      </c>
      <c r="B10339" s="6" t="s">
        <v>20188</v>
      </c>
      <c r="C10339" s="2" t="s">
        <v>20239</v>
      </c>
      <c r="D10339" s="8" t="s">
        <v>20240</v>
      </c>
      <c r="E10339" s="9">
        <v>41879.0</v>
      </c>
      <c r="F10339" s="8" t="s">
        <v>14</v>
      </c>
    </row>
    <row r="10340">
      <c r="A10340" s="6" t="s">
        <v>17523</v>
      </c>
      <c r="B10340" s="6" t="s">
        <v>20188</v>
      </c>
      <c r="C10340" s="2" t="s">
        <v>20241</v>
      </c>
      <c r="D10340" s="8" t="s">
        <v>20242</v>
      </c>
      <c r="E10340" s="9">
        <v>42610.0</v>
      </c>
      <c r="F10340" s="8" t="s">
        <v>14</v>
      </c>
    </row>
    <row r="10341">
      <c r="A10341" s="6" t="s">
        <v>17523</v>
      </c>
      <c r="B10341" s="6" t="s">
        <v>20188</v>
      </c>
      <c r="C10341" s="2" t="s">
        <v>20243</v>
      </c>
      <c r="D10341" s="8" t="s">
        <v>20244</v>
      </c>
      <c r="E10341" s="9">
        <v>42244.0</v>
      </c>
      <c r="F10341" s="8" t="s">
        <v>14</v>
      </c>
    </row>
    <row r="10342">
      <c r="A10342" s="6" t="s">
        <v>17523</v>
      </c>
      <c r="B10342" s="6" t="s">
        <v>20188</v>
      </c>
      <c r="C10342" s="2" t="s">
        <v>20245</v>
      </c>
      <c r="D10342" s="8" t="s">
        <v>20246</v>
      </c>
      <c r="E10342" s="9">
        <v>41879.0</v>
      </c>
      <c r="F10342" s="8" t="s">
        <v>14</v>
      </c>
    </row>
    <row r="10343">
      <c r="A10343" s="6" t="s">
        <v>17523</v>
      </c>
      <c r="B10343" s="6" t="s">
        <v>20188</v>
      </c>
      <c r="C10343" s="2" t="s">
        <v>20247</v>
      </c>
      <c r="D10343" s="8" t="s">
        <v>20248</v>
      </c>
      <c r="E10343" s="9">
        <v>36400.0</v>
      </c>
      <c r="F10343" s="8" t="s">
        <v>14</v>
      </c>
    </row>
    <row r="10344">
      <c r="A10344" s="6" t="s">
        <v>17523</v>
      </c>
      <c r="B10344" s="6" t="s">
        <v>20188</v>
      </c>
      <c r="C10344" s="2" t="s">
        <v>20249</v>
      </c>
      <c r="D10344" s="8" t="s">
        <v>20250</v>
      </c>
      <c r="E10344" s="9">
        <v>41879.0</v>
      </c>
      <c r="F10344" s="8" t="s">
        <v>14</v>
      </c>
    </row>
    <row r="10345">
      <c r="A10345" s="6" t="s">
        <v>17523</v>
      </c>
      <c r="B10345" s="6" t="s">
        <v>20188</v>
      </c>
      <c r="C10345" s="2" t="s">
        <v>20251</v>
      </c>
      <c r="D10345" s="8" t="s">
        <v>20252</v>
      </c>
      <c r="E10345" s="9">
        <v>41879.0</v>
      </c>
      <c r="F10345" s="8" t="s">
        <v>14</v>
      </c>
    </row>
    <row r="10346">
      <c r="A10346" s="6" t="s">
        <v>17523</v>
      </c>
      <c r="B10346" s="6" t="s">
        <v>20188</v>
      </c>
      <c r="C10346" s="2" t="s">
        <v>20253</v>
      </c>
      <c r="D10346" s="8" t="s">
        <v>20254</v>
      </c>
      <c r="E10346" s="9">
        <v>41879.0</v>
      </c>
      <c r="F10346" s="8" t="s">
        <v>14</v>
      </c>
    </row>
    <row r="10347">
      <c r="A10347" s="6" t="s">
        <v>17523</v>
      </c>
      <c r="B10347" s="6" t="s">
        <v>20188</v>
      </c>
      <c r="C10347" s="2" t="s">
        <v>20255</v>
      </c>
      <c r="D10347" s="8" t="s">
        <v>20256</v>
      </c>
      <c r="E10347" s="9">
        <v>29826.0</v>
      </c>
      <c r="F10347" s="8" t="s">
        <v>14</v>
      </c>
    </row>
    <row r="10348">
      <c r="A10348" s="6" t="s">
        <v>17523</v>
      </c>
      <c r="B10348" s="6" t="s">
        <v>20188</v>
      </c>
      <c r="C10348" s="2" t="s">
        <v>20257</v>
      </c>
      <c r="D10348" s="8" t="s">
        <v>20258</v>
      </c>
      <c r="E10348" s="9">
        <v>41879.0</v>
      </c>
      <c r="F10348" s="8" t="s">
        <v>14</v>
      </c>
    </row>
    <row r="10349">
      <c r="A10349" s="6" t="s">
        <v>17523</v>
      </c>
      <c r="B10349" s="6" t="s">
        <v>20188</v>
      </c>
      <c r="C10349" s="2" t="s">
        <v>20259</v>
      </c>
      <c r="D10349" s="8" t="s">
        <v>20260</v>
      </c>
      <c r="E10349" s="9">
        <v>18138.0</v>
      </c>
      <c r="F10349" s="8" t="s">
        <v>14</v>
      </c>
    </row>
    <row r="10350">
      <c r="A10350" s="6" t="s">
        <v>17523</v>
      </c>
      <c r="B10350" s="6" t="s">
        <v>20188</v>
      </c>
      <c r="C10350" s="2" t="s">
        <v>20261</v>
      </c>
      <c r="D10350" s="8" t="s">
        <v>20262</v>
      </c>
      <c r="E10350" s="9">
        <v>41879.0</v>
      </c>
      <c r="F10350" s="8" t="s">
        <v>14</v>
      </c>
    </row>
    <row r="10351">
      <c r="A10351" s="6" t="s">
        <v>17523</v>
      </c>
      <c r="B10351" s="6" t="s">
        <v>20188</v>
      </c>
      <c r="C10351" s="2" t="s">
        <v>20263</v>
      </c>
      <c r="D10351" s="8" t="s">
        <v>20264</v>
      </c>
      <c r="E10351" s="9">
        <v>41879.0</v>
      </c>
      <c r="F10351" s="8" t="s">
        <v>14</v>
      </c>
    </row>
    <row r="10352">
      <c r="A10352" s="6" t="s">
        <v>17523</v>
      </c>
      <c r="B10352" s="6" t="s">
        <v>20188</v>
      </c>
      <c r="C10352" s="2" t="s">
        <v>20265</v>
      </c>
      <c r="D10352" s="8" t="s">
        <v>20266</v>
      </c>
      <c r="E10352" s="9">
        <v>41879.0</v>
      </c>
      <c r="F10352" s="8" t="s">
        <v>14</v>
      </c>
    </row>
    <row r="10353">
      <c r="A10353" s="6" t="s">
        <v>17523</v>
      </c>
      <c r="B10353" s="6" t="s">
        <v>20188</v>
      </c>
      <c r="C10353" s="2" t="s">
        <v>20267</v>
      </c>
      <c r="D10353" s="8" t="s">
        <v>20268</v>
      </c>
      <c r="E10353" s="9">
        <v>14485.0</v>
      </c>
      <c r="F10353" s="8" t="s">
        <v>14</v>
      </c>
    </row>
    <row r="10354">
      <c r="A10354" s="6" t="s">
        <v>17523</v>
      </c>
      <c r="B10354" s="6" t="s">
        <v>20188</v>
      </c>
      <c r="C10354" s="2" t="s">
        <v>20269</v>
      </c>
      <c r="D10354" s="8" t="s">
        <v>20270</v>
      </c>
      <c r="E10354" s="9">
        <v>41879.0</v>
      </c>
      <c r="F10354" s="8" t="s">
        <v>14</v>
      </c>
    </row>
    <row r="10355">
      <c r="A10355" s="6" t="s">
        <v>17523</v>
      </c>
      <c r="B10355" s="6" t="s">
        <v>20188</v>
      </c>
      <c r="C10355" s="2" t="s">
        <v>20271</v>
      </c>
      <c r="D10355" s="8" t="s">
        <v>20272</v>
      </c>
      <c r="E10355" s="9">
        <v>42657.0</v>
      </c>
      <c r="F10355" s="8" t="s">
        <v>14</v>
      </c>
    </row>
    <row r="10356">
      <c r="A10356" s="6" t="s">
        <v>17523</v>
      </c>
      <c r="B10356" s="6" t="s">
        <v>20188</v>
      </c>
      <c r="C10356" s="2" t="s">
        <v>20273</v>
      </c>
      <c r="D10356" s="8" t="s">
        <v>20274</v>
      </c>
      <c r="E10356" s="9">
        <v>38957.0</v>
      </c>
      <c r="F10356" s="8" t="s">
        <v>14</v>
      </c>
    </row>
    <row r="10357">
      <c r="A10357" s="6" t="s">
        <v>17523</v>
      </c>
      <c r="B10357" s="6" t="s">
        <v>20188</v>
      </c>
      <c r="C10357" s="2" t="s">
        <v>20275</v>
      </c>
      <c r="D10357" s="8" t="s">
        <v>20276</v>
      </c>
      <c r="E10357" s="9">
        <v>38592.0</v>
      </c>
      <c r="F10357" s="8" t="s">
        <v>14</v>
      </c>
    </row>
    <row r="10358">
      <c r="A10358" s="6" t="s">
        <v>17523</v>
      </c>
      <c r="B10358" s="6" t="s">
        <v>20188</v>
      </c>
      <c r="C10358" s="2" t="s">
        <v>20277</v>
      </c>
      <c r="D10358" s="8" t="s">
        <v>20278</v>
      </c>
      <c r="E10358" s="9">
        <v>41879.0</v>
      </c>
      <c r="F10358" s="8" t="s">
        <v>14</v>
      </c>
    </row>
    <row r="10359">
      <c r="A10359" s="6" t="s">
        <v>17523</v>
      </c>
      <c r="B10359" s="6" t="s">
        <v>20188</v>
      </c>
      <c r="C10359" s="2" t="s">
        <v>20279</v>
      </c>
      <c r="D10359" s="8" t="s">
        <v>20280</v>
      </c>
      <c r="E10359" s="9">
        <v>43705.0</v>
      </c>
      <c r="F10359" s="8" t="s">
        <v>14</v>
      </c>
    </row>
    <row r="10360">
      <c r="A10360" s="6" t="s">
        <v>17523</v>
      </c>
      <c r="B10360" s="6" t="s">
        <v>20188</v>
      </c>
      <c r="C10360" s="2" t="s">
        <v>20281</v>
      </c>
      <c r="D10360" s="8" t="s">
        <v>20282</v>
      </c>
      <c r="E10360" s="9">
        <v>38592.0</v>
      </c>
      <c r="F10360" s="8" t="s">
        <v>14</v>
      </c>
    </row>
    <row r="10361">
      <c r="A10361" s="6" t="s">
        <v>17523</v>
      </c>
      <c r="B10361" s="6" t="s">
        <v>20188</v>
      </c>
      <c r="C10361" s="2" t="s">
        <v>20283</v>
      </c>
      <c r="D10361" s="8" t="s">
        <v>20284</v>
      </c>
      <c r="E10361" s="9">
        <v>42657.0</v>
      </c>
      <c r="F10361" s="8" t="s">
        <v>14</v>
      </c>
    </row>
    <row r="10362">
      <c r="A10362" s="6" t="s">
        <v>17523</v>
      </c>
      <c r="B10362" s="6" t="s">
        <v>20188</v>
      </c>
      <c r="C10362" s="2" t="s">
        <v>20285</v>
      </c>
      <c r="D10362" s="8" t="s">
        <v>20286</v>
      </c>
      <c r="E10362" s="9">
        <v>41879.0</v>
      </c>
      <c r="F10362" s="8" t="s">
        <v>14</v>
      </c>
    </row>
    <row r="10363">
      <c r="A10363" s="6" t="s">
        <v>17523</v>
      </c>
      <c r="B10363" s="6" t="s">
        <v>20188</v>
      </c>
      <c r="C10363" s="2" t="s">
        <v>20287</v>
      </c>
      <c r="D10363" s="8" t="s">
        <v>20288</v>
      </c>
      <c r="E10363" s="9">
        <v>44071.0</v>
      </c>
      <c r="F10363" s="8" t="s">
        <v>14</v>
      </c>
    </row>
    <row r="10364">
      <c r="A10364" s="6" t="s">
        <v>17523</v>
      </c>
      <c r="B10364" s="6" t="s">
        <v>20188</v>
      </c>
      <c r="C10364" s="2" t="s">
        <v>20289</v>
      </c>
      <c r="D10364" s="8" t="s">
        <v>20290</v>
      </c>
      <c r="E10364" s="9">
        <v>43340.0</v>
      </c>
      <c r="F10364" s="8" t="s">
        <v>14</v>
      </c>
    </row>
    <row r="10365">
      <c r="A10365" s="6" t="s">
        <v>17523</v>
      </c>
      <c r="B10365" s="6" t="s">
        <v>20188</v>
      </c>
      <c r="C10365" s="2" t="s">
        <v>20291</v>
      </c>
      <c r="D10365" s="8" t="s">
        <v>20292</v>
      </c>
      <c r="E10365" s="9">
        <v>41149.0</v>
      </c>
      <c r="F10365" s="8" t="s">
        <v>14</v>
      </c>
    </row>
    <row r="10366">
      <c r="A10366" s="6" t="s">
        <v>17523</v>
      </c>
      <c r="B10366" s="6" t="s">
        <v>20188</v>
      </c>
      <c r="C10366" s="2" t="s">
        <v>20293</v>
      </c>
      <c r="D10366" s="8" t="s">
        <v>20294</v>
      </c>
      <c r="E10366" s="9">
        <v>41879.0</v>
      </c>
      <c r="F10366" s="8" t="s">
        <v>14</v>
      </c>
    </row>
    <row r="10367">
      <c r="A10367" s="6" t="s">
        <v>17523</v>
      </c>
      <c r="B10367" s="6" t="s">
        <v>20188</v>
      </c>
      <c r="C10367" s="2" t="s">
        <v>20295</v>
      </c>
      <c r="D10367" s="8" t="s">
        <v>20296</v>
      </c>
      <c r="E10367" s="9">
        <v>24712.0</v>
      </c>
      <c r="F10367" s="8" t="s">
        <v>14</v>
      </c>
    </row>
    <row r="10368">
      <c r="A10368" s="6" t="s">
        <v>17523</v>
      </c>
      <c r="B10368" s="6" t="s">
        <v>20188</v>
      </c>
      <c r="C10368" s="2" t="s">
        <v>20297</v>
      </c>
      <c r="D10368" s="8" t="s">
        <v>20298</v>
      </c>
      <c r="E10368" s="9">
        <v>43340.0</v>
      </c>
      <c r="F10368" s="8" t="s">
        <v>14</v>
      </c>
    </row>
    <row r="10369">
      <c r="A10369" s="6" t="s">
        <v>17523</v>
      </c>
      <c r="B10369" s="6" t="s">
        <v>20188</v>
      </c>
      <c r="C10369" s="2" t="s">
        <v>20299</v>
      </c>
      <c r="D10369" s="8" t="s">
        <v>20300</v>
      </c>
      <c r="E10369" s="9">
        <v>41879.0</v>
      </c>
      <c r="F10369" s="8" t="s">
        <v>14</v>
      </c>
    </row>
    <row r="10370">
      <c r="A10370" s="6" t="s">
        <v>17523</v>
      </c>
      <c r="B10370" s="6" t="s">
        <v>20188</v>
      </c>
      <c r="C10370" s="2" t="s">
        <v>20301</v>
      </c>
      <c r="D10370" s="8" t="s">
        <v>20302</v>
      </c>
      <c r="E10370" s="9">
        <v>24712.0</v>
      </c>
      <c r="F10370" s="8" t="s">
        <v>14</v>
      </c>
    </row>
    <row r="10371">
      <c r="A10371" s="6" t="s">
        <v>17523</v>
      </c>
      <c r="B10371" s="6" t="s">
        <v>20188</v>
      </c>
      <c r="C10371" s="2" t="s">
        <v>20303</v>
      </c>
      <c r="D10371" s="8" t="s">
        <v>20304</v>
      </c>
      <c r="E10371" s="9">
        <v>29095.0</v>
      </c>
      <c r="F10371" s="8" t="s">
        <v>14</v>
      </c>
    </row>
    <row r="10372">
      <c r="A10372" s="6" t="s">
        <v>17523</v>
      </c>
      <c r="B10372" s="6" t="s">
        <v>20188</v>
      </c>
      <c r="C10372" s="2" t="s">
        <v>20305</v>
      </c>
      <c r="D10372" s="8" t="s">
        <v>20306</v>
      </c>
      <c r="E10372" s="9">
        <v>34209.0</v>
      </c>
      <c r="F10372" s="8" t="s">
        <v>14</v>
      </c>
    </row>
    <row r="10373">
      <c r="A10373" s="6" t="s">
        <v>17523</v>
      </c>
      <c r="B10373" s="6" t="s">
        <v>20188</v>
      </c>
      <c r="C10373" s="2" t="s">
        <v>20307</v>
      </c>
      <c r="D10373" s="8" t="s">
        <v>20308</v>
      </c>
      <c r="E10373" s="9">
        <v>29671.0</v>
      </c>
      <c r="F10373" s="8" t="s">
        <v>14</v>
      </c>
    </row>
    <row r="10374">
      <c r="A10374" s="6" t="s">
        <v>17523</v>
      </c>
      <c r="B10374" s="6" t="s">
        <v>20188</v>
      </c>
      <c r="C10374" s="2" t="s">
        <v>20309</v>
      </c>
      <c r="D10374" s="8" t="s">
        <v>20310</v>
      </c>
      <c r="E10374" s="9">
        <v>29461.0</v>
      </c>
      <c r="F10374" s="8" t="s">
        <v>14</v>
      </c>
    </row>
    <row r="10375">
      <c r="A10375" s="6" t="s">
        <v>17523</v>
      </c>
      <c r="B10375" s="6" t="s">
        <v>20188</v>
      </c>
      <c r="C10375" s="2" t="s">
        <v>20311</v>
      </c>
      <c r="D10375" s="8" t="s">
        <v>20312</v>
      </c>
      <c r="E10375" s="9">
        <v>34939.0</v>
      </c>
      <c r="F10375" s="8" t="s">
        <v>14</v>
      </c>
    </row>
    <row r="10376">
      <c r="A10376" s="6" t="s">
        <v>17523</v>
      </c>
      <c r="B10376" s="6" t="s">
        <v>20188</v>
      </c>
      <c r="C10376" s="2" t="s">
        <v>20313</v>
      </c>
      <c r="D10376" s="8" t="s">
        <v>20314</v>
      </c>
      <c r="E10376" s="9">
        <v>30191.0</v>
      </c>
      <c r="F10376" s="8" t="s">
        <v>14</v>
      </c>
    </row>
    <row r="10377">
      <c r="A10377" s="6" t="s">
        <v>17523</v>
      </c>
      <c r="B10377" s="6" t="s">
        <v>20188</v>
      </c>
      <c r="C10377" s="2" t="s">
        <v>20315</v>
      </c>
      <c r="D10377" s="8" t="s">
        <v>20316</v>
      </c>
      <c r="E10377" s="9">
        <v>33844.0</v>
      </c>
      <c r="F10377" s="8" t="s">
        <v>14</v>
      </c>
    </row>
    <row r="10378">
      <c r="A10378" s="6" t="s">
        <v>17523</v>
      </c>
      <c r="B10378" s="6" t="s">
        <v>20188</v>
      </c>
      <c r="C10378" s="2" t="s">
        <v>20317</v>
      </c>
      <c r="D10378" s="8" t="s">
        <v>20318</v>
      </c>
      <c r="E10378" s="9">
        <v>30191.0</v>
      </c>
      <c r="F10378" s="8" t="s">
        <v>14</v>
      </c>
    </row>
    <row r="10379">
      <c r="A10379" s="6" t="s">
        <v>17523</v>
      </c>
      <c r="B10379" s="6" t="s">
        <v>20188</v>
      </c>
      <c r="C10379" s="2" t="s">
        <v>20319</v>
      </c>
      <c r="D10379" s="8" t="s">
        <v>20320</v>
      </c>
      <c r="E10379" s="9">
        <v>41879.0</v>
      </c>
      <c r="F10379" s="8" t="s">
        <v>14</v>
      </c>
    </row>
    <row r="10380">
      <c r="A10380" s="6" t="s">
        <v>17523</v>
      </c>
      <c r="B10380" s="6" t="s">
        <v>20188</v>
      </c>
      <c r="C10380" s="2" t="s">
        <v>20321</v>
      </c>
      <c r="D10380" s="8" t="s">
        <v>20322</v>
      </c>
      <c r="E10380" s="9">
        <v>35305.0</v>
      </c>
      <c r="F10380" s="8" t="s">
        <v>14</v>
      </c>
    </row>
    <row r="10381">
      <c r="A10381" s="6" t="s">
        <v>17523</v>
      </c>
      <c r="B10381" s="6" t="s">
        <v>20188</v>
      </c>
      <c r="C10381" s="2" t="s">
        <v>20323</v>
      </c>
      <c r="D10381" s="8" t="s">
        <v>20324</v>
      </c>
      <c r="E10381" s="9">
        <v>32716.0</v>
      </c>
      <c r="F10381" s="8" t="s">
        <v>14</v>
      </c>
    </row>
    <row r="10382">
      <c r="A10382" s="6" t="s">
        <v>17523</v>
      </c>
      <c r="B10382" s="6" t="s">
        <v>20188</v>
      </c>
      <c r="C10382" s="2" t="s">
        <v>20325</v>
      </c>
      <c r="D10382" s="8" t="s">
        <v>20326</v>
      </c>
      <c r="E10382" s="9">
        <v>27030.0</v>
      </c>
      <c r="F10382" s="8" t="s">
        <v>14</v>
      </c>
    </row>
    <row r="10383">
      <c r="A10383" s="6" t="s">
        <v>17523</v>
      </c>
      <c r="B10383" s="6" t="s">
        <v>20188</v>
      </c>
      <c r="C10383" s="2" t="s">
        <v>20327</v>
      </c>
      <c r="D10383" s="8" t="s">
        <v>20328</v>
      </c>
      <c r="E10383" s="9">
        <v>31412.0</v>
      </c>
      <c r="F10383" s="8" t="s">
        <v>14</v>
      </c>
    </row>
    <row r="10384">
      <c r="A10384" s="6" t="s">
        <v>17523</v>
      </c>
      <c r="B10384" s="6" t="s">
        <v>20188</v>
      </c>
      <c r="C10384" s="2" t="s">
        <v>20329</v>
      </c>
      <c r="D10384" s="8" t="s">
        <v>20330</v>
      </c>
      <c r="E10384" s="9">
        <v>33844.0</v>
      </c>
      <c r="F10384" s="8" t="s">
        <v>14</v>
      </c>
    </row>
    <row r="10385">
      <c r="A10385" s="6" t="s">
        <v>17523</v>
      </c>
      <c r="B10385" s="6" t="s">
        <v>20188</v>
      </c>
      <c r="C10385" s="2" t="s">
        <v>20331</v>
      </c>
      <c r="D10385" s="8" t="s">
        <v>20332</v>
      </c>
      <c r="E10385" s="9">
        <v>34939.0</v>
      </c>
      <c r="F10385" s="8" t="s">
        <v>14</v>
      </c>
    </row>
    <row r="10386">
      <c r="A10386" s="6" t="s">
        <v>17523</v>
      </c>
      <c r="B10386" s="6" t="s">
        <v>20188</v>
      </c>
      <c r="C10386" s="2" t="s">
        <v>20333</v>
      </c>
      <c r="D10386" s="8" t="s">
        <v>20334</v>
      </c>
      <c r="E10386" s="9">
        <v>41879.0</v>
      </c>
      <c r="F10386" s="8" t="s">
        <v>14</v>
      </c>
    </row>
    <row r="10387">
      <c r="A10387" s="6" t="s">
        <v>17523</v>
      </c>
      <c r="B10387" s="6" t="s">
        <v>20188</v>
      </c>
      <c r="C10387" s="2" t="s">
        <v>20335</v>
      </c>
      <c r="D10387" s="8" t="s">
        <v>20336</v>
      </c>
      <c r="E10387" s="9">
        <v>41879.0</v>
      </c>
      <c r="F10387" s="8" t="s">
        <v>14</v>
      </c>
    </row>
    <row r="10388">
      <c r="A10388" s="6" t="s">
        <v>17523</v>
      </c>
      <c r="B10388" s="6" t="s">
        <v>20188</v>
      </c>
      <c r="C10388" s="2" t="s">
        <v>20337</v>
      </c>
      <c r="D10388" s="8" t="s">
        <v>20338</v>
      </c>
      <c r="E10388" s="9">
        <v>41879.0</v>
      </c>
      <c r="F10388" s="8" t="s">
        <v>14</v>
      </c>
    </row>
    <row r="10389">
      <c r="A10389" s="6" t="s">
        <v>17523</v>
      </c>
      <c r="B10389" s="6" t="s">
        <v>20188</v>
      </c>
      <c r="C10389" s="2" t="s">
        <v>20339</v>
      </c>
      <c r="D10389" s="8" t="s">
        <v>20340</v>
      </c>
      <c r="E10389" s="9">
        <v>34209.0</v>
      </c>
      <c r="F10389" s="8" t="s">
        <v>14</v>
      </c>
    </row>
    <row r="10390">
      <c r="A10390" s="6" t="s">
        <v>17523</v>
      </c>
      <c r="B10390" s="6" t="s">
        <v>20188</v>
      </c>
      <c r="C10390" s="2" t="s">
        <v>20341</v>
      </c>
      <c r="D10390" s="8" t="s">
        <v>20342</v>
      </c>
      <c r="E10390" s="9">
        <v>41879.0</v>
      </c>
      <c r="F10390" s="8" t="s">
        <v>14</v>
      </c>
    </row>
    <row r="10391">
      <c r="A10391" s="6" t="s">
        <v>17523</v>
      </c>
      <c r="B10391" s="6" t="s">
        <v>20188</v>
      </c>
      <c r="C10391" s="2" t="s">
        <v>20343</v>
      </c>
      <c r="D10391" s="8" t="s">
        <v>20344</v>
      </c>
      <c r="E10391" s="9">
        <v>43340.0</v>
      </c>
      <c r="F10391" s="8" t="s">
        <v>14</v>
      </c>
    </row>
    <row r="10392">
      <c r="A10392" s="6" t="s">
        <v>17523</v>
      </c>
      <c r="B10392" s="6" t="s">
        <v>20188</v>
      </c>
      <c r="C10392" s="2" t="s">
        <v>20345</v>
      </c>
      <c r="D10392" s="8" t="s">
        <v>20346</v>
      </c>
      <c r="E10392" s="9">
        <v>41879.0</v>
      </c>
      <c r="F10392" s="8" t="s">
        <v>14</v>
      </c>
    </row>
    <row r="10393">
      <c r="A10393" s="6" t="s">
        <v>17523</v>
      </c>
      <c r="B10393" s="6" t="s">
        <v>20188</v>
      </c>
      <c r="C10393" s="2" t="s">
        <v>20347</v>
      </c>
      <c r="D10393" s="8" t="s">
        <v>20348</v>
      </c>
      <c r="E10393" s="9">
        <v>40418.0</v>
      </c>
      <c r="F10393" s="8" t="s">
        <v>14</v>
      </c>
    </row>
    <row r="10394">
      <c r="A10394" s="6" t="s">
        <v>17523</v>
      </c>
      <c r="B10394" s="6" t="s">
        <v>20188</v>
      </c>
      <c r="C10394" s="2" t="s">
        <v>20349</v>
      </c>
      <c r="D10394" s="8" t="s">
        <v>20350</v>
      </c>
      <c r="E10394" s="9">
        <v>39322.0</v>
      </c>
      <c r="F10394" s="8" t="s">
        <v>14</v>
      </c>
    </row>
    <row r="10395">
      <c r="A10395" s="6" t="s">
        <v>17523</v>
      </c>
      <c r="B10395" s="6" t="s">
        <v>20188</v>
      </c>
      <c r="C10395" s="2" t="s">
        <v>20351</v>
      </c>
      <c r="D10395" s="8" t="s">
        <v>20352</v>
      </c>
      <c r="E10395" s="9">
        <v>41879.0</v>
      </c>
      <c r="F10395" s="8" t="s">
        <v>14</v>
      </c>
    </row>
    <row r="10396">
      <c r="A10396" s="6" t="s">
        <v>17523</v>
      </c>
      <c r="B10396" s="6" t="s">
        <v>20188</v>
      </c>
      <c r="C10396" s="2" t="s">
        <v>20353</v>
      </c>
      <c r="D10396" s="8" t="s">
        <v>20354</v>
      </c>
      <c r="E10396" s="9">
        <v>41879.0</v>
      </c>
      <c r="F10396" s="8" t="s">
        <v>14</v>
      </c>
    </row>
    <row r="10397">
      <c r="A10397" s="6" t="s">
        <v>17523</v>
      </c>
      <c r="B10397" s="6" t="s">
        <v>20188</v>
      </c>
      <c r="C10397" s="2" t="s">
        <v>20355</v>
      </c>
      <c r="D10397" s="8" t="s">
        <v>20356</v>
      </c>
      <c r="E10397" s="9">
        <v>39322.0</v>
      </c>
      <c r="F10397" s="8" t="s">
        <v>14</v>
      </c>
    </row>
    <row r="10398">
      <c r="A10398" s="6" t="s">
        <v>17523</v>
      </c>
      <c r="B10398" s="6" t="s">
        <v>20188</v>
      </c>
      <c r="C10398" s="2" t="s">
        <v>20357</v>
      </c>
      <c r="D10398" s="8" t="s">
        <v>20358</v>
      </c>
      <c r="E10398" s="9">
        <v>39322.0</v>
      </c>
      <c r="F10398" s="8" t="s">
        <v>14</v>
      </c>
    </row>
    <row r="10399">
      <c r="A10399" s="6" t="s">
        <v>17523</v>
      </c>
      <c r="B10399" s="6" t="s">
        <v>20188</v>
      </c>
      <c r="C10399" s="2" t="s">
        <v>20359</v>
      </c>
      <c r="D10399" s="8" t="s">
        <v>20360</v>
      </c>
      <c r="E10399" s="9">
        <v>41879.0</v>
      </c>
      <c r="F10399" s="8" t="s">
        <v>14</v>
      </c>
    </row>
    <row r="10400">
      <c r="A10400" s="6" t="s">
        <v>17523</v>
      </c>
      <c r="B10400" s="6" t="s">
        <v>20188</v>
      </c>
      <c r="C10400" s="2" t="s">
        <v>20361</v>
      </c>
      <c r="D10400" s="8" t="s">
        <v>20362</v>
      </c>
      <c r="E10400" s="9">
        <v>34209.0</v>
      </c>
      <c r="F10400" s="8" t="s">
        <v>14</v>
      </c>
    </row>
    <row r="10401">
      <c r="A10401" s="6" t="s">
        <v>17523</v>
      </c>
      <c r="B10401" s="6" t="s">
        <v>20188</v>
      </c>
      <c r="C10401" s="2" t="s">
        <v>20363</v>
      </c>
      <c r="D10401" s="8" t="s">
        <v>20364</v>
      </c>
      <c r="E10401" s="9">
        <v>43340.0</v>
      </c>
      <c r="F10401" s="8" t="s">
        <v>14</v>
      </c>
    </row>
    <row r="10402">
      <c r="A10402" s="6" t="s">
        <v>17523</v>
      </c>
      <c r="B10402" s="6" t="s">
        <v>20188</v>
      </c>
      <c r="C10402" s="2" t="s">
        <v>20365</v>
      </c>
      <c r="D10402" s="8" t="s">
        <v>20366</v>
      </c>
      <c r="E10402" s="9">
        <v>35305.0</v>
      </c>
      <c r="F10402" s="8" t="s">
        <v>14</v>
      </c>
    </row>
    <row r="10403">
      <c r="A10403" s="6" t="s">
        <v>17523</v>
      </c>
      <c r="B10403" s="6" t="s">
        <v>20188</v>
      </c>
      <c r="C10403" s="2" t="s">
        <v>20367</v>
      </c>
      <c r="D10403" s="8" t="s">
        <v>20368</v>
      </c>
      <c r="E10403" s="9">
        <v>36400.0</v>
      </c>
      <c r="F10403" s="8" t="s">
        <v>14</v>
      </c>
    </row>
    <row r="10404">
      <c r="A10404" s="6" t="s">
        <v>17523</v>
      </c>
      <c r="B10404" s="6" t="s">
        <v>20188</v>
      </c>
      <c r="C10404" s="2" t="s">
        <v>20369</v>
      </c>
      <c r="D10404" s="8" t="s">
        <v>20370</v>
      </c>
      <c r="E10404" s="9">
        <v>40053.0</v>
      </c>
      <c r="F10404" s="8" t="s">
        <v>14</v>
      </c>
    </row>
    <row r="10405">
      <c r="A10405" s="6" t="s">
        <v>17523</v>
      </c>
      <c r="B10405" s="6" t="s">
        <v>20188</v>
      </c>
      <c r="C10405" s="2" t="s">
        <v>20371</v>
      </c>
      <c r="D10405" s="8" t="s">
        <v>20372</v>
      </c>
      <c r="E10405" s="9">
        <v>43705.0</v>
      </c>
      <c r="F10405" s="8" t="s">
        <v>14</v>
      </c>
    </row>
    <row r="10406">
      <c r="A10406" s="6" t="s">
        <v>17523</v>
      </c>
      <c r="B10406" s="6" t="s">
        <v>20188</v>
      </c>
      <c r="C10406" s="2" t="s">
        <v>20373</v>
      </c>
      <c r="D10406" s="8" t="s">
        <v>20374</v>
      </c>
      <c r="E10406" s="9">
        <v>42975.0</v>
      </c>
      <c r="F10406" s="8" t="s">
        <v>14</v>
      </c>
    </row>
    <row r="10407">
      <c r="A10407" s="6" t="s">
        <v>17523</v>
      </c>
      <c r="B10407" s="6" t="s">
        <v>20188</v>
      </c>
      <c r="C10407" s="2" t="s">
        <v>20375</v>
      </c>
      <c r="D10407" s="8" t="s">
        <v>20376</v>
      </c>
      <c r="E10407" s="9">
        <v>42975.0</v>
      </c>
      <c r="F10407" s="8" t="s">
        <v>14</v>
      </c>
    </row>
    <row r="10408">
      <c r="A10408" s="6" t="s">
        <v>17523</v>
      </c>
      <c r="B10408" s="6" t="s">
        <v>20188</v>
      </c>
      <c r="C10408" s="2" t="s">
        <v>20377</v>
      </c>
      <c r="D10408" s="8" t="s">
        <v>20378</v>
      </c>
      <c r="E10408" s="9">
        <v>39322.0</v>
      </c>
      <c r="F10408" s="8" t="s">
        <v>14</v>
      </c>
    </row>
    <row r="10409">
      <c r="A10409" s="6" t="s">
        <v>17523</v>
      </c>
      <c r="B10409" s="6" t="s">
        <v>20188</v>
      </c>
      <c r="C10409" s="2" t="s">
        <v>20379</v>
      </c>
      <c r="D10409" s="8" t="s">
        <v>20380</v>
      </c>
      <c r="E10409" s="9">
        <v>41879.0</v>
      </c>
      <c r="F10409" s="8" t="s">
        <v>14</v>
      </c>
    </row>
    <row r="10410">
      <c r="A10410" s="6" t="s">
        <v>17523</v>
      </c>
      <c r="B10410" s="6" t="s">
        <v>20188</v>
      </c>
      <c r="C10410" s="2" t="s">
        <v>20381</v>
      </c>
      <c r="D10410" s="8" t="s">
        <v>20382</v>
      </c>
      <c r="E10410" s="9">
        <v>41514.0</v>
      </c>
      <c r="F10410" s="8" t="s">
        <v>14</v>
      </c>
    </row>
    <row r="10411">
      <c r="A10411" s="6" t="s">
        <v>17523</v>
      </c>
      <c r="B10411" s="6" t="s">
        <v>20188</v>
      </c>
      <c r="C10411" s="2" t="s">
        <v>20383</v>
      </c>
      <c r="D10411" s="8" t="s">
        <v>20384</v>
      </c>
      <c r="E10411" s="9">
        <v>42244.0</v>
      </c>
      <c r="F10411" s="8" t="s">
        <v>14</v>
      </c>
    </row>
    <row r="10412">
      <c r="A10412" s="6" t="s">
        <v>17523</v>
      </c>
      <c r="B10412" s="6" t="s">
        <v>20188</v>
      </c>
      <c r="C10412" s="2" t="s">
        <v>20385</v>
      </c>
      <c r="D10412" s="8" t="s">
        <v>20386</v>
      </c>
      <c r="E10412" s="9">
        <v>41879.0</v>
      </c>
      <c r="F10412" s="8" t="s">
        <v>20093</v>
      </c>
    </row>
    <row r="10413">
      <c r="A10413" s="6" t="s">
        <v>17523</v>
      </c>
      <c r="B10413" s="6" t="s">
        <v>20188</v>
      </c>
      <c r="C10413" s="2" t="s">
        <v>20387</v>
      </c>
      <c r="D10413" s="8" t="s">
        <v>16</v>
      </c>
      <c r="E10413" s="9">
        <v>29826.0</v>
      </c>
      <c r="F10413" s="8" t="s">
        <v>14</v>
      </c>
    </row>
    <row r="10414">
      <c r="A10414" s="6" t="s">
        <v>17523</v>
      </c>
      <c r="B10414" s="6" t="s">
        <v>20188</v>
      </c>
      <c r="C10414" s="2" t="s">
        <v>20388</v>
      </c>
      <c r="D10414" s="8" t="s">
        <v>20389</v>
      </c>
      <c r="E10414" s="9">
        <v>29826.0</v>
      </c>
      <c r="F10414" s="8" t="s">
        <v>14</v>
      </c>
    </row>
    <row r="10415">
      <c r="A10415" s="6" t="s">
        <v>17523</v>
      </c>
      <c r="B10415" s="6" t="s">
        <v>20188</v>
      </c>
      <c r="C10415" s="2" t="s">
        <v>20390</v>
      </c>
      <c r="D10415" s="8" t="s">
        <v>20391</v>
      </c>
      <c r="E10415" s="9">
        <v>29826.0</v>
      </c>
      <c r="F10415" s="8" t="s">
        <v>14</v>
      </c>
    </row>
    <row r="10416">
      <c r="A10416" s="6" t="s">
        <v>17523</v>
      </c>
      <c r="B10416" s="6" t="s">
        <v>20188</v>
      </c>
      <c r="C10416" s="2" t="s">
        <v>20392</v>
      </c>
      <c r="D10416" s="8" t="s">
        <v>20393</v>
      </c>
      <c r="E10416" s="9">
        <v>28000.0</v>
      </c>
      <c r="F10416" s="8" t="s">
        <v>14</v>
      </c>
    </row>
    <row r="10417">
      <c r="A10417" s="6" t="s">
        <v>17523</v>
      </c>
      <c r="B10417" s="6" t="s">
        <v>20188</v>
      </c>
      <c r="C10417" s="2" t="s">
        <v>20394</v>
      </c>
      <c r="D10417" s="8" t="s">
        <v>20395</v>
      </c>
      <c r="E10417" s="9">
        <v>43340.0</v>
      </c>
      <c r="F10417" s="8" t="s">
        <v>14</v>
      </c>
    </row>
    <row r="10418">
      <c r="A10418" s="6" t="s">
        <v>17523</v>
      </c>
      <c r="B10418" s="6" t="s">
        <v>20188</v>
      </c>
      <c r="C10418" s="2" t="s">
        <v>20396</v>
      </c>
      <c r="D10418" s="8" t="s">
        <v>20397</v>
      </c>
      <c r="E10418" s="9">
        <v>41879.0</v>
      </c>
      <c r="F10418" s="8" t="s">
        <v>14</v>
      </c>
    </row>
    <row r="10419">
      <c r="A10419" s="6" t="s">
        <v>17523</v>
      </c>
      <c r="B10419" s="6" t="s">
        <v>20188</v>
      </c>
      <c r="C10419" s="2" t="s">
        <v>20398</v>
      </c>
      <c r="D10419" s="8" t="s">
        <v>20399</v>
      </c>
      <c r="E10419" s="9">
        <v>32017.0</v>
      </c>
      <c r="F10419" s="8" t="s">
        <v>14</v>
      </c>
    </row>
    <row r="10420">
      <c r="A10420" s="6" t="s">
        <v>17523</v>
      </c>
      <c r="B10420" s="6" t="s">
        <v>20188</v>
      </c>
      <c r="C10420" s="2" t="s">
        <v>20400</v>
      </c>
      <c r="D10420" s="8" t="s">
        <v>20401</v>
      </c>
      <c r="E10420" s="9">
        <v>41879.0</v>
      </c>
      <c r="F10420" s="8" t="s">
        <v>14</v>
      </c>
    </row>
    <row r="10421">
      <c r="A10421" s="6" t="s">
        <v>17523</v>
      </c>
      <c r="B10421" s="6" t="s">
        <v>20188</v>
      </c>
      <c r="C10421" s="2" t="s">
        <v>20402</v>
      </c>
      <c r="D10421" s="8" t="s">
        <v>20403</v>
      </c>
      <c r="E10421" s="9">
        <v>41879.0</v>
      </c>
      <c r="F10421" s="8" t="s">
        <v>14</v>
      </c>
    </row>
    <row r="10422">
      <c r="A10422" s="6" t="s">
        <v>17523</v>
      </c>
      <c r="B10422" s="6" t="s">
        <v>20188</v>
      </c>
      <c r="C10422" s="2" t="s">
        <v>20404</v>
      </c>
      <c r="D10422" s="8" t="s">
        <v>20405</v>
      </c>
      <c r="E10422" s="9">
        <v>34574.0</v>
      </c>
      <c r="F10422" s="8" t="s">
        <v>14</v>
      </c>
    </row>
    <row r="10423">
      <c r="A10423" s="6" t="s">
        <v>17523</v>
      </c>
      <c r="B10423" s="6" t="s">
        <v>20188</v>
      </c>
      <c r="C10423" s="2" t="s">
        <v>20406</v>
      </c>
      <c r="D10423" s="8" t="s">
        <v>20407</v>
      </c>
      <c r="E10423" s="9">
        <v>34574.0</v>
      </c>
      <c r="F10423" s="8" t="s">
        <v>14</v>
      </c>
    </row>
    <row r="10424">
      <c r="A10424" s="6" t="s">
        <v>17523</v>
      </c>
      <c r="B10424" s="6" t="s">
        <v>20188</v>
      </c>
      <c r="C10424" s="2" t="s">
        <v>20408</v>
      </c>
      <c r="D10424" s="8" t="s">
        <v>20409</v>
      </c>
      <c r="E10424" s="9">
        <v>34574.0</v>
      </c>
      <c r="F10424" s="8" t="s">
        <v>14</v>
      </c>
    </row>
    <row r="10425">
      <c r="A10425" s="6" t="s">
        <v>17523</v>
      </c>
      <c r="B10425" s="6" t="s">
        <v>20188</v>
      </c>
      <c r="C10425" s="2" t="s">
        <v>20410</v>
      </c>
      <c r="D10425" s="8" t="s">
        <v>20411</v>
      </c>
      <c r="E10425" s="9">
        <v>41879.0</v>
      </c>
      <c r="F10425" s="8" t="s">
        <v>14</v>
      </c>
    </row>
    <row r="10426">
      <c r="A10426" s="6" t="s">
        <v>17523</v>
      </c>
      <c r="B10426" s="6" t="s">
        <v>20188</v>
      </c>
      <c r="C10426" s="2" t="s">
        <v>20412</v>
      </c>
      <c r="D10426" s="8" t="s">
        <v>16</v>
      </c>
      <c r="E10426" s="9">
        <v>41879.0</v>
      </c>
      <c r="F10426" s="8" t="s">
        <v>14</v>
      </c>
    </row>
    <row r="10427">
      <c r="A10427" s="6" t="s">
        <v>17523</v>
      </c>
      <c r="B10427" s="6" t="s">
        <v>20188</v>
      </c>
      <c r="C10427" s="2" t="s">
        <v>20413</v>
      </c>
      <c r="D10427" s="8" t="s">
        <v>20414</v>
      </c>
      <c r="E10427" s="9">
        <v>41879.0</v>
      </c>
      <c r="F10427" s="8" t="s">
        <v>14</v>
      </c>
    </row>
    <row r="10428">
      <c r="A10428" s="6" t="s">
        <v>17523</v>
      </c>
      <c r="B10428" s="6" t="s">
        <v>20188</v>
      </c>
      <c r="C10428" s="2" t="s">
        <v>20415</v>
      </c>
      <c r="D10428" s="8" t="s">
        <v>20416</v>
      </c>
      <c r="E10428" s="9">
        <v>34574.0</v>
      </c>
      <c r="F10428" s="8" t="s">
        <v>14</v>
      </c>
    </row>
    <row r="10429">
      <c r="A10429" s="6" t="s">
        <v>17523</v>
      </c>
      <c r="B10429" s="6" t="s">
        <v>20188</v>
      </c>
      <c r="C10429" s="2" t="s">
        <v>20417</v>
      </c>
      <c r="D10429" s="8" t="s">
        <v>20418</v>
      </c>
      <c r="E10429" s="9">
        <v>32716.0</v>
      </c>
      <c r="F10429" s="8" t="s">
        <v>14</v>
      </c>
    </row>
    <row r="10430">
      <c r="A10430" s="6" t="s">
        <v>17523</v>
      </c>
      <c r="B10430" s="6" t="s">
        <v>20188</v>
      </c>
      <c r="C10430" s="2" t="s">
        <v>20419</v>
      </c>
      <c r="D10430" s="8" t="s">
        <v>20420</v>
      </c>
      <c r="E10430" s="9">
        <v>32716.0</v>
      </c>
      <c r="F10430" s="8" t="s">
        <v>14</v>
      </c>
    </row>
    <row r="10431">
      <c r="A10431" s="6" t="s">
        <v>17523</v>
      </c>
      <c r="B10431" s="6" t="s">
        <v>20188</v>
      </c>
      <c r="C10431" s="2" t="s">
        <v>20421</v>
      </c>
      <c r="D10431" s="8" t="s">
        <v>20422</v>
      </c>
      <c r="E10431" s="9">
        <v>32716.0</v>
      </c>
      <c r="F10431" s="8" t="s">
        <v>14</v>
      </c>
    </row>
    <row r="10432">
      <c r="A10432" s="6" t="s">
        <v>17523</v>
      </c>
      <c r="B10432" s="6" t="s">
        <v>20188</v>
      </c>
      <c r="C10432" s="2" t="s">
        <v>20423</v>
      </c>
      <c r="D10432" s="8" t="s">
        <v>20424</v>
      </c>
      <c r="E10432" s="9">
        <v>38485.0</v>
      </c>
      <c r="F10432" s="8" t="s">
        <v>14</v>
      </c>
    </row>
    <row r="10433">
      <c r="A10433" s="6" t="s">
        <v>17523</v>
      </c>
      <c r="B10433" s="6" t="s">
        <v>20188</v>
      </c>
      <c r="C10433" s="2" t="s">
        <v>20425</v>
      </c>
      <c r="D10433" s="8" t="s">
        <v>20426</v>
      </c>
      <c r="E10433" s="9">
        <v>38485.0</v>
      </c>
      <c r="F10433" s="8" t="s">
        <v>14</v>
      </c>
    </row>
    <row r="10434">
      <c r="A10434" s="6" t="s">
        <v>17523</v>
      </c>
      <c r="B10434" s="6" t="s">
        <v>20188</v>
      </c>
      <c r="C10434" s="2" t="s">
        <v>20427</v>
      </c>
      <c r="D10434" s="8" t="s">
        <v>20428</v>
      </c>
      <c r="E10434" s="9">
        <v>38485.0</v>
      </c>
      <c r="F10434" s="8" t="s">
        <v>14</v>
      </c>
    </row>
    <row r="10435">
      <c r="A10435" s="6" t="s">
        <v>17523</v>
      </c>
      <c r="B10435" s="6" t="s">
        <v>20188</v>
      </c>
      <c r="C10435" s="2" t="s">
        <v>20429</v>
      </c>
      <c r="D10435" s="8" t="s">
        <v>20430</v>
      </c>
      <c r="E10435" s="9">
        <v>38485.0</v>
      </c>
      <c r="F10435" s="8" t="s">
        <v>14</v>
      </c>
    </row>
    <row r="10436">
      <c r="A10436" s="6" t="s">
        <v>17523</v>
      </c>
      <c r="B10436" s="6" t="s">
        <v>20188</v>
      </c>
      <c r="C10436" s="2" t="s">
        <v>20431</v>
      </c>
      <c r="D10436" s="8" t="s">
        <v>5997</v>
      </c>
      <c r="E10436" s="9">
        <v>38485.0</v>
      </c>
      <c r="F10436" s="8" t="s">
        <v>14</v>
      </c>
    </row>
    <row r="10437">
      <c r="A10437" s="6" t="s">
        <v>17523</v>
      </c>
      <c r="B10437" s="6" t="s">
        <v>20188</v>
      </c>
      <c r="C10437" s="2" t="s">
        <v>20432</v>
      </c>
      <c r="D10437" s="8" t="s">
        <v>20433</v>
      </c>
      <c r="E10437" s="9">
        <v>38485.0</v>
      </c>
      <c r="F10437" s="8" t="s">
        <v>14</v>
      </c>
    </row>
    <row r="10438">
      <c r="A10438" s="6" t="s">
        <v>17523</v>
      </c>
      <c r="B10438" s="6" t="s">
        <v>20188</v>
      </c>
      <c r="C10438" s="2" t="s">
        <v>20434</v>
      </c>
      <c r="D10438" s="8" t="s">
        <v>20435</v>
      </c>
      <c r="E10438" s="9">
        <v>44071.0</v>
      </c>
      <c r="F10438" s="8" t="s">
        <v>14</v>
      </c>
    </row>
    <row r="10439">
      <c r="A10439" s="6" t="s">
        <v>17523</v>
      </c>
      <c r="B10439" s="6" t="s">
        <v>20188</v>
      </c>
      <c r="C10439" s="2" t="s">
        <v>20436</v>
      </c>
      <c r="D10439" s="8" t="s">
        <v>20437</v>
      </c>
      <c r="E10439" s="9">
        <v>40418.0</v>
      </c>
      <c r="F10439" s="8" t="s">
        <v>14</v>
      </c>
    </row>
    <row r="10440">
      <c r="A10440" s="6" t="s">
        <v>17523</v>
      </c>
      <c r="B10440" s="6" t="s">
        <v>20188</v>
      </c>
      <c r="C10440" s="2" t="s">
        <v>20438</v>
      </c>
      <c r="D10440" s="8" t="s">
        <v>20439</v>
      </c>
      <c r="E10440" s="9">
        <v>34939.0</v>
      </c>
      <c r="F10440" s="8" t="s">
        <v>14</v>
      </c>
    </row>
    <row r="10441">
      <c r="A10441" s="6" t="s">
        <v>17523</v>
      </c>
      <c r="B10441" s="6" t="s">
        <v>20188</v>
      </c>
      <c r="C10441" s="2" t="s">
        <v>20440</v>
      </c>
      <c r="D10441" s="8" t="s">
        <v>20441</v>
      </c>
      <c r="E10441" s="9">
        <v>33844.0</v>
      </c>
      <c r="F10441" s="8" t="s">
        <v>14</v>
      </c>
    </row>
    <row r="10442">
      <c r="A10442" s="6" t="s">
        <v>17523</v>
      </c>
      <c r="B10442" s="6" t="s">
        <v>20188</v>
      </c>
      <c r="C10442" s="2" t="s">
        <v>20442</v>
      </c>
      <c r="D10442" s="8" t="s">
        <v>20443</v>
      </c>
      <c r="E10442" s="9">
        <v>34574.0</v>
      </c>
      <c r="F10442" s="8" t="s">
        <v>14</v>
      </c>
    </row>
    <row r="10443">
      <c r="A10443" s="6" t="s">
        <v>17523</v>
      </c>
      <c r="B10443" s="6" t="s">
        <v>20188</v>
      </c>
      <c r="C10443" s="2" t="s">
        <v>20444</v>
      </c>
      <c r="D10443" s="8" t="s">
        <v>20445</v>
      </c>
      <c r="E10443" s="9">
        <v>33844.0</v>
      </c>
      <c r="F10443" s="8" t="s">
        <v>14</v>
      </c>
    </row>
    <row r="10444">
      <c r="A10444" s="6" t="s">
        <v>17523</v>
      </c>
      <c r="B10444" s="6" t="s">
        <v>20188</v>
      </c>
      <c r="C10444" s="2" t="s">
        <v>20446</v>
      </c>
      <c r="D10444" s="8" t="s">
        <v>20447</v>
      </c>
      <c r="E10444" s="9">
        <v>33844.0</v>
      </c>
      <c r="F10444" s="8" t="s">
        <v>14</v>
      </c>
    </row>
    <row r="10445">
      <c r="A10445" s="6" t="s">
        <v>17523</v>
      </c>
      <c r="B10445" s="6" t="s">
        <v>20188</v>
      </c>
      <c r="C10445" s="2" t="s">
        <v>20448</v>
      </c>
      <c r="D10445" s="8" t="s">
        <v>20449</v>
      </c>
      <c r="E10445" s="9">
        <v>33844.0</v>
      </c>
      <c r="F10445" s="8" t="s">
        <v>14</v>
      </c>
    </row>
    <row r="10446">
      <c r="A10446" s="6" t="s">
        <v>17523</v>
      </c>
      <c r="B10446" s="6" t="s">
        <v>20188</v>
      </c>
      <c r="C10446" s="2" t="s">
        <v>20450</v>
      </c>
      <c r="D10446" s="8" t="s">
        <v>20451</v>
      </c>
      <c r="E10446" s="9">
        <v>34574.0</v>
      </c>
      <c r="F10446" s="8" t="s">
        <v>14</v>
      </c>
    </row>
    <row r="10447">
      <c r="A10447" s="6" t="s">
        <v>17523</v>
      </c>
      <c r="B10447" s="6" t="s">
        <v>20188</v>
      </c>
      <c r="C10447" s="2" t="s">
        <v>20452</v>
      </c>
      <c r="D10447" s="8" t="s">
        <v>20453</v>
      </c>
      <c r="E10447" s="9">
        <v>33844.0</v>
      </c>
      <c r="F10447" s="8" t="s">
        <v>14</v>
      </c>
    </row>
    <row r="10448">
      <c r="A10448" s="6" t="s">
        <v>17523</v>
      </c>
      <c r="B10448" s="6" t="s">
        <v>20188</v>
      </c>
      <c r="C10448" s="2" t="s">
        <v>20454</v>
      </c>
      <c r="D10448" s="8" t="s">
        <v>20455</v>
      </c>
      <c r="E10448" s="9">
        <v>43340.0</v>
      </c>
      <c r="F10448" s="8" t="s">
        <v>14</v>
      </c>
    </row>
    <row r="10449">
      <c r="A10449" s="6" t="s">
        <v>17523</v>
      </c>
      <c r="B10449" s="6" t="s">
        <v>20188</v>
      </c>
      <c r="C10449" s="2" t="s">
        <v>20456</v>
      </c>
      <c r="D10449" s="8" t="s">
        <v>20457</v>
      </c>
      <c r="E10449" s="9">
        <v>33844.0</v>
      </c>
      <c r="F10449" s="8" t="s">
        <v>14</v>
      </c>
    </row>
    <row r="10450">
      <c r="A10450" s="6" t="s">
        <v>17523</v>
      </c>
      <c r="B10450" s="6" t="s">
        <v>20188</v>
      </c>
      <c r="C10450" s="2" t="s">
        <v>20458</v>
      </c>
      <c r="D10450" s="8" t="s">
        <v>20459</v>
      </c>
      <c r="E10450" s="9">
        <v>33844.0</v>
      </c>
      <c r="F10450" s="8" t="s">
        <v>14</v>
      </c>
    </row>
    <row r="10451">
      <c r="A10451" s="6" t="s">
        <v>17523</v>
      </c>
      <c r="B10451" s="6" t="s">
        <v>20188</v>
      </c>
      <c r="C10451" s="2" t="s">
        <v>20460</v>
      </c>
      <c r="D10451" s="8" t="s">
        <v>20461</v>
      </c>
      <c r="E10451" s="9">
        <v>41879.0</v>
      </c>
      <c r="F10451" s="8" t="s">
        <v>14</v>
      </c>
    </row>
    <row r="10452">
      <c r="A10452" s="6" t="s">
        <v>17523</v>
      </c>
      <c r="B10452" s="6" t="s">
        <v>20188</v>
      </c>
      <c r="C10452" s="2" t="s">
        <v>20462</v>
      </c>
      <c r="D10452" s="8" t="s">
        <v>20463</v>
      </c>
      <c r="E10452" s="9">
        <v>37861.0</v>
      </c>
      <c r="F10452" s="8" t="s">
        <v>14</v>
      </c>
    </row>
    <row r="10453">
      <c r="A10453" s="6" t="s">
        <v>17523</v>
      </c>
      <c r="B10453" s="6" t="s">
        <v>20188</v>
      </c>
      <c r="C10453" s="2" t="s">
        <v>20464</v>
      </c>
      <c r="D10453" s="8" t="s">
        <v>20465</v>
      </c>
      <c r="E10453" s="9">
        <v>34574.0</v>
      </c>
      <c r="F10453" s="8" t="s">
        <v>14</v>
      </c>
    </row>
    <row r="10454">
      <c r="A10454" s="6" t="s">
        <v>17523</v>
      </c>
      <c r="B10454" s="6" t="s">
        <v>20188</v>
      </c>
      <c r="C10454" s="2" t="s">
        <v>20466</v>
      </c>
      <c r="D10454" s="8" t="s">
        <v>20467</v>
      </c>
      <c r="E10454" s="9">
        <v>44071.0</v>
      </c>
      <c r="F10454" s="8" t="s">
        <v>14</v>
      </c>
    </row>
    <row r="10455">
      <c r="A10455" s="6" t="s">
        <v>17523</v>
      </c>
      <c r="B10455" s="6" t="s">
        <v>20188</v>
      </c>
      <c r="C10455" s="2" t="s">
        <v>20468</v>
      </c>
      <c r="D10455" s="8" t="s">
        <v>20469</v>
      </c>
      <c r="E10455" s="9">
        <v>42244.0</v>
      </c>
      <c r="F10455" s="8" t="s">
        <v>14</v>
      </c>
    </row>
    <row r="10456">
      <c r="A10456" s="6" t="s">
        <v>17523</v>
      </c>
      <c r="B10456" s="6" t="s">
        <v>20188</v>
      </c>
      <c r="C10456" s="2" t="s">
        <v>20470</v>
      </c>
      <c r="D10456" s="8" t="s">
        <v>16</v>
      </c>
      <c r="E10456" s="9">
        <v>36400.0</v>
      </c>
      <c r="F10456" s="8" t="s">
        <v>14</v>
      </c>
    </row>
    <row r="10457">
      <c r="A10457" s="6" t="s">
        <v>17523</v>
      </c>
      <c r="B10457" s="6" t="s">
        <v>20188</v>
      </c>
      <c r="C10457" s="2" t="s">
        <v>20471</v>
      </c>
      <c r="D10457" s="8" t="s">
        <v>20472</v>
      </c>
      <c r="E10457" s="9">
        <v>41879.0</v>
      </c>
      <c r="F10457" s="8" t="s">
        <v>14</v>
      </c>
    </row>
    <row r="10458">
      <c r="A10458" s="6" t="s">
        <v>17523</v>
      </c>
      <c r="B10458" s="6" t="s">
        <v>20188</v>
      </c>
      <c r="C10458" s="2" t="s">
        <v>20473</v>
      </c>
      <c r="D10458" s="8" t="s">
        <v>20474</v>
      </c>
      <c r="E10458" s="9">
        <v>36400.0</v>
      </c>
      <c r="F10458" s="8" t="s">
        <v>14</v>
      </c>
    </row>
    <row r="10459">
      <c r="A10459" s="6" t="s">
        <v>17523</v>
      </c>
      <c r="B10459" s="6" t="s">
        <v>20188</v>
      </c>
      <c r="C10459" s="2" t="s">
        <v>20475</v>
      </c>
      <c r="D10459" s="8" t="s">
        <v>20476</v>
      </c>
      <c r="E10459" s="9">
        <v>34574.0</v>
      </c>
      <c r="F10459" s="8" t="s">
        <v>14</v>
      </c>
    </row>
    <row r="10460">
      <c r="A10460" s="6" t="s">
        <v>17523</v>
      </c>
      <c r="B10460" s="6" t="s">
        <v>20188</v>
      </c>
      <c r="C10460" s="2" t="s">
        <v>20477</v>
      </c>
      <c r="D10460" s="8" t="s">
        <v>20478</v>
      </c>
      <c r="E10460" s="9">
        <v>34574.0</v>
      </c>
      <c r="F10460" s="8" t="s">
        <v>14</v>
      </c>
    </row>
    <row r="10461">
      <c r="A10461" s="6" t="s">
        <v>17523</v>
      </c>
      <c r="B10461" s="6" t="s">
        <v>20188</v>
      </c>
      <c r="C10461" s="2" t="s">
        <v>20479</v>
      </c>
      <c r="D10461" s="8" t="s">
        <v>20480</v>
      </c>
      <c r="E10461" s="9">
        <v>41879.0</v>
      </c>
      <c r="F10461" s="8" t="s">
        <v>14</v>
      </c>
    </row>
    <row r="10462">
      <c r="A10462" s="6" t="s">
        <v>17523</v>
      </c>
      <c r="B10462" s="6" t="s">
        <v>20188</v>
      </c>
      <c r="C10462" s="2" t="s">
        <v>20481</v>
      </c>
      <c r="D10462" s="8" t="s">
        <v>20482</v>
      </c>
      <c r="E10462" s="9">
        <v>41879.0</v>
      </c>
      <c r="F10462" s="8" t="s">
        <v>14</v>
      </c>
    </row>
    <row r="10463">
      <c r="A10463" s="6" t="s">
        <v>17523</v>
      </c>
      <c r="B10463" s="6" t="s">
        <v>20188</v>
      </c>
      <c r="C10463" s="2" t="s">
        <v>20483</v>
      </c>
      <c r="D10463" s="8" t="s">
        <v>20484</v>
      </c>
      <c r="E10463" s="9">
        <v>34574.0</v>
      </c>
      <c r="F10463" s="8" t="s">
        <v>14</v>
      </c>
    </row>
    <row r="10464">
      <c r="A10464" s="6" t="s">
        <v>17523</v>
      </c>
      <c r="B10464" s="6" t="s">
        <v>20188</v>
      </c>
      <c r="C10464" s="2" t="s">
        <v>20485</v>
      </c>
      <c r="D10464" s="8" t="s">
        <v>20486</v>
      </c>
      <c r="E10464" s="9">
        <v>41879.0</v>
      </c>
      <c r="F10464" s="8" t="s">
        <v>14</v>
      </c>
    </row>
    <row r="10465">
      <c r="A10465" s="6" t="s">
        <v>17523</v>
      </c>
      <c r="B10465" s="6" t="s">
        <v>20188</v>
      </c>
      <c r="C10465" s="2" t="s">
        <v>20487</v>
      </c>
      <c r="D10465" s="8" t="s">
        <v>20488</v>
      </c>
      <c r="E10465" s="9">
        <v>34574.0</v>
      </c>
      <c r="F10465" s="8" t="s">
        <v>14</v>
      </c>
    </row>
    <row r="10466">
      <c r="A10466" s="6" t="s">
        <v>17523</v>
      </c>
      <c r="B10466" s="6" t="s">
        <v>20188</v>
      </c>
      <c r="C10466" s="2" t="s">
        <v>20489</v>
      </c>
      <c r="D10466" s="8" t="s">
        <v>20490</v>
      </c>
      <c r="E10466" s="9">
        <v>34574.0</v>
      </c>
      <c r="F10466" s="8" t="s">
        <v>14</v>
      </c>
    </row>
    <row r="10467">
      <c r="A10467" s="6" t="s">
        <v>17523</v>
      </c>
      <c r="B10467" s="6" t="s">
        <v>20188</v>
      </c>
      <c r="C10467" s="2" t="s">
        <v>20491</v>
      </c>
      <c r="D10467" s="8" t="s">
        <v>20492</v>
      </c>
      <c r="E10467" s="9">
        <v>41879.0</v>
      </c>
      <c r="F10467" s="8" t="s">
        <v>14</v>
      </c>
    </row>
    <row r="10468">
      <c r="A10468" s="6" t="s">
        <v>17523</v>
      </c>
      <c r="B10468" s="6" t="s">
        <v>20188</v>
      </c>
      <c r="C10468" s="2" t="s">
        <v>20493</v>
      </c>
      <c r="D10468" s="8" t="s">
        <v>20494</v>
      </c>
      <c r="E10468" s="9">
        <v>36035.0</v>
      </c>
      <c r="F10468" s="8" t="s">
        <v>14</v>
      </c>
    </row>
    <row r="10469">
      <c r="A10469" s="6" t="s">
        <v>17523</v>
      </c>
      <c r="B10469" s="6" t="s">
        <v>20188</v>
      </c>
      <c r="C10469" s="2" t="s">
        <v>20495</v>
      </c>
      <c r="D10469" s="8" t="s">
        <v>20496</v>
      </c>
      <c r="E10469" s="9">
        <v>41879.0</v>
      </c>
      <c r="F10469" s="8" t="s">
        <v>14</v>
      </c>
    </row>
    <row r="10470">
      <c r="A10470" s="6" t="s">
        <v>17523</v>
      </c>
      <c r="B10470" s="6" t="s">
        <v>20188</v>
      </c>
      <c r="C10470" s="2" t="s">
        <v>20497</v>
      </c>
      <c r="D10470" s="8" t="s">
        <v>20498</v>
      </c>
      <c r="E10470" s="9">
        <v>41879.0</v>
      </c>
      <c r="F10470" s="8" t="s">
        <v>14</v>
      </c>
    </row>
    <row r="10471">
      <c r="A10471" s="6" t="s">
        <v>17523</v>
      </c>
      <c r="B10471" s="6" t="s">
        <v>20188</v>
      </c>
      <c r="C10471" s="2" t="s">
        <v>20499</v>
      </c>
      <c r="D10471" s="8" t="s">
        <v>20500</v>
      </c>
      <c r="E10471" s="9">
        <v>41879.0</v>
      </c>
      <c r="F10471" s="8" t="s">
        <v>14</v>
      </c>
    </row>
    <row r="10472">
      <c r="A10472" s="6" t="s">
        <v>17523</v>
      </c>
      <c r="B10472" s="6" t="s">
        <v>20188</v>
      </c>
      <c r="C10472" s="2" t="s">
        <v>20501</v>
      </c>
      <c r="D10472" s="8" t="s">
        <v>20502</v>
      </c>
      <c r="E10472" s="9">
        <v>41879.0</v>
      </c>
      <c r="F10472" s="8" t="s">
        <v>14</v>
      </c>
    </row>
    <row r="10473">
      <c r="A10473" s="6" t="s">
        <v>17523</v>
      </c>
      <c r="B10473" s="6" t="s">
        <v>20188</v>
      </c>
      <c r="C10473" s="2" t="s">
        <v>20503</v>
      </c>
      <c r="D10473" s="8" t="s">
        <v>20504</v>
      </c>
      <c r="E10473" s="9">
        <v>39629.0</v>
      </c>
      <c r="F10473" s="8" t="s">
        <v>14</v>
      </c>
    </row>
    <row r="10474">
      <c r="A10474" s="6" t="s">
        <v>17523</v>
      </c>
      <c r="B10474" s="6" t="s">
        <v>20188</v>
      </c>
      <c r="C10474" s="2" t="s">
        <v>20505</v>
      </c>
      <c r="D10474" s="8" t="s">
        <v>20506</v>
      </c>
      <c r="E10474" s="9">
        <v>36035.0</v>
      </c>
      <c r="F10474" s="8" t="s">
        <v>14</v>
      </c>
    </row>
    <row r="10475">
      <c r="A10475" s="6" t="s">
        <v>17523</v>
      </c>
      <c r="B10475" s="6" t="s">
        <v>20188</v>
      </c>
      <c r="C10475" s="2" t="s">
        <v>20507</v>
      </c>
      <c r="D10475" s="8" t="s">
        <v>20508</v>
      </c>
      <c r="E10475" s="9">
        <v>36035.0</v>
      </c>
      <c r="F10475" s="8" t="s">
        <v>14</v>
      </c>
    </row>
    <row r="10476">
      <c r="A10476" s="6" t="s">
        <v>17523</v>
      </c>
      <c r="B10476" s="6" t="s">
        <v>20188</v>
      </c>
      <c r="C10476" s="2" t="s">
        <v>20509</v>
      </c>
      <c r="D10476" s="8" t="s">
        <v>20510</v>
      </c>
      <c r="E10476" s="9">
        <v>36035.0</v>
      </c>
      <c r="F10476" s="8" t="s">
        <v>14</v>
      </c>
    </row>
    <row r="10477">
      <c r="A10477" s="6" t="s">
        <v>17523</v>
      </c>
      <c r="B10477" s="6" t="s">
        <v>20188</v>
      </c>
      <c r="C10477" s="2" t="s">
        <v>20511</v>
      </c>
      <c r="D10477" s="8" t="s">
        <v>20512</v>
      </c>
      <c r="E10477" s="9">
        <v>40372.0</v>
      </c>
      <c r="F10477" s="8" t="s">
        <v>14</v>
      </c>
    </row>
    <row r="10478">
      <c r="A10478" s="6" t="s">
        <v>17523</v>
      </c>
      <c r="B10478" s="6" t="s">
        <v>20188</v>
      </c>
      <c r="C10478" s="2" t="s">
        <v>20513</v>
      </c>
      <c r="D10478" s="8" t="s">
        <v>20514</v>
      </c>
      <c r="E10478" s="9">
        <v>39322.0</v>
      </c>
      <c r="F10478" s="8" t="s">
        <v>14</v>
      </c>
    </row>
    <row r="10479">
      <c r="A10479" s="6" t="s">
        <v>17523</v>
      </c>
      <c r="B10479" s="6" t="s">
        <v>20188</v>
      </c>
      <c r="C10479" s="2" t="s">
        <v>20515</v>
      </c>
      <c r="D10479" s="8" t="s">
        <v>20516</v>
      </c>
      <c r="E10479" s="9">
        <v>41879.0</v>
      </c>
      <c r="F10479" s="8" t="s">
        <v>14</v>
      </c>
    </row>
    <row r="10480">
      <c r="A10480" s="6" t="s">
        <v>17523</v>
      </c>
      <c r="B10480" s="6" t="s">
        <v>20188</v>
      </c>
      <c r="C10480" s="2" t="s">
        <v>20517</v>
      </c>
      <c r="D10480" s="8" t="s">
        <v>20518</v>
      </c>
      <c r="E10480" s="9">
        <v>43340.0</v>
      </c>
      <c r="F10480" s="8" t="s">
        <v>14</v>
      </c>
    </row>
    <row r="10481">
      <c r="A10481" s="6" t="s">
        <v>17523</v>
      </c>
      <c r="B10481" s="6" t="s">
        <v>20188</v>
      </c>
      <c r="C10481" s="2" t="s">
        <v>20519</v>
      </c>
      <c r="D10481" s="8" t="s">
        <v>20520</v>
      </c>
      <c r="E10481" s="9">
        <v>43340.0</v>
      </c>
      <c r="F10481" s="8" t="s">
        <v>14</v>
      </c>
    </row>
    <row r="10482">
      <c r="A10482" s="6" t="s">
        <v>17523</v>
      </c>
      <c r="B10482" s="6" t="s">
        <v>20188</v>
      </c>
      <c r="C10482" s="2" t="s">
        <v>20521</v>
      </c>
      <c r="D10482" s="8" t="s">
        <v>20522</v>
      </c>
      <c r="E10482" s="9">
        <v>42610.0</v>
      </c>
      <c r="F10482" s="8" t="s">
        <v>14</v>
      </c>
    </row>
    <row r="10483">
      <c r="A10483" s="6" t="s">
        <v>17523</v>
      </c>
      <c r="B10483" s="6" t="s">
        <v>20188</v>
      </c>
      <c r="C10483" s="2" t="s">
        <v>20523</v>
      </c>
      <c r="D10483" s="8" t="s">
        <v>5201</v>
      </c>
      <c r="E10483" s="9">
        <v>39322.0</v>
      </c>
      <c r="F10483" s="8" t="s">
        <v>14</v>
      </c>
    </row>
    <row r="10484">
      <c r="A10484" s="6" t="s">
        <v>17523</v>
      </c>
      <c r="B10484" s="6" t="s">
        <v>20188</v>
      </c>
      <c r="C10484" s="2" t="s">
        <v>20524</v>
      </c>
      <c r="D10484" s="8" t="s">
        <v>20525</v>
      </c>
      <c r="E10484" s="9">
        <v>39322.0</v>
      </c>
      <c r="F10484" s="8" t="s">
        <v>14</v>
      </c>
    </row>
    <row r="10485">
      <c r="A10485" s="6" t="s">
        <v>17523</v>
      </c>
      <c r="B10485" s="6" t="s">
        <v>20188</v>
      </c>
      <c r="C10485" s="2" t="s">
        <v>20526</v>
      </c>
      <c r="D10485" s="8" t="s">
        <v>20527</v>
      </c>
      <c r="E10485" s="9">
        <v>39322.0</v>
      </c>
      <c r="F10485" s="8" t="s">
        <v>14</v>
      </c>
    </row>
    <row r="10486">
      <c r="A10486" s="6" t="s">
        <v>17523</v>
      </c>
      <c r="B10486" s="6" t="s">
        <v>20188</v>
      </c>
      <c r="C10486" s="2" t="s">
        <v>20528</v>
      </c>
      <c r="D10486" s="8" t="s">
        <v>20529</v>
      </c>
      <c r="E10486" s="9">
        <v>39322.0</v>
      </c>
      <c r="F10486" s="8" t="s">
        <v>14</v>
      </c>
    </row>
    <row r="10487">
      <c r="A10487" s="6" t="s">
        <v>17523</v>
      </c>
      <c r="B10487" s="6" t="s">
        <v>20188</v>
      </c>
      <c r="C10487" s="2" t="s">
        <v>20530</v>
      </c>
      <c r="D10487" s="8" t="s">
        <v>20531</v>
      </c>
      <c r="E10487" s="9">
        <v>39322.0</v>
      </c>
      <c r="F10487" s="8" t="s">
        <v>14</v>
      </c>
    </row>
    <row r="10488">
      <c r="A10488" s="6" t="s">
        <v>17523</v>
      </c>
      <c r="B10488" s="6" t="s">
        <v>20188</v>
      </c>
      <c r="C10488" s="2" t="s">
        <v>20532</v>
      </c>
      <c r="D10488" s="8" t="s">
        <v>20533</v>
      </c>
      <c r="E10488" s="9">
        <v>39322.0</v>
      </c>
      <c r="F10488" s="8" t="s">
        <v>14</v>
      </c>
    </row>
    <row r="10489">
      <c r="A10489" s="6" t="s">
        <v>17523</v>
      </c>
      <c r="B10489" s="6" t="s">
        <v>20188</v>
      </c>
      <c r="C10489" s="2" t="s">
        <v>20534</v>
      </c>
      <c r="D10489" s="8" t="s">
        <v>20535</v>
      </c>
      <c r="E10489" s="9">
        <v>36400.0</v>
      </c>
      <c r="F10489" s="8" t="s">
        <v>14</v>
      </c>
    </row>
    <row r="10490">
      <c r="A10490" s="6" t="s">
        <v>17523</v>
      </c>
      <c r="B10490" s="6" t="s">
        <v>20188</v>
      </c>
      <c r="C10490" s="2" t="s">
        <v>20536</v>
      </c>
      <c r="D10490" s="8" t="s">
        <v>20537</v>
      </c>
      <c r="E10490" s="9">
        <v>36400.0</v>
      </c>
      <c r="F10490" s="8" t="s">
        <v>14</v>
      </c>
    </row>
    <row r="10491">
      <c r="A10491" s="6" t="s">
        <v>17523</v>
      </c>
      <c r="B10491" s="6" t="s">
        <v>20188</v>
      </c>
      <c r="C10491" s="2" t="s">
        <v>20538</v>
      </c>
      <c r="D10491" s="8" t="s">
        <v>20539</v>
      </c>
      <c r="E10491" s="9">
        <v>36400.0</v>
      </c>
      <c r="F10491" s="8" t="s">
        <v>14</v>
      </c>
    </row>
    <row r="10492">
      <c r="A10492" s="6" t="s">
        <v>17523</v>
      </c>
      <c r="B10492" s="6" t="s">
        <v>20188</v>
      </c>
      <c r="C10492" s="2" t="s">
        <v>20540</v>
      </c>
      <c r="D10492" s="8" t="s">
        <v>20541</v>
      </c>
      <c r="E10492" s="9">
        <v>40053.0</v>
      </c>
      <c r="F10492" s="8" t="s">
        <v>14</v>
      </c>
    </row>
    <row r="10493">
      <c r="A10493" s="6" t="s">
        <v>17523</v>
      </c>
      <c r="B10493" s="6" t="s">
        <v>20188</v>
      </c>
      <c r="C10493" s="2" t="s">
        <v>20542</v>
      </c>
      <c r="D10493" s="8" t="s">
        <v>20543</v>
      </c>
      <c r="E10493" s="9">
        <v>36400.0</v>
      </c>
      <c r="F10493" s="8" t="s">
        <v>14</v>
      </c>
    </row>
    <row r="10494">
      <c r="A10494" s="6" t="s">
        <v>17523</v>
      </c>
      <c r="B10494" s="6" t="s">
        <v>20188</v>
      </c>
      <c r="C10494" s="2" t="s">
        <v>20544</v>
      </c>
      <c r="D10494" s="8" t="s">
        <v>16</v>
      </c>
      <c r="E10494" s="9">
        <v>41879.0</v>
      </c>
      <c r="F10494" s="8" t="s">
        <v>14</v>
      </c>
    </row>
    <row r="10495">
      <c r="A10495" s="6" t="s">
        <v>17523</v>
      </c>
      <c r="B10495" s="6" t="s">
        <v>20188</v>
      </c>
      <c r="C10495" s="2" t="s">
        <v>20545</v>
      </c>
      <c r="D10495" s="8" t="s">
        <v>20546</v>
      </c>
      <c r="E10495" s="9">
        <v>38592.0</v>
      </c>
      <c r="F10495" s="8" t="s">
        <v>14</v>
      </c>
    </row>
    <row r="10496">
      <c r="A10496" s="6" t="s">
        <v>17523</v>
      </c>
      <c r="B10496" s="6" t="s">
        <v>20188</v>
      </c>
      <c r="C10496" s="2" t="s">
        <v>20547</v>
      </c>
      <c r="D10496" s="8" t="s">
        <v>20548</v>
      </c>
      <c r="E10496" s="9">
        <v>38957.0</v>
      </c>
      <c r="F10496" s="8" t="s">
        <v>14</v>
      </c>
    </row>
    <row r="10497">
      <c r="A10497" s="6" t="s">
        <v>17523</v>
      </c>
      <c r="B10497" s="6" t="s">
        <v>20188</v>
      </c>
      <c r="C10497" s="2" t="s">
        <v>20549</v>
      </c>
      <c r="D10497" s="8" t="s">
        <v>20550</v>
      </c>
      <c r="E10497" s="9">
        <v>38592.0</v>
      </c>
      <c r="F10497" s="8" t="s">
        <v>14</v>
      </c>
    </row>
    <row r="10498">
      <c r="A10498" s="6" t="s">
        <v>17523</v>
      </c>
      <c r="B10498" s="6" t="s">
        <v>20188</v>
      </c>
      <c r="C10498" s="2" t="s">
        <v>20551</v>
      </c>
      <c r="D10498" s="8" t="s">
        <v>20552</v>
      </c>
      <c r="E10498" s="9">
        <v>38592.0</v>
      </c>
      <c r="F10498" s="8" t="s">
        <v>14</v>
      </c>
    </row>
    <row r="10499">
      <c r="A10499" s="6" t="s">
        <v>17523</v>
      </c>
      <c r="B10499" s="6" t="s">
        <v>20188</v>
      </c>
      <c r="C10499" s="2" t="s">
        <v>20553</v>
      </c>
      <c r="D10499" s="8" t="s">
        <v>20554</v>
      </c>
      <c r="E10499" s="9">
        <v>43705.0</v>
      </c>
      <c r="F10499" s="8" t="s">
        <v>14</v>
      </c>
    </row>
    <row r="10500">
      <c r="A10500" s="6" t="s">
        <v>17523</v>
      </c>
      <c r="B10500" s="6" t="s">
        <v>20188</v>
      </c>
      <c r="C10500" s="2" t="s">
        <v>20555</v>
      </c>
      <c r="D10500" s="8" t="s">
        <v>20556</v>
      </c>
      <c r="E10500" s="9">
        <v>38592.0</v>
      </c>
      <c r="F10500" s="8" t="s">
        <v>14</v>
      </c>
    </row>
    <row r="10501">
      <c r="A10501" s="6" t="s">
        <v>17523</v>
      </c>
      <c r="B10501" s="6" t="s">
        <v>20188</v>
      </c>
      <c r="C10501" s="2" t="s">
        <v>20557</v>
      </c>
      <c r="D10501" s="8" t="s">
        <v>20558</v>
      </c>
      <c r="E10501" s="9">
        <v>42975.0</v>
      </c>
      <c r="F10501" s="8" t="s">
        <v>14</v>
      </c>
    </row>
    <row r="10502">
      <c r="A10502" s="6" t="s">
        <v>17523</v>
      </c>
      <c r="B10502" s="6" t="s">
        <v>20188</v>
      </c>
      <c r="C10502" s="2" t="s">
        <v>20559</v>
      </c>
      <c r="D10502" s="8" t="s">
        <v>20560</v>
      </c>
      <c r="E10502" s="9">
        <v>40053.0</v>
      </c>
      <c r="F10502" s="8" t="s">
        <v>14</v>
      </c>
    </row>
    <row r="10503">
      <c r="A10503" s="6" t="s">
        <v>17523</v>
      </c>
      <c r="B10503" s="6" t="s">
        <v>20188</v>
      </c>
      <c r="C10503" s="2" t="s">
        <v>20561</v>
      </c>
      <c r="D10503" s="8" t="s">
        <v>934</v>
      </c>
      <c r="E10503" s="9">
        <v>39756.0</v>
      </c>
      <c r="F10503" s="8" t="s">
        <v>14</v>
      </c>
    </row>
    <row r="10504">
      <c r="A10504" s="6" t="s">
        <v>17523</v>
      </c>
      <c r="B10504" s="6" t="s">
        <v>20188</v>
      </c>
      <c r="C10504" s="2" t="s">
        <v>20562</v>
      </c>
      <c r="D10504" s="8" t="s">
        <v>20563</v>
      </c>
      <c r="E10504" s="9">
        <v>39756.0</v>
      </c>
      <c r="F10504" s="8" t="s">
        <v>14</v>
      </c>
    </row>
    <row r="10505">
      <c r="A10505" s="6" t="s">
        <v>17523</v>
      </c>
      <c r="B10505" s="6" t="s">
        <v>20188</v>
      </c>
      <c r="C10505" s="2" t="s">
        <v>20564</v>
      </c>
      <c r="D10505" s="8" t="s">
        <v>20565</v>
      </c>
      <c r="E10505" s="9">
        <v>39756.0</v>
      </c>
      <c r="F10505" s="8" t="s">
        <v>14</v>
      </c>
    </row>
    <row r="10506">
      <c r="A10506" s="6" t="s">
        <v>17523</v>
      </c>
      <c r="B10506" s="6" t="s">
        <v>20188</v>
      </c>
      <c r="C10506" s="2" t="s">
        <v>20566</v>
      </c>
      <c r="D10506" s="8" t="s">
        <v>17508</v>
      </c>
      <c r="E10506" s="9">
        <v>39756.0</v>
      </c>
      <c r="F10506" s="8" t="s">
        <v>14</v>
      </c>
    </row>
    <row r="10507">
      <c r="A10507" s="6" t="s">
        <v>17523</v>
      </c>
      <c r="B10507" s="6" t="s">
        <v>20188</v>
      </c>
      <c r="C10507" s="2" t="s">
        <v>20567</v>
      </c>
      <c r="D10507" s="8" t="s">
        <v>20568</v>
      </c>
      <c r="E10507" s="9">
        <v>43340.0</v>
      </c>
      <c r="F10507" s="8" t="s">
        <v>14</v>
      </c>
    </row>
    <row r="10508">
      <c r="A10508" s="6" t="s">
        <v>17523</v>
      </c>
      <c r="B10508" s="6" t="s">
        <v>20188</v>
      </c>
      <c r="C10508" s="2" t="s">
        <v>20569</v>
      </c>
      <c r="D10508" s="8" t="s">
        <v>16</v>
      </c>
      <c r="E10508" s="9">
        <v>39756.0</v>
      </c>
      <c r="F10508" s="8" t="s">
        <v>14</v>
      </c>
    </row>
    <row r="10509">
      <c r="A10509" s="6" t="s">
        <v>17523</v>
      </c>
      <c r="B10509" s="6" t="s">
        <v>20188</v>
      </c>
      <c r="C10509" s="2" t="s">
        <v>20570</v>
      </c>
      <c r="D10509" s="8" t="s">
        <v>20571</v>
      </c>
      <c r="E10509" s="9">
        <v>39756.0</v>
      </c>
      <c r="F10509" s="8" t="s">
        <v>14</v>
      </c>
    </row>
    <row r="10510">
      <c r="A10510" s="6" t="s">
        <v>17523</v>
      </c>
      <c r="B10510" s="6" t="s">
        <v>20188</v>
      </c>
      <c r="C10510" s="2" t="s">
        <v>20572</v>
      </c>
      <c r="D10510" s="8" t="s">
        <v>6164</v>
      </c>
      <c r="E10510" s="9">
        <v>39756.0</v>
      </c>
      <c r="F10510" s="8" t="s">
        <v>14</v>
      </c>
    </row>
    <row r="10511">
      <c r="A10511" s="6" t="s">
        <v>17523</v>
      </c>
      <c r="B10511" s="6" t="s">
        <v>20188</v>
      </c>
      <c r="C10511" s="2" t="s">
        <v>20573</v>
      </c>
      <c r="D10511" s="8" t="s">
        <v>20574</v>
      </c>
      <c r="E10511" s="9">
        <v>41514.0</v>
      </c>
      <c r="F10511" s="8" t="s">
        <v>14</v>
      </c>
    </row>
    <row r="10512">
      <c r="A10512" s="6" t="s">
        <v>17523</v>
      </c>
      <c r="B10512" s="6" t="s">
        <v>20188</v>
      </c>
      <c r="C10512" s="2" t="s">
        <v>20575</v>
      </c>
      <c r="D10512" s="8" t="s">
        <v>20576</v>
      </c>
      <c r="E10512" s="9">
        <v>43705.0</v>
      </c>
      <c r="F10512" s="8" t="s">
        <v>14</v>
      </c>
    </row>
    <row r="10513">
      <c r="A10513" s="6" t="s">
        <v>17523</v>
      </c>
      <c r="B10513" s="6" t="s">
        <v>20188</v>
      </c>
      <c r="C10513" s="2" t="s">
        <v>20577</v>
      </c>
      <c r="D10513" s="8" t="s">
        <v>16</v>
      </c>
      <c r="E10513" s="9">
        <v>38592.0</v>
      </c>
      <c r="F10513" s="8" t="s">
        <v>14</v>
      </c>
    </row>
    <row r="10514">
      <c r="A10514" s="6" t="s">
        <v>17523</v>
      </c>
      <c r="B10514" s="6" t="s">
        <v>20188</v>
      </c>
      <c r="C10514" s="2" t="s">
        <v>20578</v>
      </c>
      <c r="D10514" s="8" t="s">
        <v>20579</v>
      </c>
      <c r="E10514" s="9">
        <v>38592.0</v>
      </c>
      <c r="F10514" s="8" t="s">
        <v>14</v>
      </c>
    </row>
    <row r="10515">
      <c r="A10515" s="6" t="s">
        <v>17523</v>
      </c>
      <c r="B10515" s="6" t="s">
        <v>20188</v>
      </c>
      <c r="C10515" s="2" t="s">
        <v>20580</v>
      </c>
      <c r="D10515" s="8" t="s">
        <v>20581</v>
      </c>
      <c r="E10515" s="9">
        <v>38592.0</v>
      </c>
      <c r="F10515" s="8" t="s">
        <v>14</v>
      </c>
    </row>
    <row r="10516">
      <c r="A10516" s="6" t="s">
        <v>17523</v>
      </c>
      <c r="B10516" s="6" t="s">
        <v>20188</v>
      </c>
      <c r="C10516" s="2" t="s">
        <v>20582</v>
      </c>
      <c r="D10516" s="8" t="s">
        <v>20583</v>
      </c>
      <c r="E10516" s="9">
        <v>44071.0</v>
      </c>
      <c r="F10516" s="8" t="s">
        <v>14</v>
      </c>
    </row>
    <row r="10517">
      <c r="A10517" s="6" t="s">
        <v>17523</v>
      </c>
      <c r="B10517" s="6" t="s">
        <v>20188</v>
      </c>
      <c r="C10517" s="2" t="s">
        <v>20584</v>
      </c>
      <c r="D10517" s="8" t="s">
        <v>20585</v>
      </c>
      <c r="E10517" s="9">
        <v>38592.0</v>
      </c>
      <c r="F10517" s="8" t="s">
        <v>14</v>
      </c>
    </row>
    <row r="10518">
      <c r="A10518" s="6" t="s">
        <v>17523</v>
      </c>
      <c r="B10518" s="6" t="s">
        <v>20188</v>
      </c>
      <c r="C10518" s="2" t="s">
        <v>20586</v>
      </c>
      <c r="D10518" s="8" t="s">
        <v>20587</v>
      </c>
      <c r="E10518" s="9">
        <v>38592.0</v>
      </c>
      <c r="F10518" s="8" t="s">
        <v>14</v>
      </c>
    </row>
    <row r="10519">
      <c r="A10519" s="6" t="s">
        <v>17523</v>
      </c>
      <c r="B10519" s="6" t="s">
        <v>20188</v>
      </c>
      <c r="C10519" s="2" t="s">
        <v>20588</v>
      </c>
      <c r="D10519" s="8" t="s">
        <v>20589</v>
      </c>
      <c r="E10519" s="9">
        <v>44071.0</v>
      </c>
      <c r="F10519" s="8" t="s">
        <v>14</v>
      </c>
    </row>
    <row r="10520">
      <c r="A10520" s="6" t="s">
        <v>17523</v>
      </c>
      <c r="B10520" s="6" t="s">
        <v>20188</v>
      </c>
      <c r="C10520" s="2" t="s">
        <v>20590</v>
      </c>
      <c r="D10520" s="8" t="s">
        <v>20591</v>
      </c>
      <c r="E10520" s="9">
        <v>38592.0</v>
      </c>
      <c r="F10520" s="8" t="s">
        <v>14</v>
      </c>
    </row>
    <row r="10521">
      <c r="A10521" s="6" t="s">
        <v>17523</v>
      </c>
      <c r="B10521" s="6" t="s">
        <v>20188</v>
      </c>
      <c r="C10521" s="2" t="s">
        <v>20592</v>
      </c>
      <c r="D10521" s="8" t="s">
        <v>20593</v>
      </c>
      <c r="E10521" s="9">
        <v>44071.0</v>
      </c>
      <c r="F10521" s="8" t="s">
        <v>14</v>
      </c>
    </row>
    <row r="10522">
      <c r="A10522" s="6" t="s">
        <v>17523</v>
      </c>
      <c r="B10522" s="6" t="s">
        <v>20188</v>
      </c>
      <c r="C10522" s="2" t="s">
        <v>20594</v>
      </c>
      <c r="D10522" s="8" t="s">
        <v>5997</v>
      </c>
      <c r="E10522" s="9">
        <v>38592.0</v>
      </c>
      <c r="F10522" s="8" t="s">
        <v>14</v>
      </c>
    </row>
    <row r="10523">
      <c r="A10523" s="6" t="s">
        <v>17523</v>
      </c>
      <c r="B10523" s="6" t="s">
        <v>20188</v>
      </c>
      <c r="C10523" s="2" t="s">
        <v>20595</v>
      </c>
      <c r="D10523" s="8" t="s">
        <v>20596</v>
      </c>
      <c r="E10523" s="9">
        <v>43657.0</v>
      </c>
      <c r="F10523" s="8" t="s">
        <v>14</v>
      </c>
    </row>
    <row r="10524">
      <c r="A10524" s="6" t="s">
        <v>17523</v>
      </c>
      <c r="B10524" s="6" t="s">
        <v>20188</v>
      </c>
      <c r="C10524" s="2" t="s">
        <v>20597</v>
      </c>
      <c r="D10524" s="8" t="s">
        <v>20598</v>
      </c>
      <c r="E10524" s="9">
        <v>44071.0</v>
      </c>
      <c r="F10524" s="8" t="s">
        <v>14</v>
      </c>
    </row>
    <row r="10525">
      <c r="A10525" s="6" t="s">
        <v>17523</v>
      </c>
      <c r="B10525" s="6" t="s">
        <v>20188</v>
      </c>
      <c r="C10525" s="2" t="s">
        <v>20599</v>
      </c>
      <c r="D10525" s="8" t="s">
        <v>20600</v>
      </c>
      <c r="E10525" s="9">
        <v>39322.0</v>
      </c>
      <c r="F10525" s="8" t="s">
        <v>14</v>
      </c>
    </row>
    <row r="10526">
      <c r="A10526" s="6" t="s">
        <v>17523</v>
      </c>
      <c r="B10526" s="6" t="s">
        <v>20188</v>
      </c>
      <c r="C10526" s="2" t="s">
        <v>20601</v>
      </c>
      <c r="D10526" s="8" t="s">
        <v>20602</v>
      </c>
      <c r="E10526" s="9">
        <v>39322.0</v>
      </c>
      <c r="F10526" s="8" t="s">
        <v>14</v>
      </c>
    </row>
    <row r="10527">
      <c r="A10527" s="6" t="s">
        <v>17523</v>
      </c>
      <c r="B10527" s="6" t="s">
        <v>20188</v>
      </c>
      <c r="C10527" s="2" t="s">
        <v>20603</v>
      </c>
      <c r="D10527" s="8" t="s">
        <v>20604</v>
      </c>
      <c r="E10527" s="9">
        <v>42610.0</v>
      </c>
      <c r="F10527" s="8" t="s">
        <v>14</v>
      </c>
    </row>
    <row r="10528">
      <c r="A10528" s="6" t="s">
        <v>17523</v>
      </c>
      <c r="B10528" s="6" t="s">
        <v>20188</v>
      </c>
      <c r="C10528" s="2" t="s">
        <v>20605</v>
      </c>
      <c r="D10528" s="8" t="s">
        <v>20606</v>
      </c>
      <c r="E10528" s="9">
        <v>43340.0</v>
      </c>
      <c r="F10528" s="8" t="s">
        <v>14</v>
      </c>
    </row>
    <row r="10529">
      <c r="A10529" s="6" t="s">
        <v>17523</v>
      </c>
      <c r="B10529" s="6" t="s">
        <v>20188</v>
      </c>
      <c r="C10529" s="2" t="s">
        <v>20607</v>
      </c>
      <c r="D10529" s="8" t="s">
        <v>20608</v>
      </c>
      <c r="E10529" s="9">
        <v>41514.0</v>
      </c>
      <c r="F10529" s="8" t="s">
        <v>14</v>
      </c>
    </row>
    <row r="10530">
      <c r="A10530" s="6" t="s">
        <v>17523</v>
      </c>
      <c r="B10530" s="6" t="s">
        <v>20188</v>
      </c>
      <c r="C10530" s="2" t="s">
        <v>20609</v>
      </c>
      <c r="D10530" s="8" t="s">
        <v>20610</v>
      </c>
      <c r="E10530" s="9">
        <v>41514.0</v>
      </c>
      <c r="F10530" s="8" t="s">
        <v>14</v>
      </c>
    </row>
    <row r="10531">
      <c r="A10531" s="6" t="s">
        <v>17523</v>
      </c>
      <c r="B10531" s="6" t="s">
        <v>20188</v>
      </c>
      <c r="C10531" s="2" t="s">
        <v>20611</v>
      </c>
      <c r="D10531" s="8" t="s">
        <v>20612</v>
      </c>
      <c r="E10531" s="9">
        <v>42610.0</v>
      </c>
      <c r="F10531" s="8" t="s">
        <v>14</v>
      </c>
    </row>
    <row r="10532">
      <c r="A10532" s="6" t="s">
        <v>17523</v>
      </c>
      <c r="B10532" s="6" t="s">
        <v>20188</v>
      </c>
      <c r="C10532" s="2" t="s">
        <v>20613</v>
      </c>
      <c r="D10532" s="8" t="s">
        <v>20614</v>
      </c>
      <c r="E10532" s="9">
        <v>42610.0</v>
      </c>
      <c r="F10532" s="8" t="s">
        <v>14</v>
      </c>
    </row>
    <row r="10533">
      <c r="A10533" s="6" t="s">
        <v>17523</v>
      </c>
      <c r="B10533" s="6" t="s">
        <v>20188</v>
      </c>
      <c r="C10533" s="2" t="s">
        <v>20615</v>
      </c>
      <c r="D10533" s="8" t="s">
        <v>18244</v>
      </c>
      <c r="E10533" s="9">
        <v>41463.0</v>
      </c>
      <c r="F10533" s="8" t="s">
        <v>14</v>
      </c>
    </row>
    <row r="10534">
      <c r="A10534" s="6" t="s">
        <v>17523</v>
      </c>
      <c r="B10534" s="6" t="s">
        <v>20188</v>
      </c>
      <c r="C10534" s="2" t="s">
        <v>20616</v>
      </c>
      <c r="D10534" s="8" t="s">
        <v>20617</v>
      </c>
      <c r="E10534" s="9">
        <v>43340.0</v>
      </c>
      <c r="F10534" s="8" t="s">
        <v>14</v>
      </c>
    </row>
    <row r="10535">
      <c r="A10535" s="6" t="s">
        <v>17523</v>
      </c>
      <c r="C10535" s="2" t="s">
        <v>20618</v>
      </c>
      <c r="D10535" s="8" t="s">
        <v>20619</v>
      </c>
      <c r="E10535" s="9">
        <v>41879.0</v>
      </c>
      <c r="F10535" s="8" t="s">
        <v>14</v>
      </c>
    </row>
    <row r="10536">
      <c r="A10536" s="6" t="s">
        <v>17523</v>
      </c>
      <c r="B10536" s="6" t="s">
        <v>20620</v>
      </c>
      <c r="C10536" s="2" t="s">
        <v>20621</v>
      </c>
      <c r="D10536" s="8" t="s">
        <v>20622</v>
      </c>
      <c r="E10536" s="9">
        <v>43340.0</v>
      </c>
      <c r="F10536" s="8" t="s">
        <v>14</v>
      </c>
    </row>
    <row r="10537">
      <c r="A10537" s="6" t="s">
        <v>17523</v>
      </c>
      <c r="B10537" s="6" t="s">
        <v>20620</v>
      </c>
      <c r="C10537" s="2" t="s">
        <v>20623</v>
      </c>
      <c r="D10537" s="8" t="s">
        <v>20624</v>
      </c>
      <c r="E10537" s="9">
        <v>41879.0</v>
      </c>
      <c r="F10537" s="8" t="s">
        <v>14</v>
      </c>
    </row>
    <row r="10538">
      <c r="A10538" s="6" t="s">
        <v>17523</v>
      </c>
      <c r="B10538" s="6" t="s">
        <v>20620</v>
      </c>
      <c r="C10538" s="2" t="s">
        <v>20625</v>
      </c>
      <c r="D10538" s="8" t="s">
        <v>20626</v>
      </c>
      <c r="E10538" s="9">
        <v>43340.0</v>
      </c>
      <c r="F10538" s="8" t="s">
        <v>14</v>
      </c>
    </row>
    <row r="10539">
      <c r="A10539" s="6" t="s">
        <v>17523</v>
      </c>
      <c r="B10539" s="6" t="s">
        <v>20620</v>
      </c>
      <c r="C10539" s="2" t="s">
        <v>20627</v>
      </c>
      <c r="D10539" s="8" t="s">
        <v>20628</v>
      </c>
      <c r="E10539" s="9">
        <v>26539.0</v>
      </c>
      <c r="F10539" s="8" t="s">
        <v>14</v>
      </c>
    </row>
    <row r="10540">
      <c r="A10540" s="6" t="s">
        <v>17523</v>
      </c>
      <c r="B10540" s="6" t="s">
        <v>20620</v>
      </c>
      <c r="C10540" s="2" t="s">
        <v>20629</v>
      </c>
      <c r="D10540" s="8" t="s">
        <v>20630</v>
      </c>
      <c r="E10540" s="9">
        <v>43340.0</v>
      </c>
      <c r="F10540" s="8" t="s">
        <v>14</v>
      </c>
    </row>
    <row r="10541">
      <c r="A10541" s="6" t="s">
        <v>17523</v>
      </c>
      <c r="B10541" s="6" t="s">
        <v>20620</v>
      </c>
      <c r="C10541" s="2" t="s">
        <v>20631</v>
      </c>
      <c r="D10541" s="8" t="s">
        <v>20632</v>
      </c>
      <c r="E10541" s="9">
        <v>41879.0</v>
      </c>
      <c r="F10541" s="8" t="s">
        <v>14</v>
      </c>
    </row>
    <row r="10542">
      <c r="A10542" s="6" t="s">
        <v>17523</v>
      </c>
      <c r="B10542" s="6" t="s">
        <v>20620</v>
      </c>
      <c r="C10542" s="2" t="s">
        <v>20633</v>
      </c>
      <c r="D10542" s="8" t="s">
        <v>20634</v>
      </c>
      <c r="E10542" s="9">
        <v>41879.0</v>
      </c>
      <c r="F10542" s="8" t="s">
        <v>14</v>
      </c>
    </row>
    <row r="10543">
      <c r="A10543" s="6" t="s">
        <v>17523</v>
      </c>
      <c r="B10543" s="6" t="s">
        <v>20620</v>
      </c>
      <c r="C10543" s="2" t="s">
        <v>20635</v>
      </c>
      <c r="D10543" s="8" t="s">
        <v>20636</v>
      </c>
      <c r="E10543" s="9">
        <v>41879.0</v>
      </c>
      <c r="F10543" s="8" t="s">
        <v>14</v>
      </c>
    </row>
    <row r="10544">
      <c r="A10544" s="6" t="s">
        <v>17523</v>
      </c>
      <c r="B10544" s="6" t="s">
        <v>20620</v>
      </c>
      <c r="C10544" s="2" t="s">
        <v>20637</v>
      </c>
      <c r="D10544" s="8" t="s">
        <v>20638</v>
      </c>
      <c r="E10544" s="9">
        <v>41879.0</v>
      </c>
      <c r="F10544" s="8" t="s">
        <v>14</v>
      </c>
    </row>
    <row r="10545">
      <c r="A10545" s="6" t="s">
        <v>17523</v>
      </c>
      <c r="B10545" s="6" t="s">
        <v>20620</v>
      </c>
      <c r="C10545" s="2" t="s">
        <v>20639</v>
      </c>
      <c r="D10545" s="8" t="s">
        <v>20640</v>
      </c>
      <c r="E10545" s="9">
        <v>41879.0</v>
      </c>
      <c r="F10545" s="8" t="s">
        <v>14</v>
      </c>
    </row>
    <row r="10546">
      <c r="A10546" s="6" t="s">
        <v>17523</v>
      </c>
      <c r="B10546" s="6" t="s">
        <v>20620</v>
      </c>
      <c r="C10546" s="2" t="s">
        <v>20641</v>
      </c>
      <c r="D10546" s="8" t="s">
        <v>20642</v>
      </c>
      <c r="E10546" s="9">
        <v>41879.0</v>
      </c>
      <c r="F10546" s="8" t="s">
        <v>14</v>
      </c>
    </row>
    <row r="10547">
      <c r="A10547" s="6" t="s">
        <v>17523</v>
      </c>
      <c r="B10547" s="6" t="s">
        <v>20620</v>
      </c>
      <c r="C10547" s="2" t="s">
        <v>20643</v>
      </c>
      <c r="D10547" s="8" t="s">
        <v>20644</v>
      </c>
      <c r="E10547" s="9">
        <v>41879.0</v>
      </c>
      <c r="F10547" s="8" t="s">
        <v>14</v>
      </c>
    </row>
    <row r="10548">
      <c r="A10548" s="6" t="s">
        <v>17523</v>
      </c>
      <c r="B10548" s="6" t="s">
        <v>20620</v>
      </c>
      <c r="C10548" s="2" t="s">
        <v>20645</v>
      </c>
      <c r="D10548" s="8" t="s">
        <v>20646</v>
      </c>
      <c r="E10548" s="9">
        <v>21790.0</v>
      </c>
      <c r="F10548" s="8" t="s">
        <v>14</v>
      </c>
    </row>
    <row r="10549">
      <c r="A10549" s="6" t="s">
        <v>17523</v>
      </c>
      <c r="B10549" s="6" t="s">
        <v>20620</v>
      </c>
      <c r="C10549" s="2" t="s">
        <v>20647</v>
      </c>
      <c r="D10549" s="8" t="s">
        <v>20648</v>
      </c>
      <c r="E10549" s="9">
        <v>14485.0</v>
      </c>
      <c r="F10549" s="8" t="s">
        <v>14</v>
      </c>
    </row>
    <row r="10550">
      <c r="A10550" s="6" t="s">
        <v>17523</v>
      </c>
      <c r="B10550" s="6" t="s">
        <v>20620</v>
      </c>
      <c r="C10550" s="2" t="s">
        <v>20649</v>
      </c>
      <c r="D10550" s="8" t="s">
        <v>20650</v>
      </c>
      <c r="E10550" s="9">
        <v>44071.0</v>
      </c>
      <c r="F10550" s="8" t="s">
        <v>14</v>
      </c>
    </row>
    <row r="10551">
      <c r="A10551" s="6" t="s">
        <v>17523</v>
      </c>
      <c r="B10551" s="6" t="s">
        <v>20620</v>
      </c>
      <c r="C10551" s="2" t="s">
        <v>20651</v>
      </c>
      <c r="D10551" s="8" t="s">
        <v>20652</v>
      </c>
      <c r="E10551" s="9">
        <v>41514.0</v>
      </c>
      <c r="F10551" s="8" t="s">
        <v>14</v>
      </c>
    </row>
    <row r="10552">
      <c r="A10552" s="6" t="s">
        <v>17523</v>
      </c>
      <c r="B10552" s="6" t="s">
        <v>20620</v>
      </c>
      <c r="C10552" s="2" t="s">
        <v>20653</v>
      </c>
      <c r="D10552" s="8" t="s">
        <v>20654</v>
      </c>
      <c r="E10552" s="9">
        <v>32383.0</v>
      </c>
      <c r="F10552" s="8" t="s">
        <v>14</v>
      </c>
    </row>
    <row r="10553">
      <c r="A10553" s="6" t="s">
        <v>17523</v>
      </c>
      <c r="B10553" s="6" t="s">
        <v>20620</v>
      </c>
      <c r="C10553" s="2" t="s">
        <v>20655</v>
      </c>
      <c r="D10553" s="8" t="s">
        <v>20656</v>
      </c>
      <c r="E10553" s="9">
        <v>35305.0</v>
      </c>
      <c r="F10553" s="8" t="s">
        <v>14</v>
      </c>
    </row>
    <row r="10554">
      <c r="A10554" s="6" t="s">
        <v>17523</v>
      </c>
      <c r="B10554" s="6" t="s">
        <v>20620</v>
      </c>
      <c r="C10554" s="2" t="s">
        <v>20657</v>
      </c>
      <c r="D10554" s="8" t="s">
        <v>20658</v>
      </c>
      <c r="E10554" s="9">
        <v>28365.0</v>
      </c>
      <c r="F10554" s="8" t="s">
        <v>14</v>
      </c>
    </row>
    <row r="10555">
      <c r="A10555" s="6" t="s">
        <v>17523</v>
      </c>
      <c r="B10555" s="6" t="s">
        <v>20620</v>
      </c>
      <c r="C10555" s="2" t="s">
        <v>20659</v>
      </c>
      <c r="D10555" s="8" t="s">
        <v>20660</v>
      </c>
      <c r="E10555" s="9">
        <v>28365.0</v>
      </c>
      <c r="F10555" s="8" t="s">
        <v>14</v>
      </c>
    </row>
    <row r="10556">
      <c r="A10556" s="6" t="s">
        <v>17523</v>
      </c>
      <c r="B10556" s="6" t="s">
        <v>20620</v>
      </c>
      <c r="C10556" s="2" t="s">
        <v>20661</v>
      </c>
      <c r="D10556" s="8" t="s">
        <v>20662</v>
      </c>
      <c r="E10556" s="9">
        <v>32383.0</v>
      </c>
      <c r="F10556" s="8" t="s">
        <v>14</v>
      </c>
    </row>
    <row r="10557">
      <c r="A10557" s="6" t="s">
        <v>17523</v>
      </c>
      <c r="B10557" s="6" t="s">
        <v>20620</v>
      </c>
      <c r="C10557" s="2" t="s">
        <v>20663</v>
      </c>
      <c r="D10557" s="8" t="s">
        <v>20664</v>
      </c>
      <c r="E10557" s="9">
        <v>36035.0</v>
      </c>
      <c r="F10557" s="8" t="s">
        <v>14</v>
      </c>
    </row>
    <row r="10558">
      <c r="A10558" s="6" t="s">
        <v>17523</v>
      </c>
      <c r="B10558" s="6" t="s">
        <v>20620</v>
      </c>
      <c r="C10558" s="2" t="s">
        <v>20665</v>
      </c>
      <c r="D10558" s="8" t="s">
        <v>16</v>
      </c>
      <c r="E10558" s="9">
        <v>44071.0</v>
      </c>
      <c r="F10558" s="8" t="s">
        <v>14</v>
      </c>
    </row>
    <row r="10559">
      <c r="A10559" s="6" t="s">
        <v>17523</v>
      </c>
      <c r="B10559" s="6" t="s">
        <v>20620</v>
      </c>
      <c r="C10559" s="2" t="s">
        <v>20666</v>
      </c>
      <c r="D10559" s="8" t="s">
        <v>20667</v>
      </c>
      <c r="E10559" s="9">
        <v>38545.0</v>
      </c>
      <c r="F10559" s="8" t="s">
        <v>14</v>
      </c>
    </row>
    <row r="10560">
      <c r="A10560" s="6" t="s">
        <v>17523</v>
      </c>
      <c r="B10560" s="6" t="s">
        <v>20620</v>
      </c>
      <c r="C10560" s="2" t="s">
        <v>20668</v>
      </c>
      <c r="D10560" s="8" t="s">
        <v>20669</v>
      </c>
      <c r="E10560" s="9">
        <v>44071.0</v>
      </c>
      <c r="F10560" s="8" t="s">
        <v>14</v>
      </c>
    </row>
    <row r="10561">
      <c r="A10561" s="6" t="s">
        <v>17523</v>
      </c>
      <c r="B10561" s="6" t="s">
        <v>20620</v>
      </c>
      <c r="C10561" s="2" t="s">
        <v>20670</v>
      </c>
      <c r="D10561" s="8" t="s">
        <v>20671</v>
      </c>
      <c r="E10561" s="9">
        <v>41879.0</v>
      </c>
      <c r="F10561" s="8" t="s">
        <v>14</v>
      </c>
    </row>
    <row r="10562">
      <c r="A10562" s="6" t="s">
        <v>17523</v>
      </c>
      <c r="B10562" s="6" t="s">
        <v>20620</v>
      </c>
      <c r="C10562" s="2" t="s">
        <v>20672</v>
      </c>
      <c r="D10562" s="8" t="s">
        <v>20673</v>
      </c>
      <c r="E10562" s="9">
        <v>43705.0</v>
      </c>
      <c r="F10562" s="8" t="s">
        <v>14</v>
      </c>
    </row>
    <row r="10563">
      <c r="A10563" s="6" t="s">
        <v>17523</v>
      </c>
      <c r="B10563" s="6" t="s">
        <v>20620</v>
      </c>
      <c r="C10563" s="2" t="s">
        <v>20674</v>
      </c>
      <c r="D10563" s="8" t="s">
        <v>16</v>
      </c>
      <c r="E10563" s="9">
        <v>41879.0</v>
      </c>
      <c r="F10563" s="8" t="s">
        <v>14</v>
      </c>
    </row>
    <row r="10564">
      <c r="A10564" s="6" t="s">
        <v>17523</v>
      </c>
      <c r="B10564" s="6" t="s">
        <v>20620</v>
      </c>
      <c r="C10564" s="2" t="s">
        <v>20675</v>
      </c>
      <c r="D10564" s="8" t="s">
        <v>20676</v>
      </c>
      <c r="E10564" s="9">
        <v>36766.0</v>
      </c>
      <c r="F10564" s="8" t="s">
        <v>14</v>
      </c>
    </row>
    <row r="10565">
      <c r="A10565" s="6" t="s">
        <v>17523</v>
      </c>
      <c r="B10565" s="6" t="s">
        <v>20620</v>
      </c>
      <c r="C10565" s="2" t="s">
        <v>20677</v>
      </c>
      <c r="D10565" s="8" t="s">
        <v>20678</v>
      </c>
      <c r="E10565" s="9">
        <v>36766.0</v>
      </c>
      <c r="F10565" s="8" t="s">
        <v>14</v>
      </c>
    </row>
    <row r="10566">
      <c r="A10566" s="6" t="s">
        <v>17523</v>
      </c>
      <c r="B10566" s="6" t="s">
        <v>20620</v>
      </c>
      <c r="C10566" s="2" t="s">
        <v>20679</v>
      </c>
      <c r="D10566" s="8" t="s">
        <v>20680</v>
      </c>
      <c r="E10566" s="9">
        <v>35305.0</v>
      </c>
      <c r="F10566" s="8" t="s">
        <v>14</v>
      </c>
    </row>
    <row r="10567">
      <c r="A10567" s="6" t="s">
        <v>17523</v>
      </c>
      <c r="B10567" s="6" t="s">
        <v>20620</v>
      </c>
      <c r="C10567" s="2" t="s">
        <v>20681</v>
      </c>
      <c r="D10567" s="8" t="s">
        <v>20682</v>
      </c>
      <c r="E10567" s="9">
        <v>36766.0</v>
      </c>
      <c r="F10567" s="8" t="s">
        <v>14</v>
      </c>
    </row>
    <row r="10568">
      <c r="A10568" s="6" t="s">
        <v>17523</v>
      </c>
      <c r="B10568" s="6" t="s">
        <v>20620</v>
      </c>
      <c r="C10568" s="2" t="s">
        <v>20683</v>
      </c>
      <c r="D10568" s="8" t="s">
        <v>20684</v>
      </c>
      <c r="E10568" s="9">
        <v>36766.0</v>
      </c>
      <c r="F10568" s="8" t="s">
        <v>14</v>
      </c>
    </row>
    <row r="10569">
      <c r="A10569" s="6" t="s">
        <v>17523</v>
      </c>
      <c r="B10569" s="6" t="s">
        <v>20620</v>
      </c>
      <c r="C10569" s="2" t="s">
        <v>20685</v>
      </c>
      <c r="D10569" s="8" t="s">
        <v>20686</v>
      </c>
      <c r="E10569" s="9">
        <v>35305.0</v>
      </c>
      <c r="F10569" s="8" t="s">
        <v>14</v>
      </c>
    </row>
    <row r="10570">
      <c r="A10570" s="6" t="s">
        <v>17523</v>
      </c>
      <c r="B10570" s="6" t="s">
        <v>20620</v>
      </c>
      <c r="C10570" s="2" t="s">
        <v>20687</v>
      </c>
      <c r="D10570" s="8" t="s">
        <v>16</v>
      </c>
      <c r="E10570" s="9">
        <v>34209.0</v>
      </c>
      <c r="F10570" s="8" t="s">
        <v>14</v>
      </c>
    </row>
    <row r="10571">
      <c r="A10571" s="6" t="s">
        <v>17523</v>
      </c>
      <c r="B10571" s="6" t="s">
        <v>20620</v>
      </c>
      <c r="C10571" s="2" t="s">
        <v>20688</v>
      </c>
      <c r="D10571" s="8" t="s">
        <v>20689</v>
      </c>
      <c r="E10571" s="9">
        <v>34209.0</v>
      </c>
      <c r="F10571" s="8" t="s">
        <v>14</v>
      </c>
    </row>
    <row r="10572">
      <c r="A10572" s="6" t="s">
        <v>17523</v>
      </c>
      <c r="B10572" s="6" t="s">
        <v>20620</v>
      </c>
      <c r="C10572" s="2" t="s">
        <v>20690</v>
      </c>
      <c r="D10572" s="8" t="s">
        <v>20691</v>
      </c>
      <c r="E10572" s="9">
        <v>34939.0</v>
      </c>
      <c r="F10572" s="8" t="s">
        <v>14</v>
      </c>
    </row>
    <row r="10573">
      <c r="A10573" s="6" t="s">
        <v>17523</v>
      </c>
      <c r="B10573" s="6" t="s">
        <v>20620</v>
      </c>
      <c r="C10573" s="2" t="s">
        <v>20692</v>
      </c>
      <c r="D10573" s="8" t="s">
        <v>16</v>
      </c>
      <c r="E10573" s="9">
        <v>39688.0</v>
      </c>
      <c r="F10573" s="8" t="s">
        <v>14</v>
      </c>
    </row>
    <row r="10574">
      <c r="A10574" s="6" t="s">
        <v>17523</v>
      </c>
      <c r="B10574" s="6" t="s">
        <v>20620</v>
      </c>
      <c r="C10574" s="2" t="s">
        <v>20693</v>
      </c>
      <c r="D10574" s="8" t="s">
        <v>20694</v>
      </c>
      <c r="E10574" s="9">
        <v>43340.0</v>
      </c>
      <c r="F10574" s="8" t="s">
        <v>14</v>
      </c>
    </row>
    <row r="10575">
      <c r="A10575" s="6" t="s">
        <v>17523</v>
      </c>
      <c r="B10575" s="6" t="s">
        <v>20620</v>
      </c>
      <c r="C10575" s="2" t="s">
        <v>20695</v>
      </c>
      <c r="D10575" s="8" t="s">
        <v>20696</v>
      </c>
      <c r="E10575" s="9">
        <v>34574.0</v>
      </c>
      <c r="F10575" s="8" t="s">
        <v>14</v>
      </c>
    </row>
    <row r="10576">
      <c r="A10576" s="6" t="s">
        <v>17523</v>
      </c>
      <c r="B10576" s="6" t="s">
        <v>20620</v>
      </c>
      <c r="C10576" s="2" t="s">
        <v>20697</v>
      </c>
      <c r="D10576" s="8" t="s">
        <v>20698</v>
      </c>
      <c r="E10576" s="9">
        <v>37496.0</v>
      </c>
      <c r="F10576" s="8" t="s">
        <v>14</v>
      </c>
    </row>
    <row r="10577">
      <c r="A10577" s="6" t="s">
        <v>17523</v>
      </c>
      <c r="B10577" s="6" t="s">
        <v>20620</v>
      </c>
      <c r="C10577" s="2" t="s">
        <v>20699</v>
      </c>
      <c r="D10577" s="8" t="s">
        <v>20700</v>
      </c>
      <c r="E10577" s="9">
        <v>34574.0</v>
      </c>
      <c r="F10577" s="8" t="s">
        <v>14</v>
      </c>
    </row>
    <row r="10578">
      <c r="A10578" s="6" t="s">
        <v>17523</v>
      </c>
      <c r="B10578" s="6" t="s">
        <v>20620</v>
      </c>
      <c r="C10578" s="2" t="s">
        <v>20701</v>
      </c>
      <c r="D10578" s="8" t="s">
        <v>20702</v>
      </c>
      <c r="E10578" s="9">
        <v>34574.0</v>
      </c>
      <c r="F10578" s="8" t="s">
        <v>14</v>
      </c>
    </row>
    <row r="10579">
      <c r="A10579" s="6" t="s">
        <v>17523</v>
      </c>
      <c r="B10579" s="6" t="s">
        <v>20620</v>
      </c>
      <c r="C10579" s="2" t="s">
        <v>20703</v>
      </c>
      <c r="D10579" s="8" t="s">
        <v>20704</v>
      </c>
      <c r="E10579" s="9">
        <v>34574.0</v>
      </c>
      <c r="F10579" s="8" t="s">
        <v>14</v>
      </c>
    </row>
    <row r="10580">
      <c r="A10580" s="6" t="s">
        <v>17523</v>
      </c>
      <c r="B10580" s="6" t="s">
        <v>20620</v>
      </c>
      <c r="C10580" s="2" t="s">
        <v>20705</v>
      </c>
      <c r="D10580" s="8" t="s">
        <v>20706</v>
      </c>
      <c r="E10580" s="9">
        <v>34574.0</v>
      </c>
      <c r="F10580" s="8" t="s">
        <v>14</v>
      </c>
    </row>
    <row r="10581">
      <c r="A10581" s="6" t="s">
        <v>17523</v>
      </c>
      <c r="B10581" s="6" t="s">
        <v>20620</v>
      </c>
      <c r="C10581" s="2" t="s">
        <v>20707</v>
      </c>
      <c r="D10581" s="8" t="s">
        <v>20708</v>
      </c>
      <c r="E10581" s="9">
        <v>34574.0</v>
      </c>
      <c r="F10581" s="8" t="s">
        <v>14</v>
      </c>
    </row>
    <row r="10582">
      <c r="A10582" s="6" t="s">
        <v>17523</v>
      </c>
      <c r="B10582" s="6" t="s">
        <v>20620</v>
      </c>
      <c r="C10582" s="2" t="s">
        <v>20709</v>
      </c>
      <c r="D10582" s="8" t="s">
        <v>20710</v>
      </c>
      <c r="E10582" s="9">
        <v>43340.0</v>
      </c>
      <c r="F10582" s="8" t="s">
        <v>14</v>
      </c>
    </row>
    <row r="10583">
      <c r="A10583" s="6" t="s">
        <v>17523</v>
      </c>
      <c r="B10583" s="6" t="s">
        <v>20620</v>
      </c>
      <c r="C10583" s="2" t="s">
        <v>20711</v>
      </c>
      <c r="D10583" s="8" t="s">
        <v>20712</v>
      </c>
      <c r="E10583" s="9">
        <v>34574.0</v>
      </c>
      <c r="F10583" s="8" t="s">
        <v>14</v>
      </c>
    </row>
    <row r="10584">
      <c r="A10584" s="6" t="s">
        <v>17523</v>
      </c>
      <c r="B10584" s="6" t="s">
        <v>20620</v>
      </c>
      <c r="C10584" s="2" t="s">
        <v>20713</v>
      </c>
      <c r="D10584" s="8" t="s">
        <v>20714</v>
      </c>
      <c r="E10584" s="9">
        <v>34574.0</v>
      </c>
      <c r="F10584" s="8" t="s">
        <v>14</v>
      </c>
    </row>
    <row r="10585">
      <c r="A10585" s="6" t="s">
        <v>17523</v>
      </c>
      <c r="B10585" s="6" t="s">
        <v>20620</v>
      </c>
      <c r="C10585" s="2" t="s">
        <v>20715</v>
      </c>
      <c r="D10585" s="8" t="s">
        <v>20716</v>
      </c>
      <c r="E10585" s="9">
        <v>34574.0</v>
      </c>
      <c r="F10585" s="8" t="s">
        <v>14</v>
      </c>
    </row>
    <row r="10586">
      <c r="A10586" s="6" t="s">
        <v>17523</v>
      </c>
      <c r="B10586" s="6" t="s">
        <v>20620</v>
      </c>
      <c r="C10586" s="2" t="s">
        <v>20717</v>
      </c>
      <c r="D10586" s="8" t="s">
        <v>20718</v>
      </c>
      <c r="E10586" s="9">
        <v>34574.0</v>
      </c>
      <c r="F10586" s="8" t="s">
        <v>14</v>
      </c>
    </row>
    <row r="10587">
      <c r="A10587" s="6" t="s">
        <v>17523</v>
      </c>
      <c r="B10587" s="6" t="s">
        <v>20620</v>
      </c>
      <c r="C10587" s="2" t="s">
        <v>20719</v>
      </c>
      <c r="D10587" s="8" t="s">
        <v>20720</v>
      </c>
      <c r="E10587" s="9">
        <v>37496.0</v>
      </c>
      <c r="F10587" s="8" t="s">
        <v>14</v>
      </c>
    </row>
    <row r="10588">
      <c r="A10588" s="6" t="s">
        <v>17523</v>
      </c>
      <c r="B10588" s="6" t="s">
        <v>20620</v>
      </c>
      <c r="C10588" s="2" t="s">
        <v>20721</v>
      </c>
      <c r="D10588" s="8" t="s">
        <v>20722</v>
      </c>
      <c r="E10588" s="9">
        <v>37496.0</v>
      </c>
      <c r="F10588" s="8" t="s">
        <v>14</v>
      </c>
    </row>
    <row r="10589">
      <c r="A10589" s="6" t="s">
        <v>17523</v>
      </c>
      <c r="B10589" s="6" t="s">
        <v>20620</v>
      </c>
      <c r="C10589" s="2" t="s">
        <v>20723</v>
      </c>
      <c r="D10589" s="8" t="s">
        <v>20724</v>
      </c>
      <c r="E10589" s="9">
        <v>38227.0</v>
      </c>
      <c r="F10589" s="8" t="s">
        <v>14</v>
      </c>
    </row>
    <row r="10590">
      <c r="A10590" s="6" t="s">
        <v>17523</v>
      </c>
      <c r="B10590" s="6" t="s">
        <v>20620</v>
      </c>
      <c r="C10590" s="2" t="s">
        <v>20725</v>
      </c>
      <c r="D10590" s="8" t="s">
        <v>20726</v>
      </c>
      <c r="E10590" s="9">
        <v>38227.0</v>
      </c>
      <c r="F10590" s="8" t="s">
        <v>14</v>
      </c>
    </row>
    <row r="10591">
      <c r="A10591" s="6" t="s">
        <v>17523</v>
      </c>
      <c r="B10591" s="6" t="s">
        <v>20620</v>
      </c>
      <c r="C10591" s="2" t="s">
        <v>20727</v>
      </c>
      <c r="D10591" s="8" t="s">
        <v>20728</v>
      </c>
      <c r="E10591" s="9">
        <v>38227.0</v>
      </c>
      <c r="F10591" s="8" t="s">
        <v>14</v>
      </c>
    </row>
    <row r="10592">
      <c r="A10592" s="6" t="s">
        <v>17523</v>
      </c>
      <c r="B10592" s="6" t="s">
        <v>20620</v>
      </c>
      <c r="C10592" s="2" t="s">
        <v>20729</v>
      </c>
      <c r="D10592" s="8" t="s">
        <v>20730</v>
      </c>
      <c r="E10592" s="9">
        <v>37496.0</v>
      </c>
      <c r="F10592" s="8" t="s">
        <v>14</v>
      </c>
    </row>
    <row r="10593">
      <c r="A10593" s="6" t="s">
        <v>17523</v>
      </c>
      <c r="B10593" s="6" t="s">
        <v>20620</v>
      </c>
      <c r="C10593" s="2" t="s">
        <v>20731</v>
      </c>
      <c r="D10593" s="8" t="s">
        <v>20732</v>
      </c>
      <c r="E10593" s="9">
        <v>34574.0</v>
      </c>
      <c r="F10593" s="8" t="s">
        <v>14</v>
      </c>
    </row>
    <row r="10594">
      <c r="A10594" s="6" t="s">
        <v>17523</v>
      </c>
      <c r="B10594" s="6" t="s">
        <v>20620</v>
      </c>
      <c r="C10594" s="2" t="s">
        <v>20733</v>
      </c>
      <c r="D10594" s="8" t="s">
        <v>20734</v>
      </c>
      <c r="E10594" s="9">
        <v>34939.0</v>
      </c>
      <c r="F10594" s="8" t="s">
        <v>14</v>
      </c>
    </row>
    <row r="10595">
      <c r="A10595" s="6" t="s">
        <v>17523</v>
      </c>
      <c r="B10595" s="6" t="s">
        <v>20620</v>
      </c>
      <c r="C10595" s="2" t="s">
        <v>20735</v>
      </c>
      <c r="D10595" s="8" t="s">
        <v>20736</v>
      </c>
      <c r="E10595" s="9">
        <v>34574.0</v>
      </c>
      <c r="F10595" s="8" t="s">
        <v>14</v>
      </c>
    </row>
    <row r="10596">
      <c r="A10596" s="6" t="s">
        <v>17523</v>
      </c>
      <c r="B10596" s="6" t="s">
        <v>20620</v>
      </c>
      <c r="C10596" s="2" t="s">
        <v>20737</v>
      </c>
      <c r="D10596" s="8" t="s">
        <v>20738</v>
      </c>
      <c r="E10596" s="9">
        <v>44071.0</v>
      </c>
      <c r="F10596" s="8" t="s">
        <v>14</v>
      </c>
    </row>
    <row r="10597">
      <c r="A10597" s="6" t="s">
        <v>17523</v>
      </c>
      <c r="B10597" s="6" t="s">
        <v>20620</v>
      </c>
      <c r="C10597" s="2" t="s">
        <v>20739</v>
      </c>
      <c r="D10597" s="8" t="s">
        <v>20740</v>
      </c>
      <c r="E10597" s="9">
        <v>34574.0</v>
      </c>
      <c r="F10597" s="8" t="s">
        <v>14</v>
      </c>
    </row>
    <row r="10598">
      <c r="A10598" s="6" t="s">
        <v>17523</v>
      </c>
      <c r="B10598" s="6" t="s">
        <v>20620</v>
      </c>
      <c r="C10598" s="2" t="s">
        <v>20741</v>
      </c>
      <c r="D10598" s="8" t="s">
        <v>20742</v>
      </c>
      <c r="E10598" s="9">
        <v>34574.0</v>
      </c>
      <c r="F10598" s="8" t="s">
        <v>14</v>
      </c>
    </row>
    <row r="10599">
      <c r="A10599" s="6" t="s">
        <v>17523</v>
      </c>
      <c r="B10599" s="6" t="s">
        <v>20620</v>
      </c>
      <c r="C10599" s="2" t="s">
        <v>20743</v>
      </c>
      <c r="D10599" s="8" t="s">
        <v>16</v>
      </c>
      <c r="E10599" s="9">
        <v>42610.0</v>
      </c>
      <c r="F10599" s="8" t="s">
        <v>14</v>
      </c>
    </row>
    <row r="10600">
      <c r="A10600" s="6" t="s">
        <v>17523</v>
      </c>
      <c r="B10600" s="6" t="s">
        <v>20620</v>
      </c>
      <c r="C10600" s="2" t="s">
        <v>20744</v>
      </c>
      <c r="D10600" s="8" t="s">
        <v>20745</v>
      </c>
      <c r="E10600" s="9">
        <v>42610.0</v>
      </c>
      <c r="F10600" s="8" t="s">
        <v>14</v>
      </c>
    </row>
    <row r="10601">
      <c r="A10601" s="6" t="s">
        <v>17523</v>
      </c>
      <c r="B10601" s="6" t="s">
        <v>20620</v>
      </c>
      <c r="C10601" s="2" t="s">
        <v>20746</v>
      </c>
      <c r="D10601" s="8" t="s">
        <v>20747</v>
      </c>
      <c r="E10601" s="9">
        <v>43340.0</v>
      </c>
      <c r="F10601" s="8" t="s">
        <v>14</v>
      </c>
    </row>
    <row r="10602">
      <c r="A10602" s="6" t="s">
        <v>17523</v>
      </c>
      <c r="B10602" s="6" t="s">
        <v>20620</v>
      </c>
      <c r="C10602" s="2" t="s">
        <v>20748</v>
      </c>
      <c r="D10602" s="8" t="s">
        <v>20749</v>
      </c>
      <c r="E10602" s="9">
        <v>42244.0</v>
      </c>
      <c r="F10602" s="8" t="s">
        <v>14</v>
      </c>
    </row>
    <row r="10603">
      <c r="A10603" s="6" t="s">
        <v>17523</v>
      </c>
      <c r="B10603" s="6" t="s">
        <v>20620</v>
      </c>
      <c r="C10603" s="2" t="s">
        <v>20750</v>
      </c>
      <c r="D10603" s="8" t="s">
        <v>20751</v>
      </c>
      <c r="E10603" s="9">
        <v>42244.0</v>
      </c>
      <c r="F10603" s="8" t="s">
        <v>14</v>
      </c>
    </row>
    <row r="10604">
      <c r="A10604" s="6" t="s">
        <v>17523</v>
      </c>
      <c r="B10604" s="6" t="s">
        <v>20620</v>
      </c>
      <c r="C10604" s="2" t="s">
        <v>20752</v>
      </c>
      <c r="D10604" s="8" t="s">
        <v>20753</v>
      </c>
      <c r="E10604" s="9">
        <v>43705.0</v>
      </c>
      <c r="F10604" s="8" t="s">
        <v>14</v>
      </c>
    </row>
    <row r="10605">
      <c r="A10605" s="6" t="s">
        <v>17523</v>
      </c>
      <c r="B10605" s="6" t="s">
        <v>20620</v>
      </c>
      <c r="C10605" s="2" t="s">
        <v>20754</v>
      </c>
      <c r="D10605" s="8" t="s">
        <v>20755</v>
      </c>
      <c r="E10605" s="9">
        <v>42610.0</v>
      </c>
      <c r="F10605" s="8" t="s">
        <v>14</v>
      </c>
    </row>
    <row r="10606">
      <c r="A10606" s="6" t="s">
        <v>17523</v>
      </c>
      <c r="B10606" s="6" t="s">
        <v>20620</v>
      </c>
      <c r="C10606" s="2" t="s">
        <v>20756</v>
      </c>
      <c r="D10606" s="8" t="s">
        <v>5997</v>
      </c>
      <c r="E10606" s="9">
        <v>42244.0</v>
      </c>
      <c r="F10606" s="8" t="s">
        <v>14</v>
      </c>
    </row>
    <row r="10607">
      <c r="A10607" s="6" t="s">
        <v>17523</v>
      </c>
      <c r="B10607" s="6" t="s">
        <v>20620</v>
      </c>
      <c r="C10607" s="2" t="s">
        <v>20757</v>
      </c>
      <c r="D10607" s="8" t="s">
        <v>20758</v>
      </c>
      <c r="E10607" s="9">
        <v>42244.0</v>
      </c>
      <c r="F10607" s="8" t="s">
        <v>14</v>
      </c>
    </row>
    <row r="10608">
      <c r="A10608" s="6" t="s">
        <v>17523</v>
      </c>
      <c r="B10608" s="6" t="s">
        <v>20620</v>
      </c>
      <c r="C10608" s="2" t="s">
        <v>20759</v>
      </c>
      <c r="D10608" s="8" t="s">
        <v>20760</v>
      </c>
      <c r="E10608" s="9">
        <v>42244.0</v>
      </c>
      <c r="F10608" s="8" t="s">
        <v>14</v>
      </c>
    </row>
    <row r="10609">
      <c r="A10609" s="6" t="s">
        <v>17523</v>
      </c>
      <c r="B10609" s="6" t="s">
        <v>20620</v>
      </c>
      <c r="C10609" s="2" t="s">
        <v>20761</v>
      </c>
      <c r="D10609" s="8" t="s">
        <v>20762</v>
      </c>
      <c r="E10609" s="9">
        <v>41879.0</v>
      </c>
      <c r="F10609" s="8" t="s">
        <v>20093</v>
      </c>
    </row>
    <row r="10610">
      <c r="A10610" s="6" t="s">
        <v>17523</v>
      </c>
      <c r="B10610" s="6" t="s">
        <v>20763</v>
      </c>
      <c r="C10610" s="2" t="s">
        <v>20764</v>
      </c>
      <c r="D10610" s="8" t="s">
        <v>20765</v>
      </c>
      <c r="E10610" s="9">
        <v>43340.0</v>
      </c>
      <c r="F10610" s="8" t="s">
        <v>14</v>
      </c>
    </row>
    <row r="10611">
      <c r="A10611" s="6" t="s">
        <v>17523</v>
      </c>
      <c r="B10611" s="6" t="s">
        <v>20763</v>
      </c>
      <c r="C10611" s="2" t="s">
        <v>20766</v>
      </c>
      <c r="D10611" s="8" t="s">
        <v>20767</v>
      </c>
      <c r="E10611" s="9">
        <v>34939.0</v>
      </c>
      <c r="F10611" s="8" t="s">
        <v>14</v>
      </c>
    </row>
    <row r="10612">
      <c r="A10612" s="6" t="s">
        <v>17523</v>
      </c>
      <c r="B10612" s="6" t="s">
        <v>20763</v>
      </c>
      <c r="C10612" s="2" t="s">
        <v>20768</v>
      </c>
      <c r="D10612" s="8" t="s">
        <v>20769</v>
      </c>
      <c r="E10612" s="9">
        <v>43340.0</v>
      </c>
      <c r="F10612" s="8" t="s">
        <v>14</v>
      </c>
    </row>
    <row r="10613">
      <c r="A10613" s="6" t="s">
        <v>17523</v>
      </c>
      <c r="B10613" s="6" t="s">
        <v>20763</v>
      </c>
      <c r="C10613" s="2" t="s">
        <v>20770</v>
      </c>
      <c r="D10613" s="8" t="s">
        <v>20771</v>
      </c>
      <c r="E10613" s="9">
        <v>36766.0</v>
      </c>
      <c r="F10613" s="8" t="s">
        <v>14</v>
      </c>
    </row>
    <row r="10614">
      <c r="A10614" s="6" t="s">
        <v>17523</v>
      </c>
      <c r="B10614" s="6" t="s">
        <v>20763</v>
      </c>
      <c r="C10614" s="2" t="s">
        <v>20772</v>
      </c>
      <c r="D10614" s="8" t="s">
        <v>20773</v>
      </c>
      <c r="E10614" s="9">
        <v>34209.0</v>
      </c>
      <c r="F10614" s="8" t="s">
        <v>14</v>
      </c>
    </row>
    <row r="10615">
      <c r="A10615" s="6" t="s">
        <v>17523</v>
      </c>
      <c r="B10615" s="6" t="s">
        <v>20763</v>
      </c>
      <c r="C10615" s="2" t="s">
        <v>20774</v>
      </c>
      <c r="D10615" s="8" t="s">
        <v>20775</v>
      </c>
      <c r="E10615" s="9">
        <v>34209.0</v>
      </c>
      <c r="F10615" s="8" t="s">
        <v>14</v>
      </c>
    </row>
    <row r="10616">
      <c r="A10616" s="6" t="s">
        <v>17523</v>
      </c>
      <c r="B10616" s="6" t="s">
        <v>20763</v>
      </c>
      <c r="C10616" s="2" t="s">
        <v>20776</v>
      </c>
      <c r="D10616" s="8" t="s">
        <v>20777</v>
      </c>
      <c r="E10616" s="9">
        <v>34209.0</v>
      </c>
      <c r="F10616" s="8" t="s">
        <v>14</v>
      </c>
    </row>
    <row r="10617">
      <c r="A10617" s="6" t="s">
        <v>17523</v>
      </c>
      <c r="B10617" s="6" t="s">
        <v>20763</v>
      </c>
      <c r="C10617" s="2" t="s">
        <v>20778</v>
      </c>
      <c r="D10617" s="8" t="s">
        <v>20779</v>
      </c>
      <c r="E10617" s="9">
        <v>43340.0</v>
      </c>
      <c r="F10617" s="8" t="s">
        <v>14</v>
      </c>
    </row>
    <row r="10618">
      <c r="A10618" s="6" t="s">
        <v>17523</v>
      </c>
      <c r="B10618" s="6" t="s">
        <v>20763</v>
      </c>
      <c r="C10618" s="2" t="s">
        <v>20780</v>
      </c>
      <c r="D10618" s="8" t="s">
        <v>20781</v>
      </c>
      <c r="E10618" s="9">
        <v>14485.0</v>
      </c>
      <c r="F10618" s="8" t="s">
        <v>14</v>
      </c>
    </row>
    <row r="10619">
      <c r="A10619" s="6" t="s">
        <v>17523</v>
      </c>
      <c r="B10619" s="6" t="s">
        <v>20763</v>
      </c>
      <c r="C10619" s="2" t="s">
        <v>20782</v>
      </c>
      <c r="D10619" s="8" t="s">
        <v>20783</v>
      </c>
      <c r="E10619" s="9">
        <v>14485.0</v>
      </c>
      <c r="F10619" s="8" t="s">
        <v>14</v>
      </c>
    </row>
    <row r="10620">
      <c r="A10620" s="6" t="s">
        <v>17523</v>
      </c>
      <c r="B10620" s="6" t="s">
        <v>20763</v>
      </c>
      <c r="C10620" s="2" t="s">
        <v>20784</v>
      </c>
      <c r="D10620" s="8" t="s">
        <v>19019</v>
      </c>
      <c r="E10620" s="9">
        <v>18138.0</v>
      </c>
      <c r="F10620" s="8" t="s">
        <v>14</v>
      </c>
    </row>
    <row r="10621">
      <c r="A10621" s="6" t="s">
        <v>17523</v>
      </c>
      <c r="B10621" s="6" t="s">
        <v>20763</v>
      </c>
      <c r="C10621" s="2" t="s">
        <v>20785</v>
      </c>
      <c r="D10621" s="8" t="s">
        <v>20786</v>
      </c>
      <c r="E10621" s="9">
        <v>43340.0</v>
      </c>
      <c r="F10621" s="8" t="s">
        <v>14</v>
      </c>
    </row>
    <row r="10622">
      <c r="A10622" s="6" t="s">
        <v>17523</v>
      </c>
      <c r="B10622" s="6" t="s">
        <v>20763</v>
      </c>
      <c r="C10622" s="2" t="s">
        <v>20787</v>
      </c>
      <c r="D10622" s="8" t="s">
        <v>20788</v>
      </c>
      <c r="E10622" s="9">
        <v>38957.0</v>
      </c>
      <c r="F10622" s="8" t="s">
        <v>14</v>
      </c>
    </row>
    <row r="10623">
      <c r="A10623" s="6" t="s">
        <v>17523</v>
      </c>
      <c r="B10623" s="6" t="s">
        <v>20763</v>
      </c>
      <c r="C10623" s="2" t="s">
        <v>20789</v>
      </c>
      <c r="D10623" s="8" t="s">
        <v>20790</v>
      </c>
      <c r="E10623" s="9">
        <v>38227.0</v>
      </c>
      <c r="F10623" s="8" t="s">
        <v>14</v>
      </c>
    </row>
    <row r="10624">
      <c r="A10624" s="6" t="s">
        <v>17523</v>
      </c>
      <c r="B10624" s="6" t="s">
        <v>20763</v>
      </c>
      <c r="C10624" s="2" t="s">
        <v>20791</v>
      </c>
      <c r="D10624" s="8" t="s">
        <v>20792</v>
      </c>
      <c r="E10624" s="9">
        <v>44071.0</v>
      </c>
      <c r="F10624" s="8" t="s">
        <v>14</v>
      </c>
    </row>
    <row r="10625">
      <c r="A10625" s="6" t="s">
        <v>17523</v>
      </c>
      <c r="B10625" s="6" t="s">
        <v>20763</v>
      </c>
      <c r="C10625" s="2" t="s">
        <v>20793</v>
      </c>
      <c r="D10625" s="8" t="s">
        <v>16</v>
      </c>
      <c r="E10625" s="9">
        <v>43705.0</v>
      </c>
      <c r="F10625" s="8" t="s">
        <v>14</v>
      </c>
    </row>
    <row r="10626">
      <c r="A10626" s="6" t="s">
        <v>17523</v>
      </c>
      <c r="B10626" s="6" t="s">
        <v>20763</v>
      </c>
      <c r="C10626" s="2" t="s">
        <v>20794</v>
      </c>
      <c r="D10626" s="8" t="s">
        <v>20795</v>
      </c>
      <c r="E10626" s="9">
        <v>44071.0</v>
      </c>
      <c r="F10626" s="8" t="s">
        <v>14</v>
      </c>
    </row>
    <row r="10627">
      <c r="A10627" s="6" t="s">
        <v>17523</v>
      </c>
      <c r="B10627" s="6" t="s">
        <v>20763</v>
      </c>
      <c r="C10627" s="2" t="s">
        <v>20796</v>
      </c>
      <c r="D10627" s="8" t="s">
        <v>20797</v>
      </c>
      <c r="E10627" s="9">
        <v>38227.0</v>
      </c>
      <c r="F10627" s="8" t="s">
        <v>14</v>
      </c>
    </row>
    <row r="10628">
      <c r="A10628" s="6" t="s">
        <v>17523</v>
      </c>
      <c r="B10628" s="6" t="s">
        <v>20763</v>
      </c>
      <c r="C10628" s="2" t="s">
        <v>20798</v>
      </c>
      <c r="D10628" s="8" t="s">
        <v>20799</v>
      </c>
      <c r="E10628" s="9">
        <v>43340.0</v>
      </c>
      <c r="F10628" s="8" t="s">
        <v>14</v>
      </c>
    </row>
    <row r="10629">
      <c r="A10629" s="6" t="s">
        <v>17523</v>
      </c>
      <c r="B10629" s="6" t="s">
        <v>20763</v>
      </c>
      <c r="C10629" s="2" t="s">
        <v>20800</v>
      </c>
      <c r="D10629" s="8" t="s">
        <v>20801</v>
      </c>
      <c r="E10629" s="9">
        <v>43340.0</v>
      </c>
      <c r="F10629" s="8" t="s">
        <v>14</v>
      </c>
    </row>
    <row r="10630">
      <c r="A10630" s="6" t="s">
        <v>17523</v>
      </c>
      <c r="B10630" s="6" t="s">
        <v>20763</v>
      </c>
      <c r="C10630" s="2" t="s">
        <v>20802</v>
      </c>
      <c r="D10630" s="8" t="s">
        <v>20803</v>
      </c>
      <c r="E10630" s="9">
        <v>44071.0</v>
      </c>
      <c r="F10630" s="8" t="s">
        <v>14</v>
      </c>
    </row>
    <row r="10631">
      <c r="A10631" s="6" t="s">
        <v>17523</v>
      </c>
      <c r="B10631" s="6" t="s">
        <v>20763</v>
      </c>
      <c r="C10631" s="2" t="s">
        <v>20804</v>
      </c>
      <c r="D10631" s="8" t="s">
        <v>20805</v>
      </c>
      <c r="E10631" s="9">
        <v>42736.0</v>
      </c>
      <c r="F10631" s="8" t="s">
        <v>20093</v>
      </c>
    </row>
    <row r="10632">
      <c r="A10632" s="6" t="s">
        <v>17523</v>
      </c>
      <c r="B10632" s="6" t="s">
        <v>20763</v>
      </c>
      <c r="C10632" s="2" t="s">
        <v>20806</v>
      </c>
      <c r="D10632" s="8" t="s">
        <v>20807</v>
      </c>
      <c r="F10632" s="8" t="s">
        <v>14</v>
      </c>
    </row>
    <row r="10633">
      <c r="A10633" s="6" t="s">
        <v>17523</v>
      </c>
      <c r="B10633" s="6" t="s">
        <v>20763</v>
      </c>
      <c r="C10633" s="10"/>
      <c r="D10633" s="9">
        <v>42610.0</v>
      </c>
      <c r="F10633" s="8" t="s">
        <v>14</v>
      </c>
    </row>
    <row r="10634">
      <c r="A10634" s="6" t="s">
        <v>17523</v>
      </c>
      <c r="B10634" s="6" t="s">
        <v>20763</v>
      </c>
      <c r="C10634" s="2" t="s">
        <v>20808</v>
      </c>
      <c r="D10634" s="8" t="s">
        <v>20809</v>
      </c>
      <c r="E10634" s="9">
        <v>27551.0</v>
      </c>
      <c r="F10634" s="8" t="s">
        <v>14</v>
      </c>
    </row>
    <row r="10635">
      <c r="A10635" s="6" t="s">
        <v>17523</v>
      </c>
      <c r="B10635" s="6" t="s">
        <v>20763</v>
      </c>
      <c r="C10635" s="2" t="s">
        <v>20810</v>
      </c>
      <c r="D10635" s="8" t="s">
        <v>20811</v>
      </c>
      <c r="E10635" s="9">
        <v>38227.0</v>
      </c>
      <c r="F10635" s="8" t="s">
        <v>14</v>
      </c>
    </row>
    <row r="10636">
      <c r="A10636" s="6" t="s">
        <v>17523</v>
      </c>
      <c r="B10636" s="6" t="s">
        <v>20763</v>
      </c>
      <c r="C10636" s="2" t="s">
        <v>20812</v>
      </c>
      <c r="D10636" s="8" t="s">
        <v>20813</v>
      </c>
      <c r="E10636" s="9">
        <v>44071.0</v>
      </c>
      <c r="F10636" s="8" t="s">
        <v>14</v>
      </c>
    </row>
    <row r="10637">
      <c r="A10637" s="6" t="s">
        <v>17523</v>
      </c>
      <c r="B10637" s="6" t="s">
        <v>20763</v>
      </c>
      <c r="C10637" s="2" t="s">
        <v>20814</v>
      </c>
      <c r="D10637" s="8" t="s">
        <v>20815</v>
      </c>
      <c r="E10637" s="9">
        <v>30191.0</v>
      </c>
      <c r="F10637" s="8" t="s">
        <v>14</v>
      </c>
    </row>
    <row r="10638">
      <c r="A10638" s="6" t="s">
        <v>17523</v>
      </c>
      <c r="B10638" s="6" t="s">
        <v>20763</v>
      </c>
      <c r="C10638" s="2" t="s">
        <v>20816</v>
      </c>
      <c r="D10638" s="8" t="s">
        <v>20817</v>
      </c>
      <c r="E10638" s="9">
        <v>38227.0</v>
      </c>
      <c r="F10638" s="8" t="s">
        <v>14</v>
      </c>
    </row>
    <row r="10639">
      <c r="A10639" s="6" t="s">
        <v>17523</v>
      </c>
      <c r="B10639" s="6" t="s">
        <v>20763</v>
      </c>
      <c r="C10639" s="2" t="s">
        <v>20818</v>
      </c>
      <c r="D10639" s="8" t="s">
        <v>20819</v>
      </c>
      <c r="E10639" s="9">
        <v>30191.0</v>
      </c>
      <c r="F10639" s="8" t="s">
        <v>14</v>
      </c>
    </row>
    <row r="10640">
      <c r="A10640" s="6" t="s">
        <v>17523</v>
      </c>
      <c r="B10640" s="6" t="s">
        <v>20763</v>
      </c>
      <c r="C10640" s="2" t="s">
        <v>20820</v>
      </c>
      <c r="D10640" s="8" t="s">
        <v>20821</v>
      </c>
      <c r="E10640" s="9">
        <v>44071.0</v>
      </c>
      <c r="F10640" s="8" t="s">
        <v>14</v>
      </c>
    </row>
    <row r="10641">
      <c r="A10641" s="6" t="s">
        <v>17523</v>
      </c>
      <c r="B10641" s="6" t="s">
        <v>20763</v>
      </c>
      <c r="C10641" s="2" t="s">
        <v>20822</v>
      </c>
      <c r="D10641" s="8" t="s">
        <v>20823</v>
      </c>
      <c r="E10641" s="9">
        <v>37131.0</v>
      </c>
      <c r="F10641" s="8" t="s">
        <v>14</v>
      </c>
    </row>
    <row r="10642">
      <c r="A10642" s="6" t="s">
        <v>17523</v>
      </c>
      <c r="B10642" s="6" t="s">
        <v>20763</v>
      </c>
      <c r="C10642" s="2" t="s">
        <v>20824</v>
      </c>
      <c r="D10642" s="8" t="s">
        <v>20825</v>
      </c>
      <c r="E10642" s="9">
        <v>44071.0</v>
      </c>
      <c r="F10642" s="8" t="s">
        <v>14</v>
      </c>
    </row>
    <row r="10643">
      <c r="A10643" s="6" t="s">
        <v>17523</v>
      </c>
      <c r="B10643" s="6" t="s">
        <v>20763</v>
      </c>
      <c r="C10643" s="2" t="s">
        <v>20826</v>
      </c>
      <c r="D10643" s="8" t="s">
        <v>20827</v>
      </c>
      <c r="E10643" s="9">
        <v>42610.0</v>
      </c>
      <c r="F10643" s="8" t="s">
        <v>14</v>
      </c>
    </row>
    <row r="10644">
      <c r="A10644" s="6" t="s">
        <v>17523</v>
      </c>
      <c r="B10644" s="6" t="s">
        <v>20763</v>
      </c>
      <c r="C10644" s="2" t="s">
        <v>20828</v>
      </c>
      <c r="D10644" s="8" t="s">
        <v>20829</v>
      </c>
      <c r="E10644" s="9">
        <v>38227.0</v>
      </c>
      <c r="F10644" s="8" t="s">
        <v>14</v>
      </c>
    </row>
    <row r="10645">
      <c r="A10645" s="6" t="s">
        <v>17523</v>
      </c>
      <c r="B10645" s="6" t="s">
        <v>20763</v>
      </c>
      <c r="C10645" s="2" t="s">
        <v>20830</v>
      </c>
      <c r="D10645" s="8" t="s">
        <v>20831</v>
      </c>
      <c r="E10645" s="9">
        <v>42244.0</v>
      </c>
      <c r="F10645" s="8" t="s">
        <v>14</v>
      </c>
    </row>
    <row r="10646">
      <c r="A10646" s="6" t="s">
        <v>17523</v>
      </c>
      <c r="B10646" s="6" t="s">
        <v>20763</v>
      </c>
      <c r="C10646" s="2" t="s">
        <v>20832</v>
      </c>
      <c r="D10646" s="8" t="s">
        <v>20833</v>
      </c>
      <c r="E10646" s="9">
        <v>44071.0</v>
      </c>
      <c r="F10646" s="8" t="s">
        <v>14</v>
      </c>
    </row>
    <row r="10647">
      <c r="A10647" s="6" t="s">
        <v>17523</v>
      </c>
      <c r="B10647" s="6" t="s">
        <v>20763</v>
      </c>
      <c r="C10647" s="2" t="s">
        <v>20834</v>
      </c>
      <c r="D10647" s="8" t="s">
        <v>20835</v>
      </c>
      <c r="E10647" s="9">
        <v>43340.0</v>
      </c>
      <c r="F10647" s="8" t="s">
        <v>14</v>
      </c>
    </row>
    <row r="10648">
      <c r="A10648" s="6" t="s">
        <v>17523</v>
      </c>
      <c r="B10648" s="6" t="s">
        <v>20763</v>
      </c>
      <c r="C10648" s="2" t="s">
        <v>20836</v>
      </c>
      <c r="D10648" s="8" t="s">
        <v>20837</v>
      </c>
      <c r="E10648" s="9">
        <v>38227.0</v>
      </c>
      <c r="F10648" s="8" t="s">
        <v>14</v>
      </c>
    </row>
    <row r="10649">
      <c r="A10649" s="6" t="s">
        <v>17523</v>
      </c>
      <c r="B10649" s="6" t="s">
        <v>20763</v>
      </c>
      <c r="C10649" s="2" t="s">
        <v>20838</v>
      </c>
      <c r="D10649" s="8" t="s">
        <v>20839</v>
      </c>
      <c r="E10649" s="9">
        <v>42610.0</v>
      </c>
      <c r="F10649" s="8" t="s">
        <v>14</v>
      </c>
    </row>
    <row r="10650">
      <c r="A10650" s="6" t="s">
        <v>17523</v>
      </c>
      <c r="B10650" s="6" t="s">
        <v>20763</v>
      </c>
      <c r="C10650" s="2" t="s">
        <v>20840</v>
      </c>
      <c r="D10650" s="8" t="s">
        <v>20841</v>
      </c>
      <c r="E10650" s="9">
        <v>27551.0</v>
      </c>
      <c r="F10650" s="8" t="s">
        <v>14</v>
      </c>
    </row>
    <row r="10651">
      <c r="A10651" s="6" t="s">
        <v>17523</v>
      </c>
      <c r="B10651" s="6" t="s">
        <v>20763</v>
      </c>
      <c r="C10651" s="2" t="s">
        <v>20842</v>
      </c>
      <c r="D10651" s="8" t="s">
        <v>20843</v>
      </c>
      <c r="E10651" s="9">
        <v>41879.0</v>
      </c>
      <c r="F10651" s="8" t="s">
        <v>14</v>
      </c>
    </row>
    <row r="10652">
      <c r="A10652" s="6" t="s">
        <v>17523</v>
      </c>
      <c r="B10652" s="6" t="s">
        <v>20763</v>
      </c>
      <c r="C10652" s="2" t="s">
        <v>20844</v>
      </c>
      <c r="D10652" s="8" t="s">
        <v>14212</v>
      </c>
      <c r="E10652" s="9">
        <v>42736.0</v>
      </c>
      <c r="F10652" s="8" t="s">
        <v>20093</v>
      </c>
    </row>
    <row r="10653">
      <c r="A10653" s="6" t="s">
        <v>17523</v>
      </c>
      <c r="B10653" s="6" t="s">
        <v>20763</v>
      </c>
      <c r="C10653" s="2" t="s">
        <v>20845</v>
      </c>
      <c r="D10653" s="8" t="s">
        <v>20846</v>
      </c>
      <c r="E10653" s="9">
        <v>41879.0</v>
      </c>
      <c r="F10653" s="8" t="s">
        <v>14</v>
      </c>
    </row>
    <row r="10654">
      <c r="A10654" s="6" t="s">
        <v>17523</v>
      </c>
      <c r="B10654" s="6" t="s">
        <v>20763</v>
      </c>
      <c r="C10654" s="2" t="s">
        <v>20847</v>
      </c>
      <c r="D10654" s="8" t="s">
        <v>20848</v>
      </c>
      <c r="E10654" s="9">
        <v>41879.0</v>
      </c>
      <c r="F10654" s="8" t="s">
        <v>14</v>
      </c>
    </row>
    <row r="10655">
      <c r="A10655" s="6" t="s">
        <v>17523</v>
      </c>
      <c r="B10655" s="6" t="s">
        <v>20763</v>
      </c>
      <c r="C10655" s="2" t="s">
        <v>20849</v>
      </c>
      <c r="D10655" s="8" t="s">
        <v>20850</v>
      </c>
      <c r="E10655" s="9">
        <v>43340.0</v>
      </c>
      <c r="F10655" s="8" t="s">
        <v>14</v>
      </c>
    </row>
    <row r="10656">
      <c r="A10656" s="6" t="s">
        <v>17523</v>
      </c>
      <c r="B10656" s="6" t="s">
        <v>20763</v>
      </c>
      <c r="C10656" s="2" t="s">
        <v>20851</v>
      </c>
      <c r="D10656" s="8" t="s">
        <v>16</v>
      </c>
      <c r="E10656" s="9">
        <v>30556.0</v>
      </c>
      <c r="F10656" s="8" t="s">
        <v>14</v>
      </c>
    </row>
    <row r="10657">
      <c r="A10657" s="6" t="s">
        <v>17523</v>
      </c>
      <c r="B10657" s="6" t="s">
        <v>20763</v>
      </c>
      <c r="C10657" s="2" t="s">
        <v>20852</v>
      </c>
      <c r="D10657" s="8" t="s">
        <v>20853</v>
      </c>
      <c r="E10657" s="9">
        <v>31652.0</v>
      </c>
      <c r="F10657" s="8" t="s">
        <v>14</v>
      </c>
    </row>
    <row r="10658">
      <c r="A10658" s="6" t="s">
        <v>17523</v>
      </c>
      <c r="B10658" s="6" t="s">
        <v>20763</v>
      </c>
      <c r="C10658" s="2" t="s">
        <v>20854</v>
      </c>
      <c r="D10658" s="8" t="s">
        <v>20855</v>
      </c>
      <c r="E10658" s="9">
        <v>31947.0</v>
      </c>
      <c r="F10658" s="8" t="s">
        <v>14</v>
      </c>
    </row>
    <row r="10659">
      <c r="A10659" s="6" t="s">
        <v>17523</v>
      </c>
      <c r="B10659" s="6" t="s">
        <v>20763</v>
      </c>
      <c r="C10659" s="2" t="s">
        <v>20856</v>
      </c>
      <c r="D10659" s="8" t="s">
        <v>20857</v>
      </c>
      <c r="E10659" s="9">
        <v>42610.0</v>
      </c>
      <c r="F10659" s="8" t="s">
        <v>14</v>
      </c>
    </row>
    <row r="10660">
      <c r="A10660" s="6" t="s">
        <v>17523</v>
      </c>
      <c r="B10660" s="6" t="s">
        <v>20763</v>
      </c>
      <c r="C10660" s="2" t="s">
        <v>20858</v>
      </c>
      <c r="D10660" s="8" t="s">
        <v>20859</v>
      </c>
      <c r="E10660" s="9">
        <v>41879.0</v>
      </c>
      <c r="F10660" s="8" t="s">
        <v>14</v>
      </c>
    </row>
    <row r="10661">
      <c r="A10661" s="6" t="s">
        <v>17523</v>
      </c>
      <c r="B10661" s="6" t="s">
        <v>20763</v>
      </c>
      <c r="C10661" s="2" t="s">
        <v>20860</v>
      </c>
      <c r="D10661" s="8" t="s">
        <v>20861</v>
      </c>
      <c r="E10661" s="9">
        <v>38227.0</v>
      </c>
      <c r="F10661" s="8" t="s">
        <v>14</v>
      </c>
    </row>
    <row r="10662">
      <c r="A10662" s="6" t="s">
        <v>17523</v>
      </c>
      <c r="B10662" s="6" t="s">
        <v>20763</v>
      </c>
      <c r="C10662" s="2" t="s">
        <v>20862</v>
      </c>
      <c r="D10662" s="8" t="s">
        <v>20863</v>
      </c>
      <c r="E10662" s="9">
        <v>38227.0</v>
      </c>
      <c r="F10662" s="8" t="s">
        <v>14</v>
      </c>
    </row>
    <row r="10663">
      <c r="A10663" s="6" t="s">
        <v>17523</v>
      </c>
      <c r="B10663" s="6" t="s">
        <v>20763</v>
      </c>
      <c r="C10663" s="2" t="s">
        <v>20864</v>
      </c>
      <c r="D10663" s="8" t="s">
        <v>20865</v>
      </c>
      <c r="E10663" s="9">
        <v>43705.0</v>
      </c>
      <c r="F10663" s="8" t="s">
        <v>14</v>
      </c>
    </row>
    <row r="10664">
      <c r="A10664" s="6" t="s">
        <v>17523</v>
      </c>
      <c r="B10664" s="6" t="s">
        <v>20763</v>
      </c>
      <c r="C10664" s="2" t="s">
        <v>20866</v>
      </c>
      <c r="D10664" s="8" t="s">
        <v>20867</v>
      </c>
      <c r="E10664" s="9">
        <v>43705.0</v>
      </c>
      <c r="F10664" s="8" t="s">
        <v>14</v>
      </c>
    </row>
    <row r="10665">
      <c r="A10665" s="6" t="s">
        <v>17523</v>
      </c>
      <c r="B10665" s="6" t="s">
        <v>20763</v>
      </c>
      <c r="C10665" s="2" t="s">
        <v>20868</v>
      </c>
      <c r="D10665" s="8" t="s">
        <v>20869</v>
      </c>
      <c r="E10665" s="9">
        <v>43705.0</v>
      </c>
      <c r="F10665" s="8" t="s">
        <v>14</v>
      </c>
    </row>
    <row r="10666">
      <c r="A10666" s="6" t="s">
        <v>17523</v>
      </c>
      <c r="B10666" s="6" t="s">
        <v>20763</v>
      </c>
      <c r="C10666" s="2" t="s">
        <v>20870</v>
      </c>
      <c r="D10666" s="8" t="s">
        <v>20871</v>
      </c>
      <c r="E10666" s="9">
        <v>41879.0</v>
      </c>
      <c r="F10666" s="8" t="s">
        <v>14</v>
      </c>
    </row>
    <row r="10667">
      <c r="A10667" s="6" t="s">
        <v>17523</v>
      </c>
      <c r="B10667" s="6" t="s">
        <v>20763</v>
      </c>
      <c r="C10667" s="2" t="s">
        <v>20872</v>
      </c>
      <c r="D10667" s="8" t="s">
        <v>20873</v>
      </c>
      <c r="E10667" s="9">
        <v>36400.0</v>
      </c>
      <c r="F10667" s="8" t="s">
        <v>14</v>
      </c>
    </row>
    <row r="10668">
      <c r="A10668" s="6" t="s">
        <v>17523</v>
      </c>
      <c r="B10668" s="6" t="s">
        <v>20763</v>
      </c>
      <c r="C10668" s="2" t="s">
        <v>20874</v>
      </c>
      <c r="D10668" s="8" t="s">
        <v>16</v>
      </c>
      <c r="E10668" s="9">
        <v>44071.0</v>
      </c>
      <c r="F10668" s="8" t="s">
        <v>14</v>
      </c>
    </row>
    <row r="10669">
      <c r="A10669" s="6" t="s">
        <v>17523</v>
      </c>
      <c r="B10669" s="6" t="s">
        <v>20763</v>
      </c>
      <c r="C10669" s="2" t="s">
        <v>20875</v>
      </c>
      <c r="D10669" s="8" t="s">
        <v>20876</v>
      </c>
      <c r="E10669" s="9">
        <v>34209.0</v>
      </c>
      <c r="F10669" s="8" t="s">
        <v>14</v>
      </c>
    </row>
    <row r="10670">
      <c r="A10670" s="6" t="s">
        <v>17523</v>
      </c>
      <c r="B10670" s="6" t="s">
        <v>20763</v>
      </c>
      <c r="C10670" s="2" t="s">
        <v>20877</v>
      </c>
      <c r="D10670" s="8" t="s">
        <v>20878</v>
      </c>
      <c r="E10670" s="9">
        <v>44071.0</v>
      </c>
      <c r="F10670" s="8" t="s">
        <v>14</v>
      </c>
    </row>
    <row r="10671">
      <c r="A10671" s="6" t="s">
        <v>17523</v>
      </c>
      <c r="B10671" s="6" t="s">
        <v>20763</v>
      </c>
      <c r="C10671" s="2" t="s">
        <v>20879</v>
      </c>
      <c r="D10671" s="8" t="s">
        <v>20880</v>
      </c>
      <c r="E10671" s="9">
        <v>34209.0</v>
      </c>
      <c r="F10671" s="8" t="s">
        <v>14</v>
      </c>
    </row>
    <row r="10672">
      <c r="A10672" s="6" t="s">
        <v>17523</v>
      </c>
      <c r="B10672" s="6" t="s">
        <v>20763</v>
      </c>
      <c r="C10672" s="2" t="s">
        <v>20881</v>
      </c>
      <c r="D10672" s="8" t="s">
        <v>20882</v>
      </c>
      <c r="E10672" s="9">
        <v>44071.0</v>
      </c>
      <c r="F10672" s="8" t="s">
        <v>14</v>
      </c>
    </row>
    <row r="10673">
      <c r="A10673" s="6" t="s">
        <v>17523</v>
      </c>
      <c r="B10673" s="6" t="s">
        <v>20763</v>
      </c>
      <c r="C10673" s="2" t="s">
        <v>20883</v>
      </c>
      <c r="D10673" s="8" t="s">
        <v>20884</v>
      </c>
      <c r="E10673" s="9">
        <v>42244.0</v>
      </c>
      <c r="F10673" s="8" t="s">
        <v>14</v>
      </c>
    </row>
    <row r="10674">
      <c r="A10674" s="6" t="s">
        <v>17523</v>
      </c>
      <c r="B10674" s="6" t="s">
        <v>20763</v>
      </c>
      <c r="C10674" s="2" t="s">
        <v>20885</v>
      </c>
      <c r="D10674" s="8" t="s">
        <v>20886</v>
      </c>
      <c r="E10674" s="9">
        <v>34209.0</v>
      </c>
      <c r="F10674" s="8" t="s">
        <v>14</v>
      </c>
    </row>
    <row r="10675">
      <c r="A10675" s="6" t="s">
        <v>17523</v>
      </c>
      <c r="B10675" s="6" t="s">
        <v>20763</v>
      </c>
      <c r="C10675" s="2" t="s">
        <v>20887</v>
      </c>
      <c r="D10675" s="8" t="s">
        <v>17116</v>
      </c>
      <c r="E10675" s="9">
        <v>34209.0</v>
      </c>
      <c r="F10675" s="8" t="s">
        <v>14</v>
      </c>
    </row>
    <row r="10676">
      <c r="A10676" s="6" t="s">
        <v>17523</v>
      </c>
      <c r="B10676" s="6" t="s">
        <v>20763</v>
      </c>
      <c r="C10676" s="2" t="s">
        <v>20888</v>
      </c>
      <c r="D10676" s="8" t="s">
        <v>20889</v>
      </c>
      <c r="E10676" s="9">
        <v>43705.0</v>
      </c>
      <c r="F10676" s="8" t="s">
        <v>14</v>
      </c>
    </row>
    <row r="10677">
      <c r="A10677" s="6" t="s">
        <v>17523</v>
      </c>
      <c r="B10677" s="6" t="s">
        <v>20763</v>
      </c>
      <c r="C10677" s="2" t="s">
        <v>20890</v>
      </c>
      <c r="D10677" s="8" t="s">
        <v>20891</v>
      </c>
      <c r="E10677" s="9">
        <v>36400.0</v>
      </c>
      <c r="F10677" s="8" t="s">
        <v>14</v>
      </c>
    </row>
    <row r="10678">
      <c r="A10678" s="6" t="s">
        <v>17523</v>
      </c>
      <c r="B10678" s="6" t="s">
        <v>20763</v>
      </c>
      <c r="C10678" s="2" t="s">
        <v>20892</v>
      </c>
      <c r="D10678" s="8" t="s">
        <v>20893</v>
      </c>
      <c r="E10678" s="9">
        <v>44071.0</v>
      </c>
      <c r="F10678" s="8" t="s">
        <v>14</v>
      </c>
    </row>
    <row r="10679">
      <c r="A10679" s="6" t="s">
        <v>17523</v>
      </c>
      <c r="B10679" s="6" t="s">
        <v>20763</v>
      </c>
      <c r="C10679" s="2" t="s">
        <v>20894</v>
      </c>
      <c r="D10679" s="8" t="s">
        <v>20895</v>
      </c>
      <c r="E10679" s="9">
        <v>44071.0</v>
      </c>
      <c r="F10679" s="8" t="s">
        <v>14</v>
      </c>
    </row>
    <row r="10680">
      <c r="A10680" s="6" t="s">
        <v>17523</v>
      </c>
      <c r="B10680" s="6" t="s">
        <v>20763</v>
      </c>
      <c r="C10680" s="2" t="s">
        <v>20896</v>
      </c>
      <c r="D10680" s="8" t="s">
        <v>20897</v>
      </c>
      <c r="E10680" s="9">
        <v>34209.0</v>
      </c>
      <c r="F10680" s="8" t="s">
        <v>14</v>
      </c>
    </row>
    <row r="10681">
      <c r="A10681" s="6" t="s">
        <v>17523</v>
      </c>
      <c r="B10681" s="6" t="s">
        <v>20763</v>
      </c>
      <c r="C10681" s="2" t="s">
        <v>20898</v>
      </c>
      <c r="D10681" s="8" t="s">
        <v>20899</v>
      </c>
      <c r="E10681" s="9">
        <v>36400.0</v>
      </c>
      <c r="F10681" s="8" t="s">
        <v>14</v>
      </c>
    </row>
    <row r="10682">
      <c r="A10682" s="6" t="s">
        <v>17523</v>
      </c>
      <c r="B10682" s="6" t="s">
        <v>20763</v>
      </c>
      <c r="C10682" s="2" t="s">
        <v>20900</v>
      </c>
      <c r="D10682" s="8" t="s">
        <v>20901</v>
      </c>
      <c r="E10682" s="9">
        <v>34939.0</v>
      </c>
      <c r="F10682" s="8" t="s">
        <v>14</v>
      </c>
    </row>
    <row r="10683">
      <c r="A10683" s="6" t="s">
        <v>17523</v>
      </c>
      <c r="B10683" s="6" t="s">
        <v>20763</v>
      </c>
      <c r="C10683" s="2" t="s">
        <v>20902</v>
      </c>
      <c r="D10683" s="8" t="s">
        <v>20903</v>
      </c>
      <c r="E10683" s="9">
        <v>43340.0</v>
      </c>
      <c r="F10683" s="8" t="s">
        <v>14</v>
      </c>
    </row>
    <row r="10684">
      <c r="A10684" s="6" t="s">
        <v>17523</v>
      </c>
      <c r="B10684" s="6" t="s">
        <v>20763</v>
      </c>
      <c r="C10684" s="2" t="s">
        <v>20904</v>
      </c>
      <c r="D10684" s="8" t="s">
        <v>20905</v>
      </c>
      <c r="E10684" s="9">
        <v>34209.0</v>
      </c>
      <c r="F10684" s="8" t="s">
        <v>14</v>
      </c>
    </row>
    <row r="10685">
      <c r="A10685" s="6" t="s">
        <v>17523</v>
      </c>
      <c r="B10685" s="6" t="s">
        <v>20763</v>
      </c>
      <c r="C10685" s="2" t="s">
        <v>20906</v>
      </c>
      <c r="D10685" s="8" t="s">
        <v>20907</v>
      </c>
      <c r="E10685" s="9">
        <v>37131.0</v>
      </c>
      <c r="F10685" s="8" t="s">
        <v>14</v>
      </c>
    </row>
    <row r="10686">
      <c r="A10686" s="6" t="s">
        <v>17523</v>
      </c>
      <c r="B10686" s="6" t="s">
        <v>20763</v>
      </c>
      <c r="C10686" s="2" t="s">
        <v>20908</v>
      </c>
      <c r="D10686" s="8" t="s">
        <v>20909</v>
      </c>
      <c r="E10686" s="9">
        <v>39688.0</v>
      </c>
      <c r="F10686" s="8" t="s">
        <v>14</v>
      </c>
    </row>
    <row r="10687">
      <c r="A10687" s="6" t="s">
        <v>17523</v>
      </c>
      <c r="B10687" s="6" t="s">
        <v>20763</v>
      </c>
      <c r="C10687" s="2" t="s">
        <v>20910</v>
      </c>
      <c r="D10687" s="8" t="s">
        <v>20911</v>
      </c>
      <c r="E10687" s="9">
        <v>40053.0</v>
      </c>
      <c r="F10687" s="8" t="s">
        <v>14</v>
      </c>
    </row>
    <row r="10688">
      <c r="A10688" s="6" t="s">
        <v>17523</v>
      </c>
      <c r="B10688" s="6" t="s">
        <v>20763</v>
      </c>
      <c r="C10688" s="2" t="s">
        <v>20912</v>
      </c>
      <c r="D10688" s="8" t="s">
        <v>20913</v>
      </c>
      <c r="E10688" s="9">
        <v>34939.0</v>
      </c>
      <c r="F10688" s="8" t="s">
        <v>14</v>
      </c>
    </row>
    <row r="10689">
      <c r="A10689" s="6" t="s">
        <v>17523</v>
      </c>
      <c r="B10689" s="6" t="s">
        <v>20763</v>
      </c>
      <c r="C10689" s="2" t="s">
        <v>20914</v>
      </c>
      <c r="D10689" s="8" t="s">
        <v>16</v>
      </c>
      <c r="E10689" s="9">
        <v>41879.0</v>
      </c>
      <c r="F10689" s="8" t="s">
        <v>14</v>
      </c>
    </row>
    <row r="10690">
      <c r="A10690" s="6" t="s">
        <v>17523</v>
      </c>
      <c r="B10690" s="6" t="s">
        <v>20763</v>
      </c>
      <c r="C10690" s="2" t="s">
        <v>20915</v>
      </c>
      <c r="D10690" s="8" t="s">
        <v>20916</v>
      </c>
      <c r="E10690" s="9">
        <v>43340.0</v>
      </c>
      <c r="F10690" s="8" t="s">
        <v>14</v>
      </c>
    </row>
    <row r="10691">
      <c r="A10691" s="6" t="s">
        <v>17523</v>
      </c>
      <c r="B10691" s="6" t="s">
        <v>20763</v>
      </c>
      <c r="C10691" s="2" t="s">
        <v>20917</v>
      </c>
      <c r="D10691" s="8" t="s">
        <v>20918</v>
      </c>
      <c r="E10691" s="9">
        <v>34209.0</v>
      </c>
      <c r="F10691" s="8" t="s">
        <v>14</v>
      </c>
    </row>
    <row r="10692">
      <c r="A10692" s="6" t="s">
        <v>17523</v>
      </c>
      <c r="B10692" s="6" t="s">
        <v>20763</v>
      </c>
      <c r="C10692" s="2" t="s">
        <v>20919</v>
      </c>
      <c r="D10692" s="8" t="s">
        <v>20920</v>
      </c>
      <c r="E10692" s="9">
        <v>36400.0</v>
      </c>
      <c r="F10692" s="8" t="s">
        <v>14</v>
      </c>
    </row>
    <row r="10693">
      <c r="A10693" s="6" t="s">
        <v>17523</v>
      </c>
      <c r="B10693" s="6" t="s">
        <v>20763</v>
      </c>
      <c r="C10693" s="2" t="s">
        <v>20921</v>
      </c>
      <c r="D10693" s="8" t="s">
        <v>20922</v>
      </c>
      <c r="E10693" s="9">
        <v>34209.0</v>
      </c>
      <c r="F10693" s="8" t="s">
        <v>14</v>
      </c>
    </row>
    <row r="10694">
      <c r="A10694" s="6" t="s">
        <v>17523</v>
      </c>
      <c r="B10694" s="6" t="s">
        <v>20763</v>
      </c>
      <c r="C10694" s="2" t="s">
        <v>20923</v>
      </c>
      <c r="D10694" s="8" t="s">
        <v>20924</v>
      </c>
      <c r="E10694" s="9">
        <v>43340.0</v>
      </c>
      <c r="F10694" s="8" t="s">
        <v>14</v>
      </c>
    </row>
    <row r="10695">
      <c r="A10695" s="6" t="s">
        <v>17523</v>
      </c>
      <c r="B10695" s="6" t="s">
        <v>20763</v>
      </c>
      <c r="C10695" s="2" t="s">
        <v>20925</v>
      </c>
      <c r="D10695" s="8" t="s">
        <v>20926</v>
      </c>
      <c r="E10695" s="9">
        <v>35670.0</v>
      </c>
      <c r="F10695" s="8" t="s">
        <v>14</v>
      </c>
    </row>
    <row r="10696">
      <c r="A10696" s="6" t="s">
        <v>17523</v>
      </c>
      <c r="B10696" s="6" t="s">
        <v>20763</v>
      </c>
      <c r="C10696" s="2" t="s">
        <v>20927</v>
      </c>
      <c r="D10696" s="8" t="s">
        <v>20928</v>
      </c>
      <c r="E10696" s="9">
        <v>40783.0</v>
      </c>
      <c r="F10696" s="8" t="s">
        <v>14</v>
      </c>
    </row>
    <row r="10697">
      <c r="A10697" s="6" t="s">
        <v>17523</v>
      </c>
      <c r="B10697" s="6" t="s">
        <v>20763</v>
      </c>
      <c r="C10697" s="2" t="s">
        <v>20929</v>
      </c>
      <c r="D10697" s="8" t="s">
        <v>20930</v>
      </c>
      <c r="E10697" s="9">
        <v>43340.0</v>
      </c>
      <c r="F10697" s="8" t="s">
        <v>14</v>
      </c>
    </row>
    <row r="10698">
      <c r="A10698" s="6" t="s">
        <v>17523</v>
      </c>
      <c r="B10698" s="6" t="s">
        <v>20763</v>
      </c>
      <c r="C10698" s="2" t="s">
        <v>20931</v>
      </c>
      <c r="D10698" s="8" t="s">
        <v>20932</v>
      </c>
      <c r="E10698" s="9">
        <v>30191.0</v>
      </c>
      <c r="F10698" s="8" t="s">
        <v>14</v>
      </c>
    </row>
    <row r="10699">
      <c r="A10699" s="6" t="s">
        <v>17523</v>
      </c>
      <c r="B10699" s="6" t="s">
        <v>20763</v>
      </c>
      <c r="C10699" s="2" t="s">
        <v>20933</v>
      </c>
      <c r="D10699" s="8" t="s">
        <v>20934</v>
      </c>
      <c r="E10699" s="9">
        <v>34939.0</v>
      </c>
      <c r="F10699" s="8" t="s">
        <v>14</v>
      </c>
    </row>
    <row r="10700">
      <c r="A10700" s="6" t="s">
        <v>17523</v>
      </c>
      <c r="B10700" s="6" t="s">
        <v>20763</v>
      </c>
      <c r="C10700" s="2" t="s">
        <v>20935</v>
      </c>
      <c r="D10700" s="8" t="s">
        <v>20936</v>
      </c>
      <c r="E10700" s="9">
        <v>30191.0</v>
      </c>
      <c r="F10700" s="8" t="s">
        <v>14</v>
      </c>
    </row>
    <row r="10701">
      <c r="A10701" s="6" t="s">
        <v>17523</v>
      </c>
      <c r="B10701" s="6" t="s">
        <v>20763</v>
      </c>
      <c r="C10701" s="2" t="s">
        <v>20937</v>
      </c>
      <c r="D10701" s="8" t="s">
        <v>20938</v>
      </c>
      <c r="E10701" s="9">
        <v>41879.0</v>
      </c>
      <c r="F10701" s="8" t="s">
        <v>14</v>
      </c>
    </row>
    <row r="10702">
      <c r="A10702" s="6" t="s">
        <v>17523</v>
      </c>
      <c r="B10702" s="6" t="s">
        <v>20763</v>
      </c>
      <c r="C10702" s="2" t="s">
        <v>20939</v>
      </c>
      <c r="D10702" s="8" t="s">
        <v>20940</v>
      </c>
      <c r="E10702" s="9">
        <v>38227.0</v>
      </c>
      <c r="F10702" s="8" t="s">
        <v>14</v>
      </c>
    </row>
    <row r="10703">
      <c r="A10703" s="6" t="s">
        <v>17523</v>
      </c>
      <c r="B10703" s="6" t="s">
        <v>20763</v>
      </c>
      <c r="C10703" s="2" t="s">
        <v>20941</v>
      </c>
      <c r="D10703" s="8" t="s">
        <v>20942</v>
      </c>
      <c r="E10703" s="9">
        <v>30191.0</v>
      </c>
      <c r="F10703" s="8" t="s">
        <v>14</v>
      </c>
    </row>
    <row r="10704">
      <c r="A10704" s="6" t="s">
        <v>17523</v>
      </c>
      <c r="B10704" s="6" t="s">
        <v>20763</v>
      </c>
      <c r="C10704" s="2" t="s">
        <v>20943</v>
      </c>
      <c r="D10704" s="8" t="s">
        <v>20944</v>
      </c>
      <c r="E10704" s="9">
        <v>30191.0</v>
      </c>
      <c r="F10704" s="8" t="s">
        <v>14</v>
      </c>
    </row>
    <row r="10705">
      <c r="A10705" s="6" t="s">
        <v>17523</v>
      </c>
      <c r="B10705" s="6" t="s">
        <v>20763</v>
      </c>
      <c r="C10705" s="2" t="s">
        <v>20945</v>
      </c>
      <c r="D10705" s="8" t="s">
        <v>20946</v>
      </c>
      <c r="E10705" s="9">
        <v>30191.0</v>
      </c>
      <c r="F10705" s="8" t="s">
        <v>14</v>
      </c>
    </row>
    <row r="10706">
      <c r="A10706" s="6" t="s">
        <v>17523</v>
      </c>
      <c r="B10706" s="6" t="s">
        <v>20763</v>
      </c>
      <c r="C10706" s="2" t="s">
        <v>20947</v>
      </c>
      <c r="D10706" s="8" t="s">
        <v>20948</v>
      </c>
      <c r="E10706" s="9">
        <v>38227.0</v>
      </c>
      <c r="F10706" s="8" t="s">
        <v>14</v>
      </c>
    </row>
    <row r="10707">
      <c r="A10707" s="6" t="s">
        <v>17523</v>
      </c>
      <c r="B10707" s="6" t="s">
        <v>20763</v>
      </c>
      <c r="C10707" s="2" t="s">
        <v>20949</v>
      </c>
      <c r="D10707" s="8" t="s">
        <v>20950</v>
      </c>
      <c r="E10707" s="9">
        <v>41879.0</v>
      </c>
      <c r="F10707" s="8" t="s">
        <v>14</v>
      </c>
    </row>
    <row r="10708">
      <c r="A10708" s="6" t="s">
        <v>17523</v>
      </c>
      <c r="B10708" s="6" t="s">
        <v>20763</v>
      </c>
      <c r="C10708" s="2" t="s">
        <v>20951</v>
      </c>
      <c r="D10708" s="8" t="s">
        <v>20952</v>
      </c>
      <c r="E10708" s="9">
        <v>41879.0</v>
      </c>
      <c r="F10708" s="8" t="s">
        <v>14</v>
      </c>
    </row>
    <row r="10709">
      <c r="A10709" s="6" t="s">
        <v>17523</v>
      </c>
      <c r="B10709" s="6" t="s">
        <v>20763</v>
      </c>
      <c r="C10709" s="2" t="s">
        <v>20953</v>
      </c>
      <c r="D10709" s="8" t="s">
        <v>20954</v>
      </c>
      <c r="E10709" s="9">
        <v>41149.0</v>
      </c>
      <c r="F10709" s="8" t="s">
        <v>14</v>
      </c>
    </row>
    <row r="10710">
      <c r="A10710" s="6" t="s">
        <v>17523</v>
      </c>
      <c r="B10710" s="6" t="s">
        <v>20763</v>
      </c>
      <c r="C10710" s="2" t="s">
        <v>20955</v>
      </c>
      <c r="D10710" s="8" t="s">
        <v>20956</v>
      </c>
      <c r="E10710" s="9">
        <v>38227.0</v>
      </c>
      <c r="F10710" s="8" t="s">
        <v>14</v>
      </c>
    </row>
    <row r="10711">
      <c r="A10711" s="6" t="s">
        <v>17523</v>
      </c>
      <c r="B10711" s="6" t="s">
        <v>20763</v>
      </c>
      <c r="C10711" s="2" t="s">
        <v>20957</v>
      </c>
      <c r="D10711" s="8" t="s">
        <v>20958</v>
      </c>
      <c r="E10711" s="9">
        <v>41879.0</v>
      </c>
      <c r="F10711" s="8" t="s">
        <v>14</v>
      </c>
    </row>
    <row r="10712">
      <c r="A10712" s="6" t="s">
        <v>17523</v>
      </c>
      <c r="B10712" s="6" t="s">
        <v>20763</v>
      </c>
      <c r="C10712" s="2" t="s">
        <v>20959</v>
      </c>
      <c r="D10712" s="8" t="s">
        <v>20960</v>
      </c>
      <c r="E10712" s="9">
        <v>41879.0</v>
      </c>
      <c r="F10712" s="8" t="s">
        <v>14</v>
      </c>
    </row>
    <row r="10713">
      <c r="A10713" s="6" t="s">
        <v>17523</v>
      </c>
      <c r="B10713" s="6" t="s">
        <v>20763</v>
      </c>
      <c r="C10713" s="2" t="s">
        <v>20961</v>
      </c>
      <c r="D10713" s="8" t="s">
        <v>20962</v>
      </c>
      <c r="E10713" s="9">
        <v>41879.0</v>
      </c>
      <c r="F10713" s="8" t="s">
        <v>14</v>
      </c>
    </row>
    <row r="10714">
      <c r="A10714" s="6" t="s">
        <v>17523</v>
      </c>
      <c r="B10714" s="6" t="s">
        <v>20763</v>
      </c>
      <c r="C10714" s="2" t="s">
        <v>20963</v>
      </c>
      <c r="D10714" s="8" t="s">
        <v>20964</v>
      </c>
      <c r="E10714" s="9">
        <v>41879.0</v>
      </c>
      <c r="F10714" s="8" t="s">
        <v>14</v>
      </c>
    </row>
    <row r="10715">
      <c r="A10715" s="6" t="s">
        <v>17523</v>
      </c>
      <c r="B10715" s="6" t="s">
        <v>20763</v>
      </c>
      <c r="C10715" s="2" t="s">
        <v>20965</v>
      </c>
      <c r="D10715" s="8" t="s">
        <v>20966</v>
      </c>
      <c r="E10715" s="9">
        <v>42975.0</v>
      </c>
      <c r="F10715" s="8" t="s">
        <v>14</v>
      </c>
    </row>
    <row r="10716">
      <c r="A10716" s="6" t="s">
        <v>17523</v>
      </c>
      <c r="B10716" s="6" t="s">
        <v>20763</v>
      </c>
      <c r="C10716" s="2" t="s">
        <v>20967</v>
      </c>
      <c r="D10716" s="8" t="s">
        <v>20968</v>
      </c>
      <c r="E10716" s="9">
        <v>43705.0</v>
      </c>
      <c r="F10716" s="8" t="s">
        <v>14</v>
      </c>
    </row>
    <row r="10717">
      <c r="A10717" s="6" t="s">
        <v>17523</v>
      </c>
      <c r="B10717" s="6" t="s">
        <v>20763</v>
      </c>
      <c r="C10717" s="2" t="s">
        <v>20969</v>
      </c>
      <c r="D10717" s="8" t="s">
        <v>20970</v>
      </c>
      <c r="E10717" s="9">
        <v>44071.0</v>
      </c>
      <c r="F10717" s="8" t="s">
        <v>14</v>
      </c>
    </row>
    <row r="10718">
      <c r="A10718" s="6" t="s">
        <v>17523</v>
      </c>
      <c r="B10718" s="6" t="s">
        <v>20763</v>
      </c>
      <c r="C10718" s="2" t="s">
        <v>20971</v>
      </c>
      <c r="D10718" s="8" t="s">
        <v>20972</v>
      </c>
      <c r="E10718" s="9">
        <v>34939.0</v>
      </c>
      <c r="F10718" s="8" t="s">
        <v>20093</v>
      </c>
    </row>
    <row r="10719">
      <c r="A10719" s="6" t="s">
        <v>17523</v>
      </c>
      <c r="B10719" s="6" t="s">
        <v>20763</v>
      </c>
      <c r="C10719" s="2" t="s">
        <v>20973</v>
      </c>
      <c r="D10719" s="8" t="s">
        <v>14789</v>
      </c>
      <c r="E10719" s="9">
        <v>39322.0</v>
      </c>
      <c r="F10719" s="8" t="s">
        <v>14</v>
      </c>
    </row>
    <row r="10720">
      <c r="A10720" s="6" t="s">
        <v>17523</v>
      </c>
      <c r="B10720" s="6" t="s">
        <v>20763</v>
      </c>
      <c r="C10720" s="2" t="s">
        <v>20974</v>
      </c>
      <c r="D10720" s="8" t="s">
        <v>20975</v>
      </c>
      <c r="E10720" s="9">
        <v>39322.0</v>
      </c>
      <c r="F10720" s="8" t="s">
        <v>14</v>
      </c>
    </row>
    <row r="10721">
      <c r="A10721" s="6" t="s">
        <v>17523</v>
      </c>
      <c r="B10721" s="6" t="s">
        <v>20763</v>
      </c>
      <c r="C10721" s="2" t="s">
        <v>20976</v>
      </c>
      <c r="D10721" s="8" t="s">
        <v>20977</v>
      </c>
      <c r="E10721" s="9">
        <v>20329.0</v>
      </c>
      <c r="F10721" s="8" t="s">
        <v>14</v>
      </c>
    </row>
    <row r="10722">
      <c r="A10722" s="6" t="s">
        <v>17523</v>
      </c>
      <c r="B10722" s="6" t="s">
        <v>20763</v>
      </c>
      <c r="C10722" s="2" t="s">
        <v>20978</v>
      </c>
      <c r="D10722" s="8" t="s">
        <v>20979</v>
      </c>
      <c r="E10722" s="9">
        <v>40783.0</v>
      </c>
      <c r="F10722" s="8" t="s">
        <v>14</v>
      </c>
    </row>
    <row r="10723">
      <c r="A10723" s="6" t="s">
        <v>17523</v>
      </c>
      <c r="B10723" s="6" t="s">
        <v>20763</v>
      </c>
      <c r="C10723" s="2" t="s">
        <v>20980</v>
      </c>
      <c r="D10723" s="8" t="s">
        <v>20981</v>
      </c>
      <c r="E10723" s="9">
        <v>39322.0</v>
      </c>
      <c r="F10723" s="8" t="s">
        <v>14</v>
      </c>
    </row>
    <row r="10724">
      <c r="A10724" s="6" t="s">
        <v>17523</v>
      </c>
      <c r="B10724" s="6" t="s">
        <v>20763</v>
      </c>
      <c r="C10724" s="2" t="s">
        <v>20980</v>
      </c>
      <c r="D10724" s="8" t="s">
        <v>20981</v>
      </c>
      <c r="E10724" s="9">
        <v>27634.0</v>
      </c>
      <c r="F10724" s="8" t="s">
        <v>14</v>
      </c>
    </row>
    <row r="10725">
      <c r="A10725" s="6" t="s">
        <v>17523</v>
      </c>
      <c r="B10725" s="6" t="s">
        <v>20763</v>
      </c>
      <c r="C10725" s="2" t="s">
        <v>20982</v>
      </c>
      <c r="D10725" s="8" t="s">
        <v>20983</v>
      </c>
      <c r="E10725" s="9">
        <v>39322.0</v>
      </c>
      <c r="F10725" s="8" t="s">
        <v>14</v>
      </c>
    </row>
    <row r="10726">
      <c r="A10726" s="6" t="s">
        <v>17523</v>
      </c>
      <c r="B10726" s="6" t="s">
        <v>20763</v>
      </c>
      <c r="C10726" s="2" t="s">
        <v>20982</v>
      </c>
      <c r="D10726" s="8" t="s">
        <v>20983</v>
      </c>
      <c r="E10726" s="9">
        <v>31287.0</v>
      </c>
      <c r="F10726" s="8" t="s">
        <v>14</v>
      </c>
    </row>
    <row r="10727">
      <c r="A10727" s="6" t="s">
        <v>17523</v>
      </c>
      <c r="B10727" s="6" t="s">
        <v>20763</v>
      </c>
      <c r="C10727" s="2" t="s">
        <v>20984</v>
      </c>
      <c r="D10727" s="8" t="s">
        <v>20985</v>
      </c>
      <c r="E10727" s="9">
        <v>39322.0</v>
      </c>
      <c r="F10727" s="8" t="s">
        <v>14</v>
      </c>
    </row>
    <row r="10728">
      <c r="A10728" s="6" t="s">
        <v>17523</v>
      </c>
      <c r="B10728" s="6" t="s">
        <v>20763</v>
      </c>
      <c r="C10728" s="2" t="s">
        <v>20984</v>
      </c>
      <c r="D10728" s="8" t="s">
        <v>20985</v>
      </c>
      <c r="F10728" s="8" t="s">
        <v>14</v>
      </c>
    </row>
    <row r="10729">
      <c r="A10729" s="6" t="s">
        <v>17523</v>
      </c>
      <c r="B10729" s="6" t="s">
        <v>20763</v>
      </c>
      <c r="C10729" s="10"/>
      <c r="F10729" s="8" t="s">
        <v>14</v>
      </c>
    </row>
    <row r="10730">
      <c r="A10730" s="6" t="s">
        <v>17523</v>
      </c>
      <c r="B10730" s="6" t="s">
        <v>20763</v>
      </c>
      <c r="C10730" s="10"/>
      <c r="D10730" s="9">
        <v>27634.0</v>
      </c>
      <c r="F10730" s="8" t="s">
        <v>14</v>
      </c>
    </row>
    <row r="10731">
      <c r="A10731" s="6" t="s">
        <v>17523</v>
      </c>
      <c r="B10731" s="6" t="s">
        <v>20763</v>
      </c>
      <c r="C10731" s="2" t="s">
        <v>20986</v>
      </c>
      <c r="D10731" s="8" t="s">
        <v>20987</v>
      </c>
      <c r="E10731" s="9">
        <v>27634.0</v>
      </c>
      <c r="F10731" s="8" t="s">
        <v>14</v>
      </c>
    </row>
    <row r="10732">
      <c r="A10732" s="6" t="s">
        <v>17523</v>
      </c>
      <c r="B10732" s="6" t="s">
        <v>20763</v>
      </c>
      <c r="C10732" s="2" t="s">
        <v>20988</v>
      </c>
      <c r="D10732" s="8" t="s">
        <v>20989</v>
      </c>
      <c r="E10732" s="9">
        <v>39322.0</v>
      </c>
      <c r="F10732" s="8" t="s">
        <v>14</v>
      </c>
    </row>
    <row r="10733">
      <c r="A10733" s="6" t="s">
        <v>17523</v>
      </c>
      <c r="B10733" s="6" t="s">
        <v>20763</v>
      </c>
      <c r="C10733" s="2" t="s">
        <v>20988</v>
      </c>
      <c r="D10733" s="8" t="s">
        <v>20989</v>
      </c>
      <c r="E10733" s="9">
        <v>27634.0</v>
      </c>
      <c r="F10733" s="8" t="s">
        <v>14</v>
      </c>
    </row>
    <row r="10734">
      <c r="A10734" s="6" t="s">
        <v>17523</v>
      </c>
      <c r="B10734" s="6" t="s">
        <v>20763</v>
      </c>
      <c r="C10734" s="2" t="s">
        <v>20990</v>
      </c>
      <c r="D10734" s="8" t="s">
        <v>20991</v>
      </c>
      <c r="E10734" s="9">
        <v>39322.0</v>
      </c>
      <c r="F10734" s="8" t="s">
        <v>14</v>
      </c>
    </row>
    <row r="10735">
      <c r="A10735" s="6" t="s">
        <v>17523</v>
      </c>
      <c r="B10735" s="6" t="s">
        <v>20763</v>
      </c>
      <c r="C10735" s="2" t="s">
        <v>20990</v>
      </c>
      <c r="D10735" s="8" t="s">
        <v>20991</v>
      </c>
      <c r="E10735" s="9">
        <v>27634.0</v>
      </c>
      <c r="F10735" s="8" t="s">
        <v>14</v>
      </c>
    </row>
    <row r="10736">
      <c r="A10736" s="6" t="s">
        <v>17523</v>
      </c>
      <c r="B10736" s="6" t="s">
        <v>20763</v>
      </c>
      <c r="C10736" s="2" t="s">
        <v>20992</v>
      </c>
      <c r="D10736" s="8" t="s">
        <v>20993</v>
      </c>
      <c r="E10736" s="9">
        <v>39322.0</v>
      </c>
      <c r="F10736" s="8" t="s">
        <v>14</v>
      </c>
    </row>
    <row r="10737">
      <c r="A10737" s="6" t="s">
        <v>17523</v>
      </c>
      <c r="B10737" s="6" t="s">
        <v>20763</v>
      </c>
      <c r="C10737" s="2" t="s">
        <v>20994</v>
      </c>
      <c r="D10737" s="8" t="s">
        <v>20995</v>
      </c>
      <c r="E10737" s="9">
        <v>44071.0</v>
      </c>
      <c r="F10737" s="8" t="s">
        <v>14</v>
      </c>
    </row>
    <row r="10738">
      <c r="A10738" s="6" t="s">
        <v>17523</v>
      </c>
      <c r="B10738" s="6" t="s">
        <v>20763</v>
      </c>
      <c r="C10738" s="2" t="s">
        <v>20996</v>
      </c>
      <c r="D10738" s="8" t="s">
        <v>15767</v>
      </c>
      <c r="E10738" s="9">
        <v>42610.0</v>
      </c>
      <c r="F10738" s="8" t="s">
        <v>14</v>
      </c>
    </row>
    <row r="10739">
      <c r="A10739" s="6" t="s">
        <v>17523</v>
      </c>
      <c r="B10739" s="6" t="s">
        <v>20763</v>
      </c>
      <c r="C10739" s="2" t="s">
        <v>20997</v>
      </c>
      <c r="D10739" s="8" t="s">
        <v>20998</v>
      </c>
      <c r="E10739" s="9">
        <v>42610.0</v>
      </c>
      <c r="F10739" s="8" t="s">
        <v>14</v>
      </c>
    </row>
    <row r="10740">
      <c r="A10740" s="6" t="s">
        <v>17523</v>
      </c>
      <c r="B10740" s="6" t="s">
        <v>20763</v>
      </c>
      <c r="C10740" s="2" t="s">
        <v>20999</v>
      </c>
      <c r="D10740" s="8" t="s">
        <v>21000</v>
      </c>
      <c r="E10740" s="9">
        <v>42610.0</v>
      </c>
      <c r="F10740" s="8" t="s">
        <v>14</v>
      </c>
    </row>
    <row r="10741">
      <c r="A10741" s="6" t="s">
        <v>17523</v>
      </c>
      <c r="B10741" s="6" t="s">
        <v>20763</v>
      </c>
      <c r="C10741" s="2" t="s">
        <v>21001</v>
      </c>
      <c r="D10741" s="8" t="s">
        <v>21002</v>
      </c>
      <c r="E10741" s="9">
        <v>42610.0</v>
      </c>
      <c r="F10741" s="8" t="s">
        <v>14</v>
      </c>
    </row>
    <row r="10742">
      <c r="A10742" s="6" t="s">
        <v>17523</v>
      </c>
      <c r="B10742" s="6" t="s">
        <v>20763</v>
      </c>
      <c r="C10742" s="2" t="s">
        <v>21003</v>
      </c>
      <c r="D10742" s="8" t="s">
        <v>5997</v>
      </c>
      <c r="E10742" s="9">
        <v>42610.0</v>
      </c>
      <c r="F10742" s="8" t="s">
        <v>14</v>
      </c>
    </row>
    <row r="10743">
      <c r="A10743" s="6" t="s">
        <v>17523</v>
      </c>
      <c r="B10743" s="6" t="s">
        <v>20763</v>
      </c>
      <c r="C10743" s="2" t="s">
        <v>21004</v>
      </c>
      <c r="D10743" s="8" t="s">
        <v>15767</v>
      </c>
      <c r="E10743" s="9">
        <v>30191.0</v>
      </c>
      <c r="F10743" s="8" t="s">
        <v>14</v>
      </c>
    </row>
    <row r="10744">
      <c r="A10744" s="6" t="s">
        <v>17523</v>
      </c>
      <c r="B10744" s="6" t="s">
        <v>20763</v>
      </c>
      <c r="C10744" s="2" t="s">
        <v>21005</v>
      </c>
      <c r="D10744" s="8" t="s">
        <v>21006</v>
      </c>
      <c r="E10744" s="9">
        <v>38592.0</v>
      </c>
      <c r="F10744" s="8" t="s">
        <v>14</v>
      </c>
    </row>
    <row r="10745">
      <c r="A10745" s="6" t="s">
        <v>17523</v>
      </c>
      <c r="B10745" s="6" t="s">
        <v>20763</v>
      </c>
      <c r="C10745" s="2" t="s">
        <v>21007</v>
      </c>
      <c r="D10745" s="8" t="s">
        <v>21008</v>
      </c>
      <c r="E10745" s="9">
        <v>41879.0</v>
      </c>
      <c r="F10745" s="8" t="s">
        <v>14</v>
      </c>
    </row>
    <row r="10746">
      <c r="A10746" s="6" t="s">
        <v>17523</v>
      </c>
      <c r="B10746" s="6" t="s">
        <v>20763</v>
      </c>
      <c r="C10746" s="2" t="s">
        <v>21009</v>
      </c>
      <c r="D10746" s="8" t="s">
        <v>21010</v>
      </c>
      <c r="E10746" s="9">
        <v>30191.0</v>
      </c>
      <c r="F10746" s="8" t="s">
        <v>14</v>
      </c>
    </row>
    <row r="10747">
      <c r="A10747" s="6" t="s">
        <v>17523</v>
      </c>
      <c r="B10747" s="6" t="s">
        <v>20763</v>
      </c>
      <c r="C10747" s="2" t="s">
        <v>21011</v>
      </c>
      <c r="D10747" s="8" t="s">
        <v>21012</v>
      </c>
      <c r="E10747" s="9">
        <v>38227.0</v>
      </c>
      <c r="F10747" s="8" t="s">
        <v>14</v>
      </c>
    </row>
    <row r="10748">
      <c r="A10748" s="6" t="s">
        <v>17523</v>
      </c>
      <c r="B10748" s="6" t="s">
        <v>20763</v>
      </c>
      <c r="C10748" s="2" t="s">
        <v>21013</v>
      </c>
      <c r="D10748" s="8" t="s">
        <v>21014</v>
      </c>
      <c r="E10748" s="9">
        <v>34939.0</v>
      </c>
      <c r="F10748" s="8" t="s">
        <v>14</v>
      </c>
    </row>
    <row r="10749">
      <c r="A10749" s="6" t="s">
        <v>17523</v>
      </c>
      <c r="B10749" s="6" t="s">
        <v>20763</v>
      </c>
      <c r="C10749" s="2" t="s">
        <v>21015</v>
      </c>
      <c r="D10749" s="8" t="s">
        <v>21016</v>
      </c>
      <c r="E10749" s="9">
        <v>39322.0</v>
      </c>
      <c r="F10749" s="8" t="s">
        <v>14</v>
      </c>
    </row>
    <row r="10750">
      <c r="A10750" s="6" t="s">
        <v>17523</v>
      </c>
      <c r="B10750" s="6" t="s">
        <v>20763</v>
      </c>
      <c r="C10750" s="2" t="s">
        <v>21017</v>
      </c>
      <c r="D10750" s="8" t="s">
        <v>21018</v>
      </c>
      <c r="E10750" s="9">
        <v>38227.0</v>
      </c>
      <c r="F10750" s="8" t="s">
        <v>14</v>
      </c>
    </row>
    <row r="10751">
      <c r="A10751" s="6" t="s">
        <v>17523</v>
      </c>
      <c r="B10751" s="6" t="s">
        <v>20763</v>
      </c>
      <c r="C10751" s="2" t="s">
        <v>21019</v>
      </c>
      <c r="D10751" s="8" t="s">
        <v>21020</v>
      </c>
      <c r="E10751" s="9">
        <v>41879.0</v>
      </c>
      <c r="F10751" s="8" t="s">
        <v>14</v>
      </c>
    </row>
    <row r="10752">
      <c r="A10752" s="6" t="s">
        <v>17523</v>
      </c>
      <c r="B10752" s="6" t="s">
        <v>20763</v>
      </c>
      <c r="C10752" s="2" t="s">
        <v>21021</v>
      </c>
      <c r="D10752" s="8" t="s">
        <v>16</v>
      </c>
      <c r="E10752" s="9">
        <v>34209.0</v>
      </c>
      <c r="F10752" s="8" t="s">
        <v>14</v>
      </c>
    </row>
    <row r="10753">
      <c r="A10753" s="6" t="s">
        <v>17523</v>
      </c>
      <c r="B10753" s="6" t="s">
        <v>20763</v>
      </c>
      <c r="C10753" s="2" t="s">
        <v>21022</v>
      </c>
      <c r="D10753" s="8" t="s">
        <v>21023</v>
      </c>
      <c r="E10753" s="9">
        <v>31973.0</v>
      </c>
      <c r="F10753" s="8" t="s">
        <v>14</v>
      </c>
    </row>
    <row r="10754">
      <c r="A10754" s="6" t="s">
        <v>17523</v>
      </c>
      <c r="B10754" s="6" t="s">
        <v>20763</v>
      </c>
      <c r="C10754" s="2" t="s">
        <v>21024</v>
      </c>
      <c r="D10754" s="8" t="s">
        <v>21025</v>
      </c>
      <c r="E10754" s="9">
        <v>31973.0</v>
      </c>
      <c r="F10754" s="8" t="s">
        <v>14</v>
      </c>
    </row>
    <row r="10755">
      <c r="A10755" s="6" t="s">
        <v>17523</v>
      </c>
      <c r="B10755" s="6" t="s">
        <v>20763</v>
      </c>
      <c r="C10755" s="2" t="s">
        <v>21026</v>
      </c>
      <c r="D10755" s="8" t="s">
        <v>21027</v>
      </c>
      <c r="E10755" s="9">
        <v>36035.0</v>
      </c>
      <c r="F10755" s="8" t="s">
        <v>14</v>
      </c>
    </row>
    <row r="10756">
      <c r="A10756" s="6" t="s">
        <v>17523</v>
      </c>
      <c r="B10756" s="6" t="s">
        <v>20763</v>
      </c>
      <c r="C10756" s="2" t="s">
        <v>21028</v>
      </c>
      <c r="D10756" s="8" t="s">
        <v>21029</v>
      </c>
      <c r="E10756" s="9">
        <v>35612.0</v>
      </c>
      <c r="F10756" s="8" t="s">
        <v>14</v>
      </c>
    </row>
    <row r="10757">
      <c r="A10757" s="6" t="s">
        <v>17523</v>
      </c>
      <c r="B10757" s="6" t="s">
        <v>20763</v>
      </c>
      <c r="C10757" s="2" t="s">
        <v>21030</v>
      </c>
      <c r="D10757" s="8" t="s">
        <v>21031</v>
      </c>
      <c r="E10757" s="9">
        <v>31973.0</v>
      </c>
      <c r="F10757" s="8" t="s">
        <v>14</v>
      </c>
    </row>
    <row r="10758">
      <c r="A10758" s="6" t="s">
        <v>17523</v>
      </c>
      <c r="B10758" s="6" t="s">
        <v>20763</v>
      </c>
      <c r="C10758" s="2" t="s">
        <v>21032</v>
      </c>
      <c r="D10758" s="8" t="s">
        <v>21033</v>
      </c>
      <c r="E10758" s="9">
        <v>40053.0</v>
      </c>
      <c r="F10758" s="8" t="s">
        <v>14</v>
      </c>
    </row>
    <row r="10759">
      <c r="A10759" s="6" t="s">
        <v>17523</v>
      </c>
      <c r="B10759" s="6" t="s">
        <v>20763</v>
      </c>
      <c r="C10759" s="2" t="s">
        <v>21034</v>
      </c>
      <c r="D10759" s="8" t="s">
        <v>21035</v>
      </c>
      <c r="E10759" s="9">
        <v>40053.0</v>
      </c>
      <c r="F10759" s="8" t="s">
        <v>14</v>
      </c>
    </row>
    <row r="10760">
      <c r="A10760" s="6" t="s">
        <v>17523</v>
      </c>
      <c r="B10760" s="6" t="s">
        <v>20763</v>
      </c>
      <c r="C10760" s="2" t="s">
        <v>21036</v>
      </c>
      <c r="D10760" s="8" t="s">
        <v>21037</v>
      </c>
      <c r="E10760" s="9">
        <v>41879.0</v>
      </c>
      <c r="F10760" s="8" t="s">
        <v>14</v>
      </c>
    </row>
    <row r="10761">
      <c r="A10761" s="6" t="s">
        <v>17523</v>
      </c>
      <c r="B10761" s="6" t="s">
        <v>20763</v>
      </c>
      <c r="C10761" s="2" t="s">
        <v>21038</v>
      </c>
      <c r="D10761" s="8" t="s">
        <v>21039</v>
      </c>
      <c r="E10761" s="9">
        <v>41879.0</v>
      </c>
      <c r="F10761" s="8" t="s">
        <v>14</v>
      </c>
    </row>
    <row r="10762">
      <c r="A10762" s="6" t="s">
        <v>17523</v>
      </c>
      <c r="B10762" s="6" t="s">
        <v>20763</v>
      </c>
      <c r="C10762" s="2" t="s">
        <v>21040</v>
      </c>
      <c r="D10762" s="8" t="s">
        <v>21041</v>
      </c>
      <c r="E10762" s="9">
        <v>35612.0</v>
      </c>
      <c r="F10762" s="8" t="s">
        <v>14</v>
      </c>
    </row>
    <row r="10763">
      <c r="A10763" s="6" t="s">
        <v>17523</v>
      </c>
      <c r="B10763" s="6" t="s">
        <v>20763</v>
      </c>
      <c r="C10763" s="2" t="s">
        <v>21042</v>
      </c>
      <c r="D10763" s="8" t="s">
        <v>21043</v>
      </c>
      <c r="E10763" s="9">
        <v>41879.0</v>
      </c>
      <c r="F10763" s="8" t="s">
        <v>14</v>
      </c>
    </row>
    <row r="10764">
      <c r="A10764" s="6" t="s">
        <v>17523</v>
      </c>
      <c r="B10764" s="6" t="s">
        <v>20763</v>
      </c>
      <c r="C10764" s="2" t="s">
        <v>21044</v>
      </c>
      <c r="D10764" s="8" t="s">
        <v>21045</v>
      </c>
      <c r="E10764" s="9">
        <v>31973.0</v>
      </c>
      <c r="F10764" s="8" t="s">
        <v>14</v>
      </c>
    </row>
    <row r="10765">
      <c r="A10765" s="6" t="s">
        <v>17523</v>
      </c>
      <c r="B10765" s="6" t="s">
        <v>20763</v>
      </c>
      <c r="C10765" s="2" t="s">
        <v>21046</v>
      </c>
      <c r="D10765" s="8" t="s">
        <v>21047</v>
      </c>
      <c r="E10765" s="9">
        <v>31973.0</v>
      </c>
      <c r="F10765" s="8" t="s">
        <v>14</v>
      </c>
    </row>
    <row r="10766">
      <c r="A10766" s="6" t="s">
        <v>17523</v>
      </c>
      <c r="B10766" s="6" t="s">
        <v>20763</v>
      </c>
      <c r="C10766" s="2" t="s">
        <v>21048</v>
      </c>
      <c r="D10766" s="8" t="s">
        <v>21049</v>
      </c>
      <c r="E10766" s="9">
        <v>35612.0</v>
      </c>
      <c r="F10766" s="8" t="s">
        <v>14</v>
      </c>
    </row>
    <row r="10767">
      <c r="A10767" s="6" t="s">
        <v>17523</v>
      </c>
      <c r="B10767" s="6" t="s">
        <v>20763</v>
      </c>
      <c r="C10767" s="2" t="s">
        <v>21050</v>
      </c>
      <c r="D10767" s="8" t="s">
        <v>21051</v>
      </c>
      <c r="E10767" s="9">
        <v>35612.0</v>
      </c>
      <c r="F10767" s="8" t="s">
        <v>14</v>
      </c>
    </row>
    <row r="10768">
      <c r="A10768" s="6" t="s">
        <v>17523</v>
      </c>
      <c r="B10768" s="6" t="s">
        <v>20763</v>
      </c>
      <c r="C10768" s="2" t="s">
        <v>21052</v>
      </c>
      <c r="D10768" s="8" t="s">
        <v>21053</v>
      </c>
      <c r="E10768" s="9">
        <v>35612.0</v>
      </c>
      <c r="F10768" s="8" t="s">
        <v>14</v>
      </c>
    </row>
    <row r="10769">
      <c r="A10769" s="6" t="s">
        <v>17523</v>
      </c>
      <c r="B10769" s="6" t="s">
        <v>20763</v>
      </c>
      <c r="C10769" s="2" t="s">
        <v>21054</v>
      </c>
      <c r="D10769" s="8" t="s">
        <v>21055</v>
      </c>
      <c r="E10769" s="9">
        <v>41879.0</v>
      </c>
      <c r="F10769" s="8" t="s">
        <v>14</v>
      </c>
    </row>
    <row r="10770">
      <c r="A10770" s="6" t="s">
        <v>17523</v>
      </c>
      <c r="B10770" s="6" t="s">
        <v>20763</v>
      </c>
      <c r="C10770" s="2" t="s">
        <v>21056</v>
      </c>
      <c r="D10770" s="8" t="s">
        <v>21057</v>
      </c>
      <c r="E10770" s="9">
        <v>40783.0</v>
      </c>
      <c r="F10770" s="8" t="s">
        <v>14</v>
      </c>
    </row>
    <row r="10771">
      <c r="A10771" s="6" t="s">
        <v>17523</v>
      </c>
      <c r="B10771" s="6" t="s">
        <v>20763</v>
      </c>
      <c r="C10771" s="2" t="s">
        <v>21058</v>
      </c>
      <c r="D10771" s="8" t="s">
        <v>21059</v>
      </c>
      <c r="E10771" s="9">
        <v>34209.0</v>
      </c>
      <c r="F10771" s="8" t="s">
        <v>14</v>
      </c>
    </row>
    <row r="10772">
      <c r="A10772" s="6" t="s">
        <v>17523</v>
      </c>
      <c r="B10772" s="6" t="s">
        <v>20763</v>
      </c>
      <c r="C10772" s="2" t="s">
        <v>21060</v>
      </c>
      <c r="D10772" s="8" t="s">
        <v>21061</v>
      </c>
      <c r="E10772" s="9">
        <v>41879.0</v>
      </c>
      <c r="F10772" s="8" t="s">
        <v>14</v>
      </c>
    </row>
    <row r="10773">
      <c r="A10773" s="6" t="s">
        <v>17523</v>
      </c>
      <c r="B10773" s="6" t="s">
        <v>20763</v>
      </c>
      <c r="C10773" s="2" t="s">
        <v>21062</v>
      </c>
      <c r="D10773" s="8" t="s">
        <v>21063</v>
      </c>
      <c r="E10773" s="9">
        <v>34574.0</v>
      </c>
      <c r="F10773" s="8" t="s">
        <v>14</v>
      </c>
    </row>
    <row r="10774">
      <c r="A10774" s="6" t="s">
        <v>17523</v>
      </c>
      <c r="B10774" s="6" t="s">
        <v>20763</v>
      </c>
      <c r="C10774" s="2" t="s">
        <v>21064</v>
      </c>
      <c r="D10774" s="8" t="s">
        <v>21065</v>
      </c>
      <c r="E10774" s="9">
        <v>31973.0</v>
      </c>
      <c r="F10774" s="8" t="s">
        <v>14</v>
      </c>
    </row>
    <row r="10775">
      <c r="A10775" s="6" t="s">
        <v>17523</v>
      </c>
      <c r="B10775" s="6" t="s">
        <v>20763</v>
      </c>
      <c r="C10775" s="2" t="s">
        <v>21066</v>
      </c>
      <c r="D10775" s="8" t="s">
        <v>21067</v>
      </c>
      <c r="E10775" s="9">
        <v>31973.0</v>
      </c>
      <c r="F10775" s="8" t="s">
        <v>14</v>
      </c>
    </row>
    <row r="10776">
      <c r="A10776" s="6" t="s">
        <v>17523</v>
      </c>
      <c r="B10776" s="6" t="s">
        <v>20763</v>
      </c>
      <c r="C10776" s="2" t="s">
        <v>21068</v>
      </c>
      <c r="D10776" s="8" t="s">
        <v>21069</v>
      </c>
      <c r="E10776" s="9">
        <v>31973.0</v>
      </c>
      <c r="F10776" s="8" t="s">
        <v>14</v>
      </c>
    </row>
    <row r="10777">
      <c r="A10777" s="6" t="s">
        <v>17523</v>
      </c>
      <c r="B10777" s="6" t="s">
        <v>20763</v>
      </c>
      <c r="C10777" s="2" t="s">
        <v>21070</v>
      </c>
      <c r="D10777" s="8" t="s">
        <v>1555</v>
      </c>
      <c r="E10777" s="9">
        <v>31973.0</v>
      </c>
      <c r="F10777" s="8" t="s">
        <v>14</v>
      </c>
    </row>
    <row r="10778">
      <c r="A10778" s="6" t="s">
        <v>17523</v>
      </c>
      <c r="B10778" s="6" t="s">
        <v>20763</v>
      </c>
      <c r="C10778" s="2" t="s">
        <v>21071</v>
      </c>
      <c r="D10778" s="8" t="s">
        <v>21072</v>
      </c>
      <c r="E10778" s="9">
        <v>31973.0</v>
      </c>
      <c r="F10778" s="8" t="s">
        <v>14</v>
      </c>
    </row>
    <row r="10779">
      <c r="A10779" s="6" t="s">
        <v>17523</v>
      </c>
      <c r="B10779" s="6" t="s">
        <v>20763</v>
      </c>
      <c r="C10779" s="2" t="s">
        <v>21073</v>
      </c>
      <c r="D10779" s="8" t="s">
        <v>21074</v>
      </c>
      <c r="E10779" s="9">
        <v>36400.0</v>
      </c>
      <c r="F10779" s="8" t="s">
        <v>14</v>
      </c>
    </row>
    <row r="10780">
      <c r="A10780" s="6" t="s">
        <v>17523</v>
      </c>
      <c r="B10780" s="6" t="s">
        <v>20763</v>
      </c>
      <c r="C10780" s="2" t="s">
        <v>21075</v>
      </c>
      <c r="D10780" s="8" t="s">
        <v>21076</v>
      </c>
      <c r="E10780" s="9">
        <v>40053.0</v>
      </c>
      <c r="F10780" s="8" t="s">
        <v>819</v>
      </c>
    </row>
    <row r="10781">
      <c r="A10781" s="6" t="s">
        <v>17523</v>
      </c>
      <c r="B10781" s="6" t="s">
        <v>20763</v>
      </c>
      <c r="C10781" s="2" t="s">
        <v>21077</v>
      </c>
      <c r="D10781" s="8" t="s">
        <v>21078</v>
      </c>
      <c r="E10781" s="9">
        <v>38592.0</v>
      </c>
      <c r="F10781" s="8" t="s">
        <v>14</v>
      </c>
    </row>
    <row r="10782">
      <c r="A10782" s="6" t="s">
        <v>17523</v>
      </c>
      <c r="B10782" s="6" t="s">
        <v>20763</v>
      </c>
      <c r="C10782" s="2" t="s">
        <v>21079</v>
      </c>
      <c r="D10782" s="8" t="s">
        <v>21080</v>
      </c>
      <c r="E10782" s="9">
        <v>42244.0</v>
      </c>
      <c r="F10782" s="8" t="s">
        <v>14</v>
      </c>
    </row>
    <row r="10783">
      <c r="A10783" s="6" t="s">
        <v>17523</v>
      </c>
      <c r="B10783" s="6" t="s">
        <v>20763</v>
      </c>
      <c r="C10783" s="2" t="s">
        <v>21081</v>
      </c>
      <c r="D10783" s="8" t="s">
        <v>21082</v>
      </c>
      <c r="E10783" s="9">
        <v>36766.0</v>
      </c>
      <c r="F10783" s="8" t="s">
        <v>20093</v>
      </c>
    </row>
    <row r="10784">
      <c r="A10784" s="6" t="s">
        <v>17523</v>
      </c>
      <c r="B10784" s="6" t="s">
        <v>20763</v>
      </c>
      <c r="C10784" s="2" t="s">
        <v>21083</v>
      </c>
      <c r="D10784" s="8" t="s">
        <v>21084</v>
      </c>
      <c r="E10784" s="9">
        <v>41879.0</v>
      </c>
      <c r="F10784" s="8" t="s">
        <v>14</v>
      </c>
    </row>
    <row r="10785">
      <c r="A10785" s="6" t="s">
        <v>17523</v>
      </c>
      <c r="B10785" s="6" t="s">
        <v>20763</v>
      </c>
      <c r="C10785" s="2" t="s">
        <v>21085</v>
      </c>
      <c r="D10785" s="8" t="s">
        <v>21086</v>
      </c>
      <c r="E10785" s="9">
        <v>36035.0</v>
      </c>
      <c r="F10785" s="8" t="s">
        <v>14</v>
      </c>
    </row>
    <row r="10786">
      <c r="A10786" s="6" t="s">
        <v>17523</v>
      </c>
      <c r="B10786" s="6" t="s">
        <v>20763</v>
      </c>
      <c r="C10786" s="2" t="s">
        <v>21087</v>
      </c>
      <c r="D10786" s="8" t="s">
        <v>21088</v>
      </c>
      <c r="E10786" s="9">
        <v>36035.0</v>
      </c>
      <c r="F10786" s="8" t="s">
        <v>14</v>
      </c>
    </row>
    <row r="10787">
      <c r="A10787" s="6" t="s">
        <v>17523</v>
      </c>
      <c r="B10787" s="6" t="s">
        <v>20763</v>
      </c>
      <c r="C10787" s="2" t="s">
        <v>21089</v>
      </c>
      <c r="D10787" s="8" t="s">
        <v>16</v>
      </c>
      <c r="E10787" s="9">
        <v>41879.0</v>
      </c>
      <c r="F10787" s="8" t="s">
        <v>14</v>
      </c>
    </row>
    <row r="10788">
      <c r="A10788" s="6" t="s">
        <v>17523</v>
      </c>
      <c r="B10788" s="6" t="s">
        <v>20763</v>
      </c>
      <c r="C10788" s="2" t="s">
        <v>21090</v>
      </c>
      <c r="D10788" s="8" t="s">
        <v>21091</v>
      </c>
      <c r="E10788" s="9">
        <v>39688.0</v>
      </c>
      <c r="F10788" s="8" t="s">
        <v>14</v>
      </c>
    </row>
    <row r="10789">
      <c r="A10789" s="6" t="s">
        <v>17523</v>
      </c>
      <c r="B10789" s="6" t="s">
        <v>20763</v>
      </c>
      <c r="C10789" s="2" t="s">
        <v>21092</v>
      </c>
      <c r="D10789" s="8" t="s">
        <v>21093</v>
      </c>
      <c r="E10789" s="9">
        <v>39688.0</v>
      </c>
      <c r="F10789" s="8" t="s">
        <v>14</v>
      </c>
    </row>
    <row r="10790">
      <c r="A10790" s="6" t="s">
        <v>17523</v>
      </c>
      <c r="B10790" s="6" t="s">
        <v>20763</v>
      </c>
      <c r="C10790" s="2" t="s">
        <v>21094</v>
      </c>
      <c r="D10790" s="8" t="s">
        <v>21095</v>
      </c>
      <c r="E10790" s="9">
        <v>39688.0</v>
      </c>
      <c r="F10790" s="8" t="s">
        <v>20093</v>
      </c>
    </row>
    <row r="10791">
      <c r="A10791" s="6" t="s">
        <v>17523</v>
      </c>
      <c r="B10791" s="6" t="s">
        <v>20763</v>
      </c>
      <c r="C10791" s="2" t="s">
        <v>21096</v>
      </c>
      <c r="D10791" s="8" t="s">
        <v>21097</v>
      </c>
      <c r="E10791" s="9">
        <v>36400.0</v>
      </c>
      <c r="F10791" s="8" t="s">
        <v>14</v>
      </c>
    </row>
    <row r="10792">
      <c r="A10792" s="6" t="s">
        <v>17523</v>
      </c>
      <c r="B10792" s="6" t="s">
        <v>20763</v>
      </c>
      <c r="C10792" s="2" t="s">
        <v>21098</v>
      </c>
      <c r="D10792" s="8" t="s">
        <v>21099</v>
      </c>
      <c r="E10792" s="9">
        <v>40783.0</v>
      </c>
      <c r="F10792" s="8" t="s">
        <v>14</v>
      </c>
    </row>
    <row r="10793">
      <c r="A10793" s="6" t="s">
        <v>17523</v>
      </c>
      <c r="B10793" s="6" t="s">
        <v>20763</v>
      </c>
      <c r="C10793" s="2" t="s">
        <v>21100</v>
      </c>
      <c r="D10793" s="8" t="s">
        <v>21101</v>
      </c>
      <c r="E10793" s="9">
        <v>36400.0</v>
      </c>
      <c r="F10793" s="8" t="s">
        <v>14</v>
      </c>
    </row>
    <row r="10794">
      <c r="A10794" s="6" t="s">
        <v>17523</v>
      </c>
      <c r="B10794" s="6" t="s">
        <v>20763</v>
      </c>
      <c r="C10794" s="2" t="s">
        <v>21102</v>
      </c>
      <c r="D10794" s="8" t="s">
        <v>21103</v>
      </c>
      <c r="E10794" s="9">
        <v>39688.0</v>
      </c>
      <c r="F10794" s="8" t="s">
        <v>14</v>
      </c>
    </row>
    <row r="10795">
      <c r="A10795" s="6" t="s">
        <v>17523</v>
      </c>
      <c r="B10795" s="6" t="s">
        <v>20763</v>
      </c>
      <c r="C10795" s="2" t="s">
        <v>21104</v>
      </c>
      <c r="D10795" s="8" t="s">
        <v>21105</v>
      </c>
      <c r="E10795" s="9">
        <v>40783.0</v>
      </c>
      <c r="F10795" s="8" t="s">
        <v>14</v>
      </c>
    </row>
    <row r="10796">
      <c r="A10796" s="6" t="s">
        <v>17523</v>
      </c>
      <c r="B10796" s="6" t="s">
        <v>20763</v>
      </c>
      <c r="C10796" s="2" t="s">
        <v>21106</v>
      </c>
      <c r="D10796" s="8" t="s">
        <v>5997</v>
      </c>
      <c r="E10796" s="9">
        <v>36400.0</v>
      </c>
      <c r="F10796" s="8" t="s">
        <v>14</v>
      </c>
    </row>
    <row r="10797">
      <c r="A10797" s="6" t="s">
        <v>17523</v>
      </c>
      <c r="B10797" s="6" t="s">
        <v>20763</v>
      </c>
      <c r="C10797" s="2" t="s">
        <v>21107</v>
      </c>
      <c r="D10797" s="8" t="s">
        <v>21108</v>
      </c>
      <c r="E10797" s="9">
        <v>39688.0</v>
      </c>
      <c r="F10797" s="8" t="s">
        <v>14</v>
      </c>
    </row>
    <row r="10798">
      <c r="A10798" s="6" t="s">
        <v>17523</v>
      </c>
      <c r="B10798" s="6" t="s">
        <v>20763</v>
      </c>
      <c r="C10798" s="2" t="s">
        <v>21109</v>
      </c>
      <c r="D10798" s="8" t="s">
        <v>21110</v>
      </c>
      <c r="E10798" s="9">
        <v>36400.0</v>
      </c>
      <c r="F10798" s="8" t="s">
        <v>14</v>
      </c>
    </row>
    <row r="10799">
      <c r="A10799" s="6" t="s">
        <v>17523</v>
      </c>
      <c r="B10799" s="6" t="s">
        <v>20763</v>
      </c>
      <c r="C10799" s="2" t="s">
        <v>21111</v>
      </c>
      <c r="D10799" s="8" t="s">
        <v>21112</v>
      </c>
      <c r="E10799" s="9">
        <v>37131.0</v>
      </c>
      <c r="F10799" s="8" t="s">
        <v>14</v>
      </c>
    </row>
    <row r="10800">
      <c r="A10800" s="6" t="s">
        <v>17523</v>
      </c>
      <c r="B10800" s="6" t="s">
        <v>20763</v>
      </c>
      <c r="C10800" s="2" t="s">
        <v>21113</v>
      </c>
      <c r="D10800" s="8" t="s">
        <v>21114</v>
      </c>
      <c r="E10800" s="9">
        <v>41879.0</v>
      </c>
      <c r="F10800" s="8" t="s">
        <v>14</v>
      </c>
    </row>
    <row r="10801">
      <c r="A10801" s="6" t="s">
        <v>17523</v>
      </c>
      <c r="B10801" s="6" t="s">
        <v>20763</v>
      </c>
      <c r="C10801" s="2" t="s">
        <v>21115</v>
      </c>
      <c r="D10801" s="8" t="s">
        <v>21116</v>
      </c>
      <c r="E10801" s="9">
        <v>37496.0</v>
      </c>
      <c r="F10801" s="8" t="s">
        <v>14</v>
      </c>
    </row>
    <row r="10802">
      <c r="A10802" s="6" t="s">
        <v>17523</v>
      </c>
      <c r="B10802" s="6" t="s">
        <v>20763</v>
      </c>
      <c r="C10802" s="2" t="s">
        <v>21117</v>
      </c>
      <c r="D10802" s="8" t="s">
        <v>21118</v>
      </c>
      <c r="E10802" s="9">
        <v>42736.0</v>
      </c>
      <c r="F10802" s="8" t="s">
        <v>14</v>
      </c>
    </row>
    <row r="10803">
      <c r="A10803" s="6" t="s">
        <v>17523</v>
      </c>
      <c r="B10803" s="6" t="s">
        <v>20763</v>
      </c>
      <c r="C10803" s="2" t="s">
        <v>21119</v>
      </c>
      <c r="D10803" s="8" t="s">
        <v>21120</v>
      </c>
      <c r="E10803" s="9">
        <v>43705.0</v>
      </c>
      <c r="F10803" s="8" t="s">
        <v>14</v>
      </c>
    </row>
    <row r="10804">
      <c r="A10804" s="6" t="s">
        <v>17523</v>
      </c>
      <c r="B10804" s="6" t="s">
        <v>20763</v>
      </c>
      <c r="C10804" s="2" t="s">
        <v>21121</v>
      </c>
      <c r="D10804" s="8" t="s">
        <v>21122</v>
      </c>
      <c r="E10804" s="9">
        <v>43340.0</v>
      </c>
      <c r="F10804" s="8" t="s">
        <v>14</v>
      </c>
    </row>
    <row r="10805">
      <c r="A10805" s="6" t="s">
        <v>17523</v>
      </c>
      <c r="B10805" s="6" t="s">
        <v>20763</v>
      </c>
      <c r="C10805" s="2" t="s">
        <v>21123</v>
      </c>
      <c r="D10805" s="8" t="s">
        <v>21124</v>
      </c>
      <c r="E10805" s="9">
        <v>40053.0</v>
      </c>
      <c r="F10805" s="8" t="s">
        <v>14</v>
      </c>
    </row>
    <row r="10806">
      <c r="A10806" s="6" t="s">
        <v>17523</v>
      </c>
      <c r="B10806" s="6" t="s">
        <v>20763</v>
      </c>
      <c r="C10806" s="2" t="s">
        <v>20789</v>
      </c>
      <c r="D10806" s="8" t="s">
        <v>21125</v>
      </c>
      <c r="E10806" s="9">
        <v>44071.0</v>
      </c>
      <c r="F10806" s="8" t="s">
        <v>20093</v>
      </c>
    </row>
    <row r="10807">
      <c r="A10807" s="6" t="s">
        <v>17523</v>
      </c>
      <c r="B10807" s="6" t="s">
        <v>20763</v>
      </c>
      <c r="C10807" s="2" t="s">
        <v>20808</v>
      </c>
      <c r="D10807" s="8" t="s">
        <v>21126</v>
      </c>
      <c r="E10807" s="9">
        <v>43340.0</v>
      </c>
      <c r="F10807" s="8" t="s">
        <v>14</v>
      </c>
    </row>
    <row r="10808">
      <c r="A10808" s="6" t="s">
        <v>17523</v>
      </c>
      <c r="B10808" s="6" t="s">
        <v>20763</v>
      </c>
      <c r="C10808" s="2" t="s">
        <v>21127</v>
      </c>
      <c r="D10808" s="8" t="s">
        <v>21128</v>
      </c>
      <c r="E10808" s="9">
        <v>43340.0</v>
      </c>
      <c r="F10808" s="8" t="s">
        <v>14</v>
      </c>
    </row>
    <row r="10809">
      <c r="A10809" s="6" t="s">
        <v>17523</v>
      </c>
      <c r="B10809" s="6" t="s">
        <v>21129</v>
      </c>
      <c r="C10809" s="2" t="s">
        <v>21130</v>
      </c>
      <c r="D10809" s="8" t="s">
        <v>21131</v>
      </c>
      <c r="E10809" s="9">
        <v>34939.0</v>
      </c>
      <c r="F10809" s="8" t="s">
        <v>14</v>
      </c>
    </row>
    <row r="10810">
      <c r="A10810" s="6" t="s">
        <v>17523</v>
      </c>
      <c r="B10810" s="6" t="s">
        <v>21129</v>
      </c>
      <c r="C10810" s="2" t="s">
        <v>21132</v>
      </c>
      <c r="D10810" s="8" t="s">
        <v>16</v>
      </c>
      <c r="E10810" s="9">
        <v>44197.0</v>
      </c>
      <c r="F10810" s="8" t="s">
        <v>14</v>
      </c>
    </row>
    <row r="10811">
      <c r="A10811" s="6" t="s">
        <v>17523</v>
      </c>
      <c r="B10811" s="6" t="s">
        <v>21129</v>
      </c>
      <c r="C10811" s="2" t="s">
        <v>21133</v>
      </c>
      <c r="D10811" s="8" t="s">
        <v>21134</v>
      </c>
      <c r="E10811" s="9">
        <v>34209.0</v>
      </c>
      <c r="F10811" s="8" t="s">
        <v>14</v>
      </c>
    </row>
    <row r="10812">
      <c r="A10812" s="6" t="s">
        <v>17523</v>
      </c>
      <c r="B10812" s="6" t="s">
        <v>21129</v>
      </c>
      <c r="C10812" s="2" t="s">
        <v>21135</v>
      </c>
      <c r="D10812" s="8" t="s">
        <v>21136</v>
      </c>
      <c r="E10812" s="9">
        <v>29461.0</v>
      </c>
      <c r="F10812" s="8" t="s">
        <v>14</v>
      </c>
    </row>
    <row r="10813">
      <c r="A10813" s="6" t="s">
        <v>17523</v>
      </c>
      <c r="B10813" s="6" t="s">
        <v>21129</v>
      </c>
      <c r="C10813" s="2" t="s">
        <v>21137</v>
      </c>
      <c r="D10813" s="8" t="s">
        <v>21138</v>
      </c>
      <c r="E10813" s="9">
        <v>29461.0</v>
      </c>
      <c r="F10813" s="8" t="s">
        <v>14</v>
      </c>
    </row>
    <row r="10814">
      <c r="A10814" s="6" t="s">
        <v>17523</v>
      </c>
      <c r="B10814" s="6" t="s">
        <v>21129</v>
      </c>
      <c r="C10814" s="2" t="s">
        <v>21139</v>
      </c>
      <c r="D10814" s="8" t="s">
        <v>21140</v>
      </c>
      <c r="E10814" s="9">
        <v>32748.0</v>
      </c>
      <c r="F10814" s="8" t="s">
        <v>14</v>
      </c>
    </row>
    <row r="10815">
      <c r="A10815" s="6" t="s">
        <v>17523</v>
      </c>
      <c r="B10815" s="6" t="s">
        <v>21129</v>
      </c>
      <c r="C10815" s="2" t="s">
        <v>21141</v>
      </c>
      <c r="D10815" s="8" t="s">
        <v>21142</v>
      </c>
      <c r="E10815" s="9">
        <v>44197.0</v>
      </c>
      <c r="F10815" s="8" t="s">
        <v>20093</v>
      </c>
    </row>
    <row r="10816">
      <c r="A10816" s="6" t="s">
        <v>17523</v>
      </c>
      <c r="B10816" s="6" t="s">
        <v>21129</v>
      </c>
      <c r="C10816" s="2" t="s">
        <v>21143</v>
      </c>
      <c r="D10816" s="8" t="s">
        <v>21144</v>
      </c>
      <c r="E10816" s="9">
        <v>44197.0</v>
      </c>
      <c r="F10816" s="8" t="s">
        <v>14</v>
      </c>
    </row>
    <row r="10817">
      <c r="A10817" s="6" t="s">
        <v>17523</v>
      </c>
      <c r="B10817" s="6" t="s">
        <v>21129</v>
      </c>
      <c r="C10817" s="2" t="s">
        <v>21145</v>
      </c>
      <c r="D10817" s="8" t="s">
        <v>21146</v>
      </c>
      <c r="E10817" s="9">
        <v>44197.0</v>
      </c>
      <c r="F10817" s="8" t="s">
        <v>14</v>
      </c>
    </row>
    <row r="10818">
      <c r="A10818" s="6" t="s">
        <v>17523</v>
      </c>
      <c r="B10818" s="6" t="s">
        <v>21129</v>
      </c>
      <c r="C10818" s="2" t="s">
        <v>21147</v>
      </c>
      <c r="D10818" s="8" t="s">
        <v>21148</v>
      </c>
      <c r="E10818" s="9">
        <v>39688.0</v>
      </c>
      <c r="F10818" s="8" t="s">
        <v>14</v>
      </c>
    </row>
    <row r="10819">
      <c r="A10819" s="6" t="s">
        <v>17523</v>
      </c>
      <c r="B10819" s="6" t="s">
        <v>21129</v>
      </c>
      <c r="C10819" s="2" t="s">
        <v>21149</v>
      </c>
      <c r="D10819" s="8" t="s">
        <v>21150</v>
      </c>
      <c r="E10819" s="9">
        <v>42610.0</v>
      </c>
      <c r="F10819" s="8" t="s">
        <v>20093</v>
      </c>
    </row>
    <row r="10820">
      <c r="A10820" s="6" t="s">
        <v>17523</v>
      </c>
      <c r="B10820" s="6" t="s">
        <v>21129</v>
      </c>
      <c r="C10820" s="2" t="s">
        <v>21151</v>
      </c>
      <c r="D10820" s="8" t="s">
        <v>21152</v>
      </c>
      <c r="E10820" s="9">
        <v>38592.0</v>
      </c>
      <c r="F10820" s="8" t="s">
        <v>14</v>
      </c>
    </row>
    <row r="10821">
      <c r="A10821" s="6" t="s">
        <v>17523</v>
      </c>
      <c r="B10821" s="6" t="s">
        <v>21129</v>
      </c>
      <c r="C10821" s="2" t="s">
        <v>21153</v>
      </c>
      <c r="D10821" s="8" t="s">
        <v>21154</v>
      </c>
      <c r="E10821" s="9">
        <v>42736.0</v>
      </c>
      <c r="F10821" s="8" t="s">
        <v>20093</v>
      </c>
    </row>
    <row r="10822">
      <c r="A10822" s="6" t="s">
        <v>17523</v>
      </c>
      <c r="B10822" s="6" t="s">
        <v>21129</v>
      </c>
      <c r="C10822" s="2" t="s">
        <v>21155</v>
      </c>
      <c r="D10822" s="8" t="s">
        <v>21156</v>
      </c>
      <c r="E10822" s="9">
        <v>44197.0</v>
      </c>
      <c r="F10822" s="8" t="s">
        <v>14</v>
      </c>
    </row>
    <row r="10823">
      <c r="A10823" s="6" t="s">
        <v>17523</v>
      </c>
      <c r="B10823" s="6" t="s">
        <v>21129</v>
      </c>
      <c r="C10823" s="2" t="s">
        <v>21157</v>
      </c>
      <c r="D10823" s="8" t="s">
        <v>21158</v>
      </c>
      <c r="E10823" s="9">
        <v>21060.0</v>
      </c>
      <c r="F10823" s="8" t="s">
        <v>14</v>
      </c>
    </row>
    <row r="10824">
      <c r="A10824" s="6" t="s">
        <v>17523</v>
      </c>
      <c r="B10824" s="6" t="s">
        <v>21129</v>
      </c>
      <c r="C10824" s="2" t="s">
        <v>21159</v>
      </c>
      <c r="D10824" s="8" t="s">
        <v>21160</v>
      </c>
      <c r="E10824" s="9">
        <v>42975.0</v>
      </c>
      <c r="F10824" s="8" t="s">
        <v>14</v>
      </c>
    </row>
    <row r="10825">
      <c r="A10825" s="6" t="s">
        <v>17523</v>
      </c>
      <c r="B10825" s="6" t="s">
        <v>21129</v>
      </c>
      <c r="C10825" s="2" t="s">
        <v>21161</v>
      </c>
      <c r="D10825" s="8" t="s">
        <v>21162</v>
      </c>
      <c r="E10825" s="9">
        <v>44197.0</v>
      </c>
      <c r="F10825" s="8" t="s">
        <v>14</v>
      </c>
    </row>
    <row r="10826">
      <c r="A10826" s="6" t="s">
        <v>17523</v>
      </c>
      <c r="B10826" s="6" t="s">
        <v>21129</v>
      </c>
      <c r="C10826" s="2" t="s">
        <v>21163</v>
      </c>
      <c r="D10826" s="8" t="s">
        <v>21164</v>
      </c>
      <c r="E10826" s="9">
        <v>34209.0</v>
      </c>
      <c r="F10826" s="8" t="s">
        <v>14</v>
      </c>
    </row>
    <row r="10827">
      <c r="A10827" s="6" t="s">
        <v>17523</v>
      </c>
      <c r="B10827" s="6" t="s">
        <v>21129</v>
      </c>
      <c r="C10827" s="2" t="s">
        <v>21165</v>
      </c>
      <c r="D10827" s="8" t="s">
        <v>21166</v>
      </c>
      <c r="E10827" s="9">
        <v>34939.0</v>
      </c>
      <c r="F10827" s="8" t="s">
        <v>14</v>
      </c>
    </row>
    <row r="10828">
      <c r="A10828" s="6" t="s">
        <v>17523</v>
      </c>
      <c r="B10828" s="6" t="s">
        <v>21129</v>
      </c>
      <c r="C10828" s="2" t="s">
        <v>21167</v>
      </c>
      <c r="D10828" s="8" t="s">
        <v>1555</v>
      </c>
      <c r="E10828" s="9">
        <v>41514.0</v>
      </c>
      <c r="F10828" s="8" t="s">
        <v>14</v>
      </c>
    </row>
    <row r="10829">
      <c r="A10829" s="6" t="s">
        <v>17523</v>
      </c>
      <c r="B10829" s="6" t="s">
        <v>21129</v>
      </c>
      <c r="C10829" s="2" t="s">
        <v>21168</v>
      </c>
      <c r="D10829" s="8" t="s">
        <v>21169</v>
      </c>
      <c r="E10829" s="9">
        <v>44197.0</v>
      </c>
      <c r="F10829" s="8" t="s">
        <v>20093</v>
      </c>
    </row>
    <row r="10830">
      <c r="A10830" s="6" t="s">
        <v>17523</v>
      </c>
      <c r="B10830" s="6" t="s">
        <v>21129</v>
      </c>
      <c r="C10830" s="2" t="s">
        <v>21170</v>
      </c>
      <c r="D10830" s="8" t="s">
        <v>21171</v>
      </c>
      <c r="E10830" s="9">
        <v>44197.0</v>
      </c>
      <c r="F10830" s="8" t="s">
        <v>14</v>
      </c>
    </row>
    <row r="10831">
      <c r="A10831" s="6" t="s">
        <v>17523</v>
      </c>
      <c r="B10831" s="6" t="s">
        <v>21129</v>
      </c>
      <c r="C10831" s="2" t="s">
        <v>21172</v>
      </c>
      <c r="D10831" s="8" t="s">
        <v>21173</v>
      </c>
      <c r="E10831" s="9">
        <v>44197.0</v>
      </c>
      <c r="F10831" s="8" t="s">
        <v>14</v>
      </c>
    </row>
    <row r="10832">
      <c r="A10832" s="6" t="s">
        <v>17523</v>
      </c>
      <c r="B10832" s="6" t="s">
        <v>21129</v>
      </c>
      <c r="C10832" s="2" t="s">
        <v>21174</v>
      </c>
      <c r="D10832" s="8" t="s">
        <v>21175</v>
      </c>
      <c r="E10832" s="9">
        <v>34939.0</v>
      </c>
      <c r="F10832" s="8" t="s">
        <v>14</v>
      </c>
    </row>
    <row r="10833">
      <c r="A10833" s="6" t="s">
        <v>17523</v>
      </c>
      <c r="B10833" s="6" t="s">
        <v>21129</v>
      </c>
      <c r="C10833" s="2" t="s">
        <v>21176</v>
      </c>
      <c r="D10833" s="8" t="s">
        <v>21177</v>
      </c>
      <c r="E10833" s="9">
        <v>35305.0</v>
      </c>
      <c r="F10833" s="8" t="s">
        <v>14</v>
      </c>
    </row>
    <row r="10834">
      <c r="A10834" s="6" t="s">
        <v>17523</v>
      </c>
      <c r="B10834" s="6" t="s">
        <v>21129</v>
      </c>
      <c r="C10834" s="2" t="s">
        <v>21178</v>
      </c>
      <c r="D10834" s="8" t="s">
        <v>21179</v>
      </c>
      <c r="E10834" s="9">
        <v>44197.0</v>
      </c>
      <c r="F10834" s="8" t="s">
        <v>14</v>
      </c>
    </row>
    <row r="10835">
      <c r="A10835" s="6" t="s">
        <v>17523</v>
      </c>
      <c r="B10835" s="6" t="s">
        <v>21129</v>
      </c>
      <c r="C10835" s="2" t="s">
        <v>21180</v>
      </c>
      <c r="D10835" s="8" t="s">
        <v>21181</v>
      </c>
      <c r="E10835" s="9">
        <v>43340.0</v>
      </c>
      <c r="F10835" s="8" t="s">
        <v>14</v>
      </c>
    </row>
    <row r="10836">
      <c r="A10836" s="6" t="s">
        <v>17523</v>
      </c>
      <c r="B10836" s="6" t="s">
        <v>21129</v>
      </c>
      <c r="C10836" s="2" t="s">
        <v>21182</v>
      </c>
      <c r="D10836" s="8" t="s">
        <v>21183</v>
      </c>
      <c r="E10836" s="9">
        <v>44197.0</v>
      </c>
      <c r="F10836" s="8" t="s">
        <v>14</v>
      </c>
    </row>
    <row r="10837">
      <c r="A10837" s="6" t="s">
        <v>17523</v>
      </c>
      <c r="B10837" s="6" t="s">
        <v>21129</v>
      </c>
      <c r="C10837" s="2" t="s">
        <v>21184</v>
      </c>
      <c r="D10837" s="8" t="s">
        <v>21185</v>
      </c>
      <c r="E10837" s="9">
        <v>33113.0</v>
      </c>
      <c r="F10837" s="8" t="s">
        <v>14</v>
      </c>
    </row>
    <row r="10838">
      <c r="A10838" s="6" t="s">
        <v>17523</v>
      </c>
      <c r="B10838" s="6" t="s">
        <v>21129</v>
      </c>
      <c r="C10838" s="2" t="s">
        <v>21186</v>
      </c>
      <c r="D10838" s="8" t="s">
        <v>21187</v>
      </c>
      <c r="E10838" s="9">
        <v>21060.0</v>
      </c>
      <c r="F10838" s="8" t="s">
        <v>14</v>
      </c>
    </row>
    <row r="10839">
      <c r="A10839" s="6" t="s">
        <v>17523</v>
      </c>
      <c r="B10839" s="6" t="s">
        <v>21129</v>
      </c>
      <c r="C10839" s="2" t="s">
        <v>21188</v>
      </c>
      <c r="D10839" s="8" t="s">
        <v>21189</v>
      </c>
      <c r="E10839" s="9">
        <v>21060.0</v>
      </c>
      <c r="F10839" s="8" t="s">
        <v>14</v>
      </c>
    </row>
    <row r="10840">
      <c r="A10840" s="6" t="s">
        <v>17523</v>
      </c>
      <c r="B10840" s="6" t="s">
        <v>21129</v>
      </c>
      <c r="C10840" s="2" t="s">
        <v>21190</v>
      </c>
      <c r="D10840" s="8" t="s">
        <v>21191</v>
      </c>
      <c r="E10840" s="9">
        <v>34939.0</v>
      </c>
      <c r="F10840" s="8" t="s">
        <v>14</v>
      </c>
    </row>
    <row r="10841">
      <c r="A10841" s="6" t="s">
        <v>17523</v>
      </c>
      <c r="B10841" s="6" t="s">
        <v>21129</v>
      </c>
      <c r="C10841" s="2" t="s">
        <v>21192</v>
      </c>
      <c r="D10841" s="8" t="s">
        <v>21193</v>
      </c>
      <c r="E10841" s="9">
        <v>34939.0</v>
      </c>
      <c r="F10841" s="8" t="s">
        <v>14</v>
      </c>
    </row>
    <row r="10842">
      <c r="A10842" s="6" t="s">
        <v>17523</v>
      </c>
      <c r="B10842" s="6" t="s">
        <v>21129</v>
      </c>
      <c r="C10842" s="2" t="s">
        <v>21194</v>
      </c>
      <c r="D10842" s="8" t="s">
        <v>21195</v>
      </c>
      <c r="E10842" s="9">
        <v>44071.0</v>
      </c>
      <c r="F10842" s="8" t="s">
        <v>14</v>
      </c>
    </row>
    <row r="10843">
      <c r="A10843" s="6" t="s">
        <v>17523</v>
      </c>
      <c r="B10843" s="6" t="s">
        <v>21129</v>
      </c>
      <c r="C10843" s="2" t="s">
        <v>21196</v>
      </c>
      <c r="D10843" s="8" t="s">
        <v>21197</v>
      </c>
      <c r="E10843" s="9">
        <v>38227.0</v>
      </c>
      <c r="F10843" s="8" t="s">
        <v>14</v>
      </c>
    </row>
    <row r="10844">
      <c r="A10844" s="6" t="s">
        <v>17523</v>
      </c>
      <c r="B10844" s="6" t="s">
        <v>21129</v>
      </c>
      <c r="C10844" s="2" t="s">
        <v>21198</v>
      </c>
      <c r="D10844" s="8" t="s">
        <v>21199</v>
      </c>
      <c r="E10844" s="9">
        <v>34939.0</v>
      </c>
      <c r="F10844" s="8" t="s">
        <v>14</v>
      </c>
    </row>
    <row r="10845">
      <c r="A10845" s="6" t="s">
        <v>17523</v>
      </c>
      <c r="B10845" s="6" t="s">
        <v>21129</v>
      </c>
      <c r="C10845" s="2" t="s">
        <v>21200</v>
      </c>
      <c r="D10845" s="8" t="s">
        <v>21201</v>
      </c>
      <c r="E10845" s="9">
        <v>36035.0</v>
      </c>
      <c r="F10845" s="8" t="s">
        <v>14</v>
      </c>
    </row>
    <row r="10846">
      <c r="A10846" s="6" t="s">
        <v>17523</v>
      </c>
      <c r="B10846" s="6" t="s">
        <v>21129</v>
      </c>
      <c r="C10846" s="2" t="s">
        <v>21202</v>
      </c>
      <c r="D10846" s="8" t="s">
        <v>21203</v>
      </c>
      <c r="E10846" s="9">
        <v>44197.0</v>
      </c>
      <c r="F10846" s="8" t="s">
        <v>14</v>
      </c>
    </row>
    <row r="10847">
      <c r="A10847" s="6" t="s">
        <v>17523</v>
      </c>
      <c r="B10847" s="6" t="s">
        <v>21129</v>
      </c>
      <c r="C10847" s="2" t="s">
        <v>21204</v>
      </c>
      <c r="D10847" s="8" t="s">
        <v>21205</v>
      </c>
      <c r="E10847" s="9">
        <v>44071.0</v>
      </c>
      <c r="F10847" s="8" t="s">
        <v>20093</v>
      </c>
    </row>
    <row r="10848">
      <c r="A10848" s="6" t="s">
        <v>17523</v>
      </c>
      <c r="B10848" s="6" t="s">
        <v>21129</v>
      </c>
      <c r="C10848" s="2" t="s">
        <v>21206</v>
      </c>
      <c r="D10848" s="8" t="s">
        <v>21207</v>
      </c>
      <c r="E10848" s="9">
        <v>34574.0</v>
      </c>
      <c r="F10848" s="8" t="s">
        <v>14</v>
      </c>
    </row>
    <row r="10849">
      <c r="A10849" s="6" t="s">
        <v>17523</v>
      </c>
      <c r="B10849" s="6" t="s">
        <v>21129</v>
      </c>
      <c r="C10849" s="2" t="s">
        <v>21208</v>
      </c>
      <c r="D10849" s="8" t="s">
        <v>21209</v>
      </c>
      <c r="E10849" s="9">
        <v>41879.0</v>
      </c>
      <c r="F10849" s="8" t="s">
        <v>14</v>
      </c>
    </row>
    <row r="10850">
      <c r="A10850" s="6" t="s">
        <v>17523</v>
      </c>
      <c r="B10850" s="6" t="s">
        <v>21129</v>
      </c>
      <c r="C10850" s="2" t="s">
        <v>21210</v>
      </c>
      <c r="D10850" s="8" t="s">
        <v>21211</v>
      </c>
      <c r="E10850" s="9">
        <v>44197.0</v>
      </c>
      <c r="F10850" s="8" t="s">
        <v>20093</v>
      </c>
    </row>
    <row r="10851">
      <c r="A10851" s="6" t="s">
        <v>17523</v>
      </c>
      <c r="B10851" s="6" t="s">
        <v>21129</v>
      </c>
      <c r="C10851" s="2" t="s">
        <v>21212</v>
      </c>
      <c r="D10851" s="8" t="s">
        <v>21213</v>
      </c>
      <c r="E10851" s="9">
        <v>41879.0</v>
      </c>
      <c r="F10851" s="8" t="s">
        <v>14</v>
      </c>
    </row>
    <row r="10852">
      <c r="A10852" s="6" t="s">
        <v>17523</v>
      </c>
      <c r="B10852" s="6" t="s">
        <v>21129</v>
      </c>
      <c r="C10852" s="2" t="s">
        <v>21214</v>
      </c>
      <c r="D10852" s="8" t="s">
        <v>21215</v>
      </c>
      <c r="E10852" s="9">
        <v>34939.0</v>
      </c>
      <c r="F10852" s="8" t="s">
        <v>20093</v>
      </c>
    </row>
    <row r="10853">
      <c r="A10853" s="6" t="s">
        <v>17523</v>
      </c>
      <c r="B10853" s="6" t="s">
        <v>21129</v>
      </c>
      <c r="C10853" s="2" t="s">
        <v>21216</v>
      </c>
      <c r="D10853" s="8" t="s">
        <v>21217</v>
      </c>
      <c r="E10853" s="9">
        <v>35305.0</v>
      </c>
      <c r="F10853" s="8" t="s">
        <v>14</v>
      </c>
    </row>
    <row r="10854">
      <c r="A10854" s="6" t="s">
        <v>17523</v>
      </c>
      <c r="B10854" s="6" t="s">
        <v>21129</v>
      </c>
      <c r="C10854" s="2" t="s">
        <v>21218</v>
      </c>
      <c r="D10854" s="8" t="s">
        <v>21219</v>
      </c>
      <c r="E10854" s="9">
        <v>29461.0</v>
      </c>
      <c r="F10854" s="8" t="s">
        <v>14</v>
      </c>
    </row>
    <row r="10855">
      <c r="A10855" s="6" t="s">
        <v>17523</v>
      </c>
      <c r="B10855" s="6" t="s">
        <v>21129</v>
      </c>
      <c r="C10855" s="2" t="s">
        <v>21220</v>
      </c>
      <c r="D10855" s="8" t="s">
        <v>21221</v>
      </c>
      <c r="E10855" s="9">
        <v>41879.0</v>
      </c>
      <c r="F10855" s="8" t="s">
        <v>14</v>
      </c>
    </row>
    <row r="10856">
      <c r="A10856" s="6" t="s">
        <v>17523</v>
      </c>
      <c r="B10856" s="6" t="s">
        <v>21129</v>
      </c>
      <c r="C10856" s="2" t="s">
        <v>21222</v>
      </c>
      <c r="D10856" s="8" t="s">
        <v>21223</v>
      </c>
      <c r="E10856" s="9">
        <v>41879.0</v>
      </c>
      <c r="F10856" s="8" t="s">
        <v>14</v>
      </c>
    </row>
    <row r="10857">
      <c r="A10857" s="6" t="s">
        <v>17523</v>
      </c>
      <c r="B10857" s="6" t="s">
        <v>21129</v>
      </c>
      <c r="C10857" s="2" t="s">
        <v>21224</v>
      </c>
      <c r="D10857" s="8" t="s">
        <v>21225</v>
      </c>
      <c r="E10857" s="9">
        <v>40783.0</v>
      </c>
      <c r="F10857" s="8" t="s">
        <v>14</v>
      </c>
    </row>
    <row r="10858">
      <c r="A10858" s="6" t="s">
        <v>17523</v>
      </c>
      <c r="B10858" s="6" t="s">
        <v>21129</v>
      </c>
      <c r="C10858" s="2" t="s">
        <v>21226</v>
      </c>
      <c r="D10858" s="8" t="s">
        <v>21227</v>
      </c>
      <c r="E10858" s="9">
        <v>40783.0</v>
      </c>
      <c r="F10858" s="8" t="s">
        <v>14</v>
      </c>
    </row>
    <row r="10859">
      <c r="A10859" s="6" t="s">
        <v>17523</v>
      </c>
      <c r="B10859" s="6" t="s">
        <v>21129</v>
      </c>
      <c r="C10859" s="2" t="s">
        <v>21228</v>
      </c>
      <c r="D10859" s="8" t="s">
        <v>21229</v>
      </c>
      <c r="E10859" s="9">
        <v>42975.0</v>
      </c>
      <c r="F10859" s="8" t="s">
        <v>14</v>
      </c>
    </row>
    <row r="10860">
      <c r="A10860" s="6" t="s">
        <v>17523</v>
      </c>
      <c r="B10860" s="6" t="s">
        <v>21129</v>
      </c>
      <c r="C10860" s="2" t="s">
        <v>21230</v>
      </c>
      <c r="D10860" s="8" t="s">
        <v>21231</v>
      </c>
      <c r="E10860" s="9">
        <v>21060.0</v>
      </c>
      <c r="F10860" s="8" t="s">
        <v>14</v>
      </c>
    </row>
    <row r="10861">
      <c r="A10861" s="6" t="s">
        <v>17523</v>
      </c>
      <c r="B10861" s="6" t="s">
        <v>21129</v>
      </c>
      <c r="C10861" s="2" t="s">
        <v>21232</v>
      </c>
      <c r="D10861" s="8" t="s">
        <v>21233</v>
      </c>
      <c r="E10861" s="9">
        <v>34939.0</v>
      </c>
      <c r="F10861" s="8" t="s">
        <v>14</v>
      </c>
    </row>
    <row r="10862">
      <c r="A10862" s="6" t="s">
        <v>17523</v>
      </c>
      <c r="B10862" s="6" t="s">
        <v>21129</v>
      </c>
      <c r="C10862" s="2" t="s">
        <v>21234</v>
      </c>
      <c r="D10862" s="8" t="s">
        <v>21235</v>
      </c>
      <c r="E10862" s="9">
        <v>21060.0</v>
      </c>
      <c r="F10862" s="8" t="s">
        <v>14</v>
      </c>
    </row>
    <row r="10863">
      <c r="A10863" s="6" t="s">
        <v>17523</v>
      </c>
      <c r="B10863" s="6" t="s">
        <v>21129</v>
      </c>
      <c r="C10863" s="2" t="s">
        <v>21236</v>
      </c>
      <c r="D10863" s="8" t="s">
        <v>21237</v>
      </c>
      <c r="E10863" s="9">
        <v>32748.0</v>
      </c>
      <c r="F10863" s="8" t="s">
        <v>14</v>
      </c>
    </row>
    <row r="10864">
      <c r="A10864" s="6" t="s">
        <v>17523</v>
      </c>
      <c r="B10864" s="6" t="s">
        <v>21129</v>
      </c>
      <c r="C10864" s="2" t="s">
        <v>21238</v>
      </c>
      <c r="D10864" s="8" t="s">
        <v>3027</v>
      </c>
      <c r="E10864" s="9">
        <v>34574.0</v>
      </c>
      <c r="F10864" s="8" t="s">
        <v>20093</v>
      </c>
    </row>
    <row r="10865">
      <c r="A10865" s="6" t="s">
        <v>17523</v>
      </c>
      <c r="B10865" s="6" t="s">
        <v>21129</v>
      </c>
      <c r="C10865" s="2" t="s">
        <v>21239</v>
      </c>
      <c r="D10865" s="8" t="s">
        <v>21240</v>
      </c>
      <c r="E10865" s="9">
        <v>25443.0</v>
      </c>
      <c r="F10865" s="8" t="s">
        <v>14</v>
      </c>
    </row>
    <row r="10866">
      <c r="A10866" s="6" t="s">
        <v>17523</v>
      </c>
      <c r="B10866" s="6" t="s">
        <v>21129</v>
      </c>
      <c r="C10866" s="2" t="s">
        <v>21241</v>
      </c>
      <c r="D10866" s="8" t="s">
        <v>21242</v>
      </c>
      <c r="E10866" s="9">
        <v>21060.0</v>
      </c>
      <c r="F10866" s="8" t="s">
        <v>14</v>
      </c>
    </row>
    <row r="10867">
      <c r="A10867" s="6" t="s">
        <v>17523</v>
      </c>
      <c r="B10867" s="6" t="s">
        <v>21129</v>
      </c>
      <c r="C10867" s="2" t="s">
        <v>21243</v>
      </c>
      <c r="D10867" s="8" t="s">
        <v>21244</v>
      </c>
      <c r="E10867" s="9">
        <v>21060.0</v>
      </c>
      <c r="F10867" s="8" t="s">
        <v>14</v>
      </c>
    </row>
    <row r="10868">
      <c r="A10868" s="6" t="s">
        <v>17523</v>
      </c>
      <c r="B10868" s="6" t="s">
        <v>21129</v>
      </c>
      <c r="C10868" s="2" t="s">
        <v>21245</v>
      </c>
      <c r="D10868" s="8" t="s">
        <v>21246</v>
      </c>
      <c r="E10868" s="9">
        <v>21060.0</v>
      </c>
      <c r="F10868" s="8" t="s">
        <v>14</v>
      </c>
    </row>
    <row r="10869">
      <c r="A10869" s="6" t="s">
        <v>17523</v>
      </c>
      <c r="B10869" s="6" t="s">
        <v>21129</v>
      </c>
      <c r="C10869" s="2" t="s">
        <v>21247</v>
      </c>
      <c r="D10869" s="8" t="s">
        <v>21248</v>
      </c>
      <c r="E10869" s="9">
        <v>28857.0</v>
      </c>
      <c r="F10869" s="8" t="s">
        <v>14</v>
      </c>
    </row>
    <row r="10870">
      <c r="A10870" s="6" t="s">
        <v>17523</v>
      </c>
      <c r="B10870" s="6" t="s">
        <v>21129</v>
      </c>
      <c r="C10870" s="2" t="s">
        <v>21249</v>
      </c>
      <c r="D10870" s="8" t="s">
        <v>21250</v>
      </c>
      <c r="E10870" s="9">
        <v>39322.0</v>
      </c>
      <c r="F10870" s="8" t="s">
        <v>14</v>
      </c>
    </row>
    <row r="10871">
      <c r="A10871" s="6" t="s">
        <v>17523</v>
      </c>
      <c r="B10871" s="6" t="s">
        <v>21129</v>
      </c>
      <c r="C10871" s="2" t="s">
        <v>21251</v>
      </c>
      <c r="D10871" s="8" t="s">
        <v>21252</v>
      </c>
      <c r="E10871" s="9">
        <v>44197.0</v>
      </c>
      <c r="F10871" s="8" t="s">
        <v>20093</v>
      </c>
    </row>
    <row r="10872">
      <c r="A10872" s="6" t="s">
        <v>17523</v>
      </c>
      <c r="B10872" s="6" t="s">
        <v>21129</v>
      </c>
      <c r="C10872" s="2" t="s">
        <v>21253</v>
      </c>
      <c r="D10872" s="8" t="s">
        <v>21254</v>
      </c>
      <c r="E10872" s="9">
        <v>30191.0</v>
      </c>
      <c r="F10872" s="8" t="s">
        <v>14</v>
      </c>
    </row>
    <row r="10873">
      <c r="A10873" s="6" t="s">
        <v>17523</v>
      </c>
      <c r="B10873" s="6" t="s">
        <v>21129</v>
      </c>
      <c r="C10873" s="2" t="s">
        <v>21255</v>
      </c>
      <c r="D10873" s="8" t="s">
        <v>21256</v>
      </c>
      <c r="E10873" s="9">
        <v>34939.0</v>
      </c>
      <c r="F10873" s="8" t="s">
        <v>14</v>
      </c>
    </row>
    <row r="10874">
      <c r="A10874" s="6" t="s">
        <v>17523</v>
      </c>
      <c r="B10874" s="6" t="s">
        <v>21129</v>
      </c>
      <c r="C10874" s="2" t="s">
        <v>21257</v>
      </c>
      <c r="D10874" s="8" t="s">
        <v>21258</v>
      </c>
      <c r="E10874" s="9">
        <v>34939.0</v>
      </c>
      <c r="F10874" s="8" t="s">
        <v>14</v>
      </c>
    </row>
    <row r="10875">
      <c r="A10875" s="6" t="s">
        <v>17523</v>
      </c>
      <c r="B10875" s="6" t="s">
        <v>21129</v>
      </c>
      <c r="C10875" s="2" t="s">
        <v>21259</v>
      </c>
      <c r="D10875" s="8" t="s">
        <v>21260</v>
      </c>
      <c r="E10875" s="9">
        <v>36035.0</v>
      </c>
      <c r="F10875" s="8" t="s">
        <v>14</v>
      </c>
    </row>
    <row r="10876">
      <c r="A10876" s="6" t="s">
        <v>17523</v>
      </c>
      <c r="B10876" s="6" t="s">
        <v>21129</v>
      </c>
      <c r="C10876" s="2" t="s">
        <v>21261</v>
      </c>
      <c r="D10876" s="8" t="s">
        <v>21262</v>
      </c>
      <c r="E10876" s="9">
        <v>32143.0</v>
      </c>
      <c r="F10876" s="8" t="s">
        <v>14</v>
      </c>
    </row>
    <row r="10877">
      <c r="A10877" s="6" t="s">
        <v>17523</v>
      </c>
      <c r="B10877" s="6" t="s">
        <v>21129</v>
      </c>
      <c r="C10877" s="2" t="s">
        <v>21263</v>
      </c>
      <c r="D10877" s="8" t="s">
        <v>21264</v>
      </c>
      <c r="E10877" s="9">
        <v>21060.0</v>
      </c>
      <c r="F10877" s="8" t="s">
        <v>14</v>
      </c>
    </row>
    <row r="10878">
      <c r="A10878" s="6" t="s">
        <v>17523</v>
      </c>
      <c r="B10878" s="6" t="s">
        <v>21129</v>
      </c>
      <c r="C10878" s="2" t="s">
        <v>21265</v>
      </c>
      <c r="D10878" s="8" t="s">
        <v>21266</v>
      </c>
      <c r="E10878" s="9">
        <v>32748.0</v>
      </c>
      <c r="F10878" s="8" t="s">
        <v>14</v>
      </c>
    </row>
    <row r="10879">
      <c r="A10879" s="6" t="s">
        <v>17523</v>
      </c>
      <c r="B10879" s="6" t="s">
        <v>21129</v>
      </c>
      <c r="C10879" s="2" t="s">
        <v>21267</v>
      </c>
      <c r="D10879" s="8" t="s">
        <v>21268</v>
      </c>
      <c r="E10879" s="9">
        <v>42975.0</v>
      </c>
      <c r="F10879" s="8" t="s">
        <v>14</v>
      </c>
    </row>
    <row r="10880">
      <c r="A10880" s="6" t="s">
        <v>17523</v>
      </c>
      <c r="B10880" s="6" t="s">
        <v>21129</v>
      </c>
      <c r="C10880" s="2" t="s">
        <v>21269</v>
      </c>
      <c r="D10880" s="8" t="s">
        <v>21270</v>
      </c>
      <c r="E10880" s="9">
        <v>42610.0</v>
      </c>
      <c r="F10880" s="8" t="s">
        <v>14</v>
      </c>
    </row>
    <row r="10881">
      <c r="A10881" s="6" t="s">
        <v>17523</v>
      </c>
      <c r="B10881" s="6" t="s">
        <v>21129</v>
      </c>
      <c r="C10881" s="2" t="s">
        <v>21271</v>
      </c>
      <c r="D10881" s="8" t="s">
        <v>21272</v>
      </c>
      <c r="E10881" s="9">
        <v>42975.0</v>
      </c>
      <c r="F10881" s="8" t="s">
        <v>14</v>
      </c>
    </row>
    <row r="10882">
      <c r="A10882" s="6" t="s">
        <v>17523</v>
      </c>
      <c r="B10882" s="6" t="s">
        <v>21129</v>
      </c>
      <c r="C10882" s="2" t="s">
        <v>21273</v>
      </c>
      <c r="D10882" s="8" t="s">
        <v>21274</v>
      </c>
      <c r="E10882" s="9">
        <v>34209.0</v>
      </c>
      <c r="F10882" s="8" t="s">
        <v>14</v>
      </c>
    </row>
    <row r="10883">
      <c r="A10883" s="6" t="s">
        <v>17523</v>
      </c>
      <c r="B10883" s="6" t="s">
        <v>21129</v>
      </c>
      <c r="C10883" s="2" t="s">
        <v>21275</v>
      </c>
      <c r="D10883" s="8" t="s">
        <v>21276</v>
      </c>
      <c r="E10883" s="9">
        <v>36342.0</v>
      </c>
      <c r="F10883" s="8" t="s">
        <v>14</v>
      </c>
    </row>
    <row r="10884">
      <c r="A10884" s="6" t="s">
        <v>17523</v>
      </c>
      <c r="B10884" s="6" t="s">
        <v>21129</v>
      </c>
      <c r="C10884" s="2" t="s">
        <v>21277</v>
      </c>
      <c r="D10884" s="8" t="s">
        <v>21278</v>
      </c>
      <c r="E10884" s="9">
        <v>42418.0</v>
      </c>
      <c r="F10884" s="8" t="s">
        <v>14</v>
      </c>
    </row>
    <row r="10885">
      <c r="A10885" s="6" t="s">
        <v>17523</v>
      </c>
      <c r="B10885" s="6" t="s">
        <v>21129</v>
      </c>
      <c r="C10885" s="2" t="s">
        <v>21279</v>
      </c>
      <c r="D10885" s="8" t="s">
        <v>21280</v>
      </c>
      <c r="E10885" s="9">
        <v>32383.0</v>
      </c>
      <c r="F10885" s="8" t="s">
        <v>14</v>
      </c>
    </row>
    <row r="10886">
      <c r="A10886" s="6" t="s">
        <v>17523</v>
      </c>
      <c r="B10886" s="6" t="s">
        <v>21129</v>
      </c>
      <c r="C10886" s="2" t="s">
        <v>21281</v>
      </c>
      <c r="D10886" s="8" t="s">
        <v>21282</v>
      </c>
      <c r="E10886" s="9">
        <v>42975.0</v>
      </c>
      <c r="F10886" s="8" t="s">
        <v>14</v>
      </c>
    </row>
    <row r="10887">
      <c r="A10887" s="6" t="s">
        <v>17523</v>
      </c>
      <c r="B10887" s="6" t="s">
        <v>21129</v>
      </c>
      <c r="C10887" s="2" t="s">
        <v>21283</v>
      </c>
      <c r="D10887" s="8" t="s">
        <v>21284</v>
      </c>
      <c r="E10887" s="9">
        <v>28857.0</v>
      </c>
      <c r="F10887" s="8" t="s">
        <v>14</v>
      </c>
    </row>
    <row r="10888">
      <c r="A10888" s="6" t="s">
        <v>17523</v>
      </c>
      <c r="B10888" s="6" t="s">
        <v>21129</v>
      </c>
      <c r="C10888" s="2" t="s">
        <v>21285</v>
      </c>
      <c r="D10888" s="8" t="s">
        <v>21286</v>
      </c>
      <c r="E10888" s="9">
        <v>44197.0</v>
      </c>
      <c r="F10888" s="8" t="s">
        <v>14</v>
      </c>
    </row>
    <row r="10889">
      <c r="A10889" s="6" t="s">
        <v>17523</v>
      </c>
      <c r="B10889" s="6" t="s">
        <v>21129</v>
      </c>
      <c r="C10889" s="2" t="s">
        <v>21287</v>
      </c>
      <c r="D10889" s="8" t="s">
        <v>21288</v>
      </c>
      <c r="E10889" s="9">
        <v>44197.0</v>
      </c>
      <c r="F10889" s="8" t="s">
        <v>20093</v>
      </c>
    </row>
    <row r="10890">
      <c r="A10890" s="6" t="s">
        <v>17523</v>
      </c>
      <c r="B10890" s="6" t="s">
        <v>21129</v>
      </c>
      <c r="C10890" s="2" t="s">
        <v>21289</v>
      </c>
      <c r="D10890" s="8" t="s">
        <v>21290</v>
      </c>
      <c r="E10890" s="9">
        <v>44197.0</v>
      </c>
      <c r="F10890" s="8" t="s">
        <v>14</v>
      </c>
    </row>
    <row r="10891">
      <c r="A10891" s="6" t="s">
        <v>17523</v>
      </c>
      <c r="B10891" s="6" t="s">
        <v>21129</v>
      </c>
      <c r="C10891" s="2" t="s">
        <v>21291</v>
      </c>
      <c r="D10891" s="8" t="s">
        <v>21292</v>
      </c>
      <c r="E10891" s="9">
        <v>43340.0</v>
      </c>
      <c r="F10891" s="8" t="s">
        <v>14</v>
      </c>
    </row>
    <row r="10892">
      <c r="A10892" s="6" t="s">
        <v>17523</v>
      </c>
      <c r="B10892" s="6" t="s">
        <v>21129</v>
      </c>
      <c r="C10892" s="2" t="s">
        <v>21293</v>
      </c>
      <c r="D10892" s="8" t="s">
        <v>21294</v>
      </c>
      <c r="E10892" s="9">
        <v>43340.0</v>
      </c>
      <c r="F10892" s="8" t="s">
        <v>14</v>
      </c>
    </row>
    <row r="10893">
      <c r="A10893" s="6" t="s">
        <v>17523</v>
      </c>
      <c r="B10893" s="6" t="s">
        <v>21129</v>
      </c>
      <c r="C10893" s="2" t="s">
        <v>21295</v>
      </c>
      <c r="D10893" s="8" t="s">
        <v>5992</v>
      </c>
      <c r="E10893" s="9">
        <v>43340.0</v>
      </c>
      <c r="F10893" s="8" t="s">
        <v>14</v>
      </c>
    </row>
    <row r="10894">
      <c r="A10894" s="6" t="s">
        <v>17523</v>
      </c>
      <c r="B10894" s="6" t="s">
        <v>21129</v>
      </c>
      <c r="C10894" s="2" t="s">
        <v>21296</v>
      </c>
      <c r="D10894" s="8" t="s">
        <v>16</v>
      </c>
      <c r="E10894" s="9">
        <v>31287.0</v>
      </c>
      <c r="F10894" s="8" t="s">
        <v>14</v>
      </c>
    </row>
    <row r="10895">
      <c r="A10895" s="6" t="s">
        <v>17523</v>
      </c>
      <c r="B10895" s="6" t="s">
        <v>21129</v>
      </c>
      <c r="C10895" s="2" t="s">
        <v>21297</v>
      </c>
      <c r="D10895" s="8" t="s">
        <v>21298</v>
      </c>
      <c r="E10895" s="9">
        <v>31287.0</v>
      </c>
      <c r="F10895" s="8" t="s">
        <v>14</v>
      </c>
    </row>
    <row r="10896">
      <c r="A10896" s="6" t="s">
        <v>17523</v>
      </c>
      <c r="B10896" s="6" t="s">
        <v>21129</v>
      </c>
      <c r="C10896" s="2" t="s">
        <v>21299</v>
      </c>
      <c r="D10896" s="8" t="s">
        <v>21300</v>
      </c>
      <c r="E10896" s="9">
        <v>43340.0</v>
      </c>
      <c r="F10896" s="8" t="s">
        <v>14</v>
      </c>
    </row>
    <row r="10897">
      <c r="A10897" s="6" t="s">
        <v>17523</v>
      </c>
      <c r="B10897" s="6" t="s">
        <v>21129</v>
      </c>
      <c r="C10897" s="2" t="s">
        <v>21301</v>
      </c>
      <c r="D10897" s="8" t="s">
        <v>21302</v>
      </c>
      <c r="E10897" s="9">
        <v>43340.0</v>
      </c>
      <c r="F10897" s="8" t="s">
        <v>20093</v>
      </c>
    </row>
    <row r="10898">
      <c r="A10898" s="6" t="s">
        <v>17523</v>
      </c>
      <c r="B10898" s="6" t="s">
        <v>21129</v>
      </c>
      <c r="C10898" s="2" t="s">
        <v>21303</v>
      </c>
      <c r="D10898" s="8" t="s">
        <v>21304</v>
      </c>
      <c r="E10898" s="9">
        <v>31287.0</v>
      </c>
      <c r="F10898" s="8" t="s">
        <v>14</v>
      </c>
    </row>
    <row r="10899">
      <c r="A10899" s="6" t="s">
        <v>17523</v>
      </c>
      <c r="B10899" s="6" t="s">
        <v>21129</v>
      </c>
      <c r="C10899" s="2" t="s">
        <v>21305</v>
      </c>
      <c r="D10899" s="8" t="s">
        <v>21306</v>
      </c>
      <c r="E10899" s="9">
        <v>36400.0</v>
      </c>
      <c r="F10899" s="8" t="s">
        <v>14</v>
      </c>
    </row>
    <row r="10900">
      <c r="A10900" s="6" t="s">
        <v>17523</v>
      </c>
      <c r="B10900" s="6" t="s">
        <v>21129</v>
      </c>
      <c r="C10900" s="2" t="s">
        <v>21307</v>
      </c>
      <c r="D10900" s="8" t="s">
        <v>21308</v>
      </c>
      <c r="E10900" s="9">
        <v>41879.0</v>
      </c>
      <c r="F10900" s="8" t="s">
        <v>14</v>
      </c>
    </row>
    <row r="10901">
      <c r="A10901" s="6" t="s">
        <v>17523</v>
      </c>
      <c r="B10901" s="6" t="s">
        <v>21129</v>
      </c>
      <c r="C10901" s="2" t="s">
        <v>21309</v>
      </c>
      <c r="D10901" s="8" t="s">
        <v>21310</v>
      </c>
      <c r="E10901" s="9">
        <v>31287.0</v>
      </c>
      <c r="F10901" s="8" t="s">
        <v>14</v>
      </c>
    </row>
    <row r="10902">
      <c r="A10902" s="6" t="s">
        <v>17523</v>
      </c>
      <c r="B10902" s="6" t="s">
        <v>21129</v>
      </c>
      <c r="C10902" s="2" t="s">
        <v>21311</v>
      </c>
      <c r="D10902" s="8" t="s">
        <v>21312</v>
      </c>
      <c r="E10902" s="9">
        <v>31287.0</v>
      </c>
      <c r="F10902" s="8" t="s">
        <v>14</v>
      </c>
    </row>
    <row r="10903">
      <c r="A10903" s="6" t="s">
        <v>17523</v>
      </c>
      <c r="B10903" s="6" t="s">
        <v>21129</v>
      </c>
      <c r="C10903" s="2" t="s">
        <v>21313</v>
      </c>
      <c r="D10903" s="8" t="s">
        <v>21314</v>
      </c>
      <c r="E10903" s="9">
        <v>36035.0</v>
      </c>
      <c r="F10903" s="8" t="s">
        <v>14</v>
      </c>
    </row>
    <row r="10904">
      <c r="A10904" s="6" t="s">
        <v>17523</v>
      </c>
      <c r="B10904" s="6" t="s">
        <v>21129</v>
      </c>
      <c r="C10904" s="2" t="s">
        <v>21315</v>
      </c>
      <c r="D10904" s="8" t="s">
        <v>21316</v>
      </c>
      <c r="E10904" s="9">
        <v>41879.0</v>
      </c>
      <c r="F10904" s="8" t="s">
        <v>14</v>
      </c>
    </row>
    <row r="10905">
      <c r="A10905" s="6" t="s">
        <v>17523</v>
      </c>
      <c r="B10905" s="6" t="s">
        <v>21129</v>
      </c>
      <c r="C10905" s="2" t="s">
        <v>21317</v>
      </c>
      <c r="D10905" s="8" t="s">
        <v>21318</v>
      </c>
      <c r="E10905" s="9">
        <v>31287.0</v>
      </c>
      <c r="F10905" s="8" t="s">
        <v>14</v>
      </c>
    </row>
    <row r="10906">
      <c r="A10906" s="6" t="s">
        <v>17523</v>
      </c>
      <c r="B10906" s="6" t="s">
        <v>21129</v>
      </c>
      <c r="C10906" s="2" t="s">
        <v>21319</v>
      </c>
      <c r="D10906" s="8" t="s">
        <v>21320</v>
      </c>
      <c r="E10906" s="9">
        <v>34209.0</v>
      </c>
      <c r="F10906" s="8" t="s">
        <v>14</v>
      </c>
    </row>
    <row r="10907">
      <c r="A10907" s="6" t="s">
        <v>17523</v>
      </c>
      <c r="B10907" s="6" t="s">
        <v>21129</v>
      </c>
      <c r="C10907" s="2" t="s">
        <v>21321</v>
      </c>
      <c r="D10907" s="8" t="s">
        <v>21322</v>
      </c>
      <c r="E10907" s="9">
        <v>36342.0</v>
      </c>
      <c r="F10907" s="8" t="s">
        <v>14</v>
      </c>
    </row>
    <row r="10908">
      <c r="A10908" s="6" t="s">
        <v>17523</v>
      </c>
      <c r="B10908" s="6" t="s">
        <v>21323</v>
      </c>
      <c r="C10908" s="2" t="s">
        <v>21324</v>
      </c>
      <c r="D10908" s="8" t="s">
        <v>16</v>
      </c>
      <c r="E10908" s="9">
        <v>42975.0</v>
      </c>
      <c r="F10908" s="8" t="s">
        <v>14</v>
      </c>
    </row>
    <row r="10909">
      <c r="A10909" s="6" t="s">
        <v>17523</v>
      </c>
      <c r="B10909" s="6" t="s">
        <v>21323</v>
      </c>
      <c r="C10909" s="2" t="s">
        <v>21325</v>
      </c>
      <c r="D10909" s="8" t="s">
        <v>21326</v>
      </c>
      <c r="E10909" s="9">
        <v>36035.0</v>
      </c>
      <c r="F10909" s="8" t="s">
        <v>14</v>
      </c>
    </row>
    <row r="10910">
      <c r="A10910" s="6" t="s">
        <v>17523</v>
      </c>
      <c r="B10910" s="6" t="s">
        <v>21323</v>
      </c>
      <c r="C10910" s="2" t="s">
        <v>21327</v>
      </c>
      <c r="D10910" s="8" t="s">
        <v>21328</v>
      </c>
      <c r="E10910" s="9">
        <v>31652.0</v>
      </c>
      <c r="F10910" s="8" t="s">
        <v>14</v>
      </c>
    </row>
    <row r="10911">
      <c r="A10911" s="6" t="s">
        <v>17523</v>
      </c>
      <c r="B10911" s="6" t="s">
        <v>21323</v>
      </c>
      <c r="C10911" s="2" t="s">
        <v>21329</v>
      </c>
      <c r="D10911" s="8" t="s">
        <v>21330</v>
      </c>
      <c r="E10911" s="9">
        <v>36035.0</v>
      </c>
      <c r="F10911" s="8" t="s">
        <v>14</v>
      </c>
    </row>
    <row r="10912">
      <c r="A10912" s="6" t="s">
        <v>17523</v>
      </c>
      <c r="B10912" s="6" t="s">
        <v>21323</v>
      </c>
      <c r="C10912" s="2" t="s">
        <v>21331</v>
      </c>
      <c r="D10912" s="8" t="s">
        <v>21332</v>
      </c>
      <c r="E10912" s="9">
        <v>42975.0</v>
      </c>
      <c r="F10912" s="8" t="s">
        <v>14</v>
      </c>
    </row>
    <row r="10913">
      <c r="A10913" s="6" t="s">
        <v>17523</v>
      </c>
      <c r="B10913" s="6" t="s">
        <v>21323</v>
      </c>
      <c r="C10913" s="2" t="s">
        <v>21333</v>
      </c>
      <c r="D10913" s="8" t="s">
        <v>21334</v>
      </c>
      <c r="E10913" s="9">
        <v>38718.0</v>
      </c>
      <c r="F10913" s="8" t="s">
        <v>14</v>
      </c>
    </row>
    <row r="10914">
      <c r="A10914" s="6" t="s">
        <v>17523</v>
      </c>
      <c r="B10914" s="6" t="s">
        <v>21323</v>
      </c>
      <c r="C10914" s="2" t="s">
        <v>21335</v>
      </c>
      <c r="D10914" s="8" t="s">
        <v>21336</v>
      </c>
      <c r="E10914" s="9">
        <v>36035.0</v>
      </c>
      <c r="F10914" s="8" t="s">
        <v>14</v>
      </c>
    </row>
    <row r="10915">
      <c r="A10915" s="6" t="s">
        <v>17523</v>
      </c>
      <c r="B10915" s="6" t="s">
        <v>21323</v>
      </c>
      <c r="C10915" s="2" t="s">
        <v>21337</v>
      </c>
      <c r="D10915" s="8" t="s">
        <v>21338</v>
      </c>
      <c r="E10915" s="9">
        <v>42975.0</v>
      </c>
      <c r="F10915" s="8" t="s">
        <v>14</v>
      </c>
    </row>
    <row r="10916">
      <c r="A10916" s="6" t="s">
        <v>17523</v>
      </c>
      <c r="B10916" s="6" t="s">
        <v>21323</v>
      </c>
      <c r="C10916" s="2" t="s">
        <v>21339</v>
      </c>
      <c r="D10916" s="8" t="s">
        <v>21340</v>
      </c>
      <c r="E10916" s="9">
        <v>42975.0</v>
      </c>
      <c r="F10916" s="8" t="s">
        <v>14</v>
      </c>
    </row>
    <row r="10917">
      <c r="A10917" s="6" t="s">
        <v>17523</v>
      </c>
      <c r="B10917" s="6" t="s">
        <v>21323</v>
      </c>
      <c r="C10917" s="2" t="s">
        <v>21341</v>
      </c>
      <c r="D10917" s="8" t="s">
        <v>21342</v>
      </c>
      <c r="E10917" s="9">
        <v>42975.0</v>
      </c>
      <c r="F10917" s="8" t="s">
        <v>14</v>
      </c>
    </row>
    <row r="10918">
      <c r="A10918" s="6" t="s">
        <v>17523</v>
      </c>
      <c r="B10918" s="6" t="s">
        <v>21323</v>
      </c>
      <c r="C10918" s="2" t="s">
        <v>21343</v>
      </c>
      <c r="D10918" s="8" t="s">
        <v>21344</v>
      </c>
      <c r="E10918" s="9">
        <v>42975.0</v>
      </c>
      <c r="F10918" s="8" t="s">
        <v>14</v>
      </c>
    </row>
    <row r="10919">
      <c r="A10919" s="6" t="s">
        <v>17523</v>
      </c>
      <c r="B10919" s="6" t="s">
        <v>21323</v>
      </c>
      <c r="C10919" s="2" t="s">
        <v>21345</v>
      </c>
      <c r="D10919" s="8" t="s">
        <v>21346</v>
      </c>
      <c r="E10919" s="9">
        <v>42975.0</v>
      </c>
      <c r="F10919" s="8" t="s">
        <v>14</v>
      </c>
    </row>
    <row r="10920">
      <c r="A10920" s="6" t="s">
        <v>17523</v>
      </c>
      <c r="B10920" s="6" t="s">
        <v>21323</v>
      </c>
      <c r="C10920" s="2" t="s">
        <v>21347</v>
      </c>
      <c r="D10920" s="8" t="s">
        <v>21348</v>
      </c>
      <c r="E10920" s="9">
        <v>33844.0</v>
      </c>
      <c r="F10920" s="8" t="s">
        <v>14</v>
      </c>
    </row>
    <row r="10921">
      <c r="A10921" s="6" t="s">
        <v>17523</v>
      </c>
      <c r="B10921" s="6" t="s">
        <v>21323</v>
      </c>
      <c r="C10921" s="2" t="s">
        <v>21349</v>
      </c>
      <c r="D10921" s="8" t="s">
        <v>21350</v>
      </c>
      <c r="E10921" s="9">
        <v>33844.0</v>
      </c>
      <c r="F10921" s="8" t="s">
        <v>14</v>
      </c>
    </row>
    <row r="10922">
      <c r="A10922" s="6" t="s">
        <v>17523</v>
      </c>
      <c r="B10922" s="6" t="s">
        <v>21323</v>
      </c>
      <c r="C10922" s="2" t="s">
        <v>21351</v>
      </c>
      <c r="D10922" s="8" t="s">
        <v>21352</v>
      </c>
      <c r="E10922" s="9">
        <v>33844.0</v>
      </c>
      <c r="F10922" s="8" t="s">
        <v>14</v>
      </c>
    </row>
    <row r="10923">
      <c r="A10923" s="6" t="s">
        <v>17523</v>
      </c>
      <c r="B10923" s="6" t="s">
        <v>21323</v>
      </c>
      <c r="C10923" s="2" t="s">
        <v>21353</v>
      </c>
      <c r="D10923" s="8" t="s">
        <v>21354</v>
      </c>
      <c r="E10923" s="9">
        <v>31652.0</v>
      </c>
      <c r="F10923" s="8" t="s">
        <v>14</v>
      </c>
    </row>
    <row r="10924">
      <c r="A10924" s="6" t="s">
        <v>17523</v>
      </c>
      <c r="B10924" s="6" t="s">
        <v>21323</v>
      </c>
      <c r="C10924" s="2" t="s">
        <v>21355</v>
      </c>
      <c r="D10924" s="8" t="s">
        <v>21356</v>
      </c>
      <c r="E10924" s="9">
        <v>42975.0</v>
      </c>
      <c r="F10924" s="8" t="s">
        <v>14</v>
      </c>
    </row>
    <row r="10925">
      <c r="A10925" s="6" t="s">
        <v>17523</v>
      </c>
      <c r="B10925" s="6" t="s">
        <v>21323</v>
      </c>
      <c r="C10925" s="2" t="s">
        <v>21357</v>
      </c>
      <c r="D10925" s="8" t="s">
        <v>21358</v>
      </c>
      <c r="E10925" s="9">
        <v>42975.0</v>
      </c>
      <c r="F10925" s="8" t="s">
        <v>14</v>
      </c>
    </row>
    <row r="10926">
      <c r="A10926" s="6" t="s">
        <v>17523</v>
      </c>
      <c r="B10926" s="6" t="s">
        <v>21323</v>
      </c>
      <c r="C10926" s="2" t="s">
        <v>21359</v>
      </c>
      <c r="D10926" s="8" t="s">
        <v>3350</v>
      </c>
      <c r="E10926" s="9">
        <v>36400.0</v>
      </c>
      <c r="F10926" s="8" t="s">
        <v>14</v>
      </c>
    </row>
    <row r="10927">
      <c r="A10927" s="6" t="s">
        <v>17523</v>
      </c>
      <c r="B10927" s="6" t="s">
        <v>21323</v>
      </c>
      <c r="C10927" s="2" t="s">
        <v>21360</v>
      </c>
      <c r="D10927" s="8" t="s">
        <v>21361</v>
      </c>
      <c r="E10927" s="9">
        <v>33844.0</v>
      </c>
      <c r="F10927" s="8" t="s">
        <v>14</v>
      </c>
    </row>
    <row r="10928">
      <c r="A10928" s="6" t="s">
        <v>17523</v>
      </c>
      <c r="B10928" s="6" t="s">
        <v>21323</v>
      </c>
      <c r="C10928" s="2" t="s">
        <v>21362</v>
      </c>
      <c r="D10928" s="8" t="s">
        <v>21363</v>
      </c>
      <c r="E10928" s="9">
        <v>33844.0</v>
      </c>
      <c r="F10928" s="8" t="s">
        <v>14</v>
      </c>
    </row>
    <row r="10929">
      <c r="A10929" s="6" t="s">
        <v>17523</v>
      </c>
      <c r="B10929" s="6" t="s">
        <v>21323</v>
      </c>
      <c r="C10929" s="2" t="s">
        <v>21364</v>
      </c>
      <c r="D10929" s="8" t="s">
        <v>21365</v>
      </c>
      <c r="E10929" s="9">
        <v>33844.0</v>
      </c>
      <c r="F10929" s="8" t="s">
        <v>14</v>
      </c>
    </row>
    <row r="10930">
      <c r="A10930" s="6" t="s">
        <v>17523</v>
      </c>
      <c r="B10930" s="6" t="s">
        <v>21323</v>
      </c>
      <c r="C10930" s="2" t="s">
        <v>21366</v>
      </c>
      <c r="D10930" s="8" t="s">
        <v>9674</v>
      </c>
      <c r="E10930" s="9">
        <v>33844.0</v>
      </c>
      <c r="F10930" s="8" t="s">
        <v>14</v>
      </c>
    </row>
    <row r="10931">
      <c r="A10931" s="6" t="s">
        <v>17523</v>
      </c>
      <c r="B10931" s="6" t="s">
        <v>21367</v>
      </c>
      <c r="C10931" s="2" t="s">
        <v>21368</v>
      </c>
      <c r="D10931" s="8" t="s">
        <v>21369</v>
      </c>
      <c r="E10931" s="9">
        <v>33113.0</v>
      </c>
      <c r="F10931" s="8" t="s">
        <v>14</v>
      </c>
    </row>
    <row r="10932">
      <c r="A10932" s="6" t="s">
        <v>17523</v>
      </c>
      <c r="B10932" s="6" t="s">
        <v>21367</v>
      </c>
      <c r="C10932" s="2" t="s">
        <v>21370</v>
      </c>
      <c r="D10932" s="8" t="s">
        <v>21371</v>
      </c>
      <c r="E10932" s="9">
        <v>32383.0</v>
      </c>
      <c r="F10932" s="8" t="s">
        <v>14</v>
      </c>
    </row>
    <row r="10933">
      <c r="A10933" s="6" t="s">
        <v>17523</v>
      </c>
      <c r="B10933" s="6" t="s">
        <v>21367</v>
      </c>
      <c r="C10933" s="2" t="s">
        <v>21372</v>
      </c>
      <c r="D10933" s="8" t="s">
        <v>21373</v>
      </c>
      <c r="E10933" s="9">
        <v>37131.0</v>
      </c>
      <c r="F10933" s="8" t="s">
        <v>14</v>
      </c>
    </row>
    <row r="10934">
      <c r="A10934" s="6" t="s">
        <v>17523</v>
      </c>
      <c r="B10934" s="6" t="s">
        <v>21367</v>
      </c>
      <c r="C10934" s="2" t="s">
        <v>21374</v>
      </c>
      <c r="D10934" s="8" t="s">
        <v>21375</v>
      </c>
      <c r="E10934" s="9">
        <v>37131.0</v>
      </c>
      <c r="F10934" s="8" t="s">
        <v>14</v>
      </c>
    </row>
    <row r="10935">
      <c r="A10935" s="6" t="s">
        <v>17523</v>
      </c>
      <c r="B10935" s="6" t="s">
        <v>21367</v>
      </c>
      <c r="C10935" s="2" t="s">
        <v>21376</v>
      </c>
      <c r="D10935" s="8" t="s">
        <v>21377</v>
      </c>
      <c r="E10935" s="9">
        <v>33113.0</v>
      </c>
      <c r="F10935" s="8" t="s">
        <v>14</v>
      </c>
    </row>
    <row r="10936">
      <c r="A10936" s="6" t="s">
        <v>17523</v>
      </c>
      <c r="B10936" s="6" t="s">
        <v>21367</v>
      </c>
      <c r="C10936" s="2" t="s">
        <v>21378</v>
      </c>
      <c r="D10936" s="8" t="s">
        <v>21379</v>
      </c>
      <c r="E10936" s="9">
        <v>33113.0</v>
      </c>
      <c r="F10936" s="8" t="s">
        <v>14</v>
      </c>
    </row>
    <row r="10937">
      <c r="A10937" s="6" t="s">
        <v>17523</v>
      </c>
      <c r="B10937" s="6" t="s">
        <v>21367</v>
      </c>
      <c r="C10937" s="2" t="s">
        <v>21380</v>
      </c>
      <c r="D10937" s="8" t="s">
        <v>21381</v>
      </c>
      <c r="E10937" s="9">
        <v>14485.0</v>
      </c>
      <c r="F10937" s="8" t="s">
        <v>14</v>
      </c>
    </row>
    <row r="10938">
      <c r="A10938" s="6" t="s">
        <v>17523</v>
      </c>
      <c r="B10938" s="6" t="s">
        <v>21367</v>
      </c>
      <c r="C10938" s="2" t="s">
        <v>21382</v>
      </c>
      <c r="D10938" s="8" t="s">
        <v>21383</v>
      </c>
      <c r="E10938" s="9">
        <v>14485.0</v>
      </c>
      <c r="F10938" s="8" t="s">
        <v>14</v>
      </c>
    </row>
    <row r="10939">
      <c r="A10939" s="6" t="s">
        <v>17523</v>
      </c>
      <c r="B10939" s="6" t="s">
        <v>21367</v>
      </c>
      <c r="C10939" s="2" t="s">
        <v>21384</v>
      </c>
      <c r="D10939" s="8" t="s">
        <v>21385</v>
      </c>
      <c r="E10939" s="9">
        <v>14485.0</v>
      </c>
      <c r="F10939" s="8" t="s">
        <v>14</v>
      </c>
    </row>
    <row r="10940">
      <c r="A10940" s="6" t="s">
        <v>17523</v>
      </c>
      <c r="B10940" s="6" t="s">
        <v>21367</v>
      </c>
      <c r="C10940" s="2" t="s">
        <v>21386</v>
      </c>
      <c r="D10940" s="8" t="s">
        <v>21387</v>
      </c>
      <c r="E10940" s="9">
        <v>14485.0</v>
      </c>
      <c r="F10940" s="8" t="s">
        <v>14</v>
      </c>
    </row>
    <row r="10941">
      <c r="A10941" s="6" t="s">
        <v>17523</v>
      </c>
      <c r="B10941" s="6" t="s">
        <v>21367</v>
      </c>
      <c r="C10941" s="2" t="s">
        <v>21388</v>
      </c>
      <c r="D10941" s="8" t="s">
        <v>21389</v>
      </c>
      <c r="E10941" s="9">
        <v>14485.0</v>
      </c>
      <c r="F10941" s="8" t="s">
        <v>14</v>
      </c>
    </row>
    <row r="10942">
      <c r="A10942" s="6" t="s">
        <v>17523</v>
      </c>
      <c r="B10942" s="6" t="s">
        <v>21367</v>
      </c>
      <c r="C10942" s="2" t="s">
        <v>21390</v>
      </c>
      <c r="D10942" s="8" t="s">
        <v>21391</v>
      </c>
      <c r="E10942" s="9">
        <v>14485.0</v>
      </c>
      <c r="F10942" s="8" t="s">
        <v>14</v>
      </c>
    </row>
    <row r="10943">
      <c r="A10943" s="6" t="s">
        <v>17523</v>
      </c>
      <c r="B10943" s="6" t="s">
        <v>21367</v>
      </c>
      <c r="C10943" s="2" t="s">
        <v>21392</v>
      </c>
      <c r="D10943" s="8" t="s">
        <v>21393</v>
      </c>
      <c r="E10943" s="9">
        <v>14485.0</v>
      </c>
      <c r="F10943" s="8" t="s">
        <v>14</v>
      </c>
    </row>
    <row r="10944">
      <c r="A10944" s="6" t="s">
        <v>17523</v>
      </c>
      <c r="B10944" s="6" t="s">
        <v>21367</v>
      </c>
      <c r="C10944" s="2" t="s">
        <v>21394</v>
      </c>
      <c r="D10944" s="8" t="s">
        <v>21395</v>
      </c>
      <c r="E10944" s="9">
        <v>32017.0</v>
      </c>
      <c r="F10944" s="8" t="s">
        <v>14</v>
      </c>
    </row>
    <row r="10945">
      <c r="A10945" s="6" t="s">
        <v>17523</v>
      </c>
      <c r="B10945" s="6" t="s">
        <v>21367</v>
      </c>
      <c r="C10945" s="2" t="s">
        <v>21396</v>
      </c>
      <c r="D10945" s="8" t="s">
        <v>21397</v>
      </c>
      <c r="E10945" s="9">
        <v>35670.0</v>
      </c>
      <c r="F10945" s="8" t="s">
        <v>14</v>
      </c>
    </row>
    <row r="10946">
      <c r="A10946" s="6" t="s">
        <v>17523</v>
      </c>
      <c r="B10946" s="6" t="s">
        <v>21367</v>
      </c>
      <c r="C10946" s="2" t="s">
        <v>21398</v>
      </c>
      <c r="D10946" s="8" t="s">
        <v>21399</v>
      </c>
      <c r="E10946" s="9">
        <v>14485.0</v>
      </c>
      <c r="F10946" s="8" t="s">
        <v>14</v>
      </c>
    </row>
    <row r="10947">
      <c r="A10947" s="6" t="s">
        <v>17523</v>
      </c>
      <c r="B10947" s="6" t="s">
        <v>21367</v>
      </c>
      <c r="C10947" s="2" t="s">
        <v>21400</v>
      </c>
      <c r="D10947" s="8" t="s">
        <v>21401</v>
      </c>
      <c r="E10947" s="9">
        <v>14485.0</v>
      </c>
      <c r="F10947" s="8" t="s">
        <v>14</v>
      </c>
    </row>
    <row r="10948">
      <c r="A10948" s="6" t="s">
        <v>17523</v>
      </c>
      <c r="B10948" s="6" t="s">
        <v>21367</v>
      </c>
      <c r="C10948" s="2" t="s">
        <v>21402</v>
      </c>
      <c r="D10948" s="8" t="s">
        <v>21403</v>
      </c>
      <c r="E10948" s="9">
        <v>42975.0</v>
      </c>
      <c r="F10948" s="8" t="s">
        <v>14</v>
      </c>
    </row>
    <row r="10949">
      <c r="A10949" s="6" t="s">
        <v>17523</v>
      </c>
      <c r="B10949" s="6" t="s">
        <v>21367</v>
      </c>
      <c r="C10949" s="2" t="s">
        <v>21404</v>
      </c>
      <c r="D10949" s="8" t="s">
        <v>21405</v>
      </c>
      <c r="E10949" s="9">
        <v>14485.0</v>
      </c>
      <c r="F10949" s="8" t="s">
        <v>14</v>
      </c>
    </row>
    <row r="10950">
      <c r="A10950" s="6" t="s">
        <v>17523</v>
      </c>
      <c r="B10950" s="6" t="s">
        <v>21367</v>
      </c>
      <c r="C10950" s="2" t="s">
        <v>21406</v>
      </c>
      <c r="D10950" s="8" t="s">
        <v>21407</v>
      </c>
      <c r="E10950" s="9">
        <v>14485.0</v>
      </c>
      <c r="F10950" s="8" t="s">
        <v>14</v>
      </c>
    </row>
    <row r="10951">
      <c r="A10951" s="6" t="s">
        <v>17523</v>
      </c>
      <c r="B10951" s="6" t="s">
        <v>21367</v>
      </c>
      <c r="C10951" s="2" t="s">
        <v>21408</v>
      </c>
      <c r="D10951" s="8" t="s">
        <v>21409</v>
      </c>
      <c r="E10951" s="9">
        <v>14485.0</v>
      </c>
      <c r="F10951" s="8" t="s">
        <v>14</v>
      </c>
    </row>
    <row r="10952">
      <c r="A10952" s="6" t="s">
        <v>17523</v>
      </c>
      <c r="B10952" s="6" t="s">
        <v>21367</v>
      </c>
      <c r="C10952" s="2" t="s">
        <v>21410</v>
      </c>
      <c r="D10952" s="8" t="s">
        <v>21411</v>
      </c>
      <c r="E10952" s="9">
        <v>14485.0</v>
      </c>
      <c r="F10952" s="8" t="s">
        <v>14</v>
      </c>
    </row>
    <row r="10953">
      <c r="A10953" s="6" t="s">
        <v>17523</v>
      </c>
      <c r="B10953" s="6" t="s">
        <v>21367</v>
      </c>
      <c r="C10953" s="2" t="s">
        <v>21412</v>
      </c>
      <c r="D10953" s="8" t="s">
        <v>21413</v>
      </c>
      <c r="E10953" s="9">
        <v>33113.0</v>
      </c>
      <c r="F10953" s="8" t="s">
        <v>14</v>
      </c>
    </row>
    <row r="10954">
      <c r="A10954" s="6" t="s">
        <v>17523</v>
      </c>
      <c r="B10954" s="6" t="s">
        <v>21367</v>
      </c>
      <c r="C10954" s="2" t="s">
        <v>21414</v>
      </c>
      <c r="D10954" s="8" t="s">
        <v>21415</v>
      </c>
      <c r="E10954" s="9">
        <v>42293.0</v>
      </c>
      <c r="F10954" s="8" t="s">
        <v>14</v>
      </c>
    </row>
    <row r="10955">
      <c r="A10955" s="6" t="s">
        <v>17523</v>
      </c>
      <c r="B10955" s="6" t="s">
        <v>21367</v>
      </c>
      <c r="C10955" s="2" t="s">
        <v>21416</v>
      </c>
      <c r="D10955" s="8" t="s">
        <v>21417</v>
      </c>
      <c r="E10955" s="9">
        <v>37131.0</v>
      </c>
      <c r="F10955" s="8" t="s">
        <v>14</v>
      </c>
    </row>
    <row r="10956">
      <c r="A10956" s="6" t="s">
        <v>17523</v>
      </c>
      <c r="B10956" s="6" t="s">
        <v>21367</v>
      </c>
      <c r="C10956" s="2" t="s">
        <v>21418</v>
      </c>
      <c r="D10956" s="8" t="s">
        <v>21419</v>
      </c>
      <c r="E10956" s="9">
        <v>14485.0</v>
      </c>
      <c r="F10956" s="8" t="s">
        <v>14</v>
      </c>
    </row>
    <row r="10957">
      <c r="A10957" s="6" t="s">
        <v>17523</v>
      </c>
      <c r="B10957" s="6" t="s">
        <v>21367</v>
      </c>
      <c r="C10957" s="2" t="s">
        <v>21420</v>
      </c>
      <c r="D10957" s="8" t="s">
        <v>21421</v>
      </c>
      <c r="E10957" s="9">
        <v>14485.0</v>
      </c>
      <c r="F10957" s="8" t="s">
        <v>14</v>
      </c>
    </row>
    <row r="10958">
      <c r="A10958" s="6" t="s">
        <v>17523</v>
      </c>
      <c r="B10958" s="6" t="s">
        <v>21367</v>
      </c>
      <c r="C10958" s="2" t="s">
        <v>21422</v>
      </c>
      <c r="D10958" s="8" t="s">
        <v>21423</v>
      </c>
      <c r="E10958" s="9">
        <v>14485.0</v>
      </c>
      <c r="F10958" s="8" t="s">
        <v>14</v>
      </c>
    </row>
    <row r="10959">
      <c r="A10959" s="6" t="s">
        <v>17523</v>
      </c>
      <c r="B10959" s="6" t="s">
        <v>21367</v>
      </c>
      <c r="C10959" s="2" t="s">
        <v>21424</v>
      </c>
      <c r="D10959" s="8" t="s">
        <v>21425</v>
      </c>
      <c r="E10959" s="9">
        <v>14485.0</v>
      </c>
      <c r="F10959" s="8" t="s">
        <v>14</v>
      </c>
    </row>
    <row r="10960">
      <c r="A10960" s="6" t="s">
        <v>17523</v>
      </c>
      <c r="B10960" s="6" t="s">
        <v>21367</v>
      </c>
      <c r="C10960" s="2" t="s">
        <v>21426</v>
      </c>
      <c r="D10960" s="8" t="s">
        <v>21427</v>
      </c>
      <c r="E10960" s="9">
        <v>30556.0</v>
      </c>
      <c r="F10960" s="8" t="s">
        <v>14</v>
      </c>
    </row>
    <row r="10961">
      <c r="A10961" s="6" t="s">
        <v>17523</v>
      </c>
      <c r="B10961" s="6" t="s">
        <v>21367</v>
      </c>
      <c r="C10961" s="2" t="s">
        <v>21428</v>
      </c>
      <c r="D10961" s="8" t="s">
        <v>14212</v>
      </c>
      <c r="E10961" s="9">
        <v>14485.0</v>
      </c>
      <c r="F10961" s="8" t="s">
        <v>14</v>
      </c>
    </row>
    <row r="10962">
      <c r="A10962" s="6" t="s">
        <v>17523</v>
      </c>
      <c r="B10962" s="6" t="s">
        <v>21367</v>
      </c>
      <c r="C10962" s="2" t="s">
        <v>21429</v>
      </c>
      <c r="D10962" s="8" t="s">
        <v>16</v>
      </c>
      <c r="E10962" s="9">
        <v>40418.0</v>
      </c>
      <c r="F10962" s="8" t="s">
        <v>14</v>
      </c>
    </row>
    <row r="10963">
      <c r="A10963" s="6" t="s">
        <v>17523</v>
      </c>
      <c r="B10963" s="6" t="s">
        <v>21367</v>
      </c>
      <c r="C10963" s="2" t="s">
        <v>21430</v>
      </c>
      <c r="D10963" s="8" t="s">
        <v>21431</v>
      </c>
      <c r="E10963" s="9">
        <v>39322.0</v>
      </c>
      <c r="F10963" s="8" t="s">
        <v>14</v>
      </c>
    </row>
    <row r="10964">
      <c r="A10964" s="6" t="s">
        <v>17523</v>
      </c>
      <c r="B10964" s="6" t="s">
        <v>21367</v>
      </c>
      <c r="C10964" s="2" t="s">
        <v>21432</v>
      </c>
      <c r="D10964" s="8" t="s">
        <v>21433</v>
      </c>
      <c r="E10964" s="9">
        <v>44071.0</v>
      </c>
      <c r="F10964" s="8" t="s">
        <v>14</v>
      </c>
    </row>
    <row r="10965">
      <c r="A10965" s="6" t="s">
        <v>17523</v>
      </c>
      <c r="B10965" s="6" t="s">
        <v>21367</v>
      </c>
      <c r="C10965" s="2" t="s">
        <v>21434</v>
      </c>
      <c r="D10965" s="8" t="s">
        <v>21435</v>
      </c>
      <c r="E10965" s="9">
        <v>40418.0</v>
      </c>
      <c r="F10965" s="8" t="s">
        <v>14</v>
      </c>
    </row>
    <row r="10966">
      <c r="A10966" s="6" t="s">
        <v>17523</v>
      </c>
      <c r="B10966" s="6" t="s">
        <v>21367</v>
      </c>
      <c r="C10966" s="2" t="s">
        <v>21436</v>
      </c>
      <c r="D10966" s="8" t="s">
        <v>21437</v>
      </c>
      <c r="E10966" s="9">
        <v>40053.0</v>
      </c>
      <c r="F10966" s="8" t="s">
        <v>14</v>
      </c>
    </row>
    <row r="10967">
      <c r="A10967" s="6" t="s">
        <v>17523</v>
      </c>
      <c r="B10967" s="6" t="s">
        <v>21367</v>
      </c>
      <c r="C10967" s="2" t="s">
        <v>21438</v>
      </c>
      <c r="D10967" s="8" t="s">
        <v>21439</v>
      </c>
      <c r="E10967" s="9">
        <v>40418.0</v>
      </c>
      <c r="F10967" s="8" t="s">
        <v>14</v>
      </c>
    </row>
    <row r="10968">
      <c r="A10968" s="6" t="s">
        <v>17523</v>
      </c>
      <c r="B10968" s="6" t="s">
        <v>21367</v>
      </c>
      <c r="C10968" s="2" t="s">
        <v>21440</v>
      </c>
      <c r="D10968" s="8" t="s">
        <v>21441</v>
      </c>
      <c r="E10968" s="9">
        <v>40418.0</v>
      </c>
      <c r="F10968" s="8" t="s">
        <v>14</v>
      </c>
    </row>
    <row r="10969">
      <c r="A10969" s="6" t="s">
        <v>17523</v>
      </c>
      <c r="B10969" s="6" t="s">
        <v>21367</v>
      </c>
      <c r="C10969" s="2" t="s">
        <v>21442</v>
      </c>
      <c r="D10969" s="8" t="s">
        <v>21443</v>
      </c>
      <c r="E10969" s="9">
        <v>40418.0</v>
      </c>
      <c r="F10969" s="8" t="s">
        <v>14</v>
      </c>
    </row>
    <row r="10970">
      <c r="A10970" s="6" t="s">
        <v>17523</v>
      </c>
      <c r="B10970" s="6" t="s">
        <v>21367</v>
      </c>
      <c r="C10970" s="2" t="s">
        <v>21444</v>
      </c>
      <c r="D10970" s="8" t="s">
        <v>21445</v>
      </c>
      <c r="E10970" s="9">
        <v>40418.0</v>
      </c>
      <c r="F10970" s="8" t="s">
        <v>14</v>
      </c>
    </row>
    <row r="10971">
      <c r="A10971" s="6" t="s">
        <v>17523</v>
      </c>
      <c r="B10971" s="6" t="s">
        <v>21367</v>
      </c>
      <c r="C10971" s="2" t="s">
        <v>21446</v>
      </c>
      <c r="D10971" s="8" t="s">
        <v>21447</v>
      </c>
      <c r="E10971" s="9">
        <v>40418.0</v>
      </c>
      <c r="F10971" s="8" t="s">
        <v>14</v>
      </c>
    </row>
    <row r="10972">
      <c r="A10972" s="6" t="s">
        <v>17523</v>
      </c>
      <c r="B10972" s="6" t="s">
        <v>21367</v>
      </c>
      <c r="C10972" s="2" t="s">
        <v>21448</v>
      </c>
      <c r="D10972" s="8" t="s">
        <v>21449</v>
      </c>
      <c r="E10972" s="9">
        <v>40418.0</v>
      </c>
      <c r="F10972" s="8" t="s">
        <v>14</v>
      </c>
    </row>
    <row r="10973">
      <c r="A10973" s="6" t="s">
        <v>17523</v>
      </c>
      <c r="B10973" s="6" t="s">
        <v>21367</v>
      </c>
      <c r="C10973" s="2" t="s">
        <v>21450</v>
      </c>
      <c r="D10973" s="8" t="s">
        <v>21451</v>
      </c>
      <c r="E10973" s="9">
        <v>40418.0</v>
      </c>
      <c r="F10973" s="8" t="s">
        <v>14</v>
      </c>
    </row>
    <row r="10974">
      <c r="A10974" s="6" t="s">
        <v>17523</v>
      </c>
      <c r="B10974" s="6" t="s">
        <v>21367</v>
      </c>
      <c r="C10974" s="2" t="s">
        <v>21452</v>
      </c>
      <c r="D10974" s="8" t="s">
        <v>21453</v>
      </c>
      <c r="E10974" s="9">
        <v>40418.0</v>
      </c>
      <c r="F10974" s="8" t="s">
        <v>14</v>
      </c>
    </row>
    <row r="10975">
      <c r="A10975" s="6" t="s">
        <v>17523</v>
      </c>
      <c r="B10975" s="6" t="s">
        <v>21367</v>
      </c>
      <c r="C10975" s="2" t="s">
        <v>21454</v>
      </c>
      <c r="D10975" s="8" t="s">
        <v>21455</v>
      </c>
      <c r="E10975" s="9">
        <v>40418.0</v>
      </c>
      <c r="F10975" s="8" t="s">
        <v>14</v>
      </c>
    </row>
    <row r="10976">
      <c r="A10976" s="6" t="s">
        <v>17523</v>
      </c>
      <c r="B10976" s="6" t="s">
        <v>21367</v>
      </c>
      <c r="C10976" s="2" t="s">
        <v>21456</v>
      </c>
      <c r="D10976" s="8" t="s">
        <v>21457</v>
      </c>
      <c r="E10976" s="9">
        <v>40418.0</v>
      </c>
      <c r="F10976" s="8" t="s">
        <v>14</v>
      </c>
    </row>
    <row r="10977">
      <c r="A10977" s="6" t="s">
        <v>17523</v>
      </c>
      <c r="B10977" s="6" t="s">
        <v>21367</v>
      </c>
      <c r="C10977" s="2" t="s">
        <v>21458</v>
      </c>
      <c r="D10977" s="8" t="s">
        <v>21459</v>
      </c>
      <c r="E10977" s="9">
        <v>40418.0</v>
      </c>
      <c r="F10977" s="8" t="s">
        <v>14</v>
      </c>
    </row>
    <row r="10978">
      <c r="A10978" s="6" t="s">
        <v>17523</v>
      </c>
      <c r="B10978" s="6" t="s">
        <v>21367</v>
      </c>
      <c r="C10978" s="2" t="s">
        <v>21460</v>
      </c>
      <c r="D10978" s="8" t="s">
        <v>21461</v>
      </c>
      <c r="E10978" s="9">
        <v>40418.0</v>
      </c>
      <c r="F10978" s="8" t="s">
        <v>14</v>
      </c>
    </row>
    <row r="10979">
      <c r="A10979" s="6" t="s">
        <v>17523</v>
      </c>
      <c r="B10979" s="6" t="s">
        <v>21367</v>
      </c>
      <c r="C10979" s="2" t="s">
        <v>21462</v>
      </c>
      <c r="D10979" s="8" t="s">
        <v>21463</v>
      </c>
      <c r="E10979" s="9">
        <v>40418.0</v>
      </c>
      <c r="F10979" s="8" t="s">
        <v>14</v>
      </c>
    </row>
    <row r="10980">
      <c r="A10980" s="6" t="s">
        <v>17523</v>
      </c>
      <c r="B10980" s="6" t="s">
        <v>21367</v>
      </c>
      <c r="C10980" s="2" t="s">
        <v>21464</v>
      </c>
      <c r="D10980" s="8" t="s">
        <v>21465</v>
      </c>
      <c r="E10980" s="9">
        <v>40418.0</v>
      </c>
      <c r="F10980" s="8" t="s">
        <v>14</v>
      </c>
    </row>
    <row r="10981">
      <c r="A10981" s="6" t="s">
        <v>17523</v>
      </c>
      <c r="B10981" s="6" t="s">
        <v>21367</v>
      </c>
      <c r="C10981" s="2" t="s">
        <v>21466</v>
      </c>
      <c r="D10981" s="8" t="s">
        <v>21467</v>
      </c>
      <c r="E10981" s="9">
        <v>22521.0</v>
      </c>
      <c r="F10981" s="8" t="s">
        <v>14</v>
      </c>
    </row>
    <row r="10982">
      <c r="A10982" s="6" t="s">
        <v>17523</v>
      </c>
      <c r="B10982" s="6" t="s">
        <v>21367</v>
      </c>
      <c r="C10982" s="2" t="s">
        <v>21468</v>
      </c>
      <c r="D10982" s="8" t="s">
        <v>21469</v>
      </c>
      <c r="E10982" s="9">
        <v>22521.0</v>
      </c>
      <c r="F10982" s="8" t="s">
        <v>14</v>
      </c>
    </row>
    <row r="10983">
      <c r="A10983" s="6" t="s">
        <v>17523</v>
      </c>
      <c r="B10983" s="6" t="s">
        <v>21367</v>
      </c>
      <c r="C10983" s="2" t="s">
        <v>21470</v>
      </c>
      <c r="D10983" s="8" t="s">
        <v>21471</v>
      </c>
      <c r="E10983" s="9">
        <v>40053.0</v>
      </c>
      <c r="F10983" s="8" t="s">
        <v>14</v>
      </c>
    </row>
    <row r="10984">
      <c r="A10984" s="6" t="s">
        <v>17523</v>
      </c>
      <c r="B10984" s="6" t="s">
        <v>21367</v>
      </c>
      <c r="C10984" s="2" t="s">
        <v>21472</v>
      </c>
      <c r="D10984" s="8" t="s">
        <v>21473</v>
      </c>
      <c r="E10984" s="9">
        <v>40418.0</v>
      </c>
      <c r="F10984" s="8" t="s">
        <v>14</v>
      </c>
    </row>
    <row r="10985">
      <c r="A10985" s="6" t="s">
        <v>17523</v>
      </c>
      <c r="B10985" s="6" t="s">
        <v>21367</v>
      </c>
      <c r="C10985" s="2" t="s">
        <v>21474</v>
      </c>
      <c r="D10985" s="8" t="s">
        <v>21475</v>
      </c>
      <c r="E10985" s="9">
        <v>40418.0</v>
      </c>
      <c r="F10985" s="8" t="s">
        <v>14</v>
      </c>
    </row>
    <row r="10986">
      <c r="A10986" s="6" t="s">
        <v>17523</v>
      </c>
      <c r="B10986" s="6" t="s">
        <v>21367</v>
      </c>
      <c r="C10986" s="2" t="s">
        <v>21476</v>
      </c>
      <c r="D10986" s="8" t="s">
        <v>21477</v>
      </c>
      <c r="E10986" s="9">
        <v>33113.0</v>
      </c>
      <c r="F10986" s="8" t="s">
        <v>14</v>
      </c>
    </row>
    <row r="10987">
      <c r="A10987" s="6" t="s">
        <v>17523</v>
      </c>
      <c r="B10987" s="6" t="s">
        <v>21367</v>
      </c>
      <c r="C10987" s="2" t="s">
        <v>21478</v>
      </c>
      <c r="D10987" s="8" t="s">
        <v>21479</v>
      </c>
      <c r="E10987" s="9">
        <v>40418.0</v>
      </c>
      <c r="F10987" s="8" t="s">
        <v>14</v>
      </c>
    </row>
    <row r="10988">
      <c r="A10988" s="6" t="s">
        <v>17523</v>
      </c>
      <c r="B10988" s="6" t="s">
        <v>21367</v>
      </c>
      <c r="C10988" s="2" t="s">
        <v>21480</v>
      </c>
      <c r="D10988" s="8" t="s">
        <v>1555</v>
      </c>
      <c r="E10988" s="9">
        <v>40418.0</v>
      </c>
      <c r="F10988" s="8" t="s">
        <v>14</v>
      </c>
    </row>
    <row r="10989">
      <c r="A10989" s="6" t="s">
        <v>17523</v>
      </c>
      <c r="B10989" s="6" t="s">
        <v>21367</v>
      </c>
      <c r="C10989" s="2" t="s">
        <v>21481</v>
      </c>
      <c r="D10989" s="8" t="s">
        <v>21482</v>
      </c>
      <c r="E10989" s="9">
        <v>42736.0</v>
      </c>
      <c r="F10989" s="8" t="s">
        <v>20093</v>
      </c>
    </row>
    <row r="10990">
      <c r="A10990" s="6" t="s">
        <v>17523</v>
      </c>
      <c r="B10990" s="6" t="s">
        <v>21367</v>
      </c>
      <c r="C10990" s="2" t="s">
        <v>21483</v>
      </c>
      <c r="D10990" s="8" t="s">
        <v>21484</v>
      </c>
      <c r="E10990" s="9">
        <v>33113.0</v>
      </c>
      <c r="F10990" s="8" t="s">
        <v>14</v>
      </c>
    </row>
    <row r="10991">
      <c r="A10991" s="6" t="s">
        <v>17523</v>
      </c>
      <c r="B10991" s="6" t="s">
        <v>21367</v>
      </c>
      <c r="C10991" s="2" t="s">
        <v>21485</v>
      </c>
      <c r="D10991" s="8" t="s">
        <v>21486</v>
      </c>
      <c r="E10991" s="9">
        <v>33113.0</v>
      </c>
      <c r="F10991" s="8" t="s">
        <v>14</v>
      </c>
    </row>
    <row r="10992">
      <c r="A10992" s="6" t="s">
        <v>17523</v>
      </c>
      <c r="B10992" s="6" t="s">
        <v>21367</v>
      </c>
      <c r="C10992" s="2" t="s">
        <v>21487</v>
      </c>
      <c r="D10992" s="8" t="s">
        <v>21488</v>
      </c>
      <c r="E10992" s="9">
        <v>40418.0</v>
      </c>
      <c r="F10992" s="8" t="s">
        <v>14</v>
      </c>
    </row>
    <row r="10993">
      <c r="A10993" s="6" t="s">
        <v>17523</v>
      </c>
      <c r="B10993" s="6" t="s">
        <v>21367</v>
      </c>
      <c r="C10993" s="2" t="s">
        <v>21489</v>
      </c>
      <c r="D10993" s="8" t="s">
        <v>21490</v>
      </c>
      <c r="E10993" s="9">
        <v>40418.0</v>
      </c>
      <c r="F10993" s="8" t="s">
        <v>14</v>
      </c>
    </row>
    <row r="10994">
      <c r="A10994" s="6" t="s">
        <v>17523</v>
      </c>
      <c r="B10994" s="6" t="s">
        <v>21367</v>
      </c>
      <c r="C10994" s="2" t="s">
        <v>21491</v>
      </c>
      <c r="D10994" s="8" t="s">
        <v>21492</v>
      </c>
      <c r="E10994" s="9">
        <v>40418.0</v>
      </c>
      <c r="F10994" s="8" t="s">
        <v>14</v>
      </c>
    </row>
    <row r="10995">
      <c r="A10995" s="6" t="s">
        <v>17523</v>
      </c>
      <c r="B10995" s="6" t="s">
        <v>21367</v>
      </c>
      <c r="C10995" s="2" t="s">
        <v>21493</v>
      </c>
      <c r="D10995" s="8" t="s">
        <v>21494</v>
      </c>
      <c r="E10995" s="9">
        <v>40418.0</v>
      </c>
      <c r="F10995" s="8" t="s">
        <v>14</v>
      </c>
    </row>
    <row r="10996">
      <c r="A10996" s="6" t="s">
        <v>17523</v>
      </c>
      <c r="B10996" s="6" t="s">
        <v>21367</v>
      </c>
      <c r="C10996" s="2" t="s">
        <v>21495</v>
      </c>
      <c r="D10996" s="8" t="s">
        <v>21496</v>
      </c>
      <c r="E10996" s="9">
        <v>40418.0</v>
      </c>
      <c r="F10996" s="8" t="s">
        <v>14</v>
      </c>
    </row>
    <row r="10997">
      <c r="A10997" s="6" t="s">
        <v>17523</v>
      </c>
      <c r="B10997" s="6" t="s">
        <v>21367</v>
      </c>
      <c r="C10997" s="2" t="s">
        <v>21497</v>
      </c>
      <c r="D10997" s="8" t="s">
        <v>21498</v>
      </c>
      <c r="E10997" s="9">
        <v>40418.0</v>
      </c>
      <c r="F10997" s="8" t="s">
        <v>14</v>
      </c>
    </row>
    <row r="10998">
      <c r="A10998" s="6" t="s">
        <v>17523</v>
      </c>
      <c r="B10998" s="6" t="s">
        <v>21499</v>
      </c>
      <c r="C10998" s="2" t="s">
        <v>21500</v>
      </c>
      <c r="D10998" s="8" t="s">
        <v>16</v>
      </c>
      <c r="E10998" s="9">
        <v>31287.0</v>
      </c>
      <c r="F10998" s="8" t="s">
        <v>14</v>
      </c>
    </row>
    <row r="10999">
      <c r="A10999" s="6" t="s">
        <v>17523</v>
      </c>
      <c r="B10999" s="6" t="s">
        <v>21499</v>
      </c>
      <c r="C10999" s="2" t="s">
        <v>21501</v>
      </c>
      <c r="D10999" s="8" t="s">
        <v>21502</v>
      </c>
      <c r="E10999" s="9">
        <v>33911.0</v>
      </c>
      <c r="F10999" s="8" t="s">
        <v>14</v>
      </c>
    </row>
    <row r="11000">
      <c r="A11000" s="6" t="s">
        <v>17523</v>
      </c>
      <c r="B11000" s="6" t="s">
        <v>21499</v>
      </c>
      <c r="C11000" s="2" t="s">
        <v>21503</v>
      </c>
      <c r="D11000" s="8" t="s">
        <v>21504</v>
      </c>
      <c r="E11000" s="9">
        <v>43705.0</v>
      </c>
      <c r="F11000" s="8" t="s">
        <v>14</v>
      </c>
    </row>
    <row r="11001">
      <c r="A11001" s="6" t="s">
        <v>17523</v>
      </c>
      <c r="B11001" s="6" t="s">
        <v>21499</v>
      </c>
      <c r="C11001" s="2" t="s">
        <v>21505</v>
      </c>
      <c r="D11001" s="8" t="s">
        <v>21506</v>
      </c>
      <c r="E11001" s="9">
        <v>34209.0</v>
      </c>
      <c r="F11001" s="8" t="s">
        <v>14</v>
      </c>
    </row>
    <row r="11002">
      <c r="A11002" s="6" t="s">
        <v>17523</v>
      </c>
      <c r="B11002" s="6" t="s">
        <v>21499</v>
      </c>
      <c r="C11002" s="2" t="s">
        <v>21507</v>
      </c>
      <c r="D11002" s="8" t="s">
        <v>21508</v>
      </c>
      <c r="E11002" s="9">
        <v>34574.0</v>
      </c>
      <c r="F11002" s="8" t="s">
        <v>14</v>
      </c>
    </row>
    <row r="11003">
      <c r="A11003" s="6" t="s">
        <v>17523</v>
      </c>
      <c r="B11003" s="6" t="s">
        <v>21499</v>
      </c>
      <c r="C11003" s="2" t="s">
        <v>21509</v>
      </c>
      <c r="D11003" s="8" t="s">
        <v>21510</v>
      </c>
      <c r="E11003" s="9">
        <v>34574.0</v>
      </c>
      <c r="F11003" s="8" t="s">
        <v>14</v>
      </c>
    </row>
    <row r="11004">
      <c r="A11004" s="6" t="s">
        <v>17523</v>
      </c>
      <c r="B11004" s="6" t="s">
        <v>21499</v>
      </c>
      <c r="C11004" s="2" t="s">
        <v>21511</v>
      </c>
      <c r="D11004" s="8" t="s">
        <v>21512</v>
      </c>
      <c r="E11004" s="9">
        <v>34574.0</v>
      </c>
      <c r="F11004" s="8" t="s">
        <v>14</v>
      </c>
    </row>
    <row r="11005">
      <c r="A11005" s="6" t="s">
        <v>17523</v>
      </c>
      <c r="B11005" s="6" t="s">
        <v>21499</v>
      </c>
      <c r="C11005" s="2" t="s">
        <v>21513</v>
      </c>
      <c r="D11005" s="8" t="s">
        <v>21514</v>
      </c>
      <c r="E11005" s="9">
        <v>34574.0</v>
      </c>
      <c r="F11005" s="8" t="s">
        <v>14</v>
      </c>
    </row>
    <row r="11006">
      <c r="A11006" s="6" t="s">
        <v>17523</v>
      </c>
      <c r="B11006" s="6" t="s">
        <v>21499</v>
      </c>
      <c r="C11006" s="2" t="s">
        <v>21515</v>
      </c>
      <c r="D11006" s="8" t="s">
        <v>21516</v>
      </c>
      <c r="E11006" s="9">
        <v>34574.0</v>
      </c>
      <c r="F11006" s="8" t="s">
        <v>14</v>
      </c>
    </row>
    <row r="11007">
      <c r="A11007" s="6" t="s">
        <v>17523</v>
      </c>
      <c r="B11007" s="6" t="s">
        <v>21499</v>
      </c>
      <c r="C11007" s="2" t="s">
        <v>21517</v>
      </c>
      <c r="D11007" s="8" t="s">
        <v>21518</v>
      </c>
      <c r="E11007" s="9">
        <v>25443.0</v>
      </c>
      <c r="F11007" s="8" t="s">
        <v>14</v>
      </c>
    </row>
    <row r="11008">
      <c r="A11008" s="6" t="s">
        <v>17523</v>
      </c>
      <c r="B11008" s="6" t="s">
        <v>21499</v>
      </c>
      <c r="C11008" s="2" t="s">
        <v>21519</v>
      </c>
      <c r="D11008" s="8" t="s">
        <v>21520</v>
      </c>
      <c r="E11008" s="9">
        <v>34574.0</v>
      </c>
      <c r="F11008" s="8" t="s">
        <v>14</v>
      </c>
    </row>
    <row r="11009">
      <c r="A11009" s="6" t="s">
        <v>17523</v>
      </c>
      <c r="B11009" s="6" t="s">
        <v>21499</v>
      </c>
      <c r="C11009" s="2" t="s">
        <v>21521</v>
      </c>
      <c r="D11009" s="8" t="s">
        <v>21522</v>
      </c>
      <c r="E11009" s="9">
        <v>34209.0</v>
      </c>
      <c r="F11009" s="8" t="s">
        <v>14</v>
      </c>
    </row>
    <row r="11010">
      <c r="A11010" s="6" t="s">
        <v>17523</v>
      </c>
      <c r="B11010" s="6" t="s">
        <v>21499</v>
      </c>
      <c r="C11010" s="2" t="s">
        <v>21523</v>
      </c>
      <c r="D11010" s="8" t="s">
        <v>21524</v>
      </c>
      <c r="E11010" s="9">
        <v>33407.0</v>
      </c>
      <c r="F11010" s="8" t="s">
        <v>14</v>
      </c>
    </row>
    <row r="11011">
      <c r="A11011" s="6" t="s">
        <v>17523</v>
      </c>
      <c r="B11011" s="6" t="s">
        <v>21499</v>
      </c>
      <c r="C11011" s="2" t="s">
        <v>21525</v>
      </c>
      <c r="D11011" s="8" t="s">
        <v>21526</v>
      </c>
      <c r="E11011" s="9">
        <v>31287.0</v>
      </c>
      <c r="F11011" s="8" t="s">
        <v>14</v>
      </c>
    </row>
    <row r="11012">
      <c r="A11012" s="6" t="s">
        <v>17523</v>
      </c>
      <c r="B11012" s="6" t="s">
        <v>21499</v>
      </c>
      <c r="C11012" s="2" t="s">
        <v>21527</v>
      </c>
      <c r="D11012" s="8" t="s">
        <v>21528</v>
      </c>
      <c r="E11012" s="9">
        <v>25443.0</v>
      </c>
      <c r="F11012" s="8" t="s">
        <v>14</v>
      </c>
    </row>
    <row r="11013">
      <c r="A11013" s="6" t="s">
        <v>17523</v>
      </c>
      <c r="B11013" s="6" t="s">
        <v>21499</v>
      </c>
      <c r="C11013" s="2" t="s">
        <v>21529</v>
      </c>
      <c r="D11013" s="8" t="s">
        <v>21530</v>
      </c>
      <c r="E11013" s="9">
        <v>32748.0</v>
      </c>
      <c r="F11013" s="8" t="s">
        <v>14</v>
      </c>
    </row>
    <row r="11014">
      <c r="A11014" s="6" t="s">
        <v>17523</v>
      </c>
      <c r="B11014" s="6" t="s">
        <v>21499</v>
      </c>
      <c r="C11014" s="2" t="s">
        <v>21531</v>
      </c>
      <c r="D11014" s="8" t="s">
        <v>21532</v>
      </c>
      <c r="E11014" s="9">
        <v>25443.0</v>
      </c>
      <c r="F11014" s="8" t="s">
        <v>14</v>
      </c>
    </row>
    <row r="11015">
      <c r="A11015" s="6" t="s">
        <v>17523</v>
      </c>
      <c r="B11015" s="6" t="s">
        <v>21499</v>
      </c>
      <c r="C11015" s="2" t="s">
        <v>21533</v>
      </c>
      <c r="D11015" s="8" t="s">
        <v>19693</v>
      </c>
      <c r="E11015" s="9">
        <v>25443.0</v>
      </c>
      <c r="F11015" s="8" t="s">
        <v>14</v>
      </c>
    </row>
    <row r="11016">
      <c r="A11016" s="6" t="s">
        <v>17523</v>
      </c>
      <c r="B11016" s="6" t="s">
        <v>21499</v>
      </c>
      <c r="C11016" s="2" t="s">
        <v>21534</v>
      </c>
      <c r="D11016" s="8" t="s">
        <v>21535</v>
      </c>
      <c r="E11016" s="9">
        <v>25443.0</v>
      </c>
      <c r="F11016" s="8" t="s">
        <v>14</v>
      </c>
    </row>
    <row r="11017">
      <c r="A11017" s="6" t="s">
        <v>17523</v>
      </c>
      <c r="B11017" s="6" t="s">
        <v>21499</v>
      </c>
      <c r="C11017" s="2" t="s">
        <v>21536</v>
      </c>
      <c r="D11017" s="8" t="s">
        <v>21537</v>
      </c>
      <c r="E11017" s="9">
        <v>25443.0</v>
      </c>
      <c r="F11017" s="8" t="s">
        <v>14</v>
      </c>
    </row>
    <row r="11018">
      <c r="A11018" s="6" t="s">
        <v>17523</v>
      </c>
      <c r="B11018" s="6" t="s">
        <v>21499</v>
      </c>
      <c r="C11018" s="2" t="s">
        <v>21538</v>
      </c>
      <c r="D11018" s="8" t="s">
        <v>21539</v>
      </c>
      <c r="E11018" s="9">
        <v>25443.0</v>
      </c>
      <c r="F11018" s="8" t="s">
        <v>14</v>
      </c>
    </row>
    <row r="11019">
      <c r="A11019" s="6" t="s">
        <v>17523</v>
      </c>
      <c r="B11019" s="6" t="s">
        <v>21499</v>
      </c>
      <c r="C11019" s="2" t="s">
        <v>21540</v>
      </c>
      <c r="D11019" s="8" t="s">
        <v>21541</v>
      </c>
      <c r="E11019" s="9">
        <v>25443.0</v>
      </c>
      <c r="F11019" s="8" t="s">
        <v>14</v>
      </c>
    </row>
    <row r="11020">
      <c r="A11020" s="6" t="s">
        <v>17523</v>
      </c>
      <c r="B11020" s="6" t="s">
        <v>21499</v>
      </c>
      <c r="C11020" s="2" t="s">
        <v>21542</v>
      </c>
      <c r="D11020" s="8" t="s">
        <v>21543</v>
      </c>
      <c r="E11020" s="9">
        <v>31287.0</v>
      </c>
      <c r="F11020" s="8" t="s">
        <v>14</v>
      </c>
    </row>
    <row r="11021">
      <c r="A11021" s="6" t="s">
        <v>17523</v>
      </c>
      <c r="B11021" s="6" t="s">
        <v>21499</v>
      </c>
      <c r="C11021" s="2" t="s">
        <v>21544</v>
      </c>
      <c r="D11021" s="8" t="s">
        <v>21545</v>
      </c>
      <c r="E11021" s="9">
        <v>25443.0</v>
      </c>
      <c r="F11021" s="8" t="s">
        <v>14</v>
      </c>
    </row>
    <row r="11022">
      <c r="A11022" s="6" t="s">
        <v>17523</v>
      </c>
      <c r="B11022" s="6" t="s">
        <v>21499</v>
      </c>
      <c r="C11022" s="2" t="s">
        <v>21546</v>
      </c>
      <c r="D11022" s="8" t="s">
        <v>21547</v>
      </c>
      <c r="E11022" s="9">
        <v>25443.0</v>
      </c>
      <c r="F11022" s="8" t="s">
        <v>14</v>
      </c>
    </row>
    <row r="11023">
      <c r="A11023" s="6" t="s">
        <v>17523</v>
      </c>
      <c r="B11023" s="6" t="s">
        <v>21499</v>
      </c>
      <c r="C11023" s="2" t="s">
        <v>21548</v>
      </c>
      <c r="D11023" s="8" t="s">
        <v>21549</v>
      </c>
      <c r="E11023" s="9">
        <v>25443.0</v>
      </c>
      <c r="F11023" s="8" t="s">
        <v>14</v>
      </c>
    </row>
    <row r="11024">
      <c r="A11024" s="6" t="s">
        <v>17523</v>
      </c>
      <c r="B11024" s="6" t="s">
        <v>21499</v>
      </c>
      <c r="C11024" s="2" t="s">
        <v>21550</v>
      </c>
      <c r="D11024" s="8" t="s">
        <v>21551</v>
      </c>
      <c r="E11024" s="9">
        <v>25443.0</v>
      </c>
      <c r="F11024" s="8" t="s">
        <v>14</v>
      </c>
    </row>
    <row r="11025">
      <c r="A11025" s="6" t="s">
        <v>17523</v>
      </c>
      <c r="B11025" s="6" t="s">
        <v>21499</v>
      </c>
      <c r="C11025" s="2" t="s">
        <v>21552</v>
      </c>
      <c r="D11025" s="8" t="s">
        <v>21553</v>
      </c>
      <c r="E11025" s="9">
        <v>25443.0</v>
      </c>
      <c r="F11025" s="8" t="s">
        <v>14</v>
      </c>
    </row>
    <row r="11026">
      <c r="A11026" s="6" t="s">
        <v>17523</v>
      </c>
      <c r="B11026" s="6" t="s">
        <v>21499</v>
      </c>
      <c r="C11026" s="2" t="s">
        <v>21554</v>
      </c>
      <c r="D11026" s="8" t="s">
        <v>21555</v>
      </c>
      <c r="E11026" s="9">
        <v>25443.0</v>
      </c>
      <c r="F11026" s="8" t="s">
        <v>14</v>
      </c>
    </row>
    <row r="11027">
      <c r="A11027" s="6" t="s">
        <v>17523</v>
      </c>
      <c r="B11027" s="6" t="s">
        <v>21499</v>
      </c>
      <c r="C11027" s="2" t="s">
        <v>21556</v>
      </c>
      <c r="D11027" s="8" t="s">
        <v>21557</v>
      </c>
      <c r="E11027" s="9">
        <v>25443.0</v>
      </c>
      <c r="F11027" s="8" t="s">
        <v>14</v>
      </c>
    </row>
    <row r="11028">
      <c r="A11028" s="6" t="s">
        <v>17523</v>
      </c>
      <c r="B11028" s="6" t="s">
        <v>21499</v>
      </c>
      <c r="C11028" s="2" t="s">
        <v>21558</v>
      </c>
      <c r="D11028" s="8" t="s">
        <v>21559</v>
      </c>
      <c r="E11028" s="9">
        <v>25443.0</v>
      </c>
      <c r="F11028" s="8" t="s">
        <v>14</v>
      </c>
    </row>
    <row r="11029">
      <c r="A11029" s="6" t="s">
        <v>17523</v>
      </c>
      <c r="B11029" s="6" t="s">
        <v>21499</v>
      </c>
      <c r="C11029" s="2" t="s">
        <v>21560</v>
      </c>
      <c r="D11029" s="8" t="s">
        <v>21561</v>
      </c>
      <c r="E11029" s="9">
        <v>38592.0</v>
      </c>
      <c r="F11029" s="8" t="s">
        <v>14</v>
      </c>
    </row>
    <row r="11030">
      <c r="A11030" s="6" t="s">
        <v>17523</v>
      </c>
      <c r="B11030" s="6" t="s">
        <v>21499</v>
      </c>
      <c r="C11030" s="2" t="s">
        <v>21562</v>
      </c>
      <c r="D11030" s="8" t="s">
        <v>21563</v>
      </c>
      <c r="E11030" s="9">
        <v>25443.0</v>
      </c>
      <c r="F11030" s="8" t="s">
        <v>14</v>
      </c>
    </row>
    <row r="11031">
      <c r="A11031" s="6" t="s">
        <v>17523</v>
      </c>
      <c r="B11031" s="6" t="s">
        <v>21499</v>
      </c>
      <c r="C11031" s="2" t="s">
        <v>21564</v>
      </c>
      <c r="D11031" s="8" t="s">
        <v>21565</v>
      </c>
      <c r="E11031" s="9">
        <v>40634.0</v>
      </c>
      <c r="F11031" s="8" t="s">
        <v>14</v>
      </c>
    </row>
    <row r="11032">
      <c r="A11032" s="6" t="s">
        <v>17523</v>
      </c>
      <c r="B11032" s="6" t="s">
        <v>21499</v>
      </c>
      <c r="C11032" s="2" t="s">
        <v>21566</v>
      </c>
      <c r="D11032" s="8" t="s">
        <v>16</v>
      </c>
      <c r="E11032" s="9">
        <v>32748.0</v>
      </c>
      <c r="F11032" s="8" t="s">
        <v>14</v>
      </c>
    </row>
    <row r="11033">
      <c r="A11033" s="6" t="s">
        <v>17523</v>
      </c>
      <c r="B11033" s="6" t="s">
        <v>21499</v>
      </c>
      <c r="C11033" s="2" t="s">
        <v>21567</v>
      </c>
      <c r="D11033" s="8" t="s">
        <v>21568</v>
      </c>
      <c r="E11033" s="9">
        <v>32748.0</v>
      </c>
      <c r="F11033" s="8" t="s">
        <v>14</v>
      </c>
    </row>
    <row r="11034">
      <c r="A11034" s="6" t="s">
        <v>17523</v>
      </c>
      <c r="B11034" s="6" t="s">
        <v>21499</v>
      </c>
      <c r="C11034" s="2" t="s">
        <v>21569</v>
      </c>
      <c r="D11034" s="8" t="s">
        <v>21570</v>
      </c>
      <c r="E11034" s="9">
        <v>32748.0</v>
      </c>
      <c r="F11034" s="8" t="s">
        <v>14</v>
      </c>
    </row>
    <row r="11035">
      <c r="A11035" s="6" t="s">
        <v>17523</v>
      </c>
      <c r="B11035" s="6" t="s">
        <v>21499</v>
      </c>
      <c r="C11035" s="2" t="s">
        <v>21571</v>
      </c>
      <c r="D11035" s="8" t="s">
        <v>21572</v>
      </c>
      <c r="E11035" s="9">
        <v>32748.0</v>
      </c>
      <c r="F11035" s="8" t="s">
        <v>14</v>
      </c>
    </row>
    <row r="11036">
      <c r="A11036" s="6" t="s">
        <v>17523</v>
      </c>
      <c r="B11036" s="6" t="s">
        <v>21499</v>
      </c>
      <c r="C11036" s="2" t="s">
        <v>21573</v>
      </c>
      <c r="D11036" s="8" t="s">
        <v>21574</v>
      </c>
      <c r="E11036" s="9">
        <v>32748.0</v>
      </c>
      <c r="F11036" s="8" t="s">
        <v>14</v>
      </c>
    </row>
    <row r="11037">
      <c r="A11037" s="6" t="s">
        <v>17523</v>
      </c>
      <c r="B11037" s="6" t="s">
        <v>21499</v>
      </c>
      <c r="C11037" s="2" t="s">
        <v>21575</v>
      </c>
      <c r="D11037" s="8" t="s">
        <v>21576</v>
      </c>
      <c r="E11037" s="9">
        <v>32748.0</v>
      </c>
      <c r="F11037" s="8" t="s">
        <v>14</v>
      </c>
    </row>
    <row r="11038">
      <c r="A11038" s="6" t="s">
        <v>17523</v>
      </c>
      <c r="B11038" s="6" t="s">
        <v>21499</v>
      </c>
      <c r="C11038" s="2" t="s">
        <v>21577</v>
      </c>
      <c r="D11038" s="8" t="s">
        <v>21578</v>
      </c>
      <c r="E11038" s="9">
        <v>32748.0</v>
      </c>
      <c r="F11038" s="8" t="s">
        <v>14</v>
      </c>
    </row>
    <row r="11039">
      <c r="A11039" s="6" t="s">
        <v>17523</v>
      </c>
      <c r="B11039" s="6" t="s">
        <v>21499</v>
      </c>
      <c r="C11039" s="2" t="s">
        <v>21579</v>
      </c>
      <c r="D11039" s="8" t="s">
        <v>21580</v>
      </c>
      <c r="E11039" s="9">
        <v>32748.0</v>
      </c>
      <c r="F11039" s="8" t="s">
        <v>14</v>
      </c>
    </row>
    <row r="11040">
      <c r="A11040" s="6" t="s">
        <v>17523</v>
      </c>
      <c r="B11040" s="6" t="s">
        <v>21499</v>
      </c>
      <c r="C11040" s="2" t="s">
        <v>21581</v>
      </c>
      <c r="D11040" s="8" t="s">
        <v>21582</v>
      </c>
      <c r="E11040" s="9">
        <v>34574.0</v>
      </c>
      <c r="F11040" s="8" t="s">
        <v>14</v>
      </c>
    </row>
    <row r="11041">
      <c r="A11041" s="6" t="s">
        <v>21583</v>
      </c>
      <c r="B11041" s="6" t="s">
        <v>21584</v>
      </c>
      <c r="C11041" s="2" t="s">
        <v>21585</v>
      </c>
      <c r="D11041" s="8" t="s">
        <v>16</v>
      </c>
      <c r="E11041" s="9">
        <v>42736.0</v>
      </c>
      <c r="F11041" s="8" t="s">
        <v>14</v>
      </c>
    </row>
    <row r="11042">
      <c r="A11042" s="6" t="s">
        <v>21583</v>
      </c>
      <c r="B11042" s="6" t="s">
        <v>21584</v>
      </c>
      <c r="C11042" s="2" t="s">
        <v>21586</v>
      </c>
      <c r="D11042" s="8" t="s">
        <v>21587</v>
      </c>
      <c r="E11042" s="9">
        <v>43340.0</v>
      </c>
      <c r="F11042" s="8" t="s">
        <v>14</v>
      </c>
    </row>
    <row r="11043">
      <c r="A11043" s="6" t="s">
        <v>21583</v>
      </c>
      <c r="B11043" s="6" t="s">
        <v>21584</v>
      </c>
      <c r="C11043" s="2" t="s">
        <v>21588</v>
      </c>
      <c r="D11043" s="8" t="s">
        <v>21589</v>
      </c>
      <c r="E11043" s="9">
        <v>32748.0</v>
      </c>
      <c r="F11043" s="8" t="s">
        <v>14</v>
      </c>
    </row>
    <row r="11044">
      <c r="A11044" s="6" t="s">
        <v>21583</v>
      </c>
      <c r="B11044" s="6" t="s">
        <v>21584</v>
      </c>
      <c r="C11044" s="2" t="s">
        <v>21590</v>
      </c>
      <c r="D11044" s="8" t="s">
        <v>21591</v>
      </c>
      <c r="E11044" s="9">
        <v>43340.0</v>
      </c>
      <c r="F11044" s="8" t="s">
        <v>14</v>
      </c>
    </row>
    <row r="11045">
      <c r="A11045" s="6" t="s">
        <v>21583</v>
      </c>
      <c r="B11045" s="6" t="s">
        <v>21584</v>
      </c>
      <c r="C11045" s="2" t="s">
        <v>21592</v>
      </c>
      <c r="D11045" s="8" t="s">
        <v>21593</v>
      </c>
      <c r="E11045" s="9">
        <v>34939.0</v>
      </c>
      <c r="F11045" s="8" t="s">
        <v>14</v>
      </c>
    </row>
    <row r="11046">
      <c r="A11046" s="6" t="s">
        <v>21583</v>
      </c>
      <c r="B11046" s="6" t="s">
        <v>21584</v>
      </c>
      <c r="C11046" s="2" t="s">
        <v>21594</v>
      </c>
      <c r="D11046" s="8" t="s">
        <v>21595</v>
      </c>
      <c r="E11046" s="9">
        <v>34939.0</v>
      </c>
      <c r="F11046" s="8" t="s">
        <v>14</v>
      </c>
    </row>
    <row r="11047">
      <c r="A11047" s="6" t="s">
        <v>21583</v>
      </c>
      <c r="B11047" s="6" t="s">
        <v>21584</v>
      </c>
      <c r="C11047" s="2" t="s">
        <v>21596</v>
      </c>
      <c r="D11047" s="8" t="s">
        <v>21597</v>
      </c>
      <c r="E11047" s="9">
        <v>43340.0</v>
      </c>
      <c r="F11047" s="8" t="s">
        <v>14</v>
      </c>
    </row>
    <row r="11048">
      <c r="A11048" s="6" t="s">
        <v>21583</v>
      </c>
      <c r="B11048" s="6" t="s">
        <v>21584</v>
      </c>
      <c r="C11048" s="2" t="s">
        <v>21598</v>
      </c>
      <c r="D11048" s="8" t="s">
        <v>21599</v>
      </c>
      <c r="E11048" s="9">
        <v>34939.0</v>
      </c>
      <c r="F11048" s="8" t="s">
        <v>14</v>
      </c>
    </row>
    <row r="11049">
      <c r="A11049" s="6" t="s">
        <v>21583</v>
      </c>
      <c r="B11049" s="6" t="s">
        <v>21584</v>
      </c>
      <c r="C11049" s="2" t="s">
        <v>21600</v>
      </c>
      <c r="D11049" s="8" t="s">
        <v>5997</v>
      </c>
      <c r="E11049" s="9">
        <v>34939.0</v>
      </c>
      <c r="F11049" s="8" t="s">
        <v>14</v>
      </c>
    </row>
    <row r="11050">
      <c r="A11050" s="6" t="s">
        <v>21583</v>
      </c>
      <c r="B11050" s="6" t="s">
        <v>21584</v>
      </c>
      <c r="C11050" s="2" t="s">
        <v>21601</v>
      </c>
      <c r="D11050" s="8" t="s">
        <v>21602</v>
      </c>
      <c r="E11050" s="9">
        <v>34939.0</v>
      </c>
      <c r="F11050" s="8" t="s">
        <v>14</v>
      </c>
    </row>
    <row r="11051">
      <c r="A11051" s="6" t="s">
        <v>21583</v>
      </c>
      <c r="B11051" s="6" t="s">
        <v>21584</v>
      </c>
      <c r="C11051" s="2" t="s">
        <v>21603</v>
      </c>
      <c r="D11051" s="8" t="s">
        <v>21604</v>
      </c>
      <c r="E11051" s="9">
        <v>39322.0</v>
      </c>
      <c r="F11051" s="8" t="s">
        <v>14</v>
      </c>
    </row>
    <row r="11052">
      <c r="A11052" s="6" t="s">
        <v>21583</v>
      </c>
      <c r="B11052" s="6" t="s">
        <v>21584</v>
      </c>
      <c r="C11052" s="2" t="s">
        <v>21605</v>
      </c>
      <c r="D11052" s="8" t="s">
        <v>21606</v>
      </c>
      <c r="E11052" s="9">
        <v>34939.0</v>
      </c>
      <c r="F11052" s="8" t="s">
        <v>14</v>
      </c>
    </row>
    <row r="11053">
      <c r="A11053" s="6" t="s">
        <v>21583</v>
      </c>
      <c r="B11053" s="6" t="s">
        <v>21584</v>
      </c>
      <c r="C11053" s="2" t="s">
        <v>21607</v>
      </c>
      <c r="D11053" s="8" t="s">
        <v>21608</v>
      </c>
      <c r="E11053" s="9">
        <v>32748.0</v>
      </c>
      <c r="F11053" s="8" t="s">
        <v>14</v>
      </c>
    </row>
    <row r="11054">
      <c r="A11054" s="6" t="s">
        <v>21583</v>
      </c>
      <c r="B11054" s="6" t="s">
        <v>21584</v>
      </c>
      <c r="C11054" s="2" t="s">
        <v>21609</v>
      </c>
      <c r="D11054" s="8" t="s">
        <v>21610</v>
      </c>
      <c r="E11054" s="9">
        <v>30191.0</v>
      </c>
      <c r="F11054" s="8" t="s">
        <v>14</v>
      </c>
    </row>
    <row r="11055">
      <c r="A11055" s="6" t="s">
        <v>21583</v>
      </c>
      <c r="B11055" s="6" t="s">
        <v>21584</v>
      </c>
      <c r="C11055" s="2" t="s">
        <v>21611</v>
      </c>
      <c r="D11055" s="8" t="s">
        <v>21612</v>
      </c>
      <c r="E11055" s="9">
        <v>43340.0</v>
      </c>
      <c r="F11055" s="8" t="s">
        <v>14</v>
      </c>
    </row>
    <row r="11056">
      <c r="A11056" s="6" t="s">
        <v>21583</v>
      </c>
      <c r="B11056" s="6" t="s">
        <v>21584</v>
      </c>
      <c r="C11056" s="2" t="s">
        <v>21613</v>
      </c>
      <c r="D11056" s="8" t="s">
        <v>21614</v>
      </c>
      <c r="E11056" s="9">
        <v>32748.0</v>
      </c>
      <c r="F11056" s="8" t="s">
        <v>14</v>
      </c>
    </row>
    <row r="11057">
      <c r="A11057" s="6" t="s">
        <v>21583</v>
      </c>
      <c r="B11057" s="6" t="s">
        <v>21584</v>
      </c>
      <c r="C11057" s="2" t="s">
        <v>21615</v>
      </c>
      <c r="D11057" s="8" t="s">
        <v>21616</v>
      </c>
      <c r="E11057" s="9">
        <v>34939.0</v>
      </c>
      <c r="F11057" s="8" t="s">
        <v>14</v>
      </c>
    </row>
    <row r="11058">
      <c r="A11058" s="6" t="s">
        <v>21583</v>
      </c>
      <c r="B11058" s="6" t="s">
        <v>21584</v>
      </c>
      <c r="C11058" s="2" t="s">
        <v>21617</v>
      </c>
      <c r="D11058" s="8" t="s">
        <v>21618</v>
      </c>
      <c r="E11058" s="9">
        <v>33113.0</v>
      </c>
      <c r="F11058" s="8" t="s">
        <v>14</v>
      </c>
    </row>
    <row r="11059">
      <c r="A11059" s="6" t="s">
        <v>21583</v>
      </c>
      <c r="B11059" s="6" t="s">
        <v>21584</v>
      </c>
      <c r="C11059" s="2" t="s">
        <v>21619</v>
      </c>
      <c r="D11059" s="8" t="s">
        <v>21620</v>
      </c>
      <c r="E11059" s="9">
        <v>34939.0</v>
      </c>
      <c r="F11059" s="8" t="s">
        <v>14</v>
      </c>
    </row>
    <row r="11060">
      <c r="A11060" s="6" t="s">
        <v>21583</v>
      </c>
      <c r="B11060" s="6" t="s">
        <v>21584</v>
      </c>
      <c r="C11060" s="2" t="s">
        <v>21621</v>
      </c>
      <c r="D11060" s="8" t="s">
        <v>21622</v>
      </c>
      <c r="E11060" s="9">
        <v>34939.0</v>
      </c>
      <c r="F11060" s="8" t="s">
        <v>14</v>
      </c>
    </row>
    <row r="11061">
      <c r="A11061" s="6" t="s">
        <v>21583</v>
      </c>
      <c r="B11061" s="6" t="s">
        <v>21584</v>
      </c>
      <c r="C11061" s="2" t="s">
        <v>21623</v>
      </c>
      <c r="D11061" s="8" t="s">
        <v>21624</v>
      </c>
      <c r="E11061" s="9">
        <v>32748.0</v>
      </c>
      <c r="F11061" s="8" t="s">
        <v>14</v>
      </c>
    </row>
    <row r="11062">
      <c r="A11062" s="6" t="s">
        <v>21583</v>
      </c>
      <c r="B11062" s="6" t="s">
        <v>21584</v>
      </c>
      <c r="C11062" s="2" t="s">
        <v>21625</v>
      </c>
      <c r="D11062" s="8" t="s">
        <v>21626</v>
      </c>
      <c r="E11062" s="9">
        <v>32748.0</v>
      </c>
      <c r="F11062" s="8" t="s">
        <v>14</v>
      </c>
    </row>
    <row r="11063">
      <c r="A11063" s="6" t="s">
        <v>21583</v>
      </c>
      <c r="B11063" s="6" t="s">
        <v>21584</v>
      </c>
      <c r="C11063" s="2" t="s">
        <v>21627</v>
      </c>
      <c r="D11063" s="8" t="s">
        <v>21628</v>
      </c>
      <c r="E11063" s="9">
        <v>32748.0</v>
      </c>
      <c r="F11063" s="8" t="s">
        <v>20093</v>
      </c>
    </row>
    <row r="11064">
      <c r="A11064" s="6" t="s">
        <v>21583</v>
      </c>
      <c r="B11064" s="6" t="s">
        <v>21584</v>
      </c>
      <c r="C11064" s="2" t="s">
        <v>21629</v>
      </c>
      <c r="D11064" s="8" t="s">
        <v>21630</v>
      </c>
      <c r="E11064" s="9">
        <v>34939.0</v>
      </c>
      <c r="F11064" s="8" t="s">
        <v>14</v>
      </c>
    </row>
    <row r="11065">
      <c r="A11065" s="6" t="s">
        <v>21583</v>
      </c>
      <c r="B11065" s="6" t="s">
        <v>21584</v>
      </c>
      <c r="C11065" s="2" t="s">
        <v>21631</v>
      </c>
      <c r="D11065" s="8" t="s">
        <v>21632</v>
      </c>
      <c r="E11065" s="9">
        <v>32748.0</v>
      </c>
      <c r="F11065" s="8" t="s">
        <v>14</v>
      </c>
    </row>
    <row r="11066">
      <c r="A11066" s="6" t="s">
        <v>21583</v>
      </c>
      <c r="B11066" s="6" t="s">
        <v>21584</v>
      </c>
      <c r="C11066" s="2" t="s">
        <v>21633</v>
      </c>
      <c r="D11066" s="8" t="s">
        <v>21634</v>
      </c>
      <c r="E11066" s="9">
        <v>34939.0</v>
      </c>
      <c r="F11066" s="8" t="s">
        <v>14</v>
      </c>
    </row>
    <row r="11067">
      <c r="A11067" s="6" t="s">
        <v>21583</v>
      </c>
      <c r="B11067" s="6" t="s">
        <v>21584</v>
      </c>
      <c r="C11067" s="2" t="s">
        <v>21635</v>
      </c>
      <c r="D11067" s="8" t="s">
        <v>21636</v>
      </c>
      <c r="E11067" s="9">
        <v>34939.0</v>
      </c>
      <c r="F11067" s="8" t="s">
        <v>14</v>
      </c>
    </row>
    <row r="11068">
      <c r="A11068" s="6" t="s">
        <v>21583</v>
      </c>
      <c r="B11068" s="6" t="s">
        <v>21584</v>
      </c>
      <c r="C11068" s="2" t="s">
        <v>21637</v>
      </c>
      <c r="D11068" s="8" t="s">
        <v>21638</v>
      </c>
      <c r="E11068" s="9">
        <v>30191.0</v>
      </c>
      <c r="F11068" s="8" t="s">
        <v>14</v>
      </c>
    </row>
    <row r="11069">
      <c r="A11069" s="6" t="s">
        <v>21583</v>
      </c>
      <c r="B11069" s="6" t="s">
        <v>21584</v>
      </c>
      <c r="C11069" s="2" t="s">
        <v>21639</v>
      </c>
      <c r="D11069" s="8" t="s">
        <v>21640</v>
      </c>
      <c r="E11069" s="9">
        <v>34939.0</v>
      </c>
      <c r="F11069" s="8" t="s">
        <v>14</v>
      </c>
    </row>
    <row r="11070">
      <c r="A11070" s="6" t="s">
        <v>21583</v>
      </c>
      <c r="B11070" s="6" t="s">
        <v>21584</v>
      </c>
      <c r="C11070" s="2" t="s">
        <v>21641</v>
      </c>
      <c r="D11070" s="8" t="s">
        <v>21642</v>
      </c>
      <c r="E11070" s="9">
        <v>33113.0</v>
      </c>
      <c r="F11070" s="8" t="s">
        <v>14</v>
      </c>
    </row>
    <row r="11071">
      <c r="A11071" s="6" t="s">
        <v>21583</v>
      </c>
      <c r="B11071" s="6" t="s">
        <v>21584</v>
      </c>
      <c r="C11071" s="2" t="s">
        <v>21643</v>
      </c>
      <c r="D11071" s="8" t="s">
        <v>21644</v>
      </c>
      <c r="E11071" s="9">
        <v>34939.0</v>
      </c>
      <c r="F11071" s="8" t="s">
        <v>14</v>
      </c>
    </row>
    <row r="11072">
      <c r="A11072" s="6" t="s">
        <v>21583</v>
      </c>
      <c r="B11072" s="6" t="s">
        <v>21584</v>
      </c>
      <c r="C11072" s="2" t="s">
        <v>21645</v>
      </c>
      <c r="D11072" s="8" t="s">
        <v>21646</v>
      </c>
      <c r="E11072" s="9">
        <v>41149.0</v>
      </c>
      <c r="F11072" s="8" t="s">
        <v>14</v>
      </c>
    </row>
    <row r="11073">
      <c r="A11073" s="6" t="s">
        <v>21583</v>
      </c>
      <c r="B11073" s="6" t="s">
        <v>21584</v>
      </c>
      <c r="C11073" s="2" t="s">
        <v>21647</v>
      </c>
      <c r="D11073" s="8" t="s">
        <v>21648</v>
      </c>
      <c r="E11073" s="9">
        <v>43340.0</v>
      </c>
      <c r="F11073" s="8" t="s">
        <v>14</v>
      </c>
    </row>
    <row r="11074">
      <c r="A11074" s="6" t="s">
        <v>21583</v>
      </c>
      <c r="B11074" s="6" t="s">
        <v>21584</v>
      </c>
      <c r="C11074" s="2" t="s">
        <v>21649</v>
      </c>
      <c r="D11074" s="8" t="s">
        <v>21650</v>
      </c>
      <c r="E11074" s="9">
        <v>32748.0</v>
      </c>
      <c r="F11074" s="8" t="s">
        <v>14</v>
      </c>
    </row>
    <row r="11075">
      <c r="A11075" s="6" t="s">
        <v>21583</v>
      </c>
      <c r="B11075" s="6" t="s">
        <v>21584</v>
      </c>
      <c r="C11075" s="2" t="s">
        <v>21651</v>
      </c>
      <c r="D11075" s="8" t="s">
        <v>21652</v>
      </c>
      <c r="E11075" s="9">
        <v>34939.0</v>
      </c>
      <c r="F11075" s="8" t="s">
        <v>14</v>
      </c>
    </row>
    <row r="11076">
      <c r="A11076" s="6" t="s">
        <v>21583</v>
      </c>
      <c r="B11076" s="6" t="s">
        <v>21584</v>
      </c>
      <c r="C11076" s="2" t="s">
        <v>21653</v>
      </c>
      <c r="D11076" s="8" t="s">
        <v>21654</v>
      </c>
      <c r="E11076" s="9">
        <v>34939.0</v>
      </c>
      <c r="F11076" s="8" t="s">
        <v>14</v>
      </c>
    </row>
    <row r="11077">
      <c r="A11077" s="6" t="s">
        <v>21583</v>
      </c>
      <c r="B11077" s="6" t="s">
        <v>21584</v>
      </c>
      <c r="C11077" s="2" t="s">
        <v>21655</v>
      </c>
      <c r="D11077" s="8" t="s">
        <v>21656</v>
      </c>
      <c r="E11077" s="9">
        <v>34939.0</v>
      </c>
      <c r="F11077" s="8" t="s">
        <v>14</v>
      </c>
    </row>
    <row r="11078">
      <c r="A11078" s="6" t="s">
        <v>21583</v>
      </c>
      <c r="B11078" s="6" t="s">
        <v>21584</v>
      </c>
      <c r="C11078" s="2" t="s">
        <v>21657</v>
      </c>
      <c r="D11078" s="8" t="s">
        <v>21658</v>
      </c>
      <c r="E11078" s="9">
        <v>32748.0</v>
      </c>
      <c r="F11078" s="8" t="s">
        <v>14</v>
      </c>
    </row>
    <row r="11079">
      <c r="A11079" s="6" t="s">
        <v>21583</v>
      </c>
      <c r="B11079" s="6" t="s">
        <v>21584</v>
      </c>
      <c r="C11079" s="2" t="s">
        <v>21659</v>
      </c>
      <c r="D11079" s="8" t="s">
        <v>21660</v>
      </c>
      <c r="E11079" s="9">
        <v>34939.0</v>
      </c>
      <c r="F11079" s="8" t="s">
        <v>14</v>
      </c>
    </row>
    <row r="11080">
      <c r="A11080" s="6" t="s">
        <v>21583</v>
      </c>
      <c r="B11080" s="6" t="s">
        <v>21584</v>
      </c>
      <c r="C11080" s="2" t="s">
        <v>21661</v>
      </c>
      <c r="D11080" s="8" t="s">
        <v>21662</v>
      </c>
      <c r="E11080" s="9">
        <v>34939.0</v>
      </c>
      <c r="F11080" s="8" t="s">
        <v>14</v>
      </c>
    </row>
    <row r="11081">
      <c r="A11081" s="6" t="s">
        <v>21583</v>
      </c>
      <c r="B11081" s="6" t="s">
        <v>21584</v>
      </c>
      <c r="C11081" s="2" t="s">
        <v>21663</v>
      </c>
      <c r="D11081" s="8" t="s">
        <v>21664</v>
      </c>
      <c r="E11081" s="9">
        <v>34939.0</v>
      </c>
      <c r="F11081" s="8" t="s">
        <v>14</v>
      </c>
    </row>
    <row r="11082">
      <c r="A11082" s="6" t="s">
        <v>21583</v>
      </c>
      <c r="B11082" s="6" t="s">
        <v>21584</v>
      </c>
      <c r="C11082" s="2" t="s">
        <v>21665</v>
      </c>
      <c r="D11082" s="8" t="s">
        <v>21666</v>
      </c>
      <c r="E11082" s="9">
        <v>34939.0</v>
      </c>
      <c r="F11082" s="8" t="s">
        <v>14</v>
      </c>
    </row>
    <row r="11083">
      <c r="A11083" s="6" t="s">
        <v>21583</v>
      </c>
      <c r="B11083" s="6" t="s">
        <v>21584</v>
      </c>
      <c r="C11083" s="2" t="s">
        <v>21667</v>
      </c>
      <c r="D11083" s="8" t="s">
        <v>21668</v>
      </c>
      <c r="E11083" s="9">
        <v>34939.0</v>
      </c>
      <c r="F11083" s="8" t="s">
        <v>14</v>
      </c>
    </row>
    <row r="11084">
      <c r="A11084" s="6" t="s">
        <v>21583</v>
      </c>
      <c r="B11084" s="6" t="s">
        <v>21584</v>
      </c>
      <c r="C11084" s="2" t="s">
        <v>21669</v>
      </c>
      <c r="D11084" s="8" t="s">
        <v>21670</v>
      </c>
      <c r="E11084" s="9">
        <v>34939.0</v>
      </c>
      <c r="F11084" s="8" t="s">
        <v>14</v>
      </c>
    </row>
    <row r="11085">
      <c r="A11085" s="6" t="s">
        <v>21583</v>
      </c>
      <c r="B11085" s="6" t="s">
        <v>21584</v>
      </c>
      <c r="C11085" s="2" t="s">
        <v>21671</v>
      </c>
      <c r="D11085" s="8" t="s">
        <v>21672</v>
      </c>
      <c r="E11085" s="9">
        <v>34939.0</v>
      </c>
      <c r="F11085" s="8" t="s">
        <v>14</v>
      </c>
    </row>
    <row r="11086">
      <c r="A11086" s="6" t="s">
        <v>21583</v>
      </c>
      <c r="B11086" s="6" t="s">
        <v>21584</v>
      </c>
      <c r="C11086" s="2" t="s">
        <v>21673</v>
      </c>
      <c r="D11086" s="8" t="s">
        <v>21674</v>
      </c>
      <c r="E11086" s="9">
        <v>34939.0</v>
      </c>
      <c r="F11086" s="8" t="s">
        <v>14</v>
      </c>
    </row>
    <row r="11087">
      <c r="A11087" s="6" t="s">
        <v>21583</v>
      </c>
      <c r="B11087" s="6" t="s">
        <v>21584</v>
      </c>
      <c r="C11087" s="2" t="s">
        <v>21675</v>
      </c>
      <c r="D11087" s="8" t="s">
        <v>21676</v>
      </c>
      <c r="E11087" s="9">
        <v>34939.0</v>
      </c>
      <c r="F11087" s="8" t="s">
        <v>14</v>
      </c>
    </row>
    <row r="11088">
      <c r="A11088" s="6" t="s">
        <v>21583</v>
      </c>
      <c r="B11088" s="6" t="s">
        <v>21584</v>
      </c>
      <c r="C11088" s="2" t="s">
        <v>21677</v>
      </c>
      <c r="D11088" s="8" t="s">
        <v>21678</v>
      </c>
      <c r="E11088" s="9">
        <v>34939.0</v>
      </c>
      <c r="F11088" s="8" t="s">
        <v>14</v>
      </c>
    </row>
    <row r="11089">
      <c r="A11089" s="6" t="s">
        <v>21583</v>
      </c>
      <c r="B11089" s="6" t="s">
        <v>21584</v>
      </c>
      <c r="C11089" s="2" t="s">
        <v>21679</v>
      </c>
      <c r="D11089" s="8" t="s">
        <v>21680</v>
      </c>
      <c r="E11089" s="9">
        <v>34574.0</v>
      </c>
      <c r="F11089" s="8" t="s">
        <v>14</v>
      </c>
    </row>
    <row r="11090">
      <c r="A11090" s="6" t="s">
        <v>21583</v>
      </c>
      <c r="B11090" s="6" t="s">
        <v>21584</v>
      </c>
      <c r="C11090" s="2" t="s">
        <v>21681</v>
      </c>
      <c r="D11090" s="8" t="s">
        <v>21682</v>
      </c>
      <c r="E11090" s="9">
        <v>34939.0</v>
      </c>
      <c r="F11090" s="8" t="s">
        <v>14</v>
      </c>
    </row>
    <row r="11091">
      <c r="A11091" s="6" t="s">
        <v>21583</v>
      </c>
      <c r="B11091" s="6" t="s">
        <v>21584</v>
      </c>
      <c r="C11091" s="2" t="s">
        <v>21683</v>
      </c>
      <c r="D11091" s="8" t="s">
        <v>21684</v>
      </c>
      <c r="E11091" s="9">
        <v>32748.0</v>
      </c>
      <c r="F11091" s="8" t="s">
        <v>14</v>
      </c>
    </row>
    <row r="11092">
      <c r="A11092" s="6" t="s">
        <v>21583</v>
      </c>
      <c r="B11092" s="6" t="s">
        <v>21584</v>
      </c>
      <c r="C11092" s="2" t="s">
        <v>21685</v>
      </c>
      <c r="D11092" s="8" t="s">
        <v>21686</v>
      </c>
      <c r="E11092" s="9">
        <v>34939.0</v>
      </c>
      <c r="F11092" s="8" t="s">
        <v>14</v>
      </c>
    </row>
    <row r="11093">
      <c r="A11093" s="6" t="s">
        <v>21583</v>
      </c>
      <c r="B11093" s="6" t="s">
        <v>21584</v>
      </c>
      <c r="C11093" s="2" t="s">
        <v>21687</v>
      </c>
      <c r="D11093" s="8" t="s">
        <v>21688</v>
      </c>
      <c r="E11093" s="9">
        <v>34939.0</v>
      </c>
      <c r="F11093" s="8" t="s">
        <v>14</v>
      </c>
    </row>
    <row r="11094">
      <c r="A11094" s="6" t="s">
        <v>21583</v>
      </c>
      <c r="B11094" s="6" t="s">
        <v>21584</v>
      </c>
      <c r="C11094" s="2" t="s">
        <v>21689</v>
      </c>
      <c r="D11094" s="8" t="s">
        <v>21690</v>
      </c>
      <c r="E11094" s="9">
        <v>32748.0</v>
      </c>
      <c r="F11094" s="8" t="s">
        <v>14</v>
      </c>
    </row>
    <row r="11095">
      <c r="A11095" s="6" t="s">
        <v>21583</v>
      </c>
      <c r="B11095" s="6" t="s">
        <v>21584</v>
      </c>
      <c r="C11095" s="2" t="s">
        <v>21691</v>
      </c>
      <c r="D11095" s="8" t="s">
        <v>21692</v>
      </c>
      <c r="E11095" s="9">
        <v>34939.0</v>
      </c>
      <c r="F11095" s="8" t="s">
        <v>14</v>
      </c>
    </row>
    <row r="11096">
      <c r="A11096" s="6" t="s">
        <v>21583</v>
      </c>
      <c r="B11096" s="6" t="s">
        <v>21584</v>
      </c>
      <c r="C11096" s="2" t="s">
        <v>21693</v>
      </c>
      <c r="D11096" s="8" t="s">
        <v>21694</v>
      </c>
      <c r="E11096" s="9">
        <v>32748.0</v>
      </c>
      <c r="F11096" s="8" t="s">
        <v>14</v>
      </c>
    </row>
    <row r="11097">
      <c r="A11097" s="6" t="s">
        <v>21583</v>
      </c>
      <c r="B11097" s="6" t="s">
        <v>21584</v>
      </c>
      <c r="C11097" s="2" t="s">
        <v>21695</v>
      </c>
      <c r="D11097" s="8" t="s">
        <v>21696</v>
      </c>
      <c r="E11097" s="9">
        <v>33113.0</v>
      </c>
      <c r="F11097" s="8" t="s">
        <v>14</v>
      </c>
    </row>
    <row r="11098">
      <c r="A11098" s="6" t="s">
        <v>21583</v>
      </c>
      <c r="B11098" s="6" t="s">
        <v>21584</v>
      </c>
      <c r="C11098" s="2" t="s">
        <v>21697</v>
      </c>
      <c r="D11098" s="8" t="s">
        <v>21698</v>
      </c>
      <c r="E11098" s="9">
        <v>33113.0</v>
      </c>
      <c r="F11098" s="8" t="s">
        <v>14</v>
      </c>
    </row>
    <row r="11099">
      <c r="A11099" s="6" t="s">
        <v>21583</v>
      </c>
      <c r="B11099" s="6" t="s">
        <v>21584</v>
      </c>
      <c r="C11099" s="2" t="s">
        <v>21699</v>
      </c>
      <c r="D11099" s="8" t="s">
        <v>21700</v>
      </c>
      <c r="E11099" s="9">
        <v>37861.0</v>
      </c>
      <c r="F11099" s="8" t="s">
        <v>14</v>
      </c>
    </row>
    <row r="11100">
      <c r="A11100" s="6" t="s">
        <v>21583</v>
      </c>
      <c r="B11100" s="6" t="s">
        <v>21584</v>
      </c>
      <c r="C11100" s="2" t="s">
        <v>21701</v>
      </c>
      <c r="D11100" s="8" t="s">
        <v>21702</v>
      </c>
      <c r="E11100" s="9">
        <v>32748.0</v>
      </c>
      <c r="F11100" s="8" t="s">
        <v>14</v>
      </c>
    </row>
    <row r="11101">
      <c r="A11101" s="6" t="s">
        <v>21583</v>
      </c>
      <c r="B11101" s="6" t="s">
        <v>21584</v>
      </c>
      <c r="C11101" s="2" t="s">
        <v>21703</v>
      </c>
      <c r="D11101" s="8" t="s">
        <v>21704</v>
      </c>
      <c r="E11101" s="9">
        <v>32748.0</v>
      </c>
      <c r="F11101" s="8" t="s">
        <v>20093</v>
      </c>
    </row>
    <row r="11102">
      <c r="A11102" s="6" t="s">
        <v>21583</v>
      </c>
      <c r="B11102" s="6" t="s">
        <v>21584</v>
      </c>
      <c r="C11102" s="2" t="s">
        <v>21705</v>
      </c>
      <c r="D11102" s="8" t="s">
        <v>21706</v>
      </c>
      <c r="E11102" s="9">
        <v>32748.0</v>
      </c>
      <c r="F11102" s="8" t="s">
        <v>14</v>
      </c>
    </row>
    <row r="11103">
      <c r="A11103" s="6" t="s">
        <v>21583</v>
      </c>
      <c r="B11103" s="6" t="s">
        <v>21584</v>
      </c>
      <c r="C11103" s="2" t="s">
        <v>21707</v>
      </c>
      <c r="D11103" s="8" t="s">
        <v>21708</v>
      </c>
      <c r="E11103" s="9">
        <v>34939.0</v>
      </c>
      <c r="F11103" s="8" t="s">
        <v>20093</v>
      </c>
    </row>
    <row r="11104">
      <c r="A11104" s="6" t="s">
        <v>21583</v>
      </c>
      <c r="B11104" s="6" t="s">
        <v>21584</v>
      </c>
      <c r="C11104" s="2" t="s">
        <v>21709</v>
      </c>
      <c r="D11104" s="8" t="s">
        <v>21710</v>
      </c>
      <c r="E11104" s="9">
        <v>34939.0</v>
      </c>
      <c r="F11104" s="8" t="s">
        <v>14</v>
      </c>
    </row>
    <row r="11105">
      <c r="A11105" s="6" t="s">
        <v>21583</v>
      </c>
      <c r="B11105" s="6" t="s">
        <v>21584</v>
      </c>
      <c r="C11105" s="2" t="s">
        <v>21711</v>
      </c>
      <c r="D11105" s="8" t="s">
        <v>21712</v>
      </c>
      <c r="E11105" s="9">
        <v>32748.0</v>
      </c>
      <c r="F11105" s="8" t="s">
        <v>14</v>
      </c>
    </row>
    <row r="11106">
      <c r="A11106" s="6" t="s">
        <v>21583</v>
      </c>
      <c r="B11106" s="6" t="s">
        <v>21584</v>
      </c>
      <c r="C11106" s="2" t="s">
        <v>21713</v>
      </c>
      <c r="D11106" s="8" t="s">
        <v>21714</v>
      </c>
      <c r="E11106" s="9">
        <v>34574.0</v>
      </c>
      <c r="F11106" s="8" t="s">
        <v>14</v>
      </c>
    </row>
    <row r="11107">
      <c r="A11107" s="6" t="s">
        <v>21583</v>
      </c>
      <c r="B11107" s="6" t="s">
        <v>21584</v>
      </c>
      <c r="C11107" s="2" t="s">
        <v>21715</v>
      </c>
      <c r="D11107" s="8" t="s">
        <v>21716</v>
      </c>
      <c r="E11107" s="9">
        <v>37861.0</v>
      </c>
      <c r="F11107" s="8" t="s">
        <v>14</v>
      </c>
    </row>
    <row r="11108">
      <c r="A11108" s="6" t="s">
        <v>21583</v>
      </c>
      <c r="B11108" s="6" t="s">
        <v>21584</v>
      </c>
      <c r="C11108" s="2" t="s">
        <v>21717</v>
      </c>
      <c r="D11108" s="8" t="s">
        <v>21718</v>
      </c>
      <c r="E11108" s="9">
        <v>41514.0</v>
      </c>
      <c r="F11108" s="8" t="s">
        <v>14</v>
      </c>
    </row>
    <row r="11109">
      <c r="A11109" s="6" t="s">
        <v>21583</v>
      </c>
      <c r="B11109" s="6" t="s">
        <v>21584</v>
      </c>
      <c r="C11109" s="2" t="s">
        <v>21719</v>
      </c>
      <c r="D11109" s="8" t="s">
        <v>21720</v>
      </c>
      <c r="E11109" s="9">
        <v>34939.0</v>
      </c>
      <c r="F11109" s="8" t="s">
        <v>14</v>
      </c>
    </row>
    <row r="11110">
      <c r="A11110" s="6" t="s">
        <v>21583</v>
      </c>
      <c r="B11110" s="6" t="s">
        <v>21584</v>
      </c>
      <c r="C11110" s="2" t="s">
        <v>21721</v>
      </c>
      <c r="D11110" s="8" t="s">
        <v>21722</v>
      </c>
      <c r="E11110" s="9">
        <v>34939.0</v>
      </c>
      <c r="F11110" s="8" t="s">
        <v>14</v>
      </c>
    </row>
    <row r="11111">
      <c r="A11111" s="6" t="s">
        <v>21583</v>
      </c>
      <c r="B11111" s="6" t="s">
        <v>21584</v>
      </c>
      <c r="C11111" s="2" t="s">
        <v>21723</v>
      </c>
      <c r="D11111" s="8" t="s">
        <v>21724</v>
      </c>
      <c r="E11111" s="9">
        <v>43340.0</v>
      </c>
      <c r="F11111" s="8" t="s">
        <v>14</v>
      </c>
    </row>
    <row r="11112">
      <c r="A11112" s="6" t="s">
        <v>21583</v>
      </c>
      <c r="B11112" s="6" t="s">
        <v>21584</v>
      </c>
      <c r="C11112" s="2" t="s">
        <v>21725</v>
      </c>
      <c r="D11112" s="8" t="s">
        <v>21726</v>
      </c>
      <c r="E11112" s="9">
        <v>37799.0</v>
      </c>
      <c r="F11112" s="8" t="s">
        <v>20093</v>
      </c>
    </row>
    <row r="11113">
      <c r="A11113" s="6" t="s">
        <v>21583</v>
      </c>
      <c r="B11113" s="6" t="s">
        <v>21584</v>
      </c>
      <c r="C11113" s="2" t="s">
        <v>21727</v>
      </c>
      <c r="D11113" s="8" t="s">
        <v>21728</v>
      </c>
      <c r="E11113" s="9">
        <v>42736.0</v>
      </c>
      <c r="F11113" s="8" t="s">
        <v>14</v>
      </c>
    </row>
    <row r="11114">
      <c r="A11114" s="6" t="s">
        <v>21583</v>
      </c>
      <c r="B11114" s="6" t="s">
        <v>21584</v>
      </c>
      <c r="C11114" s="2" t="s">
        <v>21729</v>
      </c>
      <c r="D11114" s="8" t="s">
        <v>21730</v>
      </c>
      <c r="E11114" s="9">
        <v>34939.0</v>
      </c>
      <c r="F11114" s="8" t="s">
        <v>14</v>
      </c>
    </row>
    <row r="11115">
      <c r="A11115" s="6" t="s">
        <v>21583</v>
      </c>
      <c r="B11115" s="6" t="s">
        <v>21584</v>
      </c>
      <c r="C11115" s="2" t="s">
        <v>21731</v>
      </c>
      <c r="D11115" s="8" t="s">
        <v>21732</v>
      </c>
      <c r="E11115" s="9">
        <v>34939.0</v>
      </c>
      <c r="F11115" s="8" t="s">
        <v>14</v>
      </c>
    </row>
    <row r="11116">
      <c r="A11116" s="6" t="s">
        <v>21583</v>
      </c>
      <c r="B11116" s="6" t="s">
        <v>21584</v>
      </c>
      <c r="C11116" s="2" t="s">
        <v>21733</v>
      </c>
      <c r="D11116" s="8" t="s">
        <v>21734</v>
      </c>
      <c r="E11116" s="9">
        <v>38170.0</v>
      </c>
      <c r="F11116" s="8" t="s">
        <v>14</v>
      </c>
    </row>
    <row r="11117">
      <c r="A11117" s="6" t="s">
        <v>21583</v>
      </c>
      <c r="B11117" s="6" t="s">
        <v>21584</v>
      </c>
      <c r="C11117" s="2" t="s">
        <v>21735</v>
      </c>
      <c r="D11117" s="8" t="s">
        <v>21736</v>
      </c>
      <c r="E11117" s="9">
        <v>37861.0</v>
      </c>
      <c r="F11117" s="8" t="s">
        <v>20093</v>
      </c>
    </row>
    <row r="11118">
      <c r="A11118" s="6" t="s">
        <v>21583</v>
      </c>
      <c r="B11118" s="6" t="s">
        <v>21584</v>
      </c>
      <c r="C11118" s="2" t="s">
        <v>21737</v>
      </c>
      <c r="D11118" s="8" t="s">
        <v>21738</v>
      </c>
      <c r="E11118" s="9">
        <v>42736.0</v>
      </c>
      <c r="F11118" s="8" t="s">
        <v>20093</v>
      </c>
    </row>
    <row r="11119">
      <c r="A11119" s="6" t="s">
        <v>21583</v>
      </c>
      <c r="B11119" s="6" t="s">
        <v>21584</v>
      </c>
      <c r="C11119" s="2" t="s">
        <v>21739</v>
      </c>
      <c r="D11119" s="8" t="s">
        <v>21740</v>
      </c>
      <c r="E11119" s="9">
        <v>34939.0</v>
      </c>
      <c r="F11119" s="8" t="s">
        <v>14</v>
      </c>
    </row>
    <row r="11120">
      <c r="A11120" s="6" t="s">
        <v>21583</v>
      </c>
      <c r="B11120" s="6" t="s">
        <v>21584</v>
      </c>
      <c r="C11120" s="2" t="s">
        <v>21741</v>
      </c>
      <c r="D11120" s="8" t="s">
        <v>21742</v>
      </c>
      <c r="E11120" s="9">
        <v>32748.0</v>
      </c>
      <c r="F11120" s="8" t="s">
        <v>14</v>
      </c>
    </row>
    <row r="11121">
      <c r="A11121" s="6" t="s">
        <v>21583</v>
      </c>
      <c r="B11121" s="6" t="s">
        <v>21584</v>
      </c>
      <c r="C11121" s="2" t="s">
        <v>21743</v>
      </c>
      <c r="D11121" s="8" t="s">
        <v>21744</v>
      </c>
      <c r="E11121" s="9">
        <v>42736.0</v>
      </c>
      <c r="F11121" s="8" t="s">
        <v>20093</v>
      </c>
    </row>
    <row r="11122">
      <c r="A11122" s="6" t="s">
        <v>21583</v>
      </c>
      <c r="B11122" s="6" t="s">
        <v>21584</v>
      </c>
      <c r="C11122" s="2" t="s">
        <v>21745</v>
      </c>
      <c r="D11122" s="8" t="s">
        <v>21746</v>
      </c>
      <c r="E11122" s="9">
        <v>42736.0</v>
      </c>
      <c r="F11122" s="8" t="s">
        <v>20093</v>
      </c>
    </row>
    <row r="11123">
      <c r="A11123" s="6" t="s">
        <v>21583</v>
      </c>
      <c r="B11123" s="6" t="s">
        <v>21584</v>
      </c>
      <c r="C11123" s="2" t="s">
        <v>21747</v>
      </c>
      <c r="D11123" s="8" t="s">
        <v>21748</v>
      </c>
      <c r="E11123" s="9">
        <v>34939.0</v>
      </c>
      <c r="F11123" s="8" t="s">
        <v>14</v>
      </c>
    </row>
    <row r="11124">
      <c r="A11124" s="6" t="s">
        <v>21583</v>
      </c>
      <c r="B11124" s="6" t="s">
        <v>21584</v>
      </c>
      <c r="C11124" s="2" t="s">
        <v>21749</v>
      </c>
      <c r="D11124" s="8" t="s">
        <v>21750</v>
      </c>
      <c r="E11124" s="9">
        <v>34939.0</v>
      </c>
      <c r="F11124" s="8" t="s">
        <v>14</v>
      </c>
    </row>
    <row r="11125">
      <c r="A11125" s="6" t="s">
        <v>21583</v>
      </c>
      <c r="B11125" s="6" t="s">
        <v>21584</v>
      </c>
      <c r="C11125" s="2" t="s">
        <v>21751</v>
      </c>
      <c r="D11125" s="8" t="s">
        <v>21752</v>
      </c>
      <c r="E11125" s="9">
        <v>32748.0</v>
      </c>
      <c r="F11125" s="8" t="s">
        <v>14</v>
      </c>
    </row>
    <row r="11126">
      <c r="A11126" s="6" t="s">
        <v>21583</v>
      </c>
      <c r="B11126" s="6" t="s">
        <v>21584</v>
      </c>
      <c r="C11126" s="2" t="s">
        <v>21753</v>
      </c>
      <c r="D11126" s="8" t="s">
        <v>21754</v>
      </c>
      <c r="E11126" s="9">
        <v>34939.0</v>
      </c>
      <c r="F11126" s="8" t="s">
        <v>14</v>
      </c>
    </row>
    <row r="11127">
      <c r="A11127" s="6" t="s">
        <v>21583</v>
      </c>
      <c r="B11127" s="6" t="s">
        <v>21584</v>
      </c>
      <c r="C11127" s="2" t="s">
        <v>21755</v>
      </c>
      <c r="D11127" s="8" t="s">
        <v>21756</v>
      </c>
      <c r="E11127" s="9">
        <v>32748.0</v>
      </c>
      <c r="F11127" s="8" t="s">
        <v>14</v>
      </c>
    </row>
    <row r="11128">
      <c r="A11128" s="6" t="s">
        <v>21583</v>
      </c>
      <c r="B11128" s="6" t="s">
        <v>21584</v>
      </c>
      <c r="C11128" s="2" t="s">
        <v>21757</v>
      </c>
      <c r="D11128" s="8" t="s">
        <v>21758</v>
      </c>
      <c r="E11128" s="9">
        <v>34939.0</v>
      </c>
      <c r="F11128" s="8" t="s">
        <v>14</v>
      </c>
    </row>
    <row r="11129">
      <c r="A11129" s="6" t="s">
        <v>21583</v>
      </c>
      <c r="B11129" s="6" t="s">
        <v>21584</v>
      </c>
      <c r="C11129" s="2" t="s">
        <v>21759</v>
      </c>
      <c r="D11129" s="8" t="s">
        <v>21760</v>
      </c>
      <c r="E11129" s="9">
        <v>32748.0</v>
      </c>
      <c r="F11129" s="8" t="s">
        <v>14</v>
      </c>
    </row>
    <row r="11130">
      <c r="A11130" s="6" t="s">
        <v>21583</v>
      </c>
      <c r="B11130" s="6" t="s">
        <v>21584</v>
      </c>
      <c r="C11130" s="2" t="s">
        <v>21761</v>
      </c>
      <c r="D11130" s="8" t="s">
        <v>21762</v>
      </c>
      <c r="E11130" s="9">
        <v>34939.0</v>
      </c>
      <c r="F11130" s="8" t="s">
        <v>14</v>
      </c>
    </row>
    <row r="11131">
      <c r="A11131" s="6" t="s">
        <v>21583</v>
      </c>
      <c r="B11131" s="6" t="s">
        <v>21584</v>
      </c>
      <c r="C11131" s="2" t="s">
        <v>21763</v>
      </c>
      <c r="D11131" s="8" t="s">
        <v>21764</v>
      </c>
      <c r="E11131" s="9">
        <v>40053.0</v>
      </c>
      <c r="F11131" s="8" t="s">
        <v>14</v>
      </c>
    </row>
    <row r="11132">
      <c r="A11132" s="6" t="s">
        <v>21583</v>
      </c>
      <c r="B11132" s="6" t="s">
        <v>21584</v>
      </c>
      <c r="C11132" s="2" t="s">
        <v>21765</v>
      </c>
      <c r="D11132" s="8" t="s">
        <v>21766</v>
      </c>
      <c r="E11132" s="9">
        <v>35625.0</v>
      </c>
      <c r="F11132" s="8" t="s">
        <v>14</v>
      </c>
    </row>
    <row r="11133">
      <c r="A11133" s="6" t="s">
        <v>21583</v>
      </c>
      <c r="B11133" s="6" t="s">
        <v>21584</v>
      </c>
      <c r="C11133" s="2" t="s">
        <v>21767</v>
      </c>
      <c r="D11133" s="8" t="s">
        <v>21768</v>
      </c>
      <c r="E11133" s="9">
        <v>40053.0</v>
      </c>
      <c r="F11133" s="8" t="s">
        <v>14</v>
      </c>
    </row>
    <row r="11134">
      <c r="A11134" s="6" t="s">
        <v>21583</v>
      </c>
      <c r="B11134" s="6" t="s">
        <v>21584</v>
      </c>
      <c r="C11134" s="2" t="s">
        <v>21769</v>
      </c>
      <c r="D11134" s="8" t="s">
        <v>21770</v>
      </c>
      <c r="E11134" s="9">
        <v>32748.0</v>
      </c>
      <c r="F11134" s="8" t="s">
        <v>14</v>
      </c>
    </row>
    <row r="11135">
      <c r="A11135" s="6" t="s">
        <v>21583</v>
      </c>
      <c r="B11135" s="6" t="s">
        <v>21584</v>
      </c>
      <c r="C11135" s="2" t="s">
        <v>21771</v>
      </c>
      <c r="D11135" s="8" t="s">
        <v>21772</v>
      </c>
      <c r="E11135" s="9">
        <v>40053.0</v>
      </c>
      <c r="F11135" s="8" t="s">
        <v>14</v>
      </c>
    </row>
    <row r="11136">
      <c r="A11136" s="6" t="s">
        <v>21583</v>
      </c>
      <c r="B11136" s="6" t="s">
        <v>21584</v>
      </c>
      <c r="C11136" s="2" t="s">
        <v>21773</v>
      </c>
      <c r="D11136" s="8" t="s">
        <v>21774</v>
      </c>
      <c r="E11136" s="9">
        <v>32748.0</v>
      </c>
      <c r="F11136" s="8" t="s">
        <v>14</v>
      </c>
    </row>
    <row r="11137">
      <c r="A11137" s="6" t="s">
        <v>21583</v>
      </c>
      <c r="B11137" s="6" t="s">
        <v>21584</v>
      </c>
      <c r="C11137" s="2" t="s">
        <v>21775</v>
      </c>
      <c r="D11137" s="8" t="s">
        <v>21776</v>
      </c>
      <c r="E11137" s="9">
        <v>32748.0</v>
      </c>
      <c r="F11137" s="8" t="s">
        <v>14</v>
      </c>
    </row>
    <row r="11138">
      <c r="A11138" s="6" t="s">
        <v>21583</v>
      </c>
      <c r="B11138" s="6" t="s">
        <v>21584</v>
      </c>
      <c r="C11138" s="2" t="s">
        <v>21777</v>
      </c>
      <c r="D11138" s="8" t="s">
        <v>21778</v>
      </c>
      <c r="E11138" s="9">
        <v>32748.0</v>
      </c>
      <c r="F11138" s="8" t="s">
        <v>14</v>
      </c>
    </row>
    <row r="11139">
      <c r="A11139" s="6" t="s">
        <v>21583</v>
      </c>
      <c r="B11139" s="6" t="s">
        <v>21584</v>
      </c>
      <c r="C11139" s="2" t="s">
        <v>21779</v>
      </c>
      <c r="D11139" s="8" t="s">
        <v>21780</v>
      </c>
      <c r="E11139" s="9">
        <v>30556.0</v>
      </c>
      <c r="F11139" s="8" t="s">
        <v>14</v>
      </c>
    </row>
    <row r="11140">
      <c r="A11140" s="6" t="s">
        <v>21583</v>
      </c>
      <c r="B11140" s="6" t="s">
        <v>21584</v>
      </c>
      <c r="C11140" s="2" t="s">
        <v>21781</v>
      </c>
      <c r="D11140" s="8" t="s">
        <v>21782</v>
      </c>
      <c r="E11140" s="9">
        <v>30556.0</v>
      </c>
      <c r="F11140" s="8" t="s">
        <v>14</v>
      </c>
    </row>
    <row r="11141">
      <c r="A11141" s="6" t="s">
        <v>21583</v>
      </c>
      <c r="B11141" s="6" t="s">
        <v>21584</v>
      </c>
      <c r="C11141" s="2" t="s">
        <v>21783</v>
      </c>
      <c r="D11141" s="8" t="s">
        <v>21784</v>
      </c>
      <c r="E11141" s="9">
        <v>30191.0</v>
      </c>
      <c r="F11141" s="8" t="s">
        <v>14</v>
      </c>
    </row>
    <row r="11142">
      <c r="A11142" s="6" t="s">
        <v>21583</v>
      </c>
      <c r="B11142" s="6" t="s">
        <v>21584</v>
      </c>
      <c r="C11142" s="2" t="s">
        <v>21785</v>
      </c>
      <c r="D11142" s="8" t="s">
        <v>21786</v>
      </c>
      <c r="E11142" s="9">
        <v>30191.0</v>
      </c>
      <c r="F11142" s="8" t="s">
        <v>14</v>
      </c>
    </row>
    <row r="11143">
      <c r="A11143" s="6" t="s">
        <v>21583</v>
      </c>
      <c r="B11143" s="6" t="s">
        <v>21584</v>
      </c>
      <c r="C11143" s="2" t="s">
        <v>21787</v>
      </c>
      <c r="D11143" s="8" t="s">
        <v>21788</v>
      </c>
      <c r="E11143" s="9">
        <v>30191.0</v>
      </c>
      <c r="F11143" s="8" t="s">
        <v>14</v>
      </c>
    </row>
    <row r="11144">
      <c r="A11144" s="6" t="s">
        <v>21583</v>
      </c>
      <c r="B11144" s="6" t="s">
        <v>21584</v>
      </c>
      <c r="C11144" s="2" t="s">
        <v>21789</v>
      </c>
      <c r="D11144" s="8" t="s">
        <v>21790</v>
      </c>
      <c r="E11144" s="9">
        <v>30191.0</v>
      </c>
      <c r="F11144" s="8" t="s">
        <v>14</v>
      </c>
    </row>
    <row r="11145">
      <c r="A11145" s="6" t="s">
        <v>21583</v>
      </c>
      <c r="B11145" s="6" t="s">
        <v>21584</v>
      </c>
      <c r="C11145" s="2" t="s">
        <v>21791</v>
      </c>
      <c r="D11145" s="8" t="s">
        <v>21792</v>
      </c>
      <c r="E11145" s="9">
        <v>32748.0</v>
      </c>
      <c r="F11145" s="8" t="s">
        <v>14</v>
      </c>
    </row>
    <row r="11146">
      <c r="A11146" s="6" t="s">
        <v>21583</v>
      </c>
      <c r="B11146" s="6" t="s">
        <v>21584</v>
      </c>
      <c r="C11146" s="2" t="s">
        <v>21793</v>
      </c>
      <c r="D11146" s="8" t="s">
        <v>21794</v>
      </c>
      <c r="E11146" s="9">
        <v>34939.0</v>
      </c>
      <c r="F11146" s="8" t="s">
        <v>14</v>
      </c>
    </row>
    <row r="11147">
      <c r="A11147" s="6" t="s">
        <v>21583</v>
      </c>
      <c r="B11147" s="6" t="s">
        <v>21584</v>
      </c>
      <c r="C11147" s="2" t="s">
        <v>21795</v>
      </c>
      <c r="D11147" s="8" t="s">
        <v>21796</v>
      </c>
      <c r="E11147" s="9">
        <v>30191.0</v>
      </c>
      <c r="F11147" s="8" t="s">
        <v>14</v>
      </c>
    </row>
    <row r="11148">
      <c r="A11148" s="6" t="s">
        <v>21583</v>
      </c>
      <c r="B11148" s="6" t="s">
        <v>21584</v>
      </c>
      <c r="C11148" s="2" t="s">
        <v>21797</v>
      </c>
      <c r="D11148" s="8" t="s">
        <v>21798</v>
      </c>
      <c r="E11148" s="9">
        <v>34939.0</v>
      </c>
      <c r="F11148" s="8" t="s">
        <v>14</v>
      </c>
    </row>
    <row r="11149">
      <c r="A11149" s="6" t="s">
        <v>21583</v>
      </c>
      <c r="B11149" s="6" t="s">
        <v>21584</v>
      </c>
      <c r="C11149" s="2" t="s">
        <v>21799</v>
      </c>
      <c r="D11149" s="8" t="s">
        <v>21800</v>
      </c>
      <c r="E11149" s="9">
        <v>34939.0</v>
      </c>
      <c r="F11149" s="8" t="s">
        <v>14</v>
      </c>
    </row>
    <row r="11150">
      <c r="A11150" s="6" t="s">
        <v>21583</v>
      </c>
      <c r="B11150" s="6" t="s">
        <v>21584</v>
      </c>
      <c r="C11150" s="2" t="s">
        <v>21801</v>
      </c>
      <c r="D11150" s="8" t="s">
        <v>21802</v>
      </c>
      <c r="E11150" s="9">
        <v>30191.0</v>
      </c>
      <c r="F11150" s="8" t="s">
        <v>14</v>
      </c>
    </row>
    <row r="11151">
      <c r="A11151" s="6" t="s">
        <v>21583</v>
      </c>
      <c r="B11151" s="6" t="s">
        <v>21584</v>
      </c>
      <c r="C11151" s="2" t="s">
        <v>21803</v>
      </c>
      <c r="D11151" s="8" t="s">
        <v>21804</v>
      </c>
      <c r="E11151" s="9">
        <v>32748.0</v>
      </c>
      <c r="F11151" s="8" t="s">
        <v>14</v>
      </c>
    </row>
    <row r="11152">
      <c r="A11152" s="6" t="s">
        <v>21583</v>
      </c>
      <c r="B11152" s="6" t="s">
        <v>21584</v>
      </c>
      <c r="C11152" s="2" t="s">
        <v>21805</v>
      </c>
      <c r="D11152" s="8" t="s">
        <v>21806</v>
      </c>
      <c r="E11152" s="9">
        <v>42736.0</v>
      </c>
      <c r="F11152" s="8" t="s">
        <v>14</v>
      </c>
    </row>
    <row r="11153">
      <c r="A11153" s="6" t="s">
        <v>21583</v>
      </c>
      <c r="B11153" s="6" t="s">
        <v>21584</v>
      </c>
      <c r="C11153" s="2" t="s">
        <v>21807</v>
      </c>
      <c r="D11153" s="8" t="s">
        <v>21808</v>
      </c>
      <c r="E11153" s="9">
        <v>42736.0</v>
      </c>
      <c r="F11153" s="8" t="s">
        <v>20093</v>
      </c>
    </row>
    <row r="11154">
      <c r="A11154" s="6" t="s">
        <v>21583</v>
      </c>
      <c r="B11154" s="6" t="s">
        <v>21584</v>
      </c>
      <c r="C11154" s="2" t="s">
        <v>21809</v>
      </c>
      <c r="D11154" s="8" t="s">
        <v>21810</v>
      </c>
      <c r="E11154" s="9">
        <v>42736.0</v>
      </c>
      <c r="F11154" s="8" t="s">
        <v>20093</v>
      </c>
    </row>
    <row r="11155">
      <c r="A11155" s="6" t="s">
        <v>21583</v>
      </c>
      <c r="B11155" s="6" t="s">
        <v>21584</v>
      </c>
      <c r="C11155" s="2" t="s">
        <v>21811</v>
      </c>
      <c r="D11155" s="8" t="s">
        <v>21812</v>
      </c>
      <c r="E11155" s="9">
        <v>42244.0</v>
      </c>
      <c r="F11155" s="8" t="s">
        <v>14</v>
      </c>
    </row>
    <row r="11156">
      <c r="A11156" s="6" t="s">
        <v>21583</v>
      </c>
      <c r="B11156" s="6" t="s">
        <v>21584</v>
      </c>
      <c r="C11156" s="2" t="s">
        <v>21813</v>
      </c>
      <c r="D11156" s="8" t="s">
        <v>21814</v>
      </c>
      <c r="E11156" s="9">
        <v>34574.0</v>
      </c>
      <c r="F11156" s="8" t="s">
        <v>14</v>
      </c>
    </row>
    <row r="11157">
      <c r="A11157" s="6" t="s">
        <v>21583</v>
      </c>
      <c r="B11157" s="6" t="s">
        <v>21584</v>
      </c>
      <c r="C11157" s="2" t="s">
        <v>21815</v>
      </c>
      <c r="D11157" s="8" t="s">
        <v>21816</v>
      </c>
      <c r="E11157" s="9">
        <v>34574.0</v>
      </c>
      <c r="F11157" s="8" t="s">
        <v>14</v>
      </c>
    </row>
    <row r="11158">
      <c r="A11158" s="6" t="s">
        <v>21583</v>
      </c>
      <c r="B11158" s="6" t="s">
        <v>21584</v>
      </c>
      <c r="C11158" s="2" t="s">
        <v>21817</v>
      </c>
      <c r="D11158" s="8" t="s">
        <v>21818</v>
      </c>
      <c r="E11158" s="9">
        <v>34574.0</v>
      </c>
      <c r="F11158" s="8" t="s">
        <v>14</v>
      </c>
    </row>
    <row r="11159">
      <c r="A11159" s="6" t="s">
        <v>21583</v>
      </c>
      <c r="B11159" s="6" t="s">
        <v>21584</v>
      </c>
      <c r="C11159" s="2" t="s">
        <v>21819</v>
      </c>
      <c r="D11159" s="8" t="s">
        <v>21820</v>
      </c>
      <c r="E11159" s="9">
        <v>42244.0</v>
      </c>
      <c r="F11159" s="8" t="s">
        <v>14</v>
      </c>
    </row>
    <row r="11160">
      <c r="A11160" s="6" t="s">
        <v>21583</v>
      </c>
      <c r="B11160" s="6" t="s">
        <v>21584</v>
      </c>
      <c r="C11160" s="2" t="s">
        <v>21821</v>
      </c>
      <c r="D11160" s="8" t="s">
        <v>21822</v>
      </c>
      <c r="E11160" s="9">
        <v>34574.0</v>
      </c>
      <c r="F11160" s="8" t="s">
        <v>14</v>
      </c>
    </row>
    <row r="11161">
      <c r="A11161" s="6" t="s">
        <v>21583</v>
      </c>
      <c r="B11161" s="6" t="s">
        <v>21584</v>
      </c>
      <c r="C11161" s="2" t="s">
        <v>21823</v>
      </c>
      <c r="D11161" s="8" t="s">
        <v>21824</v>
      </c>
      <c r="E11161" s="9">
        <v>41879.0</v>
      </c>
      <c r="F11161" s="8" t="s">
        <v>14</v>
      </c>
    </row>
    <row r="11162">
      <c r="A11162" s="6" t="s">
        <v>21583</v>
      </c>
      <c r="B11162" s="6" t="s">
        <v>21584</v>
      </c>
      <c r="C11162" s="2" t="s">
        <v>21825</v>
      </c>
      <c r="D11162" s="8" t="s">
        <v>21826</v>
      </c>
      <c r="E11162" s="9">
        <v>34574.0</v>
      </c>
      <c r="F11162" s="8" t="s">
        <v>14</v>
      </c>
    </row>
    <row r="11163">
      <c r="A11163" s="6" t="s">
        <v>21583</v>
      </c>
      <c r="B11163" s="6" t="s">
        <v>21584</v>
      </c>
      <c r="C11163" s="2" t="s">
        <v>21827</v>
      </c>
      <c r="D11163" s="8" t="s">
        <v>21828</v>
      </c>
      <c r="E11163" s="9">
        <v>30191.0</v>
      </c>
      <c r="F11163" s="8" t="s">
        <v>14</v>
      </c>
    </row>
    <row r="11164">
      <c r="A11164" s="6" t="s">
        <v>21583</v>
      </c>
      <c r="B11164" s="6" t="s">
        <v>21584</v>
      </c>
      <c r="C11164" s="2" t="s">
        <v>21829</v>
      </c>
      <c r="D11164" s="8" t="s">
        <v>21830</v>
      </c>
      <c r="E11164" s="9">
        <v>34574.0</v>
      </c>
      <c r="F11164" s="8" t="s">
        <v>14</v>
      </c>
    </row>
    <row r="11165">
      <c r="A11165" s="6" t="s">
        <v>21583</v>
      </c>
      <c r="B11165" s="6" t="s">
        <v>21584</v>
      </c>
      <c r="C11165" s="2" t="s">
        <v>21831</v>
      </c>
      <c r="D11165" s="8" t="s">
        <v>21832</v>
      </c>
      <c r="E11165" s="9">
        <v>34574.0</v>
      </c>
      <c r="F11165" s="8" t="s">
        <v>14</v>
      </c>
    </row>
    <row r="11166">
      <c r="A11166" s="6" t="s">
        <v>21583</v>
      </c>
      <c r="B11166" s="6" t="s">
        <v>21584</v>
      </c>
      <c r="C11166" s="2" t="s">
        <v>21833</v>
      </c>
      <c r="D11166" s="8" t="s">
        <v>16</v>
      </c>
      <c r="E11166" s="9">
        <v>32748.0</v>
      </c>
      <c r="F11166" s="8" t="s">
        <v>14</v>
      </c>
    </row>
    <row r="11167">
      <c r="A11167" s="6" t="s">
        <v>21583</v>
      </c>
      <c r="B11167" s="6" t="s">
        <v>21584</v>
      </c>
      <c r="C11167" s="2" t="s">
        <v>21834</v>
      </c>
      <c r="D11167" s="8" t="s">
        <v>21835</v>
      </c>
      <c r="E11167" s="9">
        <v>43340.0</v>
      </c>
      <c r="F11167" s="8" t="s">
        <v>14</v>
      </c>
    </row>
    <row r="11168">
      <c r="A11168" s="6" t="s">
        <v>21583</v>
      </c>
      <c r="B11168" s="6" t="s">
        <v>21584</v>
      </c>
      <c r="C11168" s="2" t="s">
        <v>21836</v>
      </c>
      <c r="D11168" s="8" t="s">
        <v>21837</v>
      </c>
      <c r="E11168" s="9">
        <v>36400.0</v>
      </c>
      <c r="F11168" s="8" t="s">
        <v>14</v>
      </c>
    </row>
    <row r="11169">
      <c r="A11169" s="6" t="s">
        <v>21583</v>
      </c>
      <c r="B11169" s="6" t="s">
        <v>21584</v>
      </c>
      <c r="C11169" s="2" t="s">
        <v>21838</v>
      </c>
      <c r="D11169" s="8" t="s">
        <v>21839</v>
      </c>
      <c r="E11169" s="9">
        <v>43340.0</v>
      </c>
      <c r="F11169" s="8" t="s">
        <v>14</v>
      </c>
    </row>
    <row r="11170">
      <c r="A11170" s="6" t="s">
        <v>21583</v>
      </c>
      <c r="B11170" s="6" t="s">
        <v>21584</v>
      </c>
      <c r="C11170" s="2" t="s">
        <v>21840</v>
      </c>
      <c r="D11170" s="8" t="s">
        <v>21841</v>
      </c>
      <c r="E11170" s="9">
        <v>43340.0</v>
      </c>
      <c r="F11170" s="8" t="s">
        <v>14</v>
      </c>
    </row>
    <row r="11171">
      <c r="A11171" s="6" t="s">
        <v>21583</v>
      </c>
      <c r="B11171" s="6" t="s">
        <v>21584</v>
      </c>
      <c r="C11171" s="2" t="s">
        <v>21842</v>
      </c>
      <c r="D11171" s="8" t="s">
        <v>21843</v>
      </c>
      <c r="E11171" s="9">
        <v>30191.0</v>
      </c>
      <c r="F11171" s="8" t="s">
        <v>14</v>
      </c>
    </row>
    <row r="11172">
      <c r="A11172" s="6" t="s">
        <v>21583</v>
      </c>
      <c r="B11172" s="6" t="s">
        <v>21584</v>
      </c>
      <c r="C11172" s="2" t="s">
        <v>21844</v>
      </c>
      <c r="D11172" s="8" t="s">
        <v>21845</v>
      </c>
      <c r="E11172" s="9">
        <v>34939.0</v>
      </c>
      <c r="F11172" s="8" t="s">
        <v>14</v>
      </c>
    </row>
    <row r="11173">
      <c r="A11173" s="6" t="s">
        <v>21583</v>
      </c>
      <c r="B11173" s="6" t="s">
        <v>21584</v>
      </c>
      <c r="C11173" s="2" t="s">
        <v>21846</v>
      </c>
      <c r="D11173" s="8" t="s">
        <v>21847</v>
      </c>
      <c r="E11173" s="9">
        <v>32748.0</v>
      </c>
      <c r="F11173" s="8" t="s">
        <v>14</v>
      </c>
    </row>
    <row r="11174">
      <c r="A11174" s="6" t="s">
        <v>21583</v>
      </c>
      <c r="B11174" s="6" t="s">
        <v>21584</v>
      </c>
      <c r="C11174" s="2" t="s">
        <v>21848</v>
      </c>
      <c r="D11174" s="8" t="s">
        <v>21849</v>
      </c>
      <c r="E11174" s="9">
        <v>43340.0</v>
      </c>
      <c r="F11174" s="8" t="s">
        <v>14</v>
      </c>
    </row>
    <row r="11175">
      <c r="A11175" s="6" t="s">
        <v>21583</v>
      </c>
      <c r="B11175" s="6" t="s">
        <v>21584</v>
      </c>
      <c r="C11175" s="2" t="s">
        <v>21850</v>
      </c>
      <c r="D11175" s="8" t="s">
        <v>21851</v>
      </c>
      <c r="E11175" s="9">
        <v>42736.0</v>
      </c>
      <c r="F11175" s="8" t="s">
        <v>20093</v>
      </c>
    </row>
    <row r="11176">
      <c r="A11176" s="6" t="s">
        <v>21583</v>
      </c>
      <c r="B11176" s="6" t="s">
        <v>21584</v>
      </c>
      <c r="C11176" s="2" t="s">
        <v>21852</v>
      </c>
      <c r="D11176" s="8" t="s">
        <v>21853</v>
      </c>
      <c r="E11176" s="9">
        <v>34939.0</v>
      </c>
      <c r="F11176" s="8" t="s">
        <v>14</v>
      </c>
    </row>
    <row r="11177">
      <c r="A11177" s="6" t="s">
        <v>21583</v>
      </c>
      <c r="B11177" s="6" t="s">
        <v>21584</v>
      </c>
      <c r="C11177" s="2" t="s">
        <v>21854</v>
      </c>
      <c r="D11177" s="8" t="s">
        <v>21855</v>
      </c>
      <c r="E11177" s="9">
        <v>43452.0</v>
      </c>
      <c r="F11177" s="8" t="s">
        <v>20093</v>
      </c>
    </row>
    <row r="11178">
      <c r="A11178" s="6" t="s">
        <v>21583</v>
      </c>
      <c r="B11178" s="6" t="s">
        <v>21584</v>
      </c>
      <c r="C11178" s="2" t="s">
        <v>21856</v>
      </c>
      <c r="D11178" s="8" t="s">
        <v>21857</v>
      </c>
      <c r="E11178" s="9">
        <v>43340.0</v>
      </c>
      <c r="F11178" s="8" t="s">
        <v>14</v>
      </c>
    </row>
    <row r="11179">
      <c r="A11179" s="6" t="s">
        <v>21583</v>
      </c>
      <c r="B11179" s="6" t="s">
        <v>21584</v>
      </c>
      <c r="C11179" s="2" t="s">
        <v>21858</v>
      </c>
      <c r="D11179" s="8" t="s">
        <v>21859</v>
      </c>
      <c r="E11179" s="9">
        <v>36035.0</v>
      </c>
      <c r="F11179" s="8" t="s">
        <v>14</v>
      </c>
    </row>
    <row r="11180">
      <c r="A11180" s="6" t="s">
        <v>21583</v>
      </c>
      <c r="B11180" s="6" t="s">
        <v>21584</v>
      </c>
      <c r="C11180" s="2" t="s">
        <v>21860</v>
      </c>
      <c r="D11180" s="8" t="s">
        <v>21861</v>
      </c>
      <c r="E11180" s="9">
        <v>41149.0</v>
      </c>
      <c r="F11180" s="8" t="s">
        <v>14</v>
      </c>
    </row>
    <row r="11181">
      <c r="A11181" s="6" t="s">
        <v>21583</v>
      </c>
      <c r="B11181" s="6" t="s">
        <v>21584</v>
      </c>
      <c r="C11181" s="2" t="s">
        <v>21862</v>
      </c>
      <c r="D11181" s="8" t="s">
        <v>21863</v>
      </c>
      <c r="E11181" s="9">
        <v>43340.0</v>
      </c>
      <c r="F11181" s="8" t="s">
        <v>14</v>
      </c>
    </row>
    <row r="11182">
      <c r="A11182" s="6" t="s">
        <v>21583</v>
      </c>
      <c r="B11182" s="6" t="s">
        <v>21584</v>
      </c>
      <c r="C11182" s="2" t="s">
        <v>21864</v>
      </c>
      <c r="D11182" s="8" t="s">
        <v>21865</v>
      </c>
      <c r="E11182" s="9">
        <v>43340.0</v>
      </c>
      <c r="F11182" s="8" t="s">
        <v>14</v>
      </c>
    </row>
    <row r="11183">
      <c r="A11183" s="6" t="s">
        <v>21583</v>
      </c>
      <c r="B11183" s="6" t="s">
        <v>21584</v>
      </c>
      <c r="C11183" s="2" t="s">
        <v>21866</v>
      </c>
      <c r="D11183" s="8" t="s">
        <v>21867</v>
      </c>
      <c r="E11183" s="9">
        <v>30191.0</v>
      </c>
      <c r="F11183" s="8" t="s">
        <v>14</v>
      </c>
    </row>
    <row r="11184">
      <c r="A11184" s="6" t="s">
        <v>21583</v>
      </c>
      <c r="B11184" s="6" t="s">
        <v>21584</v>
      </c>
      <c r="C11184" s="2" t="s">
        <v>21868</v>
      </c>
      <c r="D11184" s="8" t="s">
        <v>21869</v>
      </c>
      <c r="E11184" s="9">
        <v>37861.0</v>
      </c>
      <c r="F11184" s="8" t="s">
        <v>14</v>
      </c>
    </row>
    <row r="11185">
      <c r="A11185" s="6" t="s">
        <v>21583</v>
      </c>
      <c r="B11185" s="6" t="s">
        <v>21584</v>
      </c>
      <c r="C11185" s="2" t="s">
        <v>21870</v>
      </c>
      <c r="D11185" s="8" t="s">
        <v>21871</v>
      </c>
      <c r="E11185" s="9">
        <v>43340.0</v>
      </c>
      <c r="F11185" s="8" t="s">
        <v>14</v>
      </c>
    </row>
    <row r="11186">
      <c r="A11186" s="6" t="s">
        <v>21583</v>
      </c>
      <c r="B11186" s="6" t="s">
        <v>21584</v>
      </c>
      <c r="C11186" s="2" t="s">
        <v>21872</v>
      </c>
      <c r="D11186" s="8" t="s">
        <v>21873</v>
      </c>
      <c r="E11186" s="9">
        <v>43340.0</v>
      </c>
      <c r="F11186" s="8" t="s">
        <v>20093</v>
      </c>
    </row>
    <row r="11187">
      <c r="A11187" s="6" t="s">
        <v>21583</v>
      </c>
      <c r="B11187" s="6" t="s">
        <v>21584</v>
      </c>
      <c r="C11187" s="2" t="s">
        <v>21874</v>
      </c>
      <c r="D11187" s="8" t="s">
        <v>21875</v>
      </c>
      <c r="E11187" s="9">
        <v>43340.0</v>
      </c>
      <c r="F11187" s="8" t="s">
        <v>14</v>
      </c>
    </row>
    <row r="11188">
      <c r="A11188" s="6" t="s">
        <v>21583</v>
      </c>
      <c r="B11188" s="6" t="s">
        <v>21584</v>
      </c>
      <c r="C11188" s="2" t="s">
        <v>21876</v>
      </c>
      <c r="D11188" s="8" t="s">
        <v>21877</v>
      </c>
      <c r="E11188" s="9">
        <v>43340.0</v>
      </c>
      <c r="F11188" s="8" t="s">
        <v>20093</v>
      </c>
    </row>
    <row r="11189">
      <c r="A11189" s="6" t="s">
        <v>21583</v>
      </c>
      <c r="B11189" s="6" t="s">
        <v>21584</v>
      </c>
      <c r="C11189" s="2" t="s">
        <v>21878</v>
      </c>
      <c r="D11189" s="8" t="s">
        <v>21879</v>
      </c>
      <c r="E11189" s="9">
        <v>43340.0</v>
      </c>
      <c r="F11189" s="8" t="s">
        <v>20093</v>
      </c>
    </row>
    <row r="11190">
      <c r="A11190" s="6" t="s">
        <v>21583</v>
      </c>
      <c r="B11190" s="6" t="s">
        <v>21584</v>
      </c>
      <c r="C11190" s="2" t="s">
        <v>21880</v>
      </c>
      <c r="D11190" s="8" t="s">
        <v>21881</v>
      </c>
      <c r="E11190" s="9">
        <v>43340.0</v>
      </c>
      <c r="F11190" s="8" t="s">
        <v>14</v>
      </c>
    </row>
    <row r="11191">
      <c r="A11191" s="6" t="s">
        <v>21583</v>
      </c>
      <c r="B11191" s="6" t="s">
        <v>21584</v>
      </c>
      <c r="C11191" s="2" t="s">
        <v>21882</v>
      </c>
      <c r="D11191" s="8" t="s">
        <v>21883</v>
      </c>
      <c r="E11191" s="9">
        <v>42736.0</v>
      </c>
      <c r="F11191" s="8" t="s">
        <v>14</v>
      </c>
    </row>
    <row r="11192">
      <c r="A11192" s="6" t="s">
        <v>21583</v>
      </c>
      <c r="B11192" s="6" t="s">
        <v>21584</v>
      </c>
      <c r="C11192" s="2" t="s">
        <v>21884</v>
      </c>
      <c r="D11192" s="8" t="s">
        <v>21885</v>
      </c>
      <c r="E11192" s="9">
        <v>34939.0</v>
      </c>
      <c r="F11192" s="8" t="s">
        <v>14</v>
      </c>
    </row>
    <row r="11193">
      <c r="A11193" s="6" t="s">
        <v>21583</v>
      </c>
      <c r="B11193" s="6" t="s">
        <v>21584</v>
      </c>
      <c r="C11193" s="2" t="s">
        <v>21886</v>
      </c>
      <c r="D11193" s="8" t="s">
        <v>21887</v>
      </c>
      <c r="E11193" s="9">
        <v>30191.0</v>
      </c>
      <c r="F11193" s="8" t="s">
        <v>14</v>
      </c>
    </row>
    <row r="11194">
      <c r="A11194" s="6" t="s">
        <v>21583</v>
      </c>
      <c r="B11194" s="6" t="s">
        <v>21584</v>
      </c>
      <c r="C11194" s="2" t="s">
        <v>21888</v>
      </c>
      <c r="D11194" s="8" t="s">
        <v>21889</v>
      </c>
      <c r="E11194" s="9">
        <v>43340.0</v>
      </c>
      <c r="F11194" s="8" t="s">
        <v>14</v>
      </c>
    </row>
    <row r="11195">
      <c r="A11195" s="6" t="s">
        <v>21583</v>
      </c>
      <c r="B11195" s="6" t="s">
        <v>21584</v>
      </c>
      <c r="C11195" s="2" t="s">
        <v>21890</v>
      </c>
      <c r="D11195" s="8" t="s">
        <v>1555</v>
      </c>
      <c r="E11195" s="9">
        <v>32383.0</v>
      </c>
      <c r="F11195" s="8" t="s">
        <v>14</v>
      </c>
    </row>
    <row r="11196">
      <c r="A11196" s="6" t="s">
        <v>21583</v>
      </c>
      <c r="B11196" s="6" t="s">
        <v>21584</v>
      </c>
      <c r="C11196" s="2" t="s">
        <v>21891</v>
      </c>
      <c r="D11196" s="8" t="s">
        <v>16</v>
      </c>
      <c r="E11196" s="9">
        <v>34939.0</v>
      </c>
      <c r="F11196" s="8" t="s">
        <v>14</v>
      </c>
    </row>
    <row r="11197">
      <c r="A11197" s="6" t="s">
        <v>21583</v>
      </c>
      <c r="B11197" s="6" t="s">
        <v>21584</v>
      </c>
      <c r="C11197" s="2" t="s">
        <v>21892</v>
      </c>
      <c r="D11197" s="8" t="s">
        <v>21893</v>
      </c>
      <c r="E11197" s="9">
        <v>34939.0</v>
      </c>
      <c r="F11197" s="8" t="s">
        <v>14</v>
      </c>
    </row>
    <row r="11198">
      <c r="A11198" s="6" t="s">
        <v>21583</v>
      </c>
      <c r="B11198" s="6" t="s">
        <v>21584</v>
      </c>
      <c r="C11198" s="2" t="s">
        <v>21894</v>
      </c>
      <c r="D11198" s="8" t="s">
        <v>21895</v>
      </c>
      <c r="E11198" s="9">
        <v>34939.0</v>
      </c>
      <c r="F11198" s="8" t="s">
        <v>14</v>
      </c>
    </row>
    <row r="11199">
      <c r="A11199" s="6" t="s">
        <v>21583</v>
      </c>
      <c r="B11199" s="6" t="s">
        <v>21584</v>
      </c>
      <c r="C11199" s="2" t="s">
        <v>21896</v>
      </c>
      <c r="D11199" s="8" t="s">
        <v>21897</v>
      </c>
      <c r="E11199" s="9">
        <v>34939.0</v>
      </c>
      <c r="F11199" s="8" t="s">
        <v>14</v>
      </c>
    </row>
    <row r="11200">
      <c r="A11200" s="6" t="s">
        <v>21583</v>
      </c>
      <c r="B11200" s="6" t="s">
        <v>21584</v>
      </c>
      <c r="C11200" s="2" t="s">
        <v>21898</v>
      </c>
      <c r="D11200" s="8" t="s">
        <v>21899</v>
      </c>
      <c r="E11200" s="9">
        <v>34939.0</v>
      </c>
      <c r="F11200" s="8" t="s">
        <v>14</v>
      </c>
    </row>
    <row r="11201">
      <c r="A11201" s="6" t="s">
        <v>21583</v>
      </c>
      <c r="B11201" s="6" t="s">
        <v>21584</v>
      </c>
      <c r="C11201" s="2" t="s">
        <v>21900</v>
      </c>
      <c r="D11201" s="8" t="s">
        <v>21901</v>
      </c>
      <c r="E11201" s="9">
        <v>32383.0</v>
      </c>
      <c r="F11201" s="8" t="s">
        <v>14</v>
      </c>
    </row>
    <row r="11202">
      <c r="A11202" s="6" t="s">
        <v>21583</v>
      </c>
      <c r="B11202" s="6" t="s">
        <v>21584</v>
      </c>
      <c r="C11202" s="2" t="s">
        <v>21902</v>
      </c>
      <c r="D11202" s="8" t="s">
        <v>21903</v>
      </c>
      <c r="E11202" s="9">
        <v>34939.0</v>
      </c>
      <c r="F11202" s="8" t="s">
        <v>14</v>
      </c>
    </row>
    <row r="11203">
      <c r="A11203" s="6" t="s">
        <v>21583</v>
      </c>
      <c r="B11203" s="6" t="s">
        <v>21584</v>
      </c>
      <c r="C11203" s="2" t="s">
        <v>21904</v>
      </c>
      <c r="D11203" s="8" t="s">
        <v>21905</v>
      </c>
      <c r="E11203" s="9">
        <v>34939.0</v>
      </c>
      <c r="F11203" s="8" t="s">
        <v>14</v>
      </c>
    </row>
    <row r="11204">
      <c r="A11204" s="6" t="s">
        <v>21583</v>
      </c>
      <c r="B11204" s="6" t="s">
        <v>21584</v>
      </c>
      <c r="C11204" s="2" t="s">
        <v>21906</v>
      </c>
      <c r="D11204" s="8" t="s">
        <v>21907</v>
      </c>
      <c r="E11204" s="9">
        <v>44071.0</v>
      </c>
      <c r="F11204" s="8" t="s">
        <v>20093</v>
      </c>
    </row>
    <row r="11205">
      <c r="A11205" s="6" t="s">
        <v>21583</v>
      </c>
      <c r="B11205" s="6" t="s">
        <v>21584</v>
      </c>
      <c r="C11205" s="2" t="s">
        <v>21908</v>
      </c>
      <c r="D11205" s="8" t="s">
        <v>21909</v>
      </c>
      <c r="E11205" s="9">
        <v>43705.0</v>
      </c>
      <c r="F11205" s="8" t="s">
        <v>14</v>
      </c>
    </row>
    <row r="11206">
      <c r="A11206" s="6" t="s">
        <v>21583</v>
      </c>
      <c r="B11206" s="6" t="s">
        <v>21910</v>
      </c>
      <c r="C11206" s="2" t="s">
        <v>21911</v>
      </c>
      <c r="D11206" s="8" t="s">
        <v>16</v>
      </c>
      <c r="E11206" s="9">
        <v>42244.0</v>
      </c>
      <c r="F11206" s="8" t="s">
        <v>14</v>
      </c>
    </row>
    <row r="11207">
      <c r="A11207" s="6" t="s">
        <v>21583</v>
      </c>
      <c r="B11207" s="6" t="s">
        <v>21910</v>
      </c>
      <c r="C11207" s="2" t="s">
        <v>21912</v>
      </c>
      <c r="D11207" s="8" t="s">
        <v>21913</v>
      </c>
      <c r="E11207" s="9">
        <v>34939.0</v>
      </c>
      <c r="F11207" s="8" t="s">
        <v>14</v>
      </c>
    </row>
    <row r="11208">
      <c r="A11208" s="6" t="s">
        <v>21583</v>
      </c>
      <c r="B11208" s="6" t="s">
        <v>21910</v>
      </c>
      <c r="C11208" s="2" t="s">
        <v>21914</v>
      </c>
      <c r="D11208" s="8" t="s">
        <v>21915</v>
      </c>
      <c r="E11208" s="9">
        <v>42244.0</v>
      </c>
      <c r="F11208" s="8" t="s">
        <v>14</v>
      </c>
    </row>
    <row r="11209">
      <c r="A11209" s="6" t="s">
        <v>21583</v>
      </c>
      <c r="B11209" s="6" t="s">
        <v>21910</v>
      </c>
      <c r="C11209" s="2" t="s">
        <v>21916</v>
      </c>
      <c r="D11209" s="8" t="s">
        <v>21917</v>
      </c>
      <c r="E11209" s="9">
        <v>37861.0</v>
      </c>
      <c r="F11209" s="8" t="s">
        <v>14</v>
      </c>
    </row>
    <row r="11210">
      <c r="A11210" s="6" t="s">
        <v>21583</v>
      </c>
      <c r="B11210" s="6" t="s">
        <v>21910</v>
      </c>
      <c r="C11210" s="2" t="s">
        <v>21918</v>
      </c>
      <c r="D11210" s="8" t="s">
        <v>21919</v>
      </c>
      <c r="E11210" s="9">
        <v>32017.0</v>
      </c>
      <c r="F11210" s="8" t="s">
        <v>14</v>
      </c>
    </row>
    <row r="11211">
      <c r="A11211" s="6" t="s">
        <v>21583</v>
      </c>
      <c r="B11211" s="6" t="s">
        <v>21910</v>
      </c>
      <c r="C11211" s="2" t="s">
        <v>21920</v>
      </c>
      <c r="D11211" s="8" t="s">
        <v>21921</v>
      </c>
      <c r="E11211" s="9">
        <v>27634.0</v>
      </c>
      <c r="F11211" s="8" t="s">
        <v>14</v>
      </c>
    </row>
    <row r="11212">
      <c r="A11212" s="6" t="s">
        <v>21583</v>
      </c>
      <c r="B11212" s="6" t="s">
        <v>21910</v>
      </c>
      <c r="C11212" s="2" t="s">
        <v>21922</v>
      </c>
      <c r="D11212" s="8" t="s">
        <v>21923</v>
      </c>
      <c r="E11212" s="9">
        <v>34209.0</v>
      </c>
      <c r="F11212" s="8" t="s">
        <v>14</v>
      </c>
    </row>
    <row r="11213">
      <c r="A11213" s="6" t="s">
        <v>21583</v>
      </c>
      <c r="B11213" s="6" t="s">
        <v>21910</v>
      </c>
      <c r="C11213" s="2" t="s">
        <v>21924</v>
      </c>
      <c r="D11213" s="8" t="s">
        <v>21925</v>
      </c>
      <c r="E11213" s="9">
        <v>27634.0</v>
      </c>
      <c r="F11213" s="8" t="s">
        <v>14</v>
      </c>
    </row>
    <row r="11214">
      <c r="A11214" s="6" t="s">
        <v>21583</v>
      </c>
      <c r="B11214" s="6" t="s">
        <v>21910</v>
      </c>
      <c r="C11214" s="2" t="s">
        <v>21926</v>
      </c>
      <c r="D11214" s="8" t="s">
        <v>21927</v>
      </c>
      <c r="E11214" s="9">
        <v>27634.0</v>
      </c>
      <c r="F11214" s="8" t="s">
        <v>14</v>
      </c>
    </row>
    <row r="11215">
      <c r="A11215" s="6" t="s">
        <v>21583</v>
      </c>
      <c r="B11215" s="6" t="s">
        <v>21910</v>
      </c>
      <c r="C11215" s="2" t="s">
        <v>21928</v>
      </c>
      <c r="D11215" s="8" t="s">
        <v>21929</v>
      </c>
      <c r="E11215" s="9">
        <v>35670.0</v>
      </c>
      <c r="F11215" s="8" t="s">
        <v>14</v>
      </c>
    </row>
    <row r="11216">
      <c r="A11216" s="6" t="s">
        <v>21583</v>
      </c>
      <c r="B11216" s="6" t="s">
        <v>21910</v>
      </c>
      <c r="C11216" s="2" t="s">
        <v>21930</v>
      </c>
      <c r="D11216" s="8" t="s">
        <v>21931</v>
      </c>
      <c r="E11216" s="9">
        <v>27634.0</v>
      </c>
      <c r="F11216" s="8" t="s">
        <v>14</v>
      </c>
    </row>
    <row r="11217">
      <c r="A11217" s="6" t="s">
        <v>21583</v>
      </c>
      <c r="B11217" s="6" t="s">
        <v>21910</v>
      </c>
      <c r="C11217" s="2" t="s">
        <v>21932</v>
      </c>
      <c r="D11217" s="8" t="s">
        <v>21933</v>
      </c>
      <c r="E11217" s="9">
        <v>27634.0</v>
      </c>
      <c r="F11217" s="8" t="s">
        <v>14</v>
      </c>
    </row>
    <row r="11218">
      <c r="A11218" s="6" t="s">
        <v>21583</v>
      </c>
      <c r="B11218" s="6" t="s">
        <v>21910</v>
      </c>
      <c r="C11218" s="2" t="s">
        <v>21934</v>
      </c>
      <c r="D11218" s="8" t="s">
        <v>21935</v>
      </c>
      <c r="E11218" s="9">
        <v>34574.0</v>
      </c>
      <c r="F11218" s="8" t="s">
        <v>14</v>
      </c>
    </row>
    <row r="11219">
      <c r="A11219" s="6" t="s">
        <v>21583</v>
      </c>
      <c r="B11219" s="6" t="s">
        <v>21910</v>
      </c>
      <c r="C11219" s="2" t="s">
        <v>21936</v>
      </c>
      <c r="D11219" s="8" t="s">
        <v>21937</v>
      </c>
      <c r="E11219" s="9">
        <v>27634.0</v>
      </c>
      <c r="F11219" s="8" t="s">
        <v>14</v>
      </c>
    </row>
    <row r="11220">
      <c r="A11220" s="6" t="s">
        <v>21583</v>
      </c>
      <c r="B11220" s="6" t="s">
        <v>21910</v>
      </c>
      <c r="C11220" s="2" t="s">
        <v>21938</v>
      </c>
      <c r="D11220" s="8" t="s">
        <v>21939</v>
      </c>
      <c r="E11220" s="9">
        <v>27634.0</v>
      </c>
      <c r="F11220" s="8" t="s">
        <v>14</v>
      </c>
    </row>
    <row r="11221">
      <c r="A11221" s="6" t="s">
        <v>21583</v>
      </c>
      <c r="B11221" s="6" t="s">
        <v>21910</v>
      </c>
      <c r="C11221" s="2" t="s">
        <v>21940</v>
      </c>
      <c r="D11221" s="8" t="s">
        <v>21941</v>
      </c>
      <c r="E11221" s="9">
        <v>27634.0</v>
      </c>
      <c r="F11221" s="8" t="s">
        <v>14</v>
      </c>
    </row>
    <row r="11222">
      <c r="A11222" s="6" t="s">
        <v>21583</v>
      </c>
      <c r="B11222" s="6" t="s">
        <v>21910</v>
      </c>
      <c r="C11222" s="2" t="s">
        <v>21942</v>
      </c>
      <c r="D11222" s="8" t="s">
        <v>21943</v>
      </c>
      <c r="E11222" s="9">
        <v>27634.0</v>
      </c>
      <c r="F11222" s="8" t="s">
        <v>14</v>
      </c>
    </row>
    <row r="11223">
      <c r="A11223" s="6" t="s">
        <v>21583</v>
      </c>
      <c r="B11223" s="6" t="s">
        <v>21910</v>
      </c>
      <c r="C11223" s="2" t="s">
        <v>21944</v>
      </c>
      <c r="D11223" s="8" t="s">
        <v>21945</v>
      </c>
      <c r="E11223" s="9">
        <v>27634.0</v>
      </c>
      <c r="F11223" s="8" t="s">
        <v>14</v>
      </c>
    </row>
    <row r="11224">
      <c r="A11224" s="6" t="s">
        <v>21583</v>
      </c>
      <c r="B11224" s="6" t="s">
        <v>21910</v>
      </c>
      <c r="C11224" s="2" t="s">
        <v>21946</v>
      </c>
      <c r="D11224" s="8" t="s">
        <v>21947</v>
      </c>
      <c r="E11224" s="9">
        <v>42244.0</v>
      </c>
      <c r="F11224" s="8" t="s">
        <v>14</v>
      </c>
    </row>
    <row r="11225">
      <c r="A11225" s="6" t="s">
        <v>21583</v>
      </c>
      <c r="B11225" s="6" t="s">
        <v>21910</v>
      </c>
      <c r="C11225" s="2" t="s">
        <v>21948</v>
      </c>
      <c r="D11225" s="8" t="s">
        <v>21949</v>
      </c>
      <c r="E11225" s="9">
        <v>42244.0</v>
      </c>
      <c r="F11225" s="8" t="s">
        <v>14</v>
      </c>
    </row>
    <row r="11226">
      <c r="A11226" s="6" t="s">
        <v>21583</v>
      </c>
      <c r="B11226" s="6" t="s">
        <v>21910</v>
      </c>
      <c r="C11226" s="2" t="s">
        <v>21950</v>
      </c>
      <c r="D11226" s="8" t="s">
        <v>21951</v>
      </c>
      <c r="E11226" s="9">
        <v>35305.0</v>
      </c>
      <c r="F11226" s="8" t="s">
        <v>14</v>
      </c>
    </row>
    <row r="11227">
      <c r="A11227" s="6" t="s">
        <v>21583</v>
      </c>
      <c r="B11227" s="6" t="s">
        <v>21952</v>
      </c>
      <c r="C11227" s="2" t="s">
        <v>21953</v>
      </c>
      <c r="D11227" s="8" t="s">
        <v>21954</v>
      </c>
      <c r="E11227" s="9">
        <v>34521.0</v>
      </c>
      <c r="F11227" s="8" t="s">
        <v>14</v>
      </c>
    </row>
    <row r="11228">
      <c r="A11228" s="6" t="s">
        <v>21583</v>
      </c>
      <c r="B11228" s="6" t="s">
        <v>21952</v>
      </c>
      <c r="C11228" s="2" t="s">
        <v>21955</v>
      </c>
      <c r="D11228" s="8" t="s">
        <v>21956</v>
      </c>
      <c r="E11228" s="9">
        <v>42736.0</v>
      </c>
      <c r="F11228" s="8" t="s">
        <v>14</v>
      </c>
    </row>
    <row r="11229">
      <c r="A11229" s="6" t="s">
        <v>21583</v>
      </c>
      <c r="B11229" s="6" t="s">
        <v>21952</v>
      </c>
      <c r="C11229" s="2" t="s">
        <v>21957</v>
      </c>
      <c r="D11229" s="8" t="s">
        <v>21958</v>
      </c>
      <c r="E11229" s="9">
        <v>14485.0</v>
      </c>
      <c r="F11229" s="8" t="s">
        <v>14</v>
      </c>
    </row>
    <row r="11230">
      <c r="A11230" s="6" t="s">
        <v>21583</v>
      </c>
      <c r="B11230" s="6" t="s">
        <v>21952</v>
      </c>
      <c r="C11230" s="2" t="s">
        <v>21959</v>
      </c>
      <c r="D11230" s="8" t="s">
        <v>21960</v>
      </c>
      <c r="E11230" s="9">
        <v>39322.0</v>
      </c>
      <c r="F11230" s="8" t="s">
        <v>14</v>
      </c>
    </row>
    <row r="11231">
      <c r="A11231" s="6" t="s">
        <v>21583</v>
      </c>
      <c r="B11231" s="6" t="s">
        <v>21952</v>
      </c>
      <c r="C11231" s="2" t="s">
        <v>21961</v>
      </c>
      <c r="D11231" s="8" t="s">
        <v>21962</v>
      </c>
      <c r="E11231" s="9">
        <v>44197.0</v>
      </c>
      <c r="F11231" s="8" t="s">
        <v>14</v>
      </c>
    </row>
    <row r="11232">
      <c r="A11232" s="6" t="s">
        <v>21583</v>
      </c>
      <c r="B11232" s="6" t="s">
        <v>21952</v>
      </c>
      <c r="C11232" s="2" t="s">
        <v>21963</v>
      </c>
      <c r="D11232" s="8" t="s">
        <v>21964</v>
      </c>
      <c r="E11232" s="9">
        <v>43340.0</v>
      </c>
      <c r="F11232" s="8" t="s">
        <v>14</v>
      </c>
    </row>
    <row r="11233">
      <c r="A11233" s="6" t="s">
        <v>21583</v>
      </c>
      <c r="B11233" s="6" t="s">
        <v>21952</v>
      </c>
      <c r="C11233" s="2" t="s">
        <v>21965</v>
      </c>
      <c r="D11233" s="8" t="s">
        <v>21966</v>
      </c>
      <c r="E11233" s="9">
        <v>26539.0</v>
      </c>
      <c r="F11233" s="8" t="s">
        <v>20093</v>
      </c>
    </row>
    <row r="11234">
      <c r="A11234" s="6" t="s">
        <v>21583</v>
      </c>
      <c r="B11234" s="6" t="s">
        <v>21952</v>
      </c>
      <c r="C11234" s="2" t="s">
        <v>21967</v>
      </c>
      <c r="D11234" s="8" t="s">
        <v>21968</v>
      </c>
      <c r="E11234" s="9">
        <v>41514.0</v>
      </c>
      <c r="F11234" s="8" t="s">
        <v>14</v>
      </c>
    </row>
    <row r="11235">
      <c r="A11235" s="6" t="s">
        <v>21583</v>
      </c>
      <c r="B11235" s="6" t="s">
        <v>21952</v>
      </c>
      <c r="C11235" s="2" t="s">
        <v>21969</v>
      </c>
      <c r="D11235" s="8" t="s">
        <v>21970</v>
      </c>
      <c r="E11235" s="9">
        <v>18138.0</v>
      </c>
      <c r="F11235" s="8" t="s">
        <v>14</v>
      </c>
    </row>
    <row r="11236">
      <c r="A11236" s="6" t="s">
        <v>21583</v>
      </c>
      <c r="B11236" s="6" t="s">
        <v>21952</v>
      </c>
      <c r="C11236" s="2" t="s">
        <v>21971</v>
      </c>
      <c r="D11236" s="8" t="s">
        <v>21972</v>
      </c>
      <c r="E11236" s="9">
        <v>40053.0</v>
      </c>
      <c r="F11236" s="8" t="s">
        <v>14</v>
      </c>
    </row>
    <row r="11237">
      <c r="A11237" s="6" t="s">
        <v>21583</v>
      </c>
      <c r="B11237" s="6" t="s">
        <v>21952</v>
      </c>
      <c r="C11237" s="2" t="s">
        <v>21973</v>
      </c>
      <c r="D11237" s="8" t="s">
        <v>21974</v>
      </c>
      <c r="E11237" s="9">
        <v>40053.0</v>
      </c>
      <c r="F11237" s="8" t="s">
        <v>14</v>
      </c>
    </row>
    <row r="11238">
      <c r="A11238" s="6" t="s">
        <v>21583</v>
      </c>
      <c r="B11238" s="6" t="s">
        <v>21952</v>
      </c>
      <c r="C11238" s="2" t="s">
        <v>21975</v>
      </c>
      <c r="D11238" s="8" t="s">
        <v>21976</v>
      </c>
      <c r="E11238" s="9">
        <v>41514.0</v>
      </c>
      <c r="F11238" s="8" t="s">
        <v>14</v>
      </c>
    </row>
    <row r="11239">
      <c r="A11239" s="6" t="s">
        <v>21583</v>
      </c>
      <c r="B11239" s="6" t="s">
        <v>21952</v>
      </c>
      <c r="C11239" s="2" t="s">
        <v>21977</v>
      </c>
      <c r="D11239" s="8" t="s">
        <v>21978</v>
      </c>
      <c r="E11239" s="9">
        <v>43340.0</v>
      </c>
      <c r="F11239" s="8" t="s">
        <v>14</v>
      </c>
    </row>
    <row r="11240">
      <c r="A11240" s="6" t="s">
        <v>21583</v>
      </c>
      <c r="B11240" s="6" t="s">
        <v>21952</v>
      </c>
      <c r="C11240" s="2" t="s">
        <v>21979</v>
      </c>
      <c r="D11240" s="8" t="s">
        <v>21980</v>
      </c>
      <c r="E11240" s="9">
        <v>43705.0</v>
      </c>
      <c r="F11240" s="8" t="s">
        <v>819</v>
      </c>
    </row>
    <row r="11241">
      <c r="A11241" s="6" t="s">
        <v>21583</v>
      </c>
      <c r="B11241" s="6" t="s">
        <v>21952</v>
      </c>
      <c r="C11241" s="2" t="s">
        <v>21981</v>
      </c>
      <c r="D11241" s="8" t="s">
        <v>21982</v>
      </c>
      <c r="E11241" s="9">
        <v>34939.0</v>
      </c>
      <c r="F11241" s="8" t="s">
        <v>14</v>
      </c>
    </row>
    <row r="11242">
      <c r="A11242" s="6" t="s">
        <v>21583</v>
      </c>
      <c r="B11242" s="6" t="s">
        <v>21952</v>
      </c>
      <c r="C11242" s="2" t="s">
        <v>21983</v>
      </c>
      <c r="D11242" s="8" t="s">
        <v>21984</v>
      </c>
      <c r="E11242" s="9">
        <v>34939.0</v>
      </c>
      <c r="F11242" s="8" t="s">
        <v>14</v>
      </c>
    </row>
    <row r="11243">
      <c r="A11243" s="6" t="s">
        <v>21583</v>
      </c>
      <c r="B11243" s="6" t="s">
        <v>21952</v>
      </c>
      <c r="C11243" s="2" t="s">
        <v>21985</v>
      </c>
      <c r="D11243" s="8" t="s">
        <v>21909</v>
      </c>
      <c r="E11243" s="9">
        <v>43705.0</v>
      </c>
      <c r="F11243" s="8" t="s">
        <v>14</v>
      </c>
    </row>
    <row r="11244">
      <c r="A11244" s="6" t="s">
        <v>21583</v>
      </c>
      <c r="B11244" s="6" t="s">
        <v>21952</v>
      </c>
      <c r="C11244" s="2" t="s">
        <v>21986</v>
      </c>
      <c r="D11244" s="8" t="s">
        <v>21987</v>
      </c>
      <c r="E11244" s="9">
        <v>14485.0</v>
      </c>
      <c r="F11244" s="8" t="s">
        <v>14</v>
      </c>
    </row>
    <row r="11245">
      <c r="A11245" s="6" t="s">
        <v>21583</v>
      </c>
      <c r="B11245" s="6" t="s">
        <v>21952</v>
      </c>
      <c r="C11245" s="2" t="s">
        <v>21988</v>
      </c>
      <c r="D11245" s="8" t="s">
        <v>21989</v>
      </c>
      <c r="E11245" s="9">
        <v>18138.0</v>
      </c>
      <c r="F11245" s="8" t="s">
        <v>14</v>
      </c>
    </row>
    <row r="11246">
      <c r="A11246" s="6" t="s">
        <v>21583</v>
      </c>
      <c r="B11246" s="6" t="s">
        <v>21952</v>
      </c>
      <c r="C11246" s="2" t="s">
        <v>21990</v>
      </c>
      <c r="D11246" s="8" t="s">
        <v>21991</v>
      </c>
      <c r="E11246" s="9">
        <v>14485.0</v>
      </c>
      <c r="F11246" s="8" t="s">
        <v>14</v>
      </c>
    </row>
    <row r="11247">
      <c r="A11247" s="6" t="s">
        <v>21583</v>
      </c>
      <c r="B11247" s="6" t="s">
        <v>21952</v>
      </c>
      <c r="C11247" s="2" t="s">
        <v>21992</v>
      </c>
      <c r="D11247" s="8" t="s">
        <v>21993</v>
      </c>
      <c r="E11247" s="9">
        <v>26904.0</v>
      </c>
      <c r="F11247" s="8" t="s">
        <v>14</v>
      </c>
    </row>
    <row r="11248">
      <c r="A11248" s="6" t="s">
        <v>21583</v>
      </c>
      <c r="B11248" s="6" t="s">
        <v>21952</v>
      </c>
      <c r="C11248" s="2" t="s">
        <v>21994</v>
      </c>
      <c r="D11248" s="8" t="s">
        <v>21995</v>
      </c>
      <c r="E11248" s="9">
        <v>14485.0</v>
      </c>
      <c r="F11248" s="8" t="s">
        <v>14</v>
      </c>
    </row>
    <row r="11249">
      <c r="A11249" s="6" t="s">
        <v>21583</v>
      </c>
      <c r="B11249" s="6" t="s">
        <v>21952</v>
      </c>
      <c r="C11249" s="2" t="s">
        <v>21996</v>
      </c>
      <c r="D11249" s="8" t="s">
        <v>21997</v>
      </c>
      <c r="E11249" s="9">
        <v>28857.0</v>
      </c>
      <c r="F11249" s="8" t="s">
        <v>14</v>
      </c>
    </row>
    <row r="11250">
      <c r="A11250" s="6" t="s">
        <v>21583</v>
      </c>
      <c r="B11250" s="6" t="s">
        <v>21952</v>
      </c>
      <c r="C11250" s="2" t="s">
        <v>21998</v>
      </c>
      <c r="D11250" s="8" t="s">
        <v>21999</v>
      </c>
      <c r="E11250" s="9">
        <v>18138.0</v>
      </c>
      <c r="F11250" s="8" t="s">
        <v>14</v>
      </c>
    </row>
    <row r="11251">
      <c r="A11251" s="6" t="s">
        <v>21583</v>
      </c>
      <c r="B11251" s="6" t="s">
        <v>21952</v>
      </c>
      <c r="C11251" s="2" t="s">
        <v>22000</v>
      </c>
      <c r="D11251" s="8" t="s">
        <v>22001</v>
      </c>
      <c r="E11251" s="9">
        <v>14485.0</v>
      </c>
      <c r="F11251" s="8" t="s">
        <v>14</v>
      </c>
    </row>
    <row r="11252">
      <c r="A11252" s="6" t="s">
        <v>21583</v>
      </c>
      <c r="B11252" s="6" t="s">
        <v>21952</v>
      </c>
      <c r="C11252" s="2" t="s">
        <v>22002</v>
      </c>
      <c r="D11252" s="8" t="s">
        <v>22003</v>
      </c>
      <c r="E11252" s="9">
        <v>14485.0</v>
      </c>
      <c r="F11252" s="8" t="s">
        <v>14</v>
      </c>
    </row>
    <row r="11253">
      <c r="A11253" s="6" t="s">
        <v>21583</v>
      </c>
      <c r="B11253" s="6" t="s">
        <v>21952</v>
      </c>
      <c r="C11253" s="2" t="s">
        <v>22004</v>
      </c>
      <c r="D11253" s="8" t="s">
        <v>22005</v>
      </c>
      <c r="E11253" s="9">
        <v>14485.0</v>
      </c>
      <c r="F11253" s="8" t="s">
        <v>14</v>
      </c>
    </row>
    <row r="11254">
      <c r="A11254" s="6" t="s">
        <v>21583</v>
      </c>
      <c r="B11254" s="6" t="s">
        <v>21952</v>
      </c>
      <c r="C11254" s="2" t="s">
        <v>22006</v>
      </c>
      <c r="D11254" s="8" t="s">
        <v>22007</v>
      </c>
      <c r="E11254" s="9">
        <v>14485.0</v>
      </c>
      <c r="F11254" s="8" t="s">
        <v>14</v>
      </c>
    </row>
    <row r="11255">
      <c r="A11255" s="6" t="s">
        <v>21583</v>
      </c>
      <c r="B11255" s="6" t="s">
        <v>21952</v>
      </c>
      <c r="C11255" s="2" t="s">
        <v>22008</v>
      </c>
      <c r="D11255" s="8" t="s">
        <v>22009</v>
      </c>
      <c r="E11255" s="9">
        <v>14485.0</v>
      </c>
      <c r="F11255" s="8" t="s">
        <v>14</v>
      </c>
    </row>
    <row r="11256">
      <c r="A11256" s="6" t="s">
        <v>21583</v>
      </c>
      <c r="B11256" s="6" t="s">
        <v>21952</v>
      </c>
      <c r="C11256" s="2" t="s">
        <v>22010</v>
      </c>
      <c r="D11256" s="8" t="s">
        <v>22011</v>
      </c>
      <c r="E11256" s="9">
        <v>14485.0</v>
      </c>
      <c r="F11256" s="8" t="s">
        <v>14</v>
      </c>
    </row>
    <row r="11257">
      <c r="A11257" s="6" t="s">
        <v>21583</v>
      </c>
      <c r="B11257" s="6" t="s">
        <v>21952</v>
      </c>
      <c r="C11257" s="2" t="s">
        <v>22012</v>
      </c>
      <c r="D11257" s="8" t="s">
        <v>22013</v>
      </c>
      <c r="E11257" s="9">
        <v>37861.0</v>
      </c>
      <c r="F11257" s="8" t="s">
        <v>14</v>
      </c>
    </row>
    <row r="11258">
      <c r="A11258" s="6" t="s">
        <v>21583</v>
      </c>
      <c r="B11258" s="6" t="s">
        <v>21952</v>
      </c>
      <c r="C11258" s="2" t="s">
        <v>22014</v>
      </c>
      <c r="D11258" s="8" t="s">
        <v>22015</v>
      </c>
      <c r="E11258" s="9">
        <v>14485.0</v>
      </c>
      <c r="F11258" s="8" t="s">
        <v>14</v>
      </c>
    </row>
    <row r="11259">
      <c r="A11259" s="6" t="s">
        <v>21583</v>
      </c>
      <c r="B11259" s="6" t="s">
        <v>21952</v>
      </c>
      <c r="C11259" s="2" t="s">
        <v>22016</v>
      </c>
      <c r="D11259" s="8" t="s">
        <v>10349</v>
      </c>
      <c r="E11259" s="9">
        <v>37861.0</v>
      </c>
      <c r="F11259" s="8" t="s">
        <v>14</v>
      </c>
    </row>
    <row r="11260">
      <c r="A11260" s="6" t="s">
        <v>21583</v>
      </c>
      <c r="B11260" s="6" t="s">
        <v>21952</v>
      </c>
      <c r="C11260" s="2" t="s">
        <v>22017</v>
      </c>
      <c r="D11260" s="8" t="s">
        <v>22018</v>
      </c>
      <c r="E11260" s="9">
        <v>37861.0</v>
      </c>
      <c r="F11260" s="8" t="s">
        <v>14</v>
      </c>
    </row>
    <row r="11261">
      <c r="A11261" s="6" t="s">
        <v>21583</v>
      </c>
      <c r="B11261" s="6" t="s">
        <v>21952</v>
      </c>
      <c r="C11261" s="2" t="s">
        <v>22019</v>
      </c>
      <c r="D11261" s="8" t="s">
        <v>22020</v>
      </c>
      <c r="E11261" s="9">
        <v>42736.0</v>
      </c>
      <c r="F11261" s="8" t="s">
        <v>20093</v>
      </c>
    </row>
    <row r="11262">
      <c r="A11262" s="6" t="s">
        <v>21583</v>
      </c>
      <c r="B11262" s="6" t="s">
        <v>21952</v>
      </c>
      <c r="C11262" s="2" t="s">
        <v>22021</v>
      </c>
      <c r="D11262" s="8" t="s">
        <v>22022</v>
      </c>
      <c r="E11262" s="9">
        <v>35670.0</v>
      </c>
      <c r="F11262" s="8" t="s">
        <v>14</v>
      </c>
    </row>
    <row r="11263">
      <c r="A11263" s="6" t="s">
        <v>21583</v>
      </c>
      <c r="B11263" s="6" t="s">
        <v>21952</v>
      </c>
      <c r="C11263" s="2" t="s">
        <v>22023</v>
      </c>
      <c r="D11263" s="8" t="s">
        <v>22024</v>
      </c>
      <c r="E11263" s="9">
        <v>35670.0</v>
      </c>
      <c r="F11263" s="8" t="s">
        <v>14</v>
      </c>
    </row>
    <row r="11264">
      <c r="A11264" s="6" t="s">
        <v>21583</v>
      </c>
      <c r="B11264" s="6" t="s">
        <v>21952</v>
      </c>
      <c r="C11264" s="2" t="s">
        <v>22025</v>
      </c>
      <c r="D11264" s="8" t="s">
        <v>22026</v>
      </c>
      <c r="E11264" s="9">
        <v>35670.0</v>
      </c>
      <c r="F11264" s="8" t="s">
        <v>14</v>
      </c>
    </row>
    <row r="11265">
      <c r="A11265" s="6" t="s">
        <v>21583</v>
      </c>
      <c r="B11265" s="6" t="s">
        <v>21952</v>
      </c>
      <c r="C11265" s="2" t="s">
        <v>22027</v>
      </c>
      <c r="D11265" s="8" t="s">
        <v>22028</v>
      </c>
      <c r="E11265" s="9">
        <v>42610.0</v>
      </c>
      <c r="F11265" s="8" t="s">
        <v>14</v>
      </c>
    </row>
    <row r="11266">
      <c r="A11266" s="6" t="s">
        <v>21583</v>
      </c>
      <c r="B11266" s="6" t="s">
        <v>21952</v>
      </c>
      <c r="C11266" s="2" t="s">
        <v>22029</v>
      </c>
      <c r="D11266" s="8" t="s">
        <v>22030</v>
      </c>
      <c r="E11266" s="9">
        <v>35670.0</v>
      </c>
      <c r="F11266" s="8" t="s">
        <v>14</v>
      </c>
    </row>
    <row r="11267">
      <c r="A11267" s="6" t="s">
        <v>21583</v>
      </c>
      <c r="B11267" s="6" t="s">
        <v>21952</v>
      </c>
      <c r="C11267" s="2" t="s">
        <v>22031</v>
      </c>
      <c r="D11267" s="8" t="s">
        <v>22032</v>
      </c>
      <c r="E11267" s="9">
        <v>34521.0</v>
      </c>
      <c r="F11267" s="8" t="s">
        <v>14</v>
      </c>
    </row>
    <row r="11268">
      <c r="A11268" s="6" t="s">
        <v>21583</v>
      </c>
      <c r="B11268" s="6" t="s">
        <v>21952</v>
      </c>
      <c r="C11268" s="2" t="s">
        <v>22033</v>
      </c>
      <c r="D11268" s="8" t="s">
        <v>22034</v>
      </c>
      <c r="E11268" s="9">
        <v>34521.0</v>
      </c>
      <c r="F11268" s="8" t="s">
        <v>14</v>
      </c>
    </row>
    <row r="11269">
      <c r="A11269" s="6" t="s">
        <v>21583</v>
      </c>
      <c r="B11269" s="6" t="s">
        <v>21952</v>
      </c>
      <c r="C11269" s="2" t="s">
        <v>22035</v>
      </c>
      <c r="D11269" s="8" t="s">
        <v>22036</v>
      </c>
      <c r="E11269" s="9">
        <v>35670.0</v>
      </c>
      <c r="F11269" s="8" t="s">
        <v>14</v>
      </c>
    </row>
    <row r="11270">
      <c r="A11270" s="6" t="s">
        <v>21583</v>
      </c>
      <c r="B11270" s="6" t="s">
        <v>21952</v>
      </c>
      <c r="C11270" s="2" t="s">
        <v>22037</v>
      </c>
      <c r="D11270" s="8" t="s">
        <v>22038</v>
      </c>
      <c r="E11270" s="9">
        <v>35670.0</v>
      </c>
      <c r="F11270" s="8" t="s">
        <v>14</v>
      </c>
    </row>
    <row r="11271">
      <c r="A11271" s="6" t="s">
        <v>21583</v>
      </c>
      <c r="B11271" s="6" t="s">
        <v>21952</v>
      </c>
      <c r="C11271" s="2" t="s">
        <v>22039</v>
      </c>
      <c r="D11271" s="8" t="s">
        <v>22040</v>
      </c>
      <c r="E11271" s="9">
        <v>35625.0</v>
      </c>
      <c r="F11271" s="8" t="s">
        <v>14</v>
      </c>
    </row>
    <row r="11272">
      <c r="A11272" s="6" t="s">
        <v>21583</v>
      </c>
      <c r="B11272" s="6" t="s">
        <v>21952</v>
      </c>
      <c r="C11272" s="2" t="s">
        <v>22041</v>
      </c>
      <c r="D11272" s="8" t="s">
        <v>22042</v>
      </c>
      <c r="E11272" s="9">
        <v>40783.0</v>
      </c>
      <c r="F11272" s="8" t="s">
        <v>20093</v>
      </c>
    </row>
    <row r="11273">
      <c r="A11273" s="6" t="s">
        <v>21583</v>
      </c>
      <c r="B11273" s="6" t="s">
        <v>21952</v>
      </c>
      <c r="C11273" s="2" t="s">
        <v>22043</v>
      </c>
      <c r="D11273" s="8" t="s">
        <v>22044</v>
      </c>
      <c r="E11273" s="9">
        <v>40053.0</v>
      </c>
      <c r="F11273" s="8" t="s">
        <v>14</v>
      </c>
    </row>
    <row r="11274">
      <c r="A11274" s="6" t="s">
        <v>21583</v>
      </c>
      <c r="B11274" s="6" t="s">
        <v>21952</v>
      </c>
      <c r="C11274" s="2" t="s">
        <v>22045</v>
      </c>
      <c r="D11274" s="8" t="s">
        <v>22046</v>
      </c>
      <c r="E11274" s="9">
        <v>39688.0</v>
      </c>
      <c r="F11274" s="8" t="s">
        <v>14</v>
      </c>
    </row>
    <row r="11275">
      <c r="A11275" s="6" t="s">
        <v>22047</v>
      </c>
      <c r="B11275" s="6" t="s">
        <v>22048</v>
      </c>
      <c r="C11275" s="2" t="s">
        <v>22049</v>
      </c>
      <c r="D11275" s="8" t="s">
        <v>22050</v>
      </c>
      <c r="E11275" s="9">
        <v>37131.0</v>
      </c>
      <c r="F11275" s="8" t="s">
        <v>14</v>
      </c>
    </row>
    <row r="11276">
      <c r="A11276" s="6" t="s">
        <v>22047</v>
      </c>
      <c r="B11276" s="6" t="s">
        <v>22048</v>
      </c>
      <c r="C11276" s="2" t="s">
        <v>22051</v>
      </c>
      <c r="D11276" s="8" t="s">
        <v>22052</v>
      </c>
      <c r="E11276" s="9">
        <v>36035.0</v>
      </c>
      <c r="F11276" s="8" t="s">
        <v>14</v>
      </c>
    </row>
    <row r="11277">
      <c r="A11277" s="6" t="s">
        <v>22047</v>
      </c>
      <c r="B11277" s="6" t="s">
        <v>22048</v>
      </c>
      <c r="C11277" s="2" t="s">
        <v>22053</v>
      </c>
      <c r="D11277" s="8" t="s">
        <v>22054</v>
      </c>
      <c r="E11277" s="9">
        <v>34939.0</v>
      </c>
      <c r="F11277" s="8" t="s">
        <v>14</v>
      </c>
    </row>
    <row r="11278">
      <c r="A11278" s="6" t="s">
        <v>22047</v>
      </c>
      <c r="B11278" s="6" t="s">
        <v>22048</v>
      </c>
      <c r="C11278" s="2" t="s">
        <v>22055</v>
      </c>
      <c r="D11278" s="8" t="s">
        <v>22056</v>
      </c>
      <c r="E11278" s="9">
        <v>41879.0</v>
      </c>
      <c r="F11278" s="8" t="s">
        <v>14</v>
      </c>
    </row>
    <row r="11279">
      <c r="A11279" s="6" t="s">
        <v>22047</v>
      </c>
      <c r="B11279" s="6" t="s">
        <v>22048</v>
      </c>
      <c r="C11279" s="2" t="s">
        <v>22057</v>
      </c>
      <c r="D11279" s="8" t="s">
        <v>22058</v>
      </c>
      <c r="E11279" s="9">
        <v>38957.0</v>
      </c>
      <c r="F11279" s="8" t="s">
        <v>14</v>
      </c>
    </row>
    <row r="11280">
      <c r="A11280" s="6" t="s">
        <v>22047</v>
      </c>
      <c r="B11280" s="6" t="s">
        <v>22048</v>
      </c>
      <c r="C11280" s="2" t="s">
        <v>22059</v>
      </c>
      <c r="D11280" s="8" t="s">
        <v>16</v>
      </c>
      <c r="E11280" s="9">
        <v>18138.0</v>
      </c>
      <c r="F11280" s="8" t="s">
        <v>14</v>
      </c>
    </row>
    <row r="11281">
      <c r="A11281" s="6" t="s">
        <v>22047</v>
      </c>
      <c r="B11281" s="6" t="s">
        <v>22048</v>
      </c>
      <c r="C11281" s="2" t="s">
        <v>22060</v>
      </c>
      <c r="D11281" s="8" t="s">
        <v>22061</v>
      </c>
      <c r="E11281" s="9">
        <v>14485.0</v>
      </c>
      <c r="F11281" s="8" t="s">
        <v>14</v>
      </c>
    </row>
    <row r="11282">
      <c r="A11282" s="6" t="s">
        <v>22047</v>
      </c>
      <c r="B11282" s="6" t="s">
        <v>22048</v>
      </c>
      <c r="C11282" s="2" t="s">
        <v>22062</v>
      </c>
      <c r="D11282" s="8" t="s">
        <v>22063</v>
      </c>
      <c r="E11282" s="9">
        <v>40053.0</v>
      </c>
      <c r="F11282" s="8" t="s">
        <v>14</v>
      </c>
    </row>
    <row r="11283">
      <c r="A11283" s="6" t="s">
        <v>22047</v>
      </c>
      <c r="B11283" s="6" t="s">
        <v>22048</v>
      </c>
      <c r="C11283" s="2" t="s">
        <v>22064</v>
      </c>
      <c r="D11283" s="8" t="s">
        <v>22065</v>
      </c>
      <c r="E11283" s="9">
        <v>40418.0</v>
      </c>
      <c r="F11283" s="8" t="s">
        <v>14</v>
      </c>
    </row>
    <row r="11284">
      <c r="A11284" s="6" t="s">
        <v>22047</v>
      </c>
      <c r="B11284" s="6" t="s">
        <v>22048</v>
      </c>
      <c r="C11284" s="2" t="s">
        <v>22064</v>
      </c>
      <c r="D11284" s="8" t="s">
        <v>22065</v>
      </c>
      <c r="E11284" s="9">
        <v>37861.0</v>
      </c>
      <c r="F11284" s="8" t="s">
        <v>14</v>
      </c>
    </row>
    <row r="11285">
      <c r="A11285" s="6" t="s">
        <v>22047</v>
      </c>
      <c r="B11285" s="6" t="s">
        <v>22048</v>
      </c>
      <c r="C11285" s="2" t="s">
        <v>22066</v>
      </c>
      <c r="D11285" s="8" t="s">
        <v>22067</v>
      </c>
      <c r="E11285" s="9">
        <v>36035.0</v>
      </c>
      <c r="F11285" s="8" t="s">
        <v>14</v>
      </c>
    </row>
    <row r="11286">
      <c r="A11286" s="6" t="s">
        <v>22047</v>
      </c>
      <c r="B11286" s="6" t="s">
        <v>22048</v>
      </c>
      <c r="C11286" s="2" t="s">
        <v>22068</v>
      </c>
      <c r="D11286" s="8" t="s">
        <v>22069</v>
      </c>
      <c r="E11286" s="9">
        <v>18868.0</v>
      </c>
      <c r="F11286" s="8" t="s">
        <v>14</v>
      </c>
    </row>
    <row r="11287">
      <c r="A11287" s="6" t="s">
        <v>22047</v>
      </c>
      <c r="B11287" s="6" t="s">
        <v>22048</v>
      </c>
      <c r="C11287" s="2" t="s">
        <v>22070</v>
      </c>
      <c r="D11287" s="8" t="s">
        <v>22071</v>
      </c>
      <c r="E11287" s="9">
        <v>38227.0</v>
      </c>
      <c r="F11287" s="8" t="s">
        <v>14</v>
      </c>
    </row>
    <row r="11288">
      <c r="A11288" s="6" t="s">
        <v>22047</v>
      </c>
      <c r="B11288" s="6" t="s">
        <v>22048</v>
      </c>
      <c r="C11288" s="2" t="s">
        <v>22072</v>
      </c>
      <c r="D11288" s="8" t="s">
        <v>22073</v>
      </c>
      <c r="E11288" s="9">
        <v>14485.0</v>
      </c>
      <c r="F11288" s="8" t="s">
        <v>14</v>
      </c>
    </row>
    <row r="11289">
      <c r="A11289" s="6" t="s">
        <v>22047</v>
      </c>
      <c r="B11289" s="6" t="s">
        <v>22048</v>
      </c>
      <c r="C11289" s="2" t="s">
        <v>22074</v>
      </c>
      <c r="D11289" s="8" t="s">
        <v>22075</v>
      </c>
      <c r="E11289" s="9">
        <v>28491.0</v>
      </c>
      <c r="F11289" s="8" t="s">
        <v>14</v>
      </c>
    </row>
    <row r="11290">
      <c r="A11290" s="6" t="s">
        <v>22047</v>
      </c>
      <c r="B11290" s="6" t="s">
        <v>22048</v>
      </c>
      <c r="C11290" s="2" t="s">
        <v>22076</v>
      </c>
      <c r="D11290" s="8" t="s">
        <v>22077</v>
      </c>
      <c r="E11290" s="9">
        <v>18868.0</v>
      </c>
      <c r="F11290" s="8" t="s">
        <v>14</v>
      </c>
    </row>
    <row r="11291">
      <c r="A11291" s="6" t="s">
        <v>22047</v>
      </c>
      <c r="B11291" s="6" t="s">
        <v>22048</v>
      </c>
      <c r="C11291" s="2" t="s">
        <v>22078</v>
      </c>
      <c r="D11291" s="8" t="s">
        <v>22079</v>
      </c>
      <c r="E11291" s="9">
        <v>38227.0</v>
      </c>
      <c r="F11291" s="8" t="s">
        <v>14</v>
      </c>
    </row>
    <row r="11292">
      <c r="A11292" s="6" t="s">
        <v>22047</v>
      </c>
      <c r="B11292" s="6" t="s">
        <v>22048</v>
      </c>
      <c r="C11292" s="2" t="s">
        <v>22080</v>
      </c>
      <c r="D11292" s="8" t="s">
        <v>22081</v>
      </c>
      <c r="E11292" s="9">
        <v>36400.0</v>
      </c>
      <c r="F11292" s="8" t="s">
        <v>14</v>
      </c>
    </row>
    <row r="11293">
      <c r="A11293" s="6" t="s">
        <v>22047</v>
      </c>
      <c r="B11293" s="6" t="s">
        <v>22048</v>
      </c>
      <c r="C11293" s="2" t="s">
        <v>22082</v>
      </c>
      <c r="D11293" s="8" t="s">
        <v>22083</v>
      </c>
      <c r="E11293" s="9">
        <v>37861.0</v>
      </c>
      <c r="F11293" s="8" t="s">
        <v>14</v>
      </c>
    </row>
    <row r="11294">
      <c r="A11294" s="6" t="s">
        <v>22047</v>
      </c>
      <c r="B11294" s="6" t="s">
        <v>22048</v>
      </c>
      <c r="C11294" s="2" t="s">
        <v>22084</v>
      </c>
      <c r="D11294" s="8" t="s">
        <v>22085</v>
      </c>
      <c r="E11294" s="9">
        <v>36400.0</v>
      </c>
      <c r="F11294" s="8" t="s">
        <v>14</v>
      </c>
    </row>
    <row r="11295">
      <c r="A11295" s="6" t="s">
        <v>22047</v>
      </c>
      <c r="B11295" s="6" t="s">
        <v>22048</v>
      </c>
      <c r="C11295" s="2" t="s">
        <v>22086</v>
      </c>
      <c r="D11295" s="8" t="s">
        <v>22087</v>
      </c>
      <c r="E11295" s="9">
        <v>18138.0</v>
      </c>
      <c r="F11295" s="8" t="s">
        <v>14</v>
      </c>
    </row>
    <row r="11296">
      <c r="A11296" s="6" t="s">
        <v>22047</v>
      </c>
      <c r="B11296" s="6" t="s">
        <v>22048</v>
      </c>
      <c r="C11296" s="2" t="s">
        <v>22088</v>
      </c>
      <c r="D11296" s="8" t="s">
        <v>22089</v>
      </c>
      <c r="E11296" s="9">
        <v>28000.0</v>
      </c>
      <c r="F11296" s="8" t="s">
        <v>14</v>
      </c>
    </row>
    <row r="11297">
      <c r="A11297" s="6" t="s">
        <v>22047</v>
      </c>
      <c r="B11297" s="6" t="s">
        <v>22048</v>
      </c>
      <c r="C11297" s="2" t="s">
        <v>22090</v>
      </c>
      <c r="D11297" s="8" t="s">
        <v>22091</v>
      </c>
      <c r="E11297" s="9">
        <v>34939.0</v>
      </c>
      <c r="F11297" s="8" t="s">
        <v>14</v>
      </c>
    </row>
    <row r="11298">
      <c r="A11298" s="6" t="s">
        <v>22047</v>
      </c>
      <c r="B11298" s="6" t="s">
        <v>22048</v>
      </c>
      <c r="C11298" s="2" t="s">
        <v>22092</v>
      </c>
      <c r="D11298" s="8" t="s">
        <v>22093</v>
      </c>
      <c r="E11298" s="9">
        <v>36766.0</v>
      </c>
      <c r="F11298" s="8" t="s">
        <v>14</v>
      </c>
    </row>
    <row r="11299">
      <c r="A11299" s="6" t="s">
        <v>22047</v>
      </c>
      <c r="B11299" s="6" t="s">
        <v>22048</v>
      </c>
      <c r="C11299" s="2" t="s">
        <v>22094</v>
      </c>
      <c r="D11299" s="8" t="s">
        <v>22095</v>
      </c>
      <c r="E11299" s="9">
        <v>36676.0</v>
      </c>
      <c r="F11299" s="8" t="s">
        <v>14</v>
      </c>
    </row>
    <row r="11300">
      <c r="A11300" s="6" t="s">
        <v>22047</v>
      </c>
      <c r="B11300" s="6" t="s">
        <v>22048</v>
      </c>
      <c r="C11300" s="2" t="s">
        <v>22096</v>
      </c>
      <c r="D11300" s="8" t="s">
        <v>22097</v>
      </c>
      <c r="E11300" s="9">
        <v>36766.0</v>
      </c>
      <c r="F11300" s="8" t="s">
        <v>14</v>
      </c>
    </row>
    <row r="11301">
      <c r="A11301" s="6" t="s">
        <v>22047</v>
      </c>
      <c r="B11301" s="6" t="s">
        <v>22048</v>
      </c>
      <c r="C11301" s="2" t="s">
        <v>22098</v>
      </c>
      <c r="D11301" s="8" t="s">
        <v>22099</v>
      </c>
      <c r="E11301" s="9">
        <v>33113.0</v>
      </c>
      <c r="F11301" s="8" t="s">
        <v>14</v>
      </c>
    </row>
    <row r="11302">
      <c r="A11302" s="6" t="s">
        <v>22047</v>
      </c>
      <c r="B11302" s="6" t="s">
        <v>22048</v>
      </c>
      <c r="C11302" s="2" t="s">
        <v>22100</v>
      </c>
      <c r="D11302" s="8" t="s">
        <v>22101</v>
      </c>
      <c r="E11302" s="9">
        <v>34242.0</v>
      </c>
      <c r="F11302" s="8" t="s">
        <v>14</v>
      </c>
    </row>
    <row r="11303">
      <c r="A11303" s="6" t="s">
        <v>22047</v>
      </c>
      <c r="B11303" s="6" t="s">
        <v>22048</v>
      </c>
      <c r="C11303" s="2" t="s">
        <v>22102</v>
      </c>
      <c r="D11303" s="8" t="s">
        <v>22103</v>
      </c>
      <c r="E11303" s="9">
        <v>36035.0</v>
      </c>
      <c r="F11303" s="8" t="s">
        <v>14</v>
      </c>
    </row>
    <row r="11304">
      <c r="A11304" s="6" t="s">
        <v>22047</v>
      </c>
      <c r="B11304" s="6" t="s">
        <v>22048</v>
      </c>
      <c r="C11304" s="2" t="s">
        <v>22104</v>
      </c>
      <c r="D11304" s="8" t="s">
        <v>22105</v>
      </c>
      <c r="E11304" s="9">
        <v>28365.0</v>
      </c>
      <c r="F11304" s="8" t="s">
        <v>14</v>
      </c>
    </row>
    <row r="11305">
      <c r="A11305" s="6" t="s">
        <v>22047</v>
      </c>
      <c r="B11305" s="6" t="s">
        <v>22048</v>
      </c>
      <c r="C11305" s="2" t="s">
        <v>22106</v>
      </c>
      <c r="D11305" s="8" t="s">
        <v>22107</v>
      </c>
      <c r="E11305" s="9">
        <v>31566.0</v>
      </c>
      <c r="F11305" s="8" t="s">
        <v>14</v>
      </c>
    </row>
    <row r="11306">
      <c r="A11306" s="6" t="s">
        <v>22047</v>
      </c>
      <c r="B11306" s="6" t="s">
        <v>22048</v>
      </c>
      <c r="C11306" s="2" t="s">
        <v>22108</v>
      </c>
      <c r="D11306" s="8" t="s">
        <v>22109</v>
      </c>
      <c r="E11306" s="9">
        <v>16677.0</v>
      </c>
      <c r="F11306" s="8" t="s">
        <v>14</v>
      </c>
    </row>
    <row r="11307">
      <c r="A11307" s="6" t="s">
        <v>22047</v>
      </c>
      <c r="B11307" s="6" t="s">
        <v>22048</v>
      </c>
      <c r="C11307" s="2" t="s">
        <v>22110</v>
      </c>
      <c r="D11307" s="8" t="s">
        <v>22111</v>
      </c>
      <c r="E11307" s="9">
        <v>34939.0</v>
      </c>
      <c r="F11307" s="8" t="s">
        <v>14</v>
      </c>
    </row>
    <row r="11308">
      <c r="A11308" s="6" t="s">
        <v>22047</v>
      </c>
      <c r="B11308" s="6" t="s">
        <v>22048</v>
      </c>
      <c r="C11308" s="2" t="s">
        <v>22112</v>
      </c>
      <c r="D11308" s="8" t="s">
        <v>22113</v>
      </c>
      <c r="E11308" s="9">
        <v>14485.0</v>
      </c>
      <c r="F11308" s="8" t="s">
        <v>14</v>
      </c>
    </row>
    <row r="11309">
      <c r="A11309" s="6" t="s">
        <v>22047</v>
      </c>
      <c r="B11309" s="6" t="s">
        <v>22048</v>
      </c>
      <c r="C11309" s="2" t="s">
        <v>22114</v>
      </c>
      <c r="D11309" s="8" t="s">
        <v>22115</v>
      </c>
      <c r="E11309" s="9">
        <v>35305.0</v>
      </c>
      <c r="F11309" s="8" t="s">
        <v>14</v>
      </c>
    </row>
    <row r="11310">
      <c r="A11310" s="6" t="s">
        <v>22047</v>
      </c>
      <c r="B11310" s="6" t="s">
        <v>22048</v>
      </c>
      <c r="C11310" s="2" t="s">
        <v>22116</v>
      </c>
      <c r="D11310" s="8" t="s">
        <v>22117</v>
      </c>
      <c r="E11310" s="9">
        <v>40783.0</v>
      </c>
      <c r="F11310" s="8" t="s">
        <v>14</v>
      </c>
    </row>
    <row r="11311">
      <c r="A11311" s="6" t="s">
        <v>22047</v>
      </c>
      <c r="B11311" s="6" t="s">
        <v>22048</v>
      </c>
      <c r="C11311" s="2" t="s">
        <v>22118</v>
      </c>
      <c r="D11311" s="8" t="s">
        <v>22119</v>
      </c>
      <c r="E11311" s="9">
        <v>37496.0</v>
      </c>
      <c r="F11311" s="8" t="s">
        <v>14</v>
      </c>
    </row>
    <row r="11312">
      <c r="A11312" s="6" t="s">
        <v>22047</v>
      </c>
      <c r="B11312" s="6" t="s">
        <v>22048</v>
      </c>
      <c r="C11312" s="2" t="s">
        <v>22120</v>
      </c>
      <c r="D11312" s="8" t="s">
        <v>22121</v>
      </c>
      <c r="E11312" s="9">
        <v>16677.0</v>
      </c>
      <c r="F11312" s="8" t="s">
        <v>14</v>
      </c>
    </row>
    <row r="11313">
      <c r="A11313" s="6" t="s">
        <v>22047</v>
      </c>
      <c r="B11313" s="6" t="s">
        <v>22048</v>
      </c>
      <c r="C11313" s="2" t="s">
        <v>22122</v>
      </c>
      <c r="D11313" s="8" t="s">
        <v>22123</v>
      </c>
      <c r="E11313" s="9">
        <v>16677.0</v>
      </c>
      <c r="F11313" s="8" t="s">
        <v>14</v>
      </c>
    </row>
    <row r="11314">
      <c r="A11314" s="6" t="s">
        <v>22047</v>
      </c>
      <c r="B11314" s="6" t="s">
        <v>22048</v>
      </c>
      <c r="C11314" s="2" t="s">
        <v>22124</v>
      </c>
      <c r="D11314" s="8" t="s">
        <v>22125</v>
      </c>
      <c r="E11314" s="9">
        <v>29350.0</v>
      </c>
      <c r="F11314" s="8" t="s">
        <v>14</v>
      </c>
    </row>
    <row r="11315">
      <c r="A11315" s="6" t="s">
        <v>22047</v>
      </c>
      <c r="B11315" s="6" t="s">
        <v>22048</v>
      </c>
      <c r="C11315" s="2" t="s">
        <v>22126</v>
      </c>
      <c r="D11315" s="8" t="s">
        <v>22127</v>
      </c>
      <c r="E11315" s="9">
        <v>14485.0</v>
      </c>
      <c r="F11315" s="8" t="s">
        <v>14</v>
      </c>
    </row>
    <row r="11316">
      <c r="A11316" s="6" t="s">
        <v>22047</v>
      </c>
      <c r="B11316" s="6" t="s">
        <v>22048</v>
      </c>
      <c r="C11316" s="2" t="s">
        <v>22128</v>
      </c>
      <c r="D11316" s="8" t="s">
        <v>22129</v>
      </c>
      <c r="E11316" s="9">
        <v>14485.0</v>
      </c>
      <c r="F11316" s="8" t="s">
        <v>14</v>
      </c>
    </row>
    <row r="11317">
      <c r="A11317" s="6" t="s">
        <v>22047</v>
      </c>
      <c r="B11317" s="6" t="s">
        <v>22048</v>
      </c>
      <c r="C11317" s="2" t="s">
        <v>22130</v>
      </c>
      <c r="D11317" s="8" t="s">
        <v>22131</v>
      </c>
      <c r="E11317" s="9">
        <v>14485.0</v>
      </c>
      <c r="F11317" s="8" t="s">
        <v>14</v>
      </c>
    </row>
    <row r="11318">
      <c r="A11318" s="6" t="s">
        <v>22047</v>
      </c>
      <c r="B11318" s="6" t="s">
        <v>22048</v>
      </c>
      <c r="C11318" s="2" t="s">
        <v>22132</v>
      </c>
      <c r="D11318" s="8" t="s">
        <v>22133</v>
      </c>
      <c r="E11318" s="9">
        <v>14485.0</v>
      </c>
      <c r="F11318" s="8" t="s">
        <v>14</v>
      </c>
    </row>
    <row r="11319">
      <c r="A11319" s="6" t="s">
        <v>22047</v>
      </c>
      <c r="B11319" s="6" t="s">
        <v>22048</v>
      </c>
      <c r="C11319" s="2" t="s">
        <v>22134</v>
      </c>
      <c r="D11319" s="8" t="s">
        <v>22135</v>
      </c>
      <c r="E11319" s="9">
        <v>14485.0</v>
      </c>
      <c r="F11319" s="8" t="s">
        <v>14</v>
      </c>
    </row>
    <row r="11320">
      <c r="A11320" s="6" t="s">
        <v>22047</v>
      </c>
      <c r="B11320" s="6" t="s">
        <v>22048</v>
      </c>
      <c r="C11320" s="2" t="s">
        <v>22136</v>
      </c>
      <c r="D11320" s="8" t="s">
        <v>16</v>
      </c>
      <c r="E11320" s="9">
        <v>14485.0</v>
      </c>
      <c r="F11320" s="8" t="s">
        <v>14</v>
      </c>
    </row>
    <row r="11321">
      <c r="A11321" s="6" t="s">
        <v>22047</v>
      </c>
      <c r="B11321" s="6" t="s">
        <v>22048</v>
      </c>
      <c r="C11321" s="2" t="s">
        <v>22137</v>
      </c>
      <c r="D11321" s="8" t="s">
        <v>22138</v>
      </c>
      <c r="E11321" s="9">
        <v>14485.0</v>
      </c>
      <c r="F11321" s="8" t="s">
        <v>14</v>
      </c>
    </row>
    <row r="11322">
      <c r="A11322" s="6" t="s">
        <v>22047</v>
      </c>
      <c r="B11322" s="6" t="s">
        <v>22048</v>
      </c>
      <c r="C11322" s="2" t="s">
        <v>22139</v>
      </c>
      <c r="D11322" s="8" t="s">
        <v>22140</v>
      </c>
      <c r="E11322" s="9">
        <v>14485.0</v>
      </c>
      <c r="F11322" s="8" t="s">
        <v>14</v>
      </c>
    </row>
    <row r="11323">
      <c r="A11323" s="6" t="s">
        <v>22047</v>
      </c>
      <c r="B11323" s="6" t="s">
        <v>22048</v>
      </c>
      <c r="C11323" s="2" t="s">
        <v>22141</v>
      </c>
      <c r="D11323" s="8" t="s">
        <v>22142</v>
      </c>
      <c r="E11323" s="9">
        <v>14485.0</v>
      </c>
      <c r="F11323" s="8" t="s">
        <v>14</v>
      </c>
    </row>
    <row r="11324">
      <c r="A11324" s="6" t="s">
        <v>22047</v>
      </c>
      <c r="B11324" s="6" t="s">
        <v>22048</v>
      </c>
      <c r="C11324" s="2" t="s">
        <v>22143</v>
      </c>
      <c r="D11324" s="8" t="s">
        <v>22144</v>
      </c>
      <c r="E11324" s="9">
        <v>14485.0</v>
      </c>
      <c r="F11324" s="8" t="s">
        <v>14</v>
      </c>
    </row>
    <row r="11325">
      <c r="A11325" s="6" t="s">
        <v>22047</v>
      </c>
      <c r="B11325" s="6" t="s">
        <v>22048</v>
      </c>
      <c r="C11325" s="2" t="s">
        <v>22145</v>
      </c>
      <c r="D11325" s="8" t="s">
        <v>22146</v>
      </c>
      <c r="E11325" s="9">
        <v>14485.0</v>
      </c>
      <c r="F11325" s="8" t="s">
        <v>14</v>
      </c>
    </row>
    <row r="11326">
      <c r="A11326" s="6" t="s">
        <v>22047</v>
      </c>
      <c r="B11326" s="6" t="s">
        <v>22048</v>
      </c>
      <c r="C11326" s="2" t="s">
        <v>22147</v>
      </c>
      <c r="D11326" s="8" t="s">
        <v>22148</v>
      </c>
      <c r="E11326" s="9">
        <v>14485.0</v>
      </c>
      <c r="F11326" s="8" t="s">
        <v>14</v>
      </c>
    </row>
    <row r="11327">
      <c r="A11327" s="6" t="s">
        <v>22047</v>
      </c>
      <c r="B11327" s="6" t="s">
        <v>22048</v>
      </c>
      <c r="C11327" s="2" t="s">
        <v>22149</v>
      </c>
      <c r="D11327" s="8" t="s">
        <v>22150</v>
      </c>
      <c r="E11327" s="9">
        <v>14485.0</v>
      </c>
      <c r="F11327" s="8" t="s">
        <v>14</v>
      </c>
    </row>
    <row r="11328">
      <c r="A11328" s="6" t="s">
        <v>22047</v>
      </c>
      <c r="B11328" s="6" t="s">
        <v>22048</v>
      </c>
      <c r="C11328" s="2" t="s">
        <v>22151</v>
      </c>
      <c r="D11328" s="8" t="s">
        <v>22152</v>
      </c>
      <c r="E11328" s="9">
        <v>14485.0</v>
      </c>
      <c r="F11328" s="8" t="s">
        <v>14</v>
      </c>
    </row>
    <row r="11329">
      <c r="A11329" s="6" t="s">
        <v>22047</v>
      </c>
      <c r="B11329" s="6" t="s">
        <v>22048</v>
      </c>
      <c r="C11329" s="2" t="s">
        <v>22153</v>
      </c>
      <c r="D11329" s="8" t="s">
        <v>22154</v>
      </c>
      <c r="E11329" s="9">
        <v>14485.0</v>
      </c>
      <c r="F11329" s="8" t="s">
        <v>14</v>
      </c>
    </row>
    <row r="11330">
      <c r="A11330" s="6" t="s">
        <v>22047</v>
      </c>
      <c r="B11330" s="6" t="s">
        <v>22048</v>
      </c>
      <c r="C11330" s="2" t="s">
        <v>22155</v>
      </c>
      <c r="D11330" s="8" t="s">
        <v>22156</v>
      </c>
      <c r="E11330" s="9">
        <v>14485.0</v>
      </c>
      <c r="F11330" s="8" t="s">
        <v>14</v>
      </c>
    </row>
    <row r="11331">
      <c r="A11331" s="6" t="s">
        <v>22047</v>
      </c>
      <c r="B11331" s="6" t="s">
        <v>22048</v>
      </c>
      <c r="C11331" s="2" t="s">
        <v>22157</v>
      </c>
      <c r="D11331" s="8" t="s">
        <v>22158</v>
      </c>
      <c r="E11331" s="9">
        <v>14485.0</v>
      </c>
      <c r="F11331" s="8" t="s">
        <v>14</v>
      </c>
    </row>
    <row r="11332">
      <c r="A11332" s="6" t="s">
        <v>22047</v>
      </c>
      <c r="B11332" s="6" t="s">
        <v>22048</v>
      </c>
      <c r="C11332" s="2" t="s">
        <v>22159</v>
      </c>
      <c r="D11332" s="8" t="s">
        <v>22160</v>
      </c>
      <c r="E11332" s="9">
        <v>14485.0</v>
      </c>
      <c r="F11332" s="8" t="s">
        <v>14</v>
      </c>
    </row>
    <row r="11333">
      <c r="A11333" s="6" t="s">
        <v>22047</v>
      </c>
      <c r="B11333" s="6" t="s">
        <v>22048</v>
      </c>
      <c r="C11333" s="2" t="s">
        <v>22161</v>
      </c>
      <c r="D11333" s="8" t="s">
        <v>22162</v>
      </c>
      <c r="E11333" s="9">
        <v>14485.0</v>
      </c>
      <c r="F11333" s="8" t="s">
        <v>14</v>
      </c>
    </row>
    <row r="11334">
      <c r="A11334" s="6" t="s">
        <v>22047</v>
      </c>
      <c r="B11334" s="6" t="s">
        <v>22048</v>
      </c>
      <c r="C11334" s="2" t="s">
        <v>22163</v>
      </c>
      <c r="D11334" s="8" t="s">
        <v>22164</v>
      </c>
      <c r="E11334" s="9">
        <v>14485.0</v>
      </c>
      <c r="F11334" s="8" t="s">
        <v>14</v>
      </c>
    </row>
    <row r="11335">
      <c r="A11335" s="6" t="s">
        <v>22047</v>
      </c>
      <c r="B11335" s="6" t="s">
        <v>22048</v>
      </c>
      <c r="C11335" s="2" t="s">
        <v>22165</v>
      </c>
      <c r="D11335" s="8" t="s">
        <v>22166</v>
      </c>
      <c r="E11335" s="9">
        <v>14485.0</v>
      </c>
      <c r="F11335" s="8" t="s">
        <v>14</v>
      </c>
    </row>
    <row r="11336">
      <c r="A11336" s="6" t="s">
        <v>22047</v>
      </c>
      <c r="B11336" s="6" t="s">
        <v>22048</v>
      </c>
      <c r="C11336" s="2" t="s">
        <v>22167</v>
      </c>
      <c r="D11336" s="8" t="s">
        <v>22168</v>
      </c>
      <c r="E11336" s="9">
        <v>29095.0</v>
      </c>
      <c r="F11336" s="8" t="s">
        <v>14</v>
      </c>
    </row>
    <row r="11337">
      <c r="A11337" s="6" t="s">
        <v>22047</v>
      </c>
      <c r="B11337" s="6" t="s">
        <v>22048</v>
      </c>
      <c r="C11337" s="2" t="s">
        <v>22169</v>
      </c>
      <c r="D11337" s="8" t="s">
        <v>22170</v>
      </c>
      <c r="E11337" s="9">
        <v>36400.0</v>
      </c>
      <c r="F11337" s="8" t="s">
        <v>14</v>
      </c>
    </row>
    <row r="11338">
      <c r="A11338" s="6" t="s">
        <v>22047</v>
      </c>
      <c r="B11338" s="6" t="s">
        <v>22048</v>
      </c>
      <c r="C11338" s="2" t="s">
        <v>22171</v>
      </c>
      <c r="D11338" s="8" t="s">
        <v>22172</v>
      </c>
      <c r="E11338" s="9">
        <v>29095.0</v>
      </c>
      <c r="F11338" s="8" t="s">
        <v>14</v>
      </c>
    </row>
    <row r="11339">
      <c r="A11339" s="6" t="s">
        <v>22047</v>
      </c>
      <c r="B11339" s="6" t="s">
        <v>22048</v>
      </c>
      <c r="C11339" s="2" t="s">
        <v>22173</v>
      </c>
      <c r="D11339" s="8" t="s">
        <v>22174</v>
      </c>
      <c r="E11339" s="9">
        <v>29095.0</v>
      </c>
      <c r="F11339" s="8" t="s">
        <v>14</v>
      </c>
    </row>
    <row r="11340">
      <c r="A11340" s="6" t="s">
        <v>22047</v>
      </c>
      <c r="B11340" s="6" t="s">
        <v>22048</v>
      </c>
      <c r="C11340" s="2" t="s">
        <v>22175</v>
      </c>
      <c r="D11340" s="8" t="s">
        <v>2644</v>
      </c>
      <c r="E11340" s="9">
        <v>29095.0</v>
      </c>
      <c r="F11340" s="8" t="s">
        <v>14</v>
      </c>
    </row>
    <row r="11341">
      <c r="A11341" s="6" t="s">
        <v>22047</v>
      </c>
      <c r="B11341" s="6" t="s">
        <v>22048</v>
      </c>
      <c r="C11341" s="2" t="s">
        <v>22176</v>
      </c>
      <c r="D11341" s="8" t="s">
        <v>22144</v>
      </c>
      <c r="E11341" s="9">
        <v>29095.0</v>
      </c>
      <c r="F11341" s="8" t="s">
        <v>14</v>
      </c>
    </row>
    <row r="11342">
      <c r="A11342" s="6" t="s">
        <v>22047</v>
      </c>
      <c r="B11342" s="6" t="s">
        <v>22048</v>
      </c>
      <c r="C11342" s="2" t="s">
        <v>22177</v>
      </c>
      <c r="D11342" s="8" t="s">
        <v>22178</v>
      </c>
      <c r="E11342" s="9">
        <v>31287.0</v>
      </c>
      <c r="F11342" s="8" t="s">
        <v>14</v>
      </c>
    </row>
    <row r="11343">
      <c r="A11343" s="6" t="s">
        <v>22047</v>
      </c>
      <c r="B11343" s="6" t="s">
        <v>22048</v>
      </c>
      <c r="C11343" s="2" t="s">
        <v>22179</v>
      </c>
      <c r="D11343" s="8" t="s">
        <v>22140</v>
      </c>
      <c r="E11343" s="9">
        <v>41149.0</v>
      </c>
      <c r="F11343" s="8" t="s">
        <v>14</v>
      </c>
    </row>
    <row r="11344">
      <c r="A11344" s="6" t="s">
        <v>22047</v>
      </c>
      <c r="B11344" s="6" t="s">
        <v>22048</v>
      </c>
      <c r="C11344" s="2" t="s">
        <v>22180</v>
      </c>
      <c r="D11344" s="8" t="s">
        <v>22181</v>
      </c>
      <c r="E11344" s="9">
        <v>26388.0</v>
      </c>
      <c r="F11344" s="8" t="s">
        <v>14</v>
      </c>
    </row>
    <row r="11345">
      <c r="A11345" s="6" t="s">
        <v>22047</v>
      </c>
      <c r="B11345" s="6" t="s">
        <v>22048</v>
      </c>
      <c r="C11345" s="2" t="s">
        <v>22182</v>
      </c>
      <c r="D11345" s="8" t="s">
        <v>22183</v>
      </c>
      <c r="E11345" s="9">
        <v>26388.0</v>
      </c>
      <c r="F11345" s="8" t="s">
        <v>14</v>
      </c>
    </row>
    <row r="11346">
      <c r="A11346" s="6" t="s">
        <v>22047</v>
      </c>
      <c r="B11346" s="6" t="s">
        <v>22048</v>
      </c>
      <c r="C11346" s="2" t="s">
        <v>22184</v>
      </c>
      <c r="D11346" s="8" t="s">
        <v>16</v>
      </c>
      <c r="E11346" s="9">
        <v>36400.0</v>
      </c>
      <c r="F11346" s="8" t="s">
        <v>14</v>
      </c>
    </row>
    <row r="11347">
      <c r="A11347" s="6" t="s">
        <v>22047</v>
      </c>
      <c r="B11347" s="6" t="s">
        <v>22048</v>
      </c>
      <c r="C11347" s="2" t="s">
        <v>22185</v>
      </c>
      <c r="D11347" s="8" t="s">
        <v>22186</v>
      </c>
      <c r="E11347" s="9">
        <v>42975.0</v>
      </c>
      <c r="F11347" s="8" t="s">
        <v>14</v>
      </c>
    </row>
    <row r="11348">
      <c r="A11348" s="6" t="s">
        <v>22047</v>
      </c>
      <c r="B11348" s="6" t="s">
        <v>22048</v>
      </c>
      <c r="C11348" s="2" t="s">
        <v>22187</v>
      </c>
      <c r="D11348" s="8" t="s">
        <v>22188</v>
      </c>
      <c r="E11348" s="9">
        <v>36400.0</v>
      </c>
      <c r="F11348" s="8" t="s">
        <v>14</v>
      </c>
    </row>
    <row r="11349">
      <c r="A11349" s="6" t="s">
        <v>22047</v>
      </c>
      <c r="B11349" s="6" t="s">
        <v>22048</v>
      </c>
      <c r="C11349" s="2" t="s">
        <v>22189</v>
      </c>
      <c r="D11349" s="8" t="s">
        <v>22190</v>
      </c>
      <c r="E11349" s="9">
        <v>39322.0</v>
      </c>
      <c r="F11349" s="8" t="s">
        <v>14</v>
      </c>
    </row>
    <row r="11350">
      <c r="A11350" s="6" t="s">
        <v>22047</v>
      </c>
      <c r="B11350" s="6" t="s">
        <v>22048</v>
      </c>
      <c r="C11350" s="2" t="s">
        <v>22191</v>
      </c>
      <c r="D11350" s="8" t="s">
        <v>22192</v>
      </c>
      <c r="E11350" s="9">
        <v>34939.0</v>
      </c>
      <c r="F11350" s="8" t="s">
        <v>14</v>
      </c>
    </row>
    <row r="11351">
      <c r="A11351" s="6" t="s">
        <v>22047</v>
      </c>
      <c r="B11351" s="6" t="s">
        <v>22048</v>
      </c>
      <c r="C11351" s="2" t="s">
        <v>22193</v>
      </c>
      <c r="D11351" s="8" t="s">
        <v>22194</v>
      </c>
      <c r="E11351" s="9">
        <v>38227.0</v>
      </c>
      <c r="F11351" s="8" t="s">
        <v>14</v>
      </c>
    </row>
    <row r="11352">
      <c r="A11352" s="6" t="s">
        <v>22047</v>
      </c>
      <c r="B11352" s="6" t="s">
        <v>22048</v>
      </c>
      <c r="C11352" s="2" t="s">
        <v>22195</v>
      </c>
      <c r="D11352" s="8" t="s">
        <v>22196</v>
      </c>
      <c r="E11352" s="9">
        <v>38227.0</v>
      </c>
      <c r="F11352" s="8" t="s">
        <v>14</v>
      </c>
    </row>
    <row r="11353">
      <c r="A11353" s="6" t="s">
        <v>22047</v>
      </c>
      <c r="B11353" s="6" t="s">
        <v>22048</v>
      </c>
      <c r="C11353" s="2" t="s">
        <v>22197</v>
      </c>
      <c r="D11353" s="8" t="s">
        <v>22198</v>
      </c>
      <c r="E11353" s="9">
        <v>26388.0</v>
      </c>
      <c r="F11353" s="8" t="s">
        <v>14</v>
      </c>
    </row>
    <row r="11354">
      <c r="A11354" s="6" t="s">
        <v>22047</v>
      </c>
      <c r="B11354" s="6" t="s">
        <v>22048</v>
      </c>
      <c r="C11354" s="2" t="s">
        <v>22199</v>
      </c>
      <c r="D11354" s="8" t="s">
        <v>22200</v>
      </c>
      <c r="E11354" s="9">
        <v>37496.0</v>
      </c>
      <c r="F11354" s="8" t="s">
        <v>14</v>
      </c>
    </row>
    <row r="11355">
      <c r="A11355" s="6" t="s">
        <v>22047</v>
      </c>
      <c r="B11355" s="6" t="s">
        <v>22048</v>
      </c>
      <c r="C11355" s="2" t="s">
        <v>22201</v>
      </c>
      <c r="D11355" s="8" t="s">
        <v>22202</v>
      </c>
      <c r="E11355" s="9">
        <v>41149.0</v>
      </c>
      <c r="F11355" s="8" t="s">
        <v>14</v>
      </c>
    </row>
    <row r="11356">
      <c r="A11356" s="6" t="s">
        <v>22047</v>
      </c>
      <c r="B11356" s="6" t="s">
        <v>22048</v>
      </c>
      <c r="C11356" s="2" t="s">
        <v>22203</v>
      </c>
      <c r="D11356" s="8" t="s">
        <v>22204</v>
      </c>
      <c r="E11356" s="9">
        <v>28000.0</v>
      </c>
      <c r="F11356" s="8" t="s">
        <v>14</v>
      </c>
    </row>
    <row r="11357">
      <c r="A11357" s="6" t="s">
        <v>22047</v>
      </c>
      <c r="B11357" s="6" t="s">
        <v>22048</v>
      </c>
      <c r="C11357" s="2" t="s">
        <v>22205</v>
      </c>
      <c r="D11357" s="8" t="s">
        <v>22206</v>
      </c>
      <c r="E11357" s="9">
        <v>37496.0</v>
      </c>
      <c r="F11357" s="8" t="s">
        <v>14</v>
      </c>
    </row>
    <row r="11358">
      <c r="A11358" s="6" t="s">
        <v>22047</v>
      </c>
      <c r="B11358" s="6" t="s">
        <v>22048</v>
      </c>
      <c r="C11358" s="2" t="s">
        <v>22207</v>
      </c>
      <c r="D11358" s="8" t="s">
        <v>22208</v>
      </c>
      <c r="E11358" s="9">
        <v>26388.0</v>
      </c>
      <c r="F11358" s="8" t="s">
        <v>14</v>
      </c>
    </row>
    <row r="11359">
      <c r="A11359" s="6" t="s">
        <v>22047</v>
      </c>
      <c r="B11359" s="6" t="s">
        <v>22048</v>
      </c>
      <c r="C11359" s="2" t="s">
        <v>22209</v>
      </c>
      <c r="D11359" s="8" t="s">
        <v>22210</v>
      </c>
      <c r="E11359" s="9">
        <v>26388.0</v>
      </c>
      <c r="F11359" s="8" t="s">
        <v>14</v>
      </c>
    </row>
    <row r="11360">
      <c r="A11360" s="6" t="s">
        <v>22047</v>
      </c>
      <c r="B11360" s="6" t="s">
        <v>22048</v>
      </c>
      <c r="C11360" s="2" t="s">
        <v>22211</v>
      </c>
      <c r="D11360" s="8" t="s">
        <v>22212</v>
      </c>
      <c r="E11360" s="9">
        <v>37496.0</v>
      </c>
      <c r="F11360" s="8" t="s">
        <v>14</v>
      </c>
    </row>
    <row r="11361">
      <c r="A11361" s="6" t="s">
        <v>22047</v>
      </c>
      <c r="B11361" s="6" t="s">
        <v>22048</v>
      </c>
      <c r="C11361" s="2" t="s">
        <v>22213</v>
      </c>
      <c r="D11361" s="8" t="s">
        <v>22214</v>
      </c>
      <c r="E11361" s="9">
        <v>37496.0</v>
      </c>
      <c r="F11361" s="8" t="s">
        <v>14</v>
      </c>
    </row>
    <row r="11362">
      <c r="A11362" s="6" t="s">
        <v>22047</v>
      </c>
      <c r="B11362" s="6" t="s">
        <v>22048</v>
      </c>
      <c r="C11362" s="2" t="s">
        <v>22215</v>
      </c>
      <c r="D11362" s="8" t="s">
        <v>22216</v>
      </c>
      <c r="E11362" s="9">
        <v>37496.0</v>
      </c>
      <c r="F11362" s="8" t="s">
        <v>14</v>
      </c>
    </row>
    <row r="11363">
      <c r="A11363" s="6" t="s">
        <v>22047</v>
      </c>
      <c r="B11363" s="6" t="s">
        <v>22048</v>
      </c>
      <c r="C11363" s="2" t="s">
        <v>22217</v>
      </c>
      <c r="D11363" s="8" t="s">
        <v>22218</v>
      </c>
      <c r="E11363" s="9">
        <v>23982.0</v>
      </c>
      <c r="F11363" s="8" t="s">
        <v>14</v>
      </c>
    </row>
    <row r="11364">
      <c r="A11364" s="6" t="s">
        <v>22047</v>
      </c>
      <c r="B11364" s="6" t="s">
        <v>22048</v>
      </c>
      <c r="C11364" s="2" t="s">
        <v>22219</v>
      </c>
      <c r="D11364" s="8" t="s">
        <v>3210</v>
      </c>
      <c r="E11364" s="9">
        <v>23982.0</v>
      </c>
      <c r="F11364" s="8" t="s">
        <v>14</v>
      </c>
    </row>
    <row r="11365">
      <c r="A11365" s="6" t="s">
        <v>22047</v>
      </c>
      <c r="B11365" s="6" t="s">
        <v>22048</v>
      </c>
      <c r="C11365" s="2" t="s">
        <v>22220</v>
      </c>
      <c r="D11365" s="8" t="s">
        <v>22140</v>
      </c>
      <c r="E11365" s="9">
        <v>23982.0</v>
      </c>
      <c r="F11365" s="8" t="s">
        <v>14</v>
      </c>
    </row>
    <row r="11366">
      <c r="A11366" s="6" t="s">
        <v>22047</v>
      </c>
      <c r="B11366" s="6" t="s">
        <v>22048</v>
      </c>
      <c r="C11366" s="2" t="s">
        <v>22221</v>
      </c>
      <c r="D11366" s="8" t="s">
        <v>16</v>
      </c>
      <c r="E11366" s="9">
        <v>23982.0</v>
      </c>
      <c r="F11366" s="8" t="s">
        <v>14</v>
      </c>
    </row>
    <row r="11367">
      <c r="A11367" s="6" t="s">
        <v>22047</v>
      </c>
      <c r="B11367" s="6" t="s">
        <v>22048</v>
      </c>
      <c r="C11367" s="2" t="s">
        <v>22222</v>
      </c>
      <c r="D11367" s="8" t="s">
        <v>22223</v>
      </c>
      <c r="E11367" s="9">
        <v>23982.0</v>
      </c>
      <c r="F11367" s="8" t="s">
        <v>14</v>
      </c>
    </row>
    <row r="11368">
      <c r="A11368" s="6" t="s">
        <v>22047</v>
      </c>
      <c r="B11368" s="6" t="s">
        <v>22048</v>
      </c>
      <c r="C11368" s="2" t="s">
        <v>22224</v>
      </c>
      <c r="D11368" s="8" t="s">
        <v>22225</v>
      </c>
      <c r="E11368" s="9">
        <v>23982.0</v>
      </c>
      <c r="F11368" s="8" t="s">
        <v>14</v>
      </c>
    </row>
    <row r="11369">
      <c r="A11369" s="6" t="s">
        <v>22047</v>
      </c>
      <c r="B11369" s="6" t="s">
        <v>22048</v>
      </c>
      <c r="C11369" s="2" t="s">
        <v>22226</v>
      </c>
      <c r="D11369" s="8" t="s">
        <v>22227</v>
      </c>
      <c r="E11369" s="9">
        <v>23982.0</v>
      </c>
      <c r="F11369" s="8" t="s">
        <v>14</v>
      </c>
    </row>
    <row r="11370">
      <c r="A11370" s="6" t="s">
        <v>22047</v>
      </c>
      <c r="B11370" s="6" t="s">
        <v>22048</v>
      </c>
      <c r="C11370" s="2" t="s">
        <v>22228</v>
      </c>
      <c r="D11370" s="8" t="s">
        <v>22229</v>
      </c>
      <c r="E11370" s="9">
        <v>23982.0</v>
      </c>
      <c r="F11370" s="8" t="s">
        <v>14</v>
      </c>
    </row>
    <row r="11371">
      <c r="A11371" s="6" t="s">
        <v>22047</v>
      </c>
      <c r="B11371" s="6" t="s">
        <v>22048</v>
      </c>
      <c r="C11371" s="2" t="s">
        <v>22230</v>
      </c>
      <c r="D11371" s="8" t="s">
        <v>22231</v>
      </c>
      <c r="E11371" s="9">
        <v>23982.0</v>
      </c>
      <c r="F11371" s="8" t="s">
        <v>14</v>
      </c>
    </row>
    <row r="11372">
      <c r="A11372" s="6" t="s">
        <v>22047</v>
      </c>
      <c r="B11372" s="6" t="s">
        <v>22048</v>
      </c>
      <c r="C11372" s="2" t="s">
        <v>22232</v>
      </c>
      <c r="D11372" s="8" t="s">
        <v>22233</v>
      </c>
      <c r="E11372" s="9">
        <v>40783.0</v>
      </c>
      <c r="F11372" s="8" t="s">
        <v>14</v>
      </c>
    </row>
    <row r="11373">
      <c r="A11373" s="6" t="s">
        <v>22047</v>
      </c>
      <c r="B11373" s="6" t="s">
        <v>22048</v>
      </c>
      <c r="C11373" s="2" t="s">
        <v>22234</v>
      </c>
      <c r="D11373" s="8" t="s">
        <v>22235</v>
      </c>
      <c r="E11373" s="9">
        <v>23982.0</v>
      </c>
      <c r="F11373" s="8" t="s">
        <v>14</v>
      </c>
    </row>
    <row r="11374">
      <c r="A11374" s="6" t="s">
        <v>22047</v>
      </c>
      <c r="B11374" s="6" t="s">
        <v>22048</v>
      </c>
      <c r="C11374" s="2" t="s">
        <v>22236</v>
      </c>
      <c r="D11374" s="8" t="s">
        <v>22237</v>
      </c>
      <c r="E11374" s="9">
        <v>23982.0</v>
      </c>
      <c r="F11374" s="8" t="s">
        <v>14</v>
      </c>
    </row>
    <row r="11375">
      <c r="A11375" s="6" t="s">
        <v>22047</v>
      </c>
      <c r="B11375" s="6" t="s">
        <v>22048</v>
      </c>
      <c r="C11375" s="2" t="s">
        <v>22238</v>
      </c>
      <c r="D11375" s="8" t="s">
        <v>22239</v>
      </c>
      <c r="E11375" s="9">
        <v>43340.0</v>
      </c>
      <c r="F11375" s="8" t="s">
        <v>14</v>
      </c>
    </row>
    <row r="11376">
      <c r="A11376" s="6" t="s">
        <v>22047</v>
      </c>
      <c r="B11376" s="6" t="s">
        <v>22048</v>
      </c>
      <c r="C11376" s="2" t="s">
        <v>22240</v>
      </c>
      <c r="D11376" s="8" t="s">
        <v>22241</v>
      </c>
      <c r="E11376" s="9">
        <v>43340.0</v>
      </c>
      <c r="F11376" s="8" t="s">
        <v>14</v>
      </c>
    </row>
    <row r="11377">
      <c r="A11377" s="6" t="s">
        <v>22047</v>
      </c>
      <c r="B11377" s="6" t="s">
        <v>22048</v>
      </c>
      <c r="C11377" s="2" t="s">
        <v>22242</v>
      </c>
      <c r="D11377" s="8" t="s">
        <v>22243</v>
      </c>
      <c r="E11377" s="9">
        <v>23982.0</v>
      </c>
      <c r="F11377" s="8" t="s">
        <v>14</v>
      </c>
    </row>
    <row r="11378">
      <c r="A11378" s="6" t="s">
        <v>22047</v>
      </c>
      <c r="B11378" s="6" t="s">
        <v>22048</v>
      </c>
      <c r="C11378" s="2" t="s">
        <v>22244</v>
      </c>
      <c r="D11378" s="8" t="s">
        <v>22245</v>
      </c>
      <c r="E11378" s="9">
        <v>36035.0</v>
      </c>
      <c r="F11378" s="8" t="s">
        <v>14</v>
      </c>
    </row>
    <row r="11379">
      <c r="A11379" s="6" t="s">
        <v>22047</v>
      </c>
      <c r="B11379" s="6" t="s">
        <v>22048</v>
      </c>
      <c r="C11379" s="2" t="s">
        <v>22246</v>
      </c>
      <c r="D11379" s="8" t="s">
        <v>22247</v>
      </c>
      <c r="E11379" s="9">
        <v>32748.0</v>
      </c>
      <c r="F11379" s="8" t="s">
        <v>14</v>
      </c>
    </row>
    <row r="11380">
      <c r="A11380" s="6" t="s">
        <v>22047</v>
      </c>
      <c r="B11380" s="6" t="s">
        <v>22048</v>
      </c>
      <c r="C11380" s="2" t="s">
        <v>22248</v>
      </c>
      <c r="D11380" s="8" t="s">
        <v>22249</v>
      </c>
      <c r="E11380" s="9">
        <v>33113.0</v>
      </c>
      <c r="F11380" s="8" t="s">
        <v>14</v>
      </c>
    </row>
    <row r="11381">
      <c r="A11381" s="6" t="s">
        <v>22047</v>
      </c>
      <c r="B11381" s="6" t="s">
        <v>22048</v>
      </c>
      <c r="C11381" s="2" t="s">
        <v>22250</v>
      </c>
      <c r="D11381" s="8" t="s">
        <v>22251</v>
      </c>
      <c r="E11381" s="9">
        <v>33113.0</v>
      </c>
      <c r="F11381" s="8" t="s">
        <v>14</v>
      </c>
    </row>
    <row r="11382">
      <c r="A11382" s="6" t="s">
        <v>22047</v>
      </c>
      <c r="B11382" s="6" t="s">
        <v>22048</v>
      </c>
      <c r="C11382" s="2" t="s">
        <v>22252</v>
      </c>
      <c r="D11382" s="8" t="s">
        <v>22253</v>
      </c>
      <c r="E11382" s="9">
        <v>34939.0</v>
      </c>
      <c r="F11382" s="8" t="s">
        <v>14</v>
      </c>
    </row>
    <row r="11383">
      <c r="A11383" s="6" t="s">
        <v>22047</v>
      </c>
      <c r="B11383" s="6" t="s">
        <v>22048</v>
      </c>
      <c r="C11383" s="2" t="s">
        <v>22254</v>
      </c>
      <c r="D11383" s="8" t="s">
        <v>22255</v>
      </c>
      <c r="E11383" s="9">
        <v>34939.0</v>
      </c>
      <c r="F11383" s="8" t="s">
        <v>14</v>
      </c>
    </row>
    <row r="11384">
      <c r="A11384" s="6" t="s">
        <v>22047</v>
      </c>
      <c r="B11384" s="6" t="s">
        <v>22048</v>
      </c>
      <c r="C11384" s="2" t="s">
        <v>22256</v>
      </c>
      <c r="D11384" s="8" t="s">
        <v>22257</v>
      </c>
      <c r="E11384" s="9">
        <v>31652.0</v>
      </c>
      <c r="F11384" s="8" t="s">
        <v>14</v>
      </c>
    </row>
    <row r="11385">
      <c r="A11385" s="6" t="s">
        <v>22047</v>
      </c>
      <c r="B11385" s="6" t="s">
        <v>22048</v>
      </c>
      <c r="C11385" s="2" t="s">
        <v>22258</v>
      </c>
      <c r="D11385" s="8" t="s">
        <v>22259</v>
      </c>
      <c r="E11385" s="9">
        <v>34939.0</v>
      </c>
      <c r="F11385" s="8" t="s">
        <v>14</v>
      </c>
    </row>
    <row r="11386">
      <c r="A11386" s="6" t="s">
        <v>22047</v>
      </c>
      <c r="B11386" s="6" t="s">
        <v>22048</v>
      </c>
      <c r="C11386" s="2" t="s">
        <v>22260</v>
      </c>
      <c r="D11386" s="8" t="s">
        <v>22261</v>
      </c>
      <c r="E11386" s="9">
        <v>43340.0</v>
      </c>
      <c r="F11386" s="8" t="s">
        <v>14</v>
      </c>
    </row>
    <row r="11387">
      <c r="A11387" s="6" t="s">
        <v>22047</v>
      </c>
      <c r="B11387" s="6" t="s">
        <v>22048</v>
      </c>
      <c r="C11387" s="2" t="s">
        <v>22262</v>
      </c>
      <c r="D11387" s="8" t="s">
        <v>22263</v>
      </c>
      <c r="E11387" s="9">
        <v>32383.0</v>
      </c>
      <c r="F11387" s="8" t="s">
        <v>14</v>
      </c>
    </row>
    <row r="11388">
      <c r="A11388" s="6" t="s">
        <v>22047</v>
      </c>
      <c r="B11388" s="6" t="s">
        <v>22048</v>
      </c>
      <c r="C11388" s="2" t="s">
        <v>22264</v>
      </c>
      <c r="D11388" s="8" t="s">
        <v>22265</v>
      </c>
      <c r="E11388" s="9">
        <v>34242.0</v>
      </c>
      <c r="F11388" s="8" t="s">
        <v>14</v>
      </c>
    </row>
    <row r="11389">
      <c r="A11389" s="6" t="s">
        <v>22047</v>
      </c>
      <c r="B11389" s="6" t="s">
        <v>22048</v>
      </c>
      <c r="C11389" s="2" t="s">
        <v>22266</v>
      </c>
      <c r="D11389" s="8" t="s">
        <v>22267</v>
      </c>
      <c r="E11389" s="9">
        <v>34242.0</v>
      </c>
      <c r="F11389" s="8" t="s">
        <v>14</v>
      </c>
    </row>
    <row r="11390">
      <c r="A11390" s="6" t="s">
        <v>22047</v>
      </c>
      <c r="B11390" s="6" t="s">
        <v>22048</v>
      </c>
      <c r="C11390" s="2" t="s">
        <v>22268</v>
      </c>
      <c r="D11390" s="8" t="s">
        <v>22269</v>
      </c>
      <c r="E11390" s="9">
        <v>34242.0</v>
      </c>
      <c r="F11390" s="8" t="s">
        <v>14</v>
      </c>
    </row>
    <row r="11391">
      <c r="A11391" s="6" t="s">
        <v>22047</v>
      </c>
      <c r="B11391" s="6" t="s">
        <v>22048</v>
      </c>
      <c r="C11391" s="2" t="s">
        <v>22270</v>
      </c>
      <c r="D11391" s="8" t="s">
        <v>22271</v>
      </c>
      <c r="E11391" s="9">
        <v>34242.0</v>
      </c>
      <c r="F11391" s="8" t="s">
        <v>14</v>
      </c>
    </row>
    <row r="11392">
      <c r="A11392" s="6" t="s">
        <v>22047</v>
      </c>
      <c r="B11392" s="6" t="s">
        <v>22048</v>
      </c>
      <c r="C11392" s="2" t="s">
        <v>22272</v>
      </c>
      <c r="D11392" s="8" t="s">
        <v>16</v>
      </c>
      <c r="E11392" s="9">
        <v>36035.0</v>
      </c>
      <c r="F11392" s="8" t="s">
        <v>14</v>
      </c>
    </row>
    <row r="11393">
      <c r="A11393" s="6" t="s">
        <v>22047</v>
      </c>
      <c r="B11393" s="6" t="s">
        <v>22048</v>
      </c>
      <c r="C11393" s="2" t="s">
        <v>22273</v>
      </c>
      <c r="D11393" s="8" t="s">
        <v>22274</v>
      </c>
      <c r="E11393" s="9">
        <v>34939.0</v>
      </c>
      <c r="F11393" s="8" t="s">
        <v>14</v>
      </c>
    </row>
    <row r="11394">
      <c r="A11394" s="6" t="s">
        <v>22047</v>
      </c>
      <c r="B11394" s="6" t="s">
        <v>22048</v>
      </c>
      <c r="C11394" s="2" t="s">
        <v>22275</v>
      </c>
      <c r="D11394" s="8" t="s">
        <v>22276</v>
      </c>
      <c r="E11394" s="9">
        <v>36400.0</v>
      </c>
      <c r="F11394" s="8" t="s">
        <v>14</v>
      </c>
    </row>
    <row r="11395">
      <c r="A11395" s="6" t="s">
        <v>22047</v>
      </c>
      <c r="B11395" s="6" t="s">
        <v>22048</v>
      </c>
      <c r="C11395" s="2" t="s">
        <v>22277</v>
      </c>
      <c r="D11395" s="8" t="s">
        <v>22278</v>
      </c>
      <c r="E11395" s="9">
        <v>34939.0</v>
      </c>
      <c r="F11395" s="8" t="s">
        <v>14</v>
      </c>
    </row>
    <row r="11396">
      <c r="A11396" s="6" t="s">
        <v>22047</v>
      </c>
      <c r="B11396" s="6" t="s">
        <v>22048</v>
      </c>
      <c r="C11396" s="2" t="s">
        <v>22279</v>
      </c>
      <c r="D11396" s="8" t="s">
        <v>22280</v>
      </c>
      <c r="E11396" s="9">
        <v>34939.0</v>
      </c>
      <c r="F11396" s="8" t="s">
        <v>14</v>
      </c>
    </row>
    <row r="11397">
      <c r="A11397" s="6" t="s">
        <v>22047</v>
      </c>
      <c r="B11397" s="6" t="s">
        <v>22048</v>
      </c>
      <c r="C11397" s="2" t="s">
        <v>22281</v>
      </c>
      <c r="D11397" s="8" t="s">
        <v>22282</v>
      </c>
      <c r="E11397" s="9">
        <v>34939.0</v>
      </c>
      <c r="F11397" s="8" t="s">
        <v>14</v>
      </c>
    </row>
    <row r="11398">
      <c r="A11398" s="6" t="s">
        <v>22047</v>
      </c>
      <c r="B11398" s="6" t="s">
        <v>22048</v>
      </c>
      <c r="C11398" s="2" t="s">
        <v>22283</v>
      </c>
      <c r="D11398" s="8" t="s">
        <v>22284</v>
      </c>
      <c r="E11398" s="9">
        <v>34939.0</v>
      </c>
      <c r="F11398" s="8" t="s">
        <v>14</v>
      </c>
    </row>
    <row r="11399">
      <c r="A11399" s="6" t="s">
        <v>22047</v>
      </c>
      <c r="B11399" s="6" t="s">
        <v>22048</v>
      </c>
      <c r="C11399" s="2" t="s">
        <v>22285</v>
      </c>
      <c r="D11399" s="8" t="s">
        <v>22286</v>
      </c>
      <c r="E11399" s="9">
        <v>34939.0</v>
      </c>
      <c r="F11399" s="8" t="s">
        <v>14</v>
      </c>
    </row>
    <row r="11400">
      <c r="A11400" s="6" t="s">
        <v>22047</v>
      </c>
      <c r="B11400" s="6" t="s">
        <v>22048</v>
      </c>
      <c r="C11400" s="2" t="s">
        <v>22287</v>
      </c>
      <c r="D11400" s="8" t="s">
        <v>22288</v>
      </c>
      <c r="E11400" s="9">
        <v>36035.0</v>
      </c>
      <c r="F11400" s="8" t="s">
        <v>14</v>
      </c>
    </row>
    <row r="11401">
      <c r="A11401" s="6" t="s">
        <v>22047</v>
      </c>
      <c r="B11401" s="6" t="s">
        <v>22048</v>
      </c>
      <c r="C11401" s="2" t="s">
        <v>22289</v>
      </c>
      <c r="D11401" s="8" t="s">
        <v>22290</v>
      </c>
      <c r="E11401" s="9">
        <v>34939.0</v>
      </c>
      <c r="F11401" s="8" t="s">
        <v>14</v>
      </c>
    </row>
    <row r="11402">
      <c r="A11402" s="6" t="s">
        <v>22047</v>
      </c>
      <c r="B11402" s="6" t="s">
        <v>22048</v>
      </c>
      <c r="C11402" s="2" t="s">
        <v>22291</v>
      </c>
      <c r="D11402" s="8" t="s">
        <v>22292</v>
      </c>
      <c r="E11402" s="9">
        <v>34939.0</v>
      </c>
      <c r="F11402" s="8" t="s">
        <v>14</v>
      </c>
    </row>
    <row r="11403">
      <c r="A11403" s="6" t="s">
        <v>22047</v>
      </c>
      <c r="B11403" s="6" t="s">
        <v>22048</v>
      </c>
      <c r="C11403" s="2" t="s">
        <v>22293</v>
      </c>
      <c r="D11403" s="8" t="s">
        <v>22294</v>
      </c>
      <c r="E11403" s="9">
        <v>34939.0</v>
      </c>
      <c r="F11403" s="8" t="s">
        <v>14</v>
      </c>
    </row>
    <row r="11404">
      <c r="A11404" s="6" t="s">
        <v>22047</v>
      </c>
      <c r="B11404" s="6" t="s">
        <v>22048</v>
      </c>
      <c r="C11404" s="2" t="s">
        <v>22295</v>
      </c>
      <c r="D11404" s="8" t="s">
        <v>22296</v>
      </c>
      <c r="E11404" s="9">
        <v>36035.0</v>
      </c>
      <c r="F11404" s="8" t="s">
        <v>14</v>
      </c>
    </row>
    <row r="11405">
      <c r="A11405" s="6" t="s">
        <v>22047</v>
      </c>
      <c r="B11405" s="6" t="s">
        <v>22048</v>
      </c>
      <c r="C11405" s="2" t="s">
        <v>22297</v>
      </c>
      <c r="D11405" s="8" t="s">
        <v>22298</v>
      </c>
      <c r="E11405" s="9">
        <v>37496.0</v>
      </c>
      <c r="F11405" s="8" t="s">
        <v>14</v>
      </c>
    </row>
    <row r="11406">
      <c r="A11406" s="6" t="s">
        <v>22047</v>
      </c>
      <c r="B11406" s="6" t="s">
        <v>22048</v>
      </c>
      <c r="C11406" s="2" t="s">
        <v>22299</v>
      </c>
      <c r="D11406" s="8" t="s">
        <v>22300</v>
      </c>
      <c r="E11406" s="9">
        <v>42610.0</v>
      </c>
      <c r="F11406" s="8" t="s">
        <v>14</v>
      </c>
    </row>
    <row r="11407">
      <c r="A11407" s="6" t="s">
        <v>22047</v>
      </c>
      <c r="B11407" s="6" t="s">
        <v>22301</v>
      </c>
      <c r="C11407" s="2" t="s">
        <v>22302</v>
      </c>
      <c r="D11407" s="8" t="s">
        <v>16</v>
      </c>
      <c r="E11407" s="9">
        <v>18138.0</v>
      </c>
      <c r="F11407" s="8" t="s">
        <v>14</v>
      </c>
    </row>
    <row r="11408">
      <c r="A11408" s="6" t="s">
        <v>22047</v>
      </c>
      <c r="B11408" s="6" t="s">
        <v>22301</v>
      </c>
      <c r="C11408" s="2" t="s">
        <v>22303</v>
      </c>
      <c r="D11408" s="8" t="s">
        <v>22304</v>
      </c>
      <c r="E11408" s="9">
        <v>14485.0</v>
      </c>
      <c r="F11408" s="8" t="s">
        <v>14</v>
      </c>
    </row>
    <row r="11409">
      <c r="A11409" s="6" t="s">
        <v>22047</v>
      </c>
      <c r="B11409" s="6" t="s">
        <v>22301</v>
      </c>
      <c r="C11409" s="2" t="s">
        <v>22305</v>
      </c>
      <c r="D11409" s="8" t="s">
        <v>22306</v>
      </c>
      <c r="E11409" s="9">
        <v>14485.0</v>
      </c>
      <c r="F11409" s="8" t="s">
        <v>14</v>
      </c>
    </row>
    <row r="11410">
      <c r="A11410" s="6" t="s">
        <v>22047</v>
      </c>
      <c r="B11410" s="6" t="s">
        <v>22301</v>
      </c>
      <c r="C11410" s="2" t="s">
        <v>22307</v>
      </c>
      <c r="D11410" s="8" t="s">
        <v>22308</v>
      </c>
      <c r="E11410" s="9">
        <v>14485.0</v>
      </c>
      <c r="F11410" s="8" t="s">
        <v>14</v>
      </c>
    </row>
    <row r="11411">
      <c r="A11411" s="6" t="s">
        <v>22047</v>
      </c>
      <c r="B11411" s="6" t="s">
        <v>22301</v>
      </c>
      <c r="C11411" s="2" t="s">
        <v>22309</v>
      </c>
      <c r="D11411" s="8" t="s">
        <v>22310</v>
      </c>
      <c r="E11411" s="9">
        <v>14485.0</v>
      </c>
      <c r="F11411" s="8" t="s">
        <v>14</v>
      </c>
    </row>
    <row r="11412">
      <c r="A11412" s="6" t="s">
        <v>22047</v>
      </c>
      <c r="B11412" s="6" t="s">
        <v>22301</v>
      </c>
      <c r="C11412" s="2" t="s">
        <v>22311</v>
      </c>
      <c r="D11412" s="8" t="s">
        <v>22312</v>
      </c>
      <c r="E11412" s="9">
        <v>14485.0</v>
      </c>
      <c r="F11412" s="8" t="s">
        <v>14</v>
      </c>
    </row>
    <row r="11413">
      <c r="A11413" s="6" t="s">
        <v>22047</v>
      </c>
      <c r="B11413" s="6" t="s">
        <v>22301</v>
      </c>
      <c r="C11413" s="2" t="s">
        <v>22313</v>
      </c>
      <c r="D11413" s="8" t="s">
        <v>22314</v>
      </c>
      <c r="E11413" s="9">
        <v>18138.0</v>
      </c>
      <c r="F11413" s="8" t="s">
        <v>14</v>
      </c>
    </row>
    <row r="11414">
      <c r="A11414" s="6" t="s">
        <v>22047</v>
      </c>
      <c r="B11414" s="6" t="s">
        <v>22301</v>
      </c>
      <c r="C11414" s="2" t="s">
        <v>22315</v>
      </c>
      <c r="D11414" s="8" t="s">
        <v>22316</v>
      </c>
      <c r="E11414" s="9">
        <v>18138.0</v>
      </c>
      <c r="F11414" s="8" t="s">
        <v>14</v>
      </c>
    </row>
    <row r="11415">
      <c r="A11415" s="6" t="s">
        <v>22047</v>
      </c>
      <c r="B11415" s="6" t="s">
        <v>22301</v>
      </c>
      <c r="C11415" s="2" t="s">
        <v>22317</v>
      </c>
      <c r="D11415" s="8" t="s">
        <v>22318</v>
      </c>
      <c r="E11415" s="9">
        <v>14485.0</v>
      </c>
      <c r="F11415" s="8" t="s">
        <v>14</v>
      </c>
    </row>
    <row r="11416">
      <c r="A11416" s="6" t="s">
        <v>22047</v>
      </c>
      <c r="B11416" s="6" t="s">
        <v>22301</v>
      </c>
      <c r="C11416" s="2" t="s">
        <v>22319</v>
      </c>
      <c r="D11416" s="8" t="s">
        <v>22320</v>
      </c>
      <c r="E11416" s="9">
        <v>37496.0</v>
      </c>
      <c r="F11416" s="8" t="s">
        <v>14</v>
      </c>
    </row>
    <row r="11417">
      <c r="A11417" s="6" t="s">
        <v>22047</v>
      </c>
      <c r="B11417" s="6" t="s">
        <v>22301</v>
      </c>
      <c r="C11417" s="2" t="s">
        <v>22321</v>
      </c>
      <c r="D11417" s="8" t="s">
        <v>22322</v>
      </c>
      <c r="E11417" s="9">
        <v>39688.0</v>
      </c>
      <c r="F11417" s="8" t="s">
        <v>14</v>
      </c>
    </row>
    <row r="11418">
      <c r="A11418" s="6" t="s">
        <v>22047</v>
      </c>
      <c r="B11418" s="6" t="s">
        <v>22301</v>
      </c>
      <c r="C11418" s="2" t="s">
        <v>22323</v>
      </c>
      <c r="D11418" s="8" t="s">
        <v>22324</v>
      </c>
      <c r="E11418" s="9">
        <v>39688.0</v>
      </c>
      <c r="F11418" s="8" t="s">
        <v>14</v>
      </c>
    </row>
    <row r="11419">
      <c r="A11419" s="6" t="s">
        <v>22047</v>
      </c>
      <c r="B11419" s="6" t="s">
        <v>22301</v>
      </c>
      <c r="C11419" s="2" t="s">
        <v>22325</v>
      </c>
      <c r="D11419" s="8" t="s">
        <v>22326</v>
      </c>
      <c r="E11419" s="9">
        <v>35305.0</v>
      </c>
      <c r="F11419" s="8" t="s">
        <v>14</v>
      </c>
    </row>
    <row r="11420">
      <c r="A11420" s="6" t="s">
        <v>22047</v>
      </c>
      <c r="B11420" s="6" t="s">
        <v>22301</v>
      </c>
      <c r="C11420" s="2" t="s">
        <v>22327</v>
      </c>
      <c r="D11420" s="8" t="s">
        <v>22328</v>
      </c>
      <c r="E11420" s="9">
        <v>42610.0</v>
      </c>
      <c r="F11420" s="8" t="s">
        <v>14</v>
      </c>
    </row>
    <row r="11421">
      <c r="A11421" s="6" t="s">
        <v>22047</v>
      </c>
      <c r="B11421" s="6" t="s">
        <v>22301</v>
      </c>
      <c r="C11421" s="2" t="s">
        <v>22329</v>
      </c>
      <c r="D11421" s="8" t="s">
        <v>22330</v>
      </c>
      <c r="E11421" s="9">
        <v>14485.0</v>
      </c>
      <c r="F11421" s="8" t="s">
        <v>14</v>
      </c>
    </row>
    <row r="11422">
      <c r="A11422" s="6" t="s">
        <v>22047</v>
      </c>
      <c r="B11422" s="6" t="s">
        <v>22301</v>
      </c>
      <c r="C11422" s="2" t="s">
        <v>22331</v>
      </c>
      <c r="D11422" s="8" t="s">
        <v>22332</v>
      </c>
      <c r="E11422" s="9">
        <v>38227.0</v>
      </c>
      <c r="F11422" s="8" t="s">
        <v>14</v>
      </c>
    </row>
    <row r="11423">
      <c r="A11423" s="6" t="s">
        <v>22047</v>
      </c>
      <c r="B11423" s="6" t="s">
        <v>22301</v>
      </c>
      <c r="C11423" s="2" t="s">
        <v>22333</v>
      </c>
      <c r="D11423" s="8" t="s">
        <v>22334</v>
      </c>
      <c r="E11423" s="9">
        <v>16677.0</v>
      </c>
      <c r="F11423" s="8" t="s">
        <v>14</v>
      </c>
    </row>
    <row r="11424">
      <c r="A11424" s="6" t="s">
        <v>22047</v>
      </c>
      <c r="B11424" s="6" t="s">
        <v>22301</v>
      </c>
      <c r="C11424" s="2" t="s">
        <v>22335</v>
      </c>
      <c r="D11424" s="8" t="s">
        <v>22336</v>
      </c>
      <c r="E11424" s="9">
        <v>18138.0</v>
      </c>
      <c r="F11424" s="8" t="s">
        <v>14</v>
      </c>
    </row>
    <row r="11425">
      <c r="A11425" s="6" t="s">
        <v>22047</v>
      </c>
      <c r="B11425" s="6" t="s">
        <v>22301</v>
      </c>
      <c r="C11425" s="2" t="s">
        <v>22337</v>
      </c>
      <c r="D11425" s="8" t="s">
        <v>22338</v>
      </c>
      <c r="E11425" s="9">
        <v>18138.0</v>
      </c>
      <c r="F11425" s="8" t="s">
        <v>14</v>
      </c>
    </row>
    <row r="11426">
      <c r="A11426" s="6" t="s">
        <v>22047</v>
      </c>
      <c r="B11426" s="6" t="s">
        <v>22301</v>
      </c>
      <c r="C11426" s="2" t="s">
        <v>22339</v>
      </c>
      <c r="D11426" s="8" t="s">
        <v>22340</v>
      </c>
      <c r="E11426" s="9">
        <v>14485.0</v>
      </c>
      <c r="F11426" s="8" t="s">
        <v>14</v>
      </c>
    </row>
    <row r="11427">
      <c r="A11427" s="6" t="s">
        <v>22047</v>
      </c>
      <c r="B11427" s="6" t="s">
        <v>22301</v>
      </c>
      <c r="C11427" s="2" t="s">
        <v>22341</v>
      </c>
      <c r="D11427" s="8" t="s">
        <v>22342</v>
      </c>
      <c r="E11427" s="9">
        <v>14485.0</v>
      </c>
      <c r="F11427" s="8" t="s">
        <v>14</v>
      </c>
    </row>
    <row r="11428">
      <c r="A11428" s="6" t="s">
        <v>22047</v>
      </c>
      <c r="B11428" s="6" t="s">
        <v>22301</v>
      </c>
      <c r="C11428" s="2" t="s">
        <v>22343</v>
      </c>
      <c r="D11428" s="8" t="s">
        <v>22344</v>
      </c>
      <c r="E11428" s="9">
        <v>14485.0</v>
      </c>
      <c r="F11428" s="8" t="s">
        <v>14</v>
      </c>
    </row>
    <row r="11429">
      <c r="A11429" s="6" t="s">
        <v>22047</v>
      </c>
      <c r="B11429" s="6" t="s">
        <v>22301</v>
      </c>
      <c r="C11429" s="2" t="s">
        <v>22345</v>
      </c>
      <c r="D11429" s="8" t="s">
        <v>22346</v>
      </c>
      <c r="E11429" s="9">
        <v>14485.0</v>
      </c>
      <c r="F11429" s="8" t="s">
        <v>14</v>
      </c>
    </row>
    <row r="11430">
      <c r="A11430" s="6" t="s">
        <v>22047</v>
      </c>
      <c r="B11430" s="6" t="s">
        <v>22301</v>
      </c>
      <c r="C11430" s="2" t="s">
        <v>22347</v>
      </c>
      <c r="D11430" s="8" t="s">
        <v>22348</v>
      </c>
      <c r="E11430" s="9">
        <v>14485.0</v>
      </c>
      <c r="F11430" s="8" t="s">
        <v>14</v>
      </c>
    </row>
    <row r="11431">
      <c r="A11431" s="6" t="s">
        <v>22047</v>
      </c>
      <c r="B11431" s="6" t="s">
        <v>22301</v>
      </c>
      <c r="C11431" s="2" t="s">
        <v>22349</v>
      </c>
      <c r="D11431" s="8" t="s">
        <v>22350</v>
      </c>
      <c r="E11431" s="9">
        <v>14485.0</v>
      </c>
      <c r="F11431" s="8" t="s">
        <v>14</v>
      </c>
    </row>
    <row r="11432">
      <c r="A11432" s="6" t="s">
        <v>22047</v>
      </c>
      <c r="B11432" s="6" t="s">
        <v>22301</v>
      </c>
      <c r="C11432" s="2" t="s">
        <v>22351</v>
      </c>
      <c r="D11432" s="8" t="s">
        <v>22352</v>
      </c>
      <c r="E11432" s="9">
        <v>14485.0</v>
      </c>
      <c r="F11432" s="8" t="s">
        <v>14</v>
      </c>
    </row>
    <row r="11433">
      <c r="A11433" s="6" t="s">
        <v>22047</v>
      </c>
      <c r="B11433" s="6" t="s">
        <v>22301</v>
      </c>
      <c r="C11433" s="2" t="s">
        <v>22353</v>
      </c>
      <c r="D11433" s="8" t="s">
        <v>22354</v>
      </c>
      <c r="E11433" s="9">
        <v>26173.0</v>
      </c>
      <c r="F11433" s="8" t="s">
        <v>14</v>
      </c>
    </row>
    <row r="11434">
      <c r="A11434" s="6" t="s">
        <v>22047</v>
      </c>
      <c r="B11434" s="6" t="s">
        <v>22301</v>
      </c>
      <c r="C11434" s="2" t="s">
        <v>22355</v>
      </c>
      <c r="D11434" s="8" t="s">
        <v>22356</v>
      </c>
      <c r="E11434" s="9">
        <v>14485.0</v>
      </c>
      <c r="F11434" s="8" t="s">
        <v>14</v>
      </c>
    </row>
    <row r="11435">
      <c r="A11435" s="6" t="s">
        <v>22047</v>
      </c>
      <c r="B11435" s="6" t="s">
        <v>22301</v>
      </c>
      <c r="C11435" s="2" t="s">
        <v>22357</v>
      </c>
      <c r="D11435" s="8" t="s">
        <v>22358</v>
      </c>
      <c r="E11435" s="9">
        <v>43340.0</v>
      </c>
      <c r="F11435" s="8" t="s">
        <v>14</v>
      </c>
    </row>
    <row r="11436">
      <c r="A11436" s="6" t="s">
        <v>22047</v>
      </c>
      <c r="B11436" s="6" t="s">
        <v>22301</v>
      </c>
      <c r="C11436" s="2" t="s">
        <v>22359</v>
      </c>
      <c r="D11436" s="8" t="s">
        <v>22360</v>
      </c>
      <c r="E11436" s="9">
        <v>14485.0</v>
      </c>
      <c r="F11436" s="8" t="s">
        <v>14</v>
      </c>
    </row>
    <row r="11437">
      <c r="A11437" s="6" t="s">
        <v>22047</v>
      </c>
      <c r="B11437" s="6" t="s">
        <v>22301</v>
      </c>
      <c r="C11437" s="2" t="s">
        <v>22361</v>
      </c>
      <c r="D11437" s="8" t="s">
        <v>22362</v>
      </c>
      <c r="E11437" s="9">
        <v>14485.0</v>
      </c>
      <c r="F11437" s="8" t="s">
        <v>14</v>
      </c>
    </row>
    <row r="11438">
      <c r="A11438" s="6" t="s">
        <v>22047</v>
      </c>
      <c r="B11438" s="6" t="s">
        <v>22301</v>
      </c>
      <c r="C11438" s="2" t="s">
        <v>22363</v>
      </c>
      <c r="D11438" s="8" t="s">
        <v>22364</v>
      </c>
      <c r="E11438" s="9">
        <v>14485.0</v>
      </c>
      <c r="F11438" s="8" t="s">
        <v>14</v>
      </c>
    </row>
    <row r="11439">
      <c r="A11439" s="6" t="s">
        <v>22047</v>
      </c>
      <c r="B11439" s="6" t="s">
        <v>22301</v>
      </c>
      <c r="C11439" s="2" t="s">
        <v>22365</v>
      </c>
      <c r="D11439" s="8" t="s">
        <v>22366</v>
      </c>
      <c r="E11439" s="9">
        <v>14485.0</v>
      </c>
      <c r="F11439" s="8" t="s">
        <v>14</v>
      </c>
    </row>
    <row r="11440">
      <c r="A11440" s="6" t="s">
        <v>22047</v>
      </c>
      <c r="B11440" s="6" t="s">
        <v>22301</v>
      </c>
      <c r="C11440" s="2" t="s">
        <v>22367</v>
      </c>
      <c r="D11440" s="8" t="s">
        <v>22368</v>
      </c>
      <c r="E11440" s="9">
        <v>38957.0</v>
      </c>
      <c r="F11440" s="8" t="s">
        <v>14</v>
      </c>
    </row>
    <row r="11441">
      <c r="A11441" s="6" t="s">
        <v>22047</v>
      </c>
      <c r="B11441" s="6" t="s">
        <v>22301</v>
      </c>
      <c r="C11441" s="2" t="s">
        <v>22369</v>
      </c>
      <c r="D11441" s="8" t="s">
        <v>22370</v>
      </c>
      <c r="E11441" s="9">
        <v>40053.0</v>
      </c>
      <c r="F11441" s="8" t="s">
        <v>14</v>
      </c>
    </row>
    <row r="11442">
      <c r="A11442" s="6" t="s">
        <v>22047</v>
      </c>
      <c r="B11442" s="6" t="s">
        <v>22301</v>
      </c>
      <c r="C11442" s="2" t="s">
        <v>22371</v>
      </c>
      <c r="D11442" s="8" t="s">
        <v>22372</v>
      </c>
      <c r="E11442" s="9">
        <v>42244.0</v>
      </c>
      <c r="F11442" s="8" t="s">
        <v>14</v>
      </c>
    </row>
    <row r="11443">
      <c r="A11443" s="6" t="s">
        <v>22047</v>
      </c>
      <c r="B11443" s="6" t="s">
        <v>22301</v>
      </c>
      <c r="C11443" s="2" t="s">
        <v>22373</v>
      </c>
      <c r="D11443" s="8" t="s">
        <v>22374</v>
      </c>
      <c r="E11443" s="9">
        <v>39322.0</v>
      </c>
      <c r="F11443" s="8" t="s">
        <v>14</v>
      </c>
    </row>
    <row r="11444">
      <c r="A11444" s="6" t="s">
        <v>22047</v>
      </c>
      <c r="B11444" s="6" t="s">
        <v>22301</v>
      </c>
      <c r="C11444" s="2" t="s">
        <v>22375</v>
      </c>
      <c r="D11444" s="8" t="s">
        <v>22376</v>
      </c>
      <c r="E11444" s="9">
        <v>35305.0</v>
      </c>
      <c r="F11444" s="8" t="s">
        <v>14</v>
      </c>
    </row>
    <row r="11445">
      <c r="A11445" s="6" t="s">
        <v>22047</v>
      </c>
      <c r="B11445" s="6" t="s">
        <v>22301</v>
      </c>
      <c r="C11445" s="2" t="s">
        <v>22377</v>
      </c>
      <c r="D11445" s="8" t="s">
        <v>22378</v>
      </c>
      <c r="E11445" s="9">
        <v>41879.0</v>
      </c>
      <c r="F11445" s="8" t="s">
        <v>14</v>
      </c>
    </row>
    <row r="11446">
      <c r="A11446" s="6" t="s">
        <v>22047</v>
      </c>
      <c r="B11446" s="6" t="s">
        <v>22301</v>
      </c>
      <c r="C11446" s="2" t="s">
        <v>22379</v>
      </c>
      <c r="D11446" s="8" t="s">
        <v>22380</v>
      </c>
      <c r="E11446" s="9">
        <v>38592.0</v>
      </c>
      <c r="F11446" s="8" t="s">
        <v>14</v>
      </c>
    </row>
    <row r="11447">
      <c r="A11447" s="6" t="s">
        <v>22047</v>
      </c>
      <c r="B11447" s="6" t="s">
        <v>22301</v>
      </c>
      <c r="C11447" s="2" t="s">
        <v>22381</v>
      </c>
      <c r="D11447" s="8" t="s">
        <v>22382</v>
      </c>
      <c r="E11447" s="9">
        <v>41514.0</v>
      </c>
      <c r="F11447" s="8" t="s">
        <v>14</v>
      </c>
    </row>
    <row r="11448">
      <c r="A11448" s="6" t="s">
        <v>22047</v>
      </c>
      <c r="B11448" s="6" t="s">
        <v>22301</v>
      </c>
      <c r="C11448" s="2" t="s">
        <v>22383</v>
      </c>
      <c r="D11448" s="8" t="s">
        <v>22384</v>
      </c>
      <c r="E11448" s="9">
        <v>38592.0</v>
      </c>
      <c r="F11448" s="8" t="s">
        <v>14</v>
      </c>
    </row>
    <row r="11449">
      <c r="A11449" s="6" t="s">
        <v>22047</v>
      </c>
      <c r="B11449" s="6" t="s">
        <v>22301</v>
      </c>
      <c r="C11449" s="2" t="s">
        <v>22385</v>
      </c>
      <c r="D11449" s="8" t="s">
        <v>22386</v>
      </c>
      <c r="E11449" s="9">
        <v>38957.0</v>
      </c>
      <c r="F11449" s="8" t="s">
        <v>14</v>
      </c>
    </row>
    <row r="11450">
      <c r="A11450" s="6" t="s">
        <v>22047</v>
      </c>
      <c r="B11450" s="6" t="s">
        <v>22301</v>
      </c>
      <c r="C11450" s="2" t="s">
        <v>22387</v>
      </c>
      <c r="D11450" s="8" t="s">
        <v>22388</v>
      </c>
      <c r="E11450" s="9">
        <v>36400.0</v>
      </c>
      <c r="F11450" s="8" t="s">
        <v>14</v>
      </c>
    </row>
    <row r="11451">
      <c r="A11451" s="6" t="s">
        <v>22047</v>
      </c>
      <c r="B11451" s="6" t="s">
        <v>22301</v>
      </c>
      <c r="C11451" s="2" t="s">
        <v>22389</v>
      </c>
      <c r="D11451" s="8" t="s">
        <v>22390</v>
      </c>
      <c r="E11451" s="9">
        <v>41149.0</v>
      </c>
      <c r="F11451" s="8" t="s">
        <v>14</v>
      </c>
    </row>
    <row r="11452">
      <c r="A11452" s="6" t="s">
        <v>22047</v>
      </c>
      <c r="B11452" s="6" t="s">
        <v>22301</v>
      </c>
      <c r="C11452" s="2" t="s">
        <v>22391</v>
      </c>
      <c r="D11452" s="8" t="s">
        <v>22392</v>
      </c>
      <c r="E11452" s="9">
        <v>38957.0</v>
      </c>
      <c r="F11452" s="8" t="s">
        <v>14</v>
      </c>
    </row>
    <row r="11453">
      <c r="A11453" s="6" t="s">
        <v>22047</v>
      </c>
      <c r="B11453" s="6" t="s">
        <v>22301</v>
      </c>
      <c r="C11453" s="2" t="s">
        <v>22393</v>
      </c>
      <c r="D11453" s="8" t="s">
        <v>22394</v>
      </c>
      <c r="E11453" s="9">
        <v>36400.0</v>
      </c>
      <c r="F11453" s="8" t="s">
        <v>14</v>
      </c>
    </row>
    <row r="11454">
      <c r="A11454" s="6" t="s">
        <v>22047</v>
      </c>
      <c r="B11454" s="6" t="s">
        <v>22301</v>
      </c>
      <c r="C11454" s="2" t="s">
        <v>22395</v>
      </c>
      <c r="D11454" s="8" t="s">
        <v>22396</v>
      </c>
      <c r="E11454" s="9">
        <v>40053.0</v>
      </c>
      <c r="F11454" s="8" t="s">
        <v>14</v>
      </c>
    </row>
    <row r="11455">
      <c r="A11455" s="6" t="s">
        <v>22047</v>
      </c>
      <c r="B11455" s="6" t="s">
        <v>22301</v>
      </c>
      <c r="C11455" s="2" t="s">
        <v>22397</v>
      </c>
      <c r="D11455" s="8" t="s">
        <v>22398</v>
      </c>
      <c r="E11455" s="9">
        <v>40053.0</v>
      </c>
      <c r="F11455" s="8" t="s">
        <v>14</v>
      </c>
    </row>
    <row r="11456">
      <c r="A11456" s="6" t="s">
        <v>22047</v>
      </c>
      <c r="B11456" s="6" t="s">
        <v>22301</v>
      </c>
      <c r="C11456" s="2" t="s">
        <v>22399</v>
      </c>
      <c r="D11456" s="8" t="s">
        <v>22400</v>
      </c>
      <c r="E11456" s="9">
        <v>36766.0</v>
      </c>
      <c r="F11456" s="8" t="s">
        <v>14</v>
      </c>
    </row>
    <row r="11457">
      <c r="A11457" s="6" t="s">
        <v>22047</v>
      </c>
      <c r="B11457" s="6" t="s">
        <v>22301</v>
      </c>
      <c r="C11457" s="2" t="s">
        <v>22401</v>
      </c>
      <c r="D11457" s="8" t="s">
        <v>22402</v>
      </c>
      <c r="E11457" s="9">
        <v>40418.0</v>
      </c>
      <c r="F11457" s="8" t="s">
        <v>14</v>
      </c>
    </row>
    <row r="11458">
      <c r="A11458" s="6" t="s">
        <v>22047</v>
      </c>
      <c r="B11458" s="6" t="s">
        <v>22301</v>
      </c>
      <c r="C11458" s="2" t="s">
        <v>22403</v>
      </c>
      <c r="D11458" s="8" t="s">
        <v>22404</v>
      </c>
      <c r="E11458" s="9">
        <v>41514.0</v>
      </c>
      <c r="F11458" s="8" t="s">
        <v>14</v>
      </c>
    </row>
    <row r="11459">
      <c r="A11459" s="6" t="s">
        <v>22047</v>
      </c>
      <c r="B11459" s="6" t="s">
        <v>22301</v>
      </c>
      <c r="C11459" s="2" t="s">
        <v>22405</v>
      </c>
      <c r="D11459" s="8" t="s">
        <v>22406</v>
      </c>
      <c r="E11459" s="9">
        <v>36766.0</v>
      </c>
      <c r="F11459" s="8" t="s">
        <v>14</v>
      </c>
    </row>
    <row r="11460">
      <c r="A11460" s="6" t="s">
        <v>22047</v>
      </c>
      <c r="B11460" s="6" t="s">
        <v>22301</v>
      </c>
      <c r="C11460" s="2" t="s">
        <v>22407</v>
      </c>
      <c r="D11460" s="8" t="s">
        <v>22408</v>
      </c>
      <c r="E11460" s="9">
        <v>41879.0</v>
      </c>
      <c r="F11460" s="8" t="s">
        <v>14</v>
      </c>
    </row>
    <row r="11461">
      <c r="A11461" s="6" t="s">
        <v>22047</v>
      </c>
      <c r="B11461" s="6" t="s">
        <v>22301</v>
      </c>
      <c r="C11461" s="2" t="s">
        <v>22409</v>
      </c>
      <c r="D11461" s="8" t="s">
        <v>22410</v>
      </c>
      <c r="E11461" s="9">
        <v>37496.0</v>
      </c>
      <c r="F11461" s="8" t="s">
        <v>14</v>
      </c>
    </row>
    <row r="11462">
      <c r="A11462" s="6" t="s">
        <v>22047</v>
      </c>
      <c r="B11462" s="6" t="s">
        <v>22301</v>
      </c>
      <c r="C11462" s="2" t="s">
        <v>22411</v>
      </c>
      <c r="D11462" s="8" t="s">
        <v>22412</v>
      </c>
      <c r="E11462" s="9">
        <v>37131.0</v>
      </c>
      <c r="F11462" s="8" t="s">
        <v>14</v>
      </c>
    </row>
    <row r="11463">
      <c r="A11463" s="6" t="s">
        <v>22047</v>
      </c>
      <c r="B11463" s="6" t="s">
        <v>22301</v>
      </c>
      <c r="C11463" s="2" t="s">
        <v>22413</v>
      </c>
      <c r="D11463" s="8" t="s">
        <v>22414</v>
      </c>
      <c r="E11463" s="9">
        <v>37496.0</v>
      </c>
      <c r="F11463" s="8" t="s">
        <v>14</v>
      </c>
    </row>
    <row r="11464">
      <c r="A11464" s="6" t="s">
        <v>22047</v>
      </c>
      <c r="B11464" s="6" t="s">
        <v>22301</v>
      </c>
      <c r="C11464" s="2" t="s">
        <v>22415</v>
      </c>
      <c r="D11464" s="8" t="s">
        <v>22416</v>
      </c>
      <c r="E11464" s="9">
        <v>40053.0</v>
      </c>
      <c r="F11464" s="8" t="s">
        <v>14</v>
      </c>
    </row>
    <row r="11465">
      <c r="A11465" s="6" t="s">
        <v>22047</v>
      </c>
      <c r="B11465" s="6" t="s">
        <v>22301</v>
      </c>
      <c r="C11465" s="2" t="s">
        <v>22417</v>
      </c>
      <c r="D11465" s="8" t="s">
        <v>22418</v>
      </c>
      <c r="E11465" s="9">
        <v>37496.0</v>
      </c>
      <c r="F11465" s="8" t="s">
        <v>14</v>
      </c>
    </row>
    <row r="11466">
      <c r="A11466" s="6" t="s">
        <v>22047</v>
      </c>
      <c r="B11466" s="6" t="s">
        <v>22301</v>
      </c>
      <c r="C11466" s="2" t="s">
        <v>22419</v>
      </c>
      <c r="D11466" s="8" t="s">
        <v>22420</v>
      </c>
      <c r="E11466" s="9">
        <v>38227.0</v>
      </c>
      <c r="F11466" s="8" t="s">
        <v>14</v>
      </c>
    </row>
    <row r="11467">
      <c r="A11467" s="6" t="s">
        <v>22047</v>
      </c>
      <c r="B11467" s="6" t="s">
        <v>22301</v>
      </c>
      <c r="C11467" s="2" t="s">
        <v>22421</v>
      </c>
      <c r="D11467" s="8" t="s">
        <v>22422</v>
      </c>
      <c r="E11467" s="9">
        <v>37496.0</v>
      </c>
      <c r="F11467" s="8" t="s">
        <v>14</v>
      </c>
    </row>
    <row r="11468">
      <c r="A11468" s="6" t="s">
        <v>22047</v>
      </c>
      <c r="B11468" s="6" t="s">
        <v>22301</v>
      </c>
      <c r="C11468" s="2" t="s">
        <v>22423</v>
      </c>
      <c r="D11468" s="8" t="s">
        <v>22424</v>
      </c>
      <c r="E11468" s="9">
        <v>40418.0</v>
      </c>
      <c r="F11468" s="8" t="s">
        <v>14</v>
      </c>
    </row>
    <row r="11469">
      <c r="A11469" s="6" t="s">
        <v>22047</v>
      </c>
      <c r="B11469" s="6" t="s">
        <v>22301</v>
      </c>
      <c r="C11469" s="2" t="s">
        <v>22425</v>
      </c>
      <c r="D11469" s="8" t="s">
        <v>22426</v>
      </c>
      <c r="E11469" s="9">
        <v>41514.0</v>
      </c>
      <c r="F11469" s="8" t="s">
        <v>14</v>
      </c>
    </row>
    <row r="11470">
      <c r="A11470" s="6" t="s">
        <v>22047</v>
      </c>
      <c r="B11470" s="6" t="s">
        <v>22301</v>
      </c>
      <c r="C11470" s="2" t="s">
        <v>22427</v>
      </c>
      <c r="D11470" s="8" t="s">
        <v>22428</v>
      </c>
      <c r="E11470" s="9">
        <v>37496.0</v>
      </c>
      <c r="F11470" s="8" t="s">
        <v>14</v>
      </c>
    </row>
    <row r="11471">
      <c r="A11471" s="6" t="s">
        <v>22047</v>
      </c>
      <c r="B11471" s="6" t="s">
        <v>22301</v>
      </c>
      <c r="C11471" s="2" t="s">
        <v>22429</v>
      </c>
      <c r="D11471" s="8" t="s">
        <v>22430</v>
      </c>
      <c r="E11471" s="9">
        <v>41879.0</v>
      </c>
      <c r="F11471" s="8" t="s">
        <v>14</v>
      </c>
    </row>
    <row r="11472">
      <c r="A11472" s="6" t="s">
        <v>22047</v>
      </c>
      <c r="B11472" s="6" t="s">
        <v>22301</v>
      </c>
      <c r="C11472" s="2" t="s">
        <v>22431</v>
      </c>
      <c r="D11472" s="8" t="s">
        <v>22432</v>
      </c>
      <c r="E11472" s="9">
        <v>41879.0</v>
      </c>
      <c r="F11472" s="8" t="s">
        <v>14</v>
      </c>
    </row>
    <row r="11473">
      <c r="A11473" s="6" t="s">
        <v>22047</v>
      </c>
      <c r="B11473" s="6" t="s">
        <v>22301</v>
      </c>
      <c r="C11473" s="2" t="s">
        <v>22433</v>
      </c>
      <c r="D11473" s="8" t="s">
        <v>22434</v>
      </c>
      <c r="E11473" s="9">
        <v>37496.0</v>
      </c>
      <c r="F11473" s="8" t="s">
        <v>14</v>
      </c>
    </row>
    <row r="11474">
      <c r="A11474" s="6" t="s">
        <v>22047</v>
      </c>
      <c r="B11474" s="6" t="s">
        <v>22301</v>
      </c>
      <c r="C11474" s="2" t="s">
        <v>22435</v>
      </c>
      <c r="D11474" s="8" t="s">
        <v>22436</v>
      </c>
      <c r="E11474" s="9">
        <v>37861.0</v>
      </c>
      <c r="F11474" s="8" t="s">
        <v>14</v>
      </c>
    </row>
    <row r="11475">
      <c r="A11475" s="6" t="s">
        <v>22047</v>
      </c>
      <c r="B11475" s="6" t="s">
        <v>22301</v>
      </c>
      <c r="C11475" s="2" t="s">
        <v>22437</v>
      </c>
      <c r="D11475" s="8" t="s">
        <v>22438</v>
      </c>
      <c r="E11475" s="9">
        <v>37861.0</v>
      </c>
      <c r="F11475" s="8" t="s">
        <v>14</v>
      </c>
    </row>
    <row r="11476">
      <c r="A11476" s="6" t="s">
        <v>22047</v>
      </c>
      <c r="B11476" s="6" t="s">
        <v>22301</v>
      </c>
      <c r="C11476" s="2" t="s">
        <v>22439</v>
      </c>
      <c r="D11476" s="8" t="s">
        <v>22440</v>
      </c>
      <c r="E11476" s="9">
        <v>41879.0</v>
      </c>
      <c r="F11476" s="8" t="s">
        <v>14</v>
      </c>
    </row>
    <row r="11477">
      <c r="A11477" s="6" t="s">
        <v>22047</v>
      </c>
      <c r="B11477" s="6" t="s">
        <v>22301</v>
      </c>
      <c r="C11477" s="2" t="s">
        <v>22441</v>
      </c>
      <c r="D11477" s="8" t="s">
        <v>22442</v>
      </c>
      <c r="E11477" s="9">
        <v>37496.0</v>
      </c>
      <c r="F11477" s="8" t="s">
        <v>14</v>
      </c>
    </row>
    <row r="11478">
      <c r="A11478" s="6" t="s">
        <v>22047</v>
      </c>
      <c r="B11478" s="6" t="s">
        <v>22301</v>
      </c>
      <c r="C11478" s="2" t="s">
        <v>22443</v>
      </c>
      <c r="D11478" s="8" t="s">
        <v>22444</v>
      </c>
      <c r="E11478" s="9">
        <v>37861.0</v>
      </c>
      <c r="F11478" s="8" t="s">
        <v>14</v>
      </c>
    </row>
    <row r="11479">
      <c r="A11479" s="6" t="s">
        <v>22047</v>
      </c>
      <c r="B11479" s="6" t="s">
        <v>22301</v>
      </c>
      <c r="C11479" s="2" t="s">
        <v>22445</v>
      </c>
      <c r="D11479" s="8" t="s">
        <v>22446</v>
      </c>
      <c r="E11479" s="9">
        <v>37861.0</v>
      </c>
      <c r="F11479" s="8" t="s">
        <v>14</v>
      </c>
    </row>
    <row r="11480">
      <c r="A11480" s="6" t="s">
        <v>22047</v>
      </c>
      <c r="B11480" s="6" t="s">
        <v>22301</v>
      </c>
      <c r="C11480" s="2" t="s">
        <v>22447</v>
      </c>
      <c r="D11480" s="8" t="s">
        <v>22448</v>
      </c>
      <c r="E11480" s="9">
        <v>37861.0</v>
      </c>
      <c r="F11480" s="8" t="s">
        <v>14</v>
      </c>
    </row>
    <row r="11481">
      <c r="A11481" s="6" t="s">
        <v>22047</v>
      </c>
      <c r="B11481" s="6" t="s">
        <v>22301</v>
      </c>
      <c r="C11481" s="2" t="s">
        <v>22449</v>
      </c>
      <c r="D11481" s="8" t="s">
        <v>22450</v>
      </c>
      <c r="E11481" s="9">
        <v>37861.0</v>
      </c>
      <c r="F11481" s="8" t="s">
        <v>14</v>
      </c>
    </row>
    <row r="11482">
      <c r="A11482" s="6" t="s">
        <v>22047</v>
      </c>
      <c r="B11482" s="6" t="s">
        <v>22301</v>
      </c>
      <c r="C11482" s="2" t="s">
        <v>22451</v>
      </c>
      <c r="D11482" s="8" t="s">
        <v>22452</v>
      </c>
      <c r="E11482" s="9">
        <v>37861.0</v>
      </c>
      <c r="F11482" s="8" t="s">
        <v>14</v>
      </c>
    </row>
    <row r="11483">
      <c r="A11483" s="6" t="s">
        <v>22047</v>
      </c>
      <c r="B11483" s="6" t="s">
        <v>22301</v>
      </c>
      <c r="C11483" s="2" t="s">
        <v>22453</v>
      </c>
      <c r="D11483" s="8" t="s">
        <v>22454</v>
      </c>
      <c r="E11483" s="9">
        <v>38227.0</v>
      </c>
      <c r="F11483" s="8" t="s">
        <v>14</v>
      </c>
    </row>
    <row r="11484">
      <c r="A11484" s="6" t="s">
        <v>22047</v>
      </c>
      <c r="B11484" s="6" t="s">
        <v>22301</v>
      </c>
      <c r="C11484" s="2" t="s">
        <v>22455</v>
      </c>
      <c r="D11484" s="8" t="s">
        <v>22456</v>
      </c>
      <c r="E11484" s="9">
        <v>38592.0</v>
      </c>
      <c r="F11484" s="8" t="s">
        <v>14</v>
      </c>
    </row>
    <row r="11485">
      <c r="A11485" s="6" t="s">
        <v>22047</v>
      </c>
      <c r="B11485" s="6" t="s">
        <v>22301</v>
      </c>
      <c r="C11485" s="2" t="s">
        <v>22457</v>
      </c>
      <c r="D11485" s="8" t="s">
        <v>22458</v>
      </c>
      <c r="E11485" s="9">
        <v>39322.0</v>
      </c>
      <c r="F11485" s="8" t="s">
        <v>14</v>
      </c>
    </row>
    <row r="11486">
      <c r="A11486" s="6" t="s">
        <v>22047</v>
      </c>
      <c r="B11486" s="6" t="s">
        <v>22301</v>
      </c>
      <c r="C11486" s="2" t="s">
        <v>22459</v>
      </c>
      <c r="D11486" s="8" t="s">
        <v>22460</v>
      </c>
      <c r="E11486" s="9">
        <v>37861.0</v>
      </c>
      <c r="F11486" s="8" t="s">
        <v>14</v>
      </c>
    </row>
    <row r="11487">
      <c r="A11487" s="6" t="s">
        <v>22047</v>
      </c>
      <c r="B11487" s="6" t="s">
        <v>22301</v>
      </c>
      <c r="C11487" s="2" t="s">
        <v>22461</v>
      </c>
      <c r="D11487" s="8" t="s">
        <v>22462</v>
      </c>
      <c r="E11487" s="9">
        <v>37861.0</v>
      </c>
      <c r="F11487" s="8" t="s">
        <v>14</v>
      </c>
    </row>
    <row r="11488">
      <c r="A11488" s="6" t="s">
        <v>22047</v>
      </c>
      <c r="B11488" s="6" t="s">
        <v>22301</v>
      </c>
      <c r="C11488" s="2" t="s">
        <v>22463</v>
      </c>
      <c r="D11488" s="8" t="s">
        <v>22464</v>
      </c>
      <c r="E11488" s="9">
        <v>41879.0</v>
      </c>
      <c r="F11488" s="8" t="s">
        <v>14</v>
      </c>
    </row>
    <row r="11489">
      <c r="A11489" s="6" t="s">
        <v>22047</v>
      </c>
      <c r="B11489" s="6" t="s">
        <v>22301</v>
      </c>
      <c r="C11489" s="2" t="s">
        <v>22465</v>
      </c>
      <c r="D11489" s="8" t="s">
        <v>22466</v>
      </c>
      <c r="E11489" s="9">
        <v>38957.0</v>
      </c>
      <c r="F11489" s="8" t="s">
        <v>14</v>
      </c>
    </row>
    <row r="11490">
      <c r="A11490" s="6" t="s">
        <v>22047</v>
      </c>
      <c r="B11490" s="6" t="s">
        <v>22301</v>
      </c>
      <c r="C11490" s="2" t="s">
        <v>22467</v>
      </c>
      <c r="D11490" s="8" t="s">
        <v>22468</v>
      </c>
      <c r="E11490" s="9">
        <v>38227.0</v>
      </c>
      <c r="F11490" s="8" t="s">
        <v>14</v>
      </c>
    </row>
    <row r="11491">
      <c r="A11491" s="6" t="s">
        <v>22047</v>
      </c>
      <c r="B11491" s="6" t="s">
        <v>22301</v>
      </c>
      <c r="C11491" s="2" t="s">
        <v>22469</v>
      </c>
      <c r="D11491" s="8" t="s">
        <v>22470</v>
      </c>
      <c r="E11491" s="9">
        <v>38227.0</v>
      </c>
      <c r="F11491" s="8" t="s">
        <v>14</v>
      </c>
    </row>
    <row r="11492">
      <c r="A11492" s="6" t="s">
        <v>22047</v>
      </c>
      <c r="B11492" s="6" t="s">
        <v>22301</v>
      </c>
      <c r="C11492" s="2" t="s">
        <v>22471</v>
      </c>
      <c r="D11492" s="8" t="s">
        <v>22472</v>
      </c>
      <c r="E11492" s="9">
        <v>38227.0</v>
      </c>
      <c r="F11492" s="8" t="s">
        <v>14</v>
      </c>
    </row>
    <row r="11493">
      <c r="A11493" s="6" t="s">
        <v>22047</v>
      </c>
      <c r="B11493" s="6" t="s">
        <v>22301</v>
      </c>
      <c r="C11493" s="2" t="s">
        <v>22473</v>
      </c>
      <c r="D11493" s="8" t="s">
        <v>22474</v>
      </c>
      <c r="E11493" s="9">
        <v>38227.0</v>
      </c>
      <c r="F11493" s="8" t="s">
        <v>14</v>
      </c>
    </row>
    <row r="11494">
      <c r="A11494" s="6" t="s">
        <v>22047</v>
      </c>
      <c r="B11494" s="6" t="s">
        <v>22301</v>
      </c>
      <c r="C11494" s="2" t="s">
        <v>22475</v>
      </c>
      <c r="D11494" s="8" t="s">
        <v>22476</v>
      </c>
      <c r="E11494" s="9">
        <v>38227.0</v>
      </c>
      <c r="F11494" s="8" t="s">
        <v>14</v>
      </c>
    </row>
    <row r="11495">
      <c r="A11495" s="6" t="s">
        <v>22047</v>
      </c>
      <c r="B11495" s="6" t="s">
        <v>22301</v>
      </c>
      <c r="C11495" s="2" t="s">
        <v>22477</v>
      </c>
      <c r="D11495" s="8" t="s">
        <v>22478</v>
      </c>
      <c r="E11495" s="9">
        <v>38227.0</v>
      </c>
      <c r="F11495" s="8" t="s">
        <v>14</v>
      </c>
    </row>
    <row r="11496">
      <c r="A11496" s="6" t="s">
        <v>22047</v>
      </c>
      <c r="B11496" s="6" t="s">
        <v>22301</v>
      </c>
      <c r="C11496" s="2" t="s">
        <v>22479</v>
      </c>
      <c r="D11496" s="8" t="s">
        <v>22480</v>
      </c>
      <c r="E11496" s="9">
        <v>38227.0</v>
      </c>
      <c r="F11496" s="8" t="s">
        <v>14</v>
      </c>
    </row>
    <row r="11497">
      <c r="A11497" s="6" t="s">
        <v>22047</v>
      </c>
      <c r="B11497" s="6" t="s">
        <v>22301</v>
      </c>
      <c r="C11497" s="2" t="s">
        <v>22481</v>
      </c>
      <c r="D11497" s="8" t="s">
        <v>22482</v>
      </c>
      <c r="E11497" s="9">
        <v>38227.0</v>
      </c>
      <c r="F11497" s="8" t="s">
        <v>14</v>
      </c>
    </row>
    <row r="11498">
      <c r="A11498" s="6" t="s">
        <v>22047</v>
      </c>
      <c r="B11498" s="6" t="s">
        <v>22301</v>
      </c>
      <c r="C11498" s="2" t="s">
        <v>22483</v>
      </c>
      <c r="D11498" s="8" t="s">
        <v>22484</v>
      </c>
      <c r="E11498" s="9">
        <v>38227.0</v>
      </c>
      <c r="F11498" s="8" t="s">
        <v>14</v>
      </c>
    </row>
    <row r="11499">
      <c r="A11499" s="6" t="s">
        <v>22047</v>
      </c>
      <c r="B11499" s="6" t="s">
        <v>22301</v>
      </c>
      <c r="C11499" s="2" t="s">
        <v>22485</v>
      </c>
      <c r="D11499" s="8" t="s">
        <v>22486</v>
      </c>
      <c r="E11499" s="9">
        <v>38227.0</v>
      </c>
      <c r="F11499" s="8" t="s">
        <v>14</v>
      </c>
    </row>
    <row r="11500">
      <c r="A11500" s="6" t="s">
        <v>22047</v>
      </c>
      <c r="B11500" s="6" t="s">
        <v>22301</v>
      </c>
      <c r="C11500" s="2" t="s">
        <v>22487</v>
      </c>
      <c r="D11500" s="8" t="s">
        <v>22488</v>
      </c>
      <c r="E11500" s="9">
        <v>38592.0</v>
      </c>
      <c r="F11500" s="8" t="s">
        <v>14</v>
      </c>
    </row>
    <row r="11501">
      <c r="A11501" s="6" t="s">
        <v>22047</v>
      </c>
      <c r="B11501" s="6" t="s">
        <v>22301</v>
      </c>
      <c r="C11501" s="2" t="s">
        <v>22489</v>
      </c>
      <c r="D11501" s="8" t="s">
        <v>22490</v>
      </c>
      <c r="E11501" s="9">
        <v>38592.0</v>
      </c>
      <c r="F11501" s="8" t="s">
        <v>14</v>
      </c>
    </row>
    <row r="11502">
      <c r="A11502" s="6" t="s">
        <v>22047</v>
      </c>
      <c r="B11502" s="6" t="s">
        <v>22301</v>
      </c>
      <c r="C11502" s="2" t="s">
        <v>22491</v>
      </c>
      <c r="D11502" s="8" t="s">
        <v>22492</v>
      </c>
      <c r="E11502" s="9">
        <v>38592.0</v>
      </c>
      <c r="F11502" s="8" t="s">
        <v>14</v>
      </c>
    </row>
    <row r="11503">
      <c r="A11503" s="6" t="s">
        <v>22047</v>
      </c>
      <c r="B11503" s="6" t="s">
        <v>22301</v>
      </c>
      <c r="C11503" s="2" t="s">
        <v>22493</v>
      </c>
      <c r="D11503" s="8" t="s">
        <v>22494</v>
      </c>
      <c r="E11503" s="9">
        <v>38957.0</v>
      </c>
      <c r="F11503" s="8" t="s">
        <v>14</v>
      </c>
    </row>
    <row r="11504">
      <c r="A11504" s="6" t="s">
        <v>22047</v>
      </c>
      <c r="B11504" s="6" t="s">
        <v>22301</v>
      </c>
      <c r="C11504" s="2" t="s">
        <v>22495</v>
      </c>
      <c r="D11504" s="8" t="s">
        <v>22496</v>
      </c>
      <c r="E11504" s="9">
        <v>38592.0</v>
      </c>
      <c r="F11504" s="8" t="s">
        <v>14</v>
      </c>
    </row>
    <row r="11505">
      <c r="A11505" s="6" t="s">
        <v>22047</v>
      </c>
      <c r="B11505" s="6" t="s">
        <v>22301</v>
      </c>
      <c r="C11505" s="2" t="s">
        <v>22497</v>
      </c>
      <c r="D11505" s="8" t="s">
        <v>22498</v>
      </c>
      <c r="E11505" s="9">
        <v>38592.0</v>
      </c>
      <c r="F11505" s="8" t="s">
        <v>14</v>
      </c>
    </row>
    <row r="11506">
      <c r="A11506" s="6" t="s">
        <v>22047</v>
      </c>
      <c r="B11506" s="6" t="s">
        <v>22301</v>
      </c>
      <c r="C11506" s="2" t="s">
        <v>22499</v>
      </c>
      <c r="D11506" s="8" t="s">
        <v>22500</v>
      </c>
      <c r="E11506" s="9">
        <v>38592.0</v>
      </c>
      <c r="F11506" s="8" t="s">
        <v>14</v>
      </c>
    </row>
    <row r="11507">
      <c r="A11507" s="6" t="s">
        <v>22047</v>
      </c>
      <c r="B11507" s="6" t="s">
        <v>22301</v>
      </c>
      <c r="C11507" s="2" t="s">
        <v>22501</v>
      </c>
      <c r="D11507" s="8" t="s">
        <v>22502</v>
      </c>
      <c r="E11507" s="9">
        <v>38592.0</v>
      </c>
      <c r="F11507" s="8" t="s">
        <v>14</v>
      </c>
    </row>
    <row r="11508">
      <c r="A11508" s="6" t="s">
        <v>22047</v>
      </c>
      <c r="B11508" s="6" t="s">
        <v>22301</v>
      </c>
      <c r="C11508" s="2" t="s">
        <v>22503</v>
      </c>
      <c r="D11508" s="8" t="s">
        <v>22504</v>
      </c>
      <c r="E11508" s="9">
        <v>39322.0</v>
      </c>
      <c r="F11508" s="8" t="s">
        <v>14</v>
      </c>
    </row>
    <row r="11509">
      <c r="A11509" s="6" t="s">
        <v>22047</v>
      </c>
      <c r="B11509" s="6" t="s">
        <v>22301</v>
      </c>
      <c r="C11509" s="2" t="s">
        <v>22505</v>
      </c>
      <c r="D11509" s="8" t="s">
        <v>22506</v>
      </c>
      <c r="E11509" s="9">
        <v>40418.0</v>
      </c>
      <c r="F11509" s="8" t="s">
        <v>14</v>
      </c>
    </row>
    <row r="11510">
      <c r="A11510" s="6" t="s">
        <v>22047</v>
      </c>
      <c r="B11510" s="6" t="s">
        <v>22301</v>
      </c>
      <c r="C11510" s="2" t="s">
        <v>22507</v>
      </c>
      <c r="D11510" s="8" t="s">
        <v>22508</v>
      </c>
      <c r="E11510" s="9">
        <v>39322.0</v>
      </c>
      <c r="F11510" s="8" t="s">
        <v>14</v>
      </c>
    </row>
    <row r="11511">
      <c r="A11511" s="6" t="s">
        <v>22047</v>
      </c>
      <c r="B11511" s="6" t="s">
        <v>22301</v>
      </c>
      <c r="C11511" s="2" t="s">
        <v>22509</v>
      </c>
      <c r="D11511" s="8" t="s">
        <v>22510</v>
      </c>
      <c r="E11511" s="9">
        <v>38592.0</v>
      </c>
      <c r="F11511" s="8" t="s">
        <v>14</v>
      </c>
    </row>
    <row r="11512">
      <c r="A11512" s="6" t="s">
        <v>22047</v>
      </c>
      <c r="B11512" s="6" t="s">
        <v>22301</v>
      </c>
      <c r="C11512" s="2" t="s">
        <v>22511</v>
      </c>
      <c r="D11512" s="8" t="s">
        <v>22512</v>
      </c>
      <c r="E11512" s="9">
        <v>40053.0</v>
      </c>
      <c r="F11512" s="8" t="s">
        <v>14</v>
      </c>
    </row>
    <row r="11513">
      <c r="A11513" s="6" t="s">
        <v>22047</v>
      </c>
      <c r="B11513" s="6" t="s">
        <v>22301</v>
      </c>
      <c r="C11513" s="2" t="s">
        <v>22513</v>
      </c>
      <c r="D11513" s="8" t="s">
        <v>22514</v>
      </c>
      <c r="E11513" s="9">
        <v>38957.0</v>
      </c>
      <c r="F11513" s="8" t="s">
        <v>14</v>
      </c>
    </row>
    <row r="11514">
      <c r="A11514" s="6" t="s">
        <v>22047</v>
      </c>
      <c r="B11514" s="6" t="s">
        <v>22301</v>
      </c>
      <c r="C11514" s="2" t="s">
        <v>22515</v>
      </c>
      <c r="D11514" s="8" t="s">
        <v>22516</v>
      </c>
      <c r="E11514" s="9">
        <v>38592.0</v>
      </c>
      <c r="F11514" s="8" t="s">
        <v>14</v>
      </c>
    </row>
    <row r="11515">
      <c r="A11515" s="6" t="s">
        <v>22047</v>
      </c>
      <c r="B11515" s="6" t="s">
        <v>22301</v>
      </c>
      <c r="C11515" s="2" t="s">
        <v>22517</v>
      </c>
      <c r="D11515" s="8" t="s">
        <v>22518</v>
      </c>
      <c r="E11515" s="9">
        <v>38592.0</v>
      </c>
      <c r="F11515" s="8" t="s">
        <v>14</v>
      </c>
    </row>
    <row r="11516">
      <c r="A11516" s="6" t="s">
        <v>22047</v>
      </c>
      <c r="B11516" s="6" t="s">
        <v>22301</v>
      </c>
      <c r="C11516" s="2" t="s">
        <v>22519</v>
      </c>
      <c r="D11516" s="8" t="s">
        <v>22520</v>
      </c>
      <c r="E11516" s="9">
        <v>38592.0</v>
      </c>
      <c r="F11516" s="8" t="s">
        <v>14</v>
      </c>
    </row>
    <row r="11517">
      <c r="A11517" s="6" t="s">
        <v>22047</v>
      </c>
      <c r="B11517" s="6" t="s">
        <v>22301</v>
      </c>
      <c r="C11517" s="2" t="s">
        <v>22521</v>
      </c>
      <c r="D11517" s="8" t="s">
        <v>22522</v>
      </c>
      <c r="E11517" s="9">
        <v>38592.0</v>
      </c>
      <c r="F11517" s="8" t="s">
        <v>14</v>
      </c>
    </row>
    <row r="11518">
      <c r="A11518" s="6" t="s">
        <v>22047</v>
      </c>
      <c r="B11518" s="6" t="s">
        <v>22301</v>
      </c>
      <c r="C11518" s="2" t="s">
        <v>22523</v>
      </c>
      <c r="D11518" s="8" t="s">
        <v>22524</v>
      </c>
      <c r="E11518" s="9">
        <v>38957.0</v>
      </c>
      <c r="F11518" s="8" t="s">
        <v>14</v>
      </c>
    </row>
    <row r="11519">
      <c r="A11519" s="6" t="s">
        <v>22047</v>
      </c>
      <c r="B11519" s="6" t="s">
        <v>22301</v>
      </c>
      <c r="C11519" s="2" t="s">
        <v>22525</v>
      </c>
      <c r="D11519" s="8" t="s">
        <v>22526</v>
      </c>
      <c r="E11519" s="9">
        <v>38957.0</v>
      </c>
      <c r="F11519" s="8" t="s">
        <v>14</v>
      </c>
    </row>
    <row r="11520">
      <c r="A11520" s="6" t="s">
        <v>22047</v>
      </c>
      <c r="B11520" s="6" t="s">
        <v>22301</v>
      </c>
      <c r="C11520" s="2" t="s">
        <v>22527</v>
      </c>
      <c r="D11520" s="8" t="s">
        <v>22528</v>
      </c>
      <c r="E11520" s="9">
        <v>38957.0</v>
      </c>
      <c r="F11520" s="8" t="s">
        <v>14</v>
      </c>
    </row>
    <row r="11521">
      <c r="A11521" s="6" t="s">
        <v>22047</v>
      </c>
      <c r="B11521" s="6" t="s">
        <v>22301</v>
      </c>
      <c r="C11521" s="2" t="s">
        <v>22529</v>
      </c>
      <c r="D11521" s="8" t="s">
        <v>22530</v>
      </c>
      <c r="E11521" s="9">
        <v>38957.0</v>
      </c>
      <c r="F11521" s="8" t="s">
        <v>14</v>
      </c>
    </row>
    <row r="11522">
      <c r="A11522" s="6" t="s">
        <v>22047</v>
      </c>
      <c r="B11522" s="6" t="s">
        <v>22301</v>
      </c>
      <c r="C11522" s="2" t="s">
        <v>22531</v>
      </c>
      <c r="D11522" s="8" t="s">
        <v>22532</v>
      </c>
      <c r="E11522" s="9">
        <v>39688.0</v>
      </c>
      <c r="F11522" s="8" t="s">
        <v>14</v>
      </c>
    </row>
    <row r="11523">
      <c r="A11523" s="6" t="s">
        <v>22047</v>
      </c>
      <c r="B11523" s="6" t="s">
        <v>22301</v>
      </c>
      <c r="C11523" s="2" t="s">
        <v>22533</v>
      </c>
      <c r="D11523" s="8" t="s">
        <v>22534</v>
      </c>
      <c r="E11523" s="9">
        <v>38957.0</v>
      </c>
      <c r="F11523" s="8" t="s">
        <v>14</v>
      </c>
    </row>
    <row r="11524">
      <c r="A11524" s="6" t="s">
        <v>22047</v>
      </c>
      <c r="B11524" s="6" t="s">
        <v>22301</v>
      </c>
      <c r="C11524" s="2" t="s">
        <v>22535</v>
      </c>
      <c r="D11524" s="8" t="s">
        <v>22536</v>
      </c>
      <c r="E11524" s="9">
        <v>42244.0</v>
      </c>
      <c r="F11524" s="8" t="s">
        <v>14</v>
      </c>
    </row>
    <row r="11525">
      <c r="A11525" s="6" t="s">
        <v>22047</v>
      </c>
      <c r="B11525" s="6" t="s">
        <v>22301</v>
      </c>
      <c r="C11525" s="2" t="s">
        <v>22537</v>
      </c>
      <c r="D11525" s="8" t="s">
        <v>22538</v>
      </c>
      <c r="E11525" s="9">
        <v>38957.0</v>
      </c>
      <c r="F11525" s="8" t="s">
        <v>14</v>
      </c>
    </row>
    <row r="11526">
      <c r="A11526" s="6" t="s">
        <v>22047</v>
      </c>
      <c r="B11526" s="6" t="s">
        <v>22301</v>
      </c>
      <c r="C11526" s="2" t="s">
        <v>22539</v>
      </c>
      <c r="D11526" s="8" t="s">
        <v>22540</v>
      </c>
      <c r="E11526" s="9">
        <v>41879.0</v>
      </c>
      <c r="F11526" s="8" t="s">
        <v>14</v>
      </c>
    </row>
    <row r="11527">
      <c r="A11527" s="6" t="s">
        <v>22047</v>
      </c>
      <c r="B11527" s="6" t="s">
        <v>22301</v>
      </c>
      <c r="C11527" s="2" t="s">
        <v>22541</v>
      </c>
      <c r="D11527" s="8" t="s">
        <v>22542</v>
      </c>
      <c r="E11527" s="9">
        <v>39322.0</v>
      </c>
      <c r="F11527" s="8" t="s">
        <v>14</v>
      </c>
    </row>
    <row r="11528">
      <c r="A11528" s="6" t="s">
        <v>22047</v>
      </c>
      <c r="B11528" s="6" t="s">
        <v>22301</v>
      </c>
      <c r="C11528" s="2" t="s">
        <v>22543</v>
      </c>
      <c r="D11528" s="8" t="s">
        <v>22544</v>
      </c>
      <c r="E11528" s="9">
        <v>39322.0</v>
      </c>
      <c r="F11528" s="8" t="s">
        <v>14</v>
      </c>
    </row>
    <row r="11529">
      <c r="A11529" s="6" t="s">
        <v>22047</v>
      </c>
      <c r="B11529" s="6" t="s">
        <v>22301</v>
      </c>
      <c r="C11529" s="2" t="s">
        <v>22545</v>
      </c>
      <c r="D11529" s="8" t="s">
        <v>22546</v>
      </c>
      <c r="E11529" s="9">
        <v>39322.0</v>
      </c>
      <c r="F11529" s="8" t="s">
        <v>14</v>
      </c>
    </row>
    <row r="11530">
      <c r="A11530" s="6" t="s">
        <v>22047</v>
      </c>
      <c r="B11530" s="6" t="s">
        <v>22301</v>
      </c>
      <c r="C11530" s="2" t="s">
        <v>22547</v>
      </c>
      <c r="D11530" s="8" t="s">
        <v>22548</v>
      </c>
      <c r="E11530" s="9">
        <v>39688.0</v>
      </c>
      <c r="F11530" s="8" t="s">
        <v>14</v>
      </c>
    </row>
    <row r="11531">
      <c r="A11531" s="6" t="s">
        <v>22047</v>
      </c>
      <c r="B11531" s="6" t="s">
        <v>22301</v>
      </c>
      <c r="C11531" s="2" t="s">
        <v>22549</v>
      </c>
      <c r="D11531" s="8" t="s">
        <v>22550</v>
      </c>
      <c r="E11531" s="9">
        <v>39688.0</v>
      </c>
      <c r="F11531" s="8" t="s">
        <v>14</v>
      </c>
    </row>
    <row r="11532">
      <c r="A11532" s="6" t="s">
        <v>22047</v>
      </c>
      <c r="B11532" s="6" t="s">
        <v>22301</v>
      </c>
      <c r="C11532" s="2" t="s">
        <v>22551</v>
      </c>
      <c r="D11532" s="8" t="s">
        <v>22552</v>
      </c>
      <c r="E11532" s="9">
        <v>39322.0</v>
      </c>
      <c r="F11532" s="8" t="s">
        <v>14</v>
      </c>
    </row>
    <row r="11533">
      <c r="A11533" s="6" t="s">
        <v>22047</v>
      </c>
      <c r="B11533" s="6" t="s">
        <v>22301</v>
      </c>
      <c r="C11533" s="2" t="s">
        <v>22553</v>
      </c>
      <c r="D11533" s="8" t="s">
        <v>22554</v>
      </c>
      <c r="E11533" s="9">
        <v>39688.0</v>
      </c>
      <c r="F11533" s="8" t="s">
        <v>14</v>
      </c>
    </row>
    <row r="11534">
      <c r="A11534" s="6" t="s">
        <v>22047</v>
      </c>
      <c r="B11534" s="6" t="s">
        <v>22301</v>
      </c>
      <c r="C11534" s="2" t="s">
        <v>22555</v>
      </c>
      <c r="D11534" s="8" t="s">
        <v>22556</v>
      </c>
      <c r="E11534" s="9">
        <v>39322.0</v>
      </c>
      <c r="F11534" s="8" t="s">
        <v>14</v>
      </c>
    </row>
    <row r="11535">
      <c r="A11535" s="6" t="s">
        <v>22047</v>
      </c>
      <c r="B11535" s="6" t="s">
        <v>22301</v>
      </c>
      <c r="C11535" s="2" t="s">
        <v>22557</v>
      </c>
      <c r="D11535" s="8" t="s">
        <v>22558</v>
      </c>
      <c r="E11535" s="9">
        <v>40418.0</v>
      </c>
      <c r="F11535" s="8" t="s">
        <v>14</v>
      </c>
    </row>
    <row r="11536">
      <c r="A11536" s="6" t="s">
        <v>22047</v>
      </c>
      <c r="B11536" s="6" t="s">
        <v>22301</v>
      </c>
      <c r="C11536" s="2" t="s">
        <v>22559</v>
      </c>
      <c r="D11536" s="8" t="s">
        <v>22560</v>
      </c>
      <c r="E11536" s="9">
        <v>39322.0</v>
      </c>
      <c r="F11536" s="8" t="s">
        <v>14</v>
      </c>
    </row>
    <row r="11537">
      <c r="A11537" s="6" t="s">
        <v>22047</v>
      </c>
      <c r="B11537" s="6" t="s">
        <v>22301</v>
      </c>
      <c r="C11537" s="2" t="s">
        <v>22561</v>
      </c>
      <c r="D11537" s="8" t="s">
        <v>22562</v>
      </c>
      <c r="E11537" s="9">
        <v>39688.0</v>
      </c>
      <c r="F11537" s="8" t="s">
        <v>14</v>
      </c>
    </row>
    <row r="11538">
      <c r="A11538" s="6" t="s">
        <v>22047</v>
      </c>
      <c r="B11538" s="6" t="s">
        <v>22301</v>
      </c>
      <c r="C11538" s="2" t="s">
        <v>22563</v>
      </c>
      <c r="D11538" s="8" t="s">
        <v>22564</v>
      </c>
      <c r="E11538" s="9">
        <v>41149.0</v>
      </c>
      <c r="F11538" s="8" t="s">
        <v>14</v>
      </c>
    </row>
    <row r="11539">
      <c r="A11539" s="6" t="s">
        <v>22047</v>
      </c>
      <c r="B11539" s="6" t="s">
        <v>22301</v>
      </c>
      <c r="C11539" s="2" t="s">
        <v>22565</v>
      </c>
      <c r="D11539" s="8" t="s">
        <v>22566</v>
      </c>
      <c r="E11539" s="9">
        <v>41149.0</v>
      </c>
      <c r="F11539" s="8" t="s">
        <v>14</v>
      </c>
    </row>
    <row r="11540">
      <c r="A11540" s="6" t="s">
        <v>22047</v>
      </c>
      <c r="B11540" s="6" t="s">
        <v>22301</v>
      </c>
      <c r="C11540" s="2" t="s">
        <v>22567</v>
      </c>
      <c r="D11540" s="8" t="s">
        <v>22568</v>
      </c>
      <c r="E11540" s="9">
        <v>39688.0</v>
      </c>
      <c r="F11540" s="8" t="s">
        <v>14</v>
      </c>
    </row>
    <row r="11541">
      <c r="A11541" s="6" t="s">
        <v>22047</v>
      </c>
      <c r="B11541" s="6" t="s">
        <v>22301</v>
      </c>
      <c r="C11541" s="2" t="s">
        <v>22569</v>
      </c>
      <c r="D11541" s="8" t="s">
        <v>22570</v>
      </c>
      <c r="E11541" s="9">
        <v>39688.0</v>
      </c>
      <c r="F11541" s="8" t="s">
        <v>14</v>
      </c>
    </row>
    <row r="11542">
      <c r="A11542" s="6" t="s">
        <v>22047</v>
      </c>
      <c r="B11542" s="6" t="s">
        <v>22301</v>
      </c>
      <c r="C11542" s="2" t="s">
        <v>22571</v>
      </c>
      <c r="D11542" s="8" t="s">
        <v>22572</v>
      </c>
      <c r="E11542" s="9">
        <v>39688.0</v>
      </c>
      <c r="F11542" s="8" t="s">
        <v>14</v>
      </c>
    </row>
    <row r="11543">
      <c r="A11543" s="6" t="s">
        <v>22047</v>
      </c>
      <c r="B11543" s="6" t="s">
        <v>22301</v>
      </c>
      <c r="C11543" s="2" t="s">
        <v>22573</v>
      </c>
      <c r="D11543" s="8" t="s">
        <v>22574</v>
      </c>
      <c r="E11543" s="9">
        <v>41879.0</v>
      </c>
      <c r="F11543" s="8" t="s">
        <v>14</v>
      </c>
    </row>
    <row r="11544">
      <c r="A11544" s="6" t="s">
        <v>22047</v>
      </c>
      <c r="B11544" s="6" t="s">
        <v>22301</v>
      </c>
      <c r="C11544" s="2" t="s">
        <v>22575</v>
      </c>
      <c r="D11544" s="8" t="s">
        <v>22576</v>
      </c>
      <c r="E11544" s="9">
        <v>39688.0</v>
      </c>
      <c r="F11544" s="8" t="s">
        <v>14</v>
      </c>
    </row>
    <row r="11545">
      <c r="A11545" s="6" t="s">
        <v>22047</v>
      </c>
      <c r="B11545" s="6" t="s">
        <v>22301</v>
      </c>
      <c r="C11545" s="2" t="s">
        <v>22577</v>
      </c>
      <c r="D11545" s="8" t="s">
        <v>22578</v>
      </c>
      <c r="E11545" s="9">
        <v>41879.0</v>
      </c>
      <c r="F11545" s="8" t="s">
        <v>14</v>
      </c>
    </row>
    <row r="11546">
      <c r="A11546" s="6" t="s">
        <v>22047</v>
      </c>
      <c r="B11546" s="6" t="s">
        <v>22301</v>
      </c>
      <c r="C11546" s="2" t="s">
        <v>22579</v>
      </c>
      <c r="D11546" s="8" t="s">
        <v>22580</v>
      </c>
      <c r="E11546" s="9">
        <v>40053.0</v>
      </c>
      <c r="F11546" s="8" t="s">
        <v>14</v>
      </c>
    </row>
    <row r="11547">
      <c r="A11547" s="6" t="s">
        <v>22047</v>
      </c>
      <c r="B11547" s="6" t="s">
        <v>22301</v>
      </c>
      <c r="C11547" s="2" t="s">
        <v>22581</v>
      </c>
      <c r="D11547" s="8" t="s">
        <v>22582</v>
      </c>
      <c r="E11547" s="9">
        <v>41514.0</v>
      </c>
      <c r="F11547" s="8" t="s">
        <v>14</v>
      </c>
    </row>
    <row r="11548">
      <c r="A11548" s="6" t="s">
        <v>22047</v>
      </c>
      <c r="B11548" s="6" t="s">
        <v>22301</v>
      </c>
      <c r="C11548" s="2" t="s">
        <v>22583</v>
      </c>
      <c r="D11548" s="8" t="s">
        <v>22584</v>
      </c>
      <c r="E11548" s="9">
        <v>40418.0</v>
      </c>
      <c r="F11548" s="8" t="s">
        <v>14</v>
      </c>
    </row>
    <row r="11549">
      <c r="A11549" s="6" t="s">
        <v>22047</v>
      </c>
      <c r="B11549" s="6" t="s">
        <v>22301</v>
      </c>
      <c r="C11549" s="2" t="s">
        <v>22585</v>
      </c>
      <c r="D11549" s="8" t="s">
        <v>22586</v>
      </c>
      <c r="E11549" s="9">
        <v>40053.0</v>
      </c>
      <c r="F11549" s="8" t="s">
        <v>14</v>
      </c>
    </row>
    <row r="11550">
      <c r="A11550" s="6" t="s">
        <v>22047</v>
      </c>
      <c r="B11550" s="6" t="s">
        <v>22301</v>
      </c>
      <c r="C11550" s="2" t="s">
        <v>22587</v>
      </c>
      <c r="D11550" s="8" t="s">
        <v>22588</v>
      </c>
      <c r="E11550" s="9">
        <v>40053.0</v>
      </c>
      <c r="F11550" s="8" t="s">
        <v>14</v>
      </c>
    </row>
    <row r="11551">
      <c r="A11551" s="6" t="s">
        <v>22047</v>
      </c>
      <c r="B11551" s="6" t="s">
        <v>22301</v>
      </c>
      <c r="C11551" s="2" t="s">
        <v>22589</v>
      </c>
      <c r="D11551" s="8" t="s">
        <v>22590</v>
      </c>
      <c r="E11551" s="9">
        <v>40418.0</v>
      </c>
      <c r="F11551" s="8" t="s">
        <v>14</v>
      </c>
    </row>
    <row r="11552">
      <c r="A11552" s="6" t="s">
        <v>22047</v>
      </c>
      <c r="B11552" s="6" t="s">
        <v>22301</v>
      </c>
      <c r="C11552" s="2" t="s">
        <v>22591</v>
      </c>
      <c r="D11552" s="8" t="s">
        <v>22592</v>
      </c>
      <c r="E11552" s="9">
        <v>40418.0</v>
      </c>
      <c r="F11552" s="8" t="s">
        <v>14</v>
      </c>
    </row>
    <row r="11553">
      <c r="A11553" s="6" t="s">
        <v>22047</v>
      </c>
      <c r="B11553" s="6" t="s">
        <v>22301</v>
      </c>
      <c r="C11553" s="2" t="s">
        <v>22593</v>
      </c>
      <c r="D11553" s="8" t="s">
        <v>22594</v>
      </c>
      <c r="E11553" s="9">
        <v>40783.0</v>
      </c>
      <c r="F11553" s="8" t="s">
        <v>14</v>
      </c>
    </row>
    <row r="11554">
      <c r="A11554" s="6" t="s">
        <v>22047</v>
      </c>
      <c r="B11554" s="6" t="s">
        <v>22301</v>
      </c>
      <c r="C11554" s="2" t="s">
        <v>22595</v>
      </c>
      <c r="D11554" s="8" t="s">
        <v>22596</v>
      </c>
      <c r="E11554" s="9">
        <v>42610.0</v>
      </c>
      <c r="F11554" s="8" t="s">
        <v>14</v>
      </c>
    </row>
    <row r="11555">
      <c r="A11555" s="6" t="s">
        <v>22047</v>
      </c>
      <c r="B11555" s="6" t="s">
        <v>22301</v>
      </c>
      <c r="C11555" s="2" t="s">
        <v>22597</v>
      </c>
      <c r="D11555" s="8" t="s">
        <v>22598</v>
      </c>
      <c r="E11555" s="9">
        <v>40418.0</v>
      </c>
      <c r="F11555" s="8" t="s">
        <v>14</v>
      </c>
    </row>
    <row r="11556">
      <c r="A11556" s="6" t="s">
        <v>22047</v>
      </c>
      <c r="B11556" s="6" t="s">
        <v>22301</v>
      </c>
      <c r="C11556" s="2" t="s">
        <v>22599</v>
      </c>
      <c r="D11556" s="8" t="s">
        <v>22600</v>
      </c>
      <c r="E11556" s="9">
        <v>40418.0</v>
      </c>
      <c r="F11556" s="8" t="s">
        <v>14</v>
      </c>
    </row>
    <row r="11557">
      <c r="A11557" s="6" t="s">
        <v>22047</v>
      </c>
      <c r="B11557" s="6" t="s">
        <v>22301</v>
      </c>
      <c r="C11557" s="2" t="s">
        <v>22601</v>
      </c>
      <c r="D11557" s="8" t="s">
        <v>22602</v>
      </c>
      <c r="E11557" s="9">
        <v>40418.0</v>
      </c>
      <c r="F11557" s="8" t="s">
        <v>14</v>
      </c>
    </row>
    <row r="11558">
      <c r="A11558" s="6" t="s">
        <v>22047</v>
      </c>
      <c r="B11558" s="6" t="s">
        <v>22301</v>
      </c>
      <c r="C11558" s="2" t="s">
        <v>22603</v>
      </c>
      <c r="D11558" s="8" t="s">
        <v>22604</v>
      </c>
      <c r="E11558" s="9">
        <v>40418.0</v>
      </c>
      <c r="F11558" s="8" t="s">
        <v>14</v>
      </c>
    </row>
    <row r="11559">
      <c r="A11559" s="6" t="s">
        <v>22047</v>
      </c>
      <c r="B11559" s="6" t="s">
        <v>22301</v>
      </c>
      <c r="C11559" s="2" t="s">
        <v>22605</v>
      </c>
      <c r="D11559" s="8" t="s">
        <v>22606</v>
      </c>
      <c r="E11559" s="9">
        <v>40418.0</v>
      </c>
      <c r="F11559" s="8" t="s">
        <v>14</v>
      </c>
    </row>
    <row r="11560">
      <c r="A11560" s="6" t="s">
        <v>22047</v>
      </c>
      <c r="B11560" s="6" t="s">
        <v>22301</v>
      </c>
      <c r="C11560" s="2" t="s">
        <v>22607</v>
      </c>
      <c r="D11560" s="8" t="s">
        <v>22608</v>
      </c>
      <c r="E11560" s="9">
        <v>42244.0</v>
      </c>
      <c r="F11560" s="8" t="s">
        <v>14</v>
      </c>
    </row>
    <row r="11561">
      <c r="A11561" s="6" t="s">
        <v>22047</v>
      </c>
      <c r="B11561" s="6" t="s">
        <v>22301</v>
      </c>
      <c r="C11561" s="2" t="s">
        <v>22609</v>
      </c>
      <c r="D11561" s="8" t="s">
        <v>22610</v>
      </c>
      <c r="E11561" s="9">
        <v>40783.0</v>
      </c>
      <c r="F11561" s="8" t="s">
        <v>14</v>
      </c>
    </row>
    <row r="11562">
      <c r="A11562" s="6" t="s">
        <v>22047</v>
      </c>
      <c r="B11562" s="6" t="s">
        <v>22301</v>
      </c>
      <c r="C11562" s="2" t="s">
        <v>22611</v>
      </c>
      <c r="D11562" s="8" t="s">
        <v>22612</v>
      </c>
      <c r="E11562" s="9">
        <v>42244.0</v>
      </c>
      <c r="F11562" s="8" t="s">
        <v>14</v>
      </c>
    </row>
    <row r="11563">
      <c r="A11563" s="6" t="s">
        <v>22047</v>
      </c>
      <c r="B11563" s="6" t="s">
        <v>22301</v>
      </c>
      <c r="C11563" s="2" t="s">
        <v>22613</v>
      </c>
      <c r="D11563" s="8" t="s">
        <v>22614</v>
      </c>
      <c r="E11563" s="9">
        <v>40783.0</v>
      </c>
      <c r="F11563" s="8" t="s">
        <v>14</v>
      </c>
    </row>
    <row r="11564">
      <c r="A11564" s="6" t="s">
        <v>22047</v>
      </c>
      <c r="B11564" s="6" t="s">
        <v>22301</v>
      </c>
      <c r="C11564" s="2" t="s">
        <v>22615</v>
      </c>
      <c r="D11564" s="8" t="s">
        <v>22616</v>
      </c>
      <c r="E11564" s="9">
        <v>41514.0</v>
      </c>
      <c r="F11564" s="8" t="s">
        <v>14</v>
      </c>
    </row>
    <row r="11565">
      <c r="A11565" s="6" t="s">
        <v>22047</v>
      </c>
      <c r="B11565" s="6" t="s">
        <v>22301</v>
      </c>
      <c r="C11565" s="2" t="s">
        <v>22617</v>
      </c>
      <c r="D11565" s="8" t="s">
        <v>22618</v>
      </c>
      <c r="E11565" s="9">
        <v>40783.0</v>
      </c>
      <c r="F11565" s="8" t="s">
        <v>14</v>
      </c>
    </row>
    <row r="11566">
      <c r="A11566" s="6" t="s">
        <v>22047</v>
      </c>
      <c r="B11566" s="6" t="s">
        <v>22301</v>
      </c>
      <c r="C11566" s="2" t="s">
        <v>22619</v>
      </c>
      <c r="D11566" s="8" t="s">
        <v>22620</v>
      </c>
      <c r="E11566" s="9">
        <v>42244.0</v>
      </c>
      <c r="F11566" s="8" t="s">
        <v>14</v>
      </c>
    </row>
    <row r="11567">
      <c r="A11567" s="6" t="s">
        <v>22047</v>
      </c>
      <c r="B11567" s="6" t="s">
        <v>22301</v>
      </c>
      <c r="C11567" s="2" t="s">
        <v>22621</v>
      </c>
      <c r="D11567" s="8" t="s">
        <v>22622</v>
      </c>
      <c r="E11567" s="9">
        <v>40783.0</v>
      </c>
      <c r="F11567" s="8" t="s">
        <v>14</v>
      </c>
    </row>
    <row r="11568">
      <c r="A11568" s="6" t="s">
        <v>22047</v>
      </c>
      <c r="B11568" s="6" t="s">
        <v>22301</v>
      </c>
      <c r="C11568" s="2" t="s">
        <v>22623</v>
      </c>
      <c r="D11568" s="8" t="s">
        <v>22624</v>
      </c>
      <c r="E11568" s="9">
        <v>40783.0</v>
      </c>
      <c r="F11568" s="8" t="s">
        <v>14</v>
      </c>
    </row>
    <row r="11569">
      <c r="A11569" s="6" t="s">
        <v>22047</v>
      </c>
      <c r="B11569" s="6" t="s">
        <v>22301</v>
      </c>
      <c r="C11569" s="2" t="s">
        <v>22625</v>
      </c>
      <c r="D11569" s="8" t="s">
        <v>22626</v>
      </c>
      <c r="E11569" s="9">
        <v>40783.0</v>
      </c>
      <c r="F11569" s="8" t="s">
        <v>14</v>
      </c>
    </row>
    <row r="11570">
      <c r="A11570" s="6" t="s">
        <v>22047</v>
      </c>
      <c r="B11570" s="6" t="s">
        <v>22301</v>
      </c>
      <c r="C11570" s="2" t="s">
        <v>22627</v>
      </c>
      <c r="D11570" s="8" t="s">
        <v>22628</v>
      </c>
      <c r="E11570" s="9">
        <v>40783.0</v>
      </c>
      <c r="F11570" s="8" t="s">
        <v>14</v>
      </c>
    </row>
    <row r="11571">
      <c r="A11571" s="6" t="s">
        <v>22047</v>
      </c>
      <c r="B11571" s="6" t="s">
        <v>22301</v>
      </c>
      <c r="C11571" s="2" t="s">
        <v>22629</v>
      </c>
      <c r="D11571" s="8" t="s">
        <v>22630</v>
      </c>
      <c r="E11571" s="9">
        <v>42244.0</v>
      </c>
      <c r="F11571" s="8" t="s">
        <v>14</v>
      </c>
    </row>
    <row r="11572">
      <c r="A11572" s="6" t="s">
        <v>22047</v>
      </c>
      <c r="B11572" s="6" t="s">
        <v>22301</v>
      </c>
      <c r="C11572" s="2" t="s">
        <v>22631</v>
      </c>
      <c r="D11572" s="8" t="s">
        <v>22632</v>
      </c>
      <c r="E11572" s="9">
        <v>40783.0</v>
      </c>
      <c r="F11572" s="8" t="s">
        <v>14</v>
      </c>
    </row>
    <row r="11573">
      <c r="A11573" s="6" t="s">
        <v>22047</v>
      </c>
      <c r="B11573" s="6" t="s">
        <v>22301</v>
      </c>
      <c r="C11573" s="2" t="s">
        <v>22633</v>
      </c>
      <c r="D11573" s="8" t="s">
        <v>22634</v>
      </c>
      <c r="E11573" s="9">
        <v>40783.0</v>
      </c>
      <c r="F11573" s="8" t="s">
        <v>14</v>
      </c>
    </row>
    <row r="11574">
      <c r="A11574" s="6" t="s">
        <v>22047</v>
      </c>
      <c r="B11574" s="6" t="s">
        <v>22301</v>
      </c>
      <c r="C11574" s="2" t="s">
        <v>22635</v>
      </c>
      <c r="D11574" s="8" t="s">
        <v>22636</v>
      </c>
      <c r="E11574" s="9">
        <v>42610.0</v>
      </c>
      <c r="F11574" s="8" t="s">
        <v>14</v>
      </c>
    </row>
    <row r="11575">
      <c r="A11575" s="6" t="s">
        <v>22047</v>
      </c>
      <c r="B11575" s="6" t="s">
        <v>22301</v>
      </c>
      <c r="C11575" s="2" t="s">
        <v>22637</v>
      </c>
      <c r="D11575" s="8" t="s">
        <v>22638</v>
      </c>
      <c r="E11575" s="9">
        <v>42610.0</v>
      </c>
      <c r="F11575" s="8" t="s">
        <v>14</v>
      </c>
    </row>
    <row r="11576">
      <c r="A11576" s="6" t="s">
        <v>22047</v>
      </c>
      <c r="B11576" s="6" t="s">
        <v>22301</v>
      </c>
      <c r="C11576" s="2" t="s">
        <v>22639</v>
      </c>
      <c r="D11576" s="8" t="s">
        <v>22640</v>
      </c>
      <c r="E11576" s="9">
        <v>42610.0</v>
      </c>
      <c r="F11576" s="8" t="s">
        <v>14</v>
      </c>
    </row>
    <row r="11577">
      <c r="A11577" s="6" t="s">
        <v>22047</v>
      </c>
      <c r="B11577" s="6" t="s">
        <v>22301</v>
      </c>
      <c r="C11577" s="2" t="s">
        <v>22641</v>
      </c>
      <c r="D11577" s="8" t="s">
        <v>22642</v>
      </c>
      <c r="E11577" s="9">
        <v>42610.0</v>
      </c>
      <c r="F11577" s="8" t="s">
        <v>14</v>
      </c>
    </row>
    <row r="11578">
      <c r="A11578" s="6" t="s">
        <v>22047</v>
      </c>
      <c r="B11578" s="6" t="s">
        <v>22301</v>
      </c>
      <c r="C11578" s="2" t="s">
        <v>22643</v>
      </c>
      <c r="D11578" s="8" t="s">
        <v>22644</v>
      </c>
      <c r="E11578" s="9">
        <v>42610.0</v>
      </c>
      <c r="F11578" s="8" t="s">
        <v>14</v>
      </c>
    </row>
    <row r="11579">
      <c r="A11579" s="6" t="s">
        <v>22047</v>
      </c>
      <c r="B11579" s="6" t="s">
        <v>22301</v>
      </c>
      <c r="C11579" s="2" t="s">
        <v>22645</v>
      </c>
      <c r="D11579" s="8" t="s">
        <v>22646</v>
      </c>
      <c r="E11579" s="9">
        <v>42610.0</v>
      </c>
      <c r="F11579" s="8" t="s">
        <v>14</v>
      </c>
    </row>
    <row r="11580">
      <c r="A11580" s="6" t="s">
        <v>22047</v>
      </c>
      <c r="B11580" s="6" t="s">
        <v>22301</v>
      </c>
      <c r="C11580" s="2" t="s">
        <v>22647</v>
      </c>
      <c r="D11580" s="8" t="s">
        <v>22648</v>
      </c>
      <c r="E11580" s="9">
        <v>42610.0</v>
      </c>
      <c r="F11580" s="8" t="s">
        <v>14</v>
      </c>
    </row>
    <row r="11581">
      <c r="A11581" s="6" t="s">
        <v>22047</v>
      </c>
      <c r="B11581" s="6" t="s">
        <v>22301</v>
      </c>
      <c r="C11581" s="2" t="s">
        <v>22649</v>
      </c>
      <c r="D11581" s="8" t="s">
        <v>22650</v>
      </c>
      <c r="E11581" s="9">
        <v>42610.0</v>
      </c>
      <c r="F11581" s="8" t="s">
        <v>14</v>
      </c>
    </row>
    <row r="11582">
      <c r="A11582" s="6" t="s">
        <v>22047</v>
      </c>
      <c r="B11582" s="6" t="s">
        <v>22301</v>
      </c>
      <c r="C11582" s="2" t="s">
        <v>22651</v>
      </c>
      <c r="D11582" s="8" t="s">
        <v>22652</v>
      </c>
      <c r="E11582" s="9">
        <v>42610.0</v>
      </c>
      <c r="F11582" s="8" t="s">
        <v>14</v>
      </c>
    </row>
    <row r="11583">
      <c r="A11583" s="6" t="s">
        <v>22047</v>
      </c>
      <c r="B11583" s="6" t="s">
        <v>22301</v>
      </c>
      <c r="C11583" s="2" t="s">
        <v>22653</v>
      </c>
      <c r="D11583" s="8" t="s">
        <v>22654</v>
      </c>
      <c r="E11583" s="9">
        <v>42610.0</v>
      </c>
      <c r="F11583" s="8" t="s">
        <v>14</v>
      </c>
    </row>
    <row r="11584">
      <c r="A11584" s="6" t="s">
        <v>22047</v>
      </c>
      <c r="B11584" s="6" t="s">
        <v>22301</v>
      </c>
      <c r="C11584" s="2" t="s">
        <v>22655</v>
      </c>
      <c r="D11584" s="8" t="s">
        <v>22656</v>
      </c>
      <c r="E11584" s="9">
        <v>42610.0</v>
      </c>
      <c r="F11584" s="8" t="s">
        <v>14</v>
      </c>
    </row>
    <row r="11585">
      <c r="A11585" s="6" t="s">
        <v>22047</v>
      </c>
      <c r="B11585" s="6" t="s">
        <v>22301</v>
      </c>
      <c r="C11585" s="2" t="s">
        <v>22657</v>
      </c>
      <c r="D11585" s="8" t="s">
        <v>22658</v>
      </c>
      <c r="E11585" s="9">
        <v>42610.0</v>
      </c>
      <c r="F11585" s="8" t="s">
        <v>14</v>
      </c>
    </row>
    <row r="11586">
      <c r="A11586" s="6" t="s">
        <v>22047</v>
      </c>
      <c r="B11586" s="6" t="s">
        <v>22301</v>
      </c>
      <c r="C11586" s="2" t="s">
        <v>22659</v>
      </c>
      <c r="D11586" s="8" t="s">
        <v>22660</v>
      </c>
      <c r="E11586" s="9">
        <v>42610.0</v>
      </c>
      <c r="F11586" s="8" t="s">
        <v>14</v>
      </c>
    </row>
    <row r="11587">
      <c r="A11587" s="6" t="s">
        <v>22047</v>
      </c>
      <c r="B11587" s="6" t="s">
        <v>22301</v>
      </c>
      <c r="C11587" s="2" t="s">
        <v>22661</v>
      </c>
      <c r="D11587" s="8" t="s">
        <v>22662</v>
      </c>
      <c r="E11587" s="9">
        <v>42610.0</v>
      </c>
      <c r="F11587" s="8" t="s">
        <v>14</v>
      </c>
    </row>
    <row r="11588">
      <c r="A11588" s="6" t="s">
        <v>22047</v>
      </c>
      <c r="B11588" s="6" t="s">
        <v>22301</v>
      </c>
      <c r="C11588" s="2" t="s">
        <v>22663</v>
      </c>
      <c r="D11588" s="8" t="s">
        <v>22664</v>
      </c>
      <c r="E11588" s="9">
        <v>42975.0</v>
      </c>
      <c r="F11588" s="8" t="s">
        <v>14</v>
      </c>
    </row>
    <row r="11589">
      <c r="A11589" s="6" t="s">
        <v>22047</v>
      </c>
      <c r="B11589" s="6" t="s">
        <v>22301</v>
      </c>
      <c r="C11589" s="2" t="s">
        <v>22665</v>
      </c>
      <c r="D11589" s="8" t="s">
        <v>22666</v>
      </c>
      <c r="E11589" s="9">
        <v>42975.0</v>
      </c>
      <c r="F11589" s="8" t="s">
        <v>14</v>
      </c>
    </row>
    <row r="11590">
      <c r="A11590" s="6" t="s">
        <v>22047</v>
      </c>
      <c r="B11590" s="6" t="s">
        <v>22301</v>
      </c>
      <c r="C11590" s="2" t="s">
        <v>22667</v>
      </c>
      <c r="D11590" s="8" t="s">
        <v>22668</v>
      </c>
      <c r="E11590" s="9">
        <v>42975.0</v>
      </c>
      <c r="F11590" s="8" t="s">
        <v>14</v>
      </c>
    </row>
    <row r="11591">
      <c r="A11591" s="6" t="s">
        <v>22047</v>
      </c>
      <c r="B11591" s="6" t="s">
        <v>22301</v>
      </c>
      <c r="C11591" s="2" t="s">
        <v>22669</v>
      </c>
      <c r="D11591" s="8" t="s">
        <v>22670</v>
      </c>
      <c r="E11591" s="9">
        <v>41879.0</v>
      </c>
      <c r="F11591" s="8" t="s">
        <v>14</v>
      </c>
    </row>
    <row r="11592">
      <c r="A11592" s="6" t="s">
        <v>22047</v>
      </c>
      <c r="B11592" s="6" t="s">
        <v>22301</v>
      </c>
      <c r="C11592" s="2" t="s">
        <v>22671</v>
      </c>
      <c r="D11592" s="8" t="s">
        <v>22672</v>
      </c>
      <c r="E11592" s="9">
        <v>43705.0</v>
      </c>
      <c r="F11592" s="8" t="s">
        <v>14</v>
      </c>
    </row>
    <row r="11593">
      <c r="A11593" s="6" t="s">
        <v>22047</v>
      </c>
      <c r="B11593" s="6" t="s">
        <v>22301</v>
      </c>
      <c r="C11593" s="2" t="s">
        <v>22673</v>
      </c>
      <c r="D11593" s="8" t="s">
        <v>22674</v>
      </c>
      <c r="E11593" s="9">
        <v>43705.0</v>
      </c>
      <c r="F11593" s="8" t="s">
        <v>14</v>
      </c>
    </row>
    <row r="11594">
      <c r="A11594" s="6" t="s">
        <v>22047</v>
      </c>
      <c r="B11594" s="6" t="s">
        <v>22301</v>
      </c>
      <c r="C11594" s="2" t="s">
        <v>22675</v>
      </c>
      <c r="D11594" s="8" t="s">
        <v>22676</v>
      </c>
      <c r="E11594" s="9">
        <v>43705.0</v>
      </c>
      <c r="F11594" s="8" t="s">
        <v>14</v>
      </c>
    </row>
    <row r="11595">
      <c r="A11595" s="6" t="s">
        <v>22047</v>
      </c>
      <c r="B11595" s="6" t="s">
        <v>22301</v>
      </c>
      <c r="C11595" s="2" t="s">
        <v>22677</v>
      </c>
      <c r="D11595" s="8" t="s">
        <v>22678</v>
      </c>
      <c r="E11595" s="9">
        <v>43705.0</v>
      </c>
      <c r="F11595" s="8" t="s">
        <v>14</v>
      </c>
    </row>
    <row r="11596">
      <c r="A11596" s="6" t="s">
        <v>22047</v>
      </c>
      <c r="B11596" s="6" t="s">
        <v>22301</v>
      </c>
      <c r="C11596" s="2" t="s">
        <v>22679</v>
      </c>
      <c r="D11596" s="8" t="s">
        <v>22680</v>
      </c>
      <c r="E11596" s="9">
        <v>43705.0</v>
      </c>
      <c r="F11596" s="8" t="s">
        <v>14</v>
      </c>
    </row>
    <row r="11597">
      <c r="A11597" s="6" t="s">
        <v>22047</v>
      </c>
      <c r="B11597" s="6" t="s">
        <v>22301</v>
      </c>
      <c r="C11597" s="2" t="s">
        <v>22681</v>
      </c>
      <c r="D11597" s="8" t="s">
        <v>22682</v>
      </c>
      <c r="E11597" s="9">
        <v>43705.0</v>
      </c>
      <c r="F11597" s="8" t="s">
        <v>14</v>
      </c>
    </row>
    <row r="11598">
      <c r="A11598" s="6" t="s">
        <v>22047</v>
      </c>
      <c r="B11598" s="6" t="s">
        <v>22301</v>
      </c>
      <c r="C11598" s="2" t="s">
        <v>22683</v>
      </c>
      <c r="D11598" s="8" t="s">
        <v>22684</v>
      </c>
      <c r="E11598" s="9">
        <v>43705.0</v>
      </c>
      <c r="F11598" s="8" t="s">
        <v>14</v>
      </c>
    </row>
    <row r="11599">
      <c r="A11599" s="6" t="s">
        <v>22047</v>
      </c>
      <c r="B11599" s="6" t="s">
        <v>22301</v>
      </c>
      <c r="C11599" s="2" t="s">
        <v>22685</v>
      </c>
      <c r="D11599" s="8" t="s">
        <v>22686</v>
      </c>
      <c r="E11599" s="9">
        <v>43705.0</v>
      </c>
      <c r="F11599" s="8" t="s">
        <v>14</v>
      </c>
    </row>
    <row r="11600">
      <c r="A11600" s="6" t="s">
        <v>22047</v>
      </c>
      <c r="B11600" s="6" t="s">
        <v>22301</v>
      </c>
      <c r="C11600" s="2" t="s">
        <v>22687</v>
      </c>
      <c r="D11600" s="8" t="s">
        <v>22688</v>
      </c>
      <c r="E11600" s="9">
        <v>43705.0</v>
      </c>
      <c r="F11600" s="8" t="s">
        <v>14</v>
      </c>
    </row>
    <row r="11601">
      <c r="A11601" s="6" t="s">
        <v>22047</v>
      </c>
      <c r="B11601" s="6" t="s">
        <v>22301</v>
      </c>
      <c r="C11601" s="2" t="s">
        <v>22689</v>
      </c>
      <c r="D11601" s="8" t="s">
        <v>22690</v>
      </c>
      <c r="E11601" s="9">
        <v>43705.0</v>
      </c>
      <c r="F11601" s="8" t="s">
        <v>14</v>
      </c>
    </row>
    <row r="11602">
      <c r="A11602" s="6" t="s">
        <v>22047</v>
      </c>
      <c r="B11602" s="6" t="s">
        <v>22301</v>
      </c>
      <c r="C11602" s="2" t="s">
        <v>22691</v>
      </c>
      <c r="D11602" s="8" t="s">
        <v>22692</v>
      </c>
      <c r="E11602" s="9">
        <v>43705.0</v>
      </c>
      <c r="F11602" s="8" t="s">
        <v>14</v>
      </c>
    </row>
    <row r="11603">
      <c r="A11603" s="6" t="s">
        <v>22047</v>
      </c>
      <c r="B11603" s="6" t="s">
        <v>22301</v>
      </c>
      <c r="C11603" s="2" t="s">
        <v>22693</v>
      </c>
      <c r="D11603" s="8" t="s">
        <v>22694</v>
      </c>
      <c r="E11603" s="9">
        <v>43705.0</v>
      </c>
      <c r="F11603" s="8" t="s">
        <v>14</v>
      </c>
    </row>
    <row r="11604">
      <c r="A11604" s="6" t="s">
        <v>22047</v>
      </c>
      <c r="B11604" s="6" t="s">
        <v>22301</v>
      </c>
      <c r="C11604" s="2" t="s">
        <v>22695</v>
      </c>
      <c r="D11604" s="8" t="s">
        <v>22696</v>
      </c>
      <c r="E11604" s="9">
        <v>44071.0</v>
      </c>
      <c r="F11604" s="8" t="s">
        <v>14</v>
      </c>
    </row>
    <row r="11605">
      <c r="A11605" s="6" t="s">
        <v>22047</v>
      </c>
      <c r="B11605" s="6" t="s">
        <v>22301</v>
      </c>
      <c r="C11605" s="2" t="s">
        <v>22697</v>
      </c>
      <c r="D11605" s="8" t="s">
        <v>22698</v>
      </c>
      <c r="E11605" s="9">
        <v>37496.0</v>
      </c>
      <c r="F11605" s="8" t="s">
        <v>14</v>
      </c>
    </row>
    <row r="11606">
      <c r="A11606" s="6" t="s">
        <v>22047</v>
      </c>
      <c r="B11606" s="6" t="s">
        <v>22301</v>
      </c>
      <c r="C11606" s="2" t="s">
        <v>22699</v>
      </c>
      <c r="D11606" s="8" t="s">
        <v>22700</v>
      </c>
      <c r="E11606" s="9">
        <v>41149.0</v>
      </c>
      <c r="F11606" s="8" t="s">
        <v>14</v>
      </c>
    </row>
    <row r="11607">
      <c r="A11607" s="6" t="s">
        <v>22047</v>
      </c>
      <c r="B11607" s="6" t="s">
        <v>22301</v>
      </c>
      <c r="C11607" s="2" t="s">
        <v>22701</v>
      </c>
      <c r="D11607" s="8" t="s">
        <v>22702</v>
      </c>
      <c r="E11607" s="9">
        <v>41149.0</v>
      </c>
      <c r="F11607" s="8" t="s">
        <v>14</v>
      </c>
    </row>
    <row r="11608">
      <c r="A11608" s="6" t="s">
        <v>22047</v>
      </c>
      <c r="B11608" s="6" t="s">
        <v>22301</v>
      </c>
      <c r="C11608" s="2" t="s">
        <v>22703</v>
      </c>
      <c r="D11608" s="8" t="s">
        <v>22704</v>
      </c>
      <c r="E11608" s="9">
        <v>41879.0</v>
      </c>
      <c r="F11608" s="8" t="s">
        <v>14</v>
      </c>
    </row>
    <row r="11609">
      <c r="A11609" s="6" t="s">
        <v>22047</v>
      </c>
      <c r="B11609" s="6" t="s">
        <v>22301</v>
      </c>
      <c r="C11609" s="2" t="s">
        <v>22705</v>
      </c>
      <c r="D11609" s="8" t="s">
        <v>22706</v>
      </c>
      <c r="E11609" s="9">
        <v>41149.0</v>
      </c>
      <c r="F11609" s="8" t="s">
        <v>14</v>
      </c>
    </row>
    <row r="11610">
      <c r="A11610" s="6" t="s">
        <v>22047</v>
      </c>
      <c r="B11610" s="6" t="s">
        <v>22301</v>
      </c>
      <c r="C11610" s="2" t="s">
        <v>22707</v>
      </c>
      <c r="D11610" s="8" t="s">
        <v>22708</v>
      </c>
      <c r="E11610" s="9">
        <v>41149.0</v>
      </c>
      <c r="F11610" s="8" t="s">
        <v>14</v>
      </c>
    </row>
    <row r="11611">
      <c r="A11611" s="6" t="s">
        <v>22047</v>
      </c>
      <c r="B11611" s="6" t="s">
        <v>22301</v>
      </c>
      <c r="C11611" s="2" t="s">
        <v>22709</v>
      </c>
      <c r="D11611" s="8" t="s">
        <v>22710</v>
      </c>
      <c r="E11611" s="9">
        <v>41879.0</v>
      </c>
      <c r="F11611" s="8" t="s">
        <v>14</v>
      </c>
    </row>
    <row r="11612">
      <c r="A11612" s="6" t="s">
        <v>22047</v>
      </c>
      <c r="B11612" s="6" t="s">
        <v>22301</v>
      </c>
      <c r="C11612" s="2" t="s">
        <v>22711</v>
      </c>
      <c r="D11612" s="8" t="s">
        <v>22712</v>
      </c>
      <c r="E11612" s="9">
        <v>41149.0</v>
      </c>
      <c r="F11612" s="8" t="s">
        <v>14</v>
      </c>
    </row>
    <row r="11613">
      <c r="A11613" s="6" t="s">
        <v>22047</v>
      </c>
      <c r="B11613" s="6" t="s">
        <v>22301</v>
      </c>
      <c r="C11613" s="2" t="s">
        <v>22713</v>
      </c>
      <c r="D11613" s="8" t="s">
        <v>22714</v>
      </c>
      <c r="E11613" s="9">
        <v>41149.0</v>
      </c>
      <c r="F11613" s="8" t="s">
        <v>14</v>
      </c>
    </row>
    <row r="11614">
      <c r="A11614" s="6" t="s">
        <v>22047</v>
      </c>
      <c r="B11614" s="6" t="s">
        <v>22301</v>
      </c>
      <c r="C11614" s="2" t="s">
        <v>22715</v>
      </c>
      <c r="D11614" s="8" t="s">
        <v>22716</v>
      </c>
      <c r="E11614" s="9">
        <v>41149.0</v>
      </c>
      <c r="F11614" s="8" t="s">
        <v>14</v>
      </c>
    </row>
    <row r="11615">
      <c r="A11615" s="6" t="s">
        <v>22047</v>
      </c>
      <c r="B11615" s="6" t="s">
        <v>22301</v>
      </c>
      <c r="C11615" s="2" t="s">
        <v>22717</v>
      </c>
      <c r="D11615" s="8" t="s">
        <v>22718</v>
      </c>
      <c r="E11615" s="9">
        <v>41149.0</v>
      </c>
      <c r="F11615" s="8" t="s">
        <v>14</v>
      </c>
    </row>
    <row r="11616">
      <c r="A11616" s="6" t="s">
        <v>22047</v>
      </c>
      <c r="B11616" s="6" t="s">
        <v>22301</v>
      </c>
      <c r="C11616" s="2" t="s">
        <v>22719</v>
      </c>
      <c r="D11616" s="8" t="s">
        <v>22720</v>
      </c>
      <c r="E11616" s="9">
        <v>41149.0</v>
      </c>
      <c r="F11616" s="8" t="s">
        <v>14</v>
      </c>
    </row>
    <row r="11617">
      <c r="A11617" s="6" t="s">
        <v>22047</v>
      </c>
      <c r="B11617" s="6" t="s">
        <v>22301</v>
      </c>
      <c r="C11617" s="2" t="s">
        <v>22721</v>
      </c>
      <c r="D11617" s="8" t="s">
        <v>22722</v>
      </c>
      <c r="E11617" s="9">
        <v>41149.0</v>
      </c>
      <c r="F11617" s="8" t="s">
        <v>14</v>
      </c>
    </row>
    <row r="11618">
      <c r="A11618" s="6" t="s">
        <v>22047</v>
      </c>
      <c r="B11618" s="6" t="s">
        <v>22301</v>
      </c>
      <c r="C11618" s="2" t="s">
        <v>22723</v>
      </c>
      <c r="D11618" s="8" t="s">
        <v>22724</v>
      </c>
      <c r="E11618" s="9">
        <v>41149.0</v>
      </c>
      <c r="F11618" s="8" t="s">
        <v>14</v>
      </c>
    </row>
    <row r="11619">
      <c r="A11619" s="6" t="s">
        <v>22047</v>
      </c>
      <c r="B11619" s="6" t="s">
        <v>22301</v>
      </c>
      <c r="C11619" s="2" t="s">
        <v>22725</v>
      </c>
      <c r="D11619" s="8" t="s">
        <v>22726</v>
      </c>
      <c r="E11619" s="9">
        <v>41514.0</v>
      </c>
      <c r="F11619" s="8" t="s">
        <v>14</v>
      </c>
    </row>
    <row r="11620">
      <c r="A11620" s="6" t="s">
        <v>22047</v>
      </c>
      <c r="B11620" s="6" t="s">
        <v>22301</v>
      </c>
      <c r="C11620" s="2" t="s">
        <v>22727</v>
      </c>
      <c r="D11620" s="8" t="s">
        <v>22728</v>
      </c>
      <c r="E11620" s="9">
        <v>41514.0</v>
      </c>
      <c r="F11620" s="8" t="s">
        <v>14</v>
      </c>
    </row>
    <row r="11621">
      <c r="A11621" s="6" t="s">
        <v>22047</v>
      </c>
      <c r="B11621" s="6" t="s">
        <v>22301</v>
      </c>
      <c r="C11621" s="2" t="s">
        <v>22729</v>
      </c>
      <c r="D11621" s="8" t="s">
        <v>22730</v>
      </c>
      <c r="E11621" s="9">
        <v>41514.0</v>
      </c>
      <c r="F11621" s="8" t="s">
        <v>14</v>
      </c>
    </row>
    <row r="11622">
      <c r="A11622" s="6" t="s">
        <v>22047</v>
      </c>
      <c r="B11622" s="6" t="s">
        <v>22301</v>
      </c>
      <c r="C11622" s="2" t="s">
        <v>22731</v>
      </c>
      <c r="D11622" s="8" t="s">
        <v>22732</v>
      </c>
      <c r="E11622" s="9">
        <v>41514.0</v>
      </c>
      <c r="F11622" s="8" t="s">
        <v>14</v>
      </c>
    </row>
    <row r="11623">
      <c r="A11623" s="6" t="s">
        <v>22047</v>
      </c>
      <c r="B11623" s="6" t="s">
        <v>22301</v>
      </c>
      <c r="C11623" s="2" t="s">
        <v>22733</v>
      </c>
      <c r="D11623" s="8" t="s">
        <v>22734</v>
      </c>
      <c r="E11623" s="9">
        <v>41879.0</v>
      </c>
      <c r="F11623" s="8" t="s">
        <v>14</v>
      </c>
    </row>
    <row r="11624">
      <c r="A11624" s="6" t="s">
        <v>22047</v>
      </c>
      <c r="B11624" s="6" t="s">
        <v>22301</v>
      </c>
      <c r="C11624" s="2" t="s">
        <v>22735</v>
      </c>
      <c r="D11624" s="8" t="s">
        <v>22736</v>
      </c>
      <c r="E11624" s="9">
        <v>42610.0</v>
      </c>
      <c r="F11624" s="8" t="s">
        <v>14</v>
      </c>
    </row>
    <row r="11625">
      <c r="A11625" s="6" t="s">
        <v>22047</v>
      </c>
      <c r="B11625" s="6" t="s">
        <v>22301</v>
      </c>
      <c r="C11625" s="2" t="s">
        <v>22737</v>
      </c>
      <c r="D11625" s="8" t="s">
        <v>22738</v>
      </c>
      <c r="E11625" s="9">
        <v>42244.0</v>
      </c>
      <c r="F11625" s="8" t="s">
        <v>14</v>
      </c>
    </row>
    <row r="11626">
      <c r="A11626" s="6" t="s">
        <v>22047</v>
      </c>
      <c r="B11626" s="6" t="s">
        <v>22301</v>
      </c>
      <c r="C11626" s="2" t="s">
        <v>22739</v>
      </c>
      <c r="D11626" s="8" t="s">
        <v>22740</v>
      </c>
      <c r="E11626" s="9">
        <v>42244.0</v>
      </c>
      <c r="F11626" s="8" t="s">
        <v>14</v>
      </c>
    </row>
    <row r="11627">
      <c r="A11627" s="6" t="s">
        <v>22047</v>
      </c>
      <c r="B11627" s="6" t="s">
        <v>22301</v>
      </c>
      <c r="C11627" s="2" t="s">
        <v>22741</v>
      </c>
      <c r="D11627" s="8" t="s">
        <v>22742</v>
      </c>
      <c r="E11627" s="9">
        <v>42244.0</v>
      </c>
      <c r="F11627" s="8" t="s">
        <v>14</v>
      </c>
    </row>
    <row r="11628">
      <c r="A11628" s="6" t="s">
        <v>22047</v>
      </c>
      <c r="B11628" s="6" t="s">
        <v>22301</v>
      </c>
      <c r="C11628" s="2" t="s">
        <v>22743</v>
      </c>
      <c r="D11628" s="8" t="s">
        <v>22744</v>
      </c>
      <c r="E11628" s="9">
        <v>42244.0</v>
      </c>
      <c r="F11628" s="8" t="s">
        <v>14</v>
      </c>
    </row>
    <row r="11629">
      <c r="A11629" s="6" t="s">
        <v>22047</v>
      </c>
      <c r="B11629" s="6" t="s">
        <v>22301</v>
      </c>
      <c r="C11629" s="2" t="s">
        <v>22745</v>
      </c>
      <c r="D11629" s="8" t="s">
        <v>22746</v>
      </c>
      <c r="E11629" s="9">
        <v>42244.0</v>
      </c>
      <c r="F11629" s="8" t="s">
        <v>14</v>
      </c>
    </row>
    <row r="11630">
      <c r="A11630" s="6" t="s">
        <v>22047</v>
      </c>
      <c r="B11630" s="6" t="s">
        <v>22301</v>
      </c>
      <c r="C11630" s="2" t="s">
        <v>22747</v>
      </c>
      <c r="D11630" s="8" t="s">
        <v>22748</v>
      </c>
      <c r="E11630" s="9">
        <v>42610.0</v>
      </c>
      <c r="F11630" s="8" t="s">
        <v>14</v>
      </c>
    </row>
    <row r="11631">
      <c r="A11631" s="6" t="s">
        <v>22047</v>
      </c>
      <c r="B11631" s="6" t="s">
        <v>22301</v>
      </c>
      <c r="C11631" s="2" t="s">
        <v>22749</v>
      </c>
      <c r="D11631" s="8" t="s">
        <v>22750</v>
      </c>
      <c r="E11631" s="9">
        <v>42610.0</v>
      </c>
      <c r="F11631" s="8" t="s">
        <v>14</v>
      </c>
    </row>
    <row r="11632">
      <c r="A11632" s="6" t="s">
        <v>22047</v>
      </c>
      <c r="B11632" s="6" t="s">
        <v>22301</v>
      </c>
      <c r="C11632" s="2" t="s">
        <v>22751</v>
      </c>
      <c r="D11632" s="8" t="s">
        <v>22752</v>
      </c>
      <c r="E11632" s="9">
        <v>42610.0</v>
      </c>
      <c r="F11632" s="8" t="s">
        <v>14</v>
      </c>
    </row>
    <row r="11633">
      <c r="A11633" s="6" t="s">
        <v>22047</v>
      </c>
      <c r="B11633" s="6" t="s">
        <v>22301</v>
      </c>
      <c r="C11633" s="2" t="s">
        <v>22753</v>
      </c>
      <c r="D11633" s="8" t="s">
        <v>22754</v>
      </c>
      <c r="E11633" s="9">
        <v>42975.0</v>
      </c>
      <c r="F11633" s="8" t="s">
        <v>14</v>
      </c>
    </row>
    <row r="11634">
      <c r="A11634" s="6" t="s">
        <v>22047</v>
      </c>
      <c r="B11634" s="6" t="s">
        <v>22301</v>
      </c>
      <c r="C11634" s="2" t="s">
        <v>22755</v>
      </c>
      <c r="D11634" s="8" t="s">
        <v>22756</v>
      </c>
      <c r="E11634" s="9">
        <v>42975.0</v>
      </c>
      <c r="F11634" s="8" t="s">
        <v>14</v>
      </c>
    </row>
    <row r="11635">
      <c r="A11635" s="6" t="s">
        <v>22047</v>
      </c>
      <c r="B11635" s="6" t="s">
        <v>22301</v>
      </c>
      <c r="C11635" s="2" t="s">
        <v>22757</v>
      </c>
      <c r="D11635" s="8" t="s">
        <v>22758</v>
      </c>
      <c r="E11635" s="9">
        <v>42975.0</v>
      </c>
      <c r="F11635" s="8" t="s">
        <v>14</v>
      </c>
    </row>
    <row r="11636">
      <c r="A11636" s="6" t="s">
        <v>22047</v>
      </c>
      <c r="B11636" s="6" t="s">
        <v>22301</v>
      </c>
      <c r="C11636" s="2" t="s">
        <v>22759</v>
      </c>
      <c r="D11636" s="8" t="s">
        <v>22760</v>
      </c>
      <c r="E11636" s="9">
        <v>42975.0</v>
      </c>
      <c r="F11636" s="8" t="s">
        <v>14</v>
      </c>
    </row>
    <row r="11637">
      <c r="A11637" s="6" t="s">
        <v>22047</v>
      </c>
      <c r="B11637" s="6" t="s">
        <v>22301</v>
      </c>
      <c r="C11637" s="2" t="s">
        <v>22761</v>
      </c>
      <c r="D11637" s="8" t="s">
        <v>22762</v>
      </c>
      <c r="E11637" s="9">
        <v>42975.0</v>
      </c>
      <c r="F11637" s="8" t="s">
        <v>14</v>
      </c>
    </row>
    <row r="11638">
      <c r="A11638" s="6" t="s">
        <v>22047</v>
      </c>
      <c r="B11638" s="6" t="s">
        <v>22301</v>
      </c>
      <c r="C11638" s="2" t="s">
        <v>22763</v>
      </c>
      <c r="D11638" s="8" t="s">
        <v>22764</v>
      </c>
      <c r="E11638" s="9">
        <v>43340.0</v>
      </c>
      <c r="F11638" s="8" t="s">
        <v>14</v>
      </c>
    </row>
    <row r="11639">
      <c r="A11639" s="6" t="s">
        <v>22047</v>
      </c>
      <c r="B11639" s="6" t="s">
        <v>22301</v>
      </c>
      <c r="C11639" s="2" t="s">
        <v>22765</v>
      </c>
      <c r="D11639" s="8" t="s">
        <v>22766</v>
      </c>
      <c r="E11639" s="9">
        <v>43340.0</v>
      </c>
      <c r="F11639" s="8" t="s">
        <v>14</v>
      </c>
    </row>
    <row r="11640">
      <c r="A11640" s="6" t="s">
        <v>22047</v>
      </c>
      <c r="B11640" s="6" t="s">
        <v>22301</v>
      </c>
      <c r="C11640" s="2" t="s">
        <v>22767</v>
      </c>
      <c r="D11640" s="8" t="s">
        <v>22768</v>
      </c>
      <c r="E11640" s="9">
        <v>43340.0</v>
      </c>
      <c r="F11640" s="8" t="s">
        <v>14</v>
      </c>
    </row>
    <row r="11641">
      <c r="A11641" s="6" t="s">
        <v>22047</v>
      </c>
      <c r="B11641" s="6" t="s">
        <v>22301</v>
      </c>
      <c r="C11641" s="2" t="s">
        <v>22769</v>
      </c>
      <c r="D11641" s="8" t="s">
        <v>22770</v>
      </c>
      <c r="E11641" s="9">
        <v>43340.0</v>
      </c>
      <c r="F11641" s="8" t="s">
        <v>14</v>
      </c>
    </row>
    <row r="11642">
      <c r="A11642" s="6" t="s">
        <v>22047</v>
      </c>
      <c r="B11642" s="6" t="s">
        <v>22301</v>
      </c>
      <c r="C11642" s="2" t="s">
        <v>22771</v>
      </c>
      <c r="D11642" s="8" t="s">
        <v>22772</v>
      </c>
      <c r="E11642" s="9">
        <v>43340.0</v>
      </c>
      <c r="F11642" s="8" t="s">
        <v>14</v>
      </c>
    </row>
    <row r="11643">
      <c r="A11643" s="6" t="s">
        <v>22047</v>
      </c>
      <c r="B11643" s="6" t="s">
        <v>22301</v>
      </c>
      <c r="C11643" s="2" t="s">
        <v>22773</v>
      </c>
      <c r="D11643" s="8" t="s">
        <v>22774</v>
      </c>
      <c r="E11643" s="9">
        <v>43340.0</v>
      </c>
      <c r="F11643" s="8" t="s">
        <v>14</v>
      </c>
    </row>
    <row r="11644">
      <c r="A11644" s="6" t="s">
        <v>22047</v>
      </c>
      <c r="B11644" s="6" t="s">
        <v>22301</v>
      </c>
      <c r="C11644" s="2" t="s">
        <v>22775</v>
      </c>
      <c r="D11644" s="8" t="s">
        <v>22776</v>
      </c>
      <c r="E11644" s="9">
        <v>43705.0</v>
      </c>
      <c r="F11644" s="8" t="s">
        <v>14</v>
      </c>
    </row>
    <row r="11645">
      <c r="A11645" s="6" t="s">
        <v>22047</v>
      </c>
      <c r="B11645" s="6" t="s">
        <v>22301</v>
      </c>
      <c r="C11645" s="2" t="s">
        <v>22777</v>
      </c>
      <c r="D11645" s="8" t="s">
        <v>22778</v>
      </c>
      <c r="E11645" s="9">
        <v>43705.0</v>
      </c>
      <c r="F11645" s="8" t="s">
        <v>14</v>
      </c>
    </row>
    <row r="11646">
      <c r="A11646" s="6" t="s">
        <v>22047</v>
      </c>
      <c r="B11646" s="6" t="s">
        <v>22301</v>
      </c>
      <c r="C11646" s="2" t="s">
        <v>22779</v>
      </c>
      <c r="D11646" s="8" t="s">
        <v>22780</v>
      </c>
      <c r="E11646" s="9">
        <v>43705.0</v>
      </c>
      <c r="F11646" s="8" t="s">
        <v>14</v>
      </c>
    </row>
    <row r="11647">
      <c r="A11647" s="6" t="s">
        <v>22047</v>
      </c>
      <c r="B11647" s="6" t="s">
        <v>22301</v>
      </c>
      <c r="C11647" s="2" t="s">
        <v>22781</v>
      </c>
      <c r="D11647" s="8" t="s">
        <v>22782</v>
      </c>
      <c r="E11647" s="9">
        <v>43705.0</v>
      </c>
      <c r="F11647" s="8" t="s">
        <v>14</v>
      </c>
    </row>
    <row r="11648">
      <c r="A11648" s="6" t="s">
        <v>22047</v>
      </c>
      <c r="B11648" s="6" t="s">
        <v>22301</v>
      </c>
      <c r="C11648" s="2" t="s">
        <v>22783</v>
      </c>
      <c r="D11648" s="8" t="s">
        <v>22784</v>
      </c>
      <c r="E11648" s="9">
        <v>38718.0</v>
      </c>
      <c r="F11648" s="8" t="s">
        <v>14</v>
      </c>
    </row>
    <row r="11649">
      <c r="A11649" s="6" t="s">
        <v>22047</v>
      </c>
      <c r="B11649" s="6" t="s">
        <v>22301</v>
      </c>
      <c r="C11649" s="2" t="s">
        <v>22785</v>
      </c>
      <c r="D11649" s="8" t="s">
        <v>16</v>
      </c>
      <c r="E11649" s="9">
        <v>38718.0</v>
      </c>
      <c r="F11649" s="8" t="s">
        <v>14</v>
      </c>
    </row>
    <row r="11650">
      <c r="A11650" s="6" t="s">
        <v>22047</v>
      </c>
      <c r="B11650" s="6" t="s">
        <v>22301</v>
      </c>
      <c r="C11650" s="2" t="s">
        <v>22786</v>
      </c>
      <c r="D11650" s="8" t="s">
        <v>22787</v>
      </c>
      <c r="E11650" s="9">
        <v>38718.0</v>
      </c>
      <c r="F11650" s="8" t="s">
        <v>14</v>
      </c>
    </row>
    <row r="11651">
      <c r="A11651" s="6" t="s">
        <v>22047</v>
      </c>
      <c r="B11651" s="6" t="s">
        <v>22301</v>
      </c>
      <c r="C11651" s="2" t="s">
        <v>22788</v>
      </c>
      <c r="D11651" s="8" t="s">
        <v>22789</v>
      </c>
      <c r="E11651" s="9">
        <v>38718.0</v>
      </c>
      <c r="F11651" s="8" t="s">
        <v>14</v>
      </c>
    </row>
    <row r="11652">
      <c r="A11652" s="6" t="s">
        <v>22047</v>
      </c>
      <c r="B11652" s="6" t="s">
        <v>22301</v>
      </c>
      <c r="C11652" s="2" t="s">
        <v>22790</v>
      </c>
      <c r="D11652" s="8" t="s">
        <v>22791</v>
      </c>
      <c r="E11652" s="9">
        <v>38718.0</v>
      </c>
      <c r="F11652" s="8" t="s">
        <v>14</v>
      </c>
    </row>
    <row r="11653">
      <c r="A11653" s="6" t="s">
        <v>22047</v>
      </c>
      <c r="B11653" s="6" t="s">
        <v>22301</v>
      </c>
      <c r="C11653" s="2" t="s">
        <v>22792</v>
      </c>
      <c r="D11653" s="8" t="s">
        <v>22793</v>
      </c>
      <c r="E11653" s="9">
        <v>38718.0</v>
      </c>
      <c r="F11653" s="8" t="s">
        <v>14</v>
      </c>
    </row>
    <row r="11654">
      <c r="A11654" s="6" t="s">
        <v>22047</v>
      </c>
      <c r="B11654" s="6" t="s">
        <v>22301</v>
      </c>
      <c r="C11654" s="2" t="s">
        <v>22794</v>
      </c>
      <c r="D11654" s="8" t="s">
        <v>22795</v>
      </c>
      <c r="E11654" s="9">
        <v>38718.0</v>
      </c>
      <c r="F11654" s="8" t="s">
        <v>14</v>
      </c>
    </row>
    <row r="11655">
      <c r="A11655" s="6" t="s">
        <v>22047</v>
      </c>
      <c r="B11655" s="6" t="s">
        <v>22301</v>
      </c>
      <c r="C11655" s="2" t="s">
        <v>22796</v>
      </c>
      <c r="D11655" s="8" t="s">
        <v>22797</v>
      </c>
      <c r="E11655" s="9">
        <v>38718.0</v>
      </c>
      <c r="F11655" s="8" t="s">
        <v>14</v>
      </c>
    </row>
    <row r="11656">
      <c r="A11656" s="6" t="s">
        <v>22047</v>
      </c>
      <c r="B11656" s="6" t="s">
        <v>22301</v>
      </c>
      <c r="C11656" s="2" t="s">
        <v>22798</v>
      </c>
      <c r="D11656" s="8" t="s">
        <v>22799</v>
      </c>
      <c r="E11656" s="9">
        <v>38718.0</v>
      </c>
      <c r="F11656" s="8" t="s">
        <v>14</v>
      </c>
    </row>
    <row r="11657">
      <c r="A11657" s="6" t="s">
        <v>22047</v>
      </c>
      <c r="B11657" s="6" t="s">
        <v>22301</v>
      </c>
      <c r="C11657" s="2" t="s">
        <v>22800</v>
      </c>
      <c r="D11657" s="8" t="s">
        <v>22801</v>
      </c>
      <c r="E11657" s="9">
        <v>44071.0</v>
      </c>
      <c r="F11657" s="8" t="s">
        <v>14</v>
      </c>
    </row>
    <row r="11658">
      <c r="A11658" s="6" t="s">
        <v>22047</v>
      </c>
      <c r="B11658" s="6" t="s">
        <v>22301</v>
      </c>
      <c r="C11658" s="2" t="s">
        <v>22802</v>
      </c>
      <c r="D11658" s="8" t="s">
        <v>22803</v>
      </c>
      <c r="E11658" s="9">
        <v>43340.0</v>
      </c>
      <c r="F11658" s="8" t="s">
        <v>14</v>
      </c>
    </row>
    <row r="11659">
      <c r="A11659" s="6" t="s">
        <v>22047</v>
      </c>
      <c r="B11659" s="6" t="s">
        <v>22301</v>
      </c>
      <c r="C11659" s="2" t="s">
        <v>22804</v>
      </c>
      <c r="D11659" s="8" t="s">
        <v>22805</v>
      </c>
      <c r="E11659" s="9">
        <v>38957.0</v>
      </c>
      <c r="F11659" s="8" t="s">
        <v>14</v>
      </c>
    </row>
    <row r="11660">
      <c r="A11660" s="6" t="s">
        <v>22047</v>
      </c>
      <c r="B11660" s="6" t="s">
        <v>22301</v>
      </c>
      <c r="C11660" s="2" t="s">
        <v>22806</v>
      </c>
      <c r="D11660" s="8" t="s">
        <v>22807</v>
      </c>
      <c r="E11660" s="9">
        <v>38957.0</v>
      </c>
      <c r="F11660" s="8" t="s">
        <v>14</v>
      </c>
    </row>
    <row r="11661">
      <c r="A11661" s="6" t="s">
        <v>22047</v>
      </c>
      <c r="B11661" s="6" t="s">
        <v>22301</v>
      </c>
      <c r="C11661" s="2" t="s">
        <v>22808</v>
      </c>
      <c r="D11661" s="8" t="s">
        <v>22809</v>
      </c>
      <c r="E11661" s="9">
        <v>38957.0</v>
      </c>
      <c r="F11661" s="8" t="s">
        <v>14</v>
      </c>
    </row>
    <row r="11662">
      <c r="A11662" s="6" t="s">
        <v>22047</v>
      </c>
      <c r="B11662" s="6" t="s">
        <v>22301</v>
      </c>
      <c r="C11662" s="2" t="s">
        <v>22810</v>
      </c>
      <c r="D11662" s="8" t="s">
        <v>22811</v>
      </c>
      <c r="E11662" s="9">
        <v>38957.0</v>
      </c>
      <c r="F11662" s="8" t="s">
        <v>14</v>
      </c>
    </row>
    <row r="11663">
      <c r="A11663" s="6" t="s">
        <v>22047</v>
      </c>
      <c r="B11663" s="6" t="s">
        <v>22301</v>
      </c>
      <c r="C11663" s="2" t="s">
        <v>22812</v>
      </c>
      <c r="D11663" s="8" t="s">
        <v>22813</v>
      </c>
      <c r="E11663" s="9">
        <v>40053.0</v>
      </c>
      <c r="F11663" s="8" t="s">
        <v>14</v>
      </c>
    </row>
    <row r="11664">
      <c r="A11664" s="6" t="s">
        <v>22047</v>
      </c>
      <c r="B11664" s="6" t="s">
        <v>22301</v>
      </c>
      <c r="C11664" s="2" t="s">
        <v>22814</v>
      </c>
      <c r="D11664" s="8" t="s">
        <v>22815</v>
      </c>
      <c r="E11664" s="9">
        <v>38957.0</v>
      </c>
      <c r="F11664" s="8" t="s">
        <v>14</v>
      </c>
    </row>
    <row r="11665">
      <c r="A11665" s="6" t="s">
        <v>22047</v>
      </c>
      <c r="B11665" s="6" t="s">
        <v>22301</v>
      </c>
      <c r="C11665" s="2" t="s">
        <v>22816</v>
      </c>
      <c r="D11665" s="8" t="s">
        <v>22817</v>
      </c>
      <c r="E11665" s="9">
        <v>38957.0</v>
      </c>
      <c r="F11665" s="8" t="s">
        <v>14</v>
      </c>
    </row>
    <row r="11666">
      <c r="A11666" s="6" t="s">
        <v>22047</v>
      </c>
      <c r="B11666" s="6" t="s">
        <v>22301</v>
      </c>
      <c r="C11666" s="2" t="s">
        <v>22818</v>
      </c>
      <c r="D11666" s="8" t="s">
        <v>22819</v>
      </c>
      <c r="E11666" s="9">
        <v>38957.0</v>
      </c>
      <c r="F11666" s="8" t="s">
        <v>14</v>
      </c>
    </row>
    <row r="11667">
      <c r="A11667" s="6" t="s">
        <v>22047</v>
      </c>
      <c r="B11667" s="6" t="s">
        <v>22301</v>
      </c>
      <c r="C11667" s="2" t="s">
        <v>22820</v>
      </c>
      <c r="D11667" s="8" t="s">
        <v>22821</v>
      </c>
      <c r="E11667" s="9">
        <v>38957.0</v>
      </c>
      <c r="F11667" s="8" t="s">
        <v>14</v>
      </c>
    </row>
    <row r="11668">
      <c r="A11668" s="6" t="s">
        <v>22047</v>
      </c>
      <c r="B11668" s="6" t="s">
        <v>22301</v>
      </c>
      <c r="C11668" s="2" t="s">
        <v>22822</v>
      </c>
      <c r="D11668" s="8" t="s">
        <v>22823</v>
      </c>
      <c r="E11668" s="9">
        <v>40053.0</v>
      </c>
      <c r="F11668" s="8" t="s">
        <v>14</v>
      </c>
    </row>
    <row r="11669">
      <c r="A11669" s="6" t="s">
        <v>22047</v>
      </c>
      <c r="B11669" s="6" t="s">
        <v>22301</v>
      </c>
      <c r="C11669" s="2" t="s">
        <v>22824</v>
      </c>
      <c r="D11669" s="8" t="s">
        <v>22825</v>
      </c>
      <c r="E11669" s="9">
        <v>38957.0</v>
      </c>
      <c r="F11669" s="8" t="s">
        <v>14</v>
      </c>
    </row>
    <row r="11670">
      <c r="A11670" s="6" t="s">
        <v>22047</v>
      </c>
      <c r="B11670" s="6" t="s">
        <v>22301</v>
      </c>
      <c r="C11670" s="2" t="s">
        <v>22826</v>
      </c>
      <c r="D11670" s="8" t="s">
        <v>5808</v>
      </c>
      <c r="E11670" s="9">
        <v>38957.0</v>
      </c>
      <c r="F11670" s="8" t="s">
        <v>14</v>
      </c>
    </row>
    <row r="11671">
      <c r="A11671" s="6" t="s">
        <v>22047</v>
      </c>
      <c r="B11671" s="6" t="s">
        <v>22301</v>
      </c>
      <c r="C11671" s="2" t="s">
        <v>22827</v>
      </c>
      <c r="D11671" s="8" t="s">
        <v>22828</v>
      </c>
      <c r="E11671" s="9">
        <v>38957.0</v>
      </c>
      <c r="F11671" s="8" t="s">
        <v>14</v>
      </c>
    </row>
    <row r="11672">
      <c r="A11672" s="6" t="s">
        <v>22047</v>
      </c>
      <c r="B11672" s="6" t="s">
        <v>22301</v>
      </c>
      <c r="C11672" s="2" t="s">
        <v>22829</v>
      </c>
      <c r="D11672" s="8" t="s">
        <v>22830</v>
      </c>
      <c r="E11672" s="9">
        <v>38957.0</v>
      </c>
      <c r="F11672" s="8" t="s">
        <v>14</v>
      </c>
    </row>
    <row r="11673">
      <c r="A11673" s="6" t="s">
        <v>22047</v>
      </c>
      <c r="B11673" s="6" t="s">
        <v>22301</v>
      </c>
      <c r="C11673" s="2" t="s">
        <v>22831</v>
      </c>
      <c r="D11673" s="8" t="s">
        <v>22832</v>
      </c>
      <c r="E11673" s="9">
        <v>38957.0</v>
      </c>
      <c r="F11673" s="8" t="s">
        <v>14</v>
      </c>
    </row>
    <row r="11674">
      <c r="A11674" s="6" t="s">
        <v>22047</v>
      </c>
      <c r="B11674" s="6" t="s">
        <v>22301</v>
      </c>
      <c r="C11674" s="2" t="s">
        <v>22833</v>
      </c>
      <c r="D11674" s="8" t="s">
        <v>22834</v>
      </c>
      <c r="E11674" s="9">
        <v>40053.0</v>
      </c>
      <c r="F11674" s="8" t="s">
        <v>14</v>
      </c>
    </row>
    <row r="11675">
      <c r="A11675" s="6" t="s">
        <v>22047</v>
      </c>
      <c r="B11675" s="6" t="s">
        <v>22301</v>
      </c>
      <c r="C11675" s="2" t="s">
        <v>22835</v>
      </c>
      <c r="D11675" s="8" t="s">
        <v>22836</v>
      </c>
      <c r="E11675" s="9">
        <v>38957.0</v>
      </c>
      <c r="F11675" s="8" t="s">
        <v>14</v>
      </c>
    </row>
    <row r="11676">
      <c r="A11676" s="6" t="s">
        <v>22047</v>
      </c>
      <c r="B11676" s="6" t="s">
        <v>22301</v>
      </c>
      <c r="C11676" s="2" t="s">
        <v>22837</v>
      </c>
      <c r="D11676" s="8" t="s">
        <v>22838</v>
      </c>
      <c r="E11676" s="9">
        <v>38957.0</v>
      </c>
      <c r="F11676" s="8" t="s">
        <v>14</v>
      </c>
    </row>
    <row r="11677">
      <c r="A11677" s="6" t="s">
        <v>22047</v>
      </c>
      <c r="B11677" s="6" t="s">
        <v>22301</v>
      </c>
      <c r="C11677" s="2" t="s">
        <v>22839</v>
      </c>
      <c r="D11677" s="8" t="s">
        <v>22840</v>
      </c>
      <c r="E11677" s="9">
        <v>38957.0</v>
      </c>
      <c r="F11677" s="8" t="s">
        <v>14</v>
      </c>
    </row>
    <row r="11678">
      <c r="A11678" s="6" t="s">
        <v>22047</v>
      </c>
      <c r="B11678" s="6" t="s">
        <v>22301</v>
      </c>
      <c r="C11678" s="2" t="s">
        <v>22841</v>
      </c>
      <c r="D11678" s="8" t="s">
        <v>22842</v>
      </c>
      <c r="E11678" s="9">
        <v>38957.0</v>
      </c>
      <c r="F11678" s="8" t="s">
        <v>14</v>
      </c>
    </row>
    <row r="11679">
      <c r="A11679" s="6" t="s">
        <v>22047</v>
      </c>
      <c r="B11679" s="6" t="s">
        <v>22301</v>
      </c>
      <c r="C11679" s="2" t="s">
        <v>22843</v>
      </c>
      <c r="D11679" s="8" t="s">
        <v>22844</v>
      </c>
      <c r="E11679" s="9">
        <v>38957.0</v>
      </c>
      <c r="F11679" s="8" t="s">
        <v>14</v>
      </c>
    </row>
    <row r="11680">
      <c r="A11680" s="6" t="s">
        <v>22047</v>
      </c>
      <c r="B11680" s="6" t="s">
        <v>22301</v>
      </c>
      <c r="C11680" s="2" t="s">
        <v>22845</v>
      </c>
      <c r="D11680" s="8" t="s">
        <v>22846</v>
      </c>
      <c r="E11680" s="9">
        <v>38957.0</v>
      </c>
      <c r="F11680" s="8" t="s">
        <v>14</v>
      </c>
    </row>
    <row r="11681">
      <c r="A11681" s="6" t="s">
        <v>22047</v>
      </c>
      <c r="B11681" s="6" t="s">
        <v>22301</v>
      </c>
      <c r="C11681" s="2" t="s">
        <v>22847</v>
      </c>
      <c r="D11681" s="8" t="s">
        <v>22848</v>
      </c>
      <c r="E11681" s="9">
        <v>38957.0</v>
      </c>
      <c r="F11681" s="8" t="s">
        <v>14</v>
      </c>
    </row>
    <row r="11682">
      <c r="A11682" s="6" t="s">
        <v>22047</v>
      </c>
      <c r="B11682" s="6" t="s">
        <v>22301</v>
      </c>
      <c r="C11682" s="2" t="s">
        <v>22849</v>
      </c>
      <c r="D11682" s="8" t="s">
        <v>22850</v>
      </c>
      <c r="E11682" s="9">
        <v>38957.0</v>
      </c>
      <c r="F11682" s="8" t="s">
        <v>14</v>
      </c>
    </row>
    <row r="11683">
      <c r="A11683" s="6" t="s">
        <v>22047</v>
      </c>
      <c r="B11683" s="6" t="s">
        <v>22301</v>
      </c>
      <c r="C11683" s="2" t="s">
        <v>22851</v>
      </c>
      <c r="D11683" s="8" t="s">
        <v>22852</v>
      </c>
      <c r="E11683" s="9">
        <v>43705.0</v>
      </c>
      <c r="F11683" s="8" t="s">
        <v>14</v>
      </c>
    </row>
    <row r="11684">
      <c r="A11684" s="6" t="s">
        <v>22047</v>
      </c>
      <c r="B11684" s="6" t="s">
        <v>22301</v>
      </c>
      <c r="C11684" s="2" t="s">
        <v>22853</v>
      </c>
      <c r="D11684" s="8" t="s">
        <v>22854</v>
      </c>
      <c r="E11684" s="9">
        <v>43705.0</v>
      </c>
      <c r="F11684" s="8" t="s">
        <v>14</v>
      </c>
    </row>
    <row r="11685">
      <c r="A11685" s="6" t="s">
        <v>22047</v>
      </c>
      <c r="B11685" s="6" t="s">
        <v>22301</v>
      </c>
      <c r="C11685" s="2" t="s">
        <v>22855</v>
      </c>
      <c r="D11685" s="8" t="s">
        <v>22856</v>
      </c>
      <c r="E11685" s="9">
        <v>43705.0</v>
      </c>
      <c r="F11685" s="8" t="s">
        <v>14</v>
      </c>
    </row>
    <row r="11686">
      <c r="A11686" s="6" t="s">
        <v>22047</v>
      </c>
      <c r="B11686" s="6" t="s">
        <v>22301</v>
      </c>
      <c r="C11686" s="2" t="s">
        <v>22857</v>
      </c>
      <c r="D11686" s="8" t="s">
        <v>22858</v>
      </c>
      <c r="E11686" s="9">
        <v>44071.0</v>
      </c>
      <c r="F11686" s="8" t="s">
        <v>14</v>
      </c>
    </row>
    <row r="11687">
      <c r="A11687" s="6" t="s">
        <v>22047</v>
      </c>
      <c r="B11687" s="6" t="s">
        <v>22301</v>
      </c>
      <c r="C11687" s="2" t="s">
        <v>22859</v>
      </c>
      <c r="D11687" s="8" t="s">
        <v>22860</v>
      </c>
      <c r="E11687" s="9">
        <v>44071.0</v>
      </c>
      <c r="F11687" s="8" t="s">
        <v>14</v>
      </c>
    </row>
    <row r="11688">
      <c r="A11688" s="6" t="s">
        <v>22047</v>
      </c>
      <c r="B11688" s="6" t="s">
        <v>22861</v>
      </c>
      <c r="C11688" s="2" t="s">
        <v>22862</v>
      </c>
      <c r="D11688" s="8" t="s">
        <v>16</v>
      </c>
      <c r="E11688" s="9">
        <v>14485.0</v>
      </c>
      <c r="F11688" s="8" t="s">
        <v>14</v>
      </c>
    </row>
    <row r="11689">
      <c r="A11689" s="6" t="s">
        <v>22047</v>
      </c>
      <c r="B11689" s="6" t="s">
        <v>22861</v>
      </c>
      <c r="C11689" s="2" t="s">
        <v>22863</v>
      </c>
      <c r="D11689" s="8" t="s">
        <v>22864</v>
      </c>
      <c r="E11689" s="9">
        <v>33113.0</v>
      </c>
      <c r="F11689" s="8" t="s">
        <v>14</v>
      </c>
    </row>
    <row r="11690">
      <c r="A11690" s="6" t="s">
        <v>22047</v>
      </c>
      <c r="B11690" s="6" t="s">
        <v>22861</v>
      </c>
      <c r="C11690" s="2" t="s">
        <v>22865</v>
      </c>
      <c r="D11690" s="8" t="s">
        <v>22866</v>
      </c>
      <c r="E11690" s="9">
        <v>14485.0</v>
      </c>
      <c r="F11690" s="8" t="s">
        <v>14</v>
      </c>
    </row>
    <row r="11691">
      <c r="A11691" s="6" t="s">
        <v>22047</v>
      </c>
      <c r="B11691" s="6" t="s">
        <v>22861</v>
      </c>
      <c r="C11691" s="2" t="s">
        <v>22867</v>
      </c>
      <c r="D11691" s="8" t="s">
        <v>22868</v>
      </c>
      <c r="E11691" s="9">
        <v>38957.0</v>
      </c>
      <c r="F11691" s="8" t="s">
        <v>14</v>
      </c>
    </row>
    <row r="11692">
      <c r="A11692" s="6" t="s">
        <v>22047</v>
      </c>
      <c r="B11692" s="6" t="s">
        <v>22861</v>
      </c>
      <c r="C11692" s="2" t="s">
        <v>22869</v>
      </c>
      <c r="D11692" s="8" t="s">
        <v>22870</v>
      </c>
      <c r="E11692" s="9">
        <v>33113.0</v>
      </c>
      <c r="F11692" s="8" t="s">
        <v>14</v>
      </c>
    </row>
    <row r="11693">
      <c r="A11693" s="6" t="s">
        <v>22047</v>
      </c>
      <c r="B11693" s="6" t="s">
        <v>22861</v>
      </c>
      <c r="C11693" s="2" t="s">
        <v>22871</v>
      </c>
      <c r="D11693" s="8" t="s">
        <v>22872</v>
      </c>
      <c r="E11693" s="9">
        <v>18138.0</v>
      </c>
      <c r="F11693" s="8" t="s">
        <v>14</v>
      </c>
    </row>
    <row r="11694">
      <c r="A11694" s="6" t="s">
        <v>22047</v>
      </c>
      <c r="B11694" s="6" t="s">
        <v>22861</v>
      </c>
      <c r="C11694" s="2" t="s">
        <v>22873</v>
      </c>
      <c r="D11694" s="8" t="s">
        <v>22874</v>
      </c>
      <c r="E11694" s="9">
        <v>18138.0</v>
      </c>
      <c r="F11694" s="8" t="s">
        <v>14</v>
      </c>
    </row>
    <row r="11695">
      <c r="A11695" s="6" t="s">
        <v>22047</v>
      </c>
      <c r="B11695" s="6" t="s">
        <v>22861</v>
      </c>
      <c r="C11695" s="2" t="s">
        <v>22875</v>
      </c>
      <c r="D11695" s="8" t="s">
        <v>22876</v>
      </c>
      <c r="E11695" s="9">
        <v>18138.0</v>
      </c>
      <c r="F11695" s="8" t="s">
        <v>14</v>
      </c>
    </row>
    <row r="11696">
      <c r="A11696" s="6" t="s">
        <v>22047</v>
      </c>
      <c r="B11696" s="6" t="s">
        <v>22861</v>
      </c>
      <c r="C11696" s="2" t="s">
        <v>22877</v>
      </c>
      <c r="D11696" s="8" t="s">
        <v>22878</v>
      </c>
      <c r="E11696" s="9">
        <v>18138.0</v>
      </c>
      <c r="F11696" s="8" t="s">
        <v>14</v>
      </c>
    </row>
    <row r="11697">
      <c r="A11697" s="6" t="s">
        <v>22047</v>
      </c>
      <c r="B11697" s="6" t="s">
        <v>22861</v>
      </c>
      <c r="C11697" s="2" t="s">
        <v>22879</v>
      </c>
      <c r="D11697" s="8" t="s">
        <v>22880</v>
      </c>
      <c r="E11697" s="9">
        <v>39322.0</v>
      </c>
      <c r="F11697" s="8" t="s">
        <v>14</v>
      </c>
    </row>
    <row r="11698">
      <c r="A11698" s="6" t="s">
        <v>22047</v>
      </c>
      <c r="B11698" s="6" t="s">
        <v>22861</v>
      </c>
      <c r="C11698" s="2" t="s">
        <v>22881</v>
      </c>
      <c r="D11698" s="8" t="s">
        <v>22882</v>
      </c>
      <c r="E11698" s="9">
        <v>18138.0</v>
      </c>
      <c r="F11698" s="8" t="s">
        <v>14</v>
      </c>
    </row>
    <row r="11699">
      <c r="A11699" s="6" t="s">
        <v>22047</v>
      </c>
      <c r="B11699" s="6" t="s">
        <v>22861</v>
      </c>
      <c r="C11699" s="2" t="s">
        <v>22883</v>
      </c>
      <c r="D11699" s="8" t="s">
        <v>22884</v>
      </c>
      <c r="E11699" s="9">
        <v>18138.0</v>
      </c>
      <c r="F11699" s="8" t="s">
        <v>14</v>
      </c>
    </row>
    <row r="11700">
      <c r="A11700" s="6" t="s">
        <v>22047</v>
      </c>
      <c r="B11700" s="6" t="s">
        <v>22861</v>
      </c>
      <c r="C11700" s="2" t="s">
        <v>22885</v>
      </c>
      <c r="D11700" s="8" t="s">
        <v>22886</v>
      </c>
      <c r="E11700" s="9">
        <v>14485.0</v>
      </c>
      <c r="F11700" s="8" t="s">
        <v>14</v>
      </c>
    </row>
    <row r="11701">
      <c r="A11701" s="6" t="s">
        <v>22047</v>
      </c>
      <c r="B11701" s="6" t="s">
        <v>22861</v>
      </c>
      <c r="C11701" s="2" t="s">
        <v>22887</v>
      </c>
      <c r="D11701" s="8" t="s">
        <v>22888</v>
      </c>
      <c r="E11701" s="9">
        <v>14485.0</v>
      </c>
      <c r="F11701" s="8" t="s">
        <v>14</v>
      </c>
    </row>
    <row r="11702">
      <c r="A11702" s="6" t="s">
        <v>22047</v>
      </c>
      <c r="B11702" s="6" t="s">
        <v>22861</v>
      </c>
      <c r="C11702" s="2" t="s">
        <v>22889</v>
      </c>
      <c r="D11702" s="8" t="s">
        <v>22890</v>
      </c>
      <c r="E11702" s="9">
        <v>14485.0</v>
      </c>
      <c r="F11702" s="8" t="s">
        <v>14</v>
      </c>
    </row>
    <row r="11703">
      <c r="A11703" s="6" t="s">
        <v>22047</v>
      </c>
      <c r="B11703" s="6" t="s">
        <v>22861</v>
      </c>
      <c r="C11703" s="2" t="s">
        <v>22891</v>
      </c>
      <c r="D11703" s="8" t="s">
        <v>22892</v>
      </c>
      <c r="E11703" s="9">
        <v>33113.0</v>
      </c>
      <c r="F11703" s="8" t="s">
        <v>14</v>
      </c>
    </row>
    <row r="11704">
      <c r="A11704" s="6" t="s">
        <v>22047</v>
      </c>
      <c r="B11704" s="6" t="s">
        <v>22861</v>
      </c>
      <c r="C11704" s="2" t="s">
        <v>22893</v>
      </c>
      <c r="D11704" s="8" t="s">
        <v>22894</v>
      </c>
      <c r="E11704" s="9">
        <v>39322.0</v>
      </c>
      <c r="F11704" s="8" t="s">
        <v>14</v>
      </c>
    </row>
    <row r="11705">
      <c r="A11705" s="6" t="s">
        <v>22047</v>
      </c>
      <c r="B11705" s="6" t="s">
        <v>22861</v>
      </c>
      <c r="C11705" s="2" t="s">
        <v>22895</v>
      </c>
      <c r="D11705" s="8" t="s">
        <v>22896</v>
      </c>
      <c r="E11705" s="9">
        <v>41149.0</v>
      </c>
      <c r="F11705" s="8" t="s">
        <v>14</v>
      </c>
    </row>
    <row r="11706">
      <c r="A11706" s="6" t="s">
        <v>22047</v>
      </c>
      <c r="B11706" s="6" t="s">
        <v>22861</v>
      </c>
      <c r="C11706" s="2" t="s">
        <v>22897</v>
      </c>
      <c r="D11706" s="8" t="s">
        <v>22898</v>
      </c>
      <c r="E11706" s="9">
        <v>34209.0</v>
      </c>
      <c r="F11706" s="8" t="s">
        <v>14</v>
      </c>
    </row>
    <row r="11707">
      <c r="A11707" s="6" t="s">
        <v>22047</v>
      </c>
      <c r="B11707" s="6" t="s">
        <v>22861</v>
      </c>
      <c r="C11707" s="2" t="s">
        <v>22899</v>
      </c>
      <c r="D11707" s="8" t="s">
        <v>22900</v>
      </c>
      <c r="E11707" s="9">
        <v>34209.0</v>
      </c>
      <c r="F11707" s="8" t="s">
        <v>14</v>
      </c>
    </row>
    <row r="11708">
      <c r="A11708" s="6" t="s">
        <v>22047</v>
      </c>
      <c r="B11708" s="6" t="s">
        <v>22861</v>
      </c>
      <c r="C11708" s="2" t="s">
        <v>22901</v>
      </c>
      <c r="D11708" s="8" t="s">
        <v>22902</v>
      </c>
      <c r="E11708" s="9">
        <v>33478.0</v>
      </c>
      <c r="F11708" s="8" t="s">
        <v>14</v>
      </c>
    </row>
    <row r="11709">
      <c r="A11709" s="6" t="s">
        <v>22047</v>
      </c>
      <c r="B11709" s="6" t="s">
        <v>22861</v>
      </c>
      <c r="C11709" s="2" t="s">
        <v>22903</v>
      </c>
      <c r="D11709" s="8" t="s">
        <v>22904</v>
      </c>
      <c r="E11709" s="9">
        <v>34209.0</v>
      </c>
      <c r="F11709" s="8" t="s">
        <v>14</v>
      </c>
    </row>
    <row r="11710">
      <c r="A11710" s="6" t="s">
        <v>22047</v>
      </c>
      <c r="B11710" s="6" t="s">
        <v>22861</v>
      </c>
      <c r="C11710" s="2" t="s">
        <v>22905</v>
      </c>
      <c r="D11710" s="8" t="s">
        <v>22906</v>
      </c>
      <c r="E11710" s="9">
        <v>34209.0</v>
      </c>
      <c r="F11710" s="8" t="s">
        <v>14</v>
      </c>
    </row>
    <row r="11711">
      <c r="A11711" s="6" t="s">
        <v>22047</v>
      </c>
      <c r="B11711" s="6" t="s">
        <v>22861</v>
      </c>
      <c r="C11711" s="2" t="s">
        <v>22907</v>
      </c>
      <c r="D11711" s="8" t="s">
        <v>22908</v>
      </c>
      <c r="E11711" s="9">
        <v>34209.0</v>
      </c>
      <c r="F11711" s="8" t="s">
        <v>14</v>
      </c>
    </row>
    <row r="11712">
      <c r="A11712" s="6" t="s">
        <v>22047</v>
      </c>
      <c r="B11712" s="6" t="s">
        <v>22861</v>
      </c>
      <c r="C11712" s="2" t="s">
        <v>22909</v>
      </c>
      <c r="D11712" s="8" t="s">
        <v>22910</v>
      </c>
      <c r="E11712" s="9">
        <v>34209.0</v>
      </c>
      <c r="F11712" s="8" t="s">
        <v>14</v>
      </c>
    </row>
    <row r="11713">
      <c r="A11713" s="6" t="s">
        <v>22047</v>
      </c>
      <c r="B11713" s="6" t="s">
        <v>22861</v>
      </c>
      <c r="C11713" s="2" t="s">
        <v>22911</v>
      </c>
      <c r="D11713" s="8" t="s">
        <v>22912</v>
      </c>
      <c r="E11713" s="9">
        <v>34209.0</v>
      </c>
      <c r="F11713" s="8" t="s">
        <v>14</v>
      </c>
    </row>
    <row r="11714">
      <c r="A11714" s="6" t="s">
        <v>22047</v>
      </c>
      <c r="B11714" s="6" t="s">
        <v>22861</v>
      </c>
      <c r="C11714" s="2" t="s">
        <v>22913</v>
      </c>
      <c r="D11714" s="8" t="s">
        <v>21053</v>
      </c>
      <c r="E11714" s="9">
        <v>41149.0</v>
      </c>
      <c r="F11714" s="8" t="s">
        <v>14</v>
      </c>
    </row>
    <row r="11715">
      <c r="A11715" s="6" t="s">
        <v>22047</v>
      </c>
      <c r="B11715" s="6" t="s">
        <v>22861</v>
      </c>
      <c r="C11715" s="2" t="s">
        <v>22914</v>
      </c>
      <c r="D11715" s="8" t="s">
        <v>22915</v>
      </c>
      <c r="E11715" s="9">
        <v>41149.0</v>
      </c>
      <c r="F11715" s="8" t="s">
        <v>14</v>
      </c>
    </row>
    <row r="11716">
      <c r="A11716" s="6" t="s">
        <v>22047</v>
      </c>
      <c r="B11716" s="6" t="s">
        <v>22861</v>
      </c>
      <c r="C11716" s="2" t="s">
        <v>22916</v>
      </c>
      <c r="D11716" s="8" t="s">
        <v>22917</v>
      </c>
      <c r="E11716" s="9">
        <v>41149.0</v>
      </c>
      <c r="F11716" s="8" t="s">
        <v>14</v>
      </c>
    </row>
    <row r="11717">
      <c r="A11717" s="6" t="s">
        <v>22047</v>
      </c>
      <c r="B11717" s="6" t="s">
        <v>22918</v>
      </c>
      <c r="C11717" s="2" t="s">
        <v>22919</v>
      </c>
      <c r="D11717" s="8" t="s">
        <v>22920</v>
      </c>
      <c r="E11717" s="9">
        <v>14485.0</v>
      </c>
      <c r="F11717" s="8" t="s">
        <v>14</v>
      </c>
    </row>
    <row r="11718">
      <c r="A11718" s="6" t="s">
        <v>22047</v>
      </c>
      <c r="B11718" s="6" t="s">
        <v>22918</v>
      </c>
      <c r="C11718" s="2" t="s">
        <v>22921</v>
      </c>
      <c r="D11718" s="8" t="s">
        <v>22922</v>
      </c>
      <c r="E11718" s="9">
        <v>14485.0</v>
      </c>
      <c r="F11718" s="8" t="s">
        <v>14</v>
      </c>
    </row>
    <row r="11719">
      <c r="A11719" s="6" t="s">
        <v>22047</v>
      </c>
      <c r="B11719" s="6" t="s">
        <v>22918</v>
      </c>
      <c r="C11719" s="2" t="s">
        <v>22923</v>
      </c>
      <c r="D11719" s="8" t="s">
        <v>22924</v>
      </c>
      <c r="E11719" s="9">
        <v>14485.0</v>
      </c>
      <c r="F11719" s="8" t="s">
        <v>14</v>
      </c>
    </row>
    <row r="11720">
      <c r="A11720" s="6" t="s">
        <v>22047</v>
      </c>
      <c r="B11720" s="6" t="s">
        <v>22918</v>
      </c>
      <c r="C11720" s="2" t="s">
        <v>22925</v>
      </c>
      <c r="D11720" s="8" t="s">
        <v>22926</v>
      </c>
      <c r="E11720" s="9">
        <v>14485.0</v>
      </c>
      <c r="F11720" s="8" t="s">
        <v>14</v>
      </c>
    </row>
    <row r="11721">
      <c r="A11721" s="6" t="s">
        <v>22047</v>
      </c>
      <c r="B11721" s="6" t="s">
        <v>22918</v>
      </c>
      <c r="C11721" s="2" t="s">
        <v>22927</v>
      </c>
      <c r="D11721" s="8" t="s">
        <v>22928</v>
      </c>
      <c r="E11721" s="9">
        <v>14485.0</v>
      </c>
      <c r="F11721" s="8" t="s">
        <v>14</v>
      </c>
    </row>
    <row r="11722">
      <c r="A11722" s="6" t="s">
        <v>22047</v>
      </c>
      <c r="B11722" s="6" t="s">
        <v>22918</v>
      </c>
      <c r="C11722" s="2" t="s">
        <v>22929</v>
      </c>
      <c r="D11722" s="8" t="s">
        <v>8810</v>
      </c>
      <c r="E11722" s="9">
        <v>14485.0</v>
      </c>
      <c r="F11722" s="8" t="s">
        <v>14</v>
      </c>
    </row>
    <row r="11723">
      <c r="A11723" s="6" t="s">
        <v>22047</v>
      </c>
      <c r="B11723" s="6" t="s">
        <v>22918</v>
      </c>
      <c r="C11723" s="2" t="s">
        <v>22930</v>
      </c>
      <c r="D11723" s="8" t="s">
        <v>22931</v>
      </c>
      <c r="E11723" s="9">
        <v>14485.0</v>
      </c>
      <c r="F11723" s="8" t="s">
        <v>14</v>
      </c>
    </row>
    <row r="11724">
      <c r="A11724" s="6" t="s">
        <v>22047</v>
      </c>
      <c r="B11724" s="6" t="s">
        <v>22918</v>
      </c>
      <c r="C11724" s="2" t="s">
        <v>22932</v>
      </c>
      <c r="D11724" s="8" t="s">
        <v>22933</v>
      </c>
      <c r="E11724" s="9">
        <v>14485.0</v>
      </c>
      <c r="F11724" s="8" t="s">
        <v>14</v>
      </c>
    </row>
    <row r="11725">
      <c r="A11725" s="6" t="s">
        <v>22047</v>
      </c>
      <c r="B11725" s="6" t="s">
        <v>22918</v>
      </c>
      <c r="C11725" s="2" t="s">
        <v>22934</v>
      </c>
      <c r="D11725" s="8" t="s">
        <v>22935</v>
      </c>
      <c r="E11725" s="9">
        <v>14485.0</v>
      </c>
      <c r="F11725" s="8" t="s">
        <v>14</v>
      </c>
    </row>
    <row r="11726">
      <c r="A11726" s="6" t="s">
        <v>22047</v>
      </c>
      <c r="B11726" s="6" t="s">
        <v>22918</v>
      </c>
      <c r="C11726" s="2" t="s">
        <v>22936</v>
      </c>
      <c r="D11726" s="8" t="s">
        <v>22937</v>
      </c>
      <c r="E11726" s="9">
        <v>14485.0</v>
      </c>
      <c r="F11726" s="8" t="s">
        <v>14</v>
      </c>
    </row>
    <row r="11727">
      <c r="A11727" s="6" t="s">
        <v>22047</v>
      </c>
      <c r="B11727" s="6" t="s">
        <v>22918</v>
      </c>
      <c r="C11727" s="2" t="s">
        <v>22938</v>
      </c>
      <c r="D11727" s="8" t="s">
        <v>22939</v>
      </c>
      <c r="E11727" s="9">
        <v>14485.0</v>
      </c>
      <c r="F11727" s="8" t="s">
        <v>14</v>
      </c>
    </row>
    <row r="11728">
      <c r="A11728" s="6" t="s">
        <v>22047</v>
      </c>
      <c r="B11728" s="6" t="s">
        <v>22918</v>
      </c>
      <c r="C11728" s="2" t="s">
        <v>22940</v>
      </c>
      <c r="D11728" s="8" t="s">
        <v>22941</v>
      </c>
      <c r="E11728" s="9">
        <v>14485.0</v>
      </c>
      <c r="F11728" s="8" t="s">
        <v>14</v>
      </c>
    </row>
    <row r="11729">
      <c r="A11729" s="6" t="s">
        <v>22047</v>
      </c>
      <c r="B11729" s="6" t="s">
        <v>22918</v>
      </c>
      <c r="C11729" s="2" t="s">
        <v>22942</v>
      </c>
      <c r="D11729" s="8" t="s">
        <v>22943</v>
      </c>
      <c r="E11729" s="9">
        <v>42975.0</v>
      </c>
      <c r="F11729" s="8" t="s">
        <v>14</v>
      </c>
    </row>
    <row r="11730">
      <c r="A11730" s="6" t="s">
        <v>22047</v>
      </c>
      <c r="B11730" s="6" t="s">
        <v>22918</v>
      </c>
      <c r="C11730" s="2" t="s">
        <v>22944</v>
      </c>
      <c r="D11730" s="8" t="s">
        <v>22945</v>
      </c>
      <c r="E11730" s="9">
        <v>14485.0</v>
      </c>
      <c r="F11730" s="8" t="s">
        <v>14</v>
      </c>
    </row>
    <row r="11731">
      <c r="A11731" s="6" t="s">
        <v>22047</v>
      </c>
      <c r="B11731" s="6" t="s">
        <v>22918</v>
      </c>
      <c r="C11731" s="2" t="s">
        <v>22946</v>
      </c>
      <c r="D11731" s="8" t="s">
        <v>4486</v>
      </c>
      <c r="E11731" s="9">
        <v>14485.0</v>
      </c>
      <c r="F11731" s="8" t="s">
        <v>14</v>
      </c>
    </row>
    <row r="11732">
      <c r="A11732" s="6" t="s">
        <v>22047</v>
      </c>
      <c r="B11732" s="6" t="s">
        <v>22918</v>
      </c>
      <c r="C11732" s="2" t="s">
        <v>22947</v>
      </c>
      <c r="D11732" s="8" t="s">
        <v>22948</v>
      </c>
      <c r="E11732" s="9">
        <v>14485.0</v>
      </c>
      <c r="F11732" s="8" t="s">
        <v>14</v>
      </c>
    </row>
    <row r="11733">
      <c r="A11733" s="6" t="s">
        <v>22047</v>
      </c>
      <c r="B11733" s="6" t="s">
        <v>22918</v>
      </c>
      <c r="C11733" s="2" t="s">
        <v>22949</v>
      </c>
      <c r="D11733" s="8" t="s">
        <v>14212</v>
      </c>
      <c r="E11733" s="9">
        <v>14485.0</v>
      </c>
      <c r="F11733" s="8" t="s">
        <v>14</v>
      </c>
    </row>
    <row r="11734">
      <c r="A11734" s="6" t="s">
        <v>22047</v>
      </c>
      <c r="B11734" s="6" t="s">
        <v>22918</v>
      </c>
      <c r="C11734" s="2" t="s">
        <v>22950</v>
      </c>
      <c r="D11734" s="8" t="s">
        <v>22951</v>
      </c>
      <c r="E11734" s="9">
        <v>37496.0</v>
      </c>
      <c r="F11734" s="8" t="s">
        <v>14</v>
      </c>
    </row>
    <row r="11735">
      <c r="A11735" s="6" t="s">
        <v>22047</v>
      </c>
      <c r="B11735" s="6" t="s">
        <v>22918</v>
      </c>
      <c r="C11735" s="2" t="s">
        <v>22952</v>
      </c>
      <c r="D11735" s="8" t="s">
        <v>22953</v>
      </c>
      <c r="E11735" s="9">
        <v>14485.0</v>
      </c>
      <c r="F11735" s="8" t="s">
        <v>14</v>
      </c>
    </row>
    <row r="11736">
      <c r="A11736" s="6" t="s">
        <v>22047</v>
      </c>
      <c r="B11736" s="6" t="s">
        <v>22918</v>
      </c>
      <c r="C11736" s="2" t="s">
        <v>22954</v>
      </c>
      <c r="D11736" s="8" t="s">
        <v>22955</v>
      </c>
      <c r="E11736" s="9">
        <v>14485.0</v>
      </c>
      <c r="F11736" s="8" t="s">
        <v>14</v>
      </c>
    </row>
    <row r="11737">
      <c r="A11737" s="6" t="s">
        <v>22047</v>
      </c>
      <c r="B11737" s="6" t="s">
        <v>22918</v>
      </c>
      <c r="C11737" s="2" t="s">
        <v>22956</v>
      </c>
      <c r="D11737" s="8" t="s">
        <v>22957</v>
      </c>
      <c r="E11737" s="9">
        <v>14485.0</v>
      </c>
      <c r="F11737" s="8" t="s">
        <v>14</v>
      </c>
    </row>
    <row r="11738">
      <c r="A11738" s="6" t="s">
        <v>22047</v>
      </c>
      <c r="B11738" s="6" t="s">
        <v>22918</v>
      </c>
      <c r="C11738" s="2" t="s">
        <v>22958</v>
      </c>
      <c r="D11738" s="8" t="s">
        <v>22959</v>
      </c>
      <c r="E11738" s="9">
        <v>33113.0</v>
      </c>
      <c r="F11738" s="8" t="s">
        <v>14</v>
      </c>
    </row>
    <row r="11739">
      <c r="A11739" s="6" t="s">
        <v>22047</v>
      </c>
      <c r="B11739" s="6" t="s">
        <v>22918</v>
      </c>
      <c r="C11739" s="2" t="s">
        <v>22960</v>
      </c>
      <c r="D11739" s="8" t="s">
        <v>22961</v>
      </c>
      <c r="E11739" s="9">
        <v>14485.0</v>
      </c>
      <c r="F11739" s="8" t="s">
        <v>14</v>
      </c>
    </row>
    <row r="11740">
      <c r="A11740" s="6" t="s">
        <v>22047</v>
      </c>
      <c r="B11740" s="6" t="s">
        <v>22918</v>
      </c>
      <c r="C11740" s="2" t="s">
        <v>22962</v>
      </c>
      <c r="D11740" s="8" t="s">
        <v>22963</v>
      </c>
      <c r="E11740" s="9">
        <v>14485.0</v>
      </c>
      <c r="F11740" s="8" t="s">
        <v>14</v>
      </c>
    </row>
    <row r="11741">
      <c r="A11741" s="6" t="s">
        <v>22047</v>
      </c>
      <c r="B11741" s="6" t="s">
        <v>22918</v>
      </c>
      <c r="C11741" s="2" t="s">
        <v>22964</v>
      </c>
      <c r="D11741" s="8" t="s">
        <v>3210</v>
      </c>
      <c r="E11741" s="9">
        <v>14485.0</v>
      </c>
      <c r="F11741" s="8" t="s">
        <v>14</v>
      </c>
    </row>
    <row r="11742">
      <c r="A11742" s="6" t="s">
        <v>22047</v>
      </c>
      <c r="B11742" s="6" t="s">
        <v>22918</v>
      </c>
      <c r="C11742" s="2" t="s">
        <v>22965</v>
      </c>
      <c r="D11742" s="8" t="s">
        <v>22966</v>
      </c>
      <c r="E11742" s="9">
        <v>16677.0</v>
      </c>
      <c r="F11742" s="8" t="s">
        <v>14</v>
      </c>
    </row>
    <row r="11743">
      <c r="A11743" s="6" t="s">
        <v>22047</v>
      </c>
      <c r="B11743" s="6" t="s">
        <v>22918</v>
      </c>
      <c r="C11743" s="2" t="s">
        <v>22967</v>
      </c>
      <c r="D11743" s="8" t="s">
        <v>22968</v>
      </c>
      <c r="E11743" s="9">
        <v>16677.0</v>
      </c>
      <c r="F11743" s="8" t="s">
        <v>14</v>
      </c>
    </row>
    <row r="11744">
      <c r="A11744" s="6" t="s">
        <v>22047</v>
      </c>
      <c r="B11744" s="6" t="s">
        <v>22918</v>
      </c>
      <c r="C11744" s="2" t="s">
        <v>22969</v>
      </c>
      <c r="D11744" s="8" t="s">
        <v>22970</v>
      </c>
      <c r="E11744" s="9">
        <v>16677.0</v>
      </c>
      <c r="F11744" s="8" t="s">
        <v>14</v>
      </c>
    </row>
    <row r="11745">
      <c r="A11745" s="6" t="s">
        <v>22047</v>
      </c>
      <c r="B11745" s="6" t="s">
        <v>22918</v>
      </c>
      <c r="C11745" s="2" t="s">
        <v>22971</v>
      </c>
      <c r="D11745" s="8" t="s">
        <v>22972</v>
      </c>
      <c r="E11745" s="9">
        <v>16677.0</v>
      </c>
      <c r="F11745" s="8" t="s">
        <v>14</v>
      </c>
    </row>
    <row r="11746">
      <c r="A11746" s="6" t="s">
        <v>22047</v>
      </c>
      <c r="B11746" s="6" t="s">
        <v>22918</v>
      </c>
      <c r="C11746" s="2" t="s">
        <v>22973</v>
      </c>
      <c r="D11746" s="8" t="s">
        <v>22974</v>
      </c>
      <c r="E11746" s="9">
        <v>38227.0</v>
      </c>
      <c r="F11746" s="8" t="s">
        <v>14</v>
      </c>
    </row>
    <row r="11747">
      <c r="A11747" s="6" t="s">
        <v>22047</v>
      </c>
      <c r="B11747" s="6" t="s">
        <v>22918</v>
      </c>
      <c r="C11747" s="2" t="s">
        <v>22975</v>
      </c>
      <c r="D11747" s="8" t="s">
        <v>22976</v>
      </c>
      <c r="E11747" s="9">
        <v>16677.0</v>
      </c>
      <c r="F11747" s="8" t="s">
        <v>14</v>
      </c>
    </row>
    <row r="11748">
      <c r="A11748" s="6" t="s">
        <v>22047</v>
      </c>
      <c r="B11748" s="6" t="s">
        <v>22918</v>
      </c>
      <c r="C11748" s="2" t="s">
        <v>22977</v>
      </c>
      <c r="D11748" s="8" t="s">
        <v>22978</v>
      </c>
      <c r="E11748" s="9">
        <v>16677.0</v>
      </c>
      <c r="F11748" s="8" t="s">
        <v>14</v>
      </c>
    </row>
    <row r="11749">
      <c r="A11749" s="6" t="s">
        <v>22047</v>
      </c>
      <c r="B11749" s="6" t="s">
        <v>22918</v>
      </c>
      <c r="C11749" s="2" t="s">
        <v>22979</v>
      </c>
      <c r="D11749" s="8" t="s">
        <v>3210</v>
      </c>
      <c r="E11749" s="9">
        <v>16677.0</v>
      </c>
      <c r="F11749" s="8" t="s">
        <v>14</v>
      </c>
    </row>
    <row r="11750">
      <c r="A11750" s="6" t="s">
        <v>22047</v>
      </c>
      <c r="B11750" s="6" t="s">
        <v>22918</v>
      </c>
      <c r="C11750" s="2" t="s">
        <v>22980</v>
      </c>
      <c r="D11750" s="8" t="s">
        <v>22981</v>
      </c>
      <c r="E11750" s="9">
        <v>14485.0</v>
      </c>
      <c r="F11750" s="8" t="s">
        <v>14</v>
      </c>
    </row>
    <row r="11751">
      <c r="A11751" s="6" t="s">
        <v>22047</v>
      </c>
      <c r="B11751" s="6" t="s">
        <v>22918</v>
      </c>
      <c r="C11751" s="2" t="s">
        <v>22982</v>
      </c>
      <c r="D11751" s="8" t="s">
        <v>22983</v>
      </c>
      <c r="E11751" s="9">
        <v>14485.0</v>
      </c>
      <c r="F11751" s="8" t="s">
        <v>14</v>
      </c>
    </row>
    <row r="11752">
      <c r="A11752" s="6" t="s">
        <v>22047</v>
      </c>
      <c r="B11752" s="6" t="s">
        <v>22918</v>
      </c>
      <c r="C11752" s="2" t="s">
        <v>22984</v>
      </c>
      <c r="D11752" s="8" t="s">
        <v>22985</v>
      </c>
      <c r="E11752" s="9">
        <v>14485.0</v>
      </c>
      <c r="F11752" s="8" t="s">
        <v>14</v>
      </c>
    </row>
    <row r="11753">
      <c r="A11753" s="6" t="s">
        <v>22047</v>
      </c>
      <c r="B11753" s="6" t="s">
        <v>22918</v>
      </c>
      <c r="C11753" s="2" t="s">
        <v>22986</v>
      </c>
      <c r="D11753" s="8" t="s">
        <v>22987</v>
      </c>
      <c r="E11753" s="9">
        <v>14485.0</v>
      </c>
      <c r="F11753" s="8" t="s">
        <v>14</v>
      </c>
    </row>
    <row r="11754">
      <c r="A11754" s="6" t="s">
        <v>22047</v>
      </c>
      <c r="B11754" s="6" t="s">
        <v>22918</v>
      </c>
      <c r="C11754" s="2" t="s">
        <v>22988</v>
      </c>
      <c r="D11754" s="8" t="s">
        <v>22989</v>
      </c>
      <c r="E11754" s="9">
        <v>14485.0</v>
      </c>
      <c r="F11754" s="8" t="s">
        <v>14</v>
      </c>
    </row>
    <row r="11755">
      <c r="A11755" s="6" t="s">
        <v>22047</v>
      </c>
      <c r="B11755" s="6" t="s">
        <v>22918</v>
      </c>
      <c r="C11755" s="2" t="s">
        <v>22990</v>
      </c>
      <c r="D11755" s="8" t="s">
        <v>22991</v>
      </c>
      <c r="E11755" s="9">
        <v>14485.0</v>
      </c>
      <c r="F11755" s="8" t="s">
        <v>14</v>
      </c>
    </row>
    <row r="11756">
      <c r="A11756" s="6" t="s">
        <v>22047</v>
      </c>
      <c r="B11756" s="6" t="s">
        <v>22918</v>
      </c>
      <c r="C11756" s="2" t="s">
        <v>22992</v>
      </c>
      <c r="D11756" s="8" t="s">
        <v>22993</v>
      </c>
      <c r="E11756" s="9">
        <v>14485.0</v>
      </c>
      <c r="F11756" s="8" t="s">
        <v>14</v>
      </c>
    </row>
    <row r="11757">
      <c r="A11757" s="6" t="s">
        <v>22047</v>
      </c>
      <c r="B11757" s="6" t="s">
        <v>22918</v>
      </c>
      <c r="C11757" s="2" t="s">
        <v>22994</v>
      </c>
      <c r="D11757" s="8" t="s">
        <v>22995</v>
      </c>
      <c r="E11757" s="9">
        <v>14485.0</v>
      </c>
      <c r="F11757" s="8" t="s">
        <v>14</v>
      </c>
    </row>
    <row r="11758">
      <c r="A11758" s="6" t="s">
        <v>22047</v>
      </c>
      <c r="B11758" s="6" t="s">
        <v>22918</v>
      </c>
      <c r="C11758" s="2" t="s">
        <v>22996</v>
      </c>
      <c r="D11758" s="8" t="s">
        <v>22997</v>
      </c>
      <c r="E11758" s="9">
        <v>34209.0</v>
      </c>
      <c r="F11758" s="8" t="s">
        <v>14</v>
      </c>
    </row>
    <row r="11759">
      <c r="A11759" s="6" t="s">
        <v>22047</v>
      </c>
      <c r="B11759" s="6" t="s">
        <v>22918</v>
      </c>
      <c r="C11759" s="2" t="s">
        <v>22998</v>
      </c>
      <c r="D11759" s="8" t="s">
        <v>22999</v>
      </c>
      <c r="E11759" s="9">
        <v>34209.0</v>
      </c>
      <c r="F11759" s="8" t="s">
        <v>14</v>
      </c>
    </row>
    <row r="11760">
      <c r="A11760" s="6" t="s">
        <v>22047</v>
      </c>
      <c r="B11760" s="6" t="s">
        <v>22918</v>
      </c>
      <c r="C11760" s="2" t="s">
        <v>23000</v>
      </c>
      <c r="D11760" s="8" t="s">
        <v>23001</v>
      </c>
      <c r="E11760" s="9">
        <v>34209.0</v>
      </c>
      <c r="F11760" s="8" t="s">
        <v>14</v>
      </c>
    </row>
    <row r="11761">
      <c r="A11761" s="6" t="s">
        <v>22047</v>
      </c>
      <c r="B11761" s="6" t="s">
        <v>22918</v>
      </c>
      <c r="C11761" s="2" t="s">
        <v>23002</v>
      </c>
      <c r="D11761" s="8" t="s">
        <v>23003</v>
      </c>
      <c r="E11761" s="9">
        <v>34209.0</v>
      </c>
      <c r="F11761" s="8" t="s">
        <v>14</v>
      </c>
    </row>
    <row r="11762">
      <c r="A11762" s="6" t="s">
        <v>22047</v>
      </c>
      <c r="B11762" s="6" t="s">
        <v>23004</v>
      </c>
      <c r="C11762" s="2" t="s">
        <v>23005</v>
      </c>
      <c r="D11762" s="8" t="s">
        <v>23006</v>
      </c>
      <c r="E11762" s="9">
        <v>19599.0</v>
      </c>
      <c r="F11762" s="8" t="s">
        <v>14</v>
      </c>
    </row>
    <row r="11763">
      <c r="A11763" s="6" t="s">
        <v>22047</v>
      </c>
      <c r="B11763" s="6" t="s">
        <v>23004</v>
      </c>
      <c r="C11763" s="2" t="s">
        <v>23007</v>
      </c>
      <c r="D11763" s="8" t="s">
        <v>23008</v>
      </c>
      <c r="E11763" s="9">
        <v>14485.0</v>
      </c>
      <c r="F11763" s="8" t="s">
        <v>14</v>
      </c>
    </row>
    <row r="11764">
      <c r="A11764" s="6" t="s">
        <v>22047</v>
      </c>
      <c r="B11764" s="6" t="s">
        <v>23004</v>
      </c>
      <c r="C11764" s="2" t="s">
        <v>23009</v>
      </c>
      <c r="D11764" s="8" t="s">
        <v>23010</v>
      </c>
      <c r="E11764" s="9">
        <v>16677.0</v>
      </c>
      <c r="F11764" s="8" t="s">
        <v>14</v>
      </c>
    </row>
    <row r="11765">
      <c r="A11765" s="6" t="s">
        <v>22047</v>
      </c>
      <c r="B11765" s="6" t="s">
        <v>23004</v>
      </c>
      <c r="C11765" s="2" t="s">
        <v>23011</v>
      </c>
      <c r="D11765" s="8" t="s">
        <v>23012</v>
      </c>
      <c r="E11765" s="9">
        <v>14485.0</v>
      </c>
      <c r="F11765" s="8" t="s">
        <v>14</v>
      </c>
    </row>
    <row r="11766">
      <c r="A11766" s="6" t="s">
        <v>22047</v>
      </c>
      <c r="B11766" s="6" t="s">
        <v>23004</v>
      </c>
      <c r="C11766" s="2" t="s">
        <v>23013</v>
      </c>
      <c r="D11766" s="8" t="s">
        <v>23014</v>
      </c>
      <c r="E11766" s="9">
        <v>14485.0</v>
      </c>
      <c r="F11766" s="8" t="s">
        <v>14</v>
      </c>
    </row>
    <row r="11767">
      <c r="A11767" s="6" t="s">
        <v>22047</v>
      </c>
      <c r="B11767" s="6" t="s">
        <v>23004</v>
      </c>
      <c r="C11767" s="2" t="s">
        <v>23015</v>
      </c>
      <c r="D11767" s="8" t="s">
        <v>23016</v>
      </c>
      <c r="E11767" s="9">
        <v>14485.0</v>
      </c>
      <c r="F11767" s="8" t="s">
        <v>14</v>
      </c>
    </row>
    <row r="11768">
      <c r="A11768" s="6" t="s">
        <v>22047</v>
      </c>
      <c r="B11768" s="6" t="s">
        <v>23004</v>
      </c>
      <c r="C11768" s="2" t="s">
        <v>23017</v>
      </c>
      <c r="D11768" s="8" t="s">
        <v>23018</v>
      </c>
      <c r="E11768" s="9">
        <v>14485.0</v>
      </c>
      <c r="F11768" s="8" t="s">
        <v>14</v>
      </c>
    </row>
    <row r="11769">
      <c r="A11769" s="6" t="s">
        <v>22047</v>
      </c>
      <c r="B11769" s="6" t="s">
        <v>23004</v>
      </c>
      <c r="C11769" s="2" t="s">
        <v>23019</v>
      </c>
      <c r="D11769" s="8" t="s">
        <v>23020</v>
      </c>
      <c r="E11769" s="9">
        <v>14485.0</v>
      </c>
      <c r="F11769" s="8" t="s">
        <v>14</v>
      </c>
    </row>
    <row r="11770">
      <c r="A11770" s="6" t="s">
        <v>22047</v>
      </c>
      <c r="B11770" s="6" t="s">
        <v>23004</v>
      </c>
      <c r="C11770" s="2" t="s">
        <v>23021</v>
      </c>
      <c r="D11770" s="8" t="s">
        <v>23022</v>
      </c>
      <c r="E11770" s="9">
        <v>14485.0</v>
      </c>
      <c r="F11770" s="8" t="s">
        <v>14</v>
      </c>
    </row>
    <row r="11771">
      <c r="A11771" s="6" t="s">
        <v>22047</v>
      </c>
      <c r="B11771" s="6" t="s">
        <v>23004</v>
      </c>
      <c r="C11771" s="2" t="s">
        <v>23023</v>
      </c>
      <c r="D11771" s="8" t="s">
        <v>23024</v>
      </c>
      <c r="E11771" s="9">
        <v>14485.0</v>
      </c>
      <c r="F11771" s="8" t="s">
        <v>14</v>
      </c>
    </row>
    <row r="11772">
      <c r="A11772" s="6" t="s">
        <v>22047</v>
      </c>
      <c r="B11772" s="6" t="s">
        <v>23004</v>
      </c>
      <c r="C11772" s="2" t="s">
        <v>23025</v>
      </c>
      <c r="D11772" s="8" t="s">
        <v>23026</v>
      </c>
      <c r="E11772" s="9">
        <v>14485.0</v>
      </c>
      <c r="F11772" s="8" t="s">
        <v>14</v>
      </c>
    </row>
    <row r="11773">
      <c r="A11773" s="6" t="s">
        <v>22047</v>
      </c>
      <c r="B11773" s="6" t="s">
        <v>23004</v>
      </c>
      <c r="C11773" s="2" t="s">
        <v>23027</v>
      </c>
      <c r="D11773" s="8" t="s">
        <v>23028</v>
      </c>
      <c r="E11773" s="9">
        <v>26173.0</v>
      </c>
      <c r="F11773" s="8" t="s">
        <v>14</v>
      </c>
    </row>
    <row r="11774">
      <c r="A11774" s="6" t="s">
        <v>22047</v>
      </c>
      <c r="B11774" s="6" t="s">
        <v>23004</v>
      </c>
      <c r="C11774" s="2" t="s">
        <v>23029</v>
      </c>
      <c r="D11774" s="8" t="s">
        <v>23030</v>
      </c>
      <c r="E11774" s="9">
        <v>28730.0</v>
      </c>
      <c r="F11774" s="8" t="s">
        <v>14</v>
      </c>
    </row>
    <row r="11775">
      <c r="A11775" s="6" t="s">
        <v>22047</v>
      </c>
      <c r="B11775" s="6" t="s">
        <v>23004</v>
      </c>
      <c r="C11775" s="2" t="s">
        <v>23031</v>
      </c>
      <c r="D11775" s="8" t="s">
        <v>23032</v>
      </c>
      <c r="E11775" s="9">
        <v>28730.0</v>
      </c>
      <c r="F11775" s="8" t="s">
        <v>14</v>
      </c>
    </row>
    <row r="11776">
      <c r="A11776" s="6" t="s">
        <v>22047</v>
      </c>
      <c r="B11776" s="6" t="s">
        <v>23004</v>
      </c>
      <c r="C11776" s="2" t="s">
        <v>23033</v>
      </c>
      <c r="D11776" s="8" t="s">
        <v>23034</v>
      </c>
      <c r="E11776" s="9">
        <v>28730.0</v>
      </c>
      <c r="F11776" s="8" t="s">
        <v>14</v>
      </c>
    </row>
    <row r="11777">
      <c r="A11777" s="6" t="s">
        <v>22047</v>
      </c>
      <c r="B11777" s="6" t="s">
        <v>23004</v>
      </c>
      <c r="C11777" s="2" t="s">
        <v>23035</v>
      </c>
      <c r="D11777" s="8" t="s">
        <v>23036</v>
      </c>
      <c r="E11777" s="9">
        <v>40783.0</v>
      </c>
      <c r="F11777" s="8" t="s">
        <v>14</v>
      </c>
    </row>
    <row r="11778">
      <c r="A11778" s="6" t="s">
        <v>22047</v>
      </c>
      <c r="B11778" s="6" t="s">
        <v>23004</v>
      </c>
      <c r="C11778" s="2" t="s">
        <v>23037</v>
      </c>
      <c r="D11778" s="8" t="s">
        <v>23038</v>
      </c>
      <c r="E11778" s="9">
        <v>26173.0</v>
      </c>
      <c r="F11778" s="8" t="s">
        <v>14</v>
      </c>
    </row>
    <row r="11779">
      <c r="A11779" s="6" t="s">
        <v>22047</v>
      </c>
      <c r="B11779" s="6" t="s">
        <v>23004</v>
      </c>
      <c r="C11779" s="2" t="s">
        <v>23039</v>
      </c>
      <c r="D11779" s="8" t="s">
        <v>5284</v>
      </c>
      <c r="E11779" s="9">
        <v>26173.0</v>
      </c>
      <c r="F11779" s="8" t="s">
        <v>14</v>
      </c>
    </row>
    <row r="11780">
      <c r="A11780" s="6" t="s">
        <v>22047</v>
      </c>
      <c r="B11780" s="6" t="s">
        <v>23004</v>
      </c>
      <c r="C11780" s="2" t="s">
        <v>23040</v>
      </c>
      <c r="D11780" s="8" t="s">
        <v>23041</v>
      </c>
      <c r="E11780" s="9">
        <v>26173.0</v>
      </c>
      <c r="F11780" s="8" t="s">
        <v>14</v>
      </c>
    </row>
    <row r="11781">
      <c r="A11781" s="6" t="s">
        <v>22047</v>
      </c>
      <c r="B11781" s="6" t="s">
        <v>23004</v>
      </c>
      <c r="C11781" s="2" t="s">
        <v>23042</v>
      </c>
      <c r="D11781" s="8" t="s">
        <v>23043</v>
      </c>
      <c r="E11781" s="9">
        <v>27634.0</v>
      </c>
      <c r="F11781" s="8" t="s">
        <v>14</v>
      </c>
    </row>
    <row r="11782">
      <c r="A11782" s="6" t="s">
        <v>22047</v>
      </c>
      <c r="B11782" s="6" t="s">
        <v>23004</v>
      </c>
      <c r="C11782" s="2" t="s">
        <v>23044</v>
      </c>
      <c r="D11782" s="8" t="s">
        <v>23045</v>
      </c>
      <c r="E11782" s="9">
        <v>26173.0</v>
      </c>
      <c r="F11782" s="8" t="s">
        <v>14</v>
      </c>
    </row>
    <row r="11783">
      <c r="A11783" s="6" t="s">
        <v>22047</v>
      </c>
      <c r="B11783" s="6" t="s">
        <v>23004</v>
      </c>
      <c r="C11783" s="2" t="s">
        <v>23046</v>
      </c>
      <c r="D11783" s="8" t="s">
        <v>23047</v>
      </c>
      <c r="E11783" s="9">
        <v>26173.0</v>
      </c>
      <c r="F11783" s="8" t="s">
        <v>14</v>
      </c>
    </row>
    <row r="11784">
      <c r="A11784" s="6" t="s">
        <v>22047</v>
      </c>
      <c r="B11784" s="6" t="s">
        <v>23004</v>
      </c>
      <c r="C11784" s="2" t="s">
        <v>23048</v>
      </c>
      <c r="D11784" s="8" t="s">
        <v>23049</v>
      </c>
      <c r="E11784" s="9">
        <v>26173.0</v>
      </c>
      <c r="F11784" s="8" t="s">
        <v>14</v>
      </c>
    </row>
    <row r="11785">
      <c r="A11785" s="6" t="s">
        <v>22047</v>
      </c>
      <c r="B11785" s="6" t="s">
        <v>23004</v>
      </c>
      <c r="C11785" s="2" t="s">
        <v>23050</v>
      </c>
      <c r="D11785" s="8" t="s">
        <v>23051</v>
      </c>
      <c r="E11785" s="9">
        <v>26173.0</v>
      </c>
      <c r="F11785" s="8" t="s">
        <v>14</v>
      </c>
    </row>
    <row r="11786">
      <c r="A11786" s="6" t="s">
        <v>22047</v>
      </c>
      <c r="B11786" s="6" t="s">
        <v>23052</v>
      </c>
      <c r="C11786" s="2" t="s">
        <v>23053</v>
      </c>
      <c r="D11786" s="8" t="s">
        <v>23054</v>
      </c>
      <c r="E11786" s="9">
        <v>14485.0</v>
      </c>
      <c r="F11786" s="8" t="s">
        <v>14</v>
      </c>
    </row>
    <row r="11787">
      <c r="A11787" s="6" t="s">
        <v>22047</v>
      </c>
      <c r="B11787" s="6" t="s">
        <v>23052</v>
      </c>
      <c r="C11787" s="2" t="s">
        <v>23055</v>
      </c>
      <c r="D11787" s="8" t="s">
        <v>23056</v>
      </c>
      <c r="E11787" s="9">
        <v>16677.0</v>
      </c>
      <c r="F11787" s="8" t="s">
        <v>14</v>
      </c>
    </row>
    <row r="11788">
      <c r="A11788" s="6" t="s">
        <v>22047</v>
      </c>
      <c r="B11788" s="6" t="s">
        <v>23052</v>
      </c>
      <c r="C11788" s="2" t="s">
        <v>23057</v>
      </c>
      <c r="D11788" s="8" t="s">
        <v>23058</v>
      </c>
      <c r="E11788" s="9">
        <v>14485.0</v>
      </c>
      <c r="F11788" s="8" t="s">
        <v>14</v>
      </c>
    </row>
    <row r="11789">
      <c r="A11789" s="6" t="s">
        <v>22047</v>
      </c>
      <c r="B11789" s="6" t="s">
        <v>23052</v>
      </c>
      <c r="C11789" s="2" t="s">
        <v>23059</v>
      </c>
      <c r="D11789" s="8" t="s">
        <v>23060</v>
      </c>
      <c r="E11789" s="9">
        <v>22521.0</v>
      </c>
      <c r="F11789" s="8" t="s">
        <v>14</v>
      </c>
    </row>
    <row r="11790">
      <c r="A11790" s="6" t="s">
        <v>22047</v>
      </c>
      <c r="B11790" s="6" t="s">
        <v>23052</v>
      </c>
      <c r="C11790" s="2" t="s">
        <v>23061</v>
      </c>
      <c r="D11790" s="8" t="s">
        <v>23062</v>
      </c>
      <c r="E11790" s="9">
        <v>14485.0</v>
      </c>
      <c r="F11790" s="8" t="s">
        <v>14</v>
      </c>
    </row>
    <row r="11791">
      <c r="A11791" s="6" t="s">
        <v>22047</v>
      </c>
      <c r="B11791" s="6" t="s">
        <v>23052</v>
      </c>
      <c r="C11791" s="2" t="s">
        <v>23063</v>
      </c>
      <c r="D11791" s="8" t="s">
        <v>23064</v>
      </c>
      <c r="E11791" s="9">
        <v>16677.0</v>
      </c>
      <c r="F11791" s="8" t="s">
        <v>14</v>
      </c>
    </row>
    <row r="11792">
      <c r="A11792" s="6" t="s">
        <v>22047</v>
      </c>
      <c r="B11792" s="6" t="s">
        <v>23052</v>
      </c>
      <c r="C11792" s="2" t="s">
        <v>23065</v>
      </c>
      <c r="D11792" s="8" t="s">
        <v>23066</v>
      </c>
      <c r="E11792" s="9">
        <v>14485.0</v>
      </c>
      <c r="F11792" s="8" t="s">
        <v>14</v>
      </c>
    </row>
    <row r="11793">
      <c r="A11793" s="6" t="s">
        <v>22047</v>
      </c>
      <c r="B11793" s="6" t="s">
        <v>23052</v>
      </c>
      <c r="C11793" s="2" t="s">
        <v>23067</v>
      </c>
      <c r="D11793" s="8" t="s">
        <v>23068</v>
      </c>
      <c r="E11793" s="9">
        <v>14485.0</v>
      </c>
      <c r="F11793" s="8" t="s">
        <v>14</v>
      </c>
    </row>
    <row r="11794">
      <c r="A11794" s="6" t="s">
        <v>22047</v>
      </c>
      <c r="B11794" s="6" t="s">
        <v>23052</v>
      </c>
      <c r="C11794" s="2" t="s">
        <v>23069</v>
      </c>
      <c r="D11794" s="8" t="s">
        <v>23070</v>
      </c>
      <c r="E11794" s="9">
        <v>14485.0</v>
      </c>
      <c r="F11794" s="8" t="s">
        <v>14</v>
      </c>
    </row>
    <row r="11795">
      <c r="A11795" s="6" t="s">
        <v>22047</v>
      </c>
      <c r="B11795" s="6" t="s">
        <v>23052</v>
      </c>
      <c r="C11795" s="2" t="s">
        <v>23071</v>
      </c>
      <c r="D11795" s="8" t="s">
        <v>23072</v>
      </c>
      <c r="E11795" s="9">
        <v>16677.0</v>
      </c>
      <c r="F11795" s="8" t="s">
        <v>14</v>
      </c>
    </row>
    <row r="11796">
      <c r="A11796" s="6" t="s">
        <v>22047</v>
      </c>
      <c r="B11796" s="6" t="s">
        <v>23052</v>
      </c>
      <c r="C11796" s="2" t="s">
        <v>23073</v>
      </c>
      <c r="D11796" s="8" t="s">
        <v>23074</v>
      </c>
      <c r="E11796" s="9">
        <v>14485.0</v>
      </c>
      <c r="F11796" s="8" t="s">
        <v>14</v>
      </c>
    </row>
    <row r="11797">
      <c r="A11797" s="6" t="s">
        <v>22047</v>
      </c>
      <c r="B11797" s="6" t="s">
        <v>23052</v>
      </c>
      <c r="C11797" s="2" t="s">
        <v>23075</v>
      </c>
      <c r="D11797" s="8" t="s">
        <v>23076</v>
      </c>
      <c r="E11797" s="9">
        <v>14485.0</v>
      </c>
      <c r="F11797" s="8" t="s">
        <v>14</v>
      </c>
    </row>
    <row r="11798">
      <c r="A11798" s="6" t="s">
        <v>22047</v>
      </c>
      <c r="B11798" s="6" t="s">
        <v>23052</v>
      </c>
      <c r="C11798" s="2" t="s">
        <v>23077</v>
      </c>
      <c r="D11798" s="8" t="s">
        <v>23078</v>
      </c>
      <c r="E11798" s="9">
        <v>14485.0</v>
      </c>
      <c r="F11798" s="8" t="s">
        <v>14</v>
      </c>
    </row>
    <row r="11799">
      <c r="A11799" s="6" t="s">
        <v>22047</v>
      </c>
      <c r="B11799" s="6" t="s">
        <v>23052</v>
      </c>
      <c r="C11799" s="2" t="s">
        <v>23079</v>
      </c>
      <c r="D11799" s="8" t="s">
        <v>23080</v>
      </c>
      <c r="E11799" s="9">
        <v>14485.0</v>
      </c>
      <c r="F11799" s="8" t="s">
        <v>14</v>
      </c>
    </row>
    <row r="11800">
      <c r="A11800" s="6" t="s">
        <v>22047</v>
      </c>
      <c r="B11800" s="6" t="s">
        <v>23052</v>
      </c>
      <c r="C11800" s="2" t="s">
        <v>23081</v>
      </c>
      <c r="D11800" s="8" t="s">
        <v>23082</v>
      </c>
      <c r="E11800" s="9">
        <v>14485.0</v>
      </c>
      <c r="F11800" s="8" t="s">
        <v>14</v>
      </c>
    </row>
    <row r="11801">
      <c r="A11801" s="6" t="s">
        <v>22047</v>
      </c>
      <c r="B11801" s="6" t="s">
        <v>23052</v>
      </c>
      <c r="C11801" s="2" t="s">
        <v>23083</v>
      </c>
      <c r="D11801" s="8" t="s">
        <v>23084</v>
      </c>
      <c r="E11801" s="9">
        <v>14485.0</v>
      </c>
      <c r="F11801" s="8" t="s">
        <v>14</v>
      </c>
    </row>
    <row r="11802">
      <c r="A11802" s="6" t="s">
        <v>22047</v>
      </c>
      <c r="B11802" s="6" t="s">
        <v>23052</v>
      </c>
      <c r="C11802" s="2" t="s">
        <v>23085</v>
      </c>
      <c r="D11802" s="8" t="s">
        <v>23086</v>
      </c>
      <c r="E11802" s="9">
        <v>14485.0</v>
      </c>
      <c r="F11802" s="8" t="s">
        <v>14</v>
      </c>
    </row>
    <row r="11803">
      <c r="A11803" s="6" t="s">
        <v>22047</v>
      </c>
      <c r="B11803" s="6" t="s">
        <v>23052</v>
      </c>
      <c r="C11803" s="2" t="s">
        <v>23087</v>
      </c>
      <c r="D11803" s="8" t="s">
        <v>23088</v>
      </c>
      <c r="E11803" s="9">
        <v>14485.0</v>
      </c>
      <c r="F11803" s="8" t="s">
        <v>14</v>
      </c>
    </row>
    <row r="11804">
      <c r="A11804" s="6" t="s">
        <v>22047</v>
      </c>
      <c r="B11804" s="6" t="s">
        <v>23052</v>
      </c>
      <c r="C11804" s="2" t="s">
        <v>23089</v>
      </c>
      <c r="D11804" s="8" t="s">
        <v>23090</v>
      </c>
      <c r="E11804" s="9">
        <v>16677.0</v>
      </c>
      <c r="F11804" s="8" t="s">
        <v>14</v>
      </c>
    </row>
    <row r="11805">
      <c r="A11805" s="6" t="s">
        <v>22047</v>
      </c>
      <c r="B11805" s="6" t="s">
        <v>23052</v>
      </c>
      <c r="C11805" s="2" t="s">
        <v>23091</v>
      </c>
      <c r="D11805" s="8" t="s">
        <v>23092</v>
      </c>
      <c r="E11805" s="9">
        <v>14485.0</v>
      </c>
      <c r="F11805" s="8" t="s">
        <v>14</v>
      </c>
    </row>
    <row r="11806">
      <c r="A11806" s="6" t="s">
        <v>22047</v>
      </c>
      <c r="B11806" s="6" t="s">
        <v>23052</v>
      </c>
      <c r="C11806" s="2" t="s">
        <v>23093</v>
      </c>
      <c r="D11806" s="8" t="s">
        <v>23094</v>
      </c>
      <c r="E11806" s="9">
        <v>38592.0</v>
      </c>
      <c r="F11806" s="8" t="s">
        <v>14</v>
      </c>
    </row>
    <row r="11807">
      <c r="A11807" s="6" t="s">
        <v>22047</v>
      </c>
      <c r="B11807" s="6" t="s">
        <v>23052</v>
      </c>
      <c r="C11807" s="2" t="s">
        <v>23095</v>
      </c>
      <c r="D11807" s="8" t="s">
        <v>23096</v>
      </c>
      <c r="E11807" s="9">
        <v>14485.0</v>
      </c>
      <c r="F11807" s="8" t="s">
        <v>14</v>
      </c>
    </row>
    <row r="11808">
      <c r="A11808" s="6" t="s">
        <v>22047</v>
      </c>
      <c r="B11808" s="6" t="s">
        <v>23052</v>
      </c>
      <c r="C11808" s="2" t="s">
        <v>23097</v>
      </c>
      <c r="D11808" s="8" t="s">
        <v>23098</v>
      </c>
      <c r="E11808" s="9">
        <v>14485.0</v>
      </c>
      <c r="F11808" s="8" t="s">
        <v>14</v>
      </c>
    </row>
    <row r="11809">
      <c r="A11809" s="6" t="s">
        <v>22047</v>
      </c>
      <c r="B11809" s="6" t="s">
        <v>23052</v>
      </c>
      <c r="C11809" s="2" t="s">
        <v>23099</v>
      </c>
      <c r="D11809" s="8" t="s">
        <v>23100</v>
      </c>
      <c r="E11809" s="9">
        <v>14485.0</v>
      </c>
      <c r="F11809" s="8" t="s">
        <v>14</v>
      </c>
    </row>
    <row r="11810">
      <c r="A11810" s="6" t="s">
        <v>22047</v>
      </c>
      <c r="B11810" s="6" t="s">
        <v>23052</v>
      </c>
      <c r="C11810" s="2" t="s">
        <v>23101</v>
      </c>
      <c r="D11810" s="8" t="s">
        <v>23102</v>
      </c>
      <c r="E11810" s="9">
        <v>14485.0</v>
      </c>
      <c r="F11810" s="8" t="s">
        <v>14</v>
      </c>
    </row>
    <row r="11811">
      <c r="A11811" s="6" t="s">
        <v>22047</v>
      </c>
      <c r="B11811" s="6" t="s">
        <v>23052</v>
      </c>
      <c r="C11811" s="2" t="s">
        <v>23103</v>
      </c>
      <c r="D11811" s="8" t="s">
        <v>23104</v>
      </c>
      <c r="E11811" s="9">
        <v>37861.0</v>
      </c>
      <c r="F11811" s="8" t="s">
        <v>14</v>
      </c>
    </row>
    <row r="11812">
      <c r="A11812" s="6" t="s">
        <v>22047</v>
      </c>
      <c r="B11812" s="6" t="s">
        <v>23052</v>
      </c>
      <c r="C11812" s="2" t="s">
        <v>23105</v>
      </c>
      <c r="D11812" s="8" t="s">
        <v>23106</v>
      </c>
      <c r="E11812" s="9">
        <v>14485.0</v>
      </c>
      <c r="F11812" s="8" t="s">
        <v>14</v>
      </c>
    </row>
    <row r="11813">
      <c r="A11813" s="6" t="s">
        <v>22047</v>
      </c>
      <c r="B11813" s="6" t="s">
        <v>23052</v>
      </c>
      <c r="C11813" s="2" t="s">
        <v>23107</v>
      </c>
      <c r="D11813" s="8" t="s">
        <v>23108</v>
      </c>
      <c r="E11813" s="9">
        <v>14485.0</v>
      </c>
      <c r="F11813" s="8" t="s">
        <v>14</v>
      </c>
    </row>
    <row r="11814">
      <c r="A11814" s="6" t="s">
        <v>22047</v>
      </c>
      <c r="B11814" s="6" t="s">
        <v>23052</v>
      </c>
      <c r="C11814" s="2" t="s">
        <v>23109</v>
      </c>
      <c r="D11814" s="8" t="s">
        <v>23110</v>
      </c>
      <c r="E11814" s="9">
        <v>14485.0</v>
      </c>
      <c r="F11814" s="8" t="s">
        <v>14</v>
      </c>
    </row>
    <row r="11815">
      <c r="A11815" s="6" t="s">
        <v>22047</v>
      </c>
      <c r="B11815" s="6" t="s">
        <v>23052</v>
      </c>
      <c r="C11815" s="2" t="s">
        <v>23111</v>
      </c>
      <c r="D11815" s="8" t="s">
        <v>2943</v>
      </c>
      <c r="E11815" s="9">
        <v>14485.0</v>
      </c>
      <c r="F11815" s="8" t="s">
        <v>14</v>
      </c>
    </row>
    <row r="11816">
      <c r="A11816" s="6" t="s">
        <v>22047</v>
      </c>
      <c r="B11816" s="6" t="s">
        <v>23052</v>
      </c>
      <c r="C11816" s="2" t="s">
        <v>23112</v>
      </c>
      <c r="D11816" s="8" t="s">
        <v>23113</v>
      </c>
      <c r="E11816" s="9">
        <v>14485.0</v>
      </c>
      <c r="F11816" s="8" t="s">
        <v>14</v>
      </c>
    </row>
    <row r="11817">
      <c r="A11817" s="6" t="s">
        <v>22047</v>
      </c>
      <c r="B11817" s="6" t="s">
        <v>23052</v>
      </c>
      <c r="C11817" s="2" t="s">
        <v>23114</v>
      </c>
      <c r="D11817" s="8" t="s">
        <v>23115</v>
      </c>
      <c r="E11817" s="9">
        <v>14485.0</v>
      </c>
      <c r="F11817" s="8" t="s">
        <v>14</v>
      </c>
    </row>
    <row r="11818">
      <c r="A11818" s="6" t="s">
        <v>22047</v>
      </c>
      <c r="B11818" s="6" t="s">
        <v>23052</v>
      </c>
      <c r="C11818" s="2" t="s">
        <v>23116</v>
      </c>
      <c r="D11818" s="8" t="s">
        <v>23117</v>
      </c>
      <c r="E11818" s="9">
        <v>14485.0</v>
      </c>
      <c r="F11818" s="8" t="s">
        <v>14</v>
      </c>
    </row>
    <row r="11819">
      <c r="A11819" s="6" t="s">
        <v>22047</v>
      </c>
      <c r="B11819" s="6" t="s">
        <v>23052</v>
      </c>
      <c r="C11819" s="2" t="s">
        <v>23118</v>
      </c>
      <c r="D11819" s="8" t="s">
        <v>23119</v>
      </c>
      <c r="E11819" s="9">
        <v>17407.0</v>
      </c>
      <c r="F11819" s="8" t="s">
        <v>14</v>
      </c>
    </row>
    <row r="11820">
      <c r="A11820" s="6" t="s">
        <v>22047</v>
      </c>
      <c r="B11820" s="6" t="s">
        <v>23052</v>
      </c>
      <c r="C11820" s="2" t="s">
        <v>23120</v>
      </c>
      <c r="D11820" s="8" t="s">
        <v>23121</v>
      </c>
      <c r="E11820" s="9">
        <v>17407.0</v>
      </c>
      <c r="F11820" s="8" t="s">
        <v>14</v>
      </c>
    </row>
    <row r="11821">
      <c r="A11821" s="6" t="s">
        <v>22047</v>
      </c>
      <c r="B11821" s="6" t="s">
        <v>23052</v>
      </c>
      <c r="C11821" s="2" t="s">
        <v>23122</v>
      </c>
      <c r="D11821" s="8" t="s">
        <v>23123</v>
      </c>
      <c r="E11821" s="9">
        <v>17407.0</v>
      </c>
      <c r="F11821" s="8" t="s">
        <v>14</v>
      </c>
    </row>
    <row r="11822">
      <c r="A11822" s="6" t="s">
        <v>22047</v>
      </c>
      <c r="B11822" s="6" t="s">
        <v>23052</v>
      </c>
      <c r="C11822" s="2" t="s">
        <v>23124</v>
      </c>
      <c r="D11822" s="8" t="s">
        <v>23125</v>
      </c>
      <c r="E11822" s="9">
        <v>17407.0</v>
      </c>
      <c r="F11822" s="8" t="s">
        <v>14</v>
      </c>
    </row>
    <row r="11823">
      <c r="A11823" s="6" t="s">
        <v>22047</v>
      </c>
      <c r="B11823" s="6" t="s">
        <v>23052</v>
      </c>
      <c r="C11823" s="2" t="s">
        <v>23126</v>
      </c>
      <c r="D11823" s="8" t="s">
        <v>23127</v>
      </c>
      <c r="E11823" s="9">
        <v>16677.0</v>
      </c>
      <c r="F11823" s="8" t="s">
        <v>14</v>
      </c>
    </row>
    <row r="11824">
      <c r="A11824" s="6" t="s">
        <v>22047</v>
      </c>
      <c r="B11824" s="6" t="s">
        <v>23052</v>
      </c>
      <c r="C11824" s="2" t="s">
        <v>23128</v>
      </c>
      <c r="D11824" s="8" t="s">
        <v>23121</v>
      </c>
      <c r="E11824" s="9">
        <v>14485.0</v>
      </c>
      <c r="F11824" s="8" t="s">
        <v>14</v>
      </c>
    </row>
    <row r="11825">
      <c r="A11825" s="6" t="s">
        <v>22047</v>
      </c>
      <c r="B11825" s="6" t="s">
        <v>23052</v>
      </c>
      <c r="C11825" s="2" t="s">
        <v>23129</v>
      </c>
      <c r="D11825" s="8" t="s">
        <v>23123</v>
      </c>
      <c r="E11825" s="9">
        <v>14485.0</v>
      </c>
      <c r="F11825" s="8" t="s">
        <v>14</v>
      </c>
    </row>
    <row r="11826">
      <c r="A11826" s="6" t="s">
        <v>22047</v>
      </c>
      <c r="B11826" s="6" t="s">
        <v>23052</v>
      </c>
      <c r="C11826" s="2" t="s">
        <v>23130</v>
      </c>
      <c r="D11826" s="8" t="s">
        <v>23125</v>
      </c>
      <c r="E11826" s="9">
        <v>14485.0</v>
      </c>
      <c r="F11826" s="8" t="s">
        <v>14</v>
      </c>
    </row>
    <row r="11827">
      <c r="A11827" s="6" t="s">
        <v>22047</v>
      </c>
      <c r="B11827" s="6" t="s">
        <v>23052</v>
      </c>
      <c r="C11827" s="2" t="s">
        <v>23131</v>
      </c>
      <c r="D11827" s="8" t="s">
        <v>23132</v>
      </c>
      <c r="E11827" s="9">
        <v>26904.0</v>
      </c>
      <c r="F11827" s="8" t="s">
        <v>14</v>
      </c>
    </row>
    <row r="11828">
      <c r="A11828" s="6" t="s">
        <v>22047</v>
      </c>
      <c r="B11828" s="6" t="s">
        <v>23052</v>
      </c>
      <c r="C11828" s="2" t="s">
        <v>23133</v>
      </c>
      <c r="D11828" s="8" t="s">
        <v>23134</v>
      </c>
      <c r="E11828" s="9">
        <v>42244.0</v>
      </c>
      <c r="F11828" s="8" t="s">
        <v>14</v>
      </c>
    </row>
    <row r="11829">
      <c r="A11829" s="6" t="s">
        <v>22047</v>
      </c>
      <c r="B11829" s="6" t="s">
        <v>23052</v>
      </c>
      <c r="C11829" s="2" t="s">
        <v>23135</v>
      </c>
      <c r="D11829" s="8" t="s">
        <v>23136</v>
      </c>
      <c r="E11829" s="9">
        <v>29095.0</v>
      </c>
      <c r="F11829" s="8" t="s">
        <v>14</v>
      </c>
    </row>
    <row r="11830">
      <c r="A11830" s="6" t="s">
        <v>22047</v>
      </c>
      <c r="B11830" s="6" t="s">
        <v>23052</v>
      </c>
      <c r="C11830" s="2" t="s">
        <v>23137</v>
      </c>
      <c r="D11830" s="8" t="s">
        <v>23138</v>
      </c>
      <c r="E11830" s="9">
        <v>29095.0</v>
      </c>
      <c r="F11830" s="8" t="s">
        <v>14</v>
      </c>
    </row>
    <row r="11831">
      <c r="A11831" s="6" t="s">
        <v>22047</v>
      </c>
      <c r="B11831" s="6" t="s">
        <v>23052</v>
      </c>
      <c r="C11831" s="2" t="s">
        <v>23139</v>
      </c>
      <c r="D11831" s="8" t="s">
        <v>23140</v>
      </c>
      <c r="E11831" s="9">
        <v>29095.0</v>
      </c>
      <c r="F11831" s="8" t="s">
        <v>14</v>
      </c>
    </row>
    <row r="11832">
      <c r="A11832" s="6" t="s">
        <v>22047</v>
      </c>
      <c r="B11832" s="6" t="s">
        <v>23141</v>
      </c>
      <c r="C11832" s="2" t="s">
        <v>23142</v>
      </c>
      <c r="D11832" s="8" t="s">
        <v>23143</v>
      </c>
      <c r="E11832" s="9">
        <v>39688.0</v>
      </c>
      <c r="F11832" s="8" t="s">
        <v>14</v>
      </c>
    </row>
    <row r="11833">
      <c r="A11833" s="6" t="s">
        <v>22047</v>
      </c>
      <c r="B11833" s="6" t="s">
        <v>23141</v>
      </c>
      <c r="C11833" s="2" t="s">
        <v>23144</v>
      </c>
      <c r="D11833" s="8" t="s">
        <v>23145</v>
      </c>
      <c r="E11833" s="9">
        <v>28730.0</v>
      </c>
      <c r="F11833" s="8" t="s">
        <v>14</v>
      </c>
    </row>
    <row r="11834">
      <c r="A11834" s="6" t="s">
        <v>22047</v>
      </c>
      <c r="B11834" s="6" t="s">
        <v>23141</v>
      </c>
      <c r="C11834" s="2" t="s">
        <v>23146</v>
      </c>
      <c r="D11834" s="8" t="s">
        <v>23147</v>
      </c>
      <c r="E11834" s="9">
        <v>14485.0</v>
      </c>
      <c r="F11834" s="8" t="s">
        <v>14</v>
      </c>
    </row>
    <row r="11835">
      <c r="A11835" s="6" t="s">
        <v>22047</v>
      </c>
      <c r="B11835" s="6" t="s">
        <v>23141</v>
      </c>
      <c r="C11835" s="2" t="s">
        <v>23148</v>
      </c>
      <c r="D11835" s="8" t="s">
        <v>23149</v>
      </c>
      <c r="E11835" s="9">
        <v>14485.0</v>
      </c>
      <c r="F11835" s="8" t="s">
        <v>14</v>
      </c>
    </row>
    <row r="11836">
      <c r="A11836" s="6" t="s">
        <v>22047</v>
      </c>
      <c r="B11836" s="6" t="s">
        <v>23141</v>
      </c>
      <c r="C11836" s="2" t="s">
        <v>23150</v>
      </c>
      <c r="D11836" s="8" t="s">
        <v>23151</v>
      </c>
      <c r="E11836" s="9">
        <v>31652.0</v>
      </c>
      <c r="F11836" s="8" t="s">
        <v>14</v>
      </c>
    </row>
    <row r="11837">
      <c r="A11837" s="6" t="s">
        <v>22047</v>
      </c>
      <c r="B11837" s="6" t="s">
        <v>23141</v>
      </c>
      <c r="C11837" s="2" t="s">
        <v>23152</v>
      </c>
      <c r="D11837" s="8" t="s">
        <v>23153</v>
      </c>
      <c r="E11837" s="9">
        <v>34209.0</v>
      </c>
      <c r="F11837" s="8" t="s">
        <v>14</v>
      </c>
    </row>
    <row r="11838">
      <c r="A11838" s="6" t="s">
        <v>22047</v>
      </c>
      <c r="B11838" s="6" t="s">
        <v>23141</v>
      </c>
      <c r="C11838" s="2" t="s">
        <v>23154</v>
      </c>
      <c r="D11838" s="8" t="s">
        <v>23155</v>
      </c>
      <c r="E11838" s="9">
        <v>34209.0</v>
      </c>
      <c r="F11838" s="8" t="s">
        <v>14</v>
      </c>
    </row>
    <row r="11839">
      <c r="A11839" s="6" t="s">
        <v>22047</v>
      </c>
      <c r="B11839" s="6" t="s">
        <v>23141</v>
      </c>
      <c r="C11839" s="2" t="s">
        <v>23156</v>
      </c>
      <c r="D11839" s="8" t="s">
        <v>23157</v>
      </c>
      <c r="E11839" s="9">
        <v>14485.0</v>
      </c>
      <c r="F11839" s="8" t="s">
        <v>14</v>
      </c>
    </row>
    <row r="11840">
      <c r="A11840" s="6" t="s">
        <v>22047</v>
      </c>
      <c r="B11840" s="6" t="s">
        <v>23141</v>
      </c>
      <c r="C11840" s="2" t="s">
        <v>23158</v>
      </c>
      <c r="D11840" s="8" t="s">
        <v>23159</v>
      </c>
      <c r="E11840" s="9">
        <v>14485.0</v>
      </c>
      <c r="F11840" s="8" t="s">
        <v>14</v>
      </c>
    </row>
    <row r="11841">
      <c r="A11841" s="6" t="s">
        <v>22047</v>
      </c>
      <c r="B11841" s="6" t="s">
        <v>23141</v>
      </c>
      <c r="C11841" s="2" t="s">
        <v>23160</v>
      </c>
      <c r="D11841" s="8" t="s">
        <v>23161</v>
      </c>
      <c r="E11841" s="9">
        <v>14485.0</v>
      </c>
      <c r="F11841" s="8" t="s">
        <v>14</v>
      </c>
    </row>
    <row r="11842">
      <c r="A11842" s="6" t="s">
        <v>22047</v>
      </c>
      <c r="B11842" s="6" t="s">
        <v>23141</v>
      </c>
      <c r="C11842" s="2" t="s">
        <v>23162</v>
      </c>
      <c r="D11842" s="8" t="s">
        <v>23163</v>
      </c>
      <c r="E11842" s="9">
        <v>33023.0</v>
      </c>
      <c r="F11842" s="8" t="s">
        <v>14</v>
      </c>
    </row>
    <row r="11843">
      <c r="A11843" s="6" t="s">
        <v>22047</v>
      </c>
      <c r="B11843" s="6" t="s">
        <v>23141</v>
      </c>
      <c r="C11843" s="2" t="s">
        <v>23164</v>
      </c>
      <c r="D11843" s="8" t="s">
        <v>23165</v>
      </c>
      <c r="E11843" s="9">
        <v>14485.0</v>
      </c>
      <c r="F11843" s="8" t="s">
        <v>14</v>
      </c>
    </row>
    <row r="11844">
      <c r="A11844" s="6" t="s">
        <v>22047</v>
      </c>
      <c r="B11844" s="6" t="s">
        <v>23141</v>
      </c>
      <c r="C11844" s="2" t="s">
        <v>23166</v>
      </c>
      <c r="D11844" s="8" t="s">
        <v>23167</v>
      </c>
      <c r="E11844" s="9">
        <v>14485.0</v>
      </c>
      <c r="F11844" s="8" t="s">
        <v>14</v>
      </c>
    </row>
    <row r="11845">
      <c r="A11845" s="6" t="s">
        <v>22047</v>
      </c>
      <c r="B11845" s="6" t="s">
        <v>23141</v>
      </c>
      <c r="C11845" s="2" t="s">
        <v>23168</v>
      </c>
      <c r="D11845" s="8" t="s">
        <v>23169</v>
      </c>
      <c r="E11845" s="9">
        <v>14485.0</v>
      </c>
      <c r="F11845" s="8" t="s">
        <v>14</v>
      </c>
    </row>
    <row r="11846">
      <c r="A11846" s="6" t="s">
        <v>22047</v>
      </c>
      <c r="B11846" s="6" t="s">
        <v>23141</v>
      </c>
      <c r="C11846" s="2" t="s">
        <v>23170</v>
      </c>
      <c r="D11846" s="8" t="s">
        <v>23171</v>
      </c>
      <c r="E11846" s="9">
        <v>14485.0</v>
      </c>
      <c r="F11846" s="8" t="s">
        <v>14</v>
      </c>
    </row>
    <row r="11847">
      <c r="A11847" s="6" t="s">
        <v>22047</v>
      </c>
      <c r="B11847" s="6" t="s">
        <v>23141</v>
      </c>
      <c r="C11847" s="2" t="s">
        <v>23172</v>
      </c>
      <c r="D11847" s="8" t="s">
        <v>23173</v>
      </c>
      <c r="E11847" s="9">
        <v>14485.0</v>
      </c>
      <c r="F11847" s="8" t="s">
        <v>14</v>
      </c>
    </row>
    <row r="11848">
      <c r="A11848" s="6" t="s">
        <v>22047</v>
      </c>
      <c r="B11848" s="6" t="s">
        <v>23141</v>
      </c>
      <c r="C11848" s="2" t="s">
        <v>23174</v>
      </c>
      <c r="D11848" s="8" t="s">
        <v>23175</v>
      </c>
      <c r="E11848" s="9">
        <v>14485.0</v>
      </c>
      <c r="F11848" s="8" t="s">
        <v>14</v>
      </c>
    </row>
    <row r="11849">
      <c r="A11849" s="6" t="s">
        <v>22047</v>
      </c>
      <c r="B11849" s="6" t="s">
        <v>23141</v>
      </c>
      <c r="C11849" s="2" t="s">
        <v>23176</v>
      </c>
      <c r="D11849" s="8" t="s">
        <v>23177</v>
      </c>
      <c r="E11849" s="9">
        <v>27269.0</v>
      </c>
      <c r="F11849" s="8" t="s">
        <v>14</v>
      </c>
    </row>
    <row r="11850">
      <c r="A11850" s="6" t="s">
        <v>22047</v>
      </c>
      <c r="B11850" s="6" t="s">
        <v>23141</v>
      </c>
      <c r="C11850" s="2" t="s">
        <v>23178</v>
      </c>
      <c r="D11850" s="8" t="s">
        <v>23179</v>
      </c>
      <c r="E11850" s="9">
        <v>14485.0</v>
      </c>
      <c r="F11850" s="8" t="s">
        <v>14</v>
      </c>
    </row>
    <row r="11851">
      <c r="A11851" s="6" t="s">
        <v>22047</v>
      </c>
      <c r="B11851" s="6" t="s">
        <v>23141</v>
      </c>
      <c r="C11851" s="2" t="s">
        <v>23180</v>
      </c>
      <c r="D11851" s="8" t="s">
        <v>23181</v>
      </c>
      <c r="E11851" s="9">
        <v>14485.0</v>
      </c>
      <c r="F11851" s="8" t="s">
        <v>14</v>
      </c>
    </row>
    <row r="11852">
      <c r="A11852" s="6" t="s">
        <v>22047</v>
      </c>
      <c r="B11852" s="6" t="s">
        <v>23141</v>
      </c>
      <c r="C11852" s="2" t="s">
        <v>23182</v>
      </c>
      <c r="D11852" s="8" t="s">
        <v>23183</v>
      </c>
      <c r="E11852" s="9">
        <v>14485.0</v>
      </c>
      <c r="F11852" s="8" t="s">
        <v>14</v>
      </c>
    </row>
    <row r="11853">
      <c r="A11853" s="6" t="s">
        <v>22047</v>
      </c>
      <c r="B11853" s="6" t="s">
        <v>23141</v>
      </c>
      <c r="C11853" s="2" t="s">
        <v>23184</v>
      </c>
      <c r="D11853" s="8" t="s">
        <v>23185</v>
      </c>
      <c r="E11853" s="9">
        <v>14485.0</v>
      </c>
      <c r="F11853" s="8" t="s">
        <v>14</v>
      </c>
    </row>
    <row r="11854">
      <c r="A11854" s="6" t="s">
        <v>22047</v>
      </c>
      <c r="B11854" s="6" t="s">
        <v>23141</v>
      </c>
      <c r="C11854" s="2" t="s">
        <v>23186</v>
      </c>
      <c r="D11854" s="8" t="s">
        <v>23187</v>
      </c>
      <c r="E11854" s="9">
        <v>16677.0</v>
      </c>
      <c r="F11854" s="8" t="s">
        <v>14</v>
      </c>
    </row>
    <row r="11855">
      <c r="A11855" s="6" t="s">
        <v>22047</v>
      </c>
      <c r="B11855" s="6" t="s">
        <v>23141</v>
      </c>
      <c r="C11855" s="2" t="s">
        <v>23188</v>
      </c>
      <c r="D11855" s="8" t="s">
        <v>23189</v>
      </c>
      <c r="E11855" s="9">
        <v>14485.0</v>
      </c>
      <c r="F11855" s="8" t="s">
        <v>14</v>
      </c>
    </row>
    <row r="11856">
      <c r="A11856" s="6" t="s">
        <v>22047</v>
      </c>
      <c r="B11856" s="6" t="s">
        <v>23141</v>
      </c>
      <c r="C11856" s="2" t="s">
        <v>23190</v>
      </c>
      <c r="D11856" s="8" t="s">
        <v>23191</v>
      </c>
      <c r="E11856" s="9">
        <v>34939.0</v>
      </c>
      <c r="F11856" s="8" t="s">
        <v>14</v>
      </c>
    </row>
    <row r="11857">
      <c r="A11857" s="6" t="s">
        <v>22047</v>
      </c>
      <c r="B11857" s="6" t="s">
        <v>23141</v>
      </c>
      <c r="C11857" s="2" t="s">
        <v>23192</v>
      </c>
      <c r="D11857" s="8" t="s">
        <v>23193</v>
      </c>
      <c r="E11857" s="9">
        <v>34939.0</v>
      </c>
      <c r="F11857" s="8" t="s">
        <v>14</v>
      </c>
    </row>
    <row r="11858">
      <c r="A11858" s="6" t="s">
        <v>22047</v>
      </c>
      <c r="B11858" s="6" t="s">
        <v>23141</v>
      </c>
      <c r="C11858" s="2" t="s">
        <v>23194</v>
      </c>
      <c r="D11858" s="8" t="s">
        <v>23195</v>
      </c>
      <c r="E11858" s="9">
        <v>14485.0</v>
      </c>
      <c r="F11858" s="8" t="s">
        <v>14</v>
      </c>
    </row>
    <row r="11859">
      <c r="A11859" s="6" t="s">
        <v>22047</v>
      </c>
      <c r="B11859" s="6" t="s">
        <v>23141</v>
      </c>
      <c r="C11859" s="2" t="s">
        <v>23196</v>
      </c>
      <c r="D11859" s="8" t="s">
        <v>23197</v>
      </c>
      <c r="E11859" s="9">
        <v>16677.0</v>
      </c>
      <c r="F11859" s="8" t="s">
        <v>14</v>
      </c>
    </row>
    <row r="11860">
      <c r="A11860" s="6" t="s">
        <v>22047</v>
      </c>
      <c r="B11860" s="6" t="s">
        <v>23141</v>
      </c>
      <c r="C11860" s="2" t="s">
        <v>23198</v>
      </c>
      <c r="D11860" s="8" t="s">
        <v>23199</v>
      </c>
      <c r="E11860" s="9">
        <v>39688.0</v>
      </c>
      <c r="F11860" s="8" t="s">
        <v>14</v>
      </c>
    </row>
    <row r="11861">
      <c r="A11861" s="6" t="s">
        <v>22047</v>
      </c>
      <c r="B11861" s="6" t="s">
        <v>23141</v>
      </c>
      <c r="C11861" s="2" t="s">
        <v>23200</v>
      </c>
      <c r="D11861" s="8" t="s">
        <v>23201</v>
      </c>
      <c r="E11861" s="9">
        <v>37496.0</v>
      </c>
      <c r="F11861" s="8" t="s">
        <v>14</v>
      </c>
    </row>
    <row r="11862">
      <c r="A11862" s="6" t="s">
        <v>22047</v>
      </c>
      <c r="B11862" s="6" t="s">
        <v>23141</v>
      </c>
      <c r="C11862" s="2" t="s">
        <v>23202</v>
      </c>
      <c r="D11862" s="8" t="s">
        <v>23203</v>
      </c>
      <c r="E11862" s="9">
        <v>14485.0</v>
      </c>
      <c r="F11862" s="8" t="s">
        <v>14</v>
      </c>
    </row>
    <row r="11863">
      <c r="A11863" s="6" t="s">
        <v>22047</v>
      </c>
      <c r="B11863" s="6" t="s">
        <v>23141</v>
      </c>
      <c r="C11863" s="2" t="s">
        <v>23204</v>
      </c>
      <c r="D11863" s="8" t="s">
        <v>23205</v>
      </c>
      <c r="E11863" s="9">
        <v>14485.0</v>
      </c>
      <c r="F11863" s="8" t="s">
        <v>14</v>
      </c>
    </row>
    <row r="11864">
      <c r="A11864" s="6" t="s">
        <v>22047</v>
      </c>
      <c r="B11864" s="6" t="s">
        <v>23141</v>
      </c>
      <c r="C11864" s="2" t="s">
        <v>23206</v>
      </c>
      <c r="D11864" s="8" t="s">
        <v>23207</v>
      </c>
      <c r="E11864" s="9">
        <v>35670.0</v>
      </c>
      <c r="F11864" s="8" t="s">
        <v>14</v>
      </c>
    </row>
    <row r="11865">
      <c r="A11865" s="6" t="s">
        <v>22047</v>
      </c>
      <c r="B11865" s="6" t="s">
        <v>23141</v>
      </c>
      <c r="C11865" s="2" t="s">
        <v>23208</v>
      </c>
      <c r="D11865" s="8" t="s">
        <v>23209</v>
      </c>
      <c r="E11865" s="9">
        <v>15216.0</v>
      </c>
      <c r="F11865" s="8" t="s">
        <v>14</v>
      </c>
    </row>
    <row r="11866">
      <c r="A11866" s="6" t="s">
        <v>22047</v>
      </c>
      <c r="B11866" s="6" t="s">
        <v>23141</v>
      </c>
      <c r="C11866" s="2" t="s">
        <v>23210</v>
      </c>
      <c r="D11866" s="8" t="s">
        <v>23211</v>
      </c>
      <c r="E11866" s="9">
        <v>39688.0</v>
      </c>
      <c r="F11866" s="8" t="s">
        <v>14</v>
      </c>
    </row>
    <row r="11867">
      <c r="A11867" s="6" t="s">
        <v>22047</v>
      </c>
      <c r="B11867" s="6" t="s">
        <v>23141</v>
      </c>
      <c r="C11867" s="2" t="s">
        <v>23212</v>
      </c>
      <c r="D11867" s="8" t="s">
        <v>23213</v>
      </c>
      <c r="E11867" s="9">
        <v>42975.0</v>
      </c>
      <c r="F11867" s="8" t="s">
        <v>14</v>
      </c>
    </row>
    <row r="11868">
      <c r="A11868" s="6" t="s">
        <v>22047</v>
      </c>
      <c r="B11868" s="6" t="s">
        <v>23141</v>
      </c>
      <c r="C11868" s="2" t="s">
        <v>23214</v>
      </c>
      <c r="D11868" s="8" t="s">
        <v>23215</v>
      </c>
      <c r="E11868" s="9">
        <v>35670.0</v>
      </c>
      <c r="F11868" s="8" t="s">
        <v>14</v>
      </c>
    </row>
    <row r="11869">
      <c r="A11869" s="6" t="s">
        <v>22047</v>
      </c>
      <c r="B11869" s="6" t="s">
        <v>23141</v>
      </c>
      <c r="C11869" s="2" t="s">
        <v>23216</v>
      </c>
      <c r="D11869" s="8" t="s">
        <v>23217</v>
      </c>
      <c r="E11869" s="9">
        <v>36035.0</v>
      </c>
      <c r="F11869" s="8" t="s">
        <v>14</v>
      </c>
    </row>
    <row r="11870">
      <c r="A11870" s="6" t="s">
        <v>22047</v>
      </c>
      <c r="B11870" s="6" t="s">
        <v>23141</v>
      </c>
      <c r="C11870" s="2" t="s">
        <v>23218</v>
      </c>
      <c r="D11870" s="8" t="s">
        <v>23219</v>
      </c>
      <c r="E11870" s="9">
        <v>33023.0</v>
      </c>
      <c r="F11870" s="8" t="s">
        <v>14</v>
      </c>
    </row>
    <row r="11871">
      <c r="A11871" s="6" t="s">
        <v>22047</v>
      </c>
      <c r="B11871" s="6" t="s">
        <v>23141</v>
      </c>
      <c r="C11871" s="2" t="s">
        <v>23220</v>
      </c>
      <c r="D11871" s="8" t="s">
        <v>23221</v>
      </c>
      <c r="E11871" s="9">
        <v>27269.0</v>
      </c>
      <c r="F11871" s="8" t="s">
        <v>14</v>
      </c>
    </row>
    <row r="11872">
      <c r="A11872" s="6" t="s">
        <v>22047</v>
      </c>
      <c r="B11872" s="6" t="s">
        <v>23141</v>
      </c>
      <c r="C11872" s="2" t="s">
        <v>23222</v>
      </c>
      <c r="D11872" s="8" t="s">
        <v>23223</v>
      </c>
      <c r="E11872" s="9">
        <v>33113.0</v>
      </c>
      <c r="F11872" s="8" t="s">
        <v>14</v>
      </c>
    </row>
    <row r="11873">
      <c r="A11873" s="6" t="s">
        <v>22047</v>
      </c>
      <c r="B11873" s="6" t="s">
        <v>23141</v>
      </c>
      <c r="C11873" s="2" t="s">
        <v>23224</v>
      </c>
      <c r="D11873" s="8" t="s">
        <v>23225</v>
      </c>
      <c r="E11873" s="9">
        <v>14485.0</v>
      </c>
      <c r="F11873" s="8" t="s">
        <v>14</v>
      </c>
    </row>
    <row r="11874">
      <c r="A11874" s="6" t="s">
        <v>22047</v>
      </c>
      <c r="B11874" s="6" t="s">
        <v>23141</v>
      </c>
      <c r="C11874" s="2" t="s">
        <v>23226</v>
      </c>
      <c r="D11874" s="8" t="s">
        <v>23227</v>
      </c>
      <c r="E11874" s="9">
        <v>14485.0</v>
      </c>
      <c r="F11874" s="8" t="s">
        <v>14</v>
      </c>
    </row>
    <row r="11875">
      <c r="A11875" s="6" t="s">
        <v>22047</v>
      </c>
      <c r="B11875" s="6" t="s">
        <v>23141</v>
      </c>
      <c r="C11875" s="2" t="s">
        <v>23228</v>
      </c>
      <c r="D11875" s="8" t="s">
        <v>23229</v>
      </c>
      <c r="E11875" s="9">
        <v>14485.0</v>
      </c>
      <c r="F11875" s="8" t="s">
        <v>14</v>
      </c>
    </row>
    <row r="11876">
      <c r="A11876" s="6" t="s">
        <v>22047</v>
      </c>
      <c r="B11876" s="6" t="s">
        <v>23141</v>
      </c>
      <c r="C11876" s="2" t="s">
        <v>23230</v>
      </c>
      <c r="D11876" s="8" t="s">
        <v>23231</v>
      </c>
      <c r="E11876" s="9">
        <v>14485.0</v>
      </c>
      <c r="F11876" s="8" t="s">
        <v>14</v>
      </c>
    </row>
    <row r="11877">
      <c r="A11877" s="6" t="s">
        <v>22047</v>
      </c>
      <c r="B11877" s="6" t="s">
        <v>23141</v>
      </c>
      <c r="C11877" s="2" t="s">
        <v>23232</v>
      </c>
      <c r="D11877" s="8" t="s">
        <v>23233</v>
      </c>
      <c r="E11877" s="9">
        <v>14485.0</v>
      </c>
      <c r="F11877" s="8" t="s">
        <v>14</v>
      </c>
    </row>
    <row r="11878">
      <c r="A11878" s="6" t="s">
        <v>22047</v>
      </c>
      <c r="B11878" s="6" t="s">
        <v>23141</v>
      </c>
      <c r="C11878" s="2" t="s">
        <v>23234</v>
      </c>
      <c r="D11878" s="8" t="s">
        <v>23235</v>
      </c>
      <c r="E11878" s="9">
        <v>14485.0</v>
      </c>
      <c r="F11878" s="8" t="s">
        <v>14</v>
      </c>
    </row>
    <row r="11879">
      <c r="A11879" s="6" t="s">
        <v>22047</v>
      </c>
      <c r="B11879" s="6" t="s">
        <v>23141</v>
      </c>
      <c r="C11879" s="2" t="s">
        <v>23236</v>
      </c>
      <c r="D11879" s="8" t="s">
        <v>23237</v>
      </c>
      <c r="E11879" s="9">
        <v>14485.0</v>
      </c>
      <c r="F11879" s="8" t="s">
        <v>14</v>
      </c>
    </row>
    <row r="11880">
      <c r="A11880" s="6" t="s">
        <v>22047</v>
      </c>
      <c r="B11880" s="6" t="s">
        <v>23141</v>
      </c>
      <c r="C11880" s="2" t="s">
        <v>23238</v>
      </c>
      <c r="D11880" s="8" t="s">
        <v>23239</v>
      </c>
      <c r="E11880" s="9">
        <v>14485.0</v>
      </c>
      <c r="F11880" s="8" t="s">
        <v>14</v>
      </c>
    </row>
    <row r="11881">
      <c r="A11881" s="6" t="s">
        <v>22047</v>
      </c>
      <c r="B11881" s="6" t="s">
        <v>23141</v>
      </c>
      <c r="C11881" s="2" t="s">
        <v>23240</v>
      </c>
      <c r="D11881" s="8" t="s">
        <v>23241</v>
      </c>
      <c r="E11881" s="9">
        <v>14485.0</v>
      </c>
      <c r="F11881" s="8" t="s">
        <v>14</v>
      </c>
    </row>
    <row r="11882">
      <c r="A11882" s="6" t="s">
        <v>22047</v>
      </c>
      <c r="B11882" s="6" t="s">
        <v>23141</v>
      </c>
      <c r="C11882" s="2" t="s">
        <v>23242</v>
      </c>
      <c r="D11882" s="8" t="s">
        <v>23243</v>
      </c>
      <c r="E11882" s="9">
        <v>14485.0</v>
      </c>
      <c r="F11882" s="8" t="s">
        <v>14</v>
      </c>
    </row>
    <row r="11883">
      <c r="A11883" s="6" t="s">
        <v>22047</v>
      </c>
      <c r="B11883" s="6" t="s">
        <v>23141</v>
      </c>
      <c r="C11883" s="2" t="s">
        <v>23244</v>
      </c>
      <c r="D11883" s="8" t="s">
        <v>23245</v>
      </c>
      <c r="E11883" s="9">
        <v>14485.0</v>
      </c>
      <c r="F11883" s="8" t="s">
        <v>14</v>
      </c>
    </row>
    <row r="11884">
      <c r="A11884" s="6" t="s">
        <v>22047</v>
      </c>
      <c r="B11884" s="6" t="s">
        <v>23141</v>
      </c>
      <c r="C11884" s="2" t="s">
        <v>23246</v>
      </c>
      <c r="D11884" s="8" t="s">
        <v>23247</v>
      </c>
      <c r="E11884" s="9">
        <v>14485.0</v>
      </c>
      <c r="F11884" s="8" t="s">
        <v>14</v>
      </c>
    </row>
    <row r="11885">
      <c r="A11885" s="6" t="s">
        <v>22047</v>
      </c>
      <c r="B11885" s="6" t="s">
        <v>23141</v>
      </c>
      <c r="C11885" s="2" t="s">
        <v>23248</v>
      </c>
      <c r="D11885" s="8" t="s">
        <v>23249</v>
      </c>
      <c r="E11885" s="9">
        <v>14485.0</v>
      </c>
      <c r="F11885" s="8" t="s">
        <v>14</v>
      </c>
    </row>
    <row r="11886">
      <c r="A11886" s="6" t="s">
        <v>22047</v>
      </c>
      <c r="B11886" s="6" t="s">
        <v>23141</v>
      </c>
      <c r="C11886" s="2" t="s">
        <v>23250</v>
      </c>
      <c r="D11886" s="8" t="s">
        <v>23251</v>
      </c>
      <c r="E11886" s="9">
        <v>14485.0</v>
      </c>
      <c r="F11886" s="8" t="s">
        <v>14</v>
      </c>
    </row>
    <row r="11887">
      <c r="A11887" s="6" t="s">
        <v>22047</v>
      </c>
      <c r="B11887" s="6" t="s">
        <v>23141</v>
      </c>
      <c r="C11887" s="2" t="s">
        <v>23252</v>
      </c>
      <c r="D11887" s="8" t="s">
        <v>23253</v>
      </c>
      <c r="E11887" s="9">
        <v>30556.0</v>
      </c>
      <c r="F11887" s="8" t="s">
        <v>14</v>
      </c>
    </row>
    <row r="11888">
      <c r="A11888" s="6" t="s">
        <v>22047</v>
      </c>
      <c r="B11888" s="6" t="s">
        <v>23141</v>
      </c>
      <c r="C11888" s="2" t="s">
        <v>23254</v>
      </c>
      <c r="D11888" s="8" t="s">
        <v>23255</v>
      </c>
      <c r="E11888" s="9">
        <v>41149.0</v>
      </c>
      <c r="F11888" s="8" t="s">
        <v>14</v>
      </c>
    </row>
    <row r="11889">
      <c r="A11889" s="6" t="s">
        <v>22047</v>
      </c>
      <c r="B11889" s="6" t="s">
        <v>23141</v>
      </c>
      <c r="C11889" s="2" t="s">
        <v>23256</v>
      </c>
      <c r="D11889" s="8" t="s">
        <v>23257</v>
      </c>
      <c r="E11889" s="9">
        <v>14485.0</v>
      </c>
      <c r="F11889" s="8" t="s">
        <v>14</v>
      </c>
    </row>
    <row r="11890">
      <c r="A11890" s="6" t="s">
        <v>22047</v>
      </c>
      <c r="B11890" s="6" t="s">
        <v>23141</v>
      </c>
      <c r="C11890" s="2" t="s">
        <v>23258</v>
      </c>
      <c r="D11890" s="8" t="s">
        <v>23259</v>
      </c>
      <c r="E11890" s="9">
        <v>28730.0</v>
      </c>
      <c r="F11890" s="8" t="s">
        <v>14</v>
      </c>
    </row>
    <row r="11891">
      <c r="A11891" s="6" t="s">
        <v>22047</v>
      </c>
      <c r="B11891" s="6" t="s">
        <v>23141</v>
      </c>
      <c r="C11891" s="2" t="s">
        <v>23260</v>
      </c>
      <c r="D11891" s="8" t="s">
        <v>23261</v>
      </c>
      <c r="E11891" s="9">
        <v>42975.0</v>
      </c>
      <c r="F11891" s="8" t="s">
        <v>14</v>
      </c>
    </row>
    <row r="11892">
      <c r="A11892" s="6" t="s">
        <v>22047</v>
      </c>
      <c r="B11892" s="6" t="s">
        <v>23141</v>
      </c>
      <c r="C11892" s="2" t="s">
        <v>23262</v>
      </c>
      <c r="D11892" s="8" t="s">
        <v>23263</v>
      </c>
      <c r="E11892" s="9">
        <v>39688.0</v>
      </c>
      <c r="F11892" s="8" t="s">
        <v>14</v>
      </c>
    </row>
    <row r="11893">
      <c r="A11893" s="6" t="s">
        <v>22047</v>
      </c>
      <c r="B11893" s="6" t="s">
        <v>23141</v>
      </c>
      <c r="C11893" s="2" t="s">
        <v>23264</v>
      </c>
      <c r="D11893" s="8" t="s">
        <v>7162</v>
      </c>
      <c r="E11893" s="9">
        <v>14485.0</v>
      </c>
      <c r="F11893" s="8" t="s">
        <v>14</v>
      </c>
    </row>
    <row r="11894">
      <c r="A11894" s="6" t="s">
        <v>22047</v>
      </c>
      <c r="B11894" s="6" t="s">
        <v>23141</v>
      </c>
      <c r="C11894" s="2" t="s">
        <v>23265</v>
      </c>
      <c r="D11894" s="8" t="s">
        <v>23266</v>
      </c>
      <c r="E11894" s="9">
        <v>14485.0</v>
      </c>
      <c r="F11894" s="8" t="s">
        <v>14</v>
      </c>
    </row>
    <row r="11895">
      <c r="A11895" s="6" t="s">
        <v>22047</v>
      </c>
      <c r="B11895" s="6" t="s">
        <v>23141</v>
      </c>
      <c r="C11895" s="2" t="s">
        <v>23267</v>
      </c>
      <c r="D11895" s="8" t="s">
        <v>23268</v>
      </c>
      <c r="E11895" s="9">
        <v>14485.0</v>
      </c>
      <c r="F11895" s="8" t="s">
        <v>14</v>
      </c>
    </row>
    <row r="11896">
      <c r="A11896" s="6" t="s">
        <v>22047</v>
      </c>
      <c r="B11896" s="6" t="s">
        <v>23141</v>
      </c>
      <c r="C11896" s="2" t="s">
        <v>23269</v>
      </c>
      <c r="D11896" s="8" t="s">
        <v>23270</v>
      </c>
      <c r="E11896" s="9">
        <v>14485.0</v>
      </c>
      <c r="F11896" s="8" t="s">
        <v>14</v>
      </c>
    </row>
    <row r="11897">
      <c r="A11897" s="6" t="s">
        <v>22047</v>
      </c>
      <c r="B11897" s="6" t="s">
        <v>23141</v>
      </c>
      <c r="C11897" s="2" t="s">
        <v>23271</v>
      </c>
      <c r="D11897" s="8" t="s">
        <v>23272</v>
      </c>
      <c r="E11897" s="9">
        <v>33844.0</v>
      </c>
      <c r="F11897" s="8" t="s">
        <v>14</v>
      </c>
    </row>
    <row r="11898">
      <c r="A11898" s="6" t="s">
        <v>22047</v>
      </c>
      <c r="B11898" s="6" t="s">
        <v>23141</v>
      </c>
      <c r="C11898" s="2" t="s">
        <v>23273</v>
      </c>
      <c r="D11898" s="8" t="s">
        <v>23274</v>
      </c>
      <c r="E11898" s="9">
        <v>39688.0</v>
      </c>
      <c r="F11898" s="8" t="s">
        <v>14</v>
      </c>
    </row>
    <row r="11899">
      <c r="A11899" s="6" t="s">
        <v>22047</v>
      </c>
      <c r="B11899" s="6" t="s">
        <v>23141</v>
      </c>
      <c r="C11899" s="2" t="s">
        <v>23275</v>
      </c>
      <c r="D11899" s="8" t="s">
        <v>23276</v>
      </c>
      <c r="E11899" s="9">
        <v>14485.0</v>
      </c>
      <c r="F11899" s="8" t="s">
        <v>14</v>
      </c>
    </row>
    <row r="11900">
      <c r="A11900" s="6" t="s">
        <v>22047</v>
      </c>
      <c r="B11900" s="6" t="s">
        <v>23141</v>
      </c>
      <c r="C11900" s="2" t="s">
        <v>23277</v>
      </c>
      <c r="D11900" s="8" t="s">
        <v>23278</v>
      </c>
      <c r="E11900" s="9">
        <v>14485.0</v>
      </c>
      <c r="F11900" s="8" t="s">
        <v>14</v>
      </c>
    </row>
    <row r="11901">
      <c r="A11901" s="6" t="s">
        <v>22047</v>
      </c>
      <c r="B11901" s="6" t="s">
        <v>23141</v>
      </c>
      <c r="C11901" s="2" t="s">
        <v>23279</v>
      </c>
      <c r="D11901" s="8" t="s">
        <v>23280</v>
      </c>
      <c r="E11901" s="9">
        <v>28730.0</v>
      </c>
      <c r="F11901" s="8" t="s">
        <v>14</v>
      </c>
    </row>
    <row r="11902">
      <c r="A11902" s="6" t="s">
        <v>22047</v>
      </c>
      <c r="B11902" s="6" t="s">
        <v>23141</v>
      </c>
      <c r="C11902" s="2" t="s">
        <v>23281</v>
      </c>
      <c r="D11902" s="8" t="s">
        <v>23282</v>
      </c>
      <c r="E11902" s="9">
        <v>35670.0</v>
      </c>
      <c r="F11902" s="8" t="s">
        <v>14</v>
      </c>
    </row>
    <row r="11903">
      <c r="A11903" s="6" t="s">
        <v>22047</v>
      </c>
      <c r="B11903" s="6" t="s">
        <v>23141</v>
      </c>
      <c r="C11903" s="2" t="s">
        <v>23283</v>
      </c>
      <c r="D11903" s="8" t="s">
        <v>23215</v>
      </c>
      <c r="E11903" s="9">
        <v>14485.0</v>
      </c>
      <c r="F11903" s="8" t="s">
        <v>14</v>
      </c>
    </row>
    <row r="11904">
      <c r="A11904" s="6" t="s">
        <v>22047</v>
      </c>
      <c r="B11904" s="6" t="s">
        <v>23141</v>
      </c>
      <c r="C11904" s="2" t="s">
        <v>23284</v>
      </c>
      <c r="D11904" s="8" t="s">
        <v>23285</v>
      </c>
      <c r="E11904" s="9">
        <v>33023.0</v>
      </c>
      <c r="F11904" s="8" t="s">
        <v>14</v>
      </c>
    </row>
    <row r="11905">
      <c r="A11905" s="6" t="s">
        <v>22047</v>
      </c>
      <c r="B11905" s="6" t="s">
        <v>23141</v>
      </c>
      <c r="C11905" s="2" t="s">
        <v>23286</v>
      </c>
      <c r="D11905" s="8" t="s">
        <v>23223</v>
      </c>
      <c r="E11905" s="9">
        <v>33113.0</v>
      </c>
      <c r="F11905" s="8" t="s">
        <v>14</v>
      </c>
    </row>
    <row r="11906">
      <c r="A11906" s="6" t="s">
        <v>22047</v>
      </c>
      <c r="B11906" s="6" t="s">
        <v>23141</v>
      </c>
      <c r="C11906" s="2" t="s">
        <v>23287</v>
      </c>
      <c r="D11906" s="8" t="s">
        <v>23225</v>
      </c>
      <c r="E11906" s="9">
        <v>14485.0</v>
      </c>
      <c r="F11906" s="8" t="s">
        <v>14</v>
      </c>
    </row>
    <row r="11907">
      <c r="A11907" s="6" t="s">
        <v>22047</v>
      </c>
      <c r="B11907" s="6" t="s">
        <v>23141</v>
      </c>
      <c r="C11907" s="2" t="s">
        <v>23288</v>
      </c>
      <c r="D11907" s="8" t="s">
        <v>23289</v>
      </c>
      <c r="E11907" s="9">
        <v>14485.0</v>
      </c>
      <c r="F11907" s="8" t="s">
        <v>14</v>
      </c>
    </row>
    <row r="11908">
      <c r="A11908" s="6" t="s">
        <v>22047</v>
      </c>
      <c r="B11908" s="6" t="s">
        <v>23141</v>
      </c>
      <c r="C11908" s="2" t="s">
        <v>23290</v>
      </c>
      <c r="D11908" s="8" t="s">
        <v>23229</v>
      </c>
      <c r="E11908" s="9">
        <v>14485.0</v>
      </c>
      <c r="F11908" s="8" t="s">
        <v>14</v>
      </c>
    </row>
    <row r="11909">
      <c r="A11909" s="6" t="s">
        <v>22047</v>
      </c>
      <c r="B11909" s="6" t="s">
        <v>23141</v>
      </c>
      <c r="C11909" s="2" t="s">
        <v>23291</v>
      </c>
      <c r="D11909" s="8" t="s">
        <v>23231</v>
      </c>
      <c r="E11909" s="9">
        <v>14485.0</v>
      </c>
      <c r="F11909" s="8" t="s">
        <v>14</v>
      </c>
    </row>
    <row r="11910">
      <c r="A11910" s="6" t="s">
        <v>22047</v>
      </c>
      <c r="B11910" s="6" t="s">
        <v>23141</v>
      </c>
      <c r="C11910" s="2" t="s">
        <v>23292</v>
      </c>
      <c r="D11910" s="8" t="s">
        <v>23233</v>
      </c>
      <c r="E11910" s="9">
        <v>14485.0</v>
      </c>
      <c r="F11910" s="8" t="s">
        <v>14</v>
      </c>
    </row>
    <row r="11911">
      <c r="A11911" s="6" t="s">
        <v>22047</v>
      </c>
      <c r="B11911" s="6" t="s">
        <v>23141</v>
      </c>
      <c r="C11911" s="2" t="s">
        <v>23293</v>
      </c>
      <c r="D11911" s="8" t="s">
        <v>23294</v>
      </c>
      <c r="E11911" s="9">
        <v>14485.0</v>
      </c>
      <c r="F11911" s="8" t="s">
        <v>14</v>
      </c>
    </row>
    <row r="11912">
      <c r="A11912" s="6" t="s">
        <v>22047</v>
      </c>
      <c r="B11912" s="6" t="s">
        <v>23141</v>
      </c>
      <c r="C11912" s="2" t="s">
        <v>23295</v>
      </c>
      <c r="D11912" s="8" t="s">
        <v>23237</v>
      </c>
      <c r="E11912" s="9">
        <v>14485.0</v>
      </c>
      <c r="F11912" s="8" t="s">
        <v>14</v>
      </c>
    </row>
    <row r="11913">
      <c r="A11913" s="6" t="s">
        <v>22047</v>
      </c>
      <c r="B11913" s="6" t="s">
        <v>23141</v>
      </c>
      <c r="C11913" s="2" t="s">
        <v>23296</v>
      </c>
      <c r="D11913" s="8" t="s">
        <v>23239</v>
      </c>
      <c r="E11913" s="9">
        <v>14485.0</v>
      </c>
      <c r="F11913" s="8" t="s">
        <v>14</v>
      </c>
    </row>
    <row r="11914">
      <c r="A11914" s="6" t="s">
        <v>22047</v>
      </c>
      <c r="B11914" s="6" t="s">
        <v>23141</v>
      </c>
      <c r="C11914" s="2" t="s">
        <v>23297</v>
      </c>
      <c r="D11914" s="8" t="s">
        <v>23243</v>
      </c>
      <c r="E11914" s="9">
        <v>14485.0</v>
      </c>
      <c r="F11914" s="8" t="s">
        <v>14</v>
      </c>
    </row>
    <row r="11915">
      <c r="A11915" s="6" t="s">
        <v>22047</v>
      </c>
      <c r="B11915" s="6" t="s">
        <v>23141</v>
      </c>
      <c r="C11915" s="2" t="s">
        <v>23298</v>
      </c>
      <c r="D11915" s="8" t="s">
        <v>23245</v>
      </c>
      <c r="E11915" s="9">
        <v>14485.0</v>
      </c>
      <c r="F11915" s="8" t="s">
        <v>14</v>
      </c>
    </row>
    <row r="11916">
      <c r="A11916" s="6" t="s">
        <v>22047</v>
      </c>
      <c r="B11916" s="6" t="s">
        <v>23141</v>
      </c>
      <c r="C11916" s="2" t="s">
        <v>23299</v>
      </c>
      <c r="D11916" s="8" t="s">
        <v>23249</v>
      </c>
      <c r="E11916" s="9">
        <v>14485.0</v>
      </c>
      <c r="F11916" s="8" t="s">
        <v>14</v>
      </c>
    </row>
    <row r="11917">
      <c r="A11917" s="6" t="s">
        <v>22047</v>
      </c>
      <c r="B11917" s="6" t="s">
        <v>23141</v>
      </c>
      <c r="C11917" s="2" t="s">
        <v>23300</v>
      </c>
      <c r="D11917" s="8" t="s">
        <v>23301</v>
      </c>
      <c r="E11917" s="9">
        <v>14485.0</v>
      </c>
      <c r="F11917" s="8" t="s">
        <v>14</v>
      </c>
    </row>
    <row r="11918">
      <c r="A11918" s="6" t="s">
        <v>22047</v>
      </c>
      <c r="B11918" s="6" t="s">
        <v>23141</v>
      </c>
      <c r="C11918" s="2" t="s">
        <v>23302</v>
      </c>
      <c r="D11918" s="8" t="s">
        <v>23303</v>
      </c>
      <c r="E11918" s="9">
        <v>30556.0</v>
      </c>
      <c r="F11918" s="8" t="s">
        <v>14</v>
      </c>
    </row>
    <row r="11919">
      <c r="A11919" s="6" t="s">
        <v>22047</v>
      </c>
      <c r="B11919" s="6" t="s">
        <v>23141</v>
      </c>
      <c r="C11919" s="2" t="s">
        <v>23304</v>
      </c>
      <c r="D11919" s="8" t="s">
        <v>23305</v>
      </c>
      <c r="E11919" s="9">
        <v>14485.0</v>
      </c>
      <c r="F11919" s="8" t="s">
        <v>14</v>
      </c>
    </row>
    <row r="11920">
      <c r="A11920" s="6" t="s">
        <v>22047</v>
      </c>
      <c r="B11920" s="6" t="s">
        <v>23141</v>
      </c>
      <c r="C11920" s="2" t="s">
        <v>23306</v>
      </c>
      <c r="D11920" s="8" t="s">
        <v>23307</v>
      </c>
      <c r="E11920" s="9">
        <v>14485.0</v>
      </c>
      <c r="F11920" s="8" t="s">
        <v>14</v>
      </c>
    </row>
    <row r="11921">
      <c r="A11921" s="6" t="s">
        <v>22047</v>
      </c>
      <c r="B11921" s="6" t="s">
        <v>23141</v>
      </c>
      <c r="C11921" s="2" t="s">
        <v>23308</v>
      </c>
      <c r="D11921" s="8" t="s">
        <v>23309</v>
      </c>
      <c r="E11921" s="9">
        <v>34372.0</v>
      </c>
      <c r="F11921" s="8" t="s">
        <v>14</v>
      </c>
    </row>
    <row r="11922">
      <c r="A11922" s="6" t="s">
        <v>22047</v>
      </c>
      <c r="B11922" s="6" t="s">
        <v>23141</v>
      </c>
      <c r="C11922" s="2" t="s">
        <v>23310</v>
      </c>
      <c r="D11922" s="8" t="s">
        <v>7162</v>
      </c>
      <c r="E11922" s="9">
        <v>14485.0</v>
      </c>
      <c r="F11922" s="8" t="s">
        <v>14</v>
      </c>
    </row>
    <row r="11923">
      <c r="A11923" s="6" t="s">
        <v>22047</v>
      </c>
      <c r="B11923" s="6" t="s">
        <v>23141</v>
      </c>
      <c r="C11923" s="2" t="s">
        <v>23311</v>
      </c>
      <c r="D11923" s="8" t="s">
        <v>23266</v>
      </c>
      <c r="E11923" s="9">
        <v>14485.0</v>
      </c>
      <c r="F11923" s="8" t="s">
        <v>14</v>
      </c>
    </row>
    <row r="11924">
      <c r="A11924" s="6" t="s">
        <v>22047</v>
      </c>
      <c r="B11924" s="6" t="s">
        <v>23141</v>
      </c>
      <c r="C11924" s="2" t="s">
        <v>23312</v>
      </c>
      <c r="D11924" s="8" t="s">
        <v>23268</v>
      </c>
      <c r="E11924" s="9">
        <v>14485.0</v>
      </c>
      <c r="F11924" s="8" t="s">
        <v>14</v>
      </c>
    </row>
    <row r="11925">
      <c r="A11925" s="6" t="s">
        <v>22047</v>
      </c>
      <c r="B11925" s="6" t="s">
        <v>23141</v>
      </c>
      <c r="C11925" s="2" t="s">
        <v>23313</v>
      </c>
      <c r="D11925" s="8" t="s">
        <v>23270</v>
      </c>
      <c r="E11925" s="9">
        <v>14485.0</v>
      </c>
      <c r="F11925" s="8" t="s">
        <v>14</v>
      </c>
    </row>
    <row r="11926">
      <c r="A11926" s="6" t="s">
        <v>22047</v>
      </c>
      <c r="B11926" s="6" t="s">
        <v>23141</v>
      </c>
      <c r="C11926" s="2" t="s">
        <v>23314</v>
      </c>
      <c r="D11926" s="8" t="s">
        <v>23315</v>
      </c>
      <c r="E11926" s="9">
        <v>16677.0</v>
      </c>
      <c r="F11926" s="8" t="s">
        <v>14</v>
      </c>
    </row>
    <row r="11927">
      <c r="A11927" s="6" t="s">
        <v>22047</v>
      </c>
      <c r="B11927" s="6" t="s">
        <v>23141</v>
      </c>
      <c r="C11927" s="2" t="s">
        <v>23316</v>
      </c>
      <c r="D11927" s="8" t="s">
        <v>23317</v>
      </c>
      <c r="E11927" s="9">
        <v>28730.0</v>
      </c>
      <c r="F11927" s="8" t="s">
        <v>14</v>
      </c>
    </row>
    <row r="11928">
      <c r="A11928" s="6" t="s">
        <v>22047</v>
      </c>
      <c r="B11928" s="6" t="s">
        <v>23141</v>
      </c>
      <c r="C11928" s="2" t="s">
        <v>23318</v>
      </c>
      <c r="D11928" s="8" t="s">
        <v>6173</v>
      </c>
      <c r="E11928" s="9">
        <v>28730.0</v>
      </c>
      <c r="F11928" s="8" t="s">
        <v>14</v>
      </c>
    </row>
    <row r="11929">
      <c r="A11929" s="6" t="s">
        <v>22047</v>
      </c>
      <c r="B11929" s="6" t="s">
        <v>23141</v>
      </c>
      <c r="C11929" s="2" t="s">
        <v>23319</v>
      </c>
      <c r="D11929" s="8" t="s">
        <v>23320</v>
      </c>
      <c r="E11929" s="9">
        <v>14485.0</v>
      </c>
      <c r="F11929" s="8" t="s">
        <v>14</v>
      </c>
    </row>
    <row r="11930">
      <c r="A11930" s="6" t="s">
        <v>22047</v>
      </c>
      <c r="B11930" s="6" t="s">
        <v>23141</v>
      </c>
      <c r="C11930" s="2" t="s">
        <v>23321</v>
      </c>
      <c r="D11930" s="8" t="s">
        <v>23322</v>
      </c>
      <c r="E11930" s="9">
        <v>14485.0</v>
      </c>
      <c r="F11930" s="8" t="s">
        <v>14</v>
      </c>
    </row>
    <row r="11931">
      <c r="A11931" s="6" t="s">
        <v>22047</v>
      </c>
      <c r="B11931" s="6" t="s">
        <v>23141</v>
      </c>
      <c r="C11931" s="2" t="s">
        <v>23323</v>
      </c>
      <c r="D11931" s="8" t="s">
        <v>23324</v>
      </c>
      <c r="E11931" s="9">
        <v>33023.0</v>
      </c>
      <c r="F11931" s="8" t="s">
        <v>14</v>
      </c>
    </row>
    <row r="11932">
      <c r="A11932" s="6" t="s">
        <v>22047</v>
      </c>
      <c r="B11932" s="6" t="s">
        <v>23141</v>
      </c>
      <c r="C11932" s="2" t="s">
        <v>23325</v>
      </c>
      <c r="D11932" s="8" t="s">
        <v>23326</v>
      </c>
      <c r="E11932" s="9">
        <v>33023.0</v>
      </c>
      <c r="F11932" s="8" t="s">
        <v>14</v>
      </c>
    </row>
    <row r="11933">
      <c r="A11933" s="6" t="s">
        <v>22047</v>
      </c>
      <c r="B11933" s="6" t="s">
        <v>23141</v>
      </c>
      <c r="C11933" s="2" t="s">
        <v>23327</v>
      </c>
      <c r="D11933" s="8" t="s">
        <v>23328</v>
      </c>
      <c r="E11933" s="9">
        <v>33023.0</v>
      </c>
      <c r="F11933" s="8" t="s">
        <v>14</v>
      </c>
    </row>
    <row r="11934">
      <c r="A11934" s="6" t="s">
        <v>22047</v>
      </c>
      <c r="B11934" s="6" t="s">
        <v>23141</v>
      </c>
      <c r="C11934" s="2" t="s">
        <v>23329</v>
      </c>
      <c r="D11934" s="8" t="s">
        <v>23330</v>
      </c>
      <c r="E11934" s="9">
        <v>33023.0</v>
      </c>
      <c r="F11934" s="8" t="s">
        <v>14</v>
      </c>
    </row>
    <row r="11935">
      <c r="A11935" s="6" t="s">
        <v>22047</v>
      </c>
      <c r="B11935" s="6" t="s">
        <v>23141</v>
      </c>
      <c r="C11935" s="2" t="s">
        <v>23331</v>
      </c>
      <c r="D11935" s="8" t="s">
        <v>23332</v>
      </c>
      <c r="E11935" s="9">
        <v>33023.0</v>
      </c>
      <c r="F11935" s="8" t="s">
        <v>14</v>
      </c>
    </row>
    <row r="11936">
      <c r="A11936" s="6" t="s">
        <v>22047</v>
      </c>
      <c r="B11936" s="6" t="s">
        <v>23141</v>
      </c>
      <c r="C11936" s="2" t="s">
        <v>23333</v>
      </c>
      <c r="D11936" s="8" t="s">
        <v>23334</v>
      </c>
      <c r="E11936" s="9">
        <v>33023.0</v>
      </c>
      <c r="F11936" s="8" t="s">
        <v>14</v>
      </c>
    </row>
    <row r="11937">
      <c r="A11937" s="6" t="s">
        <v>22047</v>
      </c>
      <c r="B11937" s="6" t="s">
        <v>23141</v>
      </c>
      <c r="C11937" s="2" t="s">
        <v>23335</v>
      </c>
      <c r="D11937" s="8" t="s">
        <v>23336</v>
      </c>
      <c r="E11937" s="9">
        <v>33023.0</v>
      </c>
      <c r="F11937" s="8" t="s">
        <v>14</v>
      </c>
    </row>
    <row r="11938">
      <c r="A11938" s="6" t="s">
        <v>22047</v>
      </c>
      <c r="B11938" s="6" t="s">
        <v>23141</v>
      </c>
      <c r="C11938" s="2" t="s">
        <v>23337</v>
      </c>
      <c r="D11938" s="8" t="s">
        <v>23338</v>
      </c>
      <c r="E11938" s="9">
        <v>33023.0</v>
      </c>
      <c r="F11938" s="8" t="s">
        <v>14</v>
      </c>
    </row>
    <row r="11939">
      <c r="A11939" s="6" t="s">
        <v>22047</v>
      </c>
      <c r="B11939" s="6" t="s">
        <v>23339</v>
      </c>
      <c r="C11939" s="2" t="s">
        <v>23340</v>
      </c>
      <c r="D11939" s="8" t="s">
        <v>23341</v>
      </c>
      <c r="E11939" s="9">
        <v>14485.0</v>
      </c>
      <c r="F11939" s="8" t="s">
        <v>14</v>
      </c>
    </row>
    <row r="11940">
      <c r="A11940" s="6" t="s">
        <v>22047</v>
      </c>
      <c r="B11940" s="6" t="s">
        <v>23339</v>
      </c>
      <c r="C11940" s="2" t="s">
        <v>23342</v>
      </c>
      <c r="D11940" s="8" t="s">
        <v>23343</v>
      </c>
      <c r="E11940" s="9">
        <v>14485.0</v>
      </c>
      <c r="F11940" s="8" t="s">
        <v>14</v>
      </c>
    </row>
    <row r="11941">
      <c r="A11941" s="6" t="s">
        <v>22047</v>
      </c>
      <c r="B11941" s="6" t="s">
        <v>23339</v>
      </c>
      <c r="C11941" s="2" t="s">
        <v>23344</v>
      </c>
      <c r="D11941" s="8" t="s">
        <v>23345</v>
      </c>
      <c r="E11941" s="9">
        <v>14485.0</v>
      </c>
      <c r="F11941" s="8" t="s">
        <v>14</v>
      </c>
    </row>
    <row r="11942">
      <c r="A11942" s="6" t="s">
        <v>22047</v>
      </c>
      <c r="B11942" s="6" t="s">
        <v>23339</v>
      </c>
      <c r="C11942" s="2" t="s">
        <v>23346</v>
      </c>
      <c r="D11942" s="8" t="s">
        <v>23347</v>
      </c>
      <c r="E11942" s="9">
        <v>14485.0</v>
      </c>
      <c r="F11942" s="8" t="s">
        <v>14</v>
      </c>
    </row>
    <row r="11943">
      <c r="A11943" s="6" t="s">
        <v>22047</v>
      </c>
      <c r="B11943" s="6" t="s">
        <v>23339</v>
      </c>
      <c r="C11943" s="2" t="s">
        <v>23348</v>
      </c>
      <c r="D11943" s="8" t="s">
        <v>23349</v>
      </c>
      <c r="E11943" s="9">
        <v>14485.0</v>
      </c>
      <c r="F11943" s="8" t="s">
        <v>14</v>
      </c>
    </row>
    <row r="11944">
      <c r="A11944" s="6" t="s">
        <v>22047</v>
      </c>
      <c r="B11944" s="6" t="s">
        <v>23339</v>
      </c>
      <c r="C11944" s="2" t="s">
        <v>23350</v>
      </c>
      <c r="D11944" s="8" t="s">
        <v>23351</v>
      </c>
      <c r="E11944" s="9">
        <v>14485.0</v>
      </c>
      <c r="F11944" s="8" t="s">
        <v>14</v>
      </c>
    </row>
    <row r="11945">
      <c r="A11945" s="6" t="s">
        <v>22047</v>
      </c>
      <c r="B11945" s="6" t="s">
        <v>23339</v>
      </c>
      <c r="C11945" s="2" t="s">
        <v>23352</v>
      </c>
      <c r="D11945" s="8" t="s">
        <v>23353</v>
      </c>
      <c r="E11945" s="9">
        <v>14485.0</v>
      </c>
      <c r="F11945" s="8" t="s">
        <v>14</v>
      </c>
    </row>
    <row r="11946">
      <c r="A11946" s="6" t="s">
        <v>22047</v>
      </c>
      <c r="B11946" s="6" t="s">
        <v>23339</v>
      </c>
      <c r="C11946" s="2" t="s">
        <v>23354</v>
      </c>
      <c r="D11946" s="8" t="s">
        <v>23355</v>
      </c>
      <c r="E11946" s="9">
        <v>14485.0</v>
      </c>
      <c r="F11946" s="8" t="s">
        <v>14</v>
      </c>
    </row>
    <row r="11947">
      <c r="A11947" s="6" t="s">
        <v>22047</v>
      </c>
      <c r="B11947" s="6" t="s">
        <v>23339</v>
      </c>
      <c r="C11947" s="2" t="s">
        <v>23356</v>
      </c>
      <c r="D11947" s="8" t="s">
        <v>23357</v>
      </c>
      <c r="E11947" s="9">
        <v>16677.0</v>
      </c>
      <c r="F11947" s="8" t="s">
        <v>14</v>
      </c>
    </row>
    <row r="11948">
      <c r="A11948" s="6" t="s">
        <v>22047</v>
      </c>
      <c r="B11948" s="6" t="s">
        <v>23339</v>
      </c>
      <c r="C11948" s="2" t="s">
        <v>23358</v>
      </c>
      <c r="D11948" s="8" t="s">
        <v>23359</v>
      </c>
      <c r="E11948" s="9">
        <v>16677.0</v>
      </c>
      <c r="F11948" s="8" t="s">
        <v>14</v>
      </c>
    </row>
    <row r="11949">
      <c r="A11949" s="6" t="s">
        <v>22047</v>
      </c>
      <c r="B11949" s="6" t="s">
        <v>23339</v>
      </c>
      <c r="C11949" s="2" t="s">
        <v>23360</v>
      </c>
      <c r="D11949" s="8" t="s">
        <v>23361</v>
      </c>
      <c r="E11949" s="9">
        <v>16677.0</v>
      </c>
      <c r="F11949" s="8" t="s">
        <v>14</v>
      </c>
    </row>
    <row r="11950">
      <c r="A11950" s="6" t="s">
        <v>22047</v>
      </c>
      <c r="B11950" s="6" t="s">
        <v>23339</v>
      </c>
      <c r="C11950" s="2" t="s">
        <v>23362</v>
      </c>
      <c r="D11950" s="8" t="s">
        <v>23363</v>
      </c>
      <c r="E11950" s="9">
        <v>33113.0</v>
      </c>
      <c r="F11950" s="8" t="s">
        <v>14</v>
      </c>
    </row>
    <row r="11951">
      <c r="A11951" s="6" t="s">
        <v>22047</v>
      </c>
      <c r="B11951" s="6" t="s">
        <v>23339</v>
      </c>
      <c r="C11951" s="2" t="s">
        <v>23364</v>
      </c>
      <c r="D11951" s="8" t="s">
        <v>23365</v>
      </c>
      <c r="E11951" s="9">
        <v>33113.0</v>
      </c>
      <c r="F11951" s="8" t="s">
        <v>14</v>
      </c>
    </row>
    <row r="11952">
      <c r="A11952" s="6" t="s">
        <v>22047</v>
      </c>
      <c r="B11952" s="6" t="s">
        <v>23339</v>
      </c>
      <c r="C11952" s="2" t="s">
        <v>23366</v>
      </c>
      <c r="D11952" s="8" t="s">
        <v>23367</v>
      </c>
      <c r="E11952" s="9">
        <v>14485.0</v>
      </c>
      <c r="F11952" s="8" t="s">
        <v>14</v>
      </c>
    </row>
    <row r="11953">
      <c r="A11953" s="6" t="s">
        <v>22047</v>
      </c>
      <c r="B11953" s="6" t="s">
        <v>23339</v>
      </c>
      <c r="C11953" s="2" t="s">
        <v>23368</v>
      </c>
      <c r="D11953" s="8" t="s">
        <v>23369</v>
      </c>
      <c r="E11953" s="9">
        <v>14485.0</v>
      </c>
      <c r="F11953" s="8" t="s">
        <v>14</v>
      </c>
    </row>
    <row r="11954">
      <c r="A11954" s="6" t="s">
        <v>22047</v>
      </c>
      <c r="B11954" s="6" t="s">
        <v>23339</v>
      </c>
      <c r="C11954" s="2" t="s">
        <v>23370</v>
      </c>
      <c r="D11954" s="8" t="s">
        <v>23371</v>
      </c>
      <c r="E11954" s="9">
        <v>14485.0</v>
      </c>
      <c r="F11954" s="8" t="s">
        <v>14</v>
      </c>
    </row>
    <row r="11955">
      <c r="A11955" s="6" t="s">
        <v>22047</v>
      </c>
      <c r="B11955" s="6" t="s">
        <v>23339</v>
      </c>
      <c r="C11955" s="2" t="s">
        <v>23372</v>
      </c>
      <c r="D11955" s="8" t="s">
        <v>23373</v>
      </c>
      <c r="E11955" s="9">
        <v>14485.0</v>
      </c>
      <c r="F11955" s="8" t="s">
        <v>14</v>
      </c>
    </row>
    <row r="11956">
      <c r="A11956" s="6" t="s">
        <v>22047</v>
      </c>
      <c r="B11956" s="6" t="s">
        <v>23339</v>
      </c>
      <c r="C11956" s="2" t="s">
        <v>23374</v>
      </c>
      <c r="D11956" s="8" t="s">
        <v>23375</v>
      </c>
      <c r="E11956" s="9">
        <v>14485.0</v>
      </c>
      <c r="F11956" s="8" t="s">
        <v>14</v>
      </c>
    </row>
    <row r="11957">
      <c r="A11957" s="6" t="s">
        <v>22047</v>
      </c>
      <c r="B11957" s="6" t="s">
        <v>23339</v>
      </c>
      <c r="C11957" s="2" t="s">
        <v>23376</v>
      </c>
      <c r="D11957" s="8" t="s">
        <v>23377</v>
      </c>
      <c r="E11957" s="9">
        <v>14485.0</v>
      </c>
      <c r="F11957" s="8" t="s">
        <v>14</v>
      </c>
    </row>
    <row r="11958">
      <c r="A11958" s="6" t="s">
        <v>22047</v>
      </c>
      <c r="B11958" s="6" t="s">
        <v>23339</v>
      </c>
      <c r="C11958" s="2" t="s">
        <v>23378</v>
      </c>
      <c r="D11958" s="8" t="s">
        <v>23379</v>
      </c>
      <c r="E11958" s="9">
        <v>14485.0</v>
      </c>
      <c r="F11958" s="8" t="s">
        <v>14</v>
      </c>
    </row>
    <row r="11959">
      <c r="A11959" s="6" t="s">
        <v>22047</v>
      </c>
      <c r="B11959" s="6" t="s">
        <v>23339</v>
      </c>
      <c r="C11959" s="2" t="s">
        <v>23380</v>
      </c>
      <c r="D11959" s="8" t="s">
        <v>23381</v>
      </c>
      <c r="E11959" s="9">
        <v>14485.0</v>
      </c>
      <c r="F11959" s="8" t="s">
        <v>14</v>
      </c>
    </row>
    <row r="11960">
      <c r="A11960" s="6" t="s">
        <v>22047</v>
      </c>
      <c r="B11960" s="6" t="s">
        <v>23339</v>
      </c>
      <c r="C11960" s="2" t="s">
        <v>23382</v>
      </c>
      <c r="D11960" s="8" t="s">
        <v>23383</v>
      </c>
      <c r="E11960" s="9">
        <v>14485.0</v>
      </c>
      <c r="F11960" s="8" t="s">
        <v>14</v>
      </c>
    </row>
    <row r="11961">
      <c r="A11961" s="6" t="s">
        <v>22047</v>
      </c>
      <c r="B11961" s="6" t="s">
        <v>23339</v>
      </c>
      <c r="C11961" s="2" t="s">
        <v>23384</v>
      </c>
      <c r="D11961" s="8" t="s">
        <v>23385</v>
      </c>
      <c r="E11961" s="9">
        <v>14485.0</v>
      </c>
      <c r="F11961" s="8" t="s">
        <v>14</v>
      </c>
    </row>
    <row r="11962">
      <c r="A11962" s="6" t="s">
        <v>22047</v>
      </c>
      <c r="B11962" s="6" t="s">
        <v>23339</v>
      </c>
      <c r="C11962" s="2" t="s">
        <v>23386</v>
      </c>
      <c r="D11962" s="8" t="s">
        <v>23387</v>
      </c>
      <c r="E11962" s="9">
        <v>14485.0</v>
      </c>
      <c r="F11962" s="8" t="s">
        <v>14</v>
      </c>
    </row>
    <row r="11963">
      <c r="A11963" s="6" t="s">
        <v>22047</v>
      </c>
      <c r="B11963" s="6" t="s">
        <v>23339</v>
      </c>
      <c r="C11963" s="2" t="s">
        <v>23388</v>
      </c>
      <c r="D11963" s="8" t="s">
        <v>23389</v>
      </c>
      <c r="E11963" s="9">
        <v>14485.0</v>
      </c>
      <c r="F11963" s="8" t="s">
        <v>14</v>
      </c>
    </row>
    <row r="11964">
      <c r="A11964" s="6" t="s">
        <v>22047</v>
      </c>
      <c r="B11964" s="6" t="s">
        <v>23339</v>
      </c>
      <c r="C11964" s="2" t="s">
        <v>23390</v>
      </c>
      <c r="D11964" s="8" t="s">
        <v>23391</v>
      </c>
      <c r="E11964" s="9">
        <v>15216.0</v>
      </c>
      <c r="F11964" s="8" t="s">
        <v>14</v>
      </c>
    </row>
    <row r="11965">
      <c r="A11965" s="6" t="s">
        <v>22047</v>
      </c>
      <c r="B11965" s="6" t="s">
        <v>23339</v>
      </c>
      <c r="C11965" s="2" t="s">
        <v>23392</v>
      </c>
      <c r="D11965" s="8" t="s">
        <v>23393</v>
      </c>
      <c r="E11965" s="9">
        <v>15216.0</v>
      </c>
      <c r="F11965" s="8" t="s">
        <v>14</v>
      </c>
    </row>
    <row r="11966">
      <c r="A11966" s="6" t="s">
        <v>22047</v>
      </c>
      <c r="B11966" s="6" t="s">
        <v>23339</v>
      </c>
      <c r="C11966" s="2" t="s">
        <v>23394</v>
      </c>
      <c r="D11966" s="8" t="s">
        <v>23395</v>
      </c>
      <c r="E11966" s="9">
        <v>15216.0</v>
      </c>
      <c r="F11966" s="8" t="s">
        <v>14</v>
      </c>
    </row>
    <row r="11967">
      <c r="A11967" s="6" t="s">
        <v>22047</v>
      </c>
      <c r="B11967" s="6" t="s">
        <v>23339</v>
      </c>
      <c r="C11967" s="2" t="s">
        <v>23396</v>
      </c>
      <c r="D11967" s="8" t="s">
        <v>23397</v>
      </c>
      <c r="E11967" s="9">
        <v>15216.0</v>
      </c>
      <c r="F11967" s="8" t="s">
        <v>14</v>
      </c>
    </row>
    <row r="11968">
      <c r="A11968" s="6" t="s">
        <v>22047</v>
      </c>
      <c r="B11968" s="6" t="s">
        <v>23339</v>
      </c>
      <c r="C11968" s="2" t="s">
        <v>23398</v>
      </c>
      <c r="D11968" s="8" t="s">
        <v>868</v>
      </c>
      <c r="E11968" s="9">
        <v>15216.0</v>
      </c>
      <c r="F11968" s="8" t="s">
        <v>14</v>
      </c>
    </row>
    <row r="11969">
      <c r="A11969" s="6" t="s">
        <v>22047</v>
      </c>
      <c r="B11969" s="6" t="s">
        <v>23339</v>
      </c>
      <c r="C11969" s="2" t="s">
        <v>23399</v>
      </c>
      <c r="D11969" s="8" t="s">
        <v>23400</v>
      </c>
      <c r="E11969" s="9">
        <v>16677.0</v>
      </c>
      <c r="F11969" s="8" t="s">
        <v>14</v>
      </c>
    </row>
    <row r="11970">
      <c r="A11970" s="6" t="s">
        <v>22047</v>
      </c>
      <c r="B11970" s="6" t="s">
        <v>23339</v>
      </c>
      <c r="C11970" s="2" t="s">
        <v>23401</v>
      </c>
      <c r="D11970" s="8" t="s">
        <v>23402</v>
      </c>
      <c r="E11970" s="9">
        <v>14485.0</v>
      </c>
      <c r="F11970" s="8" t="s">
        <v>14</v>
      </c>
    </row>
    <row r="11971">
      <c r="A11971" s="6" t="s">
        <v>22047</v>
      </c>
      <c r="B11971" s="6" t="s">
        <v>23339</v>
      </c>
      <c r="C11971" s="2" t="s">
        <v>23403</v>
      </c>
      <c r="D11971" s="8" t="s">
        <v>23404</v>
      </c>
      <c r="E11971" s="9">
        <v>14485.0</v>
      </c>
      <c r="F11971" s="8" t="s">
        <v>14</v>
      </c>
    </row>
    <row r="11972">
      <c r="A11972" s="6" t="s">
        <v>22047</v>
      </c>
      <c r="B11972" s="6" t="s">
        <v>23339</v>
      </c>
      <c r="C11972" s="2" t="s">
        <v>23405</v>
      </c>
      <c r="D11972" s="8" t="s">
        <v>23406</v>
      </c>
      <c r="E11972" s="9">
        <v>14485.0</v>
      </c>
      <c r="F11972" s="8" t="s">
        <v>14</v>
      </c>
    </row>
    <row r="11973">
      <c r="A11973" s="6" t="s">
        <v>22047</v>
      </c>
      <c r="B11973" s="6" t="s">
        <v>23339</v>
      </c>
      <c r="C11973" s="2" t="s">
        <v>23407</v>
      </c>
      <c r="D11973" s="8" t="s">
        <v>23408</v>
      </c>
      <c r="E11973" s="9">
        <v>18138.0</v>
      </c>
      <c r="F11973" s="8" t="s">
        <v>14</v>
      </c>
    </row>
    <row r="11974">
      <c r="A11974" s="6" t="s">
        <v>22047</v>
      </c>
      <c r="B11974" s="6" t="s">
        <v>23339</v>
      </c>
      <c r="C11974" s="2" t="s">
        <v>23409</v>
      </c>
      <c r="D11974" s="8" t="s">
        <v>6267</v>
      </c>
      <c r="E11974" s="9">
        <v>18138.0</v>
      </c>
      <c r="F11974" s="8" t="s">
        <v>14</v>
      </c>
    </row>
    <row r="11975">
      <c r="A11975" s="6" t="s">
        <v>22047</v>
      </c>
      <c r="B11975" s="6" t="s">
        <v>23410</v>
      </c>
      <c r="C11975" s="2" t="s">
        <v>23411</v>
      </c>
      <c r="D11975" s="8" t="s">
        <v>23412</v>
      </c>
      <c r="E11975" s="9">
        <v>17407.0</v>
      </c>
      <c r="F11975" s="8" t="s">
        <v>14</v>
      </c>
    </row>
    <row r="11976">
      <c r="A11976" s="6" t="s">
        <v>22047</v>
      </c>
      <c r="B11976" s="6" t="s">
        <v>23410</v>
      </c>
      <c r="C11976" s="2" t="s">
        <v>23413</v>
      </c>
      <c r="D11976" s="8" t="s">
        <v>23414</v>
      </c>
      <c r="E11976" s="9">
        <v>17407.0</v>
      </c>
      <c r="F11976" s="8" t="s">
        <v>14</v>
      </c>
    </row>
    <row r="11977">
      <c r="A11977" s="6" t="s">
        <v>22047</v>
      </c>
      <c r="B11977" s="6" t="s">
        <v>23410</v>
      </c>
      <c r="C11977" s="2" t="s">
        <v>23415</v>
      </c>
      <c r="D11977" s="8" t="s">
        <v>23416</v>
      </c>
      <c r="E11977" s="9">
        <v>28730.0</v>
      </c>
      <c r="F11977" s="8" t="s">
        <v>14</v>
      </c>
    </row>
    <row r="11978">
      <c r="A11978" s="6" t="s">
        <v>22047</v>
      </c>
      <c r="B11978" s="6" t="s">
        <v>23410</v>
      </c>
      <c r="C11978" s="2" t="s">
        <v>23417</v>
      </c>
      <c r="D11978" s="8" t="s">
        <v>23418</v>
      </c>
      <c r="E11978" s="9">
        <v>28730.0</v>
      </c>
      <c r="F11978" s="8" t="s">
        <v>14</v>
      </c>
    </row>
    <row r="11979">
      <c r="A11979" s="6" t="s">
        <v>22047</v>
      </c>
      <c r="B11979" s="6" t="s">
        <v>23410</v>
      </c>
      <c r="C11979" s="2" t="s">
        <v>23419</v>
      </c>
      <c r="D11979" s="8" t="s">
        <v>23420</v>
      </c>
      <c r="E11979" s="9">
        <v>17407.0</v>
      </c>
      <c r="F11979" s="8" t="s">
        <v>14</v>
      </c>
    </row>
    <row r="11980">
      <c r="A11980" s="6" t="s">
        <v>22047</v>
      </c>
      <c r="B11980" s="6" t="s">
        <v>23410</v>
      </c>
      <c r="C11980" s="2" t="s">
        <v>23421</v>
      </c>
      <c r="D11980" s="8" t="s">
        <v>23422</v>
      </c>
      <c r="E11980" s="9">
        <v>17407.0</v>
      </c>
      <c r="F11980" s="8" t="s">
        <v>14</v>
      </c>
    </row>
    <row r="11981">
      <c r="A11981" s="6" t="s">
        <v>22047</v>
      </c>
      <c r="B11981" s="6" t="s">
        <v>23410</v>
      </c>
      <c r="C11981" s="2" t="s">
        <v>23423</v>
      </c>
      <c r="D11981" s="8" t="s">
        <v>23424</v>
      </c>
      <c r="E11981" s="9">
        <v>28730.0</v>
      </c>
      <c r="F11981" s="8" t="s">
        <v>14</v>
      </c>
    </row>
    <row r="11982">
      <c r="A11982" s="6" t="s">
        <v>22047</v>
      </c>
      <c r="B11982" s="6" t="s">
        <v>23410</v>
      </c>
      <c r="C11982" s="2" t="s">
        <v>23425</v>
      </c>
      <c r="D11982" s="8" t="s">
        <v>23426</v>
      </c>
      <c r="E11982" s="9">
        <v>17407.0</v>
      </c>
      <c r="F11982" s="8" t="s">
        <v>14</v>
      </c>
    </row>
    <row r="11983">
      <c r="A11983" s="6" t="s">
        <v>22047</v>
      </c>
      <c r="B11983" s="6" t="s">
        <v>23410</v>
      </c>
      <c r="C11983" s="2" t="s">
        <v>23427</v>
      </c>
      <c r="D11983" s="8" t="s">
        <v>23428</v>
      </c>
      <c r="E11983" s="9">
        <v>17407.0</v>
      </c>
      <c r="F11983" s="8" t="s">
        <v>14</v>
      </c>
    </row>
    <row r="11984">
      <c r="A11984" s="6" t="s">
        <v>22047</v>
      </c>
      <c r="B11984" s="6" t="s">
        <v>23410</v>
      </c>
      <c r="C11984" s="2" t="s">
        <v>23429</v>
      </c>
      <c r="D11984" s="8" t="s">
        <v>23430</v>
      </c>
      <c r="E11984" s="9">
        <v>17407.0</v>
      </c>
      <c r="F11984" s="8" t="s">
        <v>14</v>
      </c>
    </row>
    <row r="11985">
      <c r="A11985" s="6" t="s">
        <v>22047</v>
      </c>
      <c r="B11985" s="6" t="s">
        <v>23410</v>
      </c>
      <c r="C11985" s="2" t="s">
        <v>23431</v>
      </c>
      <c r="D11985" s="8" t="s">
        <v>23432</v>
      </c>
      <c r="E11985" s="9">
        <v>17407.0</v>
      </c>
      <c r="F11985" s="8" t="s">
        <v>14</v>
      </c>
    </row>
    <row r="11986">
      <c r="A11986" s="6" t="s">
        <v>22047</v>
      </c>
      <c r="B11986" s="6" t="s">
        <v>23410</v>
      </c>
      <c r="C11986" s="2" t="s">
        <v>23433</v>
      </c>
      <c r="D11986" s="8" t="s">
        <v>23434</v>
      </c>
      <c r="E11986" s="9">
        <v>33113.0</v>
      </c>
      <c r="F11986" s="8" t="s">
        <v>14</v>
      </c>
    </row>
    <row r="11987">
      <c r="A11987" s="6" t="s">
        <v>22047</v>
      </c>
      <c r="B11987" s="6" t="s">
        <v>23410</v>
      </c>
      <c r="C11987" s="2" t="s">
        <v>23435</v>
      </c>
      <c r="D11987" s="8" t="s">
        <v>23436</v>
      </c>
      <c r="E11987" s="9">
        <v>17407.0</v>
      </c>
      <c r="F11987" s="8" t="s">
        <v>14</v>
      </c>
    </row>
    <row r="11988">
      <c r="A11988" s="6" t="s">
        <v>22047</v>
      </c>
      <c r="B11988" s="6" t="s">
        <v>23410</v>
      </c>
      <c r="C11988" s="2" t="s">
        <v>23437</v>
      </c>
      <c r="D11988" s="8" t="s">
        <v>23438</v>
      </c>
      <c r="E11988" s="9">
        <v>28730.0</v>
      </c>
      <c r="F11988" s="8" t="s">
        <v>14</v>
      </c>
    </row>
    <row r="11989">
      <c r="A11989" s="6" t="s">
        <v>22047</v>
      </c>
      <c r="B11989" s="6" t="s">
        <v>23410</v>
      </c>
      <c r="C11989" s="2" t="s">
        <v>23439</v>
      </c>
      <c r="D11989" s="8" t="s">
        <v>23440</v>
      </c>
      <c r="E11989" s="9">
        <v>17407.0</v>
      </c>
      <c r="F11989" s="8" t="s">
        <v>14</v>
      </c>
    </row>
    <row r="11990">
      <c r="A11990" s="6" t="s">
        <v>22047</v>
      </c>
      <c r="B11990" s="6" t="s">
        <v>23410</v>
      </c>
      <c r="C11990" s="2" t="s">
        <v>23441</v>
      </c>
      <c r="D11990" s="8" t="s">
        <v>23442</v>
      </c>
      <c r="E11990" s="9">
        <v>17407.0</v>
      </c>
      <c r="F11990" s="8" t="s">
        <v>14</v>
      </c>
    </row>
    <row r="11991">
      <c r="A11991" s="6" t="s">
        <v>22047</v>
      </c>
      <c r="B11991" s="6" t="s">
        <v>23410</v>
      </c>
      <c r="C11991" s="2" t="s">
        <v>23443</v>
      </c>
      <c r="D11991" s="8" t="s">
        <v>23444</v>
      </c>
      <c r="E11991" s="9">
        <v>32748.0</v>
      </c>
      <c r="F11991" s="8" t="s">
        <v>14</v>
      </c>
    </row>
    <row r="11992">
      <c r="A11992" s="6" t="s">
        <v>22047</v>
      </c>
      <c r="B11992" s="6" t="s">
        <v>23410</v>
      </c>
      <c r="C11992" s="2" t="s">
        <v>23445</v>
      </c>
      <c r="D11992" s="8" t="s">
        <v>23446</v>
      </c>
      <c r="E11992" s="9">
        <v>28641.0</v>
      </c>
      <c r="F11992" s="8" t="s">
        <v>14</v>
      </c>
    </row>
    <row r="11993">
      <c r="A11993" s="6" t="s">
        <v>22047</v>
      </c>
      <c r="B11993" s="6" t="s">
        <v>23410</v>
      </c>
      <c r="C11993" s="2" t="s">
        <v>23447</v>
      </c>
      <c r="D11993" s="8" t="s">
        <v>23448</v>
      </c>
      <c r="E11993" s="9">
        <v>17407.0</v>
      </c>
      <c r="F11993" s="8" t="s">
        <v>14</v>
      </c>
    </row>
    <row r="11994">
      <c r="A11994" s="6" t="s">
        <v>22047</v>
      </c>
      <c r="B11994" s="6" t="s">
        <v>23410</v>
      </c>
      <c r="C11994" s="2" t="s">
        <v>23449</v>
      </c>
      <c r="D11994" s="8" t="s">
        <v>23450</v>
      </c>
      <c r="E11994" s="9">
        <v>17407.0</v>
      </c>
      <c r="F11994" s="8" t="s">
        <v>14</v>
      </c>
    </row>
    <row r="11995">
      <c r="A11995" s="6" t="s">
        <v>22047</v>
      </c>
      <c r="B11995" s="6" t="s">
        <v>23410</v>
      </c>
      <c r="C11995" s="2" t="s">
        <v>23451</v>
      </c>
      <c r="D11995" s="8" t="s">
        <v>23452</v>
      </c>
      <c r="E11995" s="9">
        <v>17407.0</v>
      </c>
      <c r="F11995" s="8" t="s">
        <v>14</v>
      </c>
    </row>
    <row r="11996">
      <c r="A11996" s="6" t="s">
        <v>22047</v>
      </c>
      <c r="B11996" s="6" t="s">
        <v>23410</v>
      </c>
      <c r="C11996" s="2" t="s">
        <v>23453</v>
      </c>
      <c r="D11996" s="8" t="s">
        <v>23454</v>
      </c>
      <c r="E11996" s="9">
        <v>39322.0</v>
      </c>
      <c r="F11996" s="8" t="s">
        <v>14</v>
      </c>
    </row>
    <row r="11997">
      <c r="A11997" s="6" t="s">
        <v>22047</v>
      </c>
      <c r="B11997" s="6" t="s">
        <v>23410</v>
      </c>
      <c r="C11997" s="2" t="s">
        <v>23455</v>
      </c>
      <c r="D11997" s="8" t="s">
        <v>23456</v>
      </c>
      <c r="E11997" s="9">
        <v>17407.0</v>
      </c>
      <c r="F11997" s="8" t="s">
        <v>14</v>
      </c>
    </row>
    <row r="11998">
      <c r="A11998" s="6" t="s">
        <v>22047</v>
      </c>
      <c r="B11998" s="6" t="s">
        <v>23410</v>
      </c>
      <c r="C11998" s="2" t="s">
        <v>23457</v>
      </c>
      <c r="D11998" s="8" t="s">
        <v>23458</v>
      </c>
      <c r="E11998" s="9">
        <v>17407.0</v>
      </c>
      <c r="F11998" s="8" t="s">
        <v>14</v>
      </c>
    </row>
    <row r="11999">
      <c r="A11999" s="6" t="s">
        <v>22047</v>
      </c>
      <c r="B11999" s="6" t="s">
        <v>23410</v>
      </c>
      <c r="C11999" s="2" t="s">
        <v>23459</v>
      </c>
      <c r="D11999" s="8" t="s">
        <v>23460</v>
      </c>
      <c r="E11999" s="9">
        <v>17407.0</v>
      </c>
      <c r="F11999" s="8" t="s">
        <v>14</v>
      </c>
    </row>
    <row r="12000">
      <c r="A12000" s="6" t="s">
        <v>22047</v>
      </c>
      <c r="B12000" s="6" t="s">
        <v>23410</v>
      </c>
      <c r="C12000" s="2" t="s">
        <v>23461</v>
      </c>
      <c r="D12000" s="8" t="s">
        <v>23462</v>
      </c>
      <c r="E12000" s="9">
        <v>28730.0</v>
      </c>
      <c r="F12000" s="8" t="s">
        <v>14</v>
      </c>
    </row>
    <row r="12001">
      <c r="A12001" s="6" t="s">
        <v>22047</v>
      </c>
      <c r="B12001" s="6" t="s">
        <v>23410</v>
      </c>
      <c r="C12001" s="2" t="s">
        <v>23463</v>
      </c>
      <c r="D12001" s="8" t="s">
        <v>23464</v>
      </c>
      <c r="E12001" s="9">
        <v>28730.0</v>
      </c>
      <c r="F12001" s="8" t="s">
        <v>14</v>
      </c>
    </row>
    <row r="12002">
      <c r="A12002" s="6" t="s">
        <v>22047</v>
      </c>
      <c r="B12002" s="6" t="s">
        <v>23410</v>
      </c>
      <c r="C12002" s="2" t="s">
        <v>23465</v>
      </c>
      <c r="D12002" s="8" t="s">
        <v>23466</v>
      </c>
      <c r="E12002" s="9">
        <v>17407.0</v>
      </c>
      <c r="F12002" s="8" t="s">
        <v>14</v>
      </c>
    </row>
    <row r="12003">
      <c r="A12003" s="6" t="s">
        <v>22047</v>
      </c>
      <c r="B12003" s="6" t="s">
        <v>23467</v>
      </c>
      <c r="C12003" s="2" t="s">
        <v>23468</v>
      </c>
      <c r="D12003" s="8" t="s">
        <v>23469</v>
      </c>
      <c r="E12003" s="9">
        <v>14485.0</v>
      </c>
      <c r="F12003" s="8" t="s">
        <v>14</v>
      </c>
    </row>
    <row r="12004">
      <c r="A12004" s="6" t="s">
        <v>22047</v>
      </c>
      <c r="B12004" s="6" t="s">
        <v>23467</v>
      </c>
      <c r="C12004" s="2" t="s">
        <v>23470</v>
      </c>
      <c r="D12004" s="8" t="s">
        <v>23471</v>
      </c>
      <c r="E12004" s="9">
        <v>14485.0</v>
      </c>
      <c r="F12004" s="8" t="s">
        <v>14</v>
      </c>
    </row>
    <row r="12005">
      <c r="A12005" s="6" t="s">
        <v>22047</v>
      </c>
      <c r="B12005" s="6" t="s">
        <v>23467</v>
      </c>
      <c r="C12005" s="2" t="s">
        <v>23472</v>
      </c>
      <c r="D12005" s="8" t="s">
        <v>23473</v>
      </c>
      <c r="E12005" s="9">
        <v>14485.0</v>
      </c>
      <c r="F12005" s="8" t="s">
        <v>14</v>
      </c>
    </row>
    <row r="12006">
      <c r="A12006" s="6" t="s">
        <v>22047</v>
      </c>
      <c r="B12006" s="6" t="s">
        <v>23467</v>
      </c>
      <c r="C12006" s="2" t="s">
        <v>23474</v>
      </c>
      <c r="D12006" s="8" t="s">
        <v>23475</v>
      </c>
      <c r="E12006" s="9">
        <v>14485.0</v>
      </c>
      <c r="F12006" s="8" t="s">
        <v>14</v>
      </c>
    </row>
    <row r="12007">
      <c r="A12007" s="6" t="s">
        <v>22047</v>
      </c>
      <c r="B12007" s="6" t="s">
        <v>23467</v>
      </c>
      <c r="C12007" s="2" t="s">
        <v>23476</v>
      </c>
      <c r="D12007" s="8" t="s">
        <v>23477</v>
      </c>
      <c r="E12007" s="9">
        <v>14485.0</v>
      </c>
      <c r="F12007" s="8" t="s">
        <v>14</v>
      </c>
    </row>
    <row r="12008">
      <c r="A12008" s="6" t="s">
        <v>22047</v>
      </c>
      <c r="B12008" s="6" t="s">
        <v>23467</v>
      </c>
      <c r="C12008" s="2" t="s">
        <v>23478</v>
      </c>
      <c r="D12008" s="8" t="s">
        <v>23479</v>
      </c>
      <c r="E12008" s="9">
        <v>14485.0</v>
      </c>
      <c r="F12008" s="8" t="s">
        <v>14</v>
      </c>
    </row>
    <row r="12009">
      <c r="A12009" s="6" t="s">
        <v>22047</v>
      </c>
      <c r="B12009" s="6" t="s">
        <v>23467</v>
      </c>
      <c r="C12009" s="2" t="s">
        <v>23480</v>
      </c>
      <c r="D12009" s="8" t="s">
        <v>23481</v>
      </c>
      <c r="E12009" s="9">
        <v>14485.0</v>
      </c>
      <c r="F12009" s="8" t="s">
        <v>14</v>
      </c>
    </row>
    <row r="12010">
      <c r="A12010" s="6" t="s">
        <v>22047</v>
      </c>
      <c r="B12010" s="6" t="s">
        <v>23467</v>
      </c>
      <c r="C12010" s="2" t="s">
        <v>23482</v>
      </c>
      <c r="D12010" s="8" t="s">
        <v>23483</v>
      </c>
      <c r="E12010" s="9">
        <v>14485.0</v>
      </c>
      <c r="F12010" s="8" t="s">
        <v>14</v>
      </c>
    </row>
    <row r="12011">
      <c r="A12011" s="6" t="s">
        <v>22047</v>
      </c>
      <c r="B12011" s="6" t="s">
        <v>23467</v>
      </c>
      <c r="C12011" s="2" t="s">
        <v>23484</v>
      </c>
      <c r="D12011" s="8" t="s">
        <v>23485</v>
      </c>
      <c r="E12011" s="9">
        <v>14485.0</v>
      </c>
      <c r="F12011" s="8" t="s">
        <v>14</v>
      </c>
    </row>
    <row r="12012">
      <c r="A12012" s="6" t="s">
        <v>22047</v>
      </c>
      <c r="B12012" s="6" t="s">
        <v>23467</v>
      </c>
      <c r="C12012" s="2" t="s">
        <v>23486</v>
      </c>
      <c r="D12012" s="8" t="s">
        <v>23487</v>
      </c>
      <c r="E12012" s="9">
        <v>14485.0</v>
      </c>
      <c r="F12012" s="8" t="s">
        <v>14</v>
      </c>
    </row>
    <row r="12013">
      <c r="A12013" s="6" t="s">
        <v>22047</v>
      </c>
      <c r="B12013" s="6" t="s">
        <v>23467</v>
      </c>
      <c r="C12013" s="2" t="s">
        <v>23488</v>
      </c>
      <c r="D12013" s="8" t="s">
        <v>23489</v>
      </c>
      <c r="E12013" s="9">
        <v>14485.0</v>
      </c>
      <c r="F12013" s="8" t="s">
        <v>14</v>
      </c>
    </row>
    <row r="12014">
      <c r="A12014" s="6" t="s">
        <v>22047</v>
      </c>
      <c r="B12014" s="6" t="s">
        <v>23467</v>
      </c>
      <c r="C12014" s="2" t="s">
        <v>23490</v>
      </c>
      <c r="D12014" s="8" t="s">
        <v>23491</v>
      </c>
      <c r="E12014" s="9">
        <v>14485.0</v>
      </c>
      <c r="F12014" s="8" t="s">
        <v>14</v>
      </c>
    </row>
    <row r="12015">
      <c r="A12015" s="6" t="s">
        <v>22047</v>
      </c>
      <c r="B12015" s="6" t="s">
        <v>23467</v>
      </c>
      <c r="C12015" s="2" t="s">
        <v>23492</v>
      </c>
      <c r="D12015" s="8" t="s">
        <v>23493</v>
      </c>
      <c r="E12015" s="9">
        <v>14485.0</v>
      </c>
      <c r="F12015" s="8" t="s">
        <v>14</v>
      </c>
    </row>
    <row r="12016">
      <c r="A12016" s="6" t="s">
        <v>22047</v>
      </c>
      <c r="B12016" s="6" t="s">
        <v>23467</v>
      </c>
      <c r="C12016" s="2" t="s">
        <v>23494</v>
      </c>
      <c r="D12016" s="8" t="s">
        <v>23495</v>
      </c>
      <c r="E12016" s="9">
        <v>14485.0</v>
      </c>
      <c r="F12016" s="8" t="s">
        <v>14</v>
      </c>
    </row>
    <row r="12017">
      <c r="A12017" s="6" t="s">
        <v>22047</v>
      </c>
      <c r="B12017" s="6" t="s">
        <v>23467</v>
      </c>
      <c r="C12017" s="2" t="s">
        <v>23496</v>
      </c>
      <c r="D12017" s="8" t="s">
        <v>23497</v>
      </c>
      <c r="E12017" s="9">
        <v>14485.0</v>
      </c>
      <c r="F12017" s="8" t="s">
        <v>14</v>
      </c>
    </row>
    <row r="12018">
      <c r="A12018" s="6" t="s">
        <v>22047</v>
      </c>
      <c r="B12018" s="6" t="s">
        <v>23467</v>
      </c>
      <c r="C12018" s="2" t="s">
        <v>23498</v>
      </c>
      <c r="D12018" s="8" t="s">
        <v>23499</v>
      </c>
      <c r="E12018" s="9">
        <v>14485.0</v>
      </c>
      <c r="F12018" s="8" t="s">
        <v>14</v>
      </c>
    </row>
    <row r="12019">
      <c r="A12019" s="6" t="s">
        <v>22047</v>
      </c>
      <c r="B12019" s="6" t="s">
        <v>23467</v>
      </c>
      <c r="C12019" s="2" t="s">
        <v>23500</v>
      </c>
      <c r="D12019" s="8" t="s">
        <v>23501</v>
      </c>
      <c r="E12019" s="9">
        <v>14485.0</v>
      </c>
      <c r="F12019" s="8" t="s">
        <v>14</v>
      </c>
    </row>
    <row r="12020">
      <c r="A12020" s="6" t="s">
        <v>22047</v>
      </c>
      <c r="B12020" s="6" t="s">
        <v>23467</v>
      </c>
      <c r="C12020" s="2" t="s">
        <v>23502</v>
      </c>
      <c r="D12020" s="8" t="s">
        <v>23503</v>
      </c>
      <c r="E12020" s="9">
        <v>18138.0</v>
      </c>
      <c r="F12020" s="8" t="s">
        <v>14</v>
      </c>
    </row>
    <row r="12021">
      <c r="A12021" s="6" t="s">
        <v>22047</v>
      </c>
      <c r="B12021" s="6" t="s">
        <v>23467</v>
      </c>
      <c r="C12021" s="2" t="s">
        <v>23504</v>
      </c>
      <c r="D12021" s="8" t="s">
        <v>23505</v>
      </c>
      <c r="E12021" s="9">
        <v>14485.0</v>
      </c>
      <c r="F12021" s="8" t="s">
        <v>14</v>
      </c>
    </row>
    <row r="12022">
      <c r="A12022" s="6" t="s">
        <v>22047</v>
      </c>
      <c r="B12022" s="6" t="s">
        <v>23467</v>
      </c>
      <c r="C12022" s="2" t="s">
        <v>23506</v>
      </c>
      <c r="D12022" s="8" t="s">
        <v>23507</v>
      </c>
      <c r="E12022" s="9">
        <v>14485.0</v>
      </c>
      <c r="F12022" s="8" t="s">
        <v>14</v>
      </c>
    </row>
    <row r="12023">
      <c r="A12023" s="6" t="s">
        <v>22047</v>
      </c>
      <c r="B12023" s="6" t="s">
        <v>23467</v>
      </c>
      <c r="C12023" s="2" t="s">
        <v>23508</v>
      </c>
      <c r="D12023" s="8" t="s">
        <v>23509</v>
      </c>
      <c r="E12023" s="9">
        <v>14485.0</v>
      </c>
      <c r="F12023" s="8" t="s">
        <v>14</v>
      </c>
    </row>
    <row r="12024">
      <c r="A12024" s="6" t="s">
        <v>22047</v>
      </c>
      <c r="B12024" s="6" t="s">
        <v>23467</v>
      </c>
      <c r="C12024" s="2" t="s">
        <v>23510</v>
      </c>
      <c r="D12024" s="8" t="s">
        <v>23511</v>
      </c>
      <c r="E12024" s="9">
        <v>14485.0</v>
      </c>
      <c r="F12024" s="8" t="s">
        <v>14</v>
      </c>
    </row>
    <row r="12025">
      <c r="A12025" s="6" t="s">
        <v>22047</v>
      </c>
      <c r="B12025" s="6" t="s">
        <v>23467</v>
      </c>
      <c r="C12025" s="2" t="s">
        <v>23512</v>
      </c>
      <c r="D12025" s="8" t="s">
        <v>23513</v>
      </c>
      <c r="E12025" s="9">
        <v>14485.0</v>
      </c>
      <c r="F12025" s="8" t="s">
        <v>14</v>
      </c>
    </row>
    <row r="12026">
      <c r="A12026" s="6" t="s">
        <v>22047</v>
      </c>
      <c r="B12026" s="6" t="s">
        <v>23467</v>
      </c>
      <c r="C12026" s="2" t="s">
        <v>23514</v>
      </c>
      <c r="D12026" s="8" t="s">
        <v>23515</v>
      </c>
      <c r="E12026" s="9">
        <v>14485.0</v>
      </c>
      <c r="F12026" s="8" t="s">
        <v>14</v>
      </c>
    </row>
    <row r="12027">
      <c r="A12027" s="6" t="s">
        <v>22047</v>
      </c>
      <c r="B12027" s="6" t="s">
        <v>23467</v>
      </c>
      <c r="C12027" s="2" t="s">
        <v>23516</v>
      </c>
      <c r="D12027" s="8" t="s">
        <v>23517</v>
      </c>
      <c r="E12027" s="9">
        <v>14485.0</v>
      </c>
      <c r="F12027" s="8" t="s">
        <v>14</v>
      </c>
    </row>
    <row r="12028">
      <c r="A12028" s="6" t="s">
        <v>22047</v>
      </c>
      <c r="B12028" s="6" t="s">
        <v>23467</v>
      </c>
      <c r="C12028" s="2" t="s">
        <v>23518</v>
      </c>
      <c r="D12028" s="8" t="s">
        <v>23519</v>
      </c>
      <c r="E12028" s="9">
        <v>19599.0</v>
      </c>
      <c r="F12028" s="8" t="s">
        <v>14</v>
      </c>
    </row>
    <row r="12029">
      <c r="A12029" s="6" t="s">
        <v>22047</v>
      </c>
      <c r="B12029" s="6" t="s">
        <v>23467</v>
      </c>
      <c r="C12029" s="2" t="s">
        <v>23520</v>
      </c>
      <c r="D12029" s="8" t="s">
        <v>23521</v>
      </c>
      <c r="E12029" s="9">
        <v>14485.0</v>
      </c>
      <c r="F12029" s="8" t="s">
        <v>14</v>
      </c>
    </row>
    <row r="12030">
      <c r="A12030" s="6" t="s">
        <v>22047</v>
      </c>
      <c r="B12030" s="6" t="s">
        <v>23467</v>
      </c>
      <c r="C12030" s="2" t="s">
        <v>23522</v>
      </c>
      <c r="D12030" s="8" t="s">
        <v>23523</v>
      </c>
      <c r="E12030" s="9">
        <v>14485.0</v>
      </c>
      <c r="F12030" s="8" t="s">
        <v>14</v>
      </c>
    </row>
    <row r="12031">
      <c r="A12031" s="6" t="s">
        <v>22047</v>
      </c>
      <c r="B12031" s="6" t="s">
        <v>23467</v>
      </c>
      <c r="C12031" s="2" t="s">
        <v>23524</v>
      </c>
      <c r="D12031" s="8" t="s">
        <v>23525</v>
      </c>
      <c r="E12031" s="9">
        <v>14485.0</v>
      </c>
      <c r="F12031" s="8" t="s">
        <v>14</v>
      </c>
    </row>
    <row r="12032">
      <c r="A12032" s="6" t="s">
        <v>22047</v>
      </c>
      <c r="B12032" s="6" t="s">
        <v>23467</v>
      </c>
      <c r="C12032" s="2" t="s">
        <v>23526</v>
      </c>
      <c r="D12032" s="8" t="s">
        <v>16</v>
      </c>
      <c r="E12032" s="9">
        <v>29095.0</v>
      </c>
      <c r="F12032" s="8" t="s">
        <v>14</v>
      </c>
    </row>
    <row r="12033">
      <c r="A12033" s="6" t="s">
        <v>22047</v>
      </c>
      <c r="B12033" s="6" t="s">
        <v>23467</v>
      </c>
      <c r="C12033" s="2" t="s">
        <v>23527</v>
      </c>
      <c r="D12033" s="8" t="s">
        <v>23528</v>
      </c>
      <c r="E12033" s="9">
        <v>34939.0</v>
      </c>
      <c r="F12033" s="8" t="s">
        <v>14</v>
      </c>
    </row>
    <row r="12034">
      <c r="A12034" s="6" t="s">
        <v>22047</v>
      </c>
      <c r="B12034" s="6" t="s">
        <v>23467</v>
      </c>
      <c r="C12034" s="2" t="s">
        <v>23529</v>
      </c>
      <c r="D12034" s="8" t="s">
        <v>23530</v>
      </c>
      <c r="E12034" s="9">
        <v>41514.0</v>
      </c>
      <c r="F12034" s="8" t="s">
        <v>14</v>
      </c>
    </row>
    <row r="12035">
      <c r="A12035" s="6" t="s">
        <v>22047</v>
      </c>
      <c r="B12035" s="6" t="s">
        <v>23467</v>
      </c>
      <c r="C12035" s="2" t="s">
        <v>23531</v>
      </c>
      <c r="D12035" s="8" t="s">
        <v>23532</v>
      </c>
      <c r="E12035" s="9">
        <v>34939.0</v>
      </c>
      <c r="F12035" s="8" t="s">
        <v>14</v>
      </c>
    </row>
    <row r="12036">
      <c r="A12036" s="6" t="s">
        <v>22047</v>
      </c>
      <c r="B12036" s="6" t="s">
        <v>23467</v>
      </c>
      <c r="C12036" s="2" t="s">
        <v>23533</v>
      </c>
      <c r="D12036" s="8" t="s">
        <v>23534</v>
      </c>
      <c r="E12036" s="9">
        <v>29095.0</v>
      </c>
      <c r="F12036" s="8" t="s">
        <v>14</v>
      </c>
    </row>
    <row r="12037">
      <c r="A12037" s="6" t="s">
        <v>22047</v>
      </c>
      <c r="B12037" s="6" t="s">
        <v>23467</v>
      </c>
      <c r="C12037" s="2" t="s">
        <v>23535</v>
      </c>
      <c r="D12037" s="8" t="s">
        <v>23536</v>
      </c>
      <c r="E12037" s="9">
        <v>29095.0</v>
      </c>
      <c r="F12037" s="8" t="s">
        <v>14</v>
      </c>
    </row>
    <row r="12038">
      <c r="A12038" s="6" t="s">
        <v>22047</v>
      </c>
      <c r="B12038" s="6" t="s">
        <v>23467</v>
      </c>
      <c r="C12038" s="2" t="s">
        <v>23537</v>
      </c>
      <c r="D12038" s="8" t="s">
        <v>23538</v>
      </c>
      <c r="E12038" s="9">
        <v>29095.0</v>
      </c>
      <c r="F12038" s="8" t="s">
        <v>14</v>
      </c>
    </row>
    <row r="12039">
      <c r="A12039" s="6" t="s">
        <v>22047</v>
      </c>
      <c r="B12039" s="6" t="s">
        <v>23467</v>
      </c>
      <c r="C12039" s="2" t="s">
        <v>23539</v>
      </c>
      <c r="D12039" s="8" t="s">
        <v>23540</v>
      </c>
      <c r="E12039" s="9">
        <v>29095.0</v>
      </c>
      <c r="F12039" s="8" t="s">
        <v>14</v>
      </c>
    </row>
    <row r="12040">
      <c r="A12040" s="6" t="s">
        <v>22047</v>
      </c>
      <c r="B12040" s="6" t="s">
        <v>23467</v>
      </c>
      <c r="C12040" s="2" t="s">
        <v>23541</v>
      </c>
      <c r="D12040" s="8" t="s">
        <v>23542</v>
      </c>
      <c r="E12040" s="9">
        <v>29095.0</v>
      </c>
      <c r="F12040" s="8" t="s">
        <v>14</v>
      </c>
    </row>
    <row r="12041">
      <c r="A12041" s="6" t="s">
        <v>22047</v>
      </c>
      <c r="B12041" s="6" t="s">
        <v>23467</v>
      </c>
      <c r="C12041" s="2" t="s">
        <v>23543</v>
      </c>
      <c r="D12041" s="8" t="s">
        <v>23544</v>
      </c>
      <c r="E12041" s="9">
        <v>29095.0</v>
      </c>
      <c r="F12041" s="8" t="s">
        <v>14</v>
      </c>
    </row>
    <row r="12042">
      <c r="A12042" s="6" t="s">
        <v>22047</v>
      </c>
      <c r="B12042" s="6" t="s">
        <v>23467</v>
      </c>
      <c r="C12042" s="2" t="s">
        <v>23545</v>
      </c>
      <c r="D12042" s="8" t="s">
        <v>23546</v>
      </c>
      <c r="E12042" s="9">
        <v>29095.0</v>
      </c>
      <c r="F12042" s="8" t="s">
        <v>14</v>
      </c>
    </row>
    <row r="12043">
      <c r="A12043" s="6" t="s">
        <v>22047</v>
      </c>
      <c r="B12043" s="6" t="s">
        <v>23467</v>
      </c>
      <c r="C12043" s="2" t="s">
        <v>23547</v>
      </c>
      <c r="D12043" s="8" t="s">
        <v>23548</v>
      </c>
      <c r="E12043" s="9">
        <v>29095.0</v>
      </c>
      <c r="F12043" s="8" t="s">
        <v>14</v>
      </c>
    </row>
    <row r="12044">
      <c r="A12044" s="6" t="s">
        <v>22047</v>
      </c>
      <c r="B12044" s="6" t="s">
        <v>23467</v>
      </c>
      <c r="C12044" s="2" t="s">
        <v>23549</v>
      </c>
      <c r="D12044" s="8" t="s">
        <v>23550</v>
      </c>
      <c r="E12044" s="9">
        <v>29095.0</v>
      </c>
      <c r="F12044" s="8" t="s">
        <v>14</v>
      </c>
    </row>
    <row r="12045">
      <c r="A12045" s="6" t="s">
        <v>22047</v>
      </c>
      <c r="B12045" s="6" t="s">
        <v>23467</v>
      </c>
      <c r="C12045" s="2" t="s">
        <v>23551</v>
      </c>
      <c r="D12045" s="8" t="s">
        <v>23552</v>
      </c>
      <c r="E12045" s="9">
        <v>29095.0</v>
      </c>
      <c r="F12045" s="8" t="s">
        <v>14</v>
      </c>
    </row>
    <row r="12046">
      <c r="A12046" s="6" t="s">
        <v>22047</v>
      </c>
      <c r="B12046" s="6" t="s">
        <v>23467</v>
      </c>
      <c r="C12046" s="2" t="s">
        <v>23553</v>
      </c>
      <c r="D12046" s="8" t="s">
        <v>23554</v>
      </c>
      <c r="E12046" s="9">
        <v>29095.0</v>
      </c>
      <c r="F12046" s="8" t="s">
        <v>14</v>
      </c>
    </row>
    <row r="12047">
      <c r="A12047" s="6" t="s">
        <v>22047</v>
      </c>
      <c r="B12047" s="6" t="s">
        <v>23467</v>
      </c>
      <c r="C12047" s="2" t="s">
        <v>23555</v>
      </c>
      <c r="D12047" s="8" t="s">
        <v>23556</v>
      </c>
      <c r="E12047" s="9">
        <v>29095.0</v>
      </c>
      <c r="F12047" s="8" t="s">
        <v>14</v>
      </c>
    </row>
    <row r="12048">
      <c r="A12048" s="6" t="s">
        <v>22047</v>
      </c>
      <c r="B12048" s="6" t="s">
        <v>23467</v>
      </c>
      <c r="C12048" s="2" t="s">
        <v>23557</v>
      </c>
      <c r="D12048" s="8" t="s">
        <v>23558</v>
      </c>
      <c r="E12048" s="9">
        <v>29095.0</v>
      </c>
      <c r="F12048" s="8" t="s">
        <v>14</v>
      </c>
    </row>
    <row r="12049">
      <c r="A12049" s="6" t="s">
        <v>22047</v>
      </c>
      <c r="B12049" s="6" t="s">
        <v>23467</v>
      </c>
      <c r="C12049" s="2" t="s">
        <v>23559</v>
      </c>
      <c r="D12049" s="8" t="s">
        <v>23560</v>
      </c>
      <c r="E12049" s="9">
        <v>29095.0</v>
      </c>
      <c r="F12049" s="8" t="s">
        <v>14</v>
      </c>
    </row>
    <row r="12050">
      <c r="A12050" s="6" t="s">
        <v>22047</v>
      </c>
      <c r="B12050" s="6" t="s">
        <v>23467</v>
      </c>
      <c r="C12050" s="2" t="s">
        <v>23561</v>
      </c>
      <c r="D12050" s="8" t="s">
        <v>23562</v>
      </c>
      <c r="E12050" s="9">
        <v>29095.0</v>
      </c>
      <c r="F12050" s="8" t="s">
        <v>14</v>
      </c>
    </row>
    <row r="12051">
      <c r="A12051" s="6" t="s">
        <v>22047</v>
      </c>
      <c r="B12051" s="6" t="s">
        <v>23467</v>
      </c>
      <c r="C12051" s="2" t="s">
        <v>23563</v>
      </c>
      <c r="D12051" s="8" t="s">
        <v>23564</v>
      </c>
      <c r="E12051" s="9">
        <v>29095.0</v>
      </c>
      <c r="F12051" s="8" t="s">
        <v>14</v>
      </c>
    </row>
    <row r="12052">
      <c r="A12052" s="6" t="s">
        <v>22047</v>
      </c>
      <c r="B12052" s="6" t="s">
        <v>23467</v>
      </c>
      <c r="C12052" s="2" t="s">
        <v>23565</v>
      </c>
      <c r="D12052" s="8" t="s">
        <v>4486</v>
      </c>
      <c r="E12052" s="9">
        <v>29095.0</v>
      </c>
      <c r="F12052" s="8" t="s">
        <v>14</v>
      </c>
    </row>
    <row r="12053">
      <c r="A12053" s="6" t="s">
        <v>22047</v>
      </c>
      <c r="B12053" s="6" t="s">
        <v>23566</v>
      </c>
      <c r="C12053" s="2" t="s">
        <v>23567</v>
      </c>
      <c r="D12053" s="8" t="s">
        <v>23568</v>
      </c>
      <c r="E12053" s="9">
        <v>14485.0</v>
      </c>
      <c r="F12053" s="8" t="s">
        <v>14</v>
      </c>
    </row>
    <row r="12054">
      <c r="A12054" s="6" t="s">
        <v>22047</v>
      </c>
      <c r="B12054" s="6" t="s">
        <v>23566</v>
      </c>
      <c r="C12054" s="2" t="s">
        <v>23569</v>
      </c>
      <c r="D12054" s="8" t="s">
        <v>13499</v>
      </c>
      <c r="E12054" s="9">
        <v>14485.0</v>
      </c>
      <c r="F12054" s="8" t="s">
        <v>14</v>
      </c>
    </row>
    <row r="12055">
      <c r="A12055" s="6" t="s">
        <v>22047</v>
      </c>
      <c r="B12055" s="6" t="s">
        <v>23566</v>
      </c>
      <c r="C12055" s="2" t="s">
        <v>23570</v>
      </c>
      <c r="D12055" s="8" t="s">
        <v>23571</v>
      </c>
      <c r="E12055" s="9">
        <v>14485.0</v>
      </c>
      <c r="F12055" s="8" t="s">
        <v>14</v>
      </c>
    </row>
    <row r="12056">
      <c r="A12056" s="6" t="s">
        <v>22047</v>
      </c>
      <c r="B12056" s="6" t="s">
        <v>23566</v>
      </c>
      <c r="C12056" s="2" t="s">
        <v>23572</v>
      </c>
      <c r="D12056" s="8" t="s">
        <v>23573</v>
      </c>
      <c r="E12056" s="9">
        <v>14485.0</v>
      </c>
      <c r="F12056" s="8" t="s">
        <v>14</v>
      </c>
    </row>
    <row r="12057">
      <c r="A12057" s="6" t="s">
        <v>22047</v>
      </c>
      <c r="B12057" s="6" t="s">
        <v>23566</v>
      </c>
      <c r="C12057" s="2" t="s">
        <v>23574</v>
      </c>
      <c r="D12057" s="8" t="s">
        <v>23575</v>
      </c>
      <c r="E12057" s="9">
        <v>14485.0</v>
      </c>
      <c r="F12057" s="8" t="s">
        <v>14</v>
      </c>
    </row>
    <row r="12058">
      <c r="A12058" s="6" t="s">
        <v>22047</v>
      </c>
      <c r="B12058" s="6" t="s">
        <v>23566</v>
      </c>
      <c r="C12058" s="2" t="s">
        <v>23576</v>
      </c>
      <c r="D12058" s="8" t="s">
        <v>23577</v>
      </c>
      <c r="E12058" s="9">
        <v>14485.0</v>
      </c>
      <c r="F12058" s="8" t="s">
        <v>14</v>
      </c>
    </row>
    <row r="12059">
      <c r="A12059" s="6" t="s">
        <v>22047</v>
      </c>
      <c r="B12059" s="6" t="s">
        <v>23566</v>
      </c>
      <c r="C12059" s="2" t="s">
        <v>23578</v>
      </c>
      <c r="D12059" s="8" t="s">
        <v>23579</v>
      </c>
      <c r="E12059" s="9">
        <v>14485.0</v>
      </c>
      <c r="F12059" s="8" t="s">
        <v>14</v>
      </c>
    </row>
    <row r="12060">
      <c r="A12060" s="6" t="s">
        <v>22047</v>
      </c>
      <c r="B12060" s="6" t="s">
        <v>23566</v>
      </c>
      <c r="C12060" s="2" t="s">
        <v>23580</v>
      </c>
      <c r="D12060" s="8" t="s">
        <v>23581</v>
      </c>
      <c r="E12060" s="9">
        <v>14485.0</v>
      </c>
      <c r="F12060" s="8" t="s">
        <v>14</v>
      </c>
    </row>
    <row r="12061">
      <c r="A12061" s="6" t="s">
        <v>22047</v>
      </c>
      <c r="B12061" s="6" t="s">
        <v>23566</v>
      </c>
      <c r="C12061" s="2" t="s">
        <v>23582</v>
      </c>
      <c r="D12061" s="8" t="s">
        <v>23583</v>
      </c>
      <c r="E12061" s="9">
        <v>14485.0</v>
      </c>
      <c r="F12061" s="8" t="s">
        <v>14</v>
      </c>
    </row>
    <row r="12062">
      <c r="A12062" s="6" t="s">
        <v>22047</v>
      </c>
      <c r="B12062" s="6" t="s">
        <v>23566</v>
      </c>
      <c r="C12062" s="2" t="s">
        <v>23584</v>
      </c>
      <c r="D12062" s="8" t="s">
        <v>23585</v>
      </c>
      <c r="E12062" s="9">
        <v>14485.0</v>
      </c>
      <c r="F12062" s="8" t="s">
        <v>14</v>
      </c>
    </row>
    <row r="12063">
      <c r="A12063" s="6" t="s">
        <v>22047</v>
      </c>
      <c r="B12063" s="6" t="s">
        <v>23566</v>
      </c>
      <c r="C12063" s="2" t="s">
        <v>23586</v>
      </c>
      <c r="D12063" s="8" t="s">
        <v>23587</v>
      </c>
      <c r="E12063" s="9">
        <v>14485.0</v>
      </c>
      <c r="F12063" s="8" t="s">
        <v>14</v>
      </c>
    </row>
    <row r="12064">
      <c r="A12064" s="6" t="s">
        <v>22047</v>
      </c>
      <c r="B12064" s="6" t="s">
        <v>23566</v>
      </c>
      <c r="C12064" s="2" t="s">
        <v>23588</v>
      </c>
      <c r="D12064" s="8" t="s">
        <v>23589</v>
      </c>
      <c r="E12064" s="9">
        <v>14485.0</v>
      </c>
      <c r="F12064" s="8" t="s">
        <v>14</v>
      </c>
    </row>
    <row r="12065">
      <c r="A12065" s="6" t="s">
        <v>22047</v>
      </c>
      <c r="B12065" s="6" t="s">
        <v>23566</v>
      </c>
      <c r="C12065" s="2" t="s">
        <v>23590</v>
      </c>
      <c r="D12065" s="8" t="s">
        <v>23591</v>
      </c>
      <c r="E12065" s="9">
        <v>14485.0</v>
      </c>
      <c r="F12065" s="8" t="s">
        <v>14</v>
      </c>
    </row>
    <row r="12066">
      <c r="A12066" s="6" t="s">
        <v>22047</v>
      </c>
      <c r="B12066" s="6" t="s">
        <v>23566</v>
      </c>
      <c r="C12066" s="2" t="s">
        <v>23592</v>
      </c>
      <c r="D12066" s="8" t="s">
        <v>23593</v>
      </c>
      <c r="E12066" s="9">
        <v>14485.0</v>
      </c>
      <c r="F12066" s="8" t="s">
        <v>14</v>
      </c>
    </row>
    <row r="12067">
      <c r="A12067" s="6" t="s">
        <v>22047</v>
      </c>
      <c r="B12067" s="6" t="s">
        <v>23566</v>
      </c>
      <c r="C12067" s="2" t="s">
        <v>23594</v>
      </c>
      <c r="D12067" s="8" t="s">
        <v>23595</v>
      </c>
      <c r="E12067" s="9">
        <v>14485.0</v>
      </c>
      <c r="F12067" s="8" t="s">
        <v>14</v>
      </c>
    </row>
    <row r="12068">
      <c r="A12068" s="6" t="s">
        <v>22047</v>
      </c>
      <c r="B12068" s="6" t="s">
        <v>23566</v>
      </c>
      <c r="C12068" s="2" t="s">
        <v>23596</v>
      </c>
      <c r="D12068" s="8" t="s">
        <v>23597</v>
      </c>
      <c r="E12068" s="9">
        <v>14485.0</v>
      </c>
      <c r="F12068" s="8" t="s">
        <v>14</v>
      </c>
    </row>
    <row r="12069">
      <c r="A12069" s="6" t="s">
        <v>22047</v>
      </c>
      <c r="B12069" s="6" t="s">
        <v>23566</v>
      </c>
      <c r="C12069" s="2" t="s">
        <v>23598</v>
      </c>
      <c r="D12069" s="8" t="s">
        <v>23599</v>
      </c>
      <c r="E12069" s="9">
        <v>14485.0</v>
      </c>
      <c r="F12069" s="8" t="s">
        <v>14</v>
      </c>
    </row>
    <row r="12070">
      <c r="A12070" s="6" t="s">
        <v>22047</v>
      </c>
      <c r="B12070" s="6" t="s">
        <v>23566</v>
      </c>
      <c r="C12070" s="2" t="s">
        <v>23600</v>
      </c>
      <c r="D12070" s="8" t="s">
        <v>23601</v>
      </c>
      <c r="E12070" s="9">
        <v>14485.0</v>
      </c>
      <c r="F12070" s="8" t="s">
        <v>14</v>
      </c>
    </row>
    <row r="12071">
      <c r="A12071" s="6" t="s">
        <v>22047</v>
      </c>
      <c r="B12071" s="6" t="s">
        <v>23566</v>
      </c>
      <c r="C12071" s="2" t="s">
        <v>23602</v>
      </c>
      <c r="D12071" s="8" t="s">
        <v>23603</v>
      </c>
      <c r="E12071" s="9">
        <v>14485.0</v>
      </c>
      <c r="F12071" s="8" t="s">
        <v>14</v>
      </c>
    </row>
    <row r="12072">
      <c r="A12072" s="6" t="s">
        <v>22047</v>
      </c>
      <c r="B12072" s="6" t="s">
        <v>23566</v>
      </c>
      <c r="C12072" s="2" t="s">
        <v>23604</v>
      </c>
      <c r="D12072" s="8" t="s">
        <v>23605</v>
      </c>
      <c r="E12072" s="9">
        <v>14485.0</v>
      </c>
      <c r="F12072" s="8" t="s">
        <v>14</v>
      </c>
    </row>
    <row r="12073">
      <c r="A12073" s="6" t="s">
        <v>22047</v>
      </c>
      <c r="B12073" s="6" t="s">
        <v>23566</v>
      </c>
      <c r="C12073" s="2" t="s">
        <v>23606</v>
      </c>
      <c r="D12073" s="8" t="s">
        <v>23607</v>
      </c>
      <c r="E12073" s="9">
        <v>14485.0</v>
      </c>
      <c r="F12073" s="8" t="s">
        <v>14</v>
      </c>
    </row>
    <row r="12074">
      <c r="A12074" s="6" t="s">
        <v>22047</v>
      </c>
      <c r="B12074" s="6" t="s">
        <v>23566</v>
      </c>
      <c r="C12074" s="2" t="s">
        <v>23608</v>
      </c>
      <c r="D12074" s="8" t="s">
        <v>23609</v>
      </c>
      <c r="E12074" s="9">
        <v>14485.0</v>
      </c>
      <c r="F12074" s="8" t="s">
        <v>14</v>
      </c>
    </row>
    <row r="12075">
      <c r="A12075" s="6" t="s">
        <v>22047</v>
      </c>
      <c r="B12075" s="6" t="s">
        <v>23566</v>
      </c>
      <c r="C12075" s="2" t="s">
        <v>23610</v>
      </c>
      <c r="D12075" s="8" t="s">
        <v>23611</v>
      </c>
      <c r="E12075" s="9">
        <v>14485.0</v>
      </c>
      <c r="F12075" s="8" t="s">
        <v>14</v>
      </c>
    </row>
    <row r="12076">
      <c r="A12076" s="6" t="s">
        <v>22047</v>
      </c>
      <c r="B12076" s="6" t="s">
        <v>23566</v>
      </c>
      <c r="C12076" s="2" t="s">
        <v>23612</v>
      </c>
      <c r="D12076" s="8" t="s">
        <v>23613</v>
      </c>
      <c r="E12076" s="9">
        <v>30556.0</v>
      </c>
      <c r="F12076" s="8" t="s">
        <v>14</v>
      </c>
    </row>
    <row r="12077">
      <c r="A12077" s="6" t="s">
        <v>22047</v>
      </c>
      <c r="B12077" s="6" t="s">
        <v>23614</v>
      </c>
      <c r="C12077" s="2" t="s">
        <v>23615</v>
      </c>
      <c r="D12077" s="8" t="s">
        <v>23616</v>
      </c>
      <c r="E12077" s="9">
        <v>23982.0</v>
      </c>
      <c r="F12077" s="8" t="s">
        <v>14</v>
      </c>
    </row>
    <row r="12078">
      <c r="A12078" s="6" t="s">
        <v>22047</v>
      </c>
      <c r="B12078" s="6" t="s">
        <v>23614</v>
      </c>
      <c r="C12078" s="2" t="s">
        <v>23617</v>
      </c>
      <c r="D12078" s="8" t="s">
        <v>23618</v>
      </c>
      <c r="E12078" s="9">
        <v>23982.0</v>
      </c>
      <c r="F12078" s="8" t="s">
        <v>14</v>
      </c>
    </row>
    <row r="12079">
      <c r="A12079" s="6" t="s">
        <v>22047</v>
      </c>
      <c r="B12079" s="6" t="s">
        <v>23614</v>
      </c>
      <c r="C12079" s="2" t="s">
        <v>23619</v>
      </c>
      <c r="D12079" s="8" t="s">
        <v>23620</v>
      </c>
      <c r="E12079" s="9">
        <v>23982.0</v>
      </c>
      <c r="F12079" s="8" t="s">
        <v>14</v>
      </c>
    </row>
    <row r="12080">
      <c r="A12080" s="6" t="s">
        <v>22047</v>
      </c>
      <c r="B12080" s="6" t="s">
        <v>23614</v>
      </c>
      <c r="C12080" s="2" t="s">
        <v>23621</v>
      </c>
      <c r="D12080" s="8" t="s">
        <v>23622</v>
      </c>
      <c r="E12080" s="9">
        <v>23982.0</v>
      </c>
      <c r="F12080" s="8" t="s">
        <v>14</v>
      </c>
    </row>
    <row r="12081">
      <c r="A12081" s="6" t="s">
        <v>22047</v>
      </c>
      <c r="B12081" s="6" t="s">
        <v>23614</v>
      </c>
      <c r="C12081" s="2" t="s">
        <v>23623</v>
      </c>
      <c r="D12081" s="8" t="s">
        <v>23624</v>
      </c>
      <c r="E12081" s="9">
        <v>23982.0</v>
      </c>
      <c r="F12081" s="8" t="s">
        <v>14</v>
      </c>
    </row>
    <row r="12082">
      <c r="A12082" s="6" t="s">
        <v>22047</v>
      </c>
      <c r="B12082" s="6" t="s">
        <v>23614</v>
      </c>
      <c r="C12082" s="2" t="s">
        <v>23625</v>
      </c>
      <c r="D12082" s="8" t="s">
        <v>23626</v>
      </c>
      <c r="E12082" s="9">
        <v>36766.0</v>
      </c>
      <c r="F12082" s="8" t="s">
        <v>14</v>
      </c>
    </row>
    <row r="12083">
      <c r="A12083" s="6" t="s">
        <v>22047</v>
      </c>
      <c r="B12083" s="6" t="s">
        <v>23614</v>
      </c>
      <c r="C12083" s="2" t="s">
        <v>23627</v>
      </c>
      <c r="D12083" s="8" t="s">
        <v>23628</v>
      </c>
      <c r="E12083" s="9">
        <v>23982.0</v>
      </c>
      <c r="F12083" s="8" t="s">
        <v>14</v>
      </c>
    </row>
    <row r="12084">
      <c r="A12084" s="6" t="s">
        <v>22047</v>
      </c>
      <c r="B12084" s="6" t="s">
        <v>23614</v>
      </c>
      <c r="C12084" s="2" t="s">
        <v>23629</v>
      </c>
      <c r="D12084" s="8" t="s">
        <v>23630</v>
      </c>
      <c r="E12084" s="9">
        <v>23982.0</v>
      </c>
      <c r="F12084" s="8" t="s">
        <v>14</v>
      </c>
    </row>
    <row r="12085">
      <c r="A12085" s="6" t="s">
        <v>22047</v>
      </c>
      <c r="B12085" s="6" t="s">
        <v>23614</v>
      </c>
      <c r="C12085" s="2" t="s">
        <v>23631</v>
      </c>
      <c r="D12085" s="8" t="s">
        <v>5553</v>
      </c>
      <c r="E12085" s="9">
        <v>23982.0</v>
      </c>
      <c r="F12085" s="8" t="s">
        <v>14</v>
      </c>
    </row>
    <row r="12086">
      <c r="A12086" s="6" t="s">
        <v>22047</v>
      </c>
      <c r="B12086" s="6" t="s">
        <v>23614</v>
      </c>
      <c r="C12086" s="2" t="s">
        <v>23632</v>
      </c>
      <c r="D12086" s="8" t="s">
        <v>23633</v>
      </c>
      <c r="E12086" s="9">
        <v>24712.0</v>
      </c>
      <c r="F12086" s="8" t="s">
        <v>14</v>
      </c>
    </row>
    <row r="12087">
      <c r="A12087" s="6" t="s">
        <v>22047</v>
      </c>
      <c r="B12087" s="6" t="s">
        <v>23614</v>
      </c>
      <c r="C12087" s="2" t="s">
        <v>23634</v>
      </c>
      <c r="D12087" s="8" t="s">
        <v>1555</v>
      </c>
      <c r="E12087" s="9">
        <v>33023.0</v>
      </c>
      <c r="F12087" s="8" t="s">
        <v>14</v>
      </c>
    </row>
    <row r="12088">
      <c r="A12088" s="6" t="s">
        <v>22047</v>
      </c>
      <c r="B12088" s="6" t="s">
        <v>23614</v>
      </c>
      <c r="C12088" s="2" t="s">
        <v>23635</v>
      </c>
      <c r="D12088" s="8" t="s">
        <v>16</v>
      </c>
      <c r="E12088" s="9">
        <v>40783.0</v>
      </c>
      <c r="F12088" s="8" t="s">
        <v>14</v>
      </c>
    </row>
    <row r="12089">
      <c r="A12089" s="6" t="s">
        <v>22047</v>
      </c>
      <c r="B12089" s="6" t="s">
        <v>23614</v>
      </c>
      <c r="C12089" s="2" t="s">
        <v>23636</v>
      </c>
      <c r="D12089" s="8" t="s">
        <v>23637</v>
      </c>
      <c r="E12089" s="9">
        <v>33023.0</v>
      </c>
      <c r="F12089" s="8" t="s">
        <v>14</v>
      </c>
    </row>
    <row r="12090">
      <c r="A12090" s="6" t="s">
        <v>22047</v>
      </c>
      <c r="B12090" s="6" t="s">
        <v>23614</v>
      </c>
      <c r="C12090" s="2" t="s">
        <v>23638</v>
      </c>
      <c r="D12090" s="8" t="s">
        <v>23639</v>
      </c>
      <c r="E12090" s="9">
        <v>40053.0</v>
      </c>
      <c r="F12090" s="8" t="s">
        <v>14</v>
      </c>
    </row>
    <row r="12091">
      <c r="A12091" s="6" t="s">
        <v>22047</v>
      </c>
      <c r="B12091" s="6" t="s">
        <v>23614</v>
      </c>
      <c r="C12091" s="2" t="s">
        <v>23640</v>
      </c>
      <c r="D12091" s="8" t="s">
        <v>23641</v>
      </c>
      <c r="E12091" s="9">
        <v>39322.0</v>
      </c>
      <c r="F12091" s="8" t="s">
        <v>14</v>
      </c>
    </row>
    <row r="12092">
      <c r="A12092" s="6" t="s">
        <v>22047</v>
      </c>
      <c r="B12092" s="6" t="s">
        <v>23614</v>
      </c>
      <c r="C12092" s="2" t="s">
        <v>23642</v>
      </c>
      <c r="D12092" s="8" t="s">
        <v>23643</v>
      </c>
      <c r="E12092" s="9">
        <v>39688.0</v>
      </c>
      <c r="F12092" s="8" t="s">
        <v>14</v>
      </c>
    </row>
    <row r="12093">
      <c r="A12093" s="6" t="s">
        <v>22047</v>
      </c>
      <c r="B12093" s="6" t="s">
        <v>23614</v>
      </c>
      <c r="C12093" s="2" t="s">
        <v>23644</v>
      </c>
      <c r="D12093" s="8" t="s">
        <v>23645</v>
      </c>
      <c r="E12093" s="9">
        <v>40053.0</v>
      </c>
      <c r="F12093" s="8" t="s">
        <v>14</v>
      </c>
    </row>
    <row r="12094">
      <c r="A12094" s="6" t="s">
        <v>22047</v>
      </c>
      <c r="B12094" s="6" t="s">
        <v>23614</v>
      </c>
      <c r="C12094" s="2" t="s">
        <v>23646</v>
      </c>
      <c r="D12094" s="8" t="s">
        <v>23647</v>
      </c>
      <c r="E12094" s="9">
        <v>37861.0</v>
      </c>
      <c r="F12094" s="8" t="s">
        <v>14</v>
      </c>
    </row>
    <row r="12095">
      <c r="A12095" s="6" t="s">
        <v>22047</v>
      </c>
      <c r="B12095" s="6" t="s">
        <v>23614</v>
      </c>
      <c r="C12095" s="2" t="s">
        <v>23648</v>
      </c>
      <c r="D12095" s="8" t="s">
        <v>23649</v>
      </c>
      <c r="E12095" s="9">
        <v>38957.0</v>
      </c>
      <c r="F12095" s="8" t="s">
        <v>14</v>
      </c>
    </row>
    <row r="12096">
      <c r="A12096" s="6" t="s">
        <v>22047</v>
      </c>
      <c r="B12096" s="6" t="s">
        <v>23614</v>
      </c>
      <c r="C12096" s="2" t="s">
        <v>23650</v>
      </c>
      <c r="D12096" s="8" t="s">
        <v>23651</v>
      </c>
      <c r="E12096" s="9">
        <v>33023.0</v>
      </c>
      <c r="F12096" s="8" t="s">
        <v>14</v>
      </c>
    </row>
    <row r="12097">
      <c r="A12097" s="6" t="s">
        <v>22047</v>
      </c>
      <c r="B12097" s="6" t="s">
        <v>23614</v>
      </c>
      <c r="C12097" s="2" t="s">
        <v>23652</v>
      </c>
      <c r="D12097" s="8" t="s">
        <v>23653</v>
      </c>
      <c r="E12097" s="9">
        <v>39322.0</v>
      </c>
      <c r="F12097" s="8" t="s">
        <v>14</v>
      </c>
    </row>
    <row r="12098">
      <c r="A12098" s="6" t="s">
        <v>22047</v>
      </c>
      <c r="B12098" s="6" t="s">
        <v>23614</v>
      </c>
      <c r="C12098" s="2" t="s">
        <v>23654</v>
      </c>
      <c r="D12098" s="8" t="s">
        <v>23655</v>
      </c>
      <c r="F12098" s="8" t="s">
        <v>14</v>
      </c>
    </row>
    <row r="12099">
      <c r="A12099" s="6" t="s">
        <v>22047</v>
      </c>
      <c r="B12099" s="6" t="s">
        <v>23614</v>
      </c>
      <c r="C12099" s="10"/>
      <c r="D12099" s="9">
        <v>42610.0</v>
      </c>
      <c r="F12099" s="8" t="s">
        <v>14</v>
      </c>
    </row>
    <row r="12100">
      <c r="A12100" s="6" t="s">
        <v>22047</v>
      </c>
      <c r="B12100" s="6" t="s">
        <v>23614</v>
      </c>
      <c r="C12100" s="2" t="s">
        <v>23656</v>
      </c>
      <c r="D12100" s="8" t="s">
        <v>23657</v>
      </c>
      <c r="E12100" s="9">
        <v>40783.0</v>
      </c>
      <c r="F12100" s="8" t="s">
        <v>14</v>
      </c>
    </row>
    <row r="12101">
      <c r="A12101" s="6" t="s">
        <v>22047</v>
      </c>
      <c r="B12101" s="6" t="s">
        <v>23614</v>
      </c>
      <c r="C12101" s="2" t="s">
        <v>23658</v>
      </c>
      <c r="D12101" s="8" t="s">
        <v>23659</v>
      </c>
      <c r="E12101" s="9">
        <v>35670.0</v>
      </c>
      <c r="F12101" s="8" t="s">
        <v>14</v>
      </c>
    </row>
    <row r="12102">
      <c r="A12102" s="6" t="s">
        <v>22047</v>
      </c>
      <c r="B12102" s="6" t="s">
        <v>23614</v>
      </c>
      <c r="C12102" s="2" t="s">
        <v>23660</v>
      </c>
      <c r="D12102" s="8" t="s">
        <v>23661</v>
      </c>
      <c r="E12102" s="9">
        <v>39322.0</v>
      </c>
      <c r="F12102" s="8" t="s">
        <v>14</v>
      </c>
    </row>
    <row r="12103">
      <c r="A12103" s="6" t="s">
        <v>22047</v>
      </c>
      <c r="B12103" s="6" t="s">
        <v>23614</v>
      </c>
      <c r="C12103" s="2" t="s">
        <v>23662</v>
      </c>
      <c r="D12103" s="8" t="s">
        <v>23663</v>
      </c>
      <c r="E12103" s="9">
        <v>35670.0</v>
      </c>
      <c r="F12103" s="8" t="s">
        <v>14</v>
      </c>
    </row>
    <row r="12104">
      <c r="A12104" s="6" t="s">
        <v>22047</v>
      </c>
      <c r="B12104" s="6" t="s">
        <v>23614</v>
      </c>
      <c r="C12104" s="2" t="s">
        <v>23664</v>
      </c>
      <c r="D12104" s="8" t="s">
        <v>23665</v>
      </c>
      <c r="E12104" s="9">
        <v>35670.0</v>
      </c>
      <c r="F12104" s="8" t="s">
        <v>14</v>
      </c>
    </row>
    <row r="12105">
      <c r="A12105" s="6" t="s">
        <v>22047</v>
      </c>
      <c r="B12105" s="6" t="s">
        <v>23614</v>
      </c>
      <c r="C12105" s="2" t="s">
        <v>23666</v>
      </c>
      <c r="D12105" s="8" t="s">
        <v>23667</v>
      </c>
      <c r="E12105" s="9">
        <v>40783.0</v>
      </c>
      <c r="F12105" s="8" t="s">
        <v>14</v>
      </c>
    </row>
    <row r="12106">
      <c r="A12106" s="6" t="s">
        <v>22047</v>
      </c>
      <c r="B12106" s="6" t="s">
        <v>23614</v>
      </c>
      <c r="C12106" s="2" t="s">
        <v>23668</v>
      </c>
      <c r="D12106" s="8" t="s">
        <v>23669</v>
      </c>
      <c r="E12106" s="9">
        <v>37861.0</v>
      </c>
      <c r="F12106" s="8" t="s">
        <v>14</v>
      </c>
    </row>
    <row r="12107">
      <c r="A12107" s="6" t="s">
        <v>22047</v>
      </c>
      <c r="B12107" s="6" t="s">
        <v>23614</v>
      </c>
      <c r="C12107" s="2" t="s">
        <v>23670</v>
      </c>
      <c r="D12107" s="8" t="s">
        <v>23671</v>
      </c>
      <c r="E12107" s="9">
        <v>35670.0</v>
      </c>
      <c r="F12107" s="8" t="s">
        <v>14</v>
      </c>
    </row>
    <row r="12108">
      <c r="A12108" s="6" t="s">
        <v>22047</v>
      </c>
      <c r="B12108" s="6" t="s">
        <v>23614</v>
      </c>
      <c r="C12108" s="2" t="s">
        <v>23672</v>
      </c>
      <c r="D12108" s="8" t="s">
        <v>23673</v>
      </c>
      <c r="E12108" s="9">
        <v>36035.0</v>
      </c>
      <c r="F12108" s="8" t="s">
        <v>14</v>
      </c>
    </row>
    <row r="12109">
      <c r="A12109" s="6" t="s">
        <v>22047</v>
      </c>
      <c r="B12109" s="6" t="s">
        <v>23614</v>
      </c>
      <c r="C12109" s="2" t="s">
        <v>23674</v>
      </c>
      <c r="D12109" s="8" t="s">
        <v>23675</v>
      </c>
      <c r="E12109" s="9">
        <v>33023.0</v>
      </c>
      <c r="F12109" s="8" t="s">
        <v>14</v>
      </c>
    </row>
    <row r="12110">
      <c r="A12110" s="6" t="s">
        <v>22047</v>
      </c>
      <c r="B12110" s="6" t="s">
        <v>23614</v>
      </c>
      <c r="C12110" s="2" t="s">
        <v>23676</v>
      </c>
      <c r="D12110" s="8" t="s">
        <v>23677</v>
      </c>
      <c r="E12110" s="9">
        <v>33023.0</v>
      </c>
      <c r="F12110" s="8" t="s">
        <v>14</v>
      </c>
    </row>
    <row r="12111">
      <c r="A12111" s="6" t="s">
        <v>22047</v>
      </c>
      <c r="B12111" s="6" t="s">
        <v>23614</v>
      </c>
      <c r="C12111" s="2" t="s">
        <v>23678</v>
      </c>
      <c r="D12111" s="8" t="s">
        <v>23679</v>
      </c>
      <c r="E12111" s="9">
        <v>38957.0</v>
      </c>
      <c r="F12111" s="8" t="s">
        <v>14</v>
      </c>
    </row>
    <row r="12112">
      <c r="A12112" s="6" t="s">
        <v>22047</v>
      </c>
      <c r="B12112" s="6" t="s">
        <v>23614</v>
      </c>
      <c r="C12112" s="2" t="s">
        <v>23680</v>
      </c>
      <c r="D12112" s="8" t="s">
        <v>23681</v>
      </c>
      <c r="E12112" s="9">
        <v>33023.0</v>
      </c>
      <c r="F12112" s="8" t="s">
        <v>14</v>
      </c>
    </row>
    <row r="12113">
      <c r="A12113" s="6" t="s">
        <v>22047</v>
      </c>
      <c r="B12113" s="6" t="s">
        <v>23614</v>
      </c>
      <c r="C12113" s="2" t="s">
        <v>23682</v>
      </c>
      <c r="D12113" s="8" t="s">
        <v>23683</v>
      </c>
      <c r="E12113" s="9">
        <v>37068.0</v>
      </c>
      <c r="F12113" s="8" t="s">
        <v>14</v>
      </c>
    </row>
    <row r="12114">
      <c r="A12114" s="6" t="s">
        <v>22047</v>
      </c>
      <c r="B12114" s="6" t="s">
        <v>23614</v>
      </c>
      <c r="C12114" s="2" t="s">
        <v>23684</v>
      </c>
      <c r="D12114" s="8" t="s">
        <v>23685</v>
      </c>
      <c r="E12114" s="9">
        <v>33023.0</v>
      </c>
      <c r="F12114" s="8" t="s">
        <v>14</v>
      </c>
    </row>
    <row r="12115">
      <c r="A12115" s="6" t="s">
        <v>22047</v>
      </c>
      <c r="B12115" s="6" t="s">
        <v>23614</v>
      </c>
      <c r="C12115" s="2" t="s">
        <v>23686</v>
      </c>
      <c r="D12115" s="8" t="s">
        <v>23687</v>
      </c>
      <c r="E12115" s="9">
        <v>33023.0</v>
      </c>
      <c r="F12115" s="8" t="s">
        <v>14</v>
      </c>
    </row>
    <row r="12116">
      <c r="A12116" s="6" t="s">
        <v>22047</v>
      </c>
      <c r="B12116" s="6" t="s">
        <v>23614</v>
      </c>
      <c r="C12116" s="2" t="s">
        <v>23688</v>
      </c>
      <c r="D12116" s="8" t="s">
        <v>23689</v>
      </c>
      <c r="E12116" s="9">
        <v>33023.0</v>
      </c>
      <c r="F12116" s="8" t="s">
        <v>14</v>
      </c>
    </row>
    <row r="12117">
      <c r="A12117" s="6" t="s">
        <v>22047</v>
      </c>
      <c r="B12117" s="6" t="s">
        <v>23614</v>
      </c>
      <c r="C12117" s="2" t="s">
        <v>23690</v>
      </c>
      <c r="D12117" s="8" t="s">
        <v>23691</v>
      </c>
      <c r="E12117" s="9">
        <v>33023.0</v>
      </c>
      <c r="F12117" s="8" t="s">
        <v>14</v>
      </c>
    </row>
    <row r="12118">
      <c r="A12118" s="6" t="s">
        <v>22047</v>
      </c>
      <c r="B12118" s="6" t="s">
        <v>23614</v>
      </c>
      <c r="C12118" s="2" t="s">
        <v>23692</v>
      </c>
      <c r="D12118" s="8" t="s">
        <v>23693</v>
      </c>
      <c r="E12118" s="9">
        <v>33023.0</v>
      </c>
      <c r="F12118" s="8" t="s">
        <v>14</v>
      </c>
    </row>
    <row r="12119">
      <c r="A12119" s="6" t="s">
        <v>22047</v>
      </c>
      <c r="B12119" s="6" t="s">
        <v>23614</v>
      </c>
      <c r="C12119" s="2" t="s">
        <v>23694</v>
      </c>
      <c r="D12119" s="8" t="s">
        <v>23695</v>
      </c>
      <c r="E12119" s="9">
        <v>33023.0</v>
      </c>
      <c r="F12119" s="8" t="s">
        <v>14</v>
      </c>
    </row>
    <row r="12120">
      <c r="A12120" s="6" t="s">
        <v>22047</v>
      </c>
      <c r="B12120" s="6" t="s">
        <v>23614</v>
      </c>
      <c r="C12120" s="2" t="s">
        <v>23696</v>
      </c>
      <c r="D12120" s="8" t="s">
        <v>23697</v>
      </c>
      <c r="E12120" s="9">
        <v>33023.0</v>
      </c>
      <c r="F12120" s="8" t="s">
        <v>14</v>
      </c>
    </row>
    <row r="12121">
      <c r="A12121" s="6" t="s">
        <v>22047</v>
      </c>
      <c r="B12121" s="6" t="s">
        <v>23614</v>
      </c>
      <c r="C12121" s="2" t="s">
        <v>23698</v>
      </c>
      <c r="D12121" s="8" t="s">
        <v>23699</v>
      </c>
      <c r="E12121" s="9">
        <v>42610.0</v>
      </c>
      <c r="F12121" s="8" t="s">
        <v>14</v>
      </c>
    </row>
    <row r="12122">
      <c r="A12122" s="6" t="s">
        <v>22047</v>
      </c>
      <c r="B12122" s="6" t="s">
        <v>23614</v>
      </c>
      <c r="C12122" s="2" t="s">
        <v>23700</v>
      </c>
      <c r="D12122" s="8" t="s">
        <v>23701</v>
      </c>
      <c r="E12122" s="9">
        <v>39322.0</v>
      </c>
      <c r="F12122" s="8" t="s">
        <v>14</v>
      </c>
    </row>
    <row r="12123">
      <c r="A12123" s="6" t="s">
        <v>22047</v>
      </c>
      <c r="B12123" s="6" t="s">
        <v>23614</v>
      </c>
      <c r="C12123" s="2" t="s">
        <v>23702</v>
      </c>
      <c r="D12123" s="8" t="s">
        <v>23703</v>
      </c>
      <c r="E12123" s="9">
        <v>39322.0</v>
      </c>
      <c r="F12123" s="8" t="s">
        <v>14</v>
      </c>
    </row>
    <row r="12124">
      <c r="A12124" s="6" t="s">
        <v>22047</v>
      </c>
      <c r="B12124" s="6" t="s">
        <v>23614</v>
      </c>
      <c r="C12124" s="2" t="s">
        <v>23704</v>
      </c>
      <c r="D12124" s="8" t="s">
        <v>1555</v>
      </c>
      <c r="E12124" s="9">
        <v>35670.0</v>
      </c>
      <c r="F12124" s="8" t="s">
        <v>14</v>
      </c>
    </row>
    <row r="12125">
      <c r="A12125" s="6" t="s">
        <v>22047</v>
      </c>
      <c r="B12125" s="6" t="s">
        <v>23614</v>
      </c>
      <c r="C12125" s="2" t="s">
        <v>23705</v>
      </c>
      <c r="D12125" s="8" t="s">
        <v>16</v>
      </c>
      <c r="E12125" s="9">
        <v>35670.0</v>
      </c>
      <c r="F12125" s="8" t="s">
        <v>14</v>
      </c>
    </row>
    <row r="12126">
      <c r="A12126" s="6" t="s">
        <v>22047</v>
      </c>
      <c r="B12126" s="6" t="s">
        <v>23614</v>
      </c>
      <c r="C12126" s="2" t="s">
        <v>23706</v>
      </c>
      <c r="D12126" s="8" t="s">
        <v>22140</v>
      </c>
      <c r="E12126" s="9">
        <v>33023.0</v>
      </c>
      <c r="F12126" s="8" t="s">
        <v>14</v>
      </c>
    </row>
    <row r="12127">
      <c r="A12127" s="6" t="s">
        <v>22047</v>
      </c>
      <c r="B12127" s="6" t="s">
        <v>23614</v>
      </c>
      <c r="C12127" s="2" t="s">
        <v>23707</v>
      </c>
      <c r="D12127" s="8" t="s">
        <v>23708</v>
      </c>
      <c r="E12127" s="9">
        <v>33023.0</v>
      </c>
      <c r="F12127" s="8" t="s">
        <v>14</v>
      </c>
    </row>
    <row r="12128">
      <c r="A12128" s="6" t="s">
        <v>22047</v>
      </c>
      <c r="B12128" s="6" t="s">
        <v>23614</v>
      </c>
      <c r="C12128" s="2" t="s">
        <v>23709</v>
      </c>
      <c r="D12128" s="8" t="s">
        <v>23710</v>
      </c>
      <c r="E12128" s="9">
        <v>33023.0</v>
      </c>
      <c r="F12128" s="8" t="s">
        <v>14</v>
      </c>
    </row>
    <row r="12129">
      <c r="A12129" s="6" t="s">
        <v>22047</v>
      </c>
      <c r="B12129" s="6" t="s">
        <v>23614</v>
      </c>
      <c r="C12129" s="2" t="s">
        <v>23711</v>
      </c>
      <c r="D12129" s="8" t="s">
        <v>23712</v>
      </c>
      <c r="E12129" s="9">
        <v>33023.0</v>
      </c>
      <c r="F12129" s="8" t="s">
        <v>14</v>
      </c>
    </row>
    <row r="12130">
      <c r="A12130" s="6" t="s">
        <v>22047</v>
      </c>
      <c r="B12130" s="6" t="s">
        <v>23614</v>
      </c>
      <c r="C12130" s="2" t="s">
        <v>23713</v>
      </c>
      <c r="D12130" s="8" t="s">
        <v>23714</v>
      </c>
      <c r="E12130" s="9">
        <v>33023.0</v>
      </c>
      <c r="F12130" s="8" t="s">
        <v>14</v>
      </c>
    </row>
    <row r="12131">
      <c r="A12131" s="6" t="s">
        <v>22047</v>
      </c>
      <c r="B12131" s="6" t="s">
        <v>23614</v>
      </c>
      <c r="C12131" s="2" t="s">
        <v>23715</v>
      </c>
      <c r="D12131" s="8" t="s">
        <v>23716</v>
      </c>
      <c r="E12131" s="9">
        <v>33023.0</v>
      </c>
      <c r="F12131" s="8" t="s">
        <v>14</v>
      </c>
    </row>
    <row r="12132">
      <c r="A12132" s="6" t="s">
        <v>22047</v>
      </c>
      <c r="B12132" s="6" t="s">
        <v>23614</v>
      </c>
      <c r="C12132" s="2" t="s">
        <v>23717</v>
      </c>
      <c r="D12132" s="8" t="s">
        <v>23718</v>
      </c>
      <c r="E12132" s="9">
        <v>33023.0</v>
      </c>
      <c r="F12132" s="8" t="s">
        <v>14</v>
      </c>
    </row>
    <row r="12133">
      <c r="A12133" s="6" t="s">
        <v>22047</v>
      </c>
      <c r="B12133" s="6" t="s">
        <v>23614</v>
      </c>
      <c r="C12133" s="2" t="s">
        <v>23719</v>
      </c>
      <c r="D12133" s="8" t="s">
        <v>23720</v>
      </c>
      <c r="E12133" s="9">
        <v>33023.0</v>
      </c>
      <c r="F12133" s="8" t="s">
        <v>14</v>
      </c>
    </row>
    <row r="12134">
      <c r="A12134" s="6" t="s">
        <v>22047</v>
      </c>
      <c r="B12134" s="6" t="s">
        <v>23614</v>
      </c>
      <c r="C12134" s="2" t="s">
        <v>23721</v>
      </c>
      <c r="D12134" s="8" t="s">
        <v>23722</v>
      </c>
      <c r="E12134" s="9">
        <v>35670.0</v>
      </c>
      <c r="F12134" s="8" t="s">
        <v>14</v>
      </c>
    </row>
    <row r="12135">
      <c r="A12135" s="6" t="s">
        <v>22047</v>
      </c>
      <c r="B12135" s="6" t="s">
        <v>23614</v>
      </c>
      <c r="C12135" s="2" t="s">
        <v>23723</v>
      </c>
      <c r="D12135" s="8" t="s">
        <v>23724</v>
      </c>
      <c r="E12135" s="9">
        <v>33023.0</v>
      </c>
      <c r="F12135" s="8" t="s">
        <v>14</v>
      </c>
    </row>
    <row r="12136">
      <c r="A12136" s="6" t="s">
        <v>22047</v>
      </c>
      <c r="B12136" s="6" t="s">
        <v>23614</v>
      </c>
      <c r="C12136" s="2" t="s">
        <v>23725</v>
      </c>
      <c r="D12136" s="8" t="s">
        <v>23675</v>
      </c>
      <c r="E12136" s="9">
        <v>33023.0</v>
      </c>
      <c r="F12136" s="8" t="s">
        <v>14</v>
      </c>
    </row>
    <row r="12137">
      <c r="A12137" s="6" t="s">
        <v>22047</v>
      </c>
      <c r="B12137" s="6" t="s">
        <v>23614</v>
      </c>
      <c r="C12137" s="2" t="s">
        <v>23726</v>
      </c>
      <c r="D12137" s="8" t="s">
        <v>23727</v>
      </c>
      <c r="E12137" s="9">
        <v>33023.0</v>
      </c>
      <c r="F12137" s="8" t="s">
        <v>14</v>
      </c>
    </row>
    <row r="12138">
      <c r="A12138" s="6" t="s">
        <v>22047</v>
      </c>
      <c r="B12138" s="6" t="s">
        <v>23614</v>
      </c>
      <c r="C12138" s="2" t="s">
        <v>23728</v>
      </c>
      <c r="D12138" s="8" t="s">
        <v>23729</v>
      </c>
      <c r="E12138" s="9">
        <v>33023.0</v>
      </c>
      <c r="F12138" s="8" t="s">
        <v>14</v>
      </c>
    </row>
    <row r="12139">
      <c r="A12139" s="6" t="s">
        <v>22047</v>
      </c>
      <c r="B12139" s="6" t="s">
        <v>23614</v>
      </c>
      <c r="C12139" s="2" t="s">
        <v>23730</v>
      </c>
      <c r="D12139" s="8" t="s">
        <v>23681</v>
      </c>
      <c r="E12139" s="9">
        <v>33023.0</v>
      </c>
      <c r="F12139" s="8" t="s">
        <v>14</v>
      </c>
    </row>
    <row r="12140">
      <c r="A12140" s="6" t="s">
        <v>22047</v>
      </c>
      <c r="B12140" s="6" t="s">
        <v>23614</v>
      </c>
      <c r="C12140" s="2" t="s">
        <v>23731</v>
      </c>
      <c r="D12140" s="8" t="s">
        <v>23683</v>
      </c>
      <c r="E12140" s="9">
        <v>33023.0</v>
      </c>
      <c r="F12140" s="8" t="s">
        <v>14</v>
      </c>
    </row>
    <row r="12141">
      <c r="A12141" s="6" t="s">
        <v>22047</v>
      </c>
      <c r="B12141" s="6" t="s">
        <v>23614</v>
      </c>
      <c r="C12141" s="2" t="s">
        <v>23732</v>
      </c>
      <c r="D12141" s="8" t="s">
        <v>23733</v>
      </c>
      <c r="E12141" s="9">
        <v>33023.0</v>
      </c>
      <c r="F12141" s="8" t="s">
        <v>14</v>
      </c>
    </row>
    <row r="12142">
      <c r="A12142" s="6" t="s">
        <v>22047</v>
      </c>
      <c r="B12142" s="6" t="s">
        <v>23614</v>
      </c>
      <c r="C12142" s="2" t="s">
        <v>23734</v>
      </c>
      <c r="D12142" s="8" t="s">
        <v>23735</v>
      </c>
      <c r="E12142" s="9">
        <v>33023.0</v>
      </c>
      <c r="F12142" s="8" t="s">
        <v>14</v>
      </c>
    </row>
    <row r="12143">
      <c r="A12143" s="6" t="s">
        <v>22047</v>
      </c>
      <c r="B12143" s="6" t="s">
        <v>23614</v>
      </c>
      <c r="C12143" s="2" t="s">
        <v>23736</v>
      </c>
      <c r="D12143" s="8" t="s">
        <v>23691</v>
      </c>
      <c r="E12143" s="9">
        <v>33023.0</v>
      </c>
      <c r="F12143" s="8" t="s">
        <v>14</v>
      </c>
    </row>
    <row r="12144">
      <c r="A12144" s="6" t="s">
        <v>22047</v>
      </c>
      <c r="B12144" s="6" t="s">
        <v>23614</v>
      </c>
      <c r="C12144" s="2" t="s">
        <v>23737</v>
      </c>
      <c r="D12144" s="8" t="s">
        <v>23738</v>
      </c>
      <c r="E12144" s="9">
        <v>33023.0</v>
      </c>
      <c r="F12144" s="8" t="s">
        <v>14</v>
      </c>
    </row>
    <row r="12145">
      <c r="A12145" s="6" t="s">
        <v>22047</v>
      </c>
      <c r="B12145" s="6" t="s">
        <v>23614</v>
      </c>
      <c r="C12145" s="2" t="s">
        <v>23739</v>
      </c>
      <c r="D12145" s="8" t="s">
        <v>23740</v>
      </c>
      <c r="E12145" s="9">
        <v>33023.0</v>
      </c>
      <c r="F12145" s="8" t="s">
        <v>14</v>
      </c>
    </row>
    <row r="12146">
      <c r="A12146" s="6" t="s">
        <v>22047</v>
      </c>
      <c r="B12146" s="6" t="s">
        <v>23614</v>
      </c>
      <c r="C12146" s="2" t="s">
        <v>23741</v>
      </c>
      <c r="D12146" s="8" t="s">
        <v>23742</v>
      </c>
      <c r="E12146" s="9">
        <v>33023.0</v>
      </c>
      <c r="F12146" s="8" t="s">
        <v>14</v>
      </c>
    </row>
    <row r="12147">
      <c r="A12147" s="6" t="s">
        <v>22047</v>
      </c>
      <c r="B12147" s="6" t="s">
        <v>23614</v>
      </c>
      <c r="C12147" s="2" t="s">
        <v>23743</v>
      </c>
      <c r="D12147" s="8" t="s">
        <v>23744</v>
      </c>
      <c r="E12147" s="9">
        <v>33023.0</v>
      </c>
      <c r="F12147" s="8" t="s">
        <v>14</v>
      </c>
    </row>
    <row r="12148">
      <c r="A12148" s="6" t="s">
        <v>22047</v>
      </c>
      <c r="B12148" s="6" t="s">
        <v>23614</v>
      </c>
      <c r="C12148" s="2" t="s">
        <v>23745</v>
      </c>
      <c r="D12148" s="8" t="s">
        <v>23746</v>
      </c>
      <c r="E12148" s="9">
        <v>33023.0</v>
      </c>
      <c r="F12148" s="8" t="s">
        <v>14</v>
      </c>
    </row>
    <row r="12149">
      <c r="A12149" s="6" t="s">
        <v>22047</v>
      </c>
      <c r="B12149" s="6" t="s">
        <v>23614</v>
      </c>
      <c r="C12149" s="2" t="s">
        <v>23747</v>
      </c>
      <c r="D12149" s="8" t="s">
        <v>23748</v>
      </c>
      <c r="E12149" s="9">
        <v>35670.0</v>
      </c>
      <c r="F12149" s="8" t="s">
        <v>14</v>
      </c>
    </row>
    <row r="12150">
      <c r="A12150" s="6" t="s">
        <v>22047</v>
      </c>
      <c r="B12150" s="6" t="s">
        <v>23614</v>
      </c>
      <c r="C12150" s="2" t="s">
        <v>23749</v>
      </c>
      <c r="D12150" s="8" t="s">
        <v>23750</v>
      </c>
      <c r="E12150" s="9">
        <v>35670.0</v>
      </c>
      <c r="F12150" s="8" t="s">
        <v>14</v>
      </c>
    </row>
    <row r="12151">
      <c r="A12151" s="6" t="s">
        <v>22047</v>
      </c>
      <c r="B12151" s="6" t="s">
        <v>23614</v>
      </c>
      <c r="C12151" s="2" t="s">
        <v>23751</v>
      </c>
      <c r="D12151" s="8" t="s">
        <v>23752</v>
      </c>
      <c r="E12151" s="9">
        <v>35670.0</v>
      </c>
      <c r="F12151" s="8" t="s">
        <v>14</v>
      </c>
    </row>
    <row r="12152">
      <c r="A12152" s="6" t="s">
        <v>22047</v>
      </c>
      <c r="B12152" s="6" t="s">
        <v>23614</v>
      </c>
      <c r="C12152" s="2" t="s">
        <v>23753</v>
      </c>
      <c r="D12152" s="8" t="s">
        <v>23754</v>
      </c>
      <c r="E12152" s="9">
        <v>34939.0</v>
      </c>
      <c r="F12152" s="8" t="s">
        <v>14</v>
      </c>
    </row>
    <row r="12153">
      <c r="A12153" s="6" t="s">
        <v>22047</v>
      </c>
      <c r="B12153" s="6" t="s">
        <v>23614</v>
      </c>
      <c r="C12153" s="2" t="s">
        <v>23755</v>
      </c>
      <c r="D12153" s="8" t="s">
        <v>23756</v>
      </c>
      <c r="E12153" s="9">
        <v>33478.0</v>
      </c>
      <c r="F12153" s="8" t="s">
        <v>14</v>
      </c>
    </row>
    <row r="12154">
      <c r="A12154" s="6" t="s">
        <v>22047</v>
      </c>
      <c r="B12154" s="6" t="s">
        <v>23614</v>
      </c>
      <c r="C12154" s="2" t="s">
        <v>23757</v>
      </c>
      <c r="D12154" s="8" t="s">
        <v>23758</v>
      </c>
      <c r="E12154" s="9">
        <v>33478.0</v>
      </c>
      <c r="F12154" s="8" t="s">
        <v>14</v>
      </c>
    </row>
    <row r="12155">
      <c r="A12155" s="6" t="s">
        <v>22047</v>
      </c>
      <c r="B12155" s="6" t="s">
        <v>23614</v>
      </c>
      <c r="C12155" s="2" t="s">
        <v>23759</v>
      </c>
      <c r="D12155" s="8" t="s">
        <v>23760</v>
      </c>
      <c r="E12155" s="9">
        <v>33478.0</v>
      </c>
      <c r="F12155" s="8" t="s">
        <v>14</v>
      </c>
    </row>
    <row r="12156">
      <c r="A12156" s="6" t="s">
        <v>22047</v>
      </c>
      <c r="B12156" s="6" t="s">
        <v>23614</v>
      </c>
      <c r="C12156" s="2" t="s">
        <v>23761</v>
      </c>
      <c r="D12156" s="8" t="s">
        <v>23762</v>
      </c>
      <c r="E12156" s="9">
        <v>33478.0</v>
      </c>
      <c r="F12156" s="8" t="s">
        <v>14</v>
      </c>
    </row>
    <row r="12157">
      <c r="A12157" s="6" t="s">
        <v>22047</v>
      </c>
      <c r="B12157" s="6" t="s">
        <v>23614</v>
      </c>
      <c r="C12157" s="2" t="s">
        <v>23763</v>
      </c>
      <c r="D12157" s="8" t="s">
        <v>23764</v>
      </c>
      <c r="E12157" s="9">
        <v>39322.0</v>
      </c>
      <c r="F12157" s="8" t="s">
        <v>14</v>
      </c>
    </row>
    <row r="12158">
      <c r="A12158" s="6" t="s">
        <v>22047</v>
      </c>
      <c r="B12158" s="6" t="s">
        <v>23614</v>
      </c>
      <c r="C12158" s="2" t="s">
        <v>23765</v>
      </c>
      <c r="D12158" s="8" t="s">
        <v>23766</v>
      </c>
      <c r="E12158" s="9">
        <v>33478.0</v>
      </c>
      <c r="F12158" s="8" t="s">
        <v>14</v>
      </c>
    </row>
    <row r="12159">
      <c r="A12159" s="6" t="s">
        <v>23767</v>
      </c>
      <c r="B12159" s="6" t="s">
        <v>23768</v>
      </c>
      <c r="C12159" s="2" t="s">
        <v>23769</v>
      </c>
      <c r="D12159" s="8" t="s">
        <v>23770</v>
      </c>
      <c r="E12159" s="9">
        <v>14485.0</v>
      </c>
      <c r="F12159" s="8" t="s">
        <v>14</v>
      </c>
    </row>
    <row r="12160">
      <c r="A12160" s="6" t="s">
        <v>23767</v>
      </c>
      <c r="B12160" s="6" t="s">
        <v>23768</v>
      </c>
      <c r="C12160" s="2" t="s">
        <v>23771</v>
      </c>
      <c r="D12160" s="8" t="s">
        <v>23772</v>
      </c>
      <c r="E12160" s="9">
        <v>14485.0</v>
      </c>
      <c r="F12160" s="8" t="s">
        <v>14</v>
      </c>
    </row>
    <row r="12161">
      <c r="A12161" s="6" t="s">
        <v>23767</v>
      </c>
      <c r="B12161" s="6" t="s">
        <v>23768</v>
      </c>
      <c r="C12161" s="2" t="s">
        <v>23773</v>
      </c>
      <c r="D12161" s="8" t="s">
        <v>23774</v>
      </c>
      <c r="E12161" s="9">
        <v>14485.0</v>
      </c>
      <c r="F12161" s="8" t="s">
        <v>14</v>
      </c>
    </row>
    <row r="12162">
      <c r="A12162" s="6" t="s">
        <v>23767</v>
      </c>
      <c r="B12162" s="6" t="s">
        <v>23768</v>
      </c>
      <c r="C12162" s="2" t="s">
        <v>23775</v>
      </c>
      <c r="D12162" s="8" t="s">
        <v>23776</v>
      </c>
      <c r="E12162" s="9">
        <v>14485.0</v>
      </c>
      <c r="F12162" s="8" t="s">
        <v>14</v>
      </c>
    </row>
    <row r="12163">
      <c r="A12163" s="6" t="s">
        <v>23767</v>
      </c>
      <c r="B12163" s="6" t="s">
        <v>23768</v>
      </c>
      <c r="C12163" s="2" t="s">
        <v>23777</v>
      </c>
      <c r="D12163" s="8" t="s">
        <v>11105</v>
      </c>
      <c r="E12163" s="9">
        <v>14485.0</v>
      </c>
      <c r="F12163" s="8" t="s">
        <v>14</v>
      </c>
    </row>
    <row r="12164">
      <c r="A12164" s="6" t="s">
        <v>23767</v>
      </c>
      <c r="B12164" s="6" t="s">
        <v>23768</v>
      </c>
      <c r="C12164" s="2" t="s">
        <v>23778</v>
      </c>
      <c r="D12164" s="8" t="s">
        <v>868</v>
      </c>
      <c r="E12164" s="9">
        <v>18138.0</v>
      </c>
      <c r="F12164" s="8" t="s">
        <v>14</v>
      </c>
    </row>
    <row r="12165">
      <c r="A12165" s="6" t="s">
        <v>23767</v>
      </c>
      <c r="B12165" s="6" t="s">
        <v>23768</v>
      </c>
      <c r="C12165" s="2" t="s">
        <v>23779</v>
      </c>
      <c r="D12165" s="8" t="s">
        <v>23780</v>
      </c>
      <c r="E12165" s="9">
        <v>14485.0</v>
      </c>
      <c r="F12165" s="8" t="s">
        <v>14</v>
      </c>
    </row>
    <row r="12166">
      <c r="A12166" s="6" t="s">
        <v>23767</v>
      </c>
      <c r="B12166" s="6" t="s">
        <v>23768</v>
      </c>
      <c r="C12166" s="2" t="s">
        <v>23781</v>
      </c>
      <c r="D12166" s="8" t="s">
        <v>23782</v>
      </c>
      <c r="E12166" s="9">
        <v>14485.0</v>
      </c>
      <c r="F12166" s="8" t="s">
        <v>14</v>
      </c>
    </row>
    <row r="12167">
      <c r="A12167" s="6" t="s">
        <v>23767</v>
      </c>
      <c r="B12167" s="6" t="s">
        <v>23768</v>
      </c>
      <c r="C12167" s="2" t="s">
        <v>23783</v>
      </c>
      <c r="D12167" s="8" t="s">
        <v>23784</v>
      </c>
      <c r="E12167" s="9">
        <v>14485.0</v>
      </c>
      <c r="F12167" s="8" t="s">
        <v>14</v>
      </c>
    </row>
    <row r="12168">
      <c r="A12168" s="6" t="s">
        <v>23767</v>
      </c>
      <c r="B12168" s="6" t="s">
        <v>23768</v>
      </c>
      <c r="C12168" s="2" t="s">
        <v>23785</v>
      </c>
      <c r="D12168" s="8" t="s">
        <v>23786</v>
      </c>
      <c r="E12168" s="9">
        <v>14485.0</v>
      </c>
      <c r="F12168" s="8" t="s">
        <v>14</v>
      </c>
    </row>
    <row r="12169">
      <c r="A12169" s="6" t="s">
        <v>23767</v>
      </c>
      <c r="B12169" s="6" t="s">
        <v>23768</v>
      </c>
      <c r="C12169" s="2" t="s">
        <v>23787</v>
      </c>
      <c r="D12169" s="8" t="s">
        <v>23788</v>
      </c>
      <c r="E12169" s="9">
        <v>14485.0</v>
      </c>
      <c r="F12169" s="8" t="s">
        <v>14</v>
      </c>
    </row>
    <row r="12170">
      <c r="A12170" s="6" t="s">
        <v>23767</v>
      </c>
      <c r="B12170" s="6" t="s">
        <v>23768</v>
      </c>
      <c r="C12170" s="2" t="s">
        <v>23789</v>
      </c>
      <c r="D12170" s="8" t="s">
        <v>23790</v>
      </c>
      <c r="E12170" s="9">
        <v>14485.0</v>
      </c>
      <c r="F12170" s="8" t="s">
        <v>14</v>
      </c>
    </row>
    <row r="12171">
      <c r="A12171" s="6" t="s">
        <v>23767</v>
      </c>
      <c r="B12171" s="6" t="s">
        <v>23768</v>
      </c>
      <c r="C12171" s="2" t="s">
        <v>23791</v>
      </c>
      <c r="D12171" s="8" t="s">
        <v>23792</v>
      </c>
      <c r="E12171" s="9">
        <v>14485.0</v>
      </c>
      <c r="F12171" s="8" t="s">
        <v>14</v>
      </c>
    </row>
    <row r="12172">
      <c r="A12172" s="6" t="s">
        <v>23767</v>
      </c>
      <c r="B12172" s="6" t="s">
        <v>23768</v>
      </c>
      <c r="C12172" s="2" t="s">
        <v>23793</v>
      </c>
      <c r="D12172" s="8" t="s">
        <v>23794</v>
      </c>
      <c r="E12172" s="9">
        <v>14485.0</v>
      </c>
      <c r="F12172" s="8" t="s">
        <v>14</v>
      </c>
    </row>
    <row r="12173">
      <c r="A12173" s="6" t="s">
        <v>23767</v>
      </c>
      <c r="B12173" s="6" t="s">
        <v>23768</v>
      </c>
      <c r="C12173" s="2" t="s">
        <v>23795</v>
      </c>
      <c r="D12173" s="8" t="s">
        <v>23796</v>
      </c>
      <c r="E12173" s="9">
        <v>14485.0</v>
      </c>
      <c r="F12173" s="8" t="s">
        <v>14</v>
      </c>
    </row>
    <row r="12174">
      <c r="A12174" s="6" t="s">
        <v>23767</v>
      </c>
      <c r="B12174" s="6" t="s">
        <v>23768</v>
      </c>
      <c r="C12174" s="2" t="s">
        <v>23797</v>
      </c>
      <c r="D12174" s="8" t="s">
        <v>23798</v>
      </c>
      <c r="E12174" s="9">
        <v>21060.0</v>
      </c>
      <c r="F12174" s="8" t="s">
        <v>14</v>
      </c>
    </row>
    <row r="12175">
      <c r="A12175" s="6" t="s">
        <v>23767</v>
      </c>
      <c r="B12175" s="6" t="s">
        <v>23768</v>
      </c>
      <c r="C12175" s="2" t="s">
        <v>23799</v>
      </c>
      <c r="D12175" s="8" t="s">
        <v>23800</v>
      </c>
      <c r="E12175" s="9">
        <v>14485.0</v>
      </c>
      <c r="F12175" s="8" t="s">
        <v>14</v>
      </c>
    </row>
    <row r="12176">
      <c r="A12176" s="6" t="s">
        <v>23767</v>
      </c>
      <c r="B12176" s="6" t="s">
        <v>23768</v>
      </c>
      <c r="C12176" s="2" t="s">
        <v>23801</v>
      </c>
      <c r="D12176" s="8" t="s">
        <v>23802</v>
      </c>
      <c r="E12176" s="9">
        <v>14485.0</v>
      </c>
      <c r="F12176" s="8" t="s">
        <v>14</v>
      </c>
    </row>
    <row r="12177">
      <c r="A12177" s="6" t="s">
        <v>23767</v>
      </c>
      <c r="B12177" s="6" t="s">
        <v>23768</v>
      </c>
      <c r="C12177" s="2" t="s">
        <v>23803</v>
      </c>
      <c r="D12177" s="8" t="s">
        <v>23804</v>
      </c>
      <c r="E12177" s="9">
        <v>14485.0</v>
      </c>
      <c r="F12177" s="8" t="s">
        <v>14</v>
      </c>
    </row>
    <row r="12178">
      <c r="A12178" s="6" t="s">
        <v>23767</v>
      </c>
      <c r="B12178" s="6" t="s">
        <v>23768</v>
      </c>
      <c r="C12178" s="2" t="s">
        <v>23805</v>
      </c>
      <c r="D12178" s="8" t="s">
        <v>23806</v>
      </c>
      <c r="E12178" s="9">
        <v>14485.0</v>
      </c>
      <c r="F12178" s="8" t="s">
        <v>14</v>
      </c>
    </row>
    <row r="12179">
      <c r="A12179" s="6" t="s">
        <v>23767</v>
      </c>
      <c r="B12179" s="6" t="s">
        <v>23768</v>
      </c>
      <c r="C12179" s="2" t="s">
        <v>23807</v>
      </c>
      <c r="D12179" s="8" t="s">
        <v>23808</v>
      </c>
      <c r="E12179" s="9">
        <v>14485.0</v>
      </c>
      <c r="F12179" s="8" t="s">
        <v>14</v>
      </c>
    </row>
    <row r="12180">
      <c r="A12180" s="6" t="s">
        <v>23767</v>
      </c>
      <c r="B12180" s="6" t="s">
        <v>23768</v>
      </c>
      <c r="C12180" s="2" t="s">
        <v>23809</v>
      </c>
      <c r="D12180" s="8" t="s">
        <v>23810</v>
      </c>
      <c r="E12180" s="9">
        <v>14485.0</v>
      </c>
      <c r="F12180" s="8" t="s">
        <v>14</v>
      </c>
    </row>
    <row r="12181">
      <c r="A12181" s="6" t="s">
        <v>23767</v>
      </c>
      <c r="B12181" s="6" t="s">
        <v>23768</v>
      </c>
      <c r="C12181" s="2" t="s">
        <v>23811</v>
      </c>
      <c r="D12181" s="8" t="s">
        <v>23812</v>
      </c>
      <c r="E12181" s="9">
        <v>14485.0</v>
      </c>
      <c r="F12181" s="8" t="s">
        <v>14</v>
      </c>
    </row>
    <row r="12182">
      <c r="A12182" s="6" t="s">
        <v>23767</v>
      </c>
      <c r="B12182" s="6" t="s">
        <v>23768</v>
      </c>
      <c r="C12182" s="2" t="s">
        <v>23813</v>
      </c>
      <c r="D12182" s="8" t="s">
        <v>23814</v>
      </c>
      <c r="E12182" s="9">
        <v>14485.0</v>
      </c>
      <c r="F12182" s="8" t="s">
        <v>14</v>
      </c>
    </row>
    <row r="12183">
      <c r="A12183" s="6" t="s">
        <v>23767</v>
      </c>
      <c r="B12183" s="6" t="s">
        <v>23768</v>
      </c>
      <c r="C12183" s="2" t="s">
        <v>23815</v>
      </c>
      <c r="D12183" s="8" t="s">
        <v>23816</v>
      </c>
      <c r="E12183" s="9">
        <v>18138.0</v>
      </c>
      <c r="F12183" s="8" t="s">
        <v>14</v>
      </c>
    </row>
    <row r="12184">
      <c r="A12184" s="6" t="s">
        <v>23767</v>
      </c>
      <c r="B12184" s="6" t="s">
        <v>23768</v>
      </c>
      <c r="C12184" s="2" t="s">
        <v>23817</v>
      </c>
      <c r="D12184" s="8" t="s">
        <v>23818</v>
      </c>
      <c r="E12184" s="9">
        <v>31652.0</v>
      </c>
      <c r="F12184" s="8" t="s">
        <v>14</v>
      </c>
    </row>
    <row r="12185">
      <c r="A12185" s="6" t="s">
        <v>23767</v>
      </c>
      <c r="B12185" s="6" t="s">
        <v>23768</v>
      </c>
      <c r="C12185" s="2" t="s">
        <v>23819</v>
      </c>
      <c r="D12185" s="8" t="s">
        <v>23820</v>
      </c>
      <c r="E12185" s="9">
        <v>14485.0</v>
      </c>
      <c r="F12185" s="8" t="s">
        <v>14</v>
      </c>
    </row>
    <row r="12186">
      <c r="A12186" s="6" t="s">
        <v>23767</v>
      </c>
      <c r="B12186" s="6" t="s">
        <v>23768</v>
      </c>
      <c r="C12186" s="2" t="s">
        <v>23821</v>
      </c>
      <c r="D12186" s="8" t="s">
        <v>23822</v>
      </c>
      <c r="E12186" s="9">
        <v>31652.0</v>
      </c>
      <c r="F12186" s="8" t="s">
        <v>14</v>
      </c>
    </row>
    <row r="12187">
      <c r="A12187" s="6" t="s">
        <v>23767</v>
      </c>
      <c r="B12187" s="6" t="s">
        <v>23768</v>
      </c>
      <c r="C12187" s="2" t="s">
        <v>23823</v>
      </c>
      <c r="D12187" s="8" t="s">
        <v>23824</v>
      </c>
      <c r="E12187" s="9">
        <v>14485.0</v>
      </c>
      <c r="F12187" s="8" t="s">
        <v>14</v>
      </c>
    </row>
    <row r="12188">
      <c r="A12188" s="6" t="s">
        <v>23767</v>
      </c>
      <c r="B12188" s="6" t="s">
        <v>23768</v>
      </c>
      <c r="C12188" s="2" t="s">
        <v>23825</v>
      </c>
      <c r="D12188" s="8" t="s">
        <v>23826</v>
      </c>
      <c r="E12188" s="9">
        <v>26173.0</v>
      </c>
      <c r="F12188" s="8" t="s">
        <v>14</v>
      </c>
    </row>
    <row r="12189">
      <c r="A12189" s="6" t="s">
        <v>23767</v>
      </c>
      <c r="B12189" s="6" t="s">
        <v>23768</v>
      </c>
      <c r="C12189" s="2" t="s">
        <v>23827</v>
      </c>
      <c r="D12189" s="8" t="s">
        <v>23828</v>
      </c>
      <c r="E12189" s="9">
        <v>14485.0</v>
      </c>
      <c r="F12189" s="8" t="s">
        <v>14</v>
      </c>
    </row>
    <row r="12190">
      <c r="A12190" s="6" t="s">
        <v>23767</v>
      </c>
      <c r="B12190" s="6" t="s">
        <v>23768</v>
      </c>
      <c r="C12190" s="2" t="s">
        <v>23829</v>
      </c>
      <c r="D12190" s="8" t="s">
        <v>23830</v>
      </c>
      <c r="E12190" s="9">
        <v>26173.0</v>
      </c>
      <c r="F12190" s="8" t="s">
        <v>14</v>
      </c>
    </row>
    <row r="12191">
      <c r="A12191" s="6" t="s">
        <v>23767</v>
      </c>
      <c r="B12191" s="6" t="s">
        <v>23768</v>
      </c>
      <c r="C12191" s="2" t="s">
        <v>23831</v>
      </c>
      <c r="D12191" s="8" t="s">
        <v>23832</v>
      </c>
      <c r="E12191" s="9">
        <v>14485.0</v>
      </c>
      <c r="F12191" s="8" t="s">
        <v>14</v>
      </c>
    </row>
    <row r="12192">
      <c r="A12192" s="6" t="s">
        <v>23767</v>
      </c>
      <c r="B12192" s="6" t="s">
        <v>23768</v>
      </c>
      <c r="C12192" s="2" t="s">
        <v>23833</v>
      </c>
      <c r="D12192" s="8" t="s">
        <v>23834</v>
      </c>
      <c r="E12192" s="9">
        <v>26173.0</v>
      </c>
      <c r="F12192" s="8" t="s">
        <v>14</v>
      </c>
    </row>
    <row r="12193">
      <c r="A12193" s="6" t="s">
        <v>23767</v>
      </c>
      <c r="B12193" s="6" t="s">
        <v>23768</v>
      </c>
      <c r="C12193" s="2" t="s">
        <v>23835</v>
      </c>
      <c r="D12193" s="8" t="s">
        <v>23836</v>
      </c>
      <c r="E12193" s="9">
        <v>14485.0</v>
      </c>
      <c r="F12193" s="8" t="s">
        <v>14</v>
      </c>
    </row>
    <row r="12194">
      <c r="A12194" s="6" t="s">
        <v>23767</v>
      </c>
      <c r="B12194" s="6" t="s">
        <v>23768</v>
      </c>
      <c r="C12194" s="2" t="s">
        <v>23837</v>
      </c>
      <c r="D12194" s="8" t="s">
        <v>23838</v>
      </c>
      <c r="E12194" s="9">
        <v>14485.0</v>
      </c>
      <c r="F12194" s="8" t="s">
        <v>14</v>
      </c>
    </row>
    <row r="12195">
      <c r="A12195" s="6" t="s">
        <v>23767</v>
      </c>
      <c r="B12195" s="6" t="s">
        <v>23768</v>
      </c>
      <c r="C12195" s="2" t="s">
        <v>23839</v>
      </c>
      <c r="D12195" s="8" t="s">
        <v>23840</v>
      </c>
      <c r="E12195" s="9">
        <v>14485.0</v>
      </c>
      <c r="F12195" s="8" t="s">
        <v>14</v>
      </c>
    </row>
    <row r="12196">
      <c r="A12196" s="6" t="s">
        <v>23767</v>
      </c>
      <c r="B12196" s="6" t="s">
        <v>23841</v>
      </c>
      <c r="C12196" s="2" t="s">
        <v>23842</v>
      </c>
      <c r="D12196" s="8" t="s">
        <v>23843</v>
      </c>
      <c r="E12196" s="9">
        <v>37496.0</v>
      </c>
      <c r="F12196" s="8" t="s">
        <v>14</v>
      </c>
    </row>
    <row r="12197">
      <c r="A12197" s="6" t="s">
        <v>23767</v>
      </c>
      <c r="B12197" s="6" t="s">
        <v>23841</v>
      </c>
      <c r="C12197" s="2" t="s">
        <v>23844</v>
      </c>
      <c r="D12197" s="8" t="s">
        <v>23845</v>
      </c>
      <c r="E12197" s="9">
        <v>14485.0</v>
      </c>
      <c r="F12197" s="8" t="s">
        <v>14</v>
      </c>
    </row>
    <row r="12198">
      <c r="A12198" s="6" t="s">
        <v>23767</v>
      </c>
      <c r="B12198" s="6" t="s">
        <v>23841</v>
      </c>
      <c r="C12198" s="2" t="s">
        <v>23846</v>
      </c>
      <c r="D12198" s="8" t="s">
        <v>23847</v>
      </c>
      <c r="E12198" s="9">
        <v>28857.0</v>
      </c>
      <c r="F12198" s="8" t="s">
        <v>14</v>
      </c>
    </row>
    <row r="12199">
      <c r="A12199" s="6" t="s">
        <v>23767</v>
      </c>
      <c r="B12199" s="6" t="s">
        <v>23841</v>
      </c>
      <c r="C12199" s="2" t="s">
        <v>23848</v>
      </c>
      <c r="D12199" s="8" t="s">
        <v>23849</v>
      </c>
      <c r="E12199" s="9">
        <v>14485.0</v>
      </c>
      <c r="F12199" s="8" t="s">
        <v>14</v>
      </c>
    </row>
    <row r="12200">
      <c r="A12200" s="6" t="s">
        <v>23767</v>
      </c>
      <c r="B12200" s="6" t="s">
        <v>23841</v>
      </c>
      <c r="C12200" s="2" t="s">
        <v>23850</v>
      </c>
      <c r="D12200" s="8" t="s">
        <v>23851</v>
      </c>
      <c r="E12200" s="9">
        <v>14485.0</v>
      </c>
      <c r="F12200" s="8" t="s">
        <v>14</v>
      </c>
    </row>
    <row r="12201">
      <c r="A12201" s="6" t="s">
        <v>23767</v>
      </c>
      <c r="B12201" s="6" t="s">
        <v>23841</v>
      </c>
      <c r="C12201" s="2" t="s">
        <v>23852</v>
      </c>
      <c r="D12201" s="8" t="s">
        <v>23853</v>
      </c>
      <c r="E12201" s="9">
        <v>21790.0</v>
      </c>
      <c r="F12201" s="8" t="s">
        <v>14</v>
      </c>
    </row>
    <row r="12202">
      <c r="A12202" s="6" t="s">
        <v>23767</v>
      </c>
      <c r="B12202" s="6" t="s">
        <v>23841</v>
      </c>
      <c r="C12202" s="2" t="s">
        <v>23854</v>
      </c>
      <c r="D12202" s="8" t="s">
        <v>23855</v>
      </c>
      <c r="E12202" s="9">
        <v>14485.0</v>
      </c>
      <c r="F12202" s="8" t="s">
        <v>14</v>
      </c>
    </row>
    <row r="12203">
      <c r="A12203" s="6" t="s">
        <v>23767</v>
      </c>
      <c r="B12203" s="6" t="s">
        <v>23841</v>
      </c>
      <c r="C12203" s="2" t="s">
        <v>23856</v>
      </c>
      <c r="D12203" s="8" t="s">
        <v>23857</v>
      </c>
      <c r="E12203" s="9">
        <v>14485.0</v>
      </c>
      <c r="F12203" s="8" t="s">
        <v>14</v>
      </c>
    </row>
    <row r="12204">
      <c r="A12204" s="6" t="s">
        <v>23767</v>
      </c>
      <c r="B12204" s="6" t="s">
        <v>23841</v>
      </c>
      <c r="C12204" s="2" t="s">
        <v>23858</v>
      </c>
      <c r="D12204" s="8" t="s">
        <v>23859</v>
      </c>
      <c r="E12204" s="9">
        <v>28857.0</v>
      </c>
      <c r="F12204" s="8" t="s">
        <v>14</v>
      </c>
    </row>
    <row r="12205">
      <c r="A12205" s="6" t="s">
        <v>23767</v>
      </c>
      <c r="B12205" s="6" t="s">
        <v>23841</v>
      </c>
      <c r="C12205" s="2" t="s">
        <v>23860</v>
      </c>
      <c r="D12205" s="8" t="s">
        <v>23861</v>
      </c>
      <c r="E12205" s="9">
        <v>14485.0</v>
      </c>
      <c r="F12205" s="8" t="s">
        <v>14</v>
      </c>
    </row>
    <row r="12206">
      <c r="A12206" s="6" t="s">
        <v>23767</v>
      </c>
      <c r="B12206" s="6" t="s">
        <v>23841</v>
      </c>
      <c r="C12206" s="2" t="s">
        <v>23862</v>
      </c>
      <c r="D12206" s="8" t="s">
        <v>23863</v>
      </c>
      <c r="E12206" s="9">
        <v>14485.0</v>
      </c>
      <c r="F12206" s="8" t="s">
        <v>14</v>
      </c>
    </row>
    <row r="12207">
      <c r="A12207" s="6" t="s">
        <v>23767</v>
      </c>
      <c r="B12207" s="6" t="s">
        <v>23841</v>
      </c>
      <c r="C12207" s="2" t="s">
        <v>23864</v>
      </c>
      <c r="D12207" s="8" t="s">
        <v>23865</v>
      </c>
      <c r="E12207" s="9">
        <v>14485.0</v>
      </c>
      <c r="F12207" s="8" t="s">
        <v>14</v>
      </c>
    </row>
    <row r="12208">
      <c r="A12208" s="6" t="s">
        <v>23767</v>
      </c>
      <c r="B12208" s="6" t="s">
        <v>23841</v>
      </c>
      <c r="C12208" s="2" t="s">
        <v>23866</v>
      </c>
      <c r="D12208" s="8" t="s">
        <v>23867</v>
      </c>
      <c r="E12208" s="9">
        <v>14485.0</v>
      </c>
      <c r="F12208" s="8" t="s">
        <v>14</v>
      </c>
    </row>
    <row r="12209">
      <c r="A12209" s="6" t="s">
        <v>23767</v>
      </c>
      <c r="B12209" s="6" t="s">
        <v>23841</v>
      </c>
      <c r="C12209" s="2" t="s">
        <v>23868</v>
      </c>
      <c r="D12209" s="8" t="s">
        <v>23869</v>
      </c>
      <c r="E12209" s="9">
        <v>28857.0</v>
      </c>
      <c r="F12209" s="8" t="s">
        <v>14</v>
      </c>
    </row>
    <row r="12210">
      <c r="A12210" s="6" t="s">
        <v>23767</v>
      </c>
      <c r="B12210" s="6" t="s">
        <v>23841</v>
      </c>
      <c r="C12210" s="2" t="s">
        <v>23870</v>
      </c>
      <c r="D12210" s="8" t="s">
        <v>23871</v>
      </c>
      <c r="E12210" s="9">
        <v>14485.0</v>
      </c>
      <c r="F12210" s="8" t="s">
        <v>14</v>
      </c>
    </row>
    <row r="12211">
      <c r="A12211" s="6" t="s">
        <v>23767</v>
      </c>
      <c r="B12211" s="6" t="s">
        <v>23841</v>
      </c>
      <c r="C12211" s="2" t="s">
        <v>23872</v>
      </c>
      <c r="D12211" s="8" t="s">
        <v>23873</v>
      </c>
      <c r="E12211" s="9">
        <v>14485.0</v>
      </c>
      <c r="F12211" s="8" t="s">
        <v>14</v>
      </c>
    </row>
    <row r="12212">
      <c r="A12212" s="6" t="s">
        <v>23767</v>
      </c>
      <c r="B12212" s="6" t="s">
        <v>23841</v>
      </c>
      <c r="C12212" s="2" t="s">
        <v>23874</v>
      </c>
      <c r="D12212" s="8" t="s">
        <v>23875</v>
      </c>
      <c r="E12212" s="9">
        <v>18138.0</v>
      </c>
      <c r="F12212" s="8" t="s">
        <v>14</v>
      </c>
    </row>
    <row r="12213">
      <c r="A12213" s="6" t="s">
        <v>23767</v>
      </c>
      <c r="B12213" s="6" t="s">
        <v>23841</v>
      </c>
      <c r="C12213" s="2" t="s">
        <v>23876</v>
      </c>
      <c r="D12213" s="8" t="s">
        <v>23877</v>
      </c>
      <c r="E12213" s="9">
        <v>14485.0</v>
      </c>
      <c r="F12213" s="8" t="s">
        <v>14</v>
      </c>
    </row>
    <row r="12214">
      <c r="A12214" s="6" t="s">
        <v>23767</v>
      </c>
      <c r="B12214" s="6" t="s">
        <v>23841</v>
      </c>
      <c r="C12214" s="2" t="s">
        <v>23878</v>
      </c>
      <c r="D12214" s="8" t="s">
        <v>23879</v>
      </c>
      <c r="E12214" s="9">
        <v>25443.0</v>
      </c>
      <c r="F12214" s="8" t="s">
        <v>14</v>
      </c>
    </row>
    <row r="12215">
      <c r="A12215" s="6" t="s">
        <v>23767</v>
      </c>
      <c r="B12215" s="6" t="s">
        <v>23841</v>
      </c>
      <c r="C12215" s="2" t="s">
        <v>23880</v>
      </c>
      <c r="D12215" s="8" t="s">
        <v>23881</v>
      </c>
      <c r="E12215" s="9">
        <v>37496.0</v>
      </c>
      <c r="F12215" s="8" t="s">
        <v>14</v>
      </c>
    </row>
    <row r="12216">
      <c r="A12216" s="6" t="s">
        <v>23767</v>
      </c>
      <c r="B12216" s="6" t="s">
        <v>23841</v>
      </c>
      <c r="C12216" s="2" t="s">
        <v>23882</v>
      </c>
      <c r="D12216" s="8" t="s">
        <v>23883</v>
      </c>
      <c r="E12216" s="9">
        <v>37496.0</v>
      </c>
      <c r="F12216" s="8" t="s">
        <v>14</v>
      </c>
    </row>
    <row r="12217">
      <c r="A12217" s="6" t="s">
        <v>23767</v>
      </c>
      <c r="B12217" s="6" t="s">
        <v>23841</v>
      </c>
      <c r="C12217" s="2" t="s">
        <v>23884</v>
      </c>
      <c r="D12217" s="8" t="s">
        <v>23885</v>
      </c>
      <c r="E12217" s="9">
        <v>14485.0</v>
      </c>
      <c r="F12217" s="8" t="s">
        <v>14</v>
      </c>
    </row>
    <row r="12218">
      <c r="A12218" s="6" t="s">
        <v>23767</v>
      </c>
      <c r="B12218" s="6" t="s">
        <v>23841</v>
      </c>
      <c r="C12218" s="2" t="s">
        <v>23886</v>
      </c>
      <c r="D12218" s="8" t="s">
        <v>23887</v>
      </c>
      <c r="E12218" s="9">
        <v>39688.0</v>
      </c>
      <c r="F12218" s="8" t="s">
        <v>14</v>
      </c>
    </row>
    <row r="12219">
      <c r="A12219" s="6" t="s">
        <v>23767</v>
      </c>
      <c r="B12219" s="6" t="s">
        <v>23841</v>
      </c>
      <c r="C12219" s="2" t="s">
        <v>23888</v>
      </c>
      <c r="D12219" s="8" t="s">
        <v>23889</v>
      </c>
      <c r="E12219" s="9">
        <v>33113.0</v>
      </c>
      <c r="F12219" s="8" t="s">
        <v>14</v>
      </c>
    </row>
    <row r="12220">
      <c r="A12220" s="6" t="s">
        <v>23767</v>
      </c>
      <c r="B12220" s="6" t="s">
        <v>23841</v>
      </c>
      <c r="C12220" s="2" t="s">
        <v>23890</v>
      </c>
      <c r="D12220" s="8" t="s">
        <v>23891</v>
      </c>
      <c r="E12220" s="9">
        <v>14485.0</v>
      </c>
      <c r="F12220" s="8" t="s">
        <v>14</v>
      </c>
    </row>
    <row r="12221">
      <c r="A12221" s="6" t="s">
        <v>23767</v>
      </c>
      <c r="B12221" s="6" t="s">
        <v>23841</v>
      </c>
      <c r="C12221" s="2" t="s">
        <v>23892</v>
      </c>
      <c r="D12221" s="8" t="s">
        <v>23893</v>
      </c>
      <c r="E12221" s="9">
        <v>31287.0</v>
      </c>
      <c r="F12221" s="8" t="s">
        <v>14</v>
      </c>
    </row>
    <row r="12222">
      <c r="A12222" s="6" t="s">
        <v>23767</v>
      </c>
      <c r="B12222" s="6" t="s">
        <v>23841</v>
      </c>
      <c r="C12222" s="2" t="s">
        <v>23894</v>
      </c>
      <c r="D12222" s="8" t="s">
        <v>23895</v>
      </c>
      <c r="E12222" s="9">
        <v>14485.0</v>
      </c>
      <c r="F12222" s="8" t="s">
        <v>14</v>
      </c>
    </row>
    <row r="12223">
      <c r="A12223" s="6" t="s">
        <v>23767</v>
      </c>
      <c r="B12223" s="6" t="s">
        <v>23841</v>
      </c>
      <c r="C12223" s="2" t="s">
        <v>23896</v>
      </c>
      <c r="D12223" s="8" t="s">
        <v>23897</v>
      </c>
      <c r="E12223" s="9">
        <v>14485.0</v>
      </c>
      <c r="F12223" s="8" t="s">
        <v>14</v>
      </c>
    </row>
    <row r="12224">
      <c r="A12224" s="6" t="s">
        <v>23767</v>
      </c>
      <c r="B12224" s="6" t="s">
        <v>23841</v>
      </c>
      <c r="C12224" s="2" t="s">
        <v>23898</v>
      </c>
      <c r="D12224" s="8" t="s">
        <v>23899</v>
      </c>
      <c r="E12224" s="9">
        <v>14485.0</v>
      </c>
      <c r="F12224" s="8" t="s">
        <v>14</v>
      </c>
    </row>
    <row r="12225">
      <c r="A12225" s="6" t="s">
        <v>23767</v>
      </c>
      <c r="B12225" s="6" t="s">
        <v>23841</v>
      </c>
      <c r="C12225" s="2" t="s">
        <v>23900</v>
      </c>
      <c r="D12225" s="8" t="s">
        <v>23901</v>
      </c>
      <c r="E12225" s="9">
        <v>18138.0</v>
      </c>
      <c r="F12225" s="8" t="s">
        <v>14</v>
      </c>
    </row>
    <row r="12226">
      <c r="A12226" s="6" t="s">
        <v>23767</v>
      </c>
      <c r="B12226" s="6" t="s">
        <v>23841</v>
      </c>
      <c r="C12226" s="2" t="s">
        <v>23902</v>
      </c>
      <c r="D12226" s="8" t="s">
        <v>23903</v>
      </c>
      <c r="E12226" s="9">
        <v>28857.0</v>
      </c>
      <c r="F12226" s="8" t="s">
        <v>14</v>
      </c>
    </row>
    <row r="12227">
      <c r="A12227" s="6" t="s">
        <v>23767</v>
      </c>
      <c r="B12227" s="6" t="s">
        <v>23841</v>
      </c>
      <c r="C12227" s="2" t="s">
        <v>23904</v>
      </c>
      <c r="D12227" s="8" t="s">
        <v>23905</v>
      </c>
      <c r="E12227" s="9">
        <v>14485.0</v>
      </c>
      <c r="F12227" s="8" t="s">
        <v>14</v>
      </c>
    </row>
    <row r="12228">
      <c r="A12228" s="6" t="s">
        <v>23767</v>
      </c>
      <c r="B12228" s="6" t="s">
        <v>23841</v>
      </c>
      <c r="C12228" s="2" t="s">
        <v>23906</v>
      </c>
      <c r="D12228" s="8" t="s">
        <v>23907</v>
      </c>
      <c r="E12228" s="9">
        <v>28000.0</v>
      </c>
      <c r="F12228" s="8" t="s">
        <v>14</v>
      </c>
    </row>
    <row r="12229">
      <c r="A12229" s="6" t="s">
        <v>23767</v>
      </c>
      <c r="B12229" s="6" t="s">
        <v>23841</v>
      </c>
      <c r="C12229" s="2" t="s">
        <v>23908</v>
      </c>
      <c r="D12229" s="8" t="s">
        <v>23909</v>
      </c>
      <c r="E12229" s="9">
        <v>26173.0</v>
      </c>
      <c r="F12229" s="8" t="s">
        <v>14</v>
      </c>
    </row>
    <row r="12230">
      <c r="A12230" s="6" t="s">
        <v>23767</v>
      </c>
      <c r="B12230" s="6" t="s">
        <v>23841</v>
      </c>
      <c r="C12230" s="2" t="s">
        <v>23910</v>
      </c>
      <c r="D12230" s="8" t="s">
        <v>23911</v>
      </c>
      <c r="E12230" s="9">
        <v>14485.0</v>
      </c>
      <c r="F12230" s="8" t="s">
        <v>14</v>
      </c>
    </row>
    <row r="12231">
      <c r="A12231" s="6" t="s">
        <v>23767</v>
      </c>
      <c r="B12231" s="6" t="s">
        <v>23841</v>
      </c>
      <c r="C12231" s="2" t="s">
        <v>23912</v>
      </c>
      <c r="D12231" s="8" t="s">
        <v>23913</v>
      </c>
      <c r="E12231" s="9">
        <v>18138.0</v>
      </c>
      <c r="F12231" s="8" t="s">
        <v>14</v>
      </c>
    </row>
    <row r="12232">
      <c r="A12232" s="6" t="s">
        <v>23767</v>
      </c>
      <c r="B12232" s="6" t="s">
        <v>23841</v>
      </c>
      <c r="C12232" s="2" t="s">
        <v>23914</v>
      </c>
      <c r="D12232" s="8" t="s">
        <v>23915</v>
      </c>
      <c r="E12232" s="9">
        <v>14485.0</v>
      </c>
      <c r="F12232" s="8" t="s">
        <v>14</v>
      </c>
    </row>
    <row r="12233">
      <c r="A12233" s="6" t="s">
        <v>23767</v>
      </c>
      <c r="B12233" s="6" t="s">
        <v>23841</v>
      </c>
      <c r="C12233" s="2" t="s">
        <v>23916</v>
      </c>
      <c r="D12233" s="8" t="s">
        <v>23917</v>
      </c>
      <c r="E12233" s="9">
        <v>14485.0</v>
      </c>
      <c r="F12233" s="8" t="s">
        <v>14</v>
      </c>
    </row>
    <row r="12234">
      <c r="A12234" s="6" t="s">
        <v>23767</v>
      </c>
      <c r="B12234" s="6" t="s">
        <v>23841</v>
      </c>
      <c r="C12234" s="2" t="s">
        <v>23918</v>
      </c>
      <c r="D12234" s="8" t="s">
        <v>23919</v>
      </c>
      <c r="E12234" s="9">
        <v>14485.0</v>
      </c>
      <c r="F12234" s="8" t="s">
        <v>14</v>
      </c>
    </row>
    <row r="12235">
      <c r="A12235" s="6" t="s">
        <v>23767</v>
      </c>
      <c r="B12235" s="6" t="s">
        <v>23841</v>
      </c>
      <c r="C12235" s="2" t="s">
        <v>23920</v>
      </c>
      <c r="D12235" s="8" t="s">
        <v>23921</v>
      </c>
      <c r="E12235" s="9">
        <v>14485.0</v>
      </c>
      <c r="F12235" s="8" t="s">
        <v>14</v>
      </c>
    </row>
    <row r="12236">
      <c r="A12236" s="6" t="s">
        <v>23767</v>
      </c>
      <c r="B12236" s="6" t="s">
        <v>23841</v>
      </c>
      <c r="C12236" s="2" t="s">
        <v>23922</v>
      </c>
      <c r="D12236" s="8" t="s">
        <v>23923</v>
      </c>
      <c r="E12236" s="9">
        <v>14485.0</v>
      </c>
      <c r="F12236" s="8" t="s">
        <v>14</v>
      </c>
    </row>
    <row r="12237">
      <c r="A12237" s="6" t="s">
        <v>23767</v>
      </c>
      <c r="B12237" s="6" t="s">
        <v>23841</v>
      </c>
      <c r="C12237" s="2" t="s">
        <v>23924</v>
      </c>
      <c r="D12237" s="8" t="s">
        <v>23925</v>
      </c>
      <c r="E12237" s="9">
        <v>14485.0</v>
      </c>
      <c r="F12237" s="8" t="s">
        <v>14</v>
      </c>
    </row>
    <row r="12238">
      <c r="A12238" s="6" t="s">
        <v>23767</v>
      </c>
      <c r="B12238" s="6" t="s">
        <v>23841</v>
      </c>
      <c r="C12238" s="2" t="s">
        <v>23926</v>
      </c>
      <c r="D12238" s="8" t="s">
        <v>23927</v>
      </c>
      <c r="E12238" s="9">
        <v>14485.0</v>
      </c>
      <c r="F12238" s="8" t="s">
        <v>14</v>
      </c>
    </row>
    <row r="12239">
      <c r="A12239" s="6" t="s">
        <v>23767</v>
      </c>
      <c r="B12239" s="6" t="s">
        <v>23841</v>
      </c>
      <c r="C12239" s="2" t="s">
        <v>23928</v>
      </c>
      <c r="D12239" s="8" t="s">
        <v>23929</v>
      </c>
      <c r="E12239" s="9">
        <v>39688.0</v>
      </c>
      <c r="F12239" s="8" t="s">
        <v>14</v>
      </c>
    </row>
    <row r="12240">
      <c r="A12240" s="6" t="s">
        <v>23767</v>
      </c>
      <c r="B12240" s="6" t="s">
        <v>23841</v>
      </c>
      <c r="C12240" s="2" t="s">
        <v>23930</v>
      </c>
      <c r="D12240" s="8" t="s">
        <v>23931</v>
      </c>
      <c r="E12240" s="9">
        <v>21790.0</v>
      </c>
      <c r="F12240" s="8" t="s">
        <v>14</v>
      </c>
    </row>
    <row r="12241">
      <c r="A12241" s="6" t="s">
        <v>23767</v>
      </c>
      <c r="B12241" s="6" t="s">
        <v>23841</v>
      </c>
      <c r="C12241" s="2" t="s">
        <v>23932</v>
      </c>
      <c r="D12241" s="8" t="s">
        <v>23933</v>
      </c>
      <c r="E12241" s="9">
        <v>28365.0</v>
      </c>
      <c r="F12241" s="8" t="s">
        <v>14</v>
      </c>
    </row>
    <row r="12242">
      <c r="A12242" s="6" t="s">
        <v>23767</v>
      </c>
      <c r="B12242" s="6" t="s">
        <v>23841</v>
      </c>
      <c r="C12242" s="2" t="s">
        <v>23934</v>
      </c>
      <c r="D12242" s="8" t="s">
        <v>23935</v>
      </c>
      <c r="E12242" s="9">
        <v>42975.0</v>
      </c>
      <c r="F12242" s="8" t="s">
        <v>14</v>
      </c>
    </row>
    <row r="12243">
      <c r="A12243" s="6" t="s">
        <v>23767</v>
      </c>
      <c r="B12243" s="6" t="s">
        <v>23841</v>
      </c>
      <c r="C12243" s="2" t="s">
        <v>23936</v>
      </c>
      <c r="D12243" s="8" t="s">
        <v>23937</v>
      </c>
      <c r="E12243" s="9">
        <v>14485.0</v>
      </c>
      <c r="F12243" s="8" t="s">
        <v>14</v>
      </c>
    </row>
    <row r="12244">
      <c r="A12244" s="6" t="s">
        <v>23767</v>
      </c>
      <c r="B12244" s="6" t="s">
        <v>23841</v>
      </c>
      <c r="C12244" s="2" t="s">
        <v>23938</v>
      </c>
      <c r="D12244" s="8" t="s">
        <v>23939</v>
      </c>
      <c r="E12244" s="9">
        <v>14485.0</v>
      </c>
      <c r="F12244" s="8" t="s">
        <v>14</v>
      </c>
    </row>
    <row r="12245">
      <c r="A12245" s="6" t="s">
        <v>23767</v>
      </c>
      <c r="B12245" s="6" t="s">
        <v>23841</v>
      </c>
      <c r="C12245" s="2" t="s">
        <v>23940</v>
      </c>
      <c r="D12245" s="8" t="s">
        <v>23941</v>
      </c>
      <c r="E12245" s="9">
        <v>28365.0</v>
      </c>
      <c r="F12245" s="8" t="s">
        <v>14</v>
      </c>
    </row>
    <row r="12246">
      <c r="A12246" s="6" t="s">
        <v>23767</v>
      </c>
      <c r="B12246" s="6" t="s">
        <v>23841</v>
      </c>
      <c r="C12246" s="2" t="s">
        <v>23942</v>
      </c>
      <c r="D12246" s="8" t="s">
        <v>23943</v>
      </c>
      <c r="E12246" s="9">
        <v>33113.0</v>
      </c>
      <c r="F12246" s="8" t="s">
        <v>14</v>
      </c>
    </row>
    <row r="12247">
      <c r="A12247" s="6" t="s">
        <v>23767</v>
      </c>
      <c r="B12247" s="6" t="s">
        <v>23841</v>
      </c>
      <c r="C12247" s="2" t="s">
        <v>23944</v>
      </c>
      <c r="D12247" s="8" t="s">
        <v>23945</v>
      </c>
      <c r="E12247" s="9">
        <v>38957.0</v>
      </c>
      <c r="F12247" s="8" t="s">
        <v>14</v>
      </c>
    </row>
    <row r="12248">
      <c r="A12248" s="6" t="s">
        <v>23767</v>
      </c>
      <c r="B12248" s="6" t="s">
        <v>23841</v>
      </c>
      <c r="C12248" s="2" t="s">
        <v>23946</v>
      </c>
      <c r="D12248" s="8" t="s">
        <v>23947</v>
      </c>
      <c r="E12248" s="9">
        <v>39688.0</v>
      </c>
      <c r="F12248" s="8" t="s">
        <v>14</v>
      </c>
    </row>
    <row r="12249">
      <c r="A12249" s="6" t="s">
        <v>23767</v>
      </c>
      <c r="B12249" s="6" t="s">
        <v>23841</v>
      </c>
      <c r="C12249" s="2" t="s">
        <v>23948</v>
      </c>
      <c r="D12249" s="8" t="s">
        <v>23949</v>
      </c>
      <c r="E12249" s="9">
        <v>28365.0</v>
      </c>
      <c r="F12249" s="8" t="s">
        <v>14</v>
      </c>
    </row>
    <row r="12250">
      <c r="A12250" s="6" t="s">
        <v>23767</v>
      </c>
      <c r="B12250" s="6" t="s">
        <v>23841</v>
      </c>
      <c r="C12250" s="2" t="s">
        <v>23950</v>
      </c>
      <c r="D12250" s="8" t="s">
        <v>23951</v>
      </c>
      <c r="E12250" s="9">
        <v>28365.0</v>
      </c>
      <c r="F12250" s="8" t="s">
        <v>14</v>
      </c>
    </row>
    <row r="12251">
      <c r="A12251" s="6" t="s">
        <v>23767</v>
      </c>
      <c r="B12251" s="6" t="s">
        <v>23841</v>
      </c>
      <c r="C12251" s="2" t="s">
        <v>23952</v>
      </c>
      <c r="D12251" s="8" t="s">
        <v>23953</v>
      </c>
      <c r="E12251" s="9">
        <v>28365.0</v>
      </c>
      <c r="F12251" s="8" t="s">
        <v>14</v>
      </c>
    </row>
    <row r="12252">
      <c r="A12252" s="6" t="s">
        <v>23767</v>
      </c>
      <c r="B12252" s="6" t="s">
        <v>23841</v>
      </c>
      <c r="C12252" s="2" t="s">
        <v>23954</v>
      </c>
      <c r="D12252" s="8" t="s">
        <v>23955</v>
      </c>
      <c r="E12252" s="9">
        <v>14485.0</v>
      </c>
      <c r="F12252" s="8" t="s">
        <v>14</v>
      </c>
    </row>
    <row r="12253">
      <c r="A12253" s="6" t="s">
        <v>23767</v>
      </c>
      <c r="B12253" s="6" t="s">
        <v>23841</v>
      </c>
      <c r="C12253" s="2" t="s">
        <v>23956</v>
      </c>
      <c r="D12253" s="8" t="s">
        <v>23957</v>
      </c>
      <c r="E12253" s="9">
        <v>14485.0</v>
      </c>
      <c r="F12253" s="8" t="s">
        <v>14</v>
      </c>
    </row>
    <row r="12254">
      <c r="A12254" s="6" t="s">
        <v>23767</v>
      </c>
      <c r="B12254" s="6" t="s">
        <v>23841</v>
      </c>
      <c r="C12254" s="2" t="s">
        <v>23958</v>
      </c>
      <c r="D12254" s="8" t="s">
        <v>23959</v>
      </c>
      <c r="E12254" s="9">
        <v>14485.0</v>
      </c>
      <c r="F12254" s="8" t="s">
        <v>14</v>
      </c>
    </row>
    <row r="12255">
      <c r="A12255" s="6" t="s">
        <v>23767</v>
      </c>
      <c r="B12255" s="6" t="s">
        <v>23841</v>
      </c>
      <c r="C12255" s="2" t="s">
        <v>23960</v>
      </c>
      <c r="D12255" s="8" t="s">
        <v>23961</v>
      </c>
      <c r="E12255" s="9">
        <v>14485.0</v>
      </c>
      <c r="F12255" s="8" t="s">
        <v>14</v>
      </c>
    </row>
    <row r="12256">
      <c r="A12256" s="6" t="s">
        <v>23767</v>
      </c>
      <c r="B12256" s="6" t="s">
        <v>23841</v>
      </c>
      <c r="C12256" s="2" t="s">
        <v>23962</v>
      </c>
      <c r="D12256" s="8" t="s">
        <v>23963</v>
      </c>
      <c r="E12256" s="9">
        <v>22521.0</v>
      </c>
      <c r="F12256" s="8" t="s">
        <v>14</v>
      </c>
    </row>
    <row r="12257">
      <c r="A12257" s="6" t="s">
        <v>23767</v>
      </c>
      <c r="B12257" s="6" t="s">
        <v>23841</v>
      </c>
      <c r="C12257" s="2" t="s">
        <v>23964</v>
      </c>
      <c r="D12257" s="8" t="s">
        <v>23965</v>
      </c>
      <c r="E12257" s="9">
        <v>38592.0</v>
      </c>
      <c r="F12257" s="8" t="s">
        <v>14</v>
      </c>
    </row>
    <row r="12258">
      <c r="A12258" s="6" t="s">
        <v>23767</v>
      </c>
      <c r="B12258" s="6" t="s">
        <v>23841</v>
      </c>
      <c r="C12258" s="2" t="s">
        <v>23966</v>
      </c>
      <c r="D12258" s="8" t="s">
        <v>23967</v>
      </c>
      <c r="E12258" s="9">
        <v>14485.0</v>
      </c>
      <c r="F12258" s="8" t="s">
        <v>14</v>
      </c>
    </row>
    <row r="12259">
      <c r="A12259" s="6" t="s">
        <v>23767</v>
      </c>
      <c r="B12259" s="6" t="s">
        <v>23841</v>
      </c>
      <c r="C12259" s="2" t="s">
        <v>23968</v>
      </c>
      <c r="D12259" s="8" t="s">
        <v>23969</v>
      </c>
      <c r="E12259" s="9">
        <v>14485.0</v>
      </c>
      <c r="F12259" s="8" t="s">
        <v>14</v>
      </c>
    </row>
    <row r="12260">
      <c r="A12260" s="6" t="s">
        <v>23767</v>
      </c>
      <c r="B12260" s="6" t="s">
        <v>23841</v>
      </c>
      <c r="C12260" s="2" t="s">
        <v>23970</v>
      </c>
      <c r="D12260" s="8" t="s">
        <v>23971</v>
      </c>
      <c r="E12260" s="9">
        <v>14485.0</v>
      </c>
      <c r="F12260" s="8" t="s">
        <v>14</v>
      </c>
    </row>
    <row r="12261">
      <c r="A12261" s="6" t="s">
        <v>23767</v>
      </c>
      <c r="B12261" s="6" t="s">
        <v>23841</v>
      </c>
      <c r="C12261" s="2" t="s">
        <v>23972</v>
      </c>
      <c r="D12261" s="8" t="s">
        <v>23973</v>
      </c>
      <c r="E12261" s="9">
        <v>14485.0</v>
      </c>
      <c r="F12261" s="8" t="s">
        <v>14</v>
      </c>
    </row>
    <row r="12262">
      <c r="A12262" s="6" t="s">
        <v>23767</v>
      </c>
      <c r="B12262" s="6" t="s">
        <v>23841</v>
      </c>
      <c r="C12262" s="2" t="s">
        <v>23974</v>
      </c>
      <c r="D12262" s="8" t="s">
        <v>23975</v>
      </c>
      <c r="E12262" s="9">
        <v>15216.0</v>
      </c>
      <c r="F12262" s="8" t="s">
        <v>14</v>
      </c>
    </row>
    <row r="12263">
      <c r="A12263" s="6" t="s">
        <v>23767</v>
      </c>
      <c r="B12263" s="6" t="s">
        <v>23841</v>
      </c>
      <c r="C12263" s="2" t="s">
        <v>23976</v>
      </c>
      <c r="D12263" s="8" t="s">
        <v>23977</v>
      </c>
      <c r="E12263" s="9">
        <v>14485.0</v>
      </c>
      <c r="F12263" s="8" t="s">
        <v>14</v>
      </c>
    </row>
    <row r="12264">
      <c r="A12264" s="6" t="s">
        <v>23767</v>
      </c>
      <c r="B12264" s="6" t="s">
        <v>23841</v>
      </c>
      <c r="C12264" s="2" t="s">
        <v>23978</v>
      </c>
      <c r="D12264" s="8" t="s">
        <v>23979</v>
      </c>
      <c r="E12264" s="9">
        <v>31287.0</v>
      </c>
      <c r="F12264" s="8" t="s">
        <v>14</v>
      </c>
    </row>
    <row r="12265">
      <c r="A12265" s="6" t="s">
        <v>23767</v>
      </c>
      <c r="B12265" s="6" t="s">
        <v>23841</v>
      </c>
      <c r="C12265" s="2" t="s">
        <v>23980</v>
      </c>
      <c r="D12265" s="8" t="s">
        <v>23981</v>
      </c>
      <c r="E12265" s="9">
        <v>14485.0</v>
      </c>
      <c r="F12265" s="8" t="s">
        <v>14</v>
      </c>
    </row>
    <row r="12266">
      <c r="A12266" s="6" t="s">
        <v>23767</v>
      </c>
      <c r="B12266" s="6" t="s">
        <v>23841</v>
      </c>
      <c r="C12266" s="2" t="s">
        <v>23982</v>
      </c>
      <c r="D12266" s="8" t="s">
        <v>23983</v>
      </c>
      <c r="E12266" s="9">
        <v>28857.0</v>
      </c>
      <c r="F12266" s="8" t="s">
        <v>14</v>
      </c>
    </row>
    <row r="12267">
      <c r="A12267" s="6" t="s">
        <v>23767</v>
      </c>
      <c r="B12267" s="6" t="s">
        <v>23841</v>
      </c>
      <c r="C12267" s="2" t="s">
        <v>23984</v>
      </c>
      <c r="D12267" s="8" t="s">
        <v>23985</v>
      </c>
      <c r="E12267" s="9">
        <v>14485.0</v>
      </c>
      <c r="F12267" s="8" t="s">
        <v>14</v>
      </c>
    </row>
    <row r="12268">
      <c r="A12268" s="6" t="s">
        <v>23767</v>
      </c>
      <c r="B12268" s="6" t="s">
        <v>23841</v>
      </c>
      <c r="C12268" s="2" t="s">
        <v>23986</v>
      </c>
      <c r="D12268" s="8" t="s">
        <v>23987</v>
      </c>
      <c r="E12268" s="9">
        <v>14485.0</v>
      </c>
      <c r="F12268" s="8" t="s">
        <v>14</v>
      </c>
    </row>
    <row r="12269">
      <c r="A12269" s="6" t="s">
        <v>23767</v>
      </c>
      <c r="B12269" s="6" t="s">
        <v>23841</v>
      </c>
      <c r="C12269" s="2" t="s">
        <v>23988</v>
      </c>
      <c r="D12269" s="8" t="s">
        <v>23989</v>
      </c>
      <c r="E12269" s="9">
        <v>14485.0</v>
      </c>
      <c r="F12269" s="8" t="s">
        <v>14</v>
      </c>
    </row>
    <row r="12270">
      <c r="A12270" s="6" t="s">
        <v>23767</v>
      </c>
      <c r="B12270" s="6" t="s">
        <v>23841</v>
      </c>
      <c r="C12270" s="2" t="s">
        <v>23990</v>
      </c>
      <c r="D12270" s="8" t="s">
        <v>23991</v>
      </c>
      <c r="E12270" s="9">
        <v>14485.0</v>
      </c>
      <c r="F12270" s="8" t="s">
        <v>14</v>
      </c>
    </row>
    <row r="12271">
      <c r="A12271" s="6" t="s">
        <v>23767</v>
      </c>
      <c r="B12271" s="6" t="s">
        <v>23841</v>
      </c>
      <c r="C12271" s="2" t="s">
        <v>23992</v>
      </c>
      <c r="D12271" s="8" t="s">
        <v>23993</v>
      </c>
      <c r="E12271" s="9">
        <v>22521.0</v>
      </c>
      <c r="F12271" s="8" t="s">
        <v>14</v>
      </c>
    </row>
    <row r="12272">
      <c r="A12272" s="6" t="s">
        <v>23767</v>
      </c>
      <c r="B12272" s="6" t="s">
        <v>23841</v>
      </c>
      <c r="C12272" s="2" t="s">
        <v>23994</v>
      </c>
      <c r="D12272" s="8" t="s">
        <v>23995</v>
      </c>
      <c r="E12272" s="9">
        <v>22521.0</v>
      </c>
      <c r="F12272" s="8" t="s">
        <v>14</v>
      </c>
    </row>
    <row r="12273">
      <c r="A12273" s="6" t="s">
        <v>23767</v>
      </c>
      <c r="B12273" s="6" t="s">
        <v>23841</v>
      </c>
      <c r="C12273" s="2" t="s">
        <v>23996</v>
      </c>
      <c r="D12273" s="8" t="s">
        <v>23997</v>
      </c>
      <c r="E12273" s="9">
        <v>22521.0</v>
      </c>
      <c r="F12273" s="8" t="s">
        <v>14</v>
      </c>
    </row>
    <row r="12274">
      <c r="A12274" s="6" t="s">
        <v>23767</v>
      </c>
      <c r="B12274" s="6" t="s">
        <v>23841</v>
      </c>
      <c r="C12274" s="2" t="s">
        <v>23998</v>
      </c>
      <c r="D12274" s="8" t="s">
        <v>10907</v>
      </c>
      <c r="E12274" s="9">
        <v>22521.0</v>
      </c>
      <c r="F12274" s="8" t="s">
        <v>14</v>
      </c>
    </row>
    <row r="12275">
      <c r="A12275" s="6" t="s">
        <v>23767</v>
      </c>
      <c r="B12275" s="6" t="s">
        <v>23841</v>
      </c>
      <c r="C12275" s="2" t="s">
        <v>23999</v>
      </c>
      <c r="D12275" s="8" t="s">
        <v>24000</v>
      </c>
      <c r="E12275" s="9">
        <v>22521.0</v>
      </c>
      <c r="F12275" s="8" t="s">
        <v>14</v>
      </c>
    </row>
    <row r="12276">
      <c r="A12276" s="6" t="s">
        <v>23767</v>
      </c>
      <c r="B12276" s="6" t="s">
        <v>23841</v>
      </c>
      <c r="C12276" s="2" t="s">
        <v>24001</v>
      </c>
      <c r="D12276" s="8" t="s">
        <v>24002</v>
      </c>
      <c r="E12276" s="9">
        <v>14485.0</v>
      </c>
      <c r="F12276" s="8" t="s">
        <v>14</v>
      </c>
    </row>
    <row r="12277">
      <c r="A12277" s="6" t="s">
        <v>23767</v>
      </c>
      <c r="B12277" s="6" t="s">
        <v>23841</v>
      </c>
      <c r="C12277" s="2" t="s">
        <v>24003</v>
      </c>
      <c r="D12277" s="8" t="s">
        <v>24004</v>
      </c>
      <c r="E12277" s="9">
        <v>14485.0</v>
      </c>
      <c r="F12277" s="8" t="s">
        <v>14</v>
      </c>
    </row>
    <row r="12278">
      <c r="A12278" s="6" t="s">
        <v>23767</v>
      </c>
      <c r="B12278" s="6" t="s">
        <v>23841</v>
      </c>
      <c r="C12278" s="2" t="s">
        <v>24005</v>
      </c>
      <c r="D12278" s="8" t="s">
        <v>24006</v>
      </c>
      <c r="E12278" s="9">
        <v>14485.0</v>
      </c>
      <c r="F12278" s="8" t="s">
        <v>14</v>
      </c>
    </row>
    <row r="12279">
      <c r="A12279" s="6" t="s">
        <v>23767</v>
      </c>
      <c r="B12279" s="6" t="s">
        <v>23841</v>
      </c>
      <c r="C12279" s="2" t="s">
        <v>24007</v>
      </c>
      <c r="D12279" s="8" t="s">
        <v>24008</v>
      </c>
      <c r="E12279" s="9">
        <v>14485.0</v>
      </c>
      <c r="F12279" s="8" t="s">
        <v>14</v>
      </c>
    </row>
    <row r="12280">
      <c r="A12280" s="6" t="s">
        <v>23767</v>
      </c>
      <c r="B12280" s="6" t="s">
        <v>23841</v>
      </c>
      <c r="C12280" s="2" t="s">
        <v>24009</v>
      </c>
      <c r="D12280" s="8" t="s">
        <v>24010</v>
      </c>
      <c r="E12280" s="9">
        <v>14485.0</v>
      </c>
      <c r="F12280" s="8" t="s">
        <v>14</v>
      </c>
    </row>
    <row r="12281">
      <c r="A12281" s="6" t="s">
        <v>23767</v>
      </c>
      <c r="B12281" s="6" t="s">
        <v>23841</v>
      </c>
      <c r="C12281" s="2" t="s">
        <v>24011</v>
      </c>
      <c r="D12281" s="8" t="s">
        <v>24012</v>
      </c>
      <c r="E12281" s="9">
        <v>14485.0</v>
      </c>
      <c r="F12281" s="8" t="s">
        <v>14</v>
      </c>
    </row>
    <row r="12282">
      <c r="A12282" s="6" t="s">
        <v>23767</v>
      </c>
      <c r="B12282" s="6" t="s">
        <v>24013</v>
      </c>
      <c r="C12282" s="2" t="s">
        <v>24014</v>
      </c>
      <c r="D12282" s="8" t="s">
        <v>16</v>
      </c>
      <c r="E12282" s="9">
        <v>18138.0</v>
      </c>
      <c r="F12282" s="8" t="s">
        <v>14</v>
      </c>
    </row>
    <row r="12283">
      <c r="A12283" s="6" t="s">
        <v>23767</v>
      </c>
      <c r="B12283" s="6" t="s">
        <v>24013</v>
      </c>
      <c r="C12283" s="2" t="s">
        <v>24015</v>
      </c>
      <c r="D12283" s="8" t="s">
        <v>24016</v>
      </c>
      <c r="E12283" s="9">
        <v>18138.0</v>
      </c>
      <c r="F12283" s="8" t="s">
        <v>14</v>
      </c>
    </row>
    <row r="12284">
      <c r="A12284" s="6" t="s">
        <v>23767</v>
      </c>
      <c r="B12284" s="6" t="s">
        <v>24013</v>
      </c>
      <c r="C12284" s="2" t="s">
        <v>24017</v>
      </c>
      <c r="D12284" s="8" t="s">
        <v>24018</v>
      </c>
      <c r="E12284" s="9">
        <v>14485.0</v>
      </c>
      <c r="F12284" s="8" t="s">
        <v>14</v>
      </c>
    </row>
    <row r="12285">
      <c r="A12285" s="6" t="s">
        <v>23767</v>
      </c>
      <c r="B12285" s="6" t="s">
        <v>24013</v>
      </c>
      <c r="C12285" s="2" t="s">
        <v>24019</v>
      </c>
      <c r="D12285" s="8" t="s">
        <v>24020</v>
      </c>
      <c r="E12285" s="9">
        <v>14485.0</v>
      </c>
      <c r="F12285" s="8" t="s">
        <v>14</v>
      </c>
    </row>
    <row r="12286">
      <c r="A12286" s="6" t="s">
        <v>23767</v>
      </c>
      <c r="B12286" s="6" t="s">
        <v>24013</v>
      </c>
      <c r="C12286" s="2" t="s">
        <v>24021</v>
      </c>
      <c r="D12286" s="8" t="s">
        <v>24022</v>
      </c>
      <c r="E12286" s="9">
        <v>33113.0</v>
      </c>
      <c r="F12286" s="8" t="s">
        <v>14</v>
      </c>
    </row>
    <row r="12287">
      <c r="A12287" s="6" t="s">
        <v>23767</v>
      </c>
      <c r="B12287" s="6" t="s">
        <v>24013</v>
      </c>
      <c r="C12287" s="2" t="s">
        <v>24023</v>
      </c>
      <c r="D12287" s="8" t="s">
        <v>24024</v>
      </c>
      <c r="E12287" s="9">
        <v>14485.0</v>
      </c>
      <c r="F12287" s="8" t="s">
        <v>14</v>
      </c>
    </row>
    <row r="12288">
      <c r="A12288" s="6" t="s">
        <v>23767</v>
      </c>
      <c r="B12288" s="6" t="s">
        <v>24013</v>
      </c>
      <c r="C12288" s="2" t="s">
        <v>24025</v>
      </c>
      <c r="D12288" s="8" t="s">
        <v>24026</v>
      </c>
      <c r="E12288" s="9">
        <v>14485.0</v>
      </c>
      <c r="F12288" s="8" t="s">
        <v>14</v>
      </c>
    </row>
    <row r="12289">
      <c r="A12289" s="6" t="s">
        <v>23767</v>
      </c>
      <c r="B12289" s="6" t="s">
        <v>24013</v>
      </c>
      <c r="C12289" s="2" t="s">
        <v>24027</v>
      </c>
      <c r="D12289" s="8" t="s">
        <v>24028</v>
      </c>
      <c r="E12289" s="9">
        <v>26173.0</v>
      </c>
      <c r="F12289" s="8" t="s">
        <v>14</v>
      </c>
    </row>
    <row r="12290">
      <c r="A12290" s="6" t="s">
        <v>23767</v>
      </c>
      <c r="B12290" s="6" t="s">
        <v>24013</v>
      </c>
      <c r="C12290" s="2" t="s">
        <v>24029</v>
      </c>
      <c r="D12290" s="8" t="s">
        <v>24030</v>
      </c>
      <c r="E12290" s="9">
        <v>14485.0</v>
      </c>
      <c r="F12290" s="8" t="s">
        <v>14</v>
      </c>
    </row>
    <row r="12291">
      <c r="A12291" s="6" t="s">
        <v>23767</v>
      </c>
      <c r="B12291" s="6" t="s">
        <v>24013</v>
      </c>
      <c r="C12291" s="2" t="s">
        <v>24031</v>
      </c>
      <c r="D12291" s="8" t="s">
        <v>24032</v>
      </c>
      <c r="E12291" s="9">
        <v>14485.0</v>
      </c>
      <c r="F12291" s="8" t="s">
        <v>14</v>
      </c>
    </row>
    <row r="12292">
      <c r="A12292" s="6" t="s">
        <v>23767</v>
      </c>
      <c r="B12292" s="6" t="s">
        <v>24013</v>
      </c>
      <c r="C12292" s="2" t="s">
        <v>24033</v>
      </c>
      <c r="D12292" s="8" t="s">
        <v>24034</v>
      </c>
      <c r="E12292" s="9">
        <v>14485.0</v>
      </c>
      <c r="F12292" s="8" t="s">
        <v>14</v>
      </c>
    </row>
    <row r="12293">
      <c r="A12293" s="6" t="s">
        <v>23767</v>
      </c>
      <c r="B12293" s="6" t="s">
        <v>24013</v>
      </c>
      <c r="C12293" s="2" t="s">
        <v>24035</v>
      </c>
      <c r="D12293" s="8" t="s">
        <v>24036</v>
      </c>
      <c r="E12293" s="9">
        <v>14485.0</v>
      </c>
      <c r="F12293" s="8" t="s">
        <v>14</v>
      </c>
    </row>
    <row r="12294">
      <c r="A12294" s="6" t="s">
        <v>23767</v>
      </c>
      <c r="B12294" s="6" t="s">
        <v>24013</v>
      </c>
      <c r="C12294" s="2" t="s">
        <v>24037</v>
      </c>
      <c r="D12294" s="8" t="s">
        <v>24038</v>
      </c>
      <c r="E12294" s="9">
        <v>14485.0</v>
      </c>
      <c r="F12294" s="8" t="s">
        <v>14</v>
      </c>
    </row>
    <row r="12295">
      <c r="A12295" s="6" t="s">
        <v>23767</v>
      </c>
      <c r="B12295" s="6" t="s">
        <v>24013</v>
      </c>
      <c r="C12295" s="2" t="s">
        <v>24039</v>
      </c>
      <c r="D12295" s="8" t="s">
        <v>24040</v>
      </c>
      <c r="E12295" s="9">
        <v>14485.0</v>
      </c>
      <c r="F12295" s="8" t="s">
        <v>14</v>
      </c>
    </row>
    <row r="12296">
      <c r="A12296" s="6" t="s">
        <v>23767</v>
      </c>
      <c r="B12296" s="6" t="s">
        <v>24013</v>
      </c>
      <c r="C12296" s="2" t="s">
        <v>24041</v>
      </c>
      <c r="D12296" s="8" t="s">
        <v>24042</v>
      </c>
      <c r="E12296" s="9">
        <v>14485.0</v>
      </c>
      <c r="F12296" s="8" t="s">
        <v>14</v>
      </c>
    </row>
    <row r="12297">
      <c r="A12297" s="6" t="s">
        <v>23767</v>
      </c>
      <c r="B12297" s="6" t="s">
        <v>24013</v>
      </c>
      <c r="C12297" s="2" t="s">
        <v>24043</v>
      </c>
      <c r="D12297" s="8" t="s">
        <v>24044</v>
      </c>
      <c r="E12297" s="9">
        <v>14485.0</v>
      </c>
      <c r="F12297" s="8" t="s">
        <v>14</v>
      </c>
    </row>
    <row r="12298">
      <c r="A12298" s="6" t="s">
        <v>23767</v>
      </c>
      <c r="B12298" s="6" t="s">
        <v>24013</v>
      </c>
      <c r="C12298" s="2" t="s">
        <v>24045</v>
      </c>
      <c r="D12298" s="8" t="s">
        <v>24046</v>
      </c>
      <c r="E12298" s="9">
        <v>14485.0</v>
      </c>
      <c r="F12298" s="8" t="s">
        <v>14</v>
      </c>
    </row>
    <row r="12299">
      <c r="A12299" s="6" t="s">
        <v>23767</v>
      </c>
      <c r="B12299" s="6" t="s">
        <v>24013</v>
      </c>
      <c r="C12299" s="2" t="s">
        <v>24047</v>
      </c>
      <c r="D12299" s="8" t="s">
        <v>24048</v>
      </c>
      <c r="E12299" s="9">
        <v>33113.0</v>
      </c>
      <c r="F12299" s="8" t="s">
        <v>14</v>
      </c>
    </row>
    <row r="12300">
      <c r="A12300" s="6" t="s">
        <v>23767</v>
      </c>
      <c r="B12300" s="6" t="s">
        <v>24013</v>
      </c>
      <c r="C12300" s="2" t="s">
        <v>24049</v>
      </c>
      <c r="D12300" s="8" t="s">
        <v>24050</v>
      </c>
      <c r="E12300" s="9">
        <v>14485.0</v>
      </c>
      <c r="F12300" s="8" t="s">
        <v>14</v>
      </c>
    </row>
    <row r="12301">
      <c r="A12301" s="6" t="s">
        <v>23767</v>
      </c>
      <c r="B12301" s="6" t="s">
        <v>24013</v>
      </c>
      <c r="C12301" s="2" t="s">
        <v>24051</v>
      </c>
      <c r="D12301" s="8" t="s">
        <v>24052</v>
      </c>
      <c r="E12301" s="9">
        <v>14485.0</v>
      </c>
      <c r="F12301" s="8" t="s">
        <v>14</v>
      </c>
    </row>
    <row r="12302">
      <c r="A12302" s="6" t="s">
        <v>23767</v>
      </c>
      <c r="B12302" s="6" t="s">
        <v>24013</v>
      </c>
      <c r="C12302" s="2" t="s">
        <v>24053</v>
      </c>
      <c r="D12302" s="8" t="s">
        <v>24054</v>
      </c>
      <c r="E12302" s="9">
        <v>14485.0</v>
      </c>
      <c r="F12302" s="8" t="s">
        <v>14</v>
      </c>
    </row>
    <row r="12303">
      <c r="A12303" s="6" t="s">
        <v>23767</v>
      </c>
      <c r="B12303" s="6" t="s">
        <v>24013</v>
      </c>
      <c r="C12303" s="2" t="s">
        <v>24055</v>
      </c>
      <c r="D12303" s="8" t="s">
        <v>24056</v>
      </c>
      <c r="E12303" s="9">
        <v>14485.0</v>
      </c>
      <c r="F12303" s="8" t="s">
        <v>14</v>
      </c>
    </row>
    <row r="12304">
      <c r="A12304" s="6" t="s">
        <v>23767</v>
      </c>
      <c r="B12304" s="6" t="s">
        <v>24013</v>
      </c>
      <c r="C12304" s="2" t="s">
        <v>24057</v>
      </c>
      <c r="D12304" s="8" t="s">
        <v>24058</v>
      </c>
      <c r="E12304" s="9">
        <v>14485.0</v>
      </c>
      <c r="F12304" s="8" t="s">
        <v>14</v>
      </c>
    </row>
    <row r="12305">
      <c r="A12305" s="6" t="s">
        <v>23767</v>
      </c>
      <c r="B12305" s="6" t="s">
        <v>24013</v>
      </c>
      <c r="C12305" s="2" t="s">
        <v>24059</v>
      </c>
      <c r="D12305" s="8" t="s">
        <v>24060</v>
      </c>
      <c r="E12305" s="9">
        <v>16677.0</v>
      </c>
      <c r="F12305" s="8" t="s">
        <v>14</v>
      </c>
    </row>
    <row r="12306">
      <c r="A12306" s="6" t="s">
        <v>23767</v>
      </c>
      <c r="B12306" s="6" t="s">
        <v>24013</v>
      </c>
      <c r="C12306" s="2" t="s">
        <v>24061</v>
      </c>
      <c r="D12306" s="8" t="s">
        <v>24062</v>
      </c>
      <c r="E12306" s="9">
        <v>14485.0</v>
      </c>
      <c r="F12306" s="8" t="s">
        <v>14</v>
      </c>
    </row>
    <row r="12307">
      <c r="A12307" s="6" t="s">
        <v>23767</v>
      </c>
      <c r="B12307" s="6" t="s">
        <v>24013</v>
      </c>
      <c r="C12307" s="2" t="s">
        <v>24063</v>
      </c>
      <c r="D12307" s="8" t="s">
        <v>24064</v>
      </c>
      <c r="E12307" s="9">
        <v>14485.0</v>
      </c>
      <c r="F12307" s="8" t="s">
        <v>14</v>
      </c>
    </row>
    <row r="12308">
      <c r="A12308" s="6" t="s">
        <v>23767</v>
      </c>
      <c r="B12308" s="6" t="s">
        <v>24013</v>
      </c>
      <c r="C12308" s="2" t="s">
        <v>24065</v>
      </c>
      <c r="D12308" s="8" t="s">
        <v>24066</v>
      </c>
      <c r="E12308" s="9">
        <v>21790.0</v>
      </c>
      <c r="F12308" s="8" t="s">
        <v>14</v>
      </c>
    </row>
    <row r="12309">
      <c r="A12309" s="6" t="s">
        <v>23767</v>
      </c>
      <c r="B12309" s="6" t="s">
        <v>24013</v>
      </c>
      <c r="C12309" s="2" t="s">
        <v>24067</v>
      </c>
      <c r="D12309" s="8" t="s">
        <v>24068</v>
      </c>
      <c r="E12309" s="9">
        <v>14485.0</v>
      </c>
      <c r="F12309" s="8" t="s">
        <v>14</v>
      </c>
    </row>
    <row r="12310">
      <c r="A12310" s="6" t="s">
        <v>23767</v>
      </c>
      <c r="B12310" s="6" t="s">
        <v>24013</v>
      </c>
      <c r="C12310" s="2" t="s">
        <v>24069</v>
      </c>
      <c r="D12310" s="8" t="s">
        <v>24070</v>
      </c>
      <c r="E12310" s="9">
        <v>14485.0</v>
      </c>
      <c r="F12310" s="8" t="s">
        <v>14</v>
      </c>
    </row>
    <row r="12311">
      <c r="A12311" s="6" t="s">
        <v>23767</v>
      </c>
      <c r="B12311" s="6" t="s">
        <v>24013</v>
      </c>
      <c r="C12311" s="2" t="s">
        <v>24071</v>
      </c>
      <c r="D12311" s="8" t="s">
        <v>24072</v>
      </c>
      <c r="E12311" s="9">
        <v>14485.0</v>
      </c>
      <c r="F12311" s="8" t="s">
        <v>14</v>
      </c>
    </row>
    <row r="12312">
      <c r="A12312" s="6" t="s">
        <v>23767</v>
      </c>
      <c r="B12312" s="6" t="s">
        <v>24013</v>
      </c>
      <c r="C12312" s="2" t="s">
        <v>24073</v>
      </c>
      <c r="D12312" s="8" t="s">
        <v>24074</v>
      </c>
      <c r="E12312" s="9">
        <v>14485.0</v>
      </c>
      <c r="F12312" s="8" t="s">
        <v>14</v>
      </c>
    </row>
    <row r="12313">
      <c r="A12313" s="6" t="s">
        <v>23767</v>
      </c>
      <c r="B12313" s="6" t="s">
        <v>24013</v>
      </c>
      <c r="C12313" s="2" t="s">
        <v>24075</v>
      </c>
      <c r="D12313" s="8" t="s">
        <v>24076</v>
      </c>
      <c r="E12313" s="9">
        <v>14485.0</v>
      </c>
      <c r="F12313" s="8" t="s">
        <v>14</v>
      </c>
    </row>
    <row r="12314">
      <c r="A12314" s="6" t="s">
        <v>23767</v>
      </c>
      <c r="B12314" s="6" t="s">
        <v>24013</v>
      </c>
      <c r="C12314" s="2" t="s">
        <v>24077</v>
      </c>
      <c r="D12314" s="8" t="s">
        <v>24078</v>
      </c>
      <c r="E12314" s="9">
        <v>14485.0</v>
      </c>
      <c r="F12314" s="8" t="s">
        <v>14</v>
      </c>
    </row>
    <row r="12315">
      <c r="A12315" s="6" t="s">
        <v>23767</v>
      </c>
      <c r="B12315" s="6" t="s">
        <v>24013</v>
      </c>
      <c r="C12315" s="2" t="s">
        <v>24079</v>
      </c>
      <c r="D12315" s="8" t="s">
        <v>24080</v>
      </c>
      <c r="E12315" s="9">
        <v>19599.0</v>
      </c>
      <c r="F12315" s="8" t="s">
        <v>14</v>
      </c>
    </row>
    <row r="12316">
      <c r="A12316" s="6" t="s">
        <v>23767</v>
      </c>
      <c r="B12316" s="6" t="s">
        <v>24013</v>
      </c>
      <c r="C12316" s="2" t="s">
        <v>24081</v>
      </c>
      <c r="D12316" s="8" t="s">
        <v>24082</v>
      </c>
      <c r="E12316" s="9">
        <v>14485.0</v>
      </c>
      <c r="F12316" s="8" t="s">
        <v>14</v>
      </c>
    </row>
    <row r="12317">
      <c r="A12317" s="6" t="s">
        <v>23767</v>
      </c>
      <c r="B12317" s="6" t="s">
        <v>24013</v>
      </c>
      <c r="C12317" s="2" t="s">
        <v>24083</v>
      </c>
      <c r="D12317" s="8" t="s">
        <v>24084</v>
      </c>
      <c r="E12317" s="9">
        <v>42975.0</v>
      </c>
      <c r="F12317" s="8" t="s">
        <v>14</v>
      </c>
    </row>
    <row r="12318">
      <c r="A12318" s="6" t="s">
        <v>23767</v>
      </c>
      <c r="B12318" s="6" t="s">
        <v>24013</v>
      </c>
      <c r="C12318" s="2" t="s">
        <v>24085</v>
      </c>
      <c r="D12318" s="8" t="s">
        <v>24086</v>
      </c>
      <c r="E12318" s="9">
        <v>33113.0</v>
      </c>
      <c r="F12318" s="8" t="s">
        <v>14</v>
      </c>
    </row>
    <row r="12319">
      <c r="A12319" s="6" t="s">
        <v>23767</v>
      </c>
      <c r="B12319" s="6" t="s">
        <v>24013</v>
      </c>
      <c r="C12319" s="2" t="s">
        <v>24087</v>
      </c>
      <c r="D12319" s="8" t="s">
        <v>24088</v>
      </c>
      <c r="E12319" s="9">
        <v>14485.0</v>
      </c>
      <c r="F12319" s="8" t="s">
        <v>14</v>
      </c>
    </row>
    <row r="12320">
      <c r="A12320" s="6" t="s">
        <v>23767</v>
      </c>
      <c r="B12320" s="6" t="s">
        <v>24013</v>
      </c>
      <c r="C12320" s="2" t="s">
        <v>24089</v>
      </c>
      <c r="D12320" s="8" t="s">
        <v>24090</v>
      </c>
      <c r="E12320" s="9">
        <v>14485.0</v>
      </c>
      <c r="F12320" s="8" t="s">
        <v>14</v>
      </c>
    </row>
    <row r="12321">
      <c r="A12321" s="6" t="s">
        <v>23767</v>
      </c>
      <c r="B12321" s="6" t="s">
        <v>24013</v>
      </c>
      <c r="C12321" s="2" t="s">
        <v>24091</v>
      </c>
      <c r="D12321" s="8" t="s">
        <v>24092</v>
      </c>
      <c r="E12321" s="9">
        <v>14485.0</v>
      </c>
      <c r="F12321" s="8" t="s">
        <v>14</v>
      </c>
    </row>
    <row r="12322">
      <c r="A12322" s="6" t="s">
        <v>23767</v>
      </c>
      <c r="B12322" s="6" t="s">
        <v>24013</v>
      </c>
      <c r="C12322" s="2" t="s">
        <v>24093</v>
      </c>
      <c r="D12322" s="8" t="s">
        <v>24094</v>
      </c>
      <c r="E12322" s="9">
        <v>14485.0</v>
      </c>
      <c r="F12322" s="8" t="s">
        <v>14</v>
      </c>
    </row>
    <row r="12323">
      <c r="A12323" s="6" t="s">
        <v>23767</v>
      </c>
      <c r="B12323" s="6" t="s">
        <v>24013</v>
      </c>
      <c r="C12323" s="2" t="s">
        <v>24095</v>
      </c>
      <c r="D12323" s="8" t="s">
        <v>24096</v>
      </c>
      <c r="E12323" s="9">
        <v>33113.0</v>
      </c>
      <c r="F12323" s="8" t="s">
        <v>14</v>
      </c>
    </row>
    <row r="12324">
      <c r="A12324" s="6" t="s">
        <v>23767</v>
      </c>
      <c r="B12324" s="6" t="s">
        <v>24013</v>
      </c>
      <c r="C12324" s="2" t="s">
        <v>24097</v>
      </c>
      <c r="D12324" s="8" t="s">
        <v>24098</v>
      </c>
      <c r="E12324" s="9">
        <v>30556.0</v>
      </c>
      <c r="F12324" s="8" t="s">
        <v>14</v>
      </c>
    </row>
    <row r="12325">
      <c r="A12325" s="6" t="s">
        <v>23767</v>
      </c>
      <c r="B12325" s="6" t="s">
        <v>24013</v>
      </c>
      <c r="C12325" s="2" t="s">
        <v>24099</v>
      </c>
      <c r="D12325" s="8" t="s">
        <v>24100</v>
      </c>
      <c r="E12325" s="9">
        <v>14485.0</v>
      </c>
      <c r="F12325" s="8" t="s">
        <v>14</v>
      </c>
    </row>
    <row r="12326">
      <c r="A12326" s="6" t="s">
        <v>23767</v>
      </c>
      <c r="B12326" s="6" t="s">
        <v>24013</v>
      </c>
      <c r="C12326" s="2" t="s">
        <v>24101</v>
      </c>
      <c r="D12326" s="8" t="s">
        <v>24102</v>
      </c>
      <c r="E12326" s="9">
        <v>14485.0</v>
      </c>
      <c r="F12326" s="8" t="s">
        <v>14</v>
      </c>
    </row>
    <row r="12327">
      <c r="A12327" s="6" t="s">
        <v>23767</v>
      </c>
      <c r="B12327" s="6" t="s">
        <v>24013</v>
      </c>
      <c r="C12327" s="2" t="s">
        <v>24103</v>
      </c>
      <c r="D12327" s="8" t="s">
        <v>24104</v>
      </c>
      <c r="E12327" s="9">
        <v>31652.0</v>
      </c>
      <c r="F12327" s="8" t="s">
        <v>14</v>
      </c>
    </row>
    <row r="12328">
      <c r="A12328" s="6" t="s">
        <v>23767</v>
      </c>
      <c r="B12328" s="6" t="s">
        <v>24013</v>
      </c>
      <c r="C12328" s="2" t="s">
        <v>24105</v>
      </c>
      <c r="D12328" s="8" t="s">
        <v>24106</v>
      </c>
      <c r="E12328" s="9">
        <v>28857.0</v>
      </c>
      <c r="F12328" s="8" t="s">
        <v>14</v>
      </c>
    </row>
    <row r="12329">
      <c r="A12329" s="6" t="s">
        <v>23767</v>
      </c>
      <c r="B12329" s="6" t="s">
        <v>24013</v>
      </c>
      <c r="C12329" s="2" t="s">
        <v>24107</v>
      </c>
      <c r="D12329" s="8" t="s">
        <v>24108</v>
      </c>
      <c r="E12329" s="9">
        <v>14485.0</v>
      </c>
      <c r="F12329" s="8" t="s">
        <v>14</v>
      </c>
    </row>
    <row r="12330">
      <c r="A12330" s="6" t="s">
        <v>23767</v>
      </c>
      <c r="B12330" s="6" t="s">
        <v>24013</v>
      </c>
      <c r="C12330" s="2" t="s">
        <v>24109</v>
      </c>
      <c r="D12330" s="8" t="s">
        <v>24110</v>
      </c>
      <c r="E12330" s="9">
        <v>31652.0</v>
      </c>
      <c r="F12330" s="8" t="s">
        <v>14</v>
      </c>
    </row>
    <row r="12331">
      <c r="A12331" s="6" t="s">
        <v>23767</v>
      </c>
      <c r="B12331" s="6" t="s">
        <v>24013</v>
      </c>
      <c r="C12331" s="2" t="s">
        <v>24111</v>
      </c>
      <c r="D12331" s="8" t="s">
        <v>24112</v>
      </c>
      <c r="E12331" s="9">
        <v>14485.0</v>
      </c>
      <c r="F12331" s="8" t="s">
        <v>14</v>
      </c>
    </row>
    <row r="12332">
      <c r="A12332" s="6" t="s">
        <v>23767</v>
      </c>
      <c r="B12332" s="6" t="s">
        <v>24013</v>
      </c>
      <c r="C12332" s="2" t="s">
        <v>24113</v>
      </c>
      <c r="D12332" s="8" t="s">
        <v>24114</v>
      </c>
      <c r="E12332" s="9">
        <v>14485.0</v>
      </c>
      <c r="F12332" s="8" t="s">
        <v>14</v>
      </c>
    </row>
    <row r="12333">
      <c r="A12333" s="6" t="s">
        <v>23767</v>
      </c>
      <c r="B12333" s="6" t="s">
        <v>24013</v>
      </c>
      <c r="C12333" s="2" t="s">
        <v>24115</v>
      </c>
      <c r="D12333" s="8" t="s">
        <v>24116</v>
      </c>
      <c r="E12333" s="9">
        <v>14485.0</v>
      </c>
      <c r="F12333" s="8" t="s">
        <v>14</v>
      </c>
    </row>
    <row r="12334">
      <c r="A12334" s="6" t="s">
        <v>23767</v>
      </c>
      <c r="B12334" s="6" t="s">
        <v>24013</v>
      </c>
      <c r="C12334" s="2" t="s">
        <v>24117</v>
      </c>
      <c r="D12334" s="8" t="s">
        <v>24118</v>
      </c>
      <c r="E12334" s="9">
        <v>14485.0</v>
      </c>
      <c r="F12334" s="8" t="s">
        <v>14</v>
      </c>
    </row>
    <row r="12335">
      <c r="A12335" s="6" t="s">
        <v>23767</v>
      </c>
      <c r="B12335" s="6" t="s">
        <v>24013</v>
      </c>
      <c r="C12335" s="2" t="s">
        <v>24119</v>
      </c>
      <c r="D12335" s="8" t="s">
        <v>24120</v>
      </c>
      <c r="E12335" s="9">
        <v>14485.0</v>
      </c>
      <c r="F12335" s="8" t="s">
        <v>14</v>
      </c>
    </row>
    <row r="12336">
      <c r="A12336" s="6" t="s">
        <v>23767</v>
      </c>
      <c r="B12336" s="6" t="s">
        <v>24013</v>
      </c>
      <c r="C12336" s="2" t="s">
        <v>24121</v>
      </c>
      <c r="D12336" s="8" t="s">
        <v>24122</v>
      </c>
      <c r="E12336" s="9">
        <v>14485.0</v>
      </c>
      <c r="F12336" s="8" t="s">
        <v>14</v>
      </c>
    </row>
    <row r="12337">
      <c r="A12337" s="6" t="s">
        <v>23767</v>
      </c>
      <c r="B12337" s="6" t="s">
        <v>24013</v>
      </c>
      <c r="C12337" s="2" t="s">
        <v>24123</v>
      </c>
      <c r="D12337" s="8" t="s">
        <v>24124</v>
      </c>
      <c r="E12337" s="9">
        <v>14485.0</v>
      </c>
      <c r="F12337" s="8" t="s">
        <v>14</v>
      </c>
    </row>
    <row r="12338">
      <c r="A12338" s="6" t="s">
        <v>23767</v>
      </c>
      <c r="B12338" s="6" t="s">
        <v>24013</v>
      </c>
      <c r="C12338" s="2" t="s">
        <v>24125</v>
      </c>
      <c r="D12338" s="8" t="s">
        <v>24126</v>
      </c>
      <c r="E12338" s="9">
        <v>34209.0</v>
      </c>
      <c r="F12338" s="8" t="s">
        <v>14</v>
      </c>
    </row>
    <row r="12339">
      <c r="A12339" s="6" t="s">
        <v>23767</v>
      </c>
      <c r="B12339" s="6" t="s">
        <v>24013</v>
      </c>
      <c r="C12339" s="2" t="s">
        <v>24127</v>
      </c>
      <c r="D12339" s="8" t="s">
        <v>24128</v>
      </c>
      <c r="E12339" s="9">
        <v>34209.0</v>
      </c>
      <c r="F12339" s="8" t="s">
        <v>14</v>
      </c>
    </row>
    <row r="12340">
      <c r="A12340" s="6" t="s">
        <v>23767</v>
      </c>
      <c r="B12340" s="6" t="s">
        <v>24013</v>
      </c>
      <c r="C12340" s="2" t="s">
        <v>24129</v>
      </c>
      <c r="D12340" s="8" t="s">
        <v>24130</v>
      </c>
      <c r="E12340" s="9">
        <v>34209.0</v>
      </c>
      <c r="F12340" s="8" t="s">
        <v>14</v>
      </c>
    </row>
    <row r="12341">
      <c r="A12341" s="6" t="s">
        <v>23767</v>
      </c>
      <c r="B12341" s="6" t="s">
        <v>24013</v>
      </c>
      <c r="C12341" s="2" t="s">
        <v>24131</v>
      </c>
      <c r="D12341" s="8" t="s">
        <v>24132</v>
      </c>
      <c r="E12341" s="9">
        <v>34209.0</v>
      </c>
      <c r="F12341" s="8" t="s">
        <v>14</v>
      </c>
    </row>
    <row r="12342">
      <c r="A12342" s="6" t="s">
        <v>23767</v>
      </c>
      <c r="B12342" s="6" t="s">
        <v>24013</v>
      </c>
      <c r="C12342" s="2" t="s">
        <v>24133</v>
      </c>
      <c r="D12342" s="8" t="s">
        <v>24134</v>
      </c>
      <c r="E12342" s="9">
        <v>34209.0</v>
      </c>
      <c r="F12342" s="8" t="s">
        <v>14</v>
      </c>
    </row>
    <row r="12343">
      <c r="A12343" s="6" t="s">
        <v>23767</v>
      </c>
      <c r="B12343" s="6" t="s">
        <v>24013</v>
      </c>
      <c r="C12343" s="2" t="s">
        <v>24135</v>
      </c>
      <c r="D12343" s="8" t="s">
        <v>24136</v>
      </c>
      <c r="E12343" s="9">
        <v>34209.0</v>
      </c>
      <c r="F12343" s="8" t="s">
        <v>14</v>
      </c>
    </row>
    <row r="12344">
      <c r="A12344" s="6" t="s">
        <v>23767</v>
      </c>
      <c r="B12344" s="6" t="s">
        <v>24137</v>
      </c>
      <c r="C12344" s="2" t="s">
        <v>24138</v>
      </c>
      <c r="D12344" s="8" t="s">
        <v>24139</v>
      </c>
      <c r="E12344" s="9">
        <v>14485.0</v>
      </c>
      <c r="F12344" s="8" t="s">
        <v>14</v>
      </c>
    </row>
    <row r="12345">
      <c r="A12345" s="6" t="s">
        <v>23767</v>
      </c>
      <c r="B12345" s="6" t="s">
        <v>24137</v>
      </c>
      <c r="C12345" s="2" t="s">
        <v>24140</v>
      </c>
      <c r="D12345" s="8" t="s">
        <v>24141</v>
      </c>
      <c r="E12345" s="9">
        <v>16677.0</v>
      </c>
      <c r="F12345" s="8" t="s">
        <v>14</v>
      </c>
    </row>
    <row r="12346">
      <c r="A12346" s="6" t="s">
        <v>23767</v>
      </c>
      <c r="B12346" s="6" t="s">
        <v>24137</v>
      </c>
      <c r="C12346" s="2" t="s">
        <v>24142</v>
      </c>
      <c r="D12346" s="8" t="s">
        <v>24143</v>
      </c>
      <c r="E12346" s="9">
        <v>33113.0</v>
      </c>
      <c r="F12346" s="8" t="s">
        <v>14</v>
      </c>
    </row>
    <row r="12347">
      <c r="A12347" s="6" t="s">
        <v>23767</v>
      </c>
      <c r="B12347" s="6" t="s">
        <v>24137</v>
      </c>
      <c r="C12347" s="2" t="s">
        <v>24144</v>
      </c>
      <c r="D12347" s="8" t="s">
        <v>24145</v>
      </c>
      <c r="E12347" s="9">
        <v>16677.0</v>
      </c>
      <c r="F12347" s="8" t="s">
        <v>14</v>
      </c>
    </row>
    <row r="12348">
      <c r="A12348" s="6" t="s">
        <v>23767</v>
      </c>
      <c r="B12348" s="6" t="s">
        <v>24137</v>
      </c>
      <c r="C12348" s="2" t="s">
        <v>24146</v>
      </c>
      <c r="D12348" s="8" t="s">
        <v>24147</v>
      </c>
      <c r="E12348" s="9">
        <v>16677.0</v>
      </c>
      <c r="F12348" s="8" t="s">
        <v>14</v>
      </c>
    </row>
    <row r="12349">
      <c r="A12349" s="6" t="s">
        <v>23767</v>
      </c>
      <c r="B12349" s="6" t="s">
        <v>24137</v>
      </c>
      <c r="C12349" s="2" t="s">
        <v>24148</v>
      </c>
      <c r="D12349" s="8" t="s">
        <v>24149</v>
      </c>
      <c r="E12349" s="9">
        <v>16677.0</v>
      </c>
      <c r="F12349" s="8" t="s">
        <v>14</v>
      </c>
    </row>
    <row r="12350">
      <c r="A12350" s="6" t="s">
        <v>23767</v>
      </c>
      <c r="B12350" s="6" t="s">
        <v>24137</v>
      </c>
      <c r="C12350" s="2" t="s">
        <v>24150</v>
      </c>
      <c r="D12350" s="8" t="s">
        <v>24151</v>
      </c>
      <c r="E12350" s="9">
        <v>18138.0</v>
      </c>
      <c r="F12350" s="8" t="s">
        <v>14</v>
      </c>
    </row>
    <row r="12351">
      <c r="A12351" s="6" t="s">
        <v>23767</v>
      </c>
      <c r="B12351" s="6" t="s">
        <v>24137</v>
      </c>
      <c r="C12351" s="2" t="s">
        <v>24152</v>
      </c>
      <c r="D12351" s="8" t="s">
        <v>24153</v>
      </c>
      <c r="E12351" s="9">
        <v>16677.0</v>
      </c>
      <c r="F12351" s="8" t="s">
        <v>14</v>
      </c>
    </row>
    <row r="12352">
      <c r="A12352" s="6" t="s">
        <v>23767</v>
      </c>
      <c r="B12352" s="6" t="s">
        <v>24137</v>
      </c>
      <c r="C12352" s="2" t="s">
        <v>24154</v>
      </c>
      <c r="D12352" s="8" t="s">
        <v>24155</v>
      </c>
      <c r="E12352" s="9">
        <v>16677.0</v>
      </c>
      <c r="F12352" s="8" t="s">
        <v>14</v>
      </c>
    </row>
    <row r="12353">
      <c r="A12353" s="6" t="s">
        <v>23767</v>
      </c>
      <c r="B12353" s="6" t="s">
        <v>24137</v>
      </c>
      <c r="C12353" s="2" t="s">
        <v>24156</v>
      </c>
      <c r="D12353" s="8" t="s">
        <v>24157</v>
      </c>
      <c r="E12353" s="9">
        <v>16677.0</v>
      </c>
      <c r="F12353" s="8" t="s">
        <v>14</v>
      </c>
    </row>
    <row r="12354">
      <c r="A12354" s="6" t="s">
        <v>23767</v>
      </c>
      <c r="B12354" s="6" t="s">
        <v>24137</v>
      </c>
      <c r="C12354" s="2" t="s">
        <v>24158</v>
      </c>
      <c r="D12354" s="8" t="s">
        <v>24159</v>
      </c>
      <c r="E12354" s="9">
        <v>16677.0</v>
      </c>
      <c r="F12354" s="8" t="s">
        <v>14</v>
      </c>
    </row>
    <row r="12355">
      <c r="A12355" s="6" t="s">
        <v>23767</v>
      </c>
      <c r="B12355" s="6" t="s">
        <v>24137</v>
      </c>
      <c r="C12355" s="2" t="s">
        <v>24160</v>
      </c>
      <c r="D12355" s="8" t="s">
        <v>24161</v>
      </c>
      <c r="E12355" s="9">
        <v>16677.0</v>
      </c>
      <c r="F12355" s="8" t="s">
        <v>14</v>
      </c>
    </row>
    <row r="12356">
      <c r="A12356" s="6" t="s">
        <v>23767</v>
      </c>
      <c r="B12356" s="6" t="s">
        <v>24137</v>
      </c>
      <c r="C12356" s="2" t="s">
        <v>24162</v>
      </c>
      <c r="D12356" s="8" t="s">
        <v>24163</v>
      </c>
      <c r="E12356" s="9">
        <v>14485.0</v>
      </c>
      <c r="F12356" s="8" t="s">
        <v>14</v>
      </c>
    </row>
    <row r="12357">
      <c r="A12357" s="6" t="s">
        <v>23767</v>
      </c>
      <c r="B12357" s="6" t="s">
        <v>24164</v>
      </c>
      <c r="C12357" s="2" t="s">
        <v>24165</v>
      </c>
      <c r="D12357" s="8" t="s">
        <v>16</v>
      </c>
      <c r="E12357" s="9">
        <v>28857.0</v>
      </c>
      <c r="F12357" s="8" t="s">
        <v>14</v>
      </c>
    </row>
    <row r="12358">
      <c r="A12358" s="6" t="s">
        <v>23767</v>
      </c>
      <c r="B12358" s="6" t="s">
        <v>24164</v>
      </c>
      <c r="C12358" s="2" t="s">
        <v>24166</v>
      </c>
      <c r="D12358" s="8" t="s">
        <v>24167</v>
      </c>
      <c r="E12358" s="9">
        <v>38227.0</v>
      </c>
      <c r="F12358" s="8" t="s">
        <v>14</v>
      </c>
    </row>
    <row r="12359">
      <c r="A12359" s="6" t="s">
        <v>23767</v>
      </c>
      <c r="B12359" s="6" t="s">
        <v>24164</v>
      </c>
      <c r="C12359" s="2" t="s">
        <v>24168</v>
      </c>
      <c r="D12359" s="8" t="s">
        <v>24169</v>
      </c>
      <c r="E12359" s="9">
        <v>39688.0</v>
      </c>
      <c r="F12359" s="8" t="s">
        <v>14</v>
      </c>
    </row>
    <row r="12360">
      <c r="A12360" s="6" t="s">
        <v>23767</v>
      </c>
      <c r="B12360" s="6" t="s">
        <v>24164</v>
      </c>
      <c r="C12360" s="2" t="s">
        <v>24170</v>
      </c>
      <c r="D12360" s="8" t="s">
        <v>24171</v>
      </c>
      <c r="E12360" s="9">
        <v>34527.0</v>
      </c>
      <c r="F12360" s="8" t="s">
        <v>14</v>
      </c>
    </row>
    <row r="12361">
      <c r="A12361" s="6" t="s">
        <v>23767</v>
      </c>
      <c r="B12361" s="6" t="s">
        <v>24164</v>
      </c>
      <c r="C12361" s="2" t="s">
        <v>24172</v>
      </c>
      <c r="D12361" s="8" t="s">
        <v>24173</v>
      </c>
      <c r="E12361" s="9">
        <v>34527.0</v>
      </c>
      <c r="F12361" s="8" t="s">
        <v>14</v>
      </c>
    </row>
    <row r="12362">
      <c r="A12362" s="6" t="s">
        <v>23767</v>
      </c>
      <c r="B12362" s="6" t="s">
        <v>24164</v>
      </c>
      <c r="C12362" s="2" t="s">
        <v>24174</v>
      </c>
      <c r="D12362" s="8" t="s">
        <v>24175</v>
      </c>
      <c r="E12362" s="9">
        <v>14485.0</v>
      </c>
      <c r="F12362" s="8" t="s">
        <v>14</v>
      </c>
    </row>
    <row r="12363">
      <c r="A12363" s="6" t="s">
        <v>23767</v>
      </c>
      <c r="B12363" s="6" t="s">
        <v>24164</v>
      </c>
      <c r="C12363" s="2" t="s">
        <v>24176</v>
      </c>
      <c r="D12363" s="8" t="s">
        <v>24177</v>
      </c>
      <c r="E12363" s="9">
        <v>14485.0</v>
      </c>
      <c r="F12363" s="8" t="s">
        <v>14</v>
      </c>
    </row>
    <row r="12364">
      <c r="A12364" s="6" t="s">
        <v>23767</v>
      </c>
      <c r="B12364" s="6" t="s">
        <v>24164</v>
      </c>
      <c r="C12364" s="2" t="s">
        <v>24178</v>
      </c>
      <c r="D12364" s="8" t="s">
        <v>24179</v>
      </c>
      <c r="E12364" s="9">
        <v>14485.0</v>
      </c>
      <c r="F12364" s="8" t="s">
        <v>14</v>
      </c>
    </row>
    <row r="12365">
      <c r="A12365" s="6" t="s">
        <v>23767</v>
      </c>
      <c r="B12365" s="6" t="s">
        <v>24164</v>
      </c>
      <c r="C12365" s="2" t="s">
        <v>24180</v>
      </c>
      <c r="D12365" s="8" t="s">
        <v>24181</v>
      </c>
      <c r="E12365" s="9">
        <v>28857.0</v>
      </c>
      <c r="F12365" s="8" t="s">
        <v>14</v>
      </c>
    </row>
    <row r="12366">
      <c r="A12366" s="6" t="s">
        <v>23767</v>
      </c>
      <c r="B12366" s="6" t="s">
        <v>24164</v>
      </c>
      <c r="C12366" s="2" t="s">
        <v>24182</v>
      </c>
      <c r="D12366" s="8" t="s">
        <v>24183</v>
      </c>
      <c r="E12366" s="9">
        <v>14485.0</v>
      </c>
      <c r="F12366" s="8" t="s">
        <v>14</v>
      </c>
    </row>
    <row r="12367">
      <c r="A12367" s="6" t="s">
        <v>23767</v>
      </c>
      <c r="B12367" s="6" t="s">
        <v>24164</v>
      </c>
      <c r="C12367" s="2" t="s">
        <v>24184</v>
      </c>
      <c r="D12367" s="8" t="s">
        <v>24185</v>
      </c>
      <c r="E12367" s="9">
        <v>38227.0</v>
      </c>
      <c r="F12367" s="8" t="s">
        <v>14</v>
      </c>
    </row>
    <row r="12368">
      <c r="A12368" s="6" t="s">
        <v>23767</v>
      </c>
      <c r="B12368" s="6" t="s">
        <v>24164</v>
      </c>
      <c r="C12368" s="2" t="s">
        <v>24186</v>
      </c>
      <c r="D12368" s="8" t="s">
        <v>24187</v>
      </c>
      <c r="E12368" s="9">
        <v>14485.0</v>
      </c>
      <c r="F12368" s="8" t="s">
        <v>14</v>
      </c>
    </row>
    <row r="12369">
      <c r="A12369" s="6" t="s">
        <v>23767</v>
      </c>
      <c r="B12369" s="6" t="s">
        <v>24164</v>
      </c>
      <c r="C12369" s="2" t="s">
        <v>24188</v>
      </c>
      <c r="D12369" s="8" t="s">
        <v>24189</v>
      </c>
      <c r="E12369" s="9">
        <v>14485.0</v>
      </c>
      <c r="F12369" s="8" t="s">
        <v>14</v>
      </c>
    </row>
    <row r="12370">
      <c r="A12370" s="6" t="s">
        <v>23767</v>
      </c>
      <c r="B12370" s="6" t="s">
        <v>24164</v>
      </c>
      <c r="C12370" s="2" t="s">
        <v>24190</v>
      </c>
      <c r="D12370" s="8" t="s">
        <v>23877</v>
      </c>
      <c r="E12370" s="9">
        <v>14485.0</v>
      </c>
      <c r="F12370" s="8" t="s">
        <v>14</v>
      </c>
    </row>
    <row r="12371">
      <c r="A12371" s="6" t="s">
        <v>23767</v>
      </c>
      <c r="B12371" s="6" t="s">
        <v>24164</v>
      </c>
      <c r="C12371" s="2" t="s">
        <v>24191</v>
      </c>
      <c r="D12371" s="8" t="s">
        <v>24192</v>
      </c>
      <c r="E12371" s="9">
        <v>29826.0</v>
      </c>
      <c r="F12371" s="8" t="s">
        <v>14</v>
      </c>
    </row>
    <row r="12372">
      <c r="A12372" s="6" t="s">
        <v>23767</v>
      </c>
      <c r="B12372" s="6" t="s">
        <v>24164</v>
      </c>
      <c r="C12372" s="2" t="s">
        <v>24193</v>
      </c>
      <c r="D12372" s="8" t="s">
        <v>24194</v>
      </c>
      <c r="E12372" s="9">
        <v>14485.0</v>
      </c>
      <c r="F12372" s="8" t="s">
        <v>14</v>
      </c>
    </row>
    <row r="12373">
      <c r="A12373" s="6" t="s">
        <v>23767</v>
      </c>
      <c r="B12373" s="6" t="s">
        <v>24164</v>
      </c>
      <c r="C12373" s="2" t="s">
        <v>24195</v>
      </c>
      <c r="D12373" s="8" t="s">
        <v>24196</v>
      </c>
      <c r="E12373" s="9">
        <v>14485.0</v>
      </c>
      <c r="F12373" s="8" t="s">
        <v>14</v>
      </c>
    </row>
    <row r="12374">
      <c r="A12374" s="6" t="s">
        <v>23767</v>
      </c>
      <c r="B12374" s="6" t="s">
        <v>24164</v>
      </c>
      <c r="C12374" s="2" t="s">
        <v>24197</v>
      </c>
      <c r="D12374" s="8" t="s">
        <v>24198</v>
      </c>
      <c r="E12374" s="9">
        <v>38227.0</v>
      </c>
      <c r="F12374" s="8" t="s">
        <v>14</v>
      </c>
    </row>
    <row r="12375">
      <c r="A12375" s="6" t="s">
        <v>23767</v>
      </c>
      <c r="B12375" s="6" t="s">
        <v>24164</v>
      </c>
      <c r="C12375" s="2" t="s">
        <v>24199</v>
      </c>
      <c r="D12375" s="8" t="s">
        <v>24200</v>
      </c>
      <c r="E12375" s="9">
        <v>17407.0</v>
      </c>
      <c r="F12375" s="8" t="s">
        <v>14</v>
      </c>
    </row>
    <row r="12376">
      <c r="A12376" s="6" t="s">
        <v>23767</v>
      </c>
      <c r="B12376" s="6" t="s">
        <v>24164</v>
      </c>
      <c r="C12376" s="2" t="s">
        <v>24201</v>
      </c>
      <c r="D12376" s="8" t="s">
        <v>24202</v>
      </c>
      <c r="E12376" s="9">
        <v>39688.0</v>
      </c>
      <c r="F12376" s="8" t="s">
        <v>14</v>
      </c>
    </row>
    <row r="12377">
      <c r="A12377" s="6" t="s">
        <v>23767</v>
      </c>
      <c r="B12377" s="6" t="s">
        <v>24164</v>
      </c>
      <c r="C12377" s="2" t="s">
        <v>24203</v>
      </c>
      <c r="D12377" s="8" t="s">
        <v>24204</v>
      </c>
      <c r="E12377" s="9">
        <v>33113.0</v>
      </c>
      <c r="F12377" s="8" t="s">
        <v>14</v>
      </c>
    </row>
    <row r="12378">
      <c r="A12378" s="6" t="s">
        <v>23767</v>
      </c>
      <c r="B12378" s="6" t="s">
        <v>24164</v>
      </c>
      <c r="C12378" s="2" t="s">
        <v>24205</v>
      </c>
      <c r="D12378" s="8" t="s">
        <v>24206</v>
      </c>
      <c r="E12378" s="9">
        <v>14485.0</v>
      </c>
      <c r="F12378" s="8" t="s">
        <v>14</v>
      </c>
    </row>
    <row r="12379">
      <c r="A12379" s="6" t="s">
        <v>23767</v>
      </c>
      <c r="B12379" s="6" t="s">
        <v>24164</v>
      </c>
      <c r="C12379" s="2" t="s">
        <v>24207</v>
      </c>
      <c r="D12379" s="8" t="s">
        <v>24208</v>
      </c>
      <c r="E12379" s="9">
        <v>34527.0</v>
      </c>
      <c r="F12379" s="8" t="s">
        <v>14</v>
      </c>
    </row>
    <row r="12380">
      <c r="A12380" s="6" t="s">
        <v>23767</v>
      </c>
      <c r="B12380" s="6" t="s">
        <v>24164</v>
      </c>
      <c r="C12380" s="2" t="s">
        <v>24209</v>
      </c>
      <c r="D12380" s="8" t="s">
        <v>24210</v>
      </c>
      <c r="E12380" s="9">
        <v>34527.0</v>
      </c>
      <c r="F12380" s="8" t="s">
        <v>14</v>
      </c>
    </row>
    <row r="12381">
      <c r="A12381" s="6" t="s">
        <v>23767</v>
      </c>
      <c r="B12381" s="6" t="s">
        <v>24164</v>
      </c>
      <c r="C12381" s="2" t="s">
        <v>24211</v>
      </c>
      <c r="D12381" s="8" t="s">
        <v>24212</v>
      </c>
      <c r="E12381" s="9">
        <v>14485.0</v>
      </c>
      <c r="F12381" s="8" t="s">
        <v>14</v>
      </c>
    </row>
    <row r="12382">
      <c r="A12382" s="6" t="s">
        <v>23767</v>
      </c>
      <c r="B12382" s="6" t="s">
        <v>24164</v>
      </c>
      <c r="C12382" s="2" t="s">
        <v>24213</v>
      </c>
      <c r="D12382" s="8" t="s">
        <v>24214</v>
      </c>
      <c r="E12382" s="9">
        <v>14485.0</v>
      </c>
      <c r="F12382" s="8" t="s">
        <v>14</v>
      </c>
    </row>
    <row r="12383">
      <c r="A12383" s="6" t="s">
        <v>23767</v>
      </c>
      <c r="B12383" s="6" t="s">
        <v>24164</v>
      </c>
      <c r="C12383" s="2" t="s">
        <v>24215</v>
      </c>
      <c r="D12383" s="8" t="s">
        <v>24216</v>
      </c>
      <c r="E12383" s="9">
        <v>28857.0</v>
      </c>
      <c r="F12383" s="8" t="s">
        <v>14</v>
      </c>
    </row>
    <row r="12384">
      <c r="A12384" s="6" t="s">
        <v>23767</v>
      </c>
      <c r="B12384" s="6" t="s">
        <v>24164</v>
      </c>
      <c r="C12384" s="2" t="s">
        <v>24217</v>
      </c>
      <c r="D12384" s="8" t="s">
        <v>24218</v>
      </c>
      <c r="E12384" s="9">
        <v>14485.0</v>
      </c>
      <c r="F12384" s="8" t="s">
        <v>14</v>
      </c>
    </row>
    <row r="12385">
      <c r="A12385" s="6" t="s">
        <v>23767</v>
      </c>
      <c r="B12385" s="6" t="s">
        <v>24164</v>
      </c>
      <c r="C12385" s="2" t="s">
        <v>24219</v>
      </c>
      <c r="D12385" s="8" t="s">
        <v>24220</v>
      </c>
      <c r="E12385" s="9">
        <v>17407.0</v>
      </c>
      <c r="F12385" s="8" t="s">
        <v>14</v>
      </c>
    </row>
    <row r="12386">
      <c r="A12386" s="6" t="s">
        <v>23767</v>
      </c>
      <c r="B12386" s="6" t="s">
        <v>24164</v>
      </c>
      <c r="C12386" s="2" t="s">
        <v>24221</v>
      </c>
      <c r="D12386" s="8" t="s">
        <v>24222</v>
      </c>
      <c r="E12386" s="9">
        <v>14485.0</v>
      </c>
      <c r="F12386" s="8" t="s">
        <v>14</v>
      </c>
    </row>
    <row r="12387">
      <c r="A12387" s="6" t="s">
        <v>23767</v>
      </c>
      <c r="B12387" s="6" t="s">
        <v>24164</v>
      </c>
      <c r="C12387" s="2" t="s">
        <v>24223</v>
      </c>
      <c r="D12387" s="8" t="s">
        <v>24224</v>
      </c>
      <c r="E12387" s="9">
        <v>14485.0</v>
      </c>
      <c r="F12387" s="8" t="s">
        <v>14</v>
      </c>
    </row>
    <row r="12388">
      <c r="A12388" s="6" t="s">
        <v>23767</v>
      </c>
      <c r="B12388" s="6" t="s">
        <v>24164</v>
      </c>
      <c r="C12388" s="2" t="s">
        <v>24225</v>
      </c>
      <c r="D12388" s="8" t="s">
        <v>24226</v>
      </c>
      <c r="E12388" s="9">
        <v>14485.0</v>
      </c>
      <c r="F12388" s="8" t="s">
        <v>14</v>
      </c>
    </row>
    <row r="12389">
      <c r="A12389" s="6" t="s">
        <v>23767</v>
      </c>
      <c r="B12389" s="6" t="s">
        <v>24164</v>
      </c>
      <c r="C12389" s="2" t="s">
        <v>24227</v>
      </c>
      <c r="D12389" s="8" t="s">
        <v>23923</v>
      </c>
      <c r="E12389" s="9">
        <v>14485.0</v>
      </c>
      <c r="F12389" s="8" t="s">
        <v>14</v>
      </c>
    </row>
    <row r="12390">
      <c r="A12390" s="6" t="s">
        <v>23767</v>
      </c>
      <c r="B12390" s="6" t="s">
        <v>24164</v>
      </c>
      <c r="C12390" s="2" t="s">
        <v>24228</v>
      </c>
      <c r="D12390" s="8" t="s">
        <v>24229</v>
      </c>
      <c r="E12390" s="9">
        <v>39688.0</v>
      </c>
      <c r="F12390" s="8" t="s">
        <v>14</v>
      </c>
    </row>
    <row r="12391">
      <c r="A12391" s="6" t="s">
        <v>23767</v>
      </c>
      <c r="B12391" s="6" t="s">
        <v>24164</v>
      </c>
      <c r="C12391" s="2" t="s">
        <v>24230</v>
      </c>
      <c r="D12391" s="8" t="s">
        <v>24231</v>
      </c>
      <c r="E12391" s="9">
        <v>34527.0</v>
      </c>
      <c r="F12391" s="8" t="s">
        <v>14</v>
      </c>
    </row>
    <row r="12392">
      <c r="A12392" s="6" t="s">
        <v>23767</v>
      </c>
      <c r="B12392" s="6" t="s">
        <v>24164</v>
      </c>
      <c r="C12392" s="2" t="s">
        <v>24232</v>
      </c>
      <c r="D12392" s="8" t="s">
        <v>24233</v>
      </c>
      <c r="E12392" s="9">
        <v>28365.0</v>
      </c>
      <c r="F12392" s="8" t="s">
        <v>14</v>
      </c>
    </row>
    <row r="12393">
      <c r="A12393" s="6" t="s">
        <v>23767</v>
      </c>
      <c r="B12393" s="6" t="s">
        <v>24164</v>
      </c>
      <c r="C12393" s="2" t="s">
        <v>24234</v>
      </c>
      <c r="D12393" s="8" t="s">
        <v>24235</v>
      </c>
      <c r="E12393" s="9">
        <v>42975.0</v>
      </c>
      <c r="F12393" s="8" t="s">
        <v>14</v>
      </c>
    </row>
    <row r="12394">
      <c r="A12394" s="6" t="s">
        <v>23767</v>
      </c>
      <c r="B12394" s="6" t="s">
        <v>24164</v>
      </c>
      <c r="C12394" s="2" t="s">
        <v>24236</v>
      </c>
      <c r="D12394" s="8" t="s">
        <v>24237</v>
      </c>
      <c r="E12394" s="9">
        <v>14485.0</v>
      </c>
      <c r="F12394" s="8" t="s">
        <v>14</v>
      </c>
    </row>
    <row r="12395">
      <c r="A12395" s="6" t="s">
        <v>23767</v>
      </c>
      <c r="B12395" s="6" t="s">
        <v>24164</v>
      </c>
      <c r="C12395" s="2" t="s">
        <v>24238</v>
      </c>
      <c r="D12395" s="8" t="s">
        <v>24239</v>
      </c>
      <c r="E12395" s="9">
        <v>34527.0</v>
      </c>
      <c r="F12395" s="8" t="s">
        <v>14</v>
      </c>
    </row>
    <row r="12396">
      <c r="A12396" s="6" t="s">
        <v>23767</v>
      </c>
      <c r="B12396" s="6" t="s">
        <v>24164</v>
      </c>
      <c r="C12396" s="2" t="s">
        <v>24240</v>
      </c>
      <c r="D12396" s="8" t="s">
        <v>24241</v>
      </c>
      <c r="E12396" s="9">
        <v>34527.0</v>
      </c>
      <c r="F12396" s="8" t="s">
        <v>14</v>
      </c>
    </row>
    <row r="12397">
      <c r="A12397" s="6" t="s">
        <v>23767</v>
      </c>
      <c r="B12397" s="6" t="s">
        <v>24164</v>
      </c>
      <c r="C12397" s="2" t="s">
        <v>24242</v>
      </c>
      <c r="D12397" s="8" t="s">
        <v>24243</v>
      </c>
      <c r="E12397" s="9">
        <v>39688.0</v>
      </c>
      <c r="F12397" s="8" t="s">
        <v>14</v>
      </c>
    </row>
    <row r="12398">
      <c r="A12398" s="6" t="s">
        <v>23767</v>
      </c>
      <c r="B12398" s="6" t="s">
        <v>24164</v>
      </c>
      <c r="C12398" s="2" t="s">
        <v>24244</v>
      </c>
      <c r="D12398" s="8" t="s">
        <v>24245</v>
      </c>
      <c r="E12398" s="9">
        <v>28365.0</v>
      </c>
      <c r="F12398" s="8" t="s">
        <v>14</v>
      </c>
    </row>
    <row r="12399">
      <c r="A12399" s="6" t="s">
        <v>23767</v>
      </c>
      <c r="B12399" s="6" t="s">
        <v>24164</v>
      </c>
      <c r="C12399" s="2" t="s">
        <v>24246</v>
      </c>
      <c r="D12399" s="8" t="s">
        <v>24247</v>
      </c>
      <c r="E12399" s="9">
        <v>28365.0</v>
      </c>
      <c r="F12399" s="8" t="s">
        <v>14</v>
      </c>
    </row>
    <row r="12400">
      <c r="A12400" s="6" t="s">
        <v>23767</v>
      </c>
      <c r="B12400" s="6" t="s">
        <v>24164</v>
      </c>
      <c r="C12400" s="2" t="s">
        <v>24248</v>
      </c>
      <c r="D12400" s="8" t="s">
        <v>24249</v>
      </c>
      <c r="E12400" s="9">
        <v>14485.0</v>
      </c>
      <c r="F12400" s="8" t="s">
        <v>14</v>
      </c>
    </row>
    <row r="12401">
      <c r="A12401" s="6" t="s">
        <v>23767</v>
      </c>
      <c r="B12401" s="6" t="s">
        <v>24164</v>
      </c>
      <c r="C12401" s="2" t="s">
        <v>24250</v>
      </c>
      <c r="D12401" s="8" t="s">
        <v>24251</v>
      </c>
      <c r="E12401" s="9">
        <v>38592.0</v>
      </c>
      <c r="F12401" s="8" t="s">
        <v>14</v>
      </c>
    </row>
    <row r="12402">
      <c r="A12402" s="6" t="s">
        <v>23767</v>
      </c>
      <c r="B12402" s="6" t="s">
        <v>24164</v>
      </c>
      <c r="C12402" s="2" t="s">
        <v>24252</v>
      </c>
      <c r="D12402" s="8" t="s">
        <v>24253</v>
      </c>
      <c r="E12402" s="9">
        <v>14485.0</v>
      </c>
      <c r="F12402" s="8" t="s">
        <v>14</v>
      </c>
    </row>
    <row r="12403">
      <c r="A12403" s="6" t="s">
        <v>23767</v>
      </c>
      <c r="B12403" s="6" t="s">
        <v>24164</v>
      </c>
      <c r="C12403" s="2" t="s">
        <v>24254</v>
      </c>
      <c r="D12403" s="8" t="s">
        <v>24255</v>
      </c>
      <c r="E12403" s="9">
        <v>34527.0</v>
      </c>
      <c r="F12403" s="8" t="s">
        <v>14</v>
      </c>
    </row>
    <row r="12404">
      <c r="A12404" s="6" t="s">
        <v>23767</v>
      </c>
      <c r="B12404" s="6" t="s">
        <v>24164</v>
      </c>
      <c r="C12404" s="2" t="s">
        <v>24256</v>
      </c>
      <c r="D12404" s="8" t="s">
        <v>24257</v>
      </c>
      <c r="E12404" s="9">
        <v>14485.0</v>
      </c>
      <c r="F12404" s="8" t="s">
        <v>14</v>
      </c>
    </row>
    <row r="12405">
      <c r="A12405" s="6" t="s">
        <v>23767</v>
      </c>
      <c r="B12405" s="6" t="s">
        <v>24164</v>
      </c>
      <c r="C12405" s="2" t="s">
        <v>24258</v>
      </c>
      <c r="D12405" s="8" t="s">
        <v>24259</v>
      </c>
      <c r="E12405" s="9">
        <v>15216.0</v>
      </c>
      <c r="F12405" s="8" t="s">
        <v>14</v>
      </c>
    </row>
    <row r="12406">
      <c r="A12406" s="6" t="s">
        <v>23767</v>
      </c>
      <c r="B12406" s="6" t="s">
        <v>24164</v>
      </c>
      <c r="C12406" s="2" t="s">
        <v>24260</v>
      </c>
      <c r="D12406" s="8" t="s">
        <v>24261</v>
      </c>
      <c r="E12406" s="9">
        <v>14485.0</v>
      </c>
      <c r="F12406" s="8" t="s">
        <v>14</v>
      </c>
    </row>
    <row r="12407">
      <c r="A12407" s="6" t="s">
        <v>23767</v>
      </c>
      <c r="B12407" s="6" t="s">
        <v>24164</v>
      </c>
      <c r="C12407" s="2" t="s">
        <v>24262</v>
      </c>
      <c r="D12407" s="8" t="s">
        <v>23979</v>
      </c>
      <c r="E12407" s="9">
        <v>31287.0</v>
      </c>
      <c r="F12407" s="8" t="s">
        <v>14</v>
      </c>
    </row>
    <row r="12408">
      <c r="A12408" s="6" t="s">
        <v>23767</v>
      </c>
      <c r="B12408" s="6" t="s">
        <v>24164</v>
      </c>
      <c r="C12408" s="2" t="s">
        <v>24263</v>
      </c>
      <c r="D12408" s="8" t="s">
        <v>24264</v>
      </c>
      <c r="E12408" s="9">
        <v>14485.0</v>
      </c>
      <c r="F12408" s="8" t="s">
        <v>14</v>
      </c>
    </row>
    <row r="12409">
      <c r="A12409" s="6" t="s">
        <v>23767</v>
      </c>
      <c r="B12409" s="6" t="s">
        <v>24164</v>
      </c>
      <c r="C12409" s="2" t="s">
        <v>24265</v>
      </c>
      <c r="D12409" s="8" t="s">
        <v>24266</v>
      </c>
      <c r="E12409" s="9">
        <v>14485.0</v>
      </c>
      <c r="F12409" s="8" t="s">
        <v>14</v>
      </c>
    </row>
    <row r="12410">
      <c r="A12410" s="6" t="s">
        <v>23767</v>
      </c>
      <c r="B12410" s="6" t="s">
        <v>24164</v>
      </c>
      <c r="C12410" s="2" t="s">
        <v>24267</v>
      </c>
      <c r="D12410" s="8" t="s">
        <v>24268</v>
      </c>
      <c r="E12410" s="9">
        <v>32143.0</v>
      </c>
      <c r="F12410" s="8" t="s">
        <v>14</v>
      </c>
    </row>
    <row r="12411">
      <c r="A12411" s="6" t="s">
        <v>23767</v>
      </c>
      <c r="B12411" s="6" t="s">
        <v>24164</v>
      </c>
      <c r="C12411" s="2" t="s">
        <v>24269</v>
      </c>
      <c r="D12411" s="8" t="s">
        <v>24270</v>
      </c>
      <c r="E12411" s="9">
        <v>17407.0</v>
      </c>
      <c r="F12411" s="8" t="s">
        <v>14</v>
      </c>
    </row>
    <row r="12412">
      <c r="A12412" s="6" t="s">
        <v>23767</v>
      </c>
      <c r="B12412" s="6" t="s">
        <v>24164</v>
      </c>
      <c r="C12412" s="2" t="s">
        <v>24271</v>
      </c>
      <c r="D12412" s="8" t="s">
        <v>23985</v>
      </c>
      <c r="E12412" s="9">
        <v>14485.0</v>
      </c>
      <c r="F12412" s="8" t="s">
        <v>14</v>
      </c>
    </row>
    <row r="12413">
      <c r="A12413" s="6" t="s">
        <v>23767</v>
      </c>
      <c r="B12413" s="6" t="s">
        <v>24164</v>
      </c>
      <c r="C12413" s="2" t="s">
        <v>24272</v>
      </c>
      <c r="D12413" s="8" t="s">
        <v>24273</v>
      </c>
      <c r="E12413" s="9">
        <v>14485.0</v>
      </c>
      <c r="F12413" s="8" t="s">
        <v>14</v>
      </c>
    </row>
    <row r="12414">
      <c r="A12414" s="6" t="s">
        <v>23767</v>
      </c>
      <c r="B12414" s="6" t="s">
        <v>24164</v>
      </c>
      <c r="C12414" s="2" t="s">
        <v>24274</v>
      </c>
      <c r="D12414" s="8" t="s">
        <v>24275</v>
      </c>
      <c r="E12414" s="9">
        <v>14485.0</v>
      </c>
      <c r="F12414" s="8" t="s">
        <v>14</v>
      </c>
    </row>
    <row r="12415">
      <c r="A12415" s="6" t="s">
        <v>23767</v>
      </c>
      <c r="B12415" s="6" t="s">
        <v>24164</v>
      </c>
      <c r="C12415" s="2" t="s">
        <v>24276</v>
      </c>
      <c r="D12415" s="8" t="s">
        <v>24277</v>
      </c>
      <c r="E12415" s="9">
        <v>14485.0</v>
      </c>
      <c r="F12415" s="8" t="s">
        <v>14</v>
      </c>
    </row>
    <row r="12416">
      <c r="A12416" s="6" t="s">
        <v>23767</v>
      </c>
      <c r="B12416" s="6" t="s">
        <v>24164</v>
      </c>
      <c r="C12416" s="2" t="s">
        <v>24278</v>
      </c>
      <c r="D12416" s="8" t="s">
        <v>24279</v>
      </c>
      <c r="E12416" s="9">
        <v>14485.0</v>
      </c>
      <c r="F12416" s="8" t="s">
        <v>14</v>
      </c>
    </row>
    <row r="12417">
      <c r="A12417" s="6" t="s">
        <v>23767</v>
      </c>
      <c r="B12417" s="6" t="s">
        <v>24164</v>
      </c>
      <c r="C12417" s="2" t="s">
        <v>24280</v>
      </c>
      <c r="D12417" s="8" t="s">
        <v>24281</v>
      </c>
      <c r="E12417" s="9">
        <v>14485.0</v>
      </c>
      <c r="F12417" s="8" t="s">
        <v>14</v>
      </c>
    </row>
    <row r="12418">
      <c r="A12418" s="6" t="s">
        <v>23767</v>
      </c>
      <c r="B12418" s="6" t="s">
        <v>24164</v>
      </c>
      <c r="C12418" s="2" t="s">
        <v>24282</v>
      </c>
      <c r="D12418" s="8" t="s">
        <v>24283</v>
      </c>
      <c r="E12418" s="9">
        <v>14485.0</v>
      </c>
      <c r="F12418" s="8" t="s">
        <v>14</v>
      </c>
    </row>
    <row r="12419">
      <c r="A12419" s="6" t="s">
        <v>23767</v>
      </c>
      <c r="B12419" s="6" t="s">
        <v>24164</v>
      </c>
      <c r="C12419" s="2" t="s">
        <v>24284</v>
      </c>
      <c r="D12419" s="8" t="s">
        <v>24285</v>
      </c>
      <c r="E12419" s="9">
        <v>34527.0</v>
      </c>
      <c r="F12419" s="8" t="s">
        <v>14</v>
      </c>
    </row>
    <row r="12420">
      <c r="A12420" s="6" t="s">
        <v>23767</v>
      </c>
      <c r="B12420" s="6" t="s">
        <v>24164</v>
      </c>
      <c r="C12420" s="2" t="s">
        <v>24286</v>
      </c>
      <c r="D12420" s="8" t="s">
        <v>24287</v>
      </c>
      <c r="E12420" s="9">
        <v>34527.0</v>
      </c>
      <c r="F12420" s="8" t="s">
        <v>14</v>
      </c>
    </row>
    <row r="12421">
      <c r="A12421" s="6" t="s">
        <v>23767</v>
      </c>
      <c r="B12421" s="6" t="s">
        <v>24164</v>
      </c>
      <c r="C12421" s="2" t="s">
        <v>24288</v>
      </c>
      <c r="D12421" s="8" t="s">
        <v>24289</v>
      </c>
      <c r="E12421" s="9">
        <v>34527.0</v>
      </c>
      <c r="F12421" s="8" t="s">
        <v>14</v>
      </c>
    </row>
    <row r="12422">
      <c r="A12422" s="6" t="s">
        <v>23767</v>
      </c>
      <c r="B12422" s="6" t="s">
        <v>24164</v>
      </c>
      <c r="C12422" s="2" t="s">
        <v>24290</v>
      </c>
      <c r="D12422" s="8" t="s">
        <v>24291</v>
      </c>
      <c r="E12422" s="9">
        <v>14485.0</v>
      </c>
      <c r="F12422" s="8" t="s">
        <v>14</v>
      </c>
    </row>
    <row r="12423">
      <c r="A12423" s="6" t="s">
        <v>23767</v>
      </c>
      <c r="B12423" s="6" t="s">
        <v>24164</v>
      </c>
      <c r="C12423" s="2" t="s">
        <v>24292</v>
      </c>
      <c r="D12423" s="8" t="s">
        <v>24293</v>
      </c>
      <c r="E12423" s="9">
        <v>14485.0</v>
      </c>
      <c r="F12423" s="8" t="s">
        <v>14</v>
      </c>
    </row>
    <row r="12424">
      <c r="A12424" s="6" t="s">
        <v>23767</v>
      </c>
      <c r="B12424" s="6" t="s">
        <v>24164</v>
      </c>
      <c r="C12424" s="2" t="s">
        <v>24294</v>
      </c>
      <c r="D12424" s="8" t="s">
        <v>24295</v>
      </c>
      <c r="E12424" s="9">
        <v>14485.0</v>
      </c>
      <c r="F12424" s="8" t="s">
        <v>14</v>
      </c>
    </row>
    <row r="12425">
      <c r="A12425" s="6" t="s">
        <v>23767</v>
      </c>
      <c r="B12425" s="6" t="s">
        <v>24164</v>
      </c>
      <c r="C12425" s="2" t="s">
        <v>24296</v>
      </c>
      <c r="D12425" s="8" t="s">
        <v>24297</v>
      </c>
      <c r="E12425" s="9">
        <v>14485.0</v>
      </c>
      <c r="F12425" s="8" t="s">
        <v>14</v>
      </c>
    </row>
    <row r="12426">
      <c r="A12426" s="6" t="s">
        <v>23767</v>
      </c>
      <c r="B12426" s="6" t="s">
        <v>24164</v>
      </c>
      <c r="C12426" s="2" t="s">
        <v>24298</v>
      </c>
      <c r="D12426" s="8" t="s">
        <v>24299</v>
      </c>
      <c r="E12426" s="9">
        <v>14485.0</v>
      </c>
      <c r="F12426" s="8" t="s">
        <v>14</v>
      </c>
    </row>
    <row r="12427">
      <c r="A12427" s="6" t="s">
        <v>23767</v>
      </c>
      <c r="B12427" s="6" t="s">
        <v>24164</v>
      </c>
      <c r="C12427" s="2" t="s">
        <v>24300</v>
      </c>
      <c r="D12427" s="8" t="s">
        <v>24301</v>
      </c>
      <c r="E12427" s="9">
        <v>14485.0</v>
      </c>
      <c r="F12427" s="8" t="s">
        <v>14</v>
      </c>
    </row>
    <row r="12428">
      <c r="A12428" s="6" t="s">
        <v>23767</v>
      </c>
      <c r="B12428" s="6" t="s">
        <v>24164</v>
      </c>
      <c r="C12428" s="2" t="s">
        <v>24302</v>
      </c>
      <c r="D12428" s="8" t="s">
        <v>24303</v>
      </c>
      <c r="E12428" s="9">
        <v>14485.0</v>
      </c>
      <c r="F12428" s="8" t="s">
        <v>14</v>
      </c>
    </row>
    <row r="12429">
      <c r="A12429" s="6" t="s">
        <v>23767</v>
      </c>
      <c r="B12429" s="6" t="s">
        <v>24164</v>
      </c>
      <c r="C12429" s="2" t="s">
        <v>24304</v>
      </c>
      <c r="D12429" s="8" t="s">
        <v>24305</v>
      </c>
      <c r="E12429" s="9">
        <v>14485.0</v>
      </c>
      <c r="F12429" s="8" t="s">
        <v>14</v>
      </c>
    </row>
    <row r="12430">
      <c r="A12430" s="6" t="s">
        <v>23767</v>
      </c>
      <c r="B12430" s="6" t="s">
        <v>24164</v>
      </c>
      <c r="C12430" s="2" t="s">
        <v>24306</v>
      </c>
      <c r="D12430" s="8" t="s">
        <v>24307</v>
      </c>
      <c r="E12430" s="9">
        <v>14485.0</v>
      </c>
      <c r="F12430" s="8" t="s">
        <v>14</v>
      </c>
    </row>
    <row r="12431">
      <c r="A12431" s="6" t="s">
        <v>23767</v>
      </c>
      <c r="B12431" s="6" t="s">
        <v>24164</v>
      </c>
      <c r="C12431" s="2" t="s">
        <v>24308</v>
      </c>
      <c r="D12431" s="8" t="s">
        <v>24309</v>
      </c>
      <c r="E12431" s="9">
        <v>14485.0</v>
      </c>
      <c r="F12431" s="8" t="s">
        <v>14</v>
      </c>
    </row>
    <row r="12432">
      <c r="A12432" s="6" t="s">
        <v>23767</v>
      </c>
      <c r="B12432" s="6" t="s">
        <v>24164</v>
      </c>
      <c r="C12432" s="2" t="s">
        <v>24310</v>
      </c>
      <c r="D12432" s="8" t="s">
        <v>24311</v>
      </c>
      <c r="E12432" s="9">
        <v>31652.0</v>
      </c>
      <c r="F12432" s="8" t="s">
        <v>14</v>
      </c>
    </row>
    <row r="12433">
      <c r="A12433" s="6" t="s">
        <v>23767</v>
      </c>
      <c r="B12433" s="6" t="s">
        <v>24164</v>
      </c>
      <c r="C12433" s="2" t="s">
        <v>24312</v>
      </c>
      <c r="D12433" s="8" t="s">
        <v>24313</v>
      </c>
      <c r="E12433" s="9">
        <v>14485.0</v>
      </c>
      <c r="F12433" s="8" t="s">
        <v>14</v>
      </c>
    </row>
    <row r="12434">
      <c r="A12434" s="6" t="s">
        <v>23767</v>
      </c>
      <c r="B12434" s="6" t="s">
        <v>24164</v>
      </c>
      <c r="C12434" s="2" t="s">
        <v>24314</v>
      </c>
      <c r="D12434" s="8" t="s">
        <v>24315</v>
      </c>
      <c r="E12434" s="9">
        <v>14485.0</v>
      </c>
      <c r="F12434" s="8" t="s">
        <v>14</v>
      </c>
    </row>
    <row r="12435">
      <c r="A12435" s="6" t="s">
        <v>23767</v>
      </c>
      <c r="B12435" s="6" t="s">
        <v>24164</v>
      </c>
      <c r="C12435" s="2" t="s">
        <v>24316</v>
      </c>
      <c r="D12435" s="8" t="s">
        <v>24317</v>
      </c>
      <c r="E12435" s="9">
        <v>14485.0</v>
      </c>
      <c r="F12435" s="8" t="s">
        <v>14</v>
      </c>
    </row>
    <row r="12436">
      <c r="A12436" s="6" t="s">
        <v>23767</v>
      </c>
      <c r="B12436" s="6" t="s">
        <v>24164</v>
      </c>
      <c r="C12436" s="2" t="s">
        <v>24318</v>
      </c>
      <c r="D12436" s="8" t="s">
        <v>24319</v>
      </c>
      <c r="E12436" s="9">
        <v>14485.0</v>
      </c>
      <c r="F12436" s="8" t="s">
        <v>14</v>
      </c>
    </row>
    <row r="12437">
      <c r="A12437" s="6" t="s">
        <v>23767</v>
      </c>
      <c r="B12437" s="6" t="s">
        <v>24164</v>
      </c>
      <c r="C12437" s="2" t="s">
        <v>24320</v>
      </c>
      <c r="D12437" s="8" t="s">
        <v>24321</v>
      </c>
      <c r="E12437" s="9">
        <v>14485.0</v>
      </c>
      <c r="F12437" s="8" t="s">
        <v>14</v>
      </c>
    </row>
    <row r="12438">
      <c r="A12438" s="6" t="s">
        <v>23767</v>
      </c>
      <c r="B12438" s="6" t="s">
        <v>24164</v>
      </c>
      <c r="C12438" s="2" t="s">
        <v>24322</v>
      </c>
      <c r="D12438" s="8" t="s">
        <v>24323</v>
      </c>
      <c r="E12438" s="9">
        <v>14485.0</v>
      </c>
      <c r="F12438" s="8" t="s">
        <v>14</v>
      </c>
    </row>
    <row r="12439">
      <c r="A12439" s="6" t="s">
        <v>23767</v>
      </c>
      <c r="B12439" s="6" t="s">
        <v>24164</v>
      </c>
      <c r="C12439" s="2" t="s">
        <v>24324</v>
      </c>
      <c r="D12439" s="8" t="s">
        <v>24325</v>
      </c>
      <c r="E12439" s="9">
        <v>14485.0</v>
      </c>
      <c r="F12439" s="8" t="s">
        <v>14</v>
      </c>
    </row>
    <row r="12440">
      <c r="A12440" s="6" t="s">
        <v>23767</v>
      </c>
      <c r="B12440" s="6" t="s">
        <v>24164</v>
      </c>
      <c r="C12440" s="2" t="s">
        <v>24326</v>
      </c>
      <c r="D12440" s="8" t="s">
        <v>24327</v>
      </c>
      <c r="E12440" s="9">
        <v>14485.0</v>
      </c>
      <c r="F12440" s="8" t="s">
        <v>14</v>
      </c>
    </row>
    <row r="12441">
      <c r="A12441" s="6" t="s">
        <v>23767</v>
      </c>
      <c r="B12441" s="6" t="s">
        <v>24164</v>
      </c>
      <c r="C12441" s="2" t="s">
        <v>24328</v>
      </c>
      <c r="D12441" s="8" t="s">
        <v>24329</v>
      </c>
      <c r="E12441" s="9">
        <v>14485.0</v>
      </c>
      <c r="F12441" s="8" t="s">
        <v>14</v>
      </c>
    </row>
    <row r="12442">
      <c r="A12442" s="6" t="s">
        <v>23767</v>
      </c>
      <c r="B12442" s="6" t="s">
        <v>24164</v>
      </c>
      <c r="C12442" s="2" t="s">
        <v>24330</v>
      </c>
      <c r="D12442" s="8" t="s">
        <v>24331</v>
      </c>
      <c r="E12442" s="9">
        <v>14485.0</v>
      </c>
      <c r="F12442" s="8" t="s">
        <v>14</v>
      </c>
    </row>
    <row r="12443">
      <c r="A12443" s="6" t="s">
        <v>23767</v>
      </c>
      <c r="B12443" s="6" t="s">
        <v>24164</v>
      </c>
      <c r="C12443" s="2" t="s">
        <v>24332</v>
      </c>
      <c r="D12443" s="8" t="s">
        <v>24333</v>
      </c>
      <c r="E12443" s="9">
        <v>14485.0</v>
      </c>
      <c r="F12443" s="8" t="s">
        <v>14</v>
      </c>
    </row>
    <row r="12444">
      <c r="A12444" s="6" t="s">
        <v>23767</v>
      </c>
      <c r="B12444" s="6" t="s">
        <v>24164</v>
      </c>
      <c r="C12444" s="2" t="s">
        <v>24334</v>
      </c>
      <c r="D12444" s="8" t="s">
        <v>24335</v>
      </c>
      <c r="E12444" s="9">
        <v>14485.0</v>
      </c>
      <c r="F12444" s="8" t="s">
        <v>14</v>
      </c>
    </row>
    <row r="12445">
      <c r="A12445" s="6" t="s">
        <v>23767</v>
      </c>
      <c r="B12445" s="6" t="s">
        <v>24164</v>
      </c>
      <c r="C12445" s="2" t="s">
        <v>24336</v>
      </c>
      <c r="D12445" s="8" t="s">
        <v>24337</v>
      </c>
      <c r="E12445" s="9">
        <v>14485.0</v>
      </c>
      <c r="F12445" s="8" t="s">
        <v>14</v>
      </c>
    </row>
    <row r="12446">
      <c r="A12446" s="6" t="s">
        <v>23767</v>
      </c>
      <c r="B12446" s="6" t="s">
        <v>24164</v>
      </c>
      <c r="C12446" s="2" t="s">
        <v>24338</v>
      </c>
      <c r="D12446" s="8" t="s">
        <v>24339</v>
      </c>
      <c r="E12446" s="9">
        <v>34527.0</v>
      </c>
      <c r="F12446" s="8" t="s">
        <v>14</v>
      </c>
    </row>
    <row r="12447">
      <c r="A12447" s="6" t="s">
        <v>23767</v>
      </c>
      <c r="B12447" s="6" t="s">
        <v>24164</v>
      </c>
      <c r="C12447" s="2" t="s">
        <v>24340</v>
      </c>
      <c r="D12447" s="8" t="s">
        <v>24341</v>
      </c>
      <c r="E12447" s="9">
        <v>14485.0</v>
      </c>
      <c r="F12447" s="8" t="s">
        <v>14</v>
      </c>
    </row>
    <row r="12448">
      <c r="A12448" s="6" t="s">
        <v>23767</v>
      </c>
      <c r="B12448" s="6" t="s">
        <v>24164</v>
      </c>
      <c r="C12448" s="2" t="s">
        <v>24342</v>
      </c>
      <c r="D12448" s="8" t="s">
        <v>24343</v>
      </c>
      <c r="E12448" s="9">
        <v>14485.0</v>
      </c>
      <c r="F12448" s="8" t="s">
        <v>14</v>
      </c>
    </row>
    <row r="12449">
      <c r="A12449" s="6" t="s">
        <v>23767</v>
      </c>
      <c r="B12449" s="6" t="s">
        <v>24164</v>
      </c>
      <c r="C12449" s="2" t="s">
        <v>24344</v>
      </c>
      <c r="D12449" s="8" t="s">
        <v>24345</v>
      </c>
      <c r="E12449" s="9">
        <v>34527.0</v>
      </c>
      <c r="F12449" s="8" t="s">
        <v>14</v>
      </c>
    </row>
    <row r="12450">
      <c r="A12450" s="6" t="s">
        <v>23767</v>
      </c>
      <c r="B12450" s="6" t="s">
        <v>24164</v>
      </c>
      <c r="C12450" s="2" t="s">
        <v>24346</v>
      </c>
      <c r="D12450" s="8" t="s">
        <v>24347</v>
      </c>
      <c r="E12450" s="9">
        <v>18138.0</v>
      </c>
      <c r="F12450" s="8" t="s">
        <v>14</v>
      </c>
    </row>
    <row r="12451">
      <c r="A12451" s="6" t="s">
        <v>23767</v>
      </c>
      <c r="B12451" s="6" t="s">
        <v>24164</v>
      </c>
      <c r="C12451" s="2" t="s">
        <v>24348</v>
      </c>
      <c r="D12451" s="8" t="s">
        <v>24349</v>
      </c>
      <c r="E12451" s="9">
        <v>14485.0</v>
      </c>
      <c r="F12451" s="8" t="s">
        <v>14</v>
      </c>
    </row>
    <row r="12452">
      <c r="A12452" s="6" t="s">
        <v>23767</v>
      </c>
      <c r="B12452" s="6" t="s">
        <v>24164</v>
      </c>
      <c r="C12452" s="2" t="s">
        <v>24350</v>
      </c>
      <c r="D12452" s="8" t="s">
        <v>24351</v>
      </c>
      <c r="E12452" s="9">
        <v>14485.0</v>
      </c>
      <c r="F12452" s="8" t="s">
        <v>14</v>
      </c>
    </row>
    <row r="12453">
      <c r="A12453" s="6" t="s">
        <v>23767</v>
      </c>
      <c r="B12453" s="6" t="s">
        <v>24164</v>
      </c>
      <c r="C12453" s="2" t="s">
        <v>24352</v>
      </c>
      <c r="D12453" s="8" t="s">
        <v>24353</v>
      </c>
      <c r="E12453" s="9">
        <v>14485.0</v>
      </c>
      <c r="F12453" s="8" t="s">
        <v>14</v>
      </c>
    </row>
    <row r="12454">
      <c r="A12454" s="6" t="s">
        <v>23767</v>
      </c>
      <c r="B12454" s="6" t="s">
        <v>24164</v>
      </c>
      <c r="C12454" s="2" t="s">
        <v>24354</v>
      </c>
      <c r="D12454" s="8" t="s">
        <v>24355</v>
      </c>
      <c r="E12454" s="9">
        <v>21060.0</v>
      </c>
      <c r="F12454" s="8" t="s">
        <v>14</v>
      </c>
    </row>
    <row r="12455">
      <c r="A12455" s="6" t="s">
        <v>23767</v>
      </c>
      <c r="B12455" s="6" t="s">
        <v>24164</v>
      </c>
      <c r="C12455" s="2" t="s">
        <v>24356</v>
      </c>
      <c r="D12455" s="8" t="s">
        <v>24357</v>
      </c>
      <c r="E12455" s="9">
        <v>14485.0</v>
      </c>
      <c r="F12455" s="8" t="s">
        <v>14</v>
      </c>
    </row>
    <row r="12456">
      <c r="A12456" s="6" t="s">
        <v>23767</v>
      </c>
      <c r="B12456" s="6" t="s">
        <v>24164</v>
      </c>
      <c r="C12456" s="2" t="s">
        <v>24358</v>
      </c>
      <c r="D12456" s="8" t="s">
        <v>24359</v>
      </c>
      <c r="E12456" s="9">
        <v>14485.0</v>
      </c>
      <c r="F12456" s="8" t="s">
        <v>14</v>
      </c>
    </row>
    <row r="12457">
      <c r="A12457" s="6" t="s">
        <v>23767</v>
      </c>
      <c r="B12457" s="6" t="s">
        <v>24164</v>
      </c>
      <c r="C12457" s="2" t="s">
        <v>24360</v>
      </c>
      <c r="D12457" s="8" t="s">
        <v>24361</v>
      </c>
      <c r="E12457" s="9">
        <v>14485.0</v>
      </c>
      <c r="F12457" s="8" t="s">
        <v>14</v>
      </c>
    </row>
    <row r="12458">
      <c r="A12458" s="6" t="s">
        <v>23767</v>
      </c>
      <c r="B12458" s="6" t="s">
        <v>24164</v>
      </c>
      <c r="C12458" s="2" t="s">
        <v>24362</v>
      </c>
      <c r="D12458" s="8" t="s">
        <v>24363</v>
      </c>
      <c r="E12458" s="9">
        <v>14485.0</v>
      </c>
      <c r="F12458" s="8" t="s">
        <v>14</v>
      </c>
    </row>
    <row r="12459">
      <c r="A12459" s="6" t="s">
        <v>23767</v>
      </c>
      <c r="B12459" s="6" t="s">
        <v>24164</v>
      </c>
      <c r="C12459" s="2" t="s">
        <v>24364</v>
      </c>
      <c r="D12459" s="8" t="s">
        <v>24365</v>
      </c>
      <c r="E12459" s="9">
        <v>14485.0</v>
      </c>
      <c r="F12459" s="8" t="s">
        <v>14</v>
      </c>
    </row>
    <row r="12460">
      <c r="A12460" s="6" t="s">
        <v>23767</v>
      </c>
      <c r="B12460" s="6" t="s">
        <v>24164</v>
      </c>
      <c r="C12460" s="2" t="s">
        <v>24366</v>
      </c>
      <c r="D12460" s="8" t="s">
        <v>24367</v>
      </c>
      <c r="E12460" s="9">
        <v>33113.0</v>
      </c>
      <c r="F12460" s="8" t="s">
        <v>14</v>
      </c>
    </row>
    <row r="12461">
      <c r="A12461" s="6" t="s">
        <v>23767</v>
      </c>
      <c r="B12461" s="6" t="s">
        <v>24164</v>
      </c>
      <c r="C12461" s="2" t="s">
        <v>24368</v>
      </c>
      <c r="D12461" s="8" t="s">
        <v>24369</v>
      </c>
      <c r="E12461" s="9">
        <v>14485.0</v>
      </c>
      <c r="F12461" s="8" t="s">
        <v>14</v>
      </c>
    </row>
    <row r="12462">
      <c r="A12462" s="6" t="s">
        <v>23767</v>
      </c>
      <c r="B12462" s="6" t="s">
        <v>24164</v>
      </c>
      <c r="C12462" s="2" t="s">
        <v>24370</v>
      </c>
      <c r="D12462" s="8" t="s">
        <v>24371</v>
      </c>
      <c r="E12462" s="9">
        <v>14485.0</v>
      </c>
      <c r="F12462" s="8" t="s">
        <v>14</v>
      </c>
    </row>
    <row r="12463">
      <c r="A12463" s="6" t="s">
        <v>23767</v>
      </c>
      <c r="B12463" s="6" t="s">
        <v>24164</v>
      </c>
      <c r="C12463" s="2" t="s">
        <v>24372</v>
      </c>
      <c r="D12463" s="8" t="s">
        <v>24373</v>
      </c>
      <c r="E12463" s="9">
        <v>14485.0</v>
      </c>
      <c r="F12463" s="8" t="s">
        <v>14</v>
      </c>
    </row>
    <row r="12464">
      <c r="A12464" s="6" t="s">
        <v>23767</v>
      </c>
      <c r="B12464" s="6" t="s">
        <v>24164</v>
      </c>
      <c r="C12464" s="2" t="s">
        <v>24374</v>
      </c>
      <c r="D12464" s="8" t="s">
        <v>24375</v>
      </c>
      <c r="E12464" s="9">
        <v>14485.0</v>
      </c>
      <c r="F12464" s="8" t="s">
        <v>14</v>
      </c>
    </row>
    <row r="12465">
      <c r="A12465" s="6" t="s">
        <v>23767</v>
      </c>
      <c r="B12465" s="6" t="s">
        <v>24164</v>
      </c>
      <c r="C12465" s="2" t="s">
        <v>24376</v>
      </c>
      <c r="D12465" s="8" t="s">
        <v>24377</v>
      </c>
      <c r="E12465" s="9">
        <v>14485.0</v>
      </c>
      <c r="F12465" s="8" t="s">
        <v>14</v>
      </c>
    </row>
    <row r="12466">
      <c r="A12466" s="6" t="s">
        <v>23767</v>
      </c>
      <c r="B12466" s="6" t="s">
        <v>24378</v>
      </c>
      <c r="C12466" s="2" t="s">
        <v>24379</v>
      </c>
      <c r="D12466" s="8" t="s">
        <v>24380</v>
      </c>
      <c r="E12466" s="9">
        <v>39322.0</v>
      </c>
      <c r="F12466" s="8" t="s">
        <v>14</v>
      </c>
    </row>
    <row r="12467">
      <c r="A12467" s="6" t="s">
        <v>23767</v>
      </c>
      <c r="B12467" s="6" t="s">
        <v>24378</v>
      </c>
      <c r="C12467" s="2" t="s">
        <v>24381</v>
      </c>
      <c r="D12467" s="8" t="s">
        <v>24382</v>
      </c>
      <c r="E12467" s="9">
        <v>14485.0</v>
      </c>
      <c r="F12467" s="8" t="s">
        <v>14</v>
      </c>
    </row>
    <row r="12468">
      <c r="A12468" s="6" t="s">
        <v>23767</v>
      </c>
      <c r="B12468" s="6" t="s">
        <v>24378</v>
      </c>
      <c r="C12468" s="2" t="s">
        <v>24383</v>
      </c>
      <c r="D12468" s="8" t="s">
        <v>24384</v>
      </c>
      <c r="E12468" s="9">
        <v>14485.0</v>
      </c>
      <c r="F12468" s="8" t="s">
        <v>14</v>
      </c>
    </row>
    <row r="12469">
      <c r="A12469" s="6" t="s">
        <v>23767</v>
      </c>
      <c r="B12469" s="6" t="s">
        <v>24378</v>
      </c>
      <c r="C12469" s="2" t="s">
        <v>24385</v>
      </c>
      <c r="D12469" s="8" t="s">
        <v>24386</v>
      </c>
      <c r="E12469" s="9">
        <v>14485.0</v>
      </c>
      <c r="F12469" s="8" t="s">
        <v>14</v>
      </c>
    </row>
    <row r="12470">
      <c r="A12470" s="6" t="s">
        <v>23767</v>
      </c>
      <c r="B12470" s="6" t="s">
        <v>24378</v>
      </c>
      <c r="C12470" s="2" t="s">
        <v>24387</v>
      </c>
      <c r="D12470" s="8" t="s">
        <v>24388</v>
      </c>
      <c r="E12470" s="9">
        <v>14485.0</v>
      </c>
      <c r="F12470" s="8" t="s">
        <v>14</v>
      </c>
    </row>
    <row r="12471">
      <c r="A12471" s="6" t="s">
        <v>23767</v>
      </c>
      <c r="B12471" s="6" t="s">
        <v>24378</v>
      </c>
      <c r="C12471" s="2" t="s">
        <v>24389</v>
      </c>
      <c r="D12471" s="8" t="s">
        <v>24390</v>
      </c>
      <c r="E12471" s="9">
        <v>14485.0</v>
      </c>
      <c r="F12471" s="8" t="s">
        <v>14</v>
      </c>
    </row>
    <row r="12472">
      <c r="A12472" s="6" t="s">
        <v>23767</v>
      </c>
      <c r="B12472" s="6" t="s">
        <v>24378</v>
      </c>
      <c r="C12472" s="2" t="s">
        <v>24391</v>
      </c>
      <c r="D12472" s="8" t="s">
        <v>24392</v>
      </c>
      <c r="E12472" s="9">
        <v>21790.0</v>
      </c>
      <c r="F12472" s="8" t="s">
        <v>14</v>
      </c>
    </row>
    <row r="12473">
      <c r="A12473" s="6" t="s">
        <v>23767</v>
      </c>
      <c r="B12473" s="6" t="s">
        <v>24378</v>
      </c>
      <c r="C12473" s="2" t="s">
        <v>24393</v>
      </c>
      <c r="D12473" s="8" t="s">
        <v>24394</v>
      </c>
      <c r="E12473" s="9">
        <v>21790.0</v>
      </c>
      <c r="F12473" s="8" t="s">
        <v>14</v>
      </c>
    </row>
    <row r="12474">
      <c r="A12474" s="6" t="s">
        <v>23767</v>
      </c>
      <c r="B12474" s="6" t="s">
        <v>24378</v>
      </c>
      <c r="C12474" s="2" t="s">
        <v>24395</v>
      </c>
      <c r="D12474" s="8" t="s">
        <v>24396</v>
      </c>
      <c r="E12474" s="9">
        <v>35108.0</v>
      </c>
      <c r="F12474" s="8" t="s">
        <v>14</v>
      </c>
    </row>
    <row r="12475">
      <c r="A12475" s="6" t="s">
        <v>23767</v>
      </c>
      <c r="B12475" s="6" t="s">
        <v>24378</v>
      </c>
      <c r="C12475" s="2" t="s">
        <v>24397</v>
      </c>
      <c r="D12475" s="8" t="s">
        <v>24398</v>
      </c>
      <c r="E12475" s="9">
        <v>14485.0</v>
      </c>
      <c r="F12475" s="8" t="s">
        <v>14</v>
      </c>
    </row>
    <row r="12476">
      <c r="A12476" s="6" t="s">
        <v>23767</v>
      </c>
      <c r="B12476" s="6" t="s">
        <v>24378</v>
      </c>
      <c r="C12476" s="2" t="s">
        <v>24399</v>
      </c>
      <c r="D12476" s="8" t="s">
        <v>24400</v>
      </c>
      <c r="E12476" s="9">
        <v>22521.0</v>
      </c>
      <c r="F12476" s="8" t="s">
        <v>14</v>
      </c>
    </row>
    <row r="12477">
      <c r="A12477" s="6" t="s">
        <v>23767</v>
      </c>
      <c r="B12477" s="6" t="s">
        <v>24378</v>
      </c>
      <c r="C12477" s="2" t="s">
        <v>24401</v>
      </c>
      <c r="D12477" s="8" t="s">
        <v>24402</v>
      </c>
      <c r="E12477" s="9">
        <v>14485.0</v>
      </c>
      <c r="F12477" s="8" t="s">
        <v>14</v>
      </c>
    </row>
    <row r="12478">
      <c r="A12478" s="6" t="s">
        <v>23767</v>
      </c>
      <c r="B12478" s="6" t="s">
        <v>24378</v>
      </c>
      <c r="C12478" s="2" t="s">
        <v>24403</v>
      </c>
      <c r="D12478" s="8" t="s">
        <v>24404</v>
      </c>
      <c r="E12478" s="9">
        <v>14485.0</v>
      </c>
      <c r="F12478" s="8" t="s">
        <v>14</v>
      </c>
    </row>
    <row r="12479">
      <c r="A12479" s="6" t="s">
        <v>23767</v>
      </c>
      <c r="B12479" s="6" t="s">
        <v>24378</v>
      </c>
      <c r="C12479" s="2" t="s">
        <v>24405</v>
      </c>
      <c r="D12479" s="8" t="s">
        <v>24406</v>
      </c>
      <c r="E12479" s="9">
        <v>14485.0</v>
      </c>
      <c r="F12479" s="8" t="s">
        <v>14</v>
      </c>
    </row>
    <row r="12480">
      <c r="A12480" s="6" t="s">
        <v>23767</v>
      </c>
      <c r="B12480" s="6" t="s">
        <v>24378</v>
      </c>
      <c r="C12480" s="2" t="s">
        <v>24407</v>
      </c>
      <c r="D12480" s="8" t="s">
        <v>24408</v>
      </c>
      <c r="E12480" s="9">
        <v>34527.0</v>
      </c>
      <c r="F12480" s="8" t="s">
        <v>14</v>
      </c>
    </row>
    <row r="12481">
      <c r="A12481" s="6" t="s">
        <v>23767</v>
      </c>
      <c r="B12481" s="6" t="s">
        <v>24378</v>
      </c>
      <c r="C12481" s="2" t="s">
        <v>24409</v>
      </c>
      <c r="D12481" s="8" t="s">
        <v>24410</v>
      </c>
      <c r="E12481" s="9">
        <v>14485.0</v>
      </c>
      <c r="F12481" s="8" t="s">
        <v>14</v>
      </c>
    </row>
    <row r="12482">
      <c r="A12482" s="6" t="s">
        <v>23767</v>
      </c>
      <c r="B12482" s="6" t="s">
        <v>24378</v>
      </c>
      <c r="C12482" s="2" t="s">
        <v>24411</v>
      </c>
      <c r="D12482" s="8" t="s">
        <v>24412</v>
      </c>
      <c r="E12482" s="9">
        <v>14485.0</v>
      </c>
      <c r="F12482" s="8" t="s">
        <v>14</v>
      </c>
    </row>
    <row r="12483">
      <c r="A12483" s="6" t="s">
        <v>23767</v>
      </c>
      <c r="B12483" s="6" t="s">
        <v>24378</v>
      </c>
      <c r="C12483" s="2" t="s">
        <v>24413</v>
      </c>
      <c r="D12483" s="8" t="s">
        <v>24414</v>
      </c>
      <c r="E12483" s="9">
        <v>16677.0</v>
      </c>
      <c r="F12483" s="8" t="s">
        <v>14</v>
      </c>
    </row>
    <row r="12484">
      <c r="A12484" s="6" t="s">
        <v>23767</v>
      </c>
      <c r="B12484" s="6" t="s">
        <v>24378</v>
      </c>
      <c r="C12484" s="2" t="s">
        <v>24415</v>
      </c>
      <c r="D12484" s="8" t="s">
        <v>24416</v>
      </c>
      <c r="E12484" s="9">
        <v>26173.0</v>
      </c>
      <c r="F12484" s="8" t="s">
        <v>14</v>
      </c>
    </row>
    <row r="12485">
      <c r="A12485" s="6" t="s">
        <v>23767</v>
      </c>
      <c r="B12485" s="6" t="s">
        <v>24378</v>
      </c>
      <c r="C12485" s="2" t="s">
        <v>24417</v>
      </c>
      <c r="D12485" s="8" t="s">
        <v>24418</v>
      </c>
      <c r="E12485" s="9">
        <v>14485.0</v>
      </c>
      <c r="F12485" s="8" t="s">
        <v>14</v>
      </c>
    </row>
    <row r="12486">
      <c r="A12486" s="6" t="s">
        <v>23767</v>
      </c>
      <c r="B12486" s="6" t="s">
        <v>24378</v>
      </c>
      <c r="C12486" s="2" t="s">
        <v>24419</v>
      </c>
      <c r="D12486" s="8" t="s">
        <v>24420</v>
      </c>
      <c r="E12486" s="9">
        <v>14485.0</v>
      </c>
      <c r="F12486" s="8" t="s">
        <v>14</v>
      </c>
    </row>
    <row r="12487">
      <c r="A12487" s="6" t="s">
        <v>23767</v>
      </c>
      <c r="B12487" s="6" t="s">
        <v>24378</v>
      </c>
      <c r="C12487" s="2" t="s">
        <v>24421</v>
      </c>
      <c r="D12487" s="8" t="s">
        <v>24422</v>
      </c>
      <c r="E12487" s="9">
        <v>30556.0</v>
      </c>
      <c r="F12487" s="8" t="s">
        <v>14</v>
      </c>
    </row>
    <row r="12488">
      <c r="A12488" s="6" t="s">
        <v>23767</v>
      </c>
      <c r="B12488" s="6" t="s">
        <v>24378</v>
      </c>
      <c r="C12488" s="2" t="s">
        <v>24423</v>
      </c>
      <c r="D12488" s="8" t="s">
        <v>24424</v>
      </c>
      <c r="E12488" s="9">
        <v>18138.0</v>
      </c>
      <c r="F12488" s="8" t="s">
        <v>14</v>
      </c>
    </row>
    <row r="12489">
      <c r="A12489" s="6" t="s">
        <v>23767</v>
      </c>
      <c r="B12489" s="6" t="s">
        <v>24378</v>
      </c>
      <c r="C12489" s="2" t="s">
        <v>24425</v>
      </c>
      <c r="D12489" s="8" t="s">
        <v>24426</v>
      </c>
      <c r="E12489" s="9">
        <v>14485.0</v>
      </c>
      <c r="F12489" s="8" t="s">
        <v>14</v>
      </c>
    </row>
    <row r="12490">
      <c r="A12490" s="6" t="s">
        <v>23767</v>
      </c>
      <c r="B12490" s="6" t="s">
        <v>24378</v>
      </c>
      <c r="C12490" s="2" t="s">
        <v>24427</v>
      </c>
      <c r="D12490" s="8" t="s">
        <v>24428</v>
      </c>
      <c r="E12490" s="9">
        <v>34242.0</v>
      </c>
      <c r="F12490" s="8" t="s">
        <v>14</v>
      </c>
    </row>
    <row r="12491">
      <c r="A12491" s="6" t="s">
        <v>23767</v>
      </c>
      <c r="B12491" s="6" t="s">
        <v>24378</v>
      </c>
      <c r="C12491" s="2" t="s">
        <v>24429</v>
      </c>
      <c r="D12491" s="8" t="s">
        <v>24430</v>
      </c>
      <c r="E12491" s="9">
        <v>34242.0</v>
      </c>
      <c r="F12491" s="8" t="s">
        <v>14</v>
      </c>
    </row>
    <row r="12492">
      <c r="A12492" s="6" t="s">
        <v>23767</v>
      </c>
      <c r="B12492" s="6" t="s">
        <v>24378</v>
      </c>
      <c r="C12492" s="2" t="s">
        <v>24431</v>
      </c>
      <c r="D12492" s="8" t="s">
        <v>24432</v>
      </c>
      <c r="E12492" s="9">
        <v>34242.0</v>
      </c>
      <c r="F12492" s="8" t="s">
        <v>14</v>
      </c>
    </row>
    <row r="12493">
      <c r="A12493" s="6" t="s">
        <v>23767</v>
      </c>
      <c r="B12493" s="6" t="s">
        <v>24378</v>
      </c>
      <c r="C12493" s="2" t="s">
        <v>24433</v>
      </c>
      <c r="D12493" s="8" t="s">
        <v>24434</v>
      </c>
      <c r="E12493" s="9">
        <v>34527.0</v>
      </c>
      <c r="F12493" s="8" t="s">
        <v>14</v>
      </c>
    </row>
    <row r="12494">
      <c r="A12494" s="6" t="s">
        <v>23767</v>
      </c>
      <c r="B12494" s="6" t="s">
        <v>24378</v>
      </c>
      <c r="C12494" s="2" t="s">
        <v>24435</v>
      </c>
      <c r="D12494" s="8" t="s">
        <v>24436</v>
      </c>
      <c r="E12494" s="9">
        <v>34527.0</v>
      </c>
      <c r="F12494" s="8" t="s">
        <v>14</v>
      </c>
    </row>
    <row r="12495">
      <c r="A12495" s="6" t="s">
        <v>23767</v>
      </c>
      <c r="B12495" s="6" t="s">
        <v>24378</v>
      </c>
      <c r="C12495" s="2" t="s">
        <v>24437</v>
      </c>
      <c r="D12495" s="8" t="s">
        <v>24438</v>
      </c>
      <c r="E12495" s="9">
        <v>34738.0</v>
      </c>
      <c r="F12495" s="8" t="s">
        <v>14</v>
      </c>
    </row>
    <row r="12496">
      <c r="A12496" s="6" t="s">
        <v>23767</v>
      </c>
      <c r="B12496" s="6" t="s">
        <v>24378</v>
      </c>
      <c r="C12496" s="2" t="s">
        <v>24439</v>
      </c>
      <c r="D12496" s="8" t="s">
        <v>24440</v>
      </c>
      <c r="E12496" s="9">
        <v>39688.0</v>
      </c>
      <c r="F12496" s="8" t="s">
        <v>14</v>
      </c>
    </row>
    <row r="12497">
      <c r="A12497" s="6" t="s">
        <v>23767</v>
      </c>
      <c r="B12497" s="6" t="s">
        <v>24378</v>
      </c>
      <c r="C12497" s="2" t="s">
        <v>24441</v>
      </c>
      <c r="D12497" s="8" t="s">
        <v>24442</v>
      </c>
      <c r="E12497" s="9">
        <v>40418.0</v>
      </c>
      <c r="F12497" s="8" t="s">
        <v>14</v>
      </c>
    </row>
    <row r="12498">
      <c r="A12498" s="6" t="s">
        <v>23767</v>
      </c>
      <c r="B12498" s="6" t="s">
        <v>24443</v>
      </c>
      <c r="C12498" s="2" t="s">
        <v>24444</v>
      </c>
      <c r="D12498" s="8" t="s">
        <v>24445</v>
      </c>
      <c r="E12498" s="9">
        <v>16677.0</v>
      </c>
      <c r="F12498" s="8" t="s">
        <v>14</v>
      </c>
    </row>
    <row r="12499">
      <c r="A12499" s="6" t="s">
        <v>23767</v>
      </c>
      <c r="B12499" s="6" t="s">
        <v>24443</v>
      </c>
      <c r="C12499" s="2" t="s">
        <v>24446</v>
      </c>
      <c r="D12499" s="8" t="s">
        <v>24447</v>
      </c>
      <c r="E12499" s="9">
        <v>14485.0</v>
      </c>
      <c r="F12499" s="8" t="s">
        <v>14</v>
      </c>
    </row>
    <row r="12500">
      <c r="A12500" s="6" t="s">
        <v>23767</v>
      </c>
      <c r="B12500" s="6" t="s">
        <v>24443</v>
      </c>
      <c r="C12500" s="2" t="s">
        <v>24448</v>
      </c>
      <c r="D12500" s="8" t="s">
        <v>24449</v>
      </c>
      <c r="E12500" s="9">
        <v>37496.0</v>
      </c>
      <c r="F12500" s="8" t="s">
        <v>14</v>
      </c>
    </row>
    <row r="12501">
      <c r="A12501" s="6" t="s">
        <v>23767</v>
      </c>
      <c r="B12501" s="6" t="s">
        <v>24443</v>
      </c>
      <c r="C12501" s="2" t="s">
        <v>24450</v>
      </c>
      <c r="D12501" s="8" t="s">
        <v>24451</v>
      </c>
      <c r="E12501" s="9">
        <v>40053.0</v>
      </c>
      <c r="F12501" s="8" t="s">
        <v>14</v>
      </c>
    </row>
    <row r="12502">
      <c r="A12502" s="6" t="s">
        <v>23767</v>
      </c>
      <c r="B12502" s="6" t="s">
        <v>24443</v>
      </c>
      <c r="C12502" s="2" t="s">
        <v>24452</v>
      </c>
      <c r="D12502" s="8" t="s">
        <v>24453</v>
      </c>
      <c r="E12502" s="9">
        <v>29341.0</v>
      </c>
      <c r="F12502" s="8" t="s">
        <v>14</v>
      </c>
    </row>
    <row r="12503">
      <c r="A12503" s="6" t="s">
        <v>23767</v>
      </c>
      <c r="B12503" s="6" t="s">
        <v>24443</v>
      </c>
      <c r="C12503" s="2" t="s">
        <v>24454</v>
      </c>
      <c r="D12503" s="8" t="s">
        <v>24455</v>
      </c>
      <c r="E12503" s="9">
        <v>38227.0</v>
      </c>
      <c r="F12503" s="8" t="s">
        <v>14</v>
      </c>
    </row>
    <row r="12504">
      <c r="A12504" s="6" t="s">
        <v>23767</v>
      </c>
      <c r="B12504" s="6" t="s">
        <v>24443</v>
      </c>
      <c r="C12504" s="2" t="s">
        <v>24456</v>
      </c>
      <c r="D12504" s="8" t="s">
        <v>24457</v>
      </c>
      <c r="E12504" s="9">
        <v>39322.0</v>
      </c>
      <c r="F12504" s="8" t="s">
        <v>14</v>
      </c>
    </row>
    <row r="12505">
      <c r="A12505" s="6" t="s">
        <v>23767</v>
      </c>
      <c r="B12505" s="6" t="s">
        <v>24443</v>
      </c>
      <c r="C12505" s="2" t="s">
        <v>24458</v>
      </c>
      <c r="D12505" s="8" t="s">
        <v>24459</v>
      </c>
      <c r="E12505" s="9">
        <v>41879.0</v>
      </c>
      <c r="F12505" s="8" t="s">
        <v>14</v>
      </c>
    </row>
    <row r="12506">
      <c r="A12506" s="6" t="s">
        <v>23767</v>
      </c>
      <c r="B12506" s="6" t="s">
        <v>24443</v>
      </c>
      <c r="C12506" s="2" t="s">
        <v>24460</v>
      </c>
      <c r="D12506" s="8" t="s">
        <v>24461</v>
      </c>
      <c r="E12506" s="9">
        <v>33113.0</v>
      </c>
      <c r="F12506" s="8" t="s">
        <v>14</v>
      </c>
    </row>
    <row r="12507">
      <c r="A12507" s="6" t="s">
        <v>23767</v>
      </c>
      <c r="B12507" s="6" t="s">
        <v>24443</v>
      </c>
      <c r="C12507" s="2" t="s">
        <v>24462</v>
      </c>
      <c r="D12507" s="8" t="s">
        <v>24463</v>
      </c>
      <c r="E12507" s="9">
        <v>41879.0</v>
      </c>
      <c r="F12507" s="8" t="s">
        <v>14</v>
      </c>
    </row>
    <row r="12508">
      <c r="A12508" s="6" t="s">
        <v>23767</v>
      </c>
      <c r="B12508" s="6" t="s">
        <v>24443</v>
      </c>
      <c r="C12508" s="2" t="s">
        <v>24464</v>
      </c>
      <c r="D12508" s="8" t="s">
        <v>24465</v>
      </c>
      <c r="E12508" s="9">
        <v>38592.0</v>
      </c>
      <c r="F12508" s="8" t="s">
        <v>14</v>
      </c>
    </row>
    <row r="12509">
      <c r="A12509" s="6" t="s">
        <v>23767</v>
      </c>
      <c r="B12509" s="6" t="s">
        <v>24443</v>
      </c>
      <c r="C12509" s="2" t="s">
        <v>24466</v>
      </c>
      <c r="D12509" s="8" t="s">
        <v>24467</v>
      </c>
      <c r="E12509" s="9">
        <v>14485.0</v>
      </c>
      <c r="F12509" s="8" t="s">
        <v>14</v>
      </c>
    </row>
    <row r="12510">
      <c r="A12510" s="6" t="s">
        <v>23767</v>
      </c>
      <c r="B12510" s="6" t="s">
        <v>24443</v>
      </c>
      <c r="C12510" s="2" t="s">
        <v>24468</v>
      </c>
      <c r="D12510" s="8" t="s">
        <v>24469</v>
      </c>
      <c r="E12510" s="9">
        <v>14485.0</v>
      </c>
      <c r="F12510" s="8" t="s">
        <v>14</v>
      </c>
    </row>
    <row r="12511">
      <c r="A12511" s="6" t="s">
        <v>23767</v>
      </c>
      <c r="B12511" s="6" t="s">
        <v>24443</v>
      </c>
      <c r="C12511" s="2" t="s">
        <v>24470</v>
      </c>
      <c r="D12511" s="8" t="s">
        <v>24471</v>
      </c>
      <c r="E12511" s="9">
        <v>33113.0</v>
      </c>
      <c r="F12511" s="8" t="s">
        <v>14</v>
      </c>
    </row>
    <row r="12512">
      <c r="A12512" s="6" t="s">
        <v>23767</v>
      </c>
      <c r="B12512" s="6" t="s">
        <v>24443</v>
      </c>
      <c r="C12512" s="2" t="s">
        <v>24472</v>
      </c>
      <c r="D12512" s="8" t="s">
        <v>24473</v>
      </c>
      <c r="E12512" s="9">
        <v>14485.0</v>
      </c>
      <c r="F12512" s="8" t="s">
        <v>14</v>
      </c>
    </row>
    <row r="12513">
      <c r="A12513" s="6" t="s">
        <v>23767</v>
      </c>
      <c r="B12513" s="6" t="s">
        <v>24443</v>
      </c>
      <c r="C12513" s="2" t="s">
        <v>24474</v>
      </c>
      <c r="D12513" s="8" t="s">
        <v>24475</v>
      </c>
      <c r="E12513" s="9">
        <v>33113.0</v>
      </c>
      <c r="F12513" s="8" t="s">
        <v>14</v>
      </c>
    </row>
    <row r="12514">
      <c r="A12514" s="6" t="s">
        <v>23767</v>
      </c>
      <c r="B12514" s="6" t="s">
        <v>24443</v>
      </c>
      <c r="C12514" s="2" t="s">
        <v>24476</v>
      </c>
      <c r="D12514" s="8" t="s">
        <v>24477</v>
      </c>
      <c r="E12514" s="9">
        <v>14485.0</v>
      </c>
      <c r="F12514" s="8" t="s">
        <v>14</v>
      </c>
    </row>
    <row r="12515">
      <c r="A12515" s="6" t="s">
        <v>23767</v>
      </c>
      <c r="B12515" s="6" t="s">
        <v>24443</v>
      </c>
      <c r="C12515" s="2" t="s">
        <v>24478</v>
      </c>
      <c r="D12515" s="8" t="s">
        <v>24479</v>
      </c>
      <c r="E12515" s="9">
        <v>26539.0</v>
      </c>
      <c r="F12515" s="8" t="s">
        <v>14</v>
      </c>
    </row>
    <row r="12516">
      <c r="A12516" s="6" t="s">
        <v>23767</v>
      </c>
      <c r="B12516" s="6" t="s">
        <v>24443</v>
      </c>
      <c r="C12516" s="2" t="s">
        <v>24480</v>
      </c>
      <c r="D12516" s="8" t="s">
        <v>24481</v>
      </c>
      <c r="E12516" s="9">
        <v>39688.0</v>
      </c>
      <c r="F12516" s="8" t="s">
        <v>14</v>
      </c>
    </row>
    <row r="12517">
      <c r="A12517" s="6" t="s">
        <v>23767</v>
      </c>
      <c r="B12517" s="6" t="s">
        <v>24443</v>
      </c>
      <c r="C12517" s="2" t="s">
        <v>24482</v>
      </c>
      <c r="D12517" s="8" t="s">
        <v>24483</v>
      </c>
      <c r="E12517" s="9">
        <v>37131.0</v>
      </c>
      <c r="F12517" s="8" t="s">
        <v>14</v>
      </c>
    </row>
    <row r="12518">
      <c r="A12518" s="6" t="s">
        <v>23767</v>
      </c>
      <c r="B12518" s="6" t="s">
        <v>24443</v>
      </c>
      <c r="C12518" s="2" t="s">
        <v>24484</v>
      </c>
      <c r="D12518" s="8" t="s">
        <v>24485</v>
      </c>
      <c r="E12518" s="9">
        <v>37861.0</v>
      </c>
      <c r="F12518" s="8" t="s">
        <v>14</v>
      </c>
    </row>
    <row r="12519">
      <c r="A12519" s="6" t="s">
        <v>23767</v>
      </c>
      <c r="B12519" s="6" t="s">
        <v>24443</v>
      </c>
      <c r="C12519" s="2" t="s">
        <v>24486</v>
      </c>
      <c r="D12519" s="8" t="s">
        <v>24487</v>
      </c>
      <c r="E12519" s="9">
        <v>37131.0</v>
      </c>
      <c r="F12519" s="8" t="s">
        <v>14</v>
      </c>
    </row>
    <row r="12520">
      <c r="A12520" s="6" t="s">
        <v>23767</v>
      </c>
      <c r="B12520" s="6" t="s">
        <v>24443</v>
      </c>
      <c r="C12520" s="2" t="s">
        <v>24488</v>
      </c>
      <c r="D12520" s="8" t="s">
        <v>24489</v>
      </c>
      <c r="E12520" s="9">
        <v>39322.0</v>
      </c>
      <c r="F12520" s="8" t="s">
        <v>14</v>
      </c>
    </row>
    <row r="12521">
      <c r="A12521" s="6" t="s">
        <v>23767</v>
      </c>
      <c r="B12521" s="6" t="s">
        <v>24443</v>
      </c>
      <c r="C12521" s="2" t="s">
        <v>24490</v>
      </c>
      <c r="D12521" s="8" t="s">
        <v>24491</v>
      </c>
      <c r="E12521" s="9">
        <v>38592.0</v>
      </c>
      <c r="F12521" s="8" t="s">
        <v>14</v>
      </c>
    </row>
    <row r="12522">
      <c r="A12522" s="6" t="s">
        <v>23767</v>
      </c>
      <c r="B12522" s="6" t="s">
        <v>24443</v>
      </c>
      <c r="C12522" s="2" t="s">
        <v>24492</v>
      </c>
      <c r="D12522" s="8" t="s">
        <v>24493</v>
      </c>
      <c r="E12522" s="9">
        <v>14485.0</v>
      </c>
      <c r="F12522" s="8" t="s">
        <v>14</v>
      </c>
    </row>
    <row r="12523">
      <c r="A12523" s="6" t="s">
        <v>23767</v>
      </c>
      <c r="B12523" s="6" t="s">
        <v>24443</v>
      </c>
      <c r="C12523" s="2" t="s">
        <v>24494</v>
      </c>
      <c r="D12523" s="8" t="s">
        <v>24495</v>
      </c>
      <c r="E12523" s="9">
        <v>14485.0</v>
      </c>
      <c r="F12523" s="8" t="s">
        <v>14</v>
      </c>
    </row>
    <row r="12524">
      <c r="A12524" s="6" t="s">
        <v>23767</v>
      </c>
      <c r="B12524" s="6" t="s">
        <v>24443</v>
      </c>
      <c r="C12524" s="2" t="s">
        <v>24496</v>
      </c>
      <c r="D12524" s="8" t="s">
        <v>24497</v>
      </c>
      <c r="E12524" s="9">
        <v>28730.0</v>
      </c>
      <c r="F12524" s="8" t="s">
        <v>14</v>
      </c>
    </row>
    <row r="12525">
      <c r="A12525" s="6" t="s">
        <v>23767</v>
      </c>
      <c r="B12525" s="6" t="s">
        <v>24443</v>
      </c>
      <c r="C12525" s="2" t="s">
        <v>24498</v>
      </c>
      <c r="D12525" s="8" t="s">
        <v>24499</v>
      </c>
      <c r="E12525" s="9">
        <v>37496.0</v>
      </c>
      <c r="F12525" s="8" t="s">
        <v>14</v>
      </c>
    </row>
    <row r="12526">
      <c r="A12526" s="6" t="s">
        <v>23767</v>
      </c>
      <c r="B12526" s="6" t="s">
        <v>24443</v>
      </c>
      <c r="C12526" s="2" t="s">
        <v>24500</v>
      </c>
      <c r="D12526" s="8" t="s">
        <v>24501</v>
      </c>
      <c r="E12526" s="9">
        <v>37496.0</v>
      </c>
      <c r="F12526" s="8" t="s">
        <v>14</v>
      </c>
    </row>
    <row r="12527">
      <c r="A12527" s="6" t="s">
        <v>23767</v>
      </c>
      <c r="B12527" s="6" t="s">
        <v>24443</v>
      </c>
      <c r="C12527" s="2" t="s">
        <v>24502</v>
      </c>
      <c r="D12527" s="8" t="s">
        <v>24503</v>
      </c>
      <c r="E12527" s="9">
        <v>33478.0</v>
      </c>
      <c r="F12527" s="8" t="s">
        <v>14</v>
      </c>
    </row>
    <row r="12528">
      <c r="A12528" s="6" t="s">
        <v>23767</v>
      </c>
      <c r="B12528" s="6" t="s">
        <v>24443</v>
      </c>
      <c r="C12528" s="2" t="s">
        <v>24504</v>
      </c>
      <c r="D12528" s="8" t="s">
        <v>24505</v>
      </c>
      <c r="E12528" s="9">
        <v>38227.0</v>
      </c>
      <c r="F12528" s="8" t="s">
        <v>14</v>
      </c>
    </row>
    <row r="12529">
      <c r="A12529" s="6" t="s">
        <v>23767</v>
      </c>
      <c r="B12529" s="6" t="s">
        <v>24443</v>
      </c>
      <c r="C12529" s="2" t="s">
        <v>24506</v>
      </c>
      <c r="D12529" s="8" t="s">
        <v>22140</v>
      </c>
      <c r="E12529" s="9">
        <v>28000.0</v>
      </c>
      <c r="F12529" s="8" t="s">
        <v>14</v>
      </c>
    </row>
    <row r="12530">
      <c r="A12530" s="6" t="s">
        <v>23767</v>
      </c>
      <c r="B12530" s="6" t="s">
        <v>24443</v>
      </c>
      <c r="C12530" s="2" t="s">
        <v>24507</v>
      </c>
      <c r="D12530" s="8" t="s">
        <v>24508</v>
      </c>
      <c r="E12530" s="9">
        <v>28000.0</v>
      </c>
      <c r="F12530" s="8" t="s">
        <v>14</v>
      </c>
    </row>
    <row r="12531">
      <c r="A12531" s="6" t="s">
        <v>23767</v>
      </c>
      <c r="B12531" s="6" t="s">
        <v>24443</v>
      </c>
      <c r="C12531" s="2" t="s">
        <v>24509</v>
      </c>
      <c r="D12531" s="8" t="s">
        <v>24510</v>
      </c>
      <c r="E12531" s="9">
        <v>18138.0</v>
      </c>
      <c r="F12531" s="8" t="s">
        <v>14</v>
      </c>
    </row>
    <row r="12532">
      <c r="A12532" s="6" t="s">
        <v>23767</v>
      </c>
      <c r="B12532" s="6" t="s">
        <v>24443</v>
      </c>
      <c r="C12532" s="2" t="s">
        <v>24511</v>
      </c>
      <c r="D12532" s="8" t="s">
        <v>24512</v>
      </c>
      <c r="E12532" s="9">
        <v>28730.0</v>
      </c>
      <c r="F12532" s="8" t="s">
        <v>14</v>
      </c>
    </row>
    <row r="12533">
      <c r="A12533" s="6" t="s">
        <v>23767</v>
      </c>
      <c r="B12533" s="6" t="s">
        <v>24443</v>
      </c>
      <c r="C12533" s="2" t="s">
        <v>24513</v>
      </c>
      <c r="D12533" s="8" t="s">
        <v>6969</v>
      </c>
      <c r="E12533" s="9">
        <v>28730.0</v>
      </c>
      <c r="F12533" s="8" t="s">
        <v>14</v>
      </c>
    </row>
    <row r="12534">
      <c r="A12534" s="6" t="s">
        <v>23767</v>
      </c>
      <c r="B12534" s="6" t="s">
        <v>24443</v>
      </c>
      <c r="C12534" s="2" t="s">
        <v>24514</v>
      </c>
      <c r="D12534" s="8" t="s">
        <v>24515</v>
      </c>
      <c r="E12534" s="9">
        <v>18138.0</v>
      </c>
      <c r="F12534" s="8" t="s">
        <v>14</v>
      </c>
    </row>
    <row r="12535">
      <c r="A12535" s="6" t="s">
        <v>23767</v>
      </c>
      <c r="B12535" s="6" t="s">
        <v>24443</v>
      </c>
      <c r="C12535" s="2" t="s">
        <v>24516</v>
      </c>
      <c r="D12535" s="8" t="s">
        <v>24517</v>
      </c>
      <c r="E12535" s="9">
        <v>18138.0</v>
      </c>
      <c r="F12535" s="8" t="s">
        <v>14</v>
      </c>
    </row>
    <row r="12536">
      <c r="A12536" s="6" t="s">
        <v>23767</v>
      </c>
      <c r="B12536" s="6" t="s">
        <v>24443</v>
      </c>
      <c r="C12536" s="2" t="s">
        <v>24518</v>
      </c>
      <c r="D12536" s="8" t="s">
        <v>24519</v>
      </c>
      <c r="E12536" s="9">
        <v>18138.0</v>
      </c>
      <c r="F12536" s="8" t="s">
        <v>14</v>
      </c>
    </row>
    <row r="12537">
      <c r="A12537" s="6" t="s">
        <v>23767</v>
      </c>
      <c r="B12537" s="6" t="s">
        <v>24443</v>
      </c>
      <c r="C12537" s="2" t="s">
        <v>24520</v>
      </c>
      <c r="D12537" s="8" t="s">
        <v>24521</v>
      </c>
      <c r="E12537" s="9">
        <v>28730.0</v>
      </c>
      <c r="F12537" s="8" t="s">
        <v>14</v>
      </c>
    </row>
    <row r="12538">
      <c r="A12538" s="6" t="s">
        <v>23767</v>
      </c>
      <c r="B12538" s="6" t="s">
        <v>24443</v>
      </c>
      <c r="C12538" s="2" t="s">
        <v>24522</v>
      </c>
      <c r="D12538" s="8" t="s">
        <v>24523</v>
      </c>
      <c r="E12538" s="9">
        <v>28730.0</v>
      </c>
      <c r="F12538" s="8" t="s">
        <v>14</v>
      </c>
    </row>
    <row r="12539">
      <c r="A12539" s="6" t="s">
        <v>23767</v>
      </c>
      <c r="B12539" s="6" t="s">
        <v>24443</v>
      </c>
      <c r="C12539" s="2" t="s">
        <v>24524</v>
      </c>
      <c r="D12539" s="8" t="s">
        <v>24525</v>
      </c>
      <c r="E12539" s="9">
        <v>18138.0</v>
      </c>
      <c r="F12539" s="8" t="s">
        <v>14</v>
      </c>
    </row>
    <row r="12540">
      <c r="A12540" s="6" t="s">
        <v>23767</v>
      </c>
      <c r="B12540" s="6" t="s">
        <v>24443</v>
      </c>
      <c r="C12540" s="2" t="s">
        <v>24526</v>
      </c>
      <c r="D12540" s="8" t="s">
        <v>24527</v>
      </c>
      <c r="E12540" s="9">
        <v>18138.0</v>
      </c>
      <c r="F12540" s="8" t="s">
        <v>14</v>
      </c>
    </row>
    <row r="12541">
      <c r="A12541" s="6" t="s">
        <v>23767</v>
      </c>
      <c r="B12541" s="6" t="s">
        <v>24443</v>
      </c>
      <c r="C12541" s="2" t="s">
        <v>24528</v>
      </c>
      <c r="D12541" s="8" t="s">
        <v>24529</v>
      </c>
      <c r="E12541" s="9">
        <v>28730.0</v>
      </c>
      <c r="F12541" s="8" t="s">
        <v>14</v>
      </c>
    </row>
    <row r="12542">
      <c r="A12542" s="6" t="s">
        <v>23767</v>
      </c>
      <c r="B12542" s="6" t="s">
        <v>24443</v>
      </c>
      <c r="C12542" s="2" t="s">
        <v>24530</v>
      </c>
      <c r="D12542" s="8" t="s">
        <v>24531</v>
      </c>
      <c r="E12542" s="9">
        <v>18138.0</v>
      </c>
      <c r="F12542" s="8" t="s">
        <v>14</v>
      </c>
    </row>
    <row r="12543">
      <c r="A12543" s="6" t="s">
        <v>23767</v>
      </c>
      <c r="B12543" s="6" t="s">
        <v>24443</v>
      </c>
      <c r="C12543" s="2" t="s">
        <v>24532</v>
      </c>
      <c r="D12543" s="8" t="s">
        <v>24533</v>
      </c>
      <c r="E12543" s="9">
        <v>18138.0</v>
      </c>
      <c r="F12543" s="8" t="s">
        <v>14</v>
      </c>
    </row>
    <row r="12544">
      <c r="A12544" s="6" t="s">
        <v>23767</v>
      </c>
      <c r="B12544" s="6" t="s">
        <v>24443</v>
      </c>
      <c r="C12544" s="2" t="s">
        <v>24534</v>
      </c>
      <c r="D12544" s="8" t="s">
        <v>24535</v>
      </c>
      <c r="E12544" s="9">
        <v>18138.0</v>
      </c>
      <c r="F12544" s="8" t="s">
        <v>14</v>
      </c>
    </row>
    <row r="12545">
      <c r="A12545" s="6" t="s">
        <v>23767</v>
      </c>
      <c r="B12545" s="6" t="s">
        <v>24443</v>
      </c>
      <c r="C12545" s="2" t="s">
        <v>24536</v>
      </c>
      <c r="D12545" s="8" t="s">
        <v>24537</v>
      </c>
      <c r="E12545" s="9">
        <v>18138.0</v>
      </c>
      <c r="F12545" s="8" t="s">
        <v>14</v>
      </c>
    </row>
    <row r="12546">
      <c r="A12546" s="6" t="s">
        <v>23767</v>
      </c>
      <c r="B12546" s="6" t="s">
        <v>24443</v>
      </c>
      <c r="C12546" s="2" t="s">
        <v>24538</v>
      </c>
      <c r="D12546" s="8" t="s">
        <v>24539</v>
      </c>
      <c r="E12546" s="9">
        <v>18138.0</v>
      </c>
      <c r="F12546" s="8" t="s">
        <v>14</v>
      </c>
    </row>
    <row r="12547">
      <c r="A12547" s="6" t="s">
        <v>23767</v>
      </c>
      <c r="B12547" s="6" t="s">
        <v>24443</v>
      </c>
      <c r="C12547" s="2" t="s">
        <v>24540</v>
      </c>
      <c r="D12547" s="8" t="s">
        <v>24541</v>
      </c>
      <c r="E12547" s="9">
        <v>18138.0</v>
      </c>
      <c r="F12547" s="8" t="s">
        <v>14</v>
      </c>
    </row>
    <row r="12548">
      <c r="A12548" s="6" t="s">
        <v>23767</v>
      </c>
      <c r="B12548" s="6" t="s">
        <v>24443</v>
      </c>
      <c r="C12548" s="2" t="s">
        <v>24542</v>
      </c>
      <c r="D12548" s="8" t="s">
        <v>24543</v>
      </c>
      <c r="E12548" s="9">
        <v>18138.0</v>
      </c>
      <c r="F12548" s="8" t="s">
        <v>14</v>
      </c>
    </row>
    <row r="12549">
      <c r="A12549" s="6" t="s">
        <v>23767</v>
      </c>
      <c r="B12549" s="6" t="s">
        <v>24443</v>
      </c>
      <c r="C12549" s="2" t="s">
        <v>24544</v>
      </c>
      <c r="D12549" s="8" t="s">
        <v>24545</v>
      </c>
      <c r="E12549" s="9">
        <v>28730.0</v>
      </c>
      <c r="F12549" s="8" t="s">
        <v>14</v>
      </c>
    </row>
    <row r="12550">
      <c r="A12550" s="6" t="s">
        <v>23767</v>
      </c>
      <c r="B12550" s="6" t="s">
        <v>24443</v>
      </c>
      <c r="C12550" s="2" t="s">
        <v>24546</v>
      </c>
      <c r="D12550" s="8" t="s">
        <v>23165</v>
      </c>
      <c r="E12550" s="9">
        <v>18138.0</v>
      </c>
      <c r="F12550" s="8" t="s">
        <v>14</v>
      </c>
    </row>
    <row r="12551">
      <c r="A12551" s="6" t="s">
        <v>23767</v>
      </c>
      <c r="B12551" s="6" t="s">
        <v>24443</v>
      </c>
      <c r="C12551" s="2" t="s">
        <v>24547</v>
      </c>
      <c r="D12551" s="8" t="s">
        <v>24548</v>
      </c>
      <c r="E12551" s="9">
        <v>33113.0</v>
      </c>
      <c r="F12551" s="8" t="s">
        <v>14</v>
      </c>
    </row>
    <row r="12552">
      <c r="A12552" s="6" t="s">
        <v>23767</v>
      </c>
      <c r="B12552" s="6" t="s">
        <v>24443</v>
      </c>
      <c r="C12552" s="2" t="s">
        <v>24549</v>
      </c>
      <c r="D12552" s="8" t="s">
        <v>24550</v>
      </c>
      <c r="E12552" s="9">
        <v>18138.0</v>
      </c>
      <c r="F12552" s="8" t="s">
        <v>14</v>
      </c>
    </row>
    <row r="12553">
      <c r="A12553" s="6" t="s">
        <v>23767</v>
      </c>
      <c r="B12553" s="6" t="s">
        <v>24443</v>
      </c>
      <c r="C12553" s="2" t="s">
        <v>24551</v>
      </c>
      <c r="D12553" s="8" t="s">
        <v>24552</v>
      </c>
      <c r="E12553" s="9">
        <v>28730.0</v>
      </c>
      <c r="F12553" s="8" t="s">
        <v>14</v>
      </c>
    </row>
    <row r="12554">
      <c r="A12554" s="6" t="s">
        <v>23767</v>
      </c>
      <c r="B12554" s="6" t="s">
        <v>24443</v>
      </c>
      <c r="C12554" s="2" t="s">
        <v>24553</v>
      </c>
      <c r="D12554" s="8" t="s">
        <v>24554</v>
      </c>
      <c r="E12554" s="9">
        <v>28730.0</v>
      </c>
      <c r="F12554" s="8" t="s">
        <v>14</v>
      </c>
    </row>
    <row r="12555">
      <c r="A12555" s="6" t="s">
        <v>23767</v>
      </c>
      <c r="B12555" s="6" t="s">
        <v>24443</v>
      </c>
      <c r="C12555" s="2" t="s">
        <v>24555</v>
      </c>
      <c r="D12555" s="8" t="s">
        <v>24556</v>
      </c>
      <c r="E12555" s="9">
        <v>28730.0</v>
      </c>
      <c r="F12555" s="8" t="s">
        <v>14</v>
      </c>
    </row>
    <row r="12556">
      <c r="A12556" s="6" t="s">
        <v>23767</v>
      </c>
      <c r="B12556" s="6" t="s">
        <v>24443</v>
      </c>
      <c r="C12556" s="2" t="s">
        <v>24557</v>
      </c>
      <c r="D12556" s="8" t="s">
        <v>24558</v>
      </c>
      <c r="E12556" s="9">
        <v>18138.0</v>
      </c>
      <c r="F12556" s="8" t="s">
        <v>14</v>
      </c>
    </row>
    <row r="12557">
      <c r="A12557" s="6" t="s">
        <v>23767</v>
      </c>
      <c r="B12557" s="6" t="s">
        <v>24443</v>
      </c>
      <c r="C12557" s="2" t="s">
        <v>24559</v>
      </c>
      <c r="D12557" s="8" t="s">
        <v>24560</v>
      </c>
      <c r="E12557" s="9">
        <v>18138.0</v>
      </c>
      <c r="F12557" s="8" t="s">
        <v>14</v>
      </c>
    </row>
    <row r="12558">
      <c r="A12558" s="6" t="s">
        <v>23767</v>
      </c>
      <c r="B12558" s="6" t="s">
        <v>24443</v>
      </c>
      <c r="C12558" s="2" t="s">
        <v>24561</v>
      </c>
      <c r="D12558" s="8" t="s">
        <v>24562</v>
      </c>
      <c r="E12558" s="9">
        <v>18138.0</v>
      </c>
      <c r="F12558" s="8" t="s">
        <v>14</v>
      </c>
    </row>
    <row r="12559">
      <c r="A12559" s="6" t="s">
        <v>23767</v>
      </c>
      <c r="B12559" s="6" t="s">
        <v>24443</v>
      </c>
      <c r="C12559" s="2" t="s">
        <v>24563</v>
      </c>
      <c r="D12559" s="8" t="s">
        <v>24564</v>
      </c>
      <c r="E12559" s="9">
        <v>28000.0</v>
      </c>
      <c r="F12559" s="8" t="s">
        <v>14</v>
      </c>
    </row>
    <row r="12560">
      <c r="A12560" s="6" t="s">
        <v>23767</v>
      </c>
      <c r="B12560" s="6" t="s">
        <v>24443</v>
      </c>
      <c r="C12560" s="2" t="s">
        <v>24565</v>
      </c>
      <c r="D12560" s="8" t="s">
        <v>24566</v>
      </c>
      <c r="E12560" s="9">
        <v>18138.0</v>
      </c>
      <c r="F12560" s="8" t="s">
        <v>14</v>
      </c>
    </row>
    <row r="12561">
      <c r="A12561" s="6" t="s">
        <v>23767</v>
      </c>
      <c r="B12561" s="6" t="s">
        <v>24443</v>
      </c>
      <c r="C12561" s="2" t="s">
        <v>24567</v>
      </c>
      <c r="D12561" s="8" t="s">
        <v>24568</v>
      </c>
      <c r="E12561" s="9">
        <v>18138.0</v>
      </c>
      <c r="F12561" s="8" t="s">
        <v>14</v>
      </c>
    </row>
    <row r="12562">
      <c r="A12562" s="6" t="s">
        <v>23767</v>
      </c>
      <c r="B12562" s="6" t="s">
        <v>24443</v>
      </c>
      <c r="C12562" s="2" t="s">
        <v>24569</v>
      </c>
      <c r="D12562" s="8" t="s">
        <v>24570</v>
      </c>
      <c r="E12562" s="9">
        <v>28730.0</v>
      </c>
      <c r="F12562" s="8" t="s">
        <v>14</v>
      </c>
    </row>
    <row r="12563">
      <c r="A12563" s="6" t="s">
        <v>23767</v>
      </c>
      <c r="B12563" s="6" t="s">
        <v>24443</v>
      </c>
      <c r="C12563" s="2" t="s">
        <v>24571</v>
      </c>
      <c r="D12563" s="8" t="s">
        <v>24572</v>
      </c>
      <c r="E12563" s="9">
        <v>18138.0</v>
      </c>
      <c r="F12563" s="8" t="s">
        <v>14</v>
      </c>
    </row>
    <row r="12564">
      <c r="A12564" s="6" t="s">
        <v>23767</v>
      </c>
      <c r="B12564" s="6" t="s">
        <v>24443</v>
      </c>
      <c r="C12564" s="2" t="s">
        <v>24573</v>
      </c>
      <c r="D12564" s="8" t="s">
        <v>24574</v>
      </c>
      <c r="E12564" s="9">
        <v>18138.0</v>
      </c>
      <c r="F12564" s="8" t="s">
        <v>14</v>
      </c>
    </row>
    <row r="12565">
      <c r="A12565" s="6" t="s">
        <v>23767</v>
      </c>
      <c r="B12565" s="6" t="s">
        <v>24443</v>
      </c>
      <c r="C12565" s="2" t="s">
        <v>24575</v>
      </c>
      <c r="D12565" s="8" t="s">
        <v>24576</v>
      </c>
      <c r="E12565" s="9">
        <v>18138.0</v>
      </c>
      <c r="F12565" s="8" t="s">
        <v>14</v>
      </c>
    </row>
    <row r="12566">
      <c r="A12566" s="6" t="s">
        <v>23767</v>
      </c>
      <c r="B12566" s="6" t="s">
        <v>24443</v>
      </c>
      <c r="C12566" s="2" t="s">
        <v>24577</v>
      </c>
      <c r="D12566" s="8" t="s">
        <v>24578</v>
      </c>
      <c r="E12566" s="9">
        <v>18138.0</v>
      </c>
      <c r="F12566" s="8" t="s">
        <v>14</v>
      </c>
    </row>
    <row r="12567">
      <c r="A12567" s="6" t="s">
        <v>23767</v>
      </c>
      <c r="B12567" s="6" t="s">
        <v>24443</v>
      </c>
      <c r="C12567" s="2" t="s">
        <v>24579</v>
      </c>
      <c r="D12567" s="8" t="s">
        <v>24580</v>
      </c>
      <c r="E12567" s="9">
        <v>28730.0</v>
      </c>
      <c r="F12567" s="8" t="s">
        <v>14</v>
      </c>
    </row>
    <row r="12568">
      <c r="A12568" s="6" t="s">
        <v>23767</v>
      </c>
      <c r="B12568" s="6" t="s">
        <v>24443</v>
      </c>
      <c r="C12568" s="2" t="s">
        <v>24581</v>
      </c>
      <c r="D12568" s="8" t="s">
        <v>24582</v>
      </c>
      <c r="E12568" s="9">
        <v>28730.0</v>
      </c>
      <c r="F12568" s="8" t="s">
        <v>14</v>
      </c>
    </row>
    <row r="12569">
      <c r="A12569" s="6" t="s">
        <v>23767</v>
      </c>
      <c r="B12569" s="6" t="s">
        <v>24443</v>
      </c>
      <c r="C12569" s="2" t="s">
        <v>24583</v>
      </c>
      <c r="D12569" s="8" t="s">
        <v>24584</v>
      </c>
      <c r="E12569" s="9">
        <v>28730.0</v>
      </c>
      <c r="F12569" s="8" t="s">
        <v>14</v>
      </c>
    </row>
    <row r="12570">
      <c r="A12570" s="6" t="s">
        <v>23767</v>
      </c>
      <c r="B12570" s="6" t="s">
        <v>24443</v>
      </c>
      <c r="C12570" s="2" t="s">
        <v>24585</v>
      </c>
      <c r="D12570" s="8" t="s">
        <v>24586</v>
      </c>
      <c r="E12570" s="9">
        <v>18138.0</v>
      </c>
      <c r="F12570" s="8" t="s">
        <v>14</v>
      </c>
    </row>
    <row r="12571">
      <c r="A12571" s="6" t="s">
        <v>23767</v>
      </c>
      <c r="B12571" s="6" t="s">
        <v>24443</v>
      </c>
      <c r="C12571" s="2" t="s">
        <v>24587</v>
      </c>
      <c r="D12571" s="8" t="s">
        <v>24588</v>
      </c>
      <c r="E12571" s="9">
        <v>18138.0</v>
      </c>
      <c r="F12571" s="8" t="s">
        <v>14</v>
      </c>
    </row>
    <row r="12572">
      <c r="A12572" s="6" t="s">
        <v>23767</v>
      </c>
      <c r="B12572" s="6" t="s">
        <v>24443</v>
      </c>
      <c r="C12572" s="2" t="s">
        <v>24589</v>
      </c>
      <c r="D12572" s="8" t="s">
        <v>24590</v>
      </c>
      <c r="E12572" s="9">
        <v>18138.0</v>
      </c>
      <c r="F12572" s="8" t="s">
        <v>14</v>
      </c>
    </row>
    <row r="12573">
      <c r="A12573" s="6" t="s">
        <v>23767</v>
      </c>
      <c r="B12573" s="6" t="s">
        <v>24443</v>
      </c>
      <c r="C12573" s="2" t="s">
        <v>24591</v>
      </c>
      <c r="D12573" s="8" t="s">
        <v>24592</v>
      </c>
      <c r="E12573" s="9">
        <v>18138.0</v>
      </c>
      <c r="F12573" s="8" t="s">
        <v>14</v>
      </c>
    </row>
    <row r="12574">
      <c r="A12574" s="6" t="s">
        <v>23767</v>
      </c>
      <c r="B12574" s="6" t="s">
        <v>24593</v>
      </c>
      <c r="C12574" s="2" t="s">
        <v>24594</v>
      </c>
      <c r="D12574" s="8" t="s">
        <v>24595</v>
      </c>
      <c r="E12574" s="9">
        <v>14485.0</v>
      </c>
      <c r="F12574" s="8" t="s">
        <v>14</v>
      </c>
    </row>
    <row r="12575">
      <c r="A12575" s="6" t="s">
        <v>23767</v>
      </c>
      <c r="B12575" s="6" t="s">
        <v>24593</v>
      </c>
      <c r="C12575" s="2" t="s">
        <v>24596</v>
      </c>
      <c r="D12575" s="8" t="s">
        <v>24597</v>
      </c>
      <c r="E12575" s="9">
        <v>14485.0</v>
      </c>
      <c r="F12575" s="8" t="s">
        <v>14</v>
      </c>
    </row>
    <row r="12576">
      <c r="A12576" s="6" t="s">
        <v>23767</v>
      </c>
      <c r="B12576" s="6" t="s">
        <v>24593</v>
      </c>
      <c r="C12576" s="2" t="s">
        <v>24598</v>
      </c>
      <c r="D12576" s="8" t="s">
        <v>24599</v>
      </c>
      <c r="E12576" s="9">
        <v>14485.0</v>
      </c>
      <c r="F12576" s="8" t="s">
        <v>14</v>
      </c>
    </row>
    <row r="12577">
      <c r="A12577" s="6" t="s">
        <v>23767</v>
      </c>
      <c r="B12577" s="6" t="s">
        <v>24593</v>
      </c>
      <c r="C12577" s="2" t="s">
        <v>24600</v>
      </c>
      <c r="D12577" s="8" t="s">
        <v>24601</v>
      </c>
      <c r="E12577" s="9">
        <v>28730.0</v>
      </c>
      <c r="F12577" s="8" t="s">
        <v>14</v>
      </c>
    </row>
    <row r="12578">
      <c r="A12578" s="6" t="s">
        <v>23767</v>
      </c>
      <c r="B12578" s="6" t="s">
        <v>24593</v>
      </c>
      <c r="C12578" s="2" t="s">
        <v>24602</v>
      </c>
      <c r="D12578" s="8" t="s">
        <v>24603</v>
      </c>
      <c r="E12578" s="9">
        <v>14485.0</v>
      </c>
      <c r="F12578" s="8" t="s">
        <v>14</v>
      </c>
    </row>
    <row r="12579">
      <c r="A12579" s="6" t="s">
        <v>23767</v>
      </c>
      <c r="B12579" s="6" t="s">
        <v>24593</v>
      </c>
      <c r="C12579" s="2" t="s">
        <v>24604</v>
      </c>
      <c r="D12579" s="8" t="s">
        <v>24605</v>
      </c>
      <c r="E12579" s="9">
        <v>14485.0</v>
      </c>
      <c r="F12579" s="8" t="s">
        <v>14</v>
      </c>
    </row>
    <row r="12580">
      <c r="A12580" s="6" t="s">
        <v>23767</v>
      </c>
      <c r="B12580" s="6" t="s">
        <v>24593</v>
      </c>
      <c r="C12580" s="2" t="s">
        <v>24606</v>
      </c>
      <c r="D12580" s="8" t="s">
        <v>24607</v>
      </c>
      <c r="E12580" s="9">
        <v>14485.0</v>
      </c>
      <c r="F12580" s="8" t="s">
        <v>14</v>
      </c>
    </row>
    <row r="12581">
      <c r="A12581" s="6" t="s">
        <v>23767</v>
      </c>
      <c r="B12581" s="6" t="s">
        <v>24593</v>
      </c>
      <c r="C12581" s="2" t="s">
        <v>24608</v>
      </c>
      <c r="D12581" s="8" t="s">
        <v>23165</v>
      </c>
      <c r="E12581" s="9">
        <v>14485.0</v>
      </c>
      <c r="F12581" s="8" t="s">
        <v>14</v>
      </c>
    </row>
    <row r="12582">
      <c r="A12582" s="6" t="s">
        <v>23767</v>
      </c>
      <c r="B12582" s="6" t="s">
        <v>24593</v>
      </c>
      <c r="C12582" s="2" t="s">
        <v>24609</v>
      </c>
      <c r="D12582" s="8" t="s">
        <v>24610</v>
      </c>
      <c r="E12582" s="9">
        <v>14485.0</v>
      </c>
      <c r="F12582" s="8" t="s">
        <v>14</v>
      </c>
    </row>
    <row r="12583">
      <c r="A12583" s="6" t="s">
        <v>23767</v>
      </c>
      <c r="B12583" s="6" t="s">
        <v>24593</v>
      </c>
      <c r="C12583" s="2" t="s">
        <v>24611</v>
      </c>
      <c r="D12583" s="8" t="s">
        <v>24612</v>
      </c>
      <c r="E12583" s="9">
        <v>14485.0</v>
      </c>
      <c r="F12583" s="8" t="s">
        <v>14</v>
      </c>
    </row>
    <row r="12584">
      <c r="A12584" s="6" t="s">
        <v>23767</v>
      </c>
      <c r="B12584" s="6" t="s">
        <v>24593</v>
      </c>
      <c r="C12584" s="2" t="s">
        <v>24613</v>
      </c>
      <c r="D12584" s="8" t="s">
        <v>24614</v>
      </c>
      <c r="E12584" s="9">
        <v>14485.0</v>
      </c>
      <c r="F12584" s="8" t="s">
        <v>14</v>
      </c>
    </row>
    <row r="12585">
      <c r="A12585" s="6" t="s">
        <v>23767</v>
      </c>
      <c r="B12585" s="6" t="s">
        <v>24593</v>
      </c>
      <c r="C12585" s="2" t="s">
        <v>24615</v>
      </c>
      <c r="D12585" s="8" t="s">
        <v>24616</v>
      </c>
      <c r="E12585" s="9">
        <v>14485.0</v>
      </c>
      <c r="F12585" s="8" t="s">
        <v>14</v>
      </c>
    </row>
    <row r="12586">
      <c r="A12586" s="6" t="s">
        <v>23767</v>
      </c>
      <c r="B12586" s="6" t="s">
        <v>24593</v>
      </c>
      <c r="C12586" s="2" t="s">
        <v>24617</v>
      </c>
      <c r="D12586" s="8" t="s">
        <v>24618</v>
      </c>
      <c r="E12586" s="9">
        <v>14485.0</v>
      </c>
      <c r="F12586" s="8" t="s">
        <v>14</v>
      </c>
    </row>
    <row r="12587">
      <c r="A12587" s="6" t="s">
        <v>23767</v>
      </c>
      <c r="B12587" s="6" t="s">
        <v>24593</v>
      </c>
      <c r="C12587" s="2" t="s">
        <v>24619</v>
      </c>
      <c r="D12587" s="8" t="s">
        <v>24620</v>
      </c>
      <c r="E12587" s="9">
        <v>14485.0</v>
      </c>
      <c r="F12587" s="8" t="s">
        <v>14</v>
      </c>
    </row>
    <row r="12588">
      <c r="A12588" s="6" t="s">
        <v>23767</v>
      </c>
      <c r="B12588" s="6" t="s">
        <v>24593</v>
      </c>
      <c r="C12588" s="2" t="s">
        <v>24621</v>
      </c>
      <c r="D12588" s="8" t="s">
        <v>24622</v>
      </c>
      <c r="E12588" s="9">
        <v>14485.0</v>
      </c>
      <c r="F12588" s="8" t="s">
        <v>14</v>
      </c>
    </row>
    <row r="12589">
      <c r="A12589" s="6" t="s">
        <v>23767</v>
      </c>
      <c r="B12589" s="6" t="s">
        <v>24593</v>
      </c>
      <c r="C12589" s="2" t="s">
        <v>24623</v>
      </c>
      <c r="D12589" s="8" t="s">
        <v>24624</v>
      </c>
      <c r="E12589" s="9">
        <v>14485.0</v>
      </c>
      <c r="F12589" s="8" t="s">
        <v>14</v>
      </c>
    </row>
    <row r="12590">
      <c r="A12590" s="6" t="s">
        <v>23767</v>
      </c>
      <c r="B12590" s="6" t="s">
        <v>24593</v>
      </c>
      <c r="C12590" s="2" t="s">
        <v>24625</v>
      </c>
      <c r="D12590" s="8" t="s">
        <v>24626</v>
      </c>
      <c r="E12590" s="9">
        <v>14485.0</v>
      </c>
      <c r="F12590" s="8" t="s">
        <v>14</v>
      </c>
    </row>
    <row r="12591">
      <c r="A12591" s="6" t="s">
        <v>23767</v>
      </c>
      <c r="B12591" s="6" t="s">
        <v>24593</v>
      </c>
      <c r="C12591" s="2" t="s">
        <v>24627</v>
      </c>
      <c r="D12591" s="8" t="s">
        <v>24628</v>
      </c>
      <c r="E12591" s="9">
        <v>14485.0</v>
      </c>
      <c r="F12591" s="8" t="s">
        <v>14</v>
      </c>
    </row>
    <row r="12592">
      <c r="A12592" s="6" t="s">
        <v>23767</v>
      </c>
      <c r="B12592" s="6" t="s">
        <v>24593</v>
      </c>
      <c r="C12592" s="2" t="s">
        <v>24629</v>
      </c>
      <c r="D12592" s="8" t="s">
        <v>24630</v>
      </c>
      <c r="E12592" s="9">
        <v>14485.0</v>
      </c>
      <c r="F12592" s="8" t="s">
        <v>14</v>
      </c>
    </row>
    <row r="12593">
      <c r="A12593" s="6" t="s">
        <v>23767</v>
      </c>
      <c r="B12593" s="6" t="s">
        <v>24593</v>
      </c>
      <c r="C12593" s="2" t="s">
        <v>24631</v>
      </c>
      <c r="D12593" s="8" t="s">
        <v>24632</v>
      </c>
      <c r="E12593" s="9">
        <v>14485.0</v>
      </c>
      <c r="F12593" s="8" t="s">
        <v>14</v>
      </c>
    </row>
    <row r="12594">
      <c r="A12594" s="6" t="s">
        <v>23767</v>
      </c>
      <c r="B12594" s="6" t="s">
        <v>24633</v>
      </c>
      <c r="C12594" s="2" t="s">
        <v>24634</v>
      </c>
      <c r="D12594" s="8" t="s">
        <v>24635</v>
      </c>
      <c r="E12594" s="9">
        <v>28730.0</v>
      </c>
      <c r="F12594" s="8" t="s">
        <v>14</v>
      </c>
    </row>
    <row r="12595">
      <c r="A12595" s="6" t="s">
        <v>23767</v>
      </c>
      <c r="B12595" s="6" t="s">
        <v>24633</v>
      </c>
      <c r="C12595" s="2" t="s">
        <v>24636</v>
      </c>
      <c r="D12595" s="8" t="s">
        <v>24637</v>
      </c>
      <c r="E12595" s="9">
        <v>14485.0</v>
      </c>
      <c r="F12595" s="8" t="s">
        <v>14</v>
      </c>
    </row>
    <row r="12596">
      <c r="A12596" s="6" t="s">
        <v>23767</v>
      </c>
      <c r="B12596" s="6" t="s">
        <v>24633</v>
      </c>
      <c r="C12596" s="2" t="s">
        <v>24638</v>
      </c>
      <c r="D12596" s="8" t="s">
        <v>24639</v>
      </c>
      <c r="E12596" s="9">
        <v>14485.0</v>
      </c>
      <c r="F12596" s="8" t="s">
        <v>14</v>
      </c>
    </row>
    <row r="12597">
      <c r="A12597" s="6" t="s">
        <v>23767</v>
      </c>
      <c r="B12597" s="6" t="s">
        <v>24633</v>
      </c>
      <c r="C12597" s="2" t="s">
        <v>24640</v>
      </c>
      <c r="D12597" s="8" t="s">
        <v>24641</v>
      </c>
      <c r="E12597" s="9">
        <v>28857.0</v>
      </c>
      <c r="F12597" s="8" t="s">
        <v>14</v>
      </c>
    </row>
    <row r="12598">
      <c r="A12598" s="6" t="s">
        <v>23767</v>
      </c>
      <c r="B12598" s="6" t="s">
        <v>24633</v>
      </c>
      <c r="C12598" s="2" t="s">
        <v>24642</v>
      </c>
      <c r="D12598" s="8" t="s">
        <v>24643</v>
      </c>
      <c r="E12598" s="9">
        <v>14485.0</v>
      </c>
      <c r="F12598" s="8" t="s">
        <v>14</v>
      </c>
    </row>
    <row r="12599">
      <c r="A12599" s="6" t="s">
        <v>23767</v>
      </c>
      <c r="B12599" s="6" t="s">
        <v>24633</v>
      </c>
      <c r="C12599" s="2" t="s">
        <v>24644</v>
      </c>
      <c r="D12599" s="8" t="s">
        <v>24645</v>
      </c>
      <c r="E12599" s="9">
        <v>18868.0</v>
      </c>
      <c r="F12599" s="8" t="s">
        <v>14</v>
      </c>
    </row>
    <row r="12600">
      <c r="A12600" s="6" t="s">
        <v>23767</v>
      </c>
      <c r="B12600" s="6" t="s">
        <v>24633</v>
      </c>
      <c r="C12600" s="2" t="s">
        <v>24646</v>
      </c>
      <c r="D12600" s="8" t="s">
        <v>24647</v>
      </c>
      <c r="E12600" s="9">
        <v>28730.0</v>
      </c>
      <c r="F12600" s="8" t="s">
        <v>14</v>
      </c>
    </row>
    <row r="12601">
      <c r="A12601" s="6" t="s">
        <v>23767</v>
      </c>
      <c r="B12601" s="6" t="s">
        <v>24633</v>
      </c>
      <c r="C12601" s="2" t="s">
        <v>24648</v>
      </c>
      <c r="D12601" s="8" t="s">
        <v>24649</v>
      </c>
      <c r="E12601" s="9">
        <v>28730.0</v>
      </c>
      <c r="F12601" s="8" t="s">
        <v>14</v>
      </c>
    </row>
    <row r="12602">
      <c r="A12602" s="6" t="s">
        <v>23767</v>
      </c>
      <c r="B12602" s="6" t="s">
        <v>24633</v>
      </c>
      <c r="C12602" s="2" t="s">
        <v>24650</v>
      </c>
      <c r="D12602" s="8" t="s">
        <v>24651</v>
      </c>
      <c r="E12602" s="9">
        <v>33113.0</v>
      </c>
      <c r="F12602" s="8" t="s">
        <v>14</v>
      </c>
    </row>
    <row r="12603">
      <c r="A12603" s="6" t="s">
        <v>23767</v>
      </c>
      <c r="B12603" s="6" t="s">
        <v>24633</v>
      </c>
      <c r="C12603" s="2" t="s">
        <v>24652</v>
      </c>
      <c r="D12603" s="8" t="s">
        <v>24653</v>
      </c>
      <c r="E12603" s="9">
        <v>28730.0</v>
      </c>
      <c r="F12603" s="8" t="s">
        <v>14</v>
      </c>
    </row>
    <row r="12604">
      <c r="A12604" s="6" t="s">
        <v>23767</v>
      </c>
      <c r="B12604" s="6" t="s">
        <v>24633</v>
      </c>
      <c r="C12604" s="2" t="s">
        <v>24654</v>
      </c>
      <c r="D12604" s="8" t="s">
        <v>24655</v>
      </c>
      <c r="E12604" s="9">
        <v>14485.0</v>
      </c>
      <c r="F12604" s="8" t="s">
        <v>14</v>
      </c>
    </row>
    <row r="12605">
      <c r="A12605" s="6" t="s">
        <v>23767</v>
      </c>
      <c r="B12605" s="6" t="s">
        <v>24633</v>
      </c>
      <c r="C12605" s="2" t="s">
        <v>24656</v>
      </c>
      <c r="D12605" s="8" t="s">
        <v>24657</v>
      </c>
      <c r="E12605" s="9">
        <v>19599.0</v>
      </c>
      <c r="F12605" s="8" t="s">
        <v>14</v>
      </c>
    </row>
    <row r="12606">
      <c r="A12606" s="6" t="s">
        <v>23767</v>
      </c>
      <c r="B12606" s="6" t="s">
        <v>24633</v>
      </c>
      <c r="C12606" s="2" t="s">
        <v>24658</v>
      </c>
      <c r="D12606" s="8" t="s">
        <v>24659</v>
      </c>
      <c r="E12606" s="9">
        <v>28857.0</v>
      </c>
      <c r="F12606" s="8" t="s">
        <v>14</v>
      </c>
    </row>
    <row r="12607">
      <c r="A12607" s="6" t="s">
        <v>23767</v>
      </c>
      <c r="B12607" s="6" t="s">
        <v>24633</v>
      </c>
      <c r="C12607" s="2" t="s">
        <v>24660</v>
      </c>
      <c r="D12607" s="8" t="s">
        <v>24661</v>
      </c>
      <c r="E12607" s="9">
        <v>28730.0</v>
      </c>
      <c r="F12607" s="8" t="s">
        <v>14</v>
      </c>
    </row>
    <row r="12608">
      <c r="A12608" s="6" t="s">
        <v>23767</v>
      </c>
      <c r="B12608" s="6" t="s">
        <v>24633</v>
      </c>
      <c r="C12608" s="2" t="s">
        <v>24662</v>
      </c>
      <c r="D12608" s="8" t="s">
        <v>24663</v>
      </c>
      <c r="E12608" s="9">
        <v>33113.0</v>
      </c>
      <c r="F12608" s="8" t="s">
        <v>14</v>
      </c>
    </row>
    <row r="12609">
      <c r="A12609" s="6" t="s">
        <v>23767</v>
      </c>
      <c r="B12609" s="6" t="s">
        <v>24633</v>
      </c>
      <c r="C12609" s="2" t="s">
        <v>24664</v>
      </c>
      <c r="D12609" s="8" t="s">
        <v>24665</v>
      </c>
      <c r="E12609" s="9">
        <v>18868.0</v>
      </c>
      <c r="F12609" s="8" t="s">
        <v>14</v>
      </c>
    </row>
    <row r="12610">
      <c r="A12610" s="6" t="s">
        <v>23767</v>
      </c>
      <c r="B12610" s="6" t="s">
        <v>24633</v>
      </c>
      <c r="C12610" s="2" t="s">
        <v>24666</v>
      </c>
      <c r="D12610" s="8" t="s">
        <v>24667</v>
      </c>
      <c r="E12610" s="9">
        <v>28730.0</v>
      </c>
      <c r="F12610" s="8" t="s">
        <v>14</v>
      </c>
    </row>
    <row r="12611">
      <c r="A12611" s="6" t="s">
        <v>23767</v>
      </c>
      <c r="B12611" s="6" t="s">
        <v>24633</v>
      </c>
      <c r="C12611" s="2" t="s">
        <v>24668</v>
      </c>
      <c r="D12611" s="8" t="s">
        <v>24669</v>
      </c>
      <c r="E12611" s="9">
        <v>18868.0</v>
      </c>
      <c r="F12611" s="8" t="s">
        <v>14</v>
      </c>
    </row>
    <row r="12612">
      <c r="A12612" s="6" t="s">
        <v>23767</v>
      </c>
      <c r="B12612" s="6" t="s">
        <v>24633</v>
      </c>
      <c r="C12612" s="2" t="s">
        <v>24670</v>
      </c>
      <c r="D12612" s="8" t="s">
        <v>24671</v>
      </c>
      <c r="E12612" s="9">
        <v>14485.0</v>
      </c>
      <c r="F12612" s="8" t="s">
        <v>14</v>
      </c>
    </row>
    <row r="12613">
      <c r="A12613" s="6" t="s">
        <v>23767</v>
      </c>
      <c r="B12613" s="6" t="s">
        <v>24633</v>
      </c>
      <c r="C12613" s="2" t="s">
        <v>24672</v>
      </c>
      <c r="D12613" s="8" t="s">
        <v>24673</v>
      </c>
      <c r="E12613" s="9">
        <v>14485.0</v>
      </c>
      <c r="F12613" s="8" t="s">
        <v>14</v>
      </c>
    </row>
    <row r="12614">
      <c r="A12614" s="6" t="s">
        <v>23767</v>
      </c>
      <c r="B12614" s="6" t="s">
        <v>24633</v>
      </c>
      <c r="C12614" s="2" t="s">
        <v>24674</v>
      </c>
      <c r="D12614" s="8" t="s">
        <v>6878</v>
      </c>
      <c r="E12614" s="9">
        <v>14485.0</v>
      </c>
      <c r="F12614" s="8" t="s">
        <v>14</v>
      </c>
    </row>
    <row r="12615">
      <c r="A12615" s="6" t="s">
        <v>23767</v>
      </c>
      <c r="B12615" s="6" t="s">
        <v>24633</v>
      </c>
      <c r="C12615" s="2" t="s">
        <v>24675</v>
      </c>
      <c r="D12615" s="8" t="s">
        <v>24676</v>
      </c>
      <c r="E12615" s="9">
        <v>14485.0</v>
      </c>
      <c r="F12615" s="8" t="s">
        <v>14</v>
      </c>
    </row>
    <row r="12616">
      <c r="A12616" s="6" t="s">
        <v>23767</v>
      </c>
      <c r="B12616" s="6" t="s">
        <v>24633</v>
      </c>
      <c r="C12616" s="2" t="s">
        <v>24677</v>
      </c>
      <c r="D12616" s="8" t="s">
        <v>24678</v>
      </c>
      <c r="E12616" s="9">
        <v>14485.0</v>
      </c>
      <c r="F12616" s="8" t="s">
        <v>14</v>
      </c>
    </row>
    <row r="12617">
      <c r="A12617" s="6" t="s">
        <v>23767</v>
      </c>
      <c r="B12617" s="6" t="s">
        <v>24633</v>
      </c>
      <c r="C12617" s="2" t="s">
        <v>24679</v>
      </c>
      <c r="D12617" s="8" t="s">
        <v>24680</v>
      </c>
      <c r="E12617" s="9">
        <v>14485.0</v>
      </c>
      <c r="F12617" s="8" t="s">
        <v>14</v>
      </c>
    </row>
    <row r="12618">
      <c r="A12618" s="6" t="s">
        <v>23767</v>
      </c>
      <c r="B12618" s="6" t="s">
        <v>24633</v>
      </c>
      <c r="C12618" s="2" t="s">
        <v>24681</v>
      </c>
      <c r="D12618" s="8" t="s">
        <v>24682</v>
      </c>
      <c r="E12618" s="9">
        <v>14485.0</v>
      </c>
      <c r="F12618" s="8" t="s">
        <v>14</v>
      </c>
    </row>
    <row r="12619">
      <c r="A12619" s="6" t="s">
        <v>23767</v>
      </c>
      <c r="B12619" s="6" t="s">
        <v>24633</v>
      </c>
      <c r="C12619" s="2" t="s">
        <v>24683</v>
      </c>
      <c r="D12619" s="8" t="s">
        <v>24684</v>
      </c>
      <c r="E12619" s="9">
        <v>14485.0</v>
      </c>
      <c r="F12619" s="8" t="s">
        <v>14</v>
      </c>
    </row>
    <row r="12620">
      <c r="A12620" s="6" t="s">
        <v>23767</v>
      </c>
      <c r="B12620" s="6" t="s">
        <v>24633</v>
      </c>
      <c r="C12620" s="2" t="s">
        <v>24685</v>
      </c>
      <c r="D12620" s="8" t="s">
        <v>24686</v>
      </c>
      <c r="E12620" s="9">
        <v>14485.0</v>
      </c>
      <c r="F12620" s="8" t="s">
        <v>14</v>
      </c>
    </row>
    <row r="12621">
      <c r="A12621" s="6" t="s">
        <v>23767</v>
      </c>
      <c r="B12621" s="6" t="s">
        <v>24633</v>
      </c>
      <c r="C12621" s="2" t="s">
        <v>24687</v>
      </c>
      <c r="D12621" s="8" t="s">
        <v>23979</v>
      </c>
      <c r="E12621" s="9">
        <v>14485.0</v>
      </c>
      <c r="F12621" s="8" t="s">
        <v>14</v>
      </c>
    </row>
    <row r="12622">
      <c r="A12622" s="6" t="s">
        <v>23767</v>
      </c>
      <c r="B12622" s="6" t="s">
        <v>24633</v>
      </c>
      <c r="C12622" s="2" t="s">
        <v>24688</v>
      </c>
      <c r="D12622" s="8" t="s">
        <v>24689</v>
      </c>
      <c r="E12622" s="9">
        <v>36766.0</v>
      </c>
      <c r="F12622" s="8" t="s">
        <v>14</v>
      </c>
    </row>
    <row r="12623">
      <c r="A12623" s="6" t="s">
        <v>23767</v>
      </c>
      <c r="B12623" s="6" t="s">
        <v>24633</v>
      </c>
      <c r="C12623" s="2" t="s">
        <v>24690</v>
      </c>
      <c r="D12623" s="8" t="s">
        <v>24691</v>
      </c>
      <c r="E12623" s="9">
        <v>14485.0</v>
      </c>
      <c r="F12623" s="8" t="s">
        <v>14</v>
      </c>
    </row>
    <row r="12624">
      <c r="A12624" s="6" t="s">
        <v>23767</v>
      </c>
      <c r="B12624" s="6" t="s">
        <v>24633</v>
      </c>
      <c r="C12624" s="2" t="s">
        <v>24692</v>
      </c>
      <c r="D12624" s="8" t="s">
        <v>24693</v>
      </c>
      <c r="E12624" s="9">
        <v>14485.0</v>
      </c>
      <c r="F12624" s="8" t="s">
        <v>14</v>
      </c>
    </row>
    <row r="12625">
      <c r="A12625" s="6" t="s">
        <v>23767</v>
      </c>
      <c r="B12625" s="6" t="s">
        <v>24633</v>
      </c>
      <c r="C12625" s="2" t="s">
        <v>24694</v>
      </c>
      <c r="D12625" s="8" t="s">
        <v>24695</v>
      </c>
      <c r="E12625" s="9">
        <v>19599.0</v>
      </c>
      <c r="F12625" s="8" t="s">
        <v>14</v>
      </c>
    </row>
    <row r="12626">
      <c r="A12626" s="6" t="s">
        <v>23767</v>
      </c>
      <c r="B12626" s="6" t="s">
        <v>24633</v>
      </c>
      <c r="C12626" s="2" t="s">
        <v>24696</v>
      </c>
      <c r="D12626" s="8" t="s">
        <v>24697</v>
      </c>
      <c r="E12626" s="9">
        <v>14485.0</v>
      </c>
      <c r="F12626" s="8" t="s">
        <v>14</v>
      </c>
    </row>
    <row r="12627">
      <c r="A12627" s="6" t="s">
        <v>23767</v>
      </c>
      <c r="B12627" s="6" t="s">
        <v>24633</v>
      </c>
      <c r="C12627" s="2" t="s">
        <v>24698</v>
      </c>
      <c r="D12627" s="8" t="s">
        <v>24699</v>
      </c>
      <c r="E12627" s="9">
        <v>14485.0</v>
      </c>
      <c r="F12627" s="8" t="s">
        <v>14</v>
      </c>
    </row>
    <row r="12628">
      <c r="A12628" s="6" t="s">
        <v>23767</v>
      </c>
      <c r="B12628" s="6" t="s">
        <v>24633</v>
      </c>
      <c r="C12628" s="2" t="s">
        <v>24700</v>
      </c>
      <c r="D12628" s="8" t="s">
        <v>24701</v>
      </c>
      <c r="E12628" s="9">
        <v>14485.0</v>
      </c>
      <c r="F12628" s="8" t="s">
        <v>14</v>
      </c>
    </row>
    <row r="12629">
      <c r="A12629" s="6" t="s">
        <v>23767</v>
      </c>
      <c r="B12629" s="6" t="s">
        <v>24633</v>
      </c>
      <c r="C12629" s="2" t="s">
        <v>24702</v>
      </c>
      <c r="D12629" s="8" t="s">
        <v>24703</v>
      </c>
      <c r="E12629" s="9">
        <v>14485.0</v>
      </c>
      <c r="F12629" s="8" t="s">
        <v>14</v>
      </c>
    </row>
    <row r="12630">
      <c r="A12630" s="6" t="s">
        <v>23767</v>
      </c>
      <c r="B12630" s="6" t="s">
        <v>24633</v>
      </c>
      <c r="C12630" s="2" t="s">
        <v>24704</v>
      </c>
      <c r="D12630" s="8" t="s">
        <v>24705</v>
      </c>
      <c r="E12630" s="9">
        <v>14485.0</v>
      </c>
      <c r="F12630" s="8" t="s">
        <v>14</v>
      </c>
    </row>
    <row r="12631">
      <c r="A12631" s="6" t="s">
        <v>23767</v>
      </c>
      <c r="B12631" s="6" t="s">
        <v>24633</v>
      </c>
      <c r="C12631" s="2" t="s">
        <v>24706</v>
      </c>
      <c r="D12631" s="8" t="s">
        <v>24707</v>
      </c>
      <c r="E12631" s="9">
        <v>14485.0</v>
      </c>
      <c r="F12631" s="8" t="s">
        <v>14</v>
      </c>
    </row>
    <row r="12632">
      <c r="A12632" s="6" t="s">
        <v>23767</v>
      </c>
      <c r="B12632" s="6" t="s">
        <v>24633</v>
      </c>
      <c r="C12632" s="2" t="s">
        <v>24708</v>
      </c>
      <c r="D12632" s="8" t="s">
        <v>24709</v>
      </c>
      <c r="E12632" s="9">
        <v>14485.0</v>
      </c>
      <c r="F12632" s="8" t="s">
        <v>14</v>
      </c>
    </row>
    <row r="12633">
      <c r="A12633" s="6" t="s">
        <v>23767</v>
      </c>
      <c r="B12633" s="6" t="s">
        <v>24633</v>
      </c>
      <c r="C12633" s="2" t="s">
        <v>24710</v>
      </c>
      <c r="D12633" s="8" t="s">
        <v>24711</v>
      </c>
      <c r="E12633" s="9">
        <v>14485.0</v>
      </c>
      <c r="F12633" s="8" t="s">
        <v>14</v>
      </c>
    </row>
    <row r="12634">
      <c r="A12634" s="6" t="s">
        <v>23767</v>
      </c>
      <c r="B12634" s="6" t="s">
        <v>24633</v>
      </c>
      <c r="C12634" s="2" t="s">
        <v>24712</v>
      </c>
      <c r="D12634" s="8" t="s">
        <v>24713</v>
      </c>
      <c r="E12634" s="9">
        <v>14485.0</v>
      </c>
      <c r="F12634" s="8" t="s">
        <v>14</v>
      </c>
    </row>
    <row r="12635">
      <c r="A12635" s="6" t="s">
        <v>23767</v>
      </c>
      <c r="B12635" s="6" t="s">
        <v>24633</v>
      </c>
      <c r="C12635" s="2" t="s">
        <v>24714</v>
      </c>
      <c r="D12635" s="8" t="s">
        <v>24715</v>
      </c>
      <c r="E12635" s="9">
        <v>28730.0</v>
      </c>
      <c r="F12635" s="8" t="s">
        <v>14</v>
      </c>
    </row>
    <row r="12636">
      <c r="A12636" s="6" t="s">
        <v>23767</v>
      </c>
      <c r="B12636" s="6" t="s">
        <v>24633</v>
      </c>
      <c r="C12636" s="2" t="s">
        <v>24716</v>
      </c>
      <c r="D12636" s="8" t="s">
        <v>24717</v>
      </c>
      <c r="E12636" s="9">
        <v>18868.0</v>
      </c>
      <c r="F12636" s="8" t="s">
        <v>14</v>
      </c>
    </row>
    <row r="12637">
      <c r="A12637" s="6" t="s">
        <v>23767</v>
      </c>
      <c r="B12637" s="6" t="s">
        <v>24633</v>
      </c>
      <c r="C12637" s="2" t="s">
        <v>24718</v>
      </c>
      <c r="D12637" s="8" t="s">
        <v>24719</v>
      </c>
      <c r="E12637" s="9">
        <v>18868.0</v>
      </c>
      <c r="F12637" s="8" t="s">
        <v>14</v>
      </c>
    </row>
    <row r="12638">
      <c r="A12638" s="6" t="s">
        <v>23767</v>
      </c>
      <c r="B12638" s="6" t="s">
        <v>24633</v>
      </c>
      <c r="C12638" s="2" t="s">
        <v>24720</v>
      </c>
      <c r="D12638" s="8" t="s">
        <v>24721</v>
      </c>
      <c r="E12638" s="9">
        <v>14485.0</v>
      </c>
      <c r="F12638" s="8" t="s">
        <v>14</v>
      </c>
    </row>
    <row r="12639">
      <c r="A12639" s="6" t="s">
        <v>23767</v>
      </c>
      <c r="B12639" s="6" t="s">
        <v>24633</v>
      </c>
      <c r="C12639" s="2" t="s">
        <v>24722</v>
      </c>
      <c r="D12639" s="8" t="s">
        <v>24723</v>
      </c>
      <c r="E12639" s="9">
        <v>14485.0</v>
      </c>
      <c r="F12639" s="8" t="s">
        <v>14</v>
      </c>
    </row>
    <row r="12640">
      <c r="A12640" s="6" t="s">
        <v>23767</v>
      </c>
      <c r="B12640" s="6" t="s">
        <v>24633</v>
      </c>
      <c r="C12640" s="2" t="s">
        <v>24724</v>
      </c>
      <c r="D12640" s="8" t="s">
        <v>24725</v>
      </c>
      <c r="E12640" s="9">
        <v>37861.0</v>
      </c>
      <c r="F12640" s="8" t="s">
        <v>14</v>
      </c>
    </row>
    <row r="12641">
      <c r="A12641" s="6" t="s">
        <v>23767</v>
      </c>
      <c r="B12641" s="6" t="s">
        <v>24633</v>
      </c>
      <c r="C12641" s="2" t="s">
        <v>24726</v>
      </c>
      <c r="D12641" s="8" t="s">
        <v>24727</v>
      </c>
      <c r="E12641" s="9">
        <v>34939.0</v>
      </c>
      <c r="F12641" s="8" t="s">
        <v>14</v>
      </c>
    </row>
    <row r="12642">
      <c r="A12642" s="6" t="s">
        <v>23767</v>
      </c>
      <c r="B12642" s="6" t="s">
        <v>24633</v>
      </c>
      <c r="C12642" s="2" t="s">
        <v>24728</v>
      </c>
      <c r="D12642" s="8" t="s">
        <v>24729</v>
      </c>
      <c r="E12642" s="9">
        <v>41879.0</v>
      </c>
      <c r="F12642" s="8" t="s">
        <v>14</v>
      </c>
    </row>
    <row r="12643">
      <c r="A12643" s="6" t="s">
        <v>23767</v>
      </c>
      <c r="B12643" s="6" t="s">
        <v>24633</v>
      </c>
      <c r="C12643" s="2" t="s">
        <v>24730</v>
      </c>
      <c r="D12643" s="8" t="s">
        <v>24731</v>
      </c>
      <c r="E12643" s="9">
        <v>40783.0</v>
      </c>
      <c r="F12643" s="8" t="s">
        <v>14</v>
      </c>
    </row>
    <row r="12644">
      <c r="A12644" s="6" t="s">
        <v>23767</v>
      </c>
      <c r="B12644" s="6" t="s">
        <v>24633</v>
      </c>
      <c r="C12644" s="2" t="s">
        <v>24732</v>
      </c>
      <c r="D12644" s="8" t="s">
        <v>16</v>
      </c>
      <c r="E12644" s="9">
        <v>15216.0</v>
      </c>
      <c r="F12644" s="8" t="s">
        <v>14</v>
      </c>
    </row>
    <row r="12645">
      <c r="A12645" s="6" t="s">
        <v>23767</v>
      </c>
      <c r="B12645" s="6" t="s">
        <v>24633</v>
      </c>
      <c r="C12645" s="2" t="s">
        <v>24733</v>
      </c>
      <c r="D12645" s="8" t="s">
        <v>24734</v>
      </c>
      <c r="E12645" s="9">
        <v>21790.0</v>
      </c>
      <c r="F12645" s="8" t="s">
        <v>14</v>
      </c>
    </row>
    <row r="12646">
      <c r="A12646" s="6" t="s">
        <v>23767</v>
      </c>
      <c r="B12646" s="6" t="s">
        <v>24633</v>
      </c>
      <c r="C12646" s="2" t="s">
        <v>24735</v>
      </c>
      <c r="D12646" s="8" t="s">
        <v>24736</v>
      </c>
      <c r="E12646" s="9">
        <v>30556.0</v>
      </c>
      <c r="F12646" s="8" t="s">
        <v>14</v>
      </c>
    </row>
    <row r="12647">
      <c r="A12647" s="6" t="s">
        <v>23767</v>
      </c>
      <c r="B12647" s="6" t="s">
        <v>24633</v>
      </c>
      <c r="C12647" s="2" t="s">
        <v>24737</v>
      </c>
      <c r="D12647" s="8" t="s">
        <v>24738</v>
      </c>
      <c r="E12647" s="9">
        <v>34939.0</v>
      </c>
      <c r="F12647" s="8" t="s">
        <v>14</v>
      </c>
    </row>
    <row r="12648">
      <c r="A12648" s="6" t="s">
        <v>23767</v>
      </c>
      <c r="B12648" s="6" t="s">
        <v>24633</v>
      </c>
      <c r="C12648" s="2" t="s">
        <v>24739</v>
      </c>
      <c r="D12648" s="8" t="s">
        <v>24740</v>
      </c>
      <c r="E12648" s="9">
        <v>30556.0</v>
      </c>
      <c r="F12648" s="8" t="s">
        <v>14</v>
      </c>
    </row>
    <row r="12649">
      <c r="A12649" s="6" t="s">
        <v>23767</v>
      </c>
      <c r="B12649" s="6" t="s">
        <v>24633</v>
      </c>
      <c r="C12649" s="2" t="s">
        <v>24741</v>
      </c>
      <c r="D12649" s="8" t="s">
        <v>24742</v>
      </c>
      <c r="E12649" s="9">
        <v>36766.0</v>
      </c>
      <c r="F12649" s="8" t="s">
        <v>14</v>
      </c>
    </row>
    <row r="12650">
      <c r="A12650" s="6" t="s">
        <v>23767</v>
      </c>
      <c r="B12650" s="6" t="s">
        <v>24633</v>
      </c>
      <c r="C12650" s="2" t="s">
        <v>24743</v>
      </c>
      <c r="D12650" s="8" t="s">
        <v>24744</v>
      </c>
      <c r="E12650" s="9">
        <v>30556.0</v>
      </c>
      <c r="F12650" s="8" t="s">
        <v>14</v>
      </c>
    </row>
    <row r="12651">
      <c r="A12651" s="6" t="s">
        <v>23767</v>
      </c>
      <c r="B12651" s="6" t="s">
        <v>24633</v>
      </c>
      <c r="C12651" s="2" t="s">
        <v>24745</v>
      </c>
      <c r="D12651" s="8" t="s">
        <v>24746</v>
      </c>
      <c r="E12651" s="9">
        <v>30556.0</v>
      </c>
      <c r="F12651" s="8" t="s">
        <v>14</v>
      </c>
    </row>
    <row r="12652">
      <c r="A12652" s="6" t="s">
        <v>23767</v>
      </c>
      <c r="B12652" s="6" t="s">
        <v>24633</v>
      </c>
      <c r="C12652" s="2" t="s">
        <v>24747</v>
      </c>
      <c r="D12652" s="8" t="s">
        <v>24748</v>
      </c>
      <c r="E12652" s="9">
        <v>30556.0</v>
      </c>
      <c r="F12652" s="8" t="s">
        <v>14</v>
      </c>
    </row>
    <row r="12653">
      <c r="A12653" s="6" t="s">
        <v>23767</v>
      </c>
      <c r="B12653" s="6" t="s">
        <v>24633</v>
      </c>
      <c r="C12653" s="2" t="s">
        <v>24749</v>
      </c>
      <c r="D12653" s="8" t="s">
        <v>24750</v>
      </c>
      <c r="E12653" s="9">
        <v>15216.0</v>
      </c>
      <c r="F12653" s="8" t="s">
        <v>14</v>
      </c>
    </row>
    <row r="12654">
      <c r="A12654" s="6" t="s">
        <v>23767</v>
      </c>
      <c r="B12654" s="6" t="s">
        <v>24633</v>
      </c>
      <c r="C12654" s="2" t="s">
        <v>24751</v>
      </c>
      <c r="D12654" s="8" t="s">
        <v>24752</v>
      </c>
      <c r="E12654" s="9">
        <v>15216.0</v>
      </c>
      <c r="F12654" s="8" t="s">
        <v>14</v>
      </c>
    </row>
    <row r="12655">
      <c r="A12655" s="6" t="s">
        <v>23767</v>
      </c>
      <c r="B12655" s="6" t="s">
        <v>24633</v>
      </c>
      <c r="C12655" s="2" t="s">
        <v>24753</v>
      </c>
      <c r="D12655" s="8" t="s">
        <v>24754</v>
      </c>
      <c r="E12655" s="9">
        <v>30556.0</v>
      </c>
      <c r="F12655" s="8" t="s">
        <v>14</v>
      </c>
    </row>
    <row r="12656">
      <c r="A12656" s="6" t="s">
        <v>23767</v>
      </c>
      <c r="B12656" s="6" t="s">
        <v>24633</v>
      </c>
      <c r="C12656" s="2" t="s">
        <v>24755</v>
      </c>
      <c r="D12656" s="8" t="s">
        <v>24756</v>
      </c>
      <c r="E12656" s="9">
        <v>35670.0</v>
      </c>
      <c r="F12656" s="8" t="s">
        <v>14</v>
      </c>
    </row>
    <row r="12657">
      <c r="A12657" s="6" t="s">
        <v>23767</v>
      </c>
      <c r="B12657" s="6" t="s">
        <v>24633</v>
      </c>
      <c r="C12657" s="2" t="s">
        <v>24757</v>
      </c>
      <c r="D12657" s="8" t="s">
        <v>24758</v>
      </c>
      <c r="E12657" s="9">
        <v>15216.0</v>
      </c>
      <c r="F12657" s="8" t="s">
        <v>14</v>
      </c>
    </row>
    <row r="12658">
      <c r="A12658" s="6" t="s">
        <v>23767</v>
      </c>
      <c r="B12658" s="6" t="s">
        <v>24633</v>
      </c>
      <c r="C12658" s="2" t="s">
        <v>24759</v>
      </c>
      <c r="D12658" s="8" t="s">
        <v>24760</v>
      </c>
      <c r="E12658" s="9">
        <v>30556.0</v>
      </c>
      <c r="F12658" s="8" t="s">
        <v>14</v>
      </c>
    </row>
    <row r="12659">
      <c r="A12659" s="6" t="s">
        <v>23767</v>
      </c>
      <c r="B12659" s="6" t="s">
        <v>24633</v>
      </c>
      <c r="C12659" s="2" t="s">
        <v>24761</v>
      </c>
      <c r="D12659" s="8" t="s">
        <v>24762</v>
      </c>
      <c r="E12659" s="9">
        <v>15216.0</v>
      </c>
      <c r="F12659" s="8" t="s">
        <v>14</v>
      </c>
    </row>
    <row r="12660">
      <c r="A12660" s="6" t="s">
        <v>23767</v>
      </c>
      <c r="B12660" s="6" t="s">
        <v>24633</v>
      </c>
      <c r="C12660" s="2" t="s">
        <v>24763</v>
      </c>
      <c r="D12660" s="8" t="s">
        <v>24764</v>
      </c>
      <c r="E12660" s="9">
        <v>15216.0</v>
      </c>
      <c r="F12660" s="8" t="s">
        <v>14</v>
      </c>
    </row>
    <row r="12661">
      <c r="A12661" s="6" t="s">
        <v>23767</v>
      </c>
      <c r="B12661" s="6" t="s">
        <v>24633</v>
      </c>
      <c r="C12661" s="2" t="s">
        <v>24765</v>
      </c>
      <c r="D12661" s="8" t="s">
        <v>24766</v>
      </c>
      <c r="E12661" s="9">
        <v>20329.0</v>
      </c>
      <c r="F12661" s="8" t="s">
        <v>14</v>
      </c>
    </row>
    <row r="12662">
      <c r="A12662" s="6" t="s">
        <v>23767</v>
      </c>
      <c r="B12662" s="6" t="s">
        <v>24633</v>
      </c>
      <c r="C12662" s="2" t="s">
        <v>24767</v>
      </c>
      <c r="D12662" s="8" t="s">
        <v>24768</v>
      </c>
      <c r="E12662" s="9">
        <v>15216.0</v>
      </c>
      <c r="F12662" s="8" t="s">
        <v>14</v>
      </c>
    </row>
    <row r="12663">
      <c r="A12663" s="6" t="s">
        <v>23767</v>
      </c>
      <c r="B12663" s="6" t="s">
        <v>24633</v>
      </c>
      <c r="C12663" s="2" t="s">
        <v>24769</v>
      </c>
      <c r="D12663" s="8" t="s">
        <v>24770</v>
      </c>
      <c r="E12663" s="9">
        <v>15216.0</v>
      </c>
      <c r="F12663" s="8" t="s">
        <v>14</v>
      </c>
    </row>
    <row r="12664">
      <c r="A12664" s="6" t="s">
        <v>23767</v>
      </c>
      <c r="B12664" s="6" t="s">
        <v>24633</v>
      </c>
      <c r="C12664" s="2" t="s">
        <v>24771</v>
      </c>
      <c r="D12664" s="8" t="s">
        <v>24772</v>
      </c>
      <c r="E12664" s="9">
        <v>15216.0</v>
      </c>
      <c r="F12664" s="8" t="s">
        <v>14</v>
      </c>
    </row>
    <row r="12665">
      <c r="A12665" s="6" t="s">
        <v>23767</v>
      </c>
      <c r="B12665" s="6" t="s">
        <v>24633</v>
      </c>
      <c r="C12665" s="2" t="s">
        <v>24773</v>
      </c>
      <c r="D12665" s="8" t="s">
        <v>24774</v>
      </c>
      <c r="E12665" s="9">
        <v>15216.0</v>
      </c>
      <c r="F12665" s="8" t="s">
        <v>14</v>
      </c>
    </row>
    <row r="12666">
      <c r="A12666" s="6" t="s">
        <v>23767</v>
      </c>
      <c r="B12666" s="6" t="s">
        <v>24633</v>
      </c>
      <c r="C12666" s="2" t="s">
        <v>24775</v>
      </c>
      <c r="D12666" s="8" t="s">
        <v>24776</v>
      </c>
      <c r="E12666" s="9">
        <v>15216.0</v>
      </c>
      <c r="F12666" s="8" t="s">
        <v>14</v>
      </c>
    </row>
    <row r="12667">
      <c r="A12667" s="6" t="s">
        <v>23767</v>
      </c>
      <c r="B12667" s="6" t="s">
        <v>24633</v>
      </c>
      <c r="C12667" s="2" t="s">
        <v>24777</v>
      </c>
      <c r="D12667" s="8" t="s">
        <v>24778</v>
      </c>
      <c r="E12667" s="9">
        <v>15216.0</v>
      </c>
      <c r="F12667" s="8" t="s">
        <v>14</v>
      </c>
    </row>
    <row r="12668">
      <c r="A12668" s="6" t="s">
        <v>23767</v>
      </c>
      <c r="B12668" s="6" t="s">
        <v>24633</v>
      </c>
      <c r="C12668" s="2" t="s">
        <v>24779</v>
      </c>
      <c r="D12668" s="8" t="s">
        <v>24780</v>
      </c>
      <c r="E12668" s="9">
        <v>15216.0</v>
      </c>
      <c r="F12668" s="8" t="s">
        <v>14</v>
      </c>
    </row>
    <row r="12669">
      <c r="A12669" s="6" t="s">
        <v>23767</v>
      </c>
      <c r="B12669" s="6" t="s">
        <v>24633</v>
      </c>
      <c r="C12669" s="2" t="s">
        <v>24781</v>
      </c>
      <c r="D12669" s="8" t="s">
        <v>24782</v>
      </c>
      <c r="E12669" s="9">
        <v>30556.0</v>
      </c>
      <c r="F12669" s="8" t="s">
        <v>14</v>
      </c>
    </row>
    <row r="12670">
      <c r="A12670" s="6" t="s">
        <v>23767</v>
      </c>
      <c r="B12670" s="6" t="s">
        <v>24633</v>
      </c>
      <c r="C12670" s="2" t="s">
        <v>24783</v>
      </c>
      <c r="D12670" s="8" t="s">
        <v>24784</v>
      </c>
      <c r="E12670" s="9">
        <v>36400.0</v>
      </c>
      <c r="F12670" s="8" t="s">
        <v>14</v>
      </c>
    </row>
    <row r="12671">
      <c r="A12671" s="6" t="s">
        <v>23767</v>
      </c>
      <c r="B12671" s="6" t="s">
        <v>24633</v>
      </c>
      <c r="C12671" s="2" t="s">
        <v>24785</v>
      </c>
      <c r="D12671" s="8" t="s">
        <v>24786</v>
      </c>
      <c r="E12671" s="9">
        <v>15216.0</v>
      </c>
      <c r="F12671" s="8" t="s">
        <v>14</v>
      </c>
    </row>
    <row r="12672">
      <c r="A12672" s="6" t="s">
        <v>23767</v>
      </c>
      <c r="B12672" s="6" t="s">
        <v>24633</v>
      </c>
      <c r="C12672" s="2" t="s">
        <v>24787</v>
      </c>
      <c r="D12672" s="8" t="s">
        <v>24788</v>
      </c>
      <c r="E12672" s="9">
        <v>15216.0</v>
      </c>
      <c r="F12672" s="8" t="s">
        <v>14</v>
      </c>
    </row>
    <row r="12673">
      <c r="A12673" s="6" t="s">
        <v>23767</v>
      </c>
      <c r="B12673" s="6" t="s">
        <v>24633</v>
      </c>
      <c r="C12673" s="2" t="s">
        <v>24789</v>
      </c>
      <c r="D12673" s="8" t="s">
        <v>24790</v>
      </c>
      <c r="E12673" s="9">
        <v>23251.0</v>
      </c>
      <c r="F12673" s="8" t="s">
        <v>14</v>
      </c>
    </row>
    <row r="12674">
      <c r="A12674" s="6" t="s">
        <v>23767</v>
      </c>
      <c r="B12674" s="6" t="s">
        <v>24633</v>
      </c>
      <c r="C12674" s="2" t="s">
        <v>24791</v>
      </c>
      <c r="D12674" s="8" t="s">
        <v>24792</v>
      </c>
      <c r="E12674" s="9">
        <v>18868.0</v>
      </c>
      <c r="F12674" s="8" t="s">
        <v>14</v>
      </c>
    </row>
    <row r="12675">
      <c r="A12675" s="6" t="s">
        <v>23767</v>
      </c>
      <c r="B12675" s="6" t="s">
        <v>24633</v>
      </c>
      <c r="C12675" s="2" t="s">
        <v>24793</v>
      </c>
      <c r="D12675" s="8" t="s">
        <v>24794</v>
      </c>
      <c r="E12675" s="9">
        <v>22521.0</v>
      </c>
      <c r="F12675" s="8" t="s">
        <v>14</v>
      </c>
    </row>
    <row r="12676">
      <c r="A12676" s="6" t="s">
        <v>23767</v>
      </c>
      <c r="B12676" s="6" t="s">
        <v>24633</v>
      </c>
      <c r="C12676" s="2" t="s">
        <v>24795</v>
      </c>
      <c r="D12676" s="8" t="s">
        <v>24796</v>
      </c>
      <c r="E12676" s="9">
        <v>21790.0</v>
      </c>
      <c r="F12676" s="8" t="s">
        <v>14</v>
      </c>
    </row>
    <row r="12677">
      <c r="A12677" s="6" t="s">
        <v>23767</v>
      </c>
      <c r="B12677" s="6" t="s">
        <v>24633</v>
      </c>
      <c r="C12677" s="2" t="s">
        <v>24797</v>
      </c>
      <c r="D12677" s="8" t="s">
        <v>24798</v>
      </c>
      <c r="E12677" s="9">
        <v>33701.0</v>
      </c>
      <c r="F12677" s="8" t="s">
        <v>14</v>
      </c>
    </row>
    <row r="12678">
      <c r="A12678" s="6" t="s">
        <v>23767</v>
      </c>
      <c r="B12678" s="6" t="s">
        <v>24633</v>
      </c>
      <c r="C12678" s="2" t="s">
        <v>24799</v>
      </c>
      <c r="D12678" s="8" t="s">
        <v>24800</v>
      </c>
      <c r="E12678" s="9">
        <v>22521.0</v>
      </c>
      <c r="F12678" s="8" t="s">
        <v>14</v>
      </c>
    </row>
    <row r="12679">
      <c r="A12679" s="6" t="s">
        <v>23767</v>
      </c>
      <c r="B12679" s="6" t="s">
        <v>24633</v>
      </c>
      <c r="C12679" s="2" t="s">
        <v>24801</v>
      </c>
      <c r="D12679" s="8" t="s">
        <v>24802</v>
      </c>
      <c r="E12679" s="9">
        <v>14485.0</v>
      </c>
      <c r="F12679" s="8" t="s">
        <v>14</v>
      </c>
    </row>
    <row r="12680">
      <c r="A12680" s="6" t="s">
        <v>23767</v>
      </c>
      <c r="B12680" s="6" t="s">
        <v>24633</v>
      </c>
      <c r="C12680" s="2" t="s">
        <v>24803</v>
      </c>
      <c r="D12680" s="8" t="s">
        <v>24804</v>
      </c>
      <c r="E12680" s="9">
        <v>28857.0</v>
      </c>
      <c r="F12680" s="8" t="s">
        <v>14</v>
      </c>
    </row>
    <row r="12681">
      <c r="A12681" s="6" t="s">
        <v>23767</v>
      </c>
      <c r="B12681" s="6" t="s">
        <v>24633</v>
      </c>
      <c r="C12681" s="2" t="s">
        <v>24805</v>
      </c>
      <c r="D12681" s="8" t="s">
        <v>24806</v>
      </c>
      <c r="E12681" s="9">
        <v>14485.0</v>
      </c>
      <c r="F12681" s="8" t="s">
        <v>14</v>
      </c>
    </row>
    <row r="12682">
      <c r="A12682" s="6" t="s">
        <v>23767</v>
      </c>
      <c r="B12682" s="6" t="s">
        <v>24633</v>
      </c>
      <c r="C12682" s="2" t="s">
        <v>24807</v>
      </c>
      <c r="D12682" s="8" t="s">
        <v>24808</v>
      </c>
      <c r="E12682" s="9">
        <v>14485.0</v>
      </c>
      <c r="F12682" s="8" t="s">
        <v>14</v>
      </c>
    </row>
    <row r="12683">
      <c r="A12683" s="6" t="s">
        <v>23767</v>
      </c>
      <c r="B12683" s="6" t="s">
        <v>24633</v>
      </c>
      <c r="C12683" s="2" t="s">
        <v>24809</v>
      </c>
      <c r="D12683" s="8" t="s">
        <v>24810</v>
      </c>
      <c r="E12683" s="9">
        <v>14485.0</v>
      </c>
      <c r="F12683" s="8" t="s">
        <v>14</v>
      </c>
    </row>
    <row r="12684">
      <c r="A12684" s="6" t="s">
        <v>23767</v>
      </c>
      <c r="B12684" s="6" t="s">
        <v>24633</v>
      </c>
      <c r="C12684" s="2" t="s">
        <v>24811</v>
      </c>
      <c r="D12684" s="8" t="s">
        <v>24812</v>
      </c>
      <c r="E12684" s="9">
        <v>14485.0</v>
      </c>
      <c r="F12684" s="8" t="s">
        <v>14</v>
      </c>
    </row>
    <row r="12685">
      <c r="A12685" s="6" t="s">
        <v>23767</v>
      </c>
      <c r="B12685" s="6" t="s">
        <v>24633</v>
      </c>
      <c r="C12685" s="2" t="s">
        <v>24813</v>
      </c>
      <c r="D12685" s="8" t="s">
        <v>24814</v>
      </c>
      <c r="E12685" s="9">
        <v>14485.0</v>
      </c>
      <c r="F12685" s="8" t="s">
        <v>14</v>
      </c>
    </row>
    <row r="12686">
      <c r="A12686" s="6" t="s">
        <v>23767</v>
      </c>
      <c r="B12686" s="6" t="s">
        <v>24633</v>
      </c>
      <c r="C12686" s="2" t="s">
        <v>24815</v>
      </c>
      <c r="D12686" s="8" t="s">
        <v>24816</v>
      </c>
      <c r="E12686" s="9">
        <v>19599.0</v>
      </c>
      <c r="F12686" s="8" t="s">
        <v>14</v>
      </c>
    </row>
    <row r="12687">
      <c r="A12687" s="6" t="s">
        <v>23767</v>
      </c>
      <c r="B12687" s="6" t="s">
        <v>24633</v>
      </c>
      <c r="C12687" s="2" t="s">
        <v>24817</v>
      </c>
      <c r="D12687" s="8" t="s">
        <v>16</v>
      </c>
      <c r="E12687" s="9">
        <v>38856.0</v>
      </c>
      <c r="F12687" s="8" t="s">
        <v>14</v>
      </c>
    </row>
    <row r="12688">
      <c r="A12688" s="6" t="s">
        <v>23767</v>
      </c>
      <c r="B12688" s="6" t="s">
        <v>24633</v>
      </c>
      <c r="C12688" s="2" t="s">
        <v>24818</v>
      </c>
      <c r="D12688" s="8" t="s">
        <v>24819</v>
      </c>
      <c r="E12688" s="9">
        <v>35305.0</v>
      </c>
      <c r="F12688" s="8" t="s">
        <v>14</v>
      </c>
    </row>
    <row r="12689">
      <c r="A12689" s="6" t="s">
        <v>23767</v>
      </c>
      <c r="B12689" s="6" t="s">
        <v>24633</v>
      </c>
      <c r="C12689" s="2" t="s">
        <v>24820</v>
      </c>
      <c r="D12689" s="8" t="s">
        <v>24821</v>
      </c>
      <c r="E12689" s="9">
        <v>28730.0</v>
      </c>
      <c r="F12689" s="8" t="s">
        <v>14</v>
      </c>
    </row>
    <row r="12690">
      <c r="A12690" s="6" t="s">
        <v>23767</v>
      </c>
      <c r="B12690" s="6" t="s">
        <v>24633</v>
      </c>
      <c r="C12690" s="2" t="s">
        <v>24822</v>
      </c>
      <c r="D12690" s="8" t="s">
        <v>24823</v>
      </c>
      <c r="E12690" s="9">
        <v>28730.0</v>
      </c>
      <c r="F12690" s="8" t="s">
        <v>14</v>
      </c>
    </row>
    <row r="12691">
      <c r="A12691" s="6" t="s">
        <v>23767</v>
      </c>
      <c r="B12691" s="6" t="s">
        <v>24633</v>
      </c>
      <c r="C12691" s="2" t="s">
        <v>24824</v>
      </c>
      <c r="D12691" s="8" t="s">
        <v>24825</v>
      </c>
      <c r="E12691" s="9">
        <v>28730.0</v>
      </c>
      <c r="F12691" s="8" t="s">
        <v>14</v>
      </c>
    </row>
    <row r="12692">
      <c r="A12692" s="6" t="s">
        <v>23767</v>
      </c>
      <c r="B12692" s="6" t="s">
        <v>24633</v>
      </c>
      <c r="C12692" s="2" t="s">
        <v>24826</v>
      </c>
      <c r="D12692" s="8" t="s">
        <v>24827</v>
      </c>
      <c r="E12692" s="9">
        <v>30091.0</v>
      </c>
      <c r="F12692" s="8" t="s">
        <v>14</v>
      </c>
    </row>
    <row r="12693">
      <c r="A12693" s="6" t="s">
        <v>23767</v>
      </c>
      <c r="B12693" s="6" t="s">
        <v>24633</v>
      </c>
      <c r="C12693" s="2" t="s">
        <v>24828</v>
      </c>
      <c r="D12693" s="8" t="s">
        <v>24829</v>
      </c>
      <c r="E12693" s="9">
        <v>35305.0</v>
      </c>
      <c r="F12693" s="8" t="s">
        <v>14</v>
      </c>
    </row>
    <row r="12694">
      <c r="A12694" s="6" t="s">
        <v>23767</v>
      </c>
      <c r="B12694" s="6" t="s">
        <v>24633</v>
      </c>
      <c r="C12694" s="2" t="s">
        <v>24830</v>
      </c>
      <c r="D12694" s="8" t="s">
        <v>24831</v>
      </c>
      <c r="E12694" s="9">
        <v>22521.0</v>
      </c>
      <c r="F12694" s="8" t="s">
        <v>14</v>
      </c>
    </row>
    <row r="12695">
      <c r="A12695" s="6" t="s">
        <v>23767</v>
      </c>
      <c r="B12695" s="6" t="s">
        <v>24633</v>
      </c>
      <c r="C12695" s="2" t="s">
        <v>24832</v>
      </c>
      <c r="D12695" s="8" t="s">
        <v>24833</v>
      </c>
      <c r="E12695" s="9">
        <v>31287.0</v>
      </c>
      <c r="F12695" s="8" t="s">
        <v>14</v>
      </c>
    </row>
    <row r="12696">
      <c r="A12696" s="6" t="s">
        <v>23767</v>
      </c>
      <c r="B12696" s="6" t="s">
        <v>24633</v>
      </c>
      <c r="C12696" s="2" t="s">
        <v>24834</v>
      </c>
      <c r="D12696" s="8" t="s">
        <v>24835</v>
      </c>
      <c r="E12696" s="9">
        <v>30556.0</v>
      </c>
      <c r="F12696" s="8" t="s">
        <v>14</v>
      </c>
    </row>
    <row r="12697">
      <c r="A12697" s="6" t="s">
        <v>23767</v>
      </c>
      <c r="B12697" s="6" t="s">
        <v>24633</v>
      </c>
      <c r="C12697" s="2" t="s">
        <v>24836</v>
      </c>
      <c r="D12697" s="8" t="s">
        <v>24837</v>
      </c>
      <c r="E12697" s="9">
        <v>22521.0</v>
      </c>
      <c r="F12697" s="8" t="s">
        <v>14</v>
      </c>
    </row>
    <row r="12698">
      <c r="A12698" s="6" t="s">
        <v>23767</v>
      </c>
      <c r="B12698" s="6" t="s">
        <v>24633</v>
      </c>
      <c r="C12698" s="2" t="s">
        <v>24838</v>
      </c>
      <c r="D12698" s="8" t="s">
        <v>24839</v>
      </c>
      <c r="E12698" s="9">
        <v>30556.0</v>
      </c>
      <c r="F12698" s="8" t="s">
        <v>14</v>
      </c>
    </row>
    <row r="12699">
      <c r="A12699" s="6" t="s">
        <v>23767</v>
      </c>
      <c r="B12699" s="6" t="s">
        <v>24633</v>
      </c>
      <c r="C12699" s="2" t="s">
        <v>24840</v>
      </c>
      <c r="D12699" s="8" t="s">
        <v>24841</v>
      </c>
      <c r="E12699" s="9">
        <v>22521.0</v>
      </c>
      <c r="F12699" s="8" t="s">
        <v>14</v>
      </c>
    </row>
    <row r="12700">
      <c r="A12700" s="6" t="s">
        <v>23767</v>
      </c>
      <c r="B12700" s="6" t="s">
        <v>24633</v>
      </c>
      <c r="C12700" s="2" t="s">
        <v>24842</v>
      </c>
      <c r="D12700" s="8" t="s">
        <v>24843</v>
      </c>
      <c r="E12700" s="9">
        <v>33113.0</v>
      </c>
      <c r="F12700" s="8" t="s">
        <v>14</v>
      </c>
    </row>
    <row r="12701">
      <c r="A12701" s="6" t="s">
        <v>23767</v>
      </c>
      <c r="B12701" s="6" t="s">
        <v>24633</v>
      </c>
      <c r="C12701" s="2" t="s">
        <v>24844</v>
      </c>
      <c r="D12701" s="8" t="s">
        <v>24845</v>
      </c>
      <c r="E12701" s="9">
        <v>22521.0</v>
      </c>
      <c r="F12701" s="8" t="s">
        <v>14</v>
      </c>
    </row>
    <row r="12702">
      <c r="A12702" s="6" t="s">
        <v>23767</v>
      </c>
      <c r="B12702" s="6" t="s">
        <v>24633</v>
      </c>
      <c r="C12702" s="2" t="s">
        <v>24846</v>
      </c>
      <c r="D12702" s="8" t="s">
        <v>10913</v>
      </c>
      <c r="E12702" s="9">
        <v>22521.0</v>
      </c>
      <c r="F12702" s="8" t="s">
        <v>14</v>
      </c>
    </row>
    <row r="12703">
      <c r="A12703" s="6" t="s">
        <v>23767</v>
      </c>
      <c r="B12703" s="6" t="s">
        <v>24633</v>
      </c>
      <c r="C12703" s="2" t="s">
        <v>24847</v>
      </c>
      <c r="D12703" s="8" t="s">
        <v>24848</v>
      </c>
      <c r="E12703" s="9">
        <v>22521.0</v>
      </c>
      <c r="F12703" s="8" t="s">
        <v>14</v>
      </c>
    </row>
    <row r="12704">
      <c r="A12704" s="6" t="s">
        <v>23767</v>
      </c>
      <c r="B12704" s="6" t="s">
        <v>24633</v>
      </c>
      <c r="C12704" s="2" t="s">
        <v>24849</v>
      </c>
      <c r="D12704" s="8" t="s">
        <v>24850</v>
      </c>
      <c r="E12704" s="9">
        <v>28730.0</v>
      </c>
      <c r="F12704" s="8" t="s">
        <v>14</v>
      </c>
    </row>
    <row r="12705">
      <c r="A12705" s="6" t="s">
        <v>23767</v>
      </c>
      <c r="B12705" s="6" t="s">
        <v>24633</v>
      </c>
      <c r="C12705" s="2" t="s">
        <v>24851</v>
      </c>
      <c r="D12705" s="8" t="s">
        <v>24852</v>
      </c>
      <c r="E12705" s="9">
        <v>22521.0</v>
      </c>
      <c r="F12705" s="8" t="s">
        <v>14</v>
      </c>
    </row>
    <row r="12706">
      <c r="A12706" s="6" t="s">
        <v>23767</v>
      </c>
      <c r="B12706" s="6" t="s">
        <v>24633</v>
      </c>
      <c r="C12706" s="2" t="s">
        <v>24853</v>
      </c>
      <c r="D12706" s="8" t="s">
        <v>24854</v>
      </c>
      <c r="E12706" s="9">
        <v>22521.0</v>
      </c>
      <c r="F12706" s="8" t="s">
        <v>14</v>
      </c>
    </row>
    <row r="12707">
      <c r="A12707" s="6" t="s">
        <v>23767</v>
      </c>
      <c r="B12707" s="6" t="s">
        <v>24633</v>
      </c>
      <c r="C12707" s="2" t="s">
        <v>24855</v>
      </c>
      <c r="D12707" s="8" t="s">
        <v>24856</v>
      </c>
      <c r="E12707" s="9">
        <v>30556.0</v>
      </c>
      <c r="F12707" s="8" t="s">
        <v>14</v>
      </c>
    </row>
    <row r="12708">
      <c r="A12708" s="6" t="s">
        <v>23767</v>
      </c>
      <c r="B12708" s="6" t="s">
        <v>24633</v>
      </c>
      <c r="C12708" s="2" t="s">
        <v>24857</v>
      </c>
      <c r="D12708" s="8" t="s">
        <v>24858</v>
      </c>
      <c r="E12708" s="9">
        <v>30556.0</v>
      </c>
      <c r="F12708" s="8" t="s">
        <v>14</v>
      </c>
    </row>
    <row r="12709">
      <c r="A12709" s="6" t="s">
        <v>23767</v>
      </c>
      <c r="B12709" s="6" t="s">
        <v>24633</v>
      </c>
      <c r="C12709" s="2" t="s">
        <v>24859</v>
      </c>
      <c r="D12709" s="8" t="s">
        <v>24860</v>
      </c>
      <c r="E12709" s="9">
        <v>33701.0</v>
      </c>
      <c r="F12709" s="8" t="s">
        <v>14</v>
      </c>
    </row>
    <row r="12710">
      <c r="A12710" s="6" t="s">
        <v>23767</v>
      </c>
      <c r="B12710" s="6" t="s">
        <v>24633</v>
      </c>
      <c r="C12710" s="2" t="s">
        <v>24861</v>
      </c>
      <c r="D12710" s="8" t="s">
        <v>24862</v>
      </c>
      <c r="E12710" s="9">
        <v>33701.0</v>
      </c>
      <c r="F12710" s="8" t="s">
        <v>14</v>
      </c>
    </row>
    <row r="12711">
      <c r="A12711" s="6" t="s">
        <v>23767</v>
      </c>
      <c r="B12711" s="6" t="s">
        <v>24633</v>
      </c>
      <c r="C12711" s="2" t="s">
        <v>24863</v>
      </c>
      <c r="D12711" s="8" t="s">
        <v>24864</v>
      </c>
      <c r="E12711" s="9">
        <v>34209.0</v>
      </c>
      <c r="F12711" s="8" t="s">
        <v>14</v>
      </c>
    </row>
    <row r="12712">
      <c r="A12712" s="6" t="s">
        <v>23767</v>
      </c>
      <c r="B12712" s="6" t="s">
        <v>24633</v>
      </c>
      <c r="C12712" s="2" t="s">
        <v>24865</v>
      </c>
      <c r="D12712" s="8" t="s">
        <v>16</v>
      </c>
      <c r="E12712" s="9">
        <v>34939.0</v>
      </c>
      <c r="F12712" s="8" t="s">
        <v>14</v>
      </c>
    </row>
    <row r="12713">
      <c r="A12713" s="6" t="s">
        <v>23767</v>
      </c>
      <c r="B12713" s="6" t="s">
        <v>24633</v>
      </c>
      <c r="C12713" s="2" t="s">
        <v>24866</v>
      </c>
      <c r="D12713" s="8" t="s">
        <v>24867</v>
      </c>
      <c r="E12713" s="9">
        <v>34939.0</v>
      </c>
      <c r="F12713" s="8" t="s">
        <v>14</v>
      </c>
    </row>
    <row r="12714">
      <c r="A12714" s="6" t="s">
        <v>23767</v>
      </c>
      <c r="B12714" s="6" t="s">
        <v>24633</v>
      </c>
      <c r="C12714" s="2" t="s">
        <v>24868</v>
      </c>
      <c r="D12714" s="8" t="s">
        <v>24869</v>
      </c>
      <c r="E12714" s="9">
        <v>34939.0</v>
      </c>
      <c r="F12714" s="8" t="s">
        <v>14</v>
      </c>
    </row>
    <row r="12715">
      <c r="A12715" s="6" t="s">
        <v>23767</v>
      </c>
      <c r="B12715" s="6" t="s">
        <v>24633</v>
      </c>
      <c r="C12715" s="2" t="s">
        <v>24870</v>
      </c>
      <c r="D12715" s="8" t="s">
        <v>24871</v>
      </c>
      <c r="E12715" s="9">
        <v>34939.0</v>
      </c>
      <c r="F12715" s="8" t="s">
        <v>14</v>
      </c>
    </row>
    <row r="12716">
      <c r="A12716" s="6" t="s">
        <v>23767</v>
      </c>
      <c r="B12716" s="6" t="s">
        <v>24633</v>
      </c>
      <c r="C12716" s="2" t="s">
        <v>24872</v>
      </c>
      <c r="D12716" s="8" t="s">
        <v>24873</v>
      </c>
      <c r="E12716" s="9">
        <v>34939.0</v>
      </c>
      <c r="F12716" s="8" t="s">
        <v>14</v>
      </c>
    </row>
    <row r="12717">
      <c r="A12717" s="6" t="s">
        <v>23767</v>
      </c>
      <c r="B12717" s="6" t="s">
        <v>24633</v>
      </c>
      <c r="C12717" s="2" t="s">
        <v>24874</v>
      </c>
      <c r="D12717" s="8" t="s">
        <v>24875</v>
      </c>
      <c r="E12717" s="9">
        <v>34939.0</v>
      </c>
      <c r="F12717" s="8" t="s">
        <v>14</v>
      </c>
    </row>
    <row r="12718">
      <c r="A12718" s="6" t="s">
        <v>23767</v>
      </c>
      <c r="B12718" s="6" t="s">
        <v>24633</v>
      </c>
      <c r="C12718" s="2" t="s">
        <v>24876</v>
      </c>
      <c r="D12718" s="8" t="s">
        <v>24877</v>
      </c>
      <c r="E12718" s="9">
        <v>34939.0</v>
      </c>
      <c r="F12718" s="8" t="s">
        <v>14</v>
      </c>
    </row>
    <row r="12719">
      <c r="A12719" s="6" t="s">
        <v>23767</v>
      </c>
      <c r="B12719" s="6" t="s">
        <v>24633</v>
      </c>
      <c r="C12719" s="2" t="s">
        <v>24878</v>
      </c>
      <c r="D12719" s="8" t="s">
        <v>24879</v>
      </c>
      <c r="E12719" s="9">
        <v>34939.0</v>
      </c>
      <c r="F12719" s="8" t="s">
        <v>14</v>
      </c>
    </row>
    <row r="12720">
      <c r="A12720" s="6" t="s">
        <v>23767</v>
      </c>
      <c r="B12720" s="6" t="s">
        <v>24633</v>
      </c>
      <c r="C12720" s="2" t="s">
        <v>24880</v>
      </c>
      <c r="D12720" s="8" t="s">
        <v>24881</v>
      </c>
      <c r="E12720" s="9">
        <v>34939.0</v>
      </c>
      <c r="F12720" s="8" t="s">
        <v>14</v>
      </c>
    </row>
    <row r="12721">
      <c r="A12721" s="6" t="s">
        <v>23767</v>
      </c>
      <c r="B12721" s="6" t="s">
        <v>24633</v>
      </c>
      <c r="C12721" s="2" t="s">
        <v>24882</v>
      </c>
      <c r="D12721" s="8" t="s">
        <v>24883</v>
      </c>
      <c r="E12721" s="9">
        <v>34939.0</v>
      </c>
      <c r="F12721" s="8" t="s">
        <v>14</v>
      </c>
    </row>
    <row r="12722">
      <c r="A12722" s="6" t="s">
        <v>23767</v>
      </c>
      <c r="B12722" s="6" t="s">
        <v>24633</v>
      </c>
      <c r="C12722" s="2" t="s">
        <v>24884</v>
      </c>
      <c r="D12722" s="8" t="s">
        <v>24885</v>
      </c>
      <c r="E12722" s="9">
        <v>34939.0</v>
      </c>
      <c r="F12722" s="8" t="s">
        <v>14</v>
      </c>
    </row>
    <row r="12723">
      <c r="A12723" s="6" t="s">
        <v>23767</v>
      </c>
      <c r="B12723" s="6" t="s">
        <v>24633</v>
      </c>
      <c r="C12723" s="2" t="s">
        <v>24886</v>
      </c>
      <c r="D12723" s="8" t="s">
        <v>24887</v>
      </c>
      <c r="E12723" s="9">
        <v>34939.0</v>
      </c>
      <c r="F12723" s="8" t="s">
        <v>14</v>
      </c>
    </row>
    <row r="12724">
      <c r="A12724" s="6" t="s">
        <v>23767</v>
      </c>
      <c r="B12724" s="6" t="s">
        <v>24633</v>
      </c>
      <c r="C12724" s="2" t="s">
        <v>24888</v>
      </c>
      <c r="D12724" s="8" t="s">
        <v>24889</v>
      </c>
      <c r="E12724" s="9">
        <v>34939.0</v>
      </c>
      <c r="F12724" s="8" t="s">
        <v>14</v>
      </c>
    </row>
    <row r="12725">
      <c r="A12725" s="6" t="s">
        <v>23767</v>
      </c>
      <c r="B12725" s="6" t="s">
        <v>24633</v>
      </c>
      <c r="C12725" s="2" t="s">
        <v>24890</v>
      </c>
      <c r="D12725" s="8" t="s">
        <v>24891</v>
      </c>
      <c r="E12725" s="9">
        <v>34939.0</v>
      </c>
      <c r="F12725" s="8" t="s">
        <v>14</v>
      </c>
    </row>
    <row r="12726">
      <c r="A12726" s="6" t="s">
        <v>23767</v>
      </c>
      <c r="B12726" s="6" t="s">
        <v>24633</v>
      </c>
      <c r="C12726" s="2" t="s">
        <v>24892</v>
      </c>
      <c r="D12726" s="8" t="s">
        <v>24893</v>
      </c>
      <c r="E12726" s="9">
        <v>34939.0</v>
      </c>
      <c r="F12726" s="8" t="s">
        <v>14</v>
      </c>
    </row>
    <row r="12727">
      <c r="A12727" s="6" t="s">
        <v>23767</v>
      </c>
      <c r="B12727" s="6" t="s">
        <v>24633</v>
      </c>
      <c r="C12727" s="2" t="s">
        <v>24894</v>
      </c>
      <c r="D12727" s="8" t="s">
        <v>24895</v>
      </c>
      <c r="E12727" s="9">
        <v>34939.0</v>
      </c>
      <c r="F12727" s="8" t="s">
        <v>14</v>
      </c>
    </row>
    <row r="12728">
      <c r="A12728" s="6" t="s">
        <v>23767</v>
      </c>
      <c r="B12728" s="6" t="s">
        <v>24633</v>
      </c>
      <c r="C12728" s="2" t="s">
        <v>24896</v>
      </c>
      <c r="D12728" s="8" t="s">
        <v>24897</v>
      </c>
      <c r="E12728" s="9">
        <v>34939.0</v>
      </c>
      <c r="F12728" s="8" t="s">
        <v>14</v>
      </c>
    </row>
    <row r="12729">
      <c r="A12729" s="6" t="s">
        <v>23767</v>
      </c>
      <c r="B12729" s="6" t="s">
        <v>24633</v>
      </c>
      <c r="C12729" s="2" t="s">
        <v>24898</v>
      </c>
      <c r="D12729" s="8" t="s">
        <v>24899</v>
      </c>
      <c r="E12729" s="9">
        <v>35612.0</v>
      </c>
      <c r="F12729" s="8" t="s">
        <v>14</v>
      </c>
    </row>
    <row r="12730">
      <c r="A12730" s="6" t="s">
        <v>23767</v>
      </c>
      <c r="B12730" s="6" t="s">
        <v>24633</v>
      </c>
      <c r="C12730" s="2" t="s">
        <v>24652</v>
      </c>
      <c r="D12730" s="8" t="s">
        <v>24900</v>
      </c>
      <c r="E12730" s="9">
        <v>37131.0</v>
      </c>
      <c r="F12730" s="8" t="s">
        <v>14</v>
      </c>
    </row>
    <row r="12731">
      <c r="A12731" s="6" t="s">
        <v>23767</v>
      </c>
      <c r="B12731" s="6" t="s">
        <v>24633</v>
      </c>
      <c r="C12731" s="2" t="s">
        <v>24901</v>
      </c>
      <c r="D12731" s="8" t="s">
        <v>24902</v>
      </c>
      <c r="E12731" s="9">
        <v>37131.0</v>
      </c>
      <c r="F12731" s="8" t="s">
        <v>14</v>
      </c>
    </row>
    <row r="12732">
      <c r="A12732" s="6" t="s">
        <v>23767</v>
      </c>
      <c r="B12732" s="6" t="s">
        <v>24633</v>
      </c>
      <c r="C12732" s="2" t="s">
        <v>24903</v>
      </c>
      <c r="D12732" s="8" t="s">
        <v>24904</v>
      </c>
      <c r="E12732" s="9">
        <v>37131.0</v>
      </c>
      <c r="F12732" s="8" t="s">
        <v>14</v>
      </c>
    </row>
    <row r="12733">
      <c r="A12733" s="6" t="s">
        <v>23767</v>
      </c>
      <c r="B12733" s="6" t="s">
        <v>24633</v>
      </c>
      <c r="C12733" s="2" t="s">
        <v>24905</v>
      </c>
      <c r="D12733" s="8" t="s">
        <v>24906</v>
      </c>
      <c r="E12733" s="9">
        <v>37131.0</v>
      </c>
      <c r="F12733" s="8" t="s">
        <v>14</v>
      </c>
    </row>
    <row r="12734">
      <c r="A12734" s="6" t="s">
        <v>23767</v>
      </c>
      <c r="B12734" s="6" t="s">
        <v>24633</v>
      </c>
      <c r="C12734" s="2" t="s">
        <v>24907</v>
      </c>
      <c r="D12734" s="8" t="s">
        <v>24908</v>
      </c>
      <c r="E12734" s="9">
        <v>37131.0</v>
      </c>
      <c r="F12734" s="8" t="s">
        <v>14</v>
      </c>
    </row>
    <row r="12735">
      <c r="A12735" s="6" t="s">
        <v>23767</v>
      </c>
      <c r="B12735" s="6" t="s">
        <v>24633</v>
      </c>
      <c r="C12735" s="2" t="s">
        <v>24909</v>
      </c>
      <c r="D12735" s="8" t="s">
        <v>24910</v>
      </c>
      <c r="E12735" s="9">
        <v>37131.0</v>
      </c>
      <c r="F12735" s="8" t="s">
        <v>14</v>
      </c>
    </row>
    <row r="12736">
      <c r="A12736" s="6" t="s">
        <v>23767</v>
      </c>
      <c r="B12736" s="6" t="s">
        <v>24633</v>
      </c>
      <c r="C12736" s="2" t="s">
        <v>24911</v>
      </c>
      <c r="D12736" s="8" t="s">
        <v>24912</v>
      </c>
      <c r="E12736" s="9">
        <v>37131.0</v>
      </c>
      <c r="F12736" s="8" t="s">
        <v>14</v>
      </c>
    </row>
    <row r="12737">
      <c r="A12737" s="6" t="s">
        <v>23767</v>
      </c>
      <c r="B12737" s="6" t="s">
        <v>24633</v>
      </c>
      <c r="C12737" s="2" t="s">
        <v>24913</v>
      </c>
      <c r="D12737" s="8" t="s">
        <v>24914</v>
      </c>
      <c r="E12737" s="9">
        <v>38592.0</v>
      </c>
      <c r="F12737" s="8" t="s">
        <v>14</v>
      </c>
    </row>
    <row r="12738">
      <c r="A12738" s="6" t="s">
        <v>23767</v>
      </c>
      <c r="B12738" s="6" t="s">
        <v>24633</v>
      </c>
      <c r="C12738" s="2" t="s">
        <v>24915</v>
      </c>
      <c r="D12738" s="8" t="s">
        <v>24916</v>
      </c>
      <c r="E12738" s="9">
        <v>38227.0</v>
      </c>
      <c r="F12738" s="8" t="s">
        <v>14</v>
      </c>
    </row>
    <row r="12739">
      <c r="A12739" s="6" t="s">
        <v>23767</v>
      </c>
      <c r="B12739" s="6" t="s">
        <v>24917</v>
      </c>
      <c r="C12739" s="2" t="s">
        <v>24918</v>
      </c>
      <c r="D12739" s="8" t="s">
        <v>24919</v>
      </c>
      <c r="E12739" s="9">
        <v>30556.0</v>
      </c>
      <c r="F12739" s="8" t="s">
        <v>14</v>
      </c>
    </row>
    <row r="12740">
      <c r="A12740" s="6" t="s">
        <v>23767</v>
      </c>
      <c r="B12740" s="6" t="s">
        <v>24917</v>
      </c>
      <c r="C12740" s="2" t="s">
        <v>24920</v>
      </c>
      <c r="D12740" s="8" t="s">
        <v>24921</v>
      </c>
      <c r="E12740" s="9">
        <v>18868.0</v>
      </c>
      <c r="F12740" s="8" t="s">
        <v>14</v>
      </c>
    </row>
    <row r="12741">
      <c r="A12741" s="6" t="s">
        <v>23767</v>
      </c>
      <c r="B12741" s="6" t="s">
        <v>24917</v>
      </c>
      <c r="C12741" s="2" t="s">
        <v>24922</v>
      </c>
      <c r="D12741" s="8" t="s">
        <v>24923</v>
      </c>
      <c r="E12741" s="9">
        <v>19599.0</v>
      </c>
      <c r="F12741" s="8" t="s">
        <v>14</v>
      </c>
    </row>
    <row r="12742">
      <c r="A12742" s="6" t="s">
        <v>23767</v>
      </c>
      <c r="B12742" s="6" t="s">
        <v>24917</v>
      </c>
      <c r="C12742" s="2" t="s">
        <v>24924</v>
      </c>
      <c r="D12742" s="8" t="s">
        <v>24925</v>
      </c>
      <c r="E12742" s="9">
        <v>18868.0</v>
      </c>
      <c r="F12742" s="8" t="s">
        <v>14</v>
      </c>
    </row>
    <row r="12743">
      <c r="A12743" s="6" t="s">
        <v>23767</v>
      </c>
      <c r="B12743" s="6" t="s">
        <v>24917</v>
      </c>
      <c r="C12743" s="2" t="s">
        <v>24926</v>
      </c>
      <c r="D12743" s="8" t="s">
        <v>24927</v>
      </c>
      <c r="E12743" s="9">
        <v>18868.0</v>
      </c>
      <c r="F12743" s="8" t="s">
        <v>14</v>
      </c>
    </row>
    <row r="12744">
      <c r="A12744" s="6" t="s">
        <v>23767</v>
      </c>
      <c r="B12744" s="6" t="s">
        <v>24917</v>
      </c>
      <c r="C12744" s="2" t="s">
        <v>24928</v>
      </c>
      <c r="D12744" s="8" t="s">
        <v>24929</v>
      </c>
      <c r="E12744" s="9">
        <v>18868.0</v>
      </c>
      <c r="F12744" s="8" t="s">
        <v>14</v>
      </c>
    </row>
    <row r="12745">
      <c r="A12745" s="6" t="s">
        <v>23767</v>
      </c>
      <c r="B12745" s="6" t="s">
        <v>24917</v>
      </c>
      <c r="C12745" s="2" t="s">
        <v>24930</v>
      </c>
      <c r="D12745" s="8" t="s">
        <v>24931</v>
      </c>
      <c r="E12745" s="9">
        <v>33113.0</v>
      </c>
      <c r="F12745" s="8" t="s">
        <v>14</v>
      </c>
    </row>
    <row r="12746">
      <c r="A12746" s="6" t="s">
        <v>23767</v>
      </c>
      <c r="B12746" s="6" t="s">
        <v>24917</v>
      </c>
      <c r="C12746" s="2" t="s">
        <v>24932</v>
      </c>
      <c r="D12746" s="8" t="s">
        <v>24933</v>
      </c>
      <c r="E12746" s="9">
        <v>28730.0</v>
      </c>
      <c r="F12746" s="8" t="s">
        <v>14</v>
      </c>
    </row>
    <row r="12747">
      <c r="A12747" s="6" t="s">
        <v>23767</v>
      </c>
      <c r="B12747" s="6" t="s">
        <v>24917</v>
      </c>
      <c r="C12747" s="2" t="s">
        <v>24934</v>
      </c>
      <c r="D12747" s="8" t="s">
        <v>24935</v>
      </c>
      <c r="E12747" s="9">
        <v>30556.0</v>
      </c>
      <c r="F12747" s="8" t="s">
        <v>14</v>
      </c>
    </row>
    <row r="12748">
      <c r="A12748" s="6" t="s">
        <v>23767</v>
      </c>
      <c r="B12748" s="6" t="s">
        <v>24917</v>
      </c>
      <c r="C12748" s="2" t="s">
        <v>24936</v>
      </c>
      <c r="D12748" s="8" t="s">
        <v>24937</v>
      </c>
      <c r="E12748" s="9">
        <v>18868.0</v>
      </c>
      <c r="F12748" s="8" t="s">
        <v>14</v>
      </c>
    </row>
    <row r="12749">
      <c r="A12749" s="6" t="s">
        <v>23767</v>
      </c>
      <c r="B12749" s="6" t="s">
        <v>24917</v>
      </c>
      <c r="C12749" s="2" t="s">
        <v>24938</v>
      </c>
      <c r="D12749" s="8" t="s">
        <v>24939</v>
      </c>
      <c r="E12749" s="9">
        <v>18868.0</v>
      </c>
      <c r="F12749" s="8" t="s">
        <v>14</v>
      </c>
    </row>
    <row r="12750">
      <c r="A12750" s="6" t="s">
        <v>23767</v>
      </c>
      <c r="B12750" s="6" t="s">
        <v>24917</v>
      </c>
      <c r="C12750" s="2" t="s">
        <v>24940</v>
      </c>
      <c r="D12750" s="8" t="s">
        <v>24941</v>
      </c>
      <c r="E12750" s="9">
        <v>18868.0</v>
      </c>
      <c r="F12750" s="8" t="s">
        <v>14</v>
      </c>
    </row>
    <row r="12751">
      <c r="A12751" s="6" t="s">
        <v>23767</v>
      </c>
      <c r="B12751" s="6" t="s">
        <v>24917</v>
      </c>
      <c r="C12751" s="2" t="s">
        <v>24942</v>
      </c>
      <c r="D12751" s="8" t="s">
        <v>24943</v>
      </c>
      <c r="E12751" s="9">
        <v>18868.0</v>
      </c>
      <c r="F12751" s="8" t="s">
        <v>14</v>
      </c>
    </row>
    <row r="12752">
      <c r="A12752" s="6" t="s">
        <v>23767</v>
      </c>
      <c r="B12752" s="6" t="s">
        <v>24917</v>
      </c>
      <c r="C12752" s="2" t="s">
        <v>24944</v>
      </c>
      <c r="D12752" s="8" t="s">
        <v>24945</v>
      </c>
      <c r="E12752" s="9">
        <v>18868.0</v>
      </c>
      <c r="F12752" s="8" t="s">
        <v>14</v>
      </c>
    </row>
    <row r="12753">
      <c r="A12753" s="6" t="s">
        <v>23767</v>
      </c>
      <c r="B12753" s="6" t="s">
        <v>24917</v>
      </c>
      <c r="C12753" s="2" t="s">
        <v>24946</v>
      </c>
      <c r="D12753" s="8" t="s">
        <v>24947</v>
      </c>
      <c r="E12753" s="9">
        <v>38592.0</v>
      </c>
      <c r="F12753" s="8" t="s">
        <v>14</v>
      </c>
    </row>
    <row r="12754">
      <c r="A12754" s="6" t="s">
        <v>23767</v>
      </c>
      <c r="B12754" s="6" t="s">
        <v>24917</v>
      </c>
      <c r="C12754" s="2" t="s">
        <v>24948</v>
      </c>
      <c r="D12754" s="8" t="s">
        <v>24949</v>
      </c>
      <c r="E12754" s="9">
        <v>18868.0</v>
      </c>
      <c r="F12754" s="8" t="s">
        <v>14</v>
      </c>
    </row>
    <row r="12755">
      <c r="A12755" s="6" t="s">
        <v>23767</v>
      </c>
      <c r="B12755" s="6" t="s">
        <v>24917</v>
      </c>
      <c r="C12755" s="2" t="s">
        <v>24950</v>
      </c>
      <c r="D12755" s="8" t="s">
        <v>24951</v>
      </c>
      <c r="E12755" s="9">
        <v>18868.0</v>
      </c>
      <c r="F12755" s="8" t="s">
        <v>14</v>
      </c>
    </row>
    <row r="12756">
      <c r="A12756" s="6" t="s">
        <v>23767</v>
      </c>
      <c r="B12756" s="6" t="s">
        <v>24917</v>
      </c>
      <c r="C12756" s="2" t="s">
        <v>24952</v>
      </c>
      <c r="D12756" s="8" t="s">
        <v>24953</v>
      </c>
      <c r="E12756" s="9">
        <v>18868.0</v>
      </c>
      <c r="F12756" s="8" t="s">
        <v>14</v>
      </c>
    </row>
    <row r="12757">
      <c r="A12757" s="6" t="s">
        <v>23767</v>
      </c>
      <c r="B12757" s="6" t="s">
        <v>24917</v>
      </c>
      <c r="C12757" s="2" t="s">
        <v>24954</v>
      </c>
      <c r="D12757" s="8" t="s">
        <v>24955</v>
      </c>
      <c r="E12757" s="9">
        <v>18868.0</v>
      </c>
      <c r="F12757" s="8" t="s">
        <v>14</v>
      </c>
    </row>
    <row r="12758">
      <c r="A12758" s="6" t="s">
        <v>23767</v>
      </c>
      <c r="B12758" s="6" t="s">
        <v>24917</v>
      </c>
      <c r="C12758" s="2" t="s">
        <v>24956</v>
      </c>
      <c r="D12758" s="8" t="s">
        <v>24957</v>
      </c>
      <c r="E12758" s="9">
        <v>18868.0</v>
      </c>
      <c r="F12758" s="8" t="s">
        <v>14</v>
      </c>
    </row>
    <row r="12759">
      <c r="A12759" s="6" t="s">
        <v>23767</v>
      </c>
      <c r="B12759" s="6" t="s">
        <v>24917</v>
      </c>
      <c r="C12759" s="2" t="s">
        <v>24958</v>
      </c>
      <c r="D12759" s="8" t="s">
        <v>24959</v>
      </c>
      <c r="E12759" s="9">
        <v>18868.0</v>
      </c>
      <c r="F12759" s="8" t="s">
        <v>14</v>
      </c>
    </row>
    <row r="12760">
      <c r="A12760" s="6" t="s">
        <v>23767</v>
      </c>
      <c r="B12760" s="6" t="s">
        <v>24917</v>
      </c>
      <c r="C12760" s="2" t="s">
        <v>24960</v>
      </c>
      <c r="D12760" s="8" t="s">
        <v>24961</v>
      </c>
      <c r="E12760" s="9">
        <v>18868.0</v>
      </c>
      <c r="F12760" s="8" t="s">
        <v>14</v>
      </c>
    </row>
    <row r="12761">
      <c r="A12761" s="6" t="s">
        <v>23767</v>
      </c>
      <c r="B12761" s="6" t="s">
        <v>24917</v>
      </c>
      <c r="C12761" s="2" t="s">
        <v>24962</v>
      </c>
      <c r="D12761" s="8" t="s">
        <v>24963</v>
      </c>
      <c r="E12761" s="9">
        <v>18868.0</v>
      </c>
      <c r="F12761" s="8" t="s">
        <v>14</v>
      </c>
    </row>
    <row r="12762">
      <c r="A12762" s="6" t="s">
        <v>23767</v>
      </c>
      <c r="B12762" s="6" t="s">
        <v>24917</v>
      </c>
      <c r="C12762" s="2" t="s">
        <v>24964</v>
      </c>
      <c r="D12762" s="8" t="s">
        <v>24965</v>
      </c>
      <c r="E12762" s="9">
        <v>30556.0</v>
      </c>
      <c r="F12762" s="8" t="s">
        <v>14</v>
      </c>
    </row>
    <row r="12763">
      <c r="A12763" s="6" t="s">
        <v>23767</v>
      </c>
      <c r="B12763" s="6" t="s">
        <v>24917</v>
      </c>
      <c r="C12763" s="2" t="s">
        <v>24966</v>
      </c>
      <c r="D12763" s="8" t="s">
        <v>24967</v>
      </c>
      <c r="E12763" s="9">
        <v>30556.0</v>
      </c>
      <c r="F12763" s="8" t="s">
        <v>14</v>
      </c>
    </row>
    <row r="12764">
      <c r="A12764" s="6" t="s">
        <v>23767</v>
      </c>
      <c r="B12764" s="6" t="s">
        <v>24917</v>
      </c>
      <c r="C12764" s="2" t="s">
        <v>24968</v>
      </c>
      <c r="D12764" s="8" t="s">
        <v>24969</v>
      </c>
      <c r="E12764" s="9">
        <v>40418.0</v>
      </c>
      <c r="F12764" s="8" t="s">
        <v>14</v>
      </c>
    </row>
    <row r="12765">
      <c r="A12765" s="6" t="s">
        <v>23767</v>
      </c>
      <c r="B12765" s="6" t="s">
        <v>24917</v>
      </c>
      <c r="C12765" s="2" t="s">
        <v>24970</v>
      </c>
      <c r="D12765" s="8" t="s">
        <v>24971</v>
      </c>
      <c r="E12765" s="9">
        <v>30556.0</v>
      </c>
      <c r="F12765" s="8" t="s">
        <v>14</v>
      </c>
    </row>
    <row r="12766">
      <c r="A12766" s="6" t="s">
        <v>23767</v>
      </c>
      <c r="B12766" s="6" t="s">
        <v>24917</v>
      </c>
      <c r="C12766" s="2" t="s">
        <v>24972</v>
      </c>
      <c r="D12766" s="8" t="s">
        <v>24973</v>
      </c>
      <c r="E12766" s="9">
        <v>40783.0</v>
      </c>
      <c r="F12766" s="8" t="s">
        <v>14</v>
      </c>
    </row>
    <row r="12767">
      <c r="A12767" s="6" t="s">
        <v>23767</v>
      </c>
      <c r="B12767" s="6" t="s">
        <v>24917</v>
      </c>
      <c r="C12767" s="2" t="s">
        <v>24974</v>
      </c>
      <c r="D12767" s="8" t="s">
        <v>22140</v>
      </c>
      <c r="E12767" s="9">
        <v>18868.0</v>
      </c>
      <c r="F12767" s="8" t="s">
        <v>14</v>
      </c>
    </row>
    <row r="12768">
      <c r="A12768" s="6" t="s">
        <v>23767</v>
      </c>
      <c r="B12768" s="6" t="s">
        <v>24917</v>
      </c>
      <c r="C12768" s="2" t="s">
        <v>24975</v>
      </c>
      <c r="D12768" s="8" t="s">
        <v>9374</v>
      </c>
      <c r="E12768" s="9">
        <v>18868.0</v>
      </c>
      <c r="F12768" s="8" t="s">
        <v>14</v>
      </c>
    </row>
    <row r="12769">
      <c r="A12769" s="6" t="s">
        <v>24976</v>
      </c>
      <c r="B12769" s="6" t="s">
        <v>24977</v>
      </c>
      <c r="C12769" s="2" t="s">
        <v>24978</v>
      </c>
      <c r="D12769" s="8" t="s">
        <v>24979</v>
      </c>
      <c r="E12769" s="9">
        <v>24712.0</v>
      </c>
      <c r="F12769" s="8" t="s">
        <v>14</v>
      </c>
    </row>
    <row r="12770">
      <c r="A12770" s="6" t="s">
        <v>24976</v>
      </c>
      <c r="B12770" s="6" t="s">
        <v>24977</v>
      </c>
      <c r="C12770" s="2" t="s">
        <v>24980</v>
      </c>
      <c r="D12770" s="8" t="s">
        <v>16</v>
      </c>
      <c r="E12770" s="9">
        <v>24712.0</v>
      </c>
      <c r="F12770" s="8" t="s">
        <v>14</v>
      </c>
    </row>
    <row r="12771">
      <c r="A12771" s="6" t="s">
        <v>24976</v>
      </c>
      <c r="B12771" s="6" t="s">
        <v>24977</v>
      </c>
      <c r="C12771" s="2" t="s">
        <v>24981</v>
      </c>
      <c r="D12771" s="8" t="s">
        <v>24982</v>
      </c>
      <c r="E12771" s="9">
        <v>24712.0</v>
      </c>
      <c r="F12771" s="8" t="s">
        <v>14</v>
      </c>
    </row>
    <row r="12772">
      <c r="A12772" s="6" t="s">
        <v>24976</v>
      </c>
      <c r="B12772" s="6" t="s">
        <v>24977</v>
      </c>
      <c r="C12772" s="2" t="s">
        <v>24983</v>
      </c>
      <c r="D12772" s="8" t="s">
        <v>24984</v>
      </c>
      <c r="E12772" s="9">
        <v>26904.0</v>
      </c>
      <c r="F12772" s="8" t="s">
        <v>14</v>
      </c>
    </row>
    <row r="12773">
      <c r="A12773" s="6" t="s">
        <v>24976</v>
      </c>
      <c r="B12773" s="6" t="s">
        <v>24977</v>
      </c>
      <c r="C12773" s="2" t="s">
        <v>24985</v>
      </c>
      <c r="D12773" s="8" t="s">
        <v>24986</v>
      </c>
      <c r="E12773" s="9">
        <v>31652.0</v>
      </c>
      <c r="F12773" s="8" t="s">
        <v>14</v>
      </c>
    </row>
    <row r="12774">
      <c r="A12774" s="6" t="s">
        <v>24976</v>
      </c>
      <c r="B12774" s="6" t="s">
        <v>24977</v>
      </c>
      <c r="C12774" s="2" t="s">
        <v>24987</v>
      </c>
      <c r="D12774" s="8" t="s">
        <v>24988</v>
      </c>
      <c r="E12774" s="9">
        <v>26904.0</v>
      </c>
      <c r="F12774" s="8" t="s">
        <v>14</v>
      </c>
    </row>
    <row r="12775">
      <c r="A12775" s="6" t="s">
        <v>24976</v>
      </c>
      <c r="B12775" s="6" t="s">
        <v>24977</v>
      </c>
      <c r="C12775" s="2" t="s">
        <v>24989</v>
      </c>
      <c r="D12775" s="8" t="s">
        <v>24990</v>
      </c>
      <c r="E12775" s="9">
        <v>26904.0</v>
      </c>
      <c r="F12775" s="8" t="s">
        <v>14</v>
      </c>
    </row>
    <row r="12776">
      <c r="A12776" s="6" t="s">
        <v>24976</v>
      </c>
      <c r="B12776" s="6" t="s">
        <v>24977</v>
      </c>
      <c r="C12776" s="2" t="s">
        <v>24991</v>
      </c>
      <c r="D12776" s="8" t="s">
        <v>24992</v>
      </c>
      <c r="E12776" s="9">
        <v>24712.0</v>
      </c>
      <c r="F12776" s="8" t="s">
        <v>14</v>
      </c>
    </row>
    <row r="12777">
      <c r="A12777" s="6" t="s">
        <v>24976</v>
      </c>
      <c r="B12777" s="6" t="s">
        <v>24977</v>
      </c>
      <c r="C12777" s="2" t="s">
        <v>24993</v>
      </c>
      <c r="D12777" s="8" t="s">
        <v>24994</v>
      </c>
      <c r="E12777" s="9">
        <v>24712.0</v>
      </c>
      <c r="F12777" s="8" t="s">
        <v>14</v>
      </c>
    </row>
    <row r="12778">
      <c r="A12778" s="6" t="s">
        <v>24976</v>
      </c>
      <c r="B12778" s="6" t="s">
        <v>24977</v>
      </c>
      <c r="C12778" s="2" t="s">
        <v>24995</v>
      </c>
      <c r="D12778" s="8" t="s">
        <v>2491</v>
      </c>
      <c r="E12778" s="9">
        <v>24712.0</v>
      </c>
      <c r="F12778" s="8" t="s">
        <v>14</v>
      </c>
    </row>
    <row r="12779">
      <c r="A12779" s="6" t="s">
        <v>24976</v>
      </c>
      <c r="B12779" s="6" t="s">
        <v>24977</v>
      </c>
      <c r="C12779" s="2" t="s">
        <v>24996</v>
      </c>
      <c r="D12779" s="8" t="s">
        <v>24997</v>
      </c>
      <c r="E12779" s="9">
        <v>24712.0</v>
      </c>
      <c r="F12779" s="8" t="s">
        <v>14</v>
      </c>
    </row>
    <row r="12780">
      <c r="A12780" s="6" t="s">
        <v>24976</v>
      </c>
      <c r="B12780" s="6" t="s">
        <v>24977</v>
      </c>
      <c r="C12780" s="2" t="s">
        <v>24998</v>
      </c>
      <c r="D12780" s="8" t="s">
        <v>24999</v>
      </c>
      <c r="E12780" s="9">
        <v>24712.0</v>
      </c>
      <c r="F12780" s="8" t="s">
        <v>14</v>
      </c>
    </row>
    <row r="12781">
      <c r="A12781" s="6" t="s">
        <v>24976</v>
      </c>
      <c r="B12781" s="6" t="s">
        <v>24977</v>
      </c>
      <c r="C12781" s="2" t="s">
        <v>25000</v>
      </c>
      <c r="D12781" s="8" t="s">
        <v>25001</v>
      </c>
      <c r="E12781" s="9">
        <v>24712.0</v>
      </c>
      <c r="F12781" s="8" t="s">
        <v>14</v>
      </c>
    </row>
    <row r="12782">
      <c r="A12782" s="6" t="s">
        <v>24976</v>
      </c>
      <c r="B12782" s="6" t="s">
        <v>24977</v>
      </c>
      <c r="C12782" s="2" t="s">
        <v>25002</v>
      </c>
      <c r="D12782" s="8" t="s">
        <v>25003</v>
      </c>
      <c r="E12782" s="9">
        <v>41879.0</v>
      </c>
      <c r="F12782" s="8" t="s">
        <v>14</v>
      </c>
    </row>
    <row r="12783">
      <c r="A12783" s="6" t="s">
        <v>24976</v>
      </c>
      <c r="B12783" s="6" t="s">
        <v>24977</v>
      </c>
      <c r="C12783" s="2" t="s">
        <v>25004</v>
      </c>
      <c r="D12783" s="8" t="s">
        <v>25005</v>
      </c>
      <c r="E12783" s="9">
        <v>24712.0</v>
      </c>
      <c r="F12783" s="8" t="s">
        <v>14</v>
      </c>
    </row>
    <row r="12784">
      <c r="A12784" s="6" t="s">
        <v>24976</v>
      </c>
      <c r="B12784" s="6" t="s">
        <v>24977</v>
      </c>
      <c r="C12784" s="2" t="s">
        <v>25006</v>
      </c>
      <c r="D12784" s="8" t="s">
        <v>25007</v>
      </c>
      <c r="E12784" s="9">
        <v>24712.0</v>
      </c>
      <c r="F12784" s="8" t="s">
        <v>14</v>
      </c>
    </row>
    <row r="12785">
      <c r="A12785" s="6" t="s">
        <v>24976</v>
      </c>
      <c r="B12785" s="6" t="s">
        <v>24977</v>
      </c>
      <c r="C12785" s="2" t="s">
        <v>25008</v>
      </c>
      <c r="D12785" s="8" t="s">
        <v>25009</v>
      </c>
      <c r="E12785" s="9">
        <v>24712.0</v>
      </c>
      <c r="F12785" s="8" t="s">
        <v>14</v>
      </c>
    </row>
    <row r="12786">
      <c r="A12786" s="6" t="s">
        <v>24976</v>
      </c>
      <c r="B12786" s="6" t="s">
        <v>24977</v>
      </c>
      <c r="C12786" s="2" t="s">
        <v>25010</v>
      </c>
      <c r="D12786" s="8" t="s">
        <v>1362</v>
      </c>
      <c r="E12786" s="9">
        <v>23982.0</v>
      </c>
      <c r="F12786" s="8" t="s">
        <v>14</v>
      </c>
    </row>
    <row r="12787">
      <c r="A12787" s="6" t="s">
        <v>24976</v>
      </c>
      <c r="B12787" s="6" t="s">
        <v>24977</v>
      </c>
      <c r="C12787" s="2" t="s">
        <v>25011</v>
      </c>
      <c r="D12787" s="8" t="s">
        <v>25012</v>
      </c>
      <c r="E12787" s="9">
        <v>34209.0</v>
      </c>
      <c r="F12787" s="8" t="s">
        <v>14</v>
      </c>
    </row>
    <row r="12788">
      <c r="A12788" s="6" t="s">
        <v>24976</v>
      </c>
      <c r="B12788" s="6" t="s">
        <v>24977</v>
      </c>
      <c r="C12788" s="2" t="s">
        <v>25013</v>
      </c>
      <c r="D12788" s="8" t="s">
        <v>25014</v>
      </c>
      <c r="E12788" s="9">
        <v>31652.0</v>
      </c>
      <c r="F12788" s="8" t="s">
        <v>14</v>
      </c>
    </row>
    <row r="12789">
      <c r="A12789" s="6" t="s">
        <v>24976</v>
      </c>
      <c r="B12789" s="6" t="s">
        <v>24977</v>
      </c>
      <c r="C12789" s="2" t="s">
        <v>25015</v>
      </c>
      <c r="D12789" s="8" t="s">
        <v>25016</v>
      </c>
      <c r="E12789" s="9">
        <v>23982.0</v>
      </c>
      <c r="F12789" s="8" t="s">
        <v>14</v>
      </c>
    </row>
    <row r="12790">
      <c r="A12790" s="6" t="s">
        <v>24976</v>
      </c>
      <c r="B12790" s="6" t="s">
        <v>24977</v>
      </c>
      <c r="C12790" s="2" t="s">
        <v>25017</v>
      </c>
      <c r="D12790" s="8" t="s">
        <v>25018</v>
      </c>
      <c r="E12790" s="9">
        <v>23982.0</v>
      </c>
      <c r="F12790" s="8" t="s">
        <v>14</v>
      </c>
    </row>
    <row r="12791">
      <c r="A12791" s="6" t="s">
        <v>24976</v>
      </c>
      <c r="B12791" s="6" t="s">
        <v>24977</v>
      </c>
      <c r="C12791" s="2" t="s">
        <v>25019</v>
      </c>
      <c r="D12791" s="8" t="s">
        <v>25020</v>
      </c>
      <c r="E12791" s="9">
        <v>23982.0</v>
      </c>
      <c r="F12791" s="8" t="s">
        <v>14</v>
      </c>
    </row>
    <row r="12792">
      <c r="A12792" s="6" t="s">
        <v>24976</v>
      </c>
      <c r="B12792" s="6" t="s">
        <v>24977</v>
      </c>
      <c r="C12792" s="2" t="s">
        <v>25021</v>
      </c>
      <c r="D12792" s="8" t="s">
        <v>25022</v>
      </c>
      <c r="E12792" s="9">
        <v>23982.0</v>
      </c>
      <c r="F12792" s="8" t="s">
        <v>14</v>
      </c>
    </row>
    <row r="12793">
      <c r="A12793" s="6" t="s">
        <v>24976</v>
      </c>
      <c r="B12793" s="6" t="s">
        <v>24977</v>
      </c>
      <c r="C12793" s="2" t="s">
        <v>25023</v>
      </c>
      <c r="D12793" s="8" t="s">
        <v>25024</v>
      </c>
      <c r="E12793" s="9">
        <v>23982.0</v>
      </c>
      <c r="F12793" s="8" t="s">
        <v>14</v>
      </c>
    </row>
    <row r="12794">
      <c r="A12794" s="6" t="s">
        <v>24976</v>
      </c>
      <c r="B12794" s="6" t="s">
        <v>24977</v>
      </c>
      <c r="C12794" s="2" t="s">
        <v>25025</v>
      </c>
      <c r="D12794" s="8" t="s">
        <v>25026</v>
      </c>
      <c r="E12794" s="9">
        <v>23982.0</v>
      </c>
      <c r="F12794" s="8" t="s">
        <v>14</v>
      </c>
    </row>
    <row r="12795">
      <c r="A12795" s="6" t="s">
        <v>24976</v>
      </c>
      <c r="B12795" s="6" t="s">
        <v>24977</v>
      </c>
      <c r="C12795" s="2" t="s">
        <v>25027</v>
      </c>
      <c r="D12795" s="8" t="s">
        <v>25028</v>
      </c>
      <c r="E12795" s="9">
        <v>41879.0</v>
      </c>
      <c r="F12795" s="8" t="s">
        <v>14</v>
      </c>
    </row>
    <row r="12796">
      <c r="A12796" s="6" t="s">
        <v>24976</v>
      </c>
      <c r="B12796" s="6" t="s">
        <v>24977</v>
      </c>
      <c r="C12796" s="2" t="s">
        <v>25029</v>
      </c>
      <c r="D12796" s="8" t="s">
        <v>25030</v>
      </c>
      <c r="E12796" s="9">
        <v>23982.0</v>
      </c>
      <c r="F12796" s="8" t="s">
        <v>14</v>
      </c>
    </row>
    <row r="12797">
      <c r="A12797" s="6" t="s">
        <v>24976</v>
      </c>
      <c r="B12797" s="6" t="s">
        <v>24977</v>
      </c>
      <c r="C12797" s="2" t="s">
        <v>25031</v>
      </c>
      <c r="D12797" s="8" t="s">
        <v>25032</v>
      </c>
      <c r="E12797" s="9">
        <v>38227.0</v>
      </c>
      <c r="F12797" s="8" t="s">
        <v>14</v>
      </c>
    </row>
    <row r="12798">
      <c r="A12798" s="6" t="s">
        <v>24976</v>
      </c>
      <c r="B12798" s="6" t="s">
        <v>24977</v>
      </c>
      <c r="C12798" s="2" t="s">
        <v>25033</v>
      </c>
      <c r="D12798" s="8" t="s">
        <v>25034</v>
      </c>
      <c r="E12798" s="9">
        <v>23982.0</v>
      </c>
      <c r="F12798" s="8" t="s">
        <v>14</v>
      </c>
    </row>
    <row r="12799">
      <c r="A12799" s="6" t="s">
        <v>24976</v>
      </c>
      <c r="B12799" s="6" t="s">
        <v>24977</v>
      </c>
      <c r="C12799" s="2" t="s">
        <v>25035</v>
      </c>
      <c r="D12799" s="8" t="s">
        <v>25036</v>
      </c>
      <c r="E12799" s="9">
        <v>23982.0</v>
      </c>
      <c r="F12799" s="8" t="s">
        <v>14</v>
      </c>
    </row>
    <row r="12800">
      <c r="A12800" s="6" t="s">
        <v>24976</v>
      </c>
      <c r="B12800" s="6" t="s">
        <v>24977</v>
      </c>
      <c r="C12800" s="2" t="s">
        <v>25037</v>
      </c>
      <c r="D12800" s="8" t="s">
        <v>25038</v>
      </c>
      <c r="E12800" s="9">
        <v>23982.0</v>
      </c>
      <c r="F12800" s="8" t="s">
        <v>14</v>
      </c>
    </row>
    <row r="12801">
      <c r="A12801" s="6" t="s">
        <v>24976</v>
      </c>
      <c r="B12801" s="6" t="s">
        <v>24977</v>
      </c>
      <c r="C12801" s="2" t="s">
        <v>25039</v>
      </c>
      <c r="D12801" s="8" t="s">
        <v>25040</v>
      </c>
      <c r="E12801" s="9">
        <v>23982.0</v>
      </c>
      <c r="F12801" s="8" t="s">
        <v>14</v>
      </c>
    </row>
    <row r="12802">
      <c r="A12802" s="6" t="s">
        <v>24976</v>
      </c>
      <c r="B12802" s="6" t="s">
        <v>24977</v>
      </c>
      <c r="C12802" s="2" t="s">
        <v>25041</v>
      </c>
      <c r="D12802" s="8" t="s">
        <v>25042</v>
      </c>
      <c r="E12802" s="9">
        <v>23982.0</v>
      </c>
      <c r="F12802" s="8" t="s">
        <v>14</v>
      </c>
    </row>
    <row r="12803">
      <c r="A12803" s="6" t="s">
        <v>24976</v>
      </c>
      <c r="B12803" s="6" t="s">
        <v>24977</v>
      </c>
      <c r="C12803" s="2" t="s">
        <v>25043</v>
      </c>
      <c r="D12803" s="8" t="s">
        <v>25044</v>
      </c>
      <c r="E12803" s="9">
        <v>23982.0</v>
      </c>
      <c r="F12803" s="8" t="s">
        <v>14</v>
      </c>
    </row>
    <row r="12804">
      <c r="A12804" s="6" t="s">
        <v>24976</v>
      </c>
      <c r="B12804" s="6" t="s">
        <v>24977</v>
      </c>
      <c r="C12804" s="2" t="s">
        <v>25045</v>
      </c>
      <c r="D12804" s="8" t="s">
        <v>25046</v>
      </c>
      <c r="E12804" s="9">
        <v>23982.0</v>
      </c>
      <c r="F12804" s="8" t="s">
        <v>14</v>
      </c>
    </row>
    <row r="12805">
      <c r="A12805" s="6" t="s">
        <v>24976</v>
      </c>
      <c r="B12805" s="6" t="s">
        <v>24977</v>
      </c>
      <c r="C12805" s="2" t="s">
        <v>25047</v>
      </c>
      <c r="D12805" s="8" t="s">
        <v>25048</v>
      </c>
      <c r="E12805" s="9">
        <v>23982.0</v>
      </c>
      <c r="F12805" s="8" t="s">
        <v>14</v>
      </c>
    </row>
    <row r="12806">
      <c r="A12806" s="6" t="s">
        <v>24976</v>
      </c>
      <c r="B12806" s="6" t="s">
        <v>24977</v>
      </c>
      <c r="C12806" s="2" t="s">
        <v>25049</v>
      </c>
      <c r="D12806" s="8" t="s">
        <v>25050</v>
      </c>
      <c r="E12806" s="9">
        <v>23982.0</v>
      </c>
      <c r="F12806" s="8" t="s">
        <v>14</v>
      </c>
    </row>
    <row r="12807">
      <c r="A12807" s="6" t="s">
        <v>24976</v>
      </c>
      <c r="B12807" s="6" t="s">
        <v>24977</v>
      </c>
      <c r="C12807" s="2" t="s">
        <v>25051</v>
      </c>
      <c r="D12807" s="8" t="s">
        <v>25052</v>
      </c>
      <c r="E12807" s="9">
        <v>23982.0</v>
      </c>
      <c r="F12807" s="8" t="s">
        <v>14</v>
      </c>
    </row>
    <row r="12808">
      <c r="A12808" s="6" t="s">
        <v>24976</v>
      </c>
      <c r="B12808" s="6" t="s">
        <v>24977</v>
      </c>
      <c r="C12808" s="2" t="s">
        <v>25053</v>
      </c>
      <c r="D12808" s="8" t="s">
        <v>25054</v>
      </c>
      <c r="E12808" s="9">
        <v>23982.0</v>
      </c>
      <c r="F12808" s="8" t="s">
        <v>14</v>
      </c>
    </row>
    <row r="12809">
      <c r="A12809" s="6" t="s">
        <v>24976</v>
      </c>
      <c r="B12809" s="6" t="s">
        <v>24977</v>
      </c>
      <c r="C12809" s="2" t="s">
        <v>25055</v>
      </c>
      <c r="D12809" s="8" t="s">
        <v>25056</v>
      </c>
      <c r="E12809" s="9">
        <v>23982.0</v>
      </c>
      <c r="F12809" s="8" t="s">
        <v>14</v>
      </c>
    </row>
    <row r="12810">
      <c r="A12810" s="6" t="s">
        <v>24976</v>
      </c>
      <c r="B12810" s="6" t="s">
        <v>24977</v>
      </c>
      <c r="C12810" s="2" t="s">
        <v>25057</v>
      </c>
      <c r="D12810" s="8" t="s">
        <v>25058</v>
      </c>
      <c r="E12810" s="9">
        <v>26173.0</v>
      </c>
      <c r="F12810" s="8" t="s">
        <v>14</v>
      </c>
    </row>
    <row r="12811">
      <c r="A12811" s="6" t="s">
        <v>24976</v>
      </c>
      <c r="B12811" s="6" t="s">
        <v>24977</v>
      </c>
      <c r="C12811" s="2" t="s">
        <v>25059</v>
      </c>
      <c r="D12811" s="8" t="s">
        <v>25060</v>
      </c>
      <c r="E12811" s="9">
        <v>23982.0</v>
      </c>
      <c r="F12811" s="8" t="s">
        <v>14</v>
      </c>
    </row>
    <row r="12812">
      <c r="A12812" s="6" t="s">
        <v>24976</v>
      </c>
      <c r="B12812" s="6" t="s">
        <v>24977</v>
      </c>
      <c r="C12812" s="2" t="s">
        <v>25061</v>
      </c>
      <c r="D12812" s="8" t="s">
        <v>25062</v>
      </c>
      <c r="E12812" s="9">
        <v>23982.0</v>
      </c>
      <c r="F12812" s="8" t="s">
        <v>14</v>
      </c>
    </row>
    <row r="12813">
      <c r="A12813" s="6" t="s">
        <v>24976</v>
      </c>
      <c r="B12813" s="6" t="s">
        <v>24977</v>
      </c>
      <c r="C12813" s="2" t="s">
        <v>25063</v>
      </c>
      <c r="D12813" s="8" t="s">
        <v>25064</v>
      </c>
      <c r="E12813" s="9">
        <v>23982.0</v>
      </c>
      <c r="F12813" s="8" t="s">
        <v>14</v>
      </c>
    </row>
    <row r="12814">
      <c r="A12814" s="6" t="s">
        <v>24976</v>
      </c>
      <c r="B12814" s="6" t="s">
        <v>24977</v>
      </c>
      <c r="C12814" s="2" t="s">
        <v>25065</v>
      </c>
      <c r="D12814" s="8" t="s">
        <v>25066</v>
      </c>
      <c r="E12814" s="9">
        <v>23982.0</v>
      </c>
      <c r="F12814" s="8" t="s">
        <v>14</v>
      </c>
    </row>
    <row r="12815">
      <c r="A12815" s="6" t="s">
        <v>24976</v>
      </c>
      <c r="B12815" s="6" t="s">
        <v>24977</v>
      </c>
      <c r="C12815" s="2" t="s">
        <v>25067</v>
      </c>
      <c r="D12815" s="8" t="s">
        <v>25068</v>
      </c>
      <c r="E12815" s="9">
        <v>23982.0</v>
      </c>
      <c r="F12815" s="8" t="s">
        <v>14</v>
      </c>
    </row>
    <row r="12816">
      <c r="A12816" s="6" t="s">
        <v>24976</v>
      </c>
      <c r="B12816" s="6" t="s">
        <v>24977</v>
      </c>
      <c r="C12816" s="2" t="s">
        <v>25069</v>
      </c>
      <c r="D12816" s="8" t="s">
        <v>25070</v>
      </c>
      <c r="E12816" s="9">
        <v>38227.0</v>
      </c>
      <c r="F12816" s="8" t="s">
        <v>14</v>
      </c>
    </row>
    <row r="12817">
      <c r="A12817" s="6" t="s">
        <v>24976</v>
      </c>
      <c r="B12817" s="6" t="s">
        <v>24977</v>
      </c>
      <c r="C12817" s="2" t="s">
        <v>25071</v>
      </c>
      <c r="D12817" s="8" t="s">
        <v>1555</v>
      </c>
      <c r="E12817" s="9">
        <v>32383.0</v>
      </c>
      <c r="F12817" s="8" t="s">
        <v>14</v>
      </c>
    </row>
    <row r="12818">
      <c r="A12818" s="6" t="s">
        <v>24976</v>
      </c>
      <c r="B12818" s="6" t="s">
        <v>24977</v>
      </c>
      <c r="C12818" s="2" t="s">
        <v>25072</v>
      </c>
      <c r="D12818" s="8" t="s">
        <v>16</v>
      </c>
      <c r="E12818" s="9">
        <v>32383.0</v>
      </c>
      <c r="F12818" s="8" t="s">
        <v>14</v>
      </c>
    </row>
    <row r="12819">
      <c r="A12819" s="6" t="s">
        <v>24976</v>
      </c>
      <c r="B12819" s="6" t="s">
        <v>24977</v>
      </c>
      <c r="C12819" s="2" t="s">
        <v>25073</v>
      </c>
      <c r="D12819" s="8" t="s">
        <v>25074</v>
      </c>
      <c r="E12819" s="9">
        <v>32383.0</v>
      </c>
      <c r="F12819" s="8" t="s">
        <v>14</v>
      </c>
    </row>
    <row r="12820">
      <c r="A12820" s="6" t="s">
        <v>24976</v>
      </c>
      <c r="B12820" s="6" t="s">
        <v>24977</v>
      </c>
      <c r="C12820" s="2" t="s">
        <v>25075</v>
      </c>
      <c r="D12820" s="8" t="s">
        <v>25076</v>
      </c>
      <c r="E12820" s="9">
        <v>32383.0</v>
      </c>
      <c r="F12820" s="8" t="s">
        <v>14</v>
      </c>
    </row>
    <row r="12821">
      <c r="A12821" s="6" t="s">
        <v>24976</v>
      </c>
      <c r="B12821" s="6" t="s">
        <v>24977</v>
      </c>
      <c r="C12821" s="2" t="s">
        <v>25077</v>
      </c>
      <c r="D12821" s="8" t="s">
        <v>25078</v>
      </c>
      <c r="E12821" s="9">
        <v>32383.0</v>
      </c>
      <c r="F12821" s="8" t="s">
        <v>14</v>
      </c>
    </row>
    <row r="12822">
      <c r="A12822" s="6" t="s">
        <v>24976</v>
      </c>
      <c r="B12822" s="6" t="s">
        <v>24977</v>
      </c>
      <c r="C12822" s="2" t="s">
        <v>25079</v>
      </c>
      <c r="D12822" s="8" t="s">
        <v>25080</v>
      </c>
      <c r="E12822" s="9">
        <v>32383.0</v>
      </c>
      <c r="F12822" s="8" t="s">
        <v>14</v>
      </c>
    </row>
    <row r="12823">
      <c r="A12823" s="6" t="s">
        <v>24976</v>
      </c>
      <c r="B12823" s="6" t="s">
        <v>24977</v>
      </c>
      <c r="C12823" s="2" t="s">
        <v>25081</v>
      </c>
      <c r="D12823" s="8" t="s">
        <v>25082</v>
      </c>
      <c r="E12823" s="9">
        <v>32383.0</v>
      </c>
      <c r="F12823" s="8" t="s">
        <v>14</v>
      </c>
    </row>
    <row r="12824">
      <c r="A12824" s="6" t="s">
        <v>24976</v>
      </c>
      <c r="B12824" s="6" t="s">
        <v>24977</v>
      </c>
      <c r="C12824" s="2" t="s">
        <v>25083</v>
      </c>
      <c r="D12824" s="8" t="s">
        <v>16</v>
      </c>
      <c r="E12824" s="9">
        <v>32383.0</v>
      </c>
      <c r="F12824" s="8" t="s">
        <v>14</v>
      </c>
    </row>
    <row r="12825">
      <c r="A12825" s="6" t="s">
        <v>24976</v>
      </c>
      <c r="B12825" s="6" t="s">
        <v>24977</v>
      </c>
      <c r="C12825" s="2" t="s">
        <v>25084</v>
      </c>
      <c r="D12825" s="8" t="s">
        <v>25085</v>
      </c>
      <c r="E12825" s="9">
        <v>32383.0</v>
      </c>
      <c r="F12825" s="8" t="s">
        <v>14</v>
      </c>
    </row>
    <row r="12826">
      <c r="A12826" s="6" t="s">
        <v>24976</v>
      </c>
      <c r="B12826" s="6" t="s">
        <v>24977</v>
      </c>
      <c r="C12826" s="2" t="s">
        <v>25086</v>
      </c>
      <c r="D12826" s="8" t="s">
        <v>23165</v>
      </c>
      <c r="E12826" s="9">
        <v>32383.0</v>
      </c>
      <c r="F12826" s="8" t="s">
        <v>14</v>
      </c>
    </row>
    <row r="12827">
      <c r="A12827" s="6" t="s">
        <v>24976</v>
      </c>
      <c r="B12827" s="6" t="s">
        <v>24977</v>
      </c>
      <c r="C12827" s="2" t="s">
        <v>25087</v>
      </c>
      <c r="D12827" s="8" t="s">
        <v>1555</v>
      </c>
      <c r="E12827" s="9">
        <v>39322.0</v>
      </c>
      <c r="F12827" s="8" t="s">
        <v>14</v>
      </c>
    </row>
    <row r="12828">
      <c r="A12828" s="6" t="s">
        <v>24976</v>
      </c>
      <c r="B12828" s="6" t="s">
        <v>24977</v>
      </c>
      <c r="C12828" s="2" t="s">
        <v>25088</v>
      </c>
      <c r="D12828" s="8" t="s">
        <v>16</v>
      </c>
      <c r="E12828" s="9">
        <v>39322.0</v>
      </c>
      <c r="F12828" s="8" t="s">
        <v>14</v>
      </c>
    </row>
    <row r="12829">
      <c r="A12829" s="6" t="s">
        <v>24976</v>
      </c>
      <c r="B12829" s="6" t="s">
        <v>24977</v>
      </c>
      <c r="C12829" s="2" t="s">
        <v>25089</v>
      </c>
      <c r="D12829" s="8" t="s">
        <v>25090</v>
      </c>
      <c r="E12829" s="9">
        <v>39322.0</v>
      </c>
      <c r="F12829" s="8" t="s">
        <v>14</v>
      </c>
    </row>
    <row r="12830">
      <c r="A12830" s="6" t="s">
        <v>24976</v>
      </c>
      <c r="B12830" s="6" t="s">
        <v>24977</v>
      </c>
      <c r="C12830" s="2" t="s">
        <v>25091</v>
      </c>
      <c r="D12830" s="8" t="s">
        <v>25092</v>
      </c>
      <c r="E12830" s="9">
        <v>39322.0</v>
      </c>
      <c r="F12830" s="8" t="s">
        <v>14</v>
      </c>
    </row>
    <row r="12831">
      <c r="A12831" s="6" t="s">
        <v>24976</v>
      </c>
      <c r="B12831" s="6" t="s">
        <v>24977</v>
      </c>
      <c r="C12831" s="2" t="s">
        <v>25093</v>
      </c>
      <c r="D12831" s="8" t="s">
        <v>25094</v>
      </c>
      <c r="E12831" s="9">
        <v>39322.0</v>
      </c>
      <c r="F12831" s="8" t="s">
        <v>14</v>
      </c>
    </row>
    <row r="12832">
      <c r="A12832" s="6" t="s">
        <v>24976</v>
      </c>
      <c r="B12832" s="6" t="s">
        <v>24977</v>
      </c>
      <c r="C12832" s="2" t="s">
        <v>25095</v>
      </c>
      <c r="D12832" s="8" t="s">
        <v>25096</v>
      </c>
      <c r="E12832" s="9">
        <v>39322.0</v>
      </c>
      <c r="F12832" s="8" t="s">
        <v>14</v>
      </c>
    </row>
    <row r="12833">
      <c r="A12833" s="6" t="s">
        <v>24976</v>
      </c>
      <c r="B12833" s="6" t="s">
        <v>24977</v>
      </c>
      <c r="C12833" s="2" t="s">
        <v>25097</v>
      </c>
      <c r="D12833" s="8" t="s">
        <v>25098</v>
      </c>
      <c r="E12833" s="9">
        <v>39322.0</v>
      </c>
      <c r="F12833" s="8" t="s">
        <v>14</v>
      </c>
    </row>
    <row r="12834">
      <c r="A12834" s="6" t="s">
        <v>24976</v>
      </c>
      <c r="B12834" s="6" t="s">
        <v>24977</v>
      </c>
      <c r="C12834" s="2" t="s">
        <v>25099</v>
      </c>
      <c r="D12834" s="8" t="s">
        <v>25100</v>
      </c>
      <c r="E12834" s="9">
        <v>39322.0</v>
      </c>
      <c r="F12834" s="8" t="s">
        <v>14</v>
      </c>
    </row>
    <row r="12835">
      <c r="A12835" s="6" t="s">
        <v>24976</v>
      </c>
      <c r="B12835" s="6" t="s">
        <v>24977</v>
      </c>
      <c r="C12835" s="2" t="s">
        <v>25101</v>
      </c>
      <c r="D12835" s="8" t="s">
        <v>25102</v>
      </c>
      <c r="E12835" s="9">
        <v>39322.0</v>
      </c>
      <c r="F12835" s="8" t="s">
        <v>14</v>
      </c>
    </row>
    <row r="12836">
      <c r="A12836" s="6" t="s">
        <v>24976</v>
      </c>
      <c r="B12836" s="6" t="s">
        <v>24977</v>
      </c>
      <c r="C12836" s="2" t="s">
        <v>25103</v>
      </c>
      <c r="D12836" s="8" t="s">
        <v>25104</v>
      </c>
      <c r="E12836" s="9">
        <v>39322.0</v>
      </c>
      <c r="F12836" s="8" t="s">
        <v>14</v>
      </c>
    </row>
    <row r="12837">
      <c r="A12837" s="6" t="s">
        <v>24976</v>
      </c>
      <c r="B12837" s="6" t="s">
        <v>24977</v>
      </c>
      <c r="C12837" s="2" t="s">
        <v>25105</v>
      </c>
      <c r="D12837" s="8" t="s">
        <v>25106</v>
      </c>
      <c r="E12837" s="9">
        <v>39688.0</v>
      </c>
      <c r="F12837" s="8" t="s">
        <v>14</v>
      </c>
    </row>
    <row r="12838">
      <c r="A12838" s="6" t="s">
        <v>24976</v>
      </c>
      <c r="B12838" s="6" t="s">
        <v>25107</v>
      </c>
      <c r="C12838" s="2" t="s">
        <v>25108</v>
      </c>
      <c r="D12838" s="8" t="s">
        <v>25109</v>
      </c>
      <c r="E12838" s="9">
        <v>27151.0</v>
      </c>
      <c r="F12838" s="8" t="s">
        <v>14</v>
      </c>
    </row>
    <row r="12839">
      <c r="A12839" s="6" t="s">
        <v>24976</v>
      </c>
      <c r="B12839" s="6" t="s">
        <v>25107</v>
      </c>
      <c r="C12839" s="2" t="s">
        <v>25110</v>
      </c>
      <c r="D12839" s="8" t="s">
        <v>1555</v>
      </c>
      <c r="E12839" s="9">
        <v>16677.0</v>
      </c>
      <c r="F12839" s="8" t="s">
        <v>14</v>
      </c>
    </row>
    <row r="12840">
      <c r="A12840" s="6" t="s">
        <v>24976</v>
      </c>
      <c r="B12840" s="6" t="s">
        <v>25107</v>
      </c>
      <c r="C12840" s="2" t="s">
        <v>25111</v>
      </c>
      <c r="D12840" s="8" t="s">
        <v>16</v>
      </c>
      <c r="E12840" s="9">
        <v>16677.0</v>
      </c>
      <c r="F12840" s="8" t="s">
        <v>14</v>
      </c>
    </row>
    <row r="12841">
      <c r="A12841" s="6" t="s">
        <v>24976</v>
      </c>
      <c r="B12841" s="6" t="s">
        <v>25107</v>
      </c>
      <c r="C12841" s="2" t="s">
        <v>25112</v>
      </c>
      <c r="D12841" s="8" t="s">
        <v>25113</v>
      </c>
      <c r="E12841" s="9">
        <v>16677.0</v>
      </c>
      <c r="F12841" s="8" t="s">
        <v>14</v>
      </c>
    </row>
    <row r="12842">
      <c r="A12842" s="6" t="s">
        <v>24976</v>
      </c>
      <c r="B12842" s="6" t="s">
        <v>25107</v>
      </c>
      <c r="C12842" s="2" t="s">
        <v>25114</v>
      </c>
      <c r="D12842" s="8" t="s">
        <v>25115</v>
      </c>
      <c r="E12842" s="9">
        <v>32748.0</v>
      </c>
      <c r="F12842" s="8" t="s">
        <v>14</v>
      </c>
    </row>
    <row r="12843">
      <c r="A12843" s="6" t="s">
        <v>24976</v>
      </c>
      <c r="B12843" s="6" t="s">
        <v>25107</v>
      </c>
      <c r="C12843" s="2" t="s">
        <v>25116</v>
      </c>
      <c r="D12843" s="8" t="s">
        <v>25117</v>
      </c>
      <c r="E12843" s="9">
        <v>34209.0</v>
      </c>
      <c r="F12843" s="8" t="s">
        <v>14</v>
      </c>
    </row>
    <row r="12844">
      <c r="A12844" s="6" t="s">
        <v>24976</v>
      </c>
      <c r="B12844" s="6" t="s">
        <v>25107</v>
      </c>
      <c r="C12844" s="2" t="s">
        <v>25118</v>
      </c>
      <c r="D12844" s="8" t="s">
        <v>25119</v>
      </c>
      <c r="E12844" s="9">
        <v>43705.0</v>
      </c>
      <c r="F12844" s="8" t="s">
        <v>14</v>
      </c>
    </row>
    <row r="12845">
      <c r="A12845" s="6" t="s">
        <v>24976</v>
      </c>
      <c r="B12845" s="6" t="s">
        <v>25107</v>
      </c>
      <c r="C12845" s="2" t="s">
        <v>25120</v>
      </c>
      <c r="D12845" s="8" t="s">
        <v>25121</v>
      </c>
      <c r="E12845" s="9">
        <v>36400.0</v>
      </c>
      <c r="F12845" s="8" t="s">
        <v>14</v>
      </c>
    </row>
    <row r="12846">
      <c r="A12846" s="6" t="s">
        <v>24976</v>
      </c>
      <c r="B12846" s="6" t="s">
        <v>25107</v>
      </c>
      <c r="C12846" s="2" t="s">
        <v>25122</v>
      </c>
      <c r="D12846" s="8" t="s">
        <v>25123</v>
      </c>
      <c r="E12846" s="9">
        <v>35305.0</v>
      </c>
      <c r="F12846" s="8" t="s">
        <v>14</v>
      </c>
    </row>
    <row r="12847">
      <c r="A12847" s="6" t="s">
        <v>24976</v>
      </c>
      <c r="B12847" s="6" t="s">
        <v>25107</v>
      </c>
      <c r="C12847" s="2" t="s">
        <v>25124</v>
      </c>
      <c r="D12847" s="8" t="s">
        <v>25125</v>
      </c>
      <c r="E12847" s="9">
        <v>16677.0</v>
      </c>
      <c r="F12847" s="8" t="s">
        <v>14</v>
      </c>
    </row>
    <row r="12848">
      <c r="A12848" s="6" t="s">
        <v>24976</v>
      </c>
      <c r="B12848" s="6" t="s">
        <v>25107</v>
      </c>
      <c r="C12848" s="2" t="s">
        <v>25126</v>
      </c>
      <c r="D12848" s="8" t="s">
        <v>25127</v>
      </c>
      <c r="E12848" s="9">
        <v>16677.0</v>
      </c>
      <c r="F12848" s="8" t="s">
        <v>14</v>
      </c>
    </row>
    <row r="12849">
      <c r="A12849" s="6" t="s">
        <v>24976</v>
      </c>
      <c r="B12849" s="6" t="s">
        <v>25107</v>
      </c>
      <c r="C12849" s="2" t="s">
        <v>25128</v>
      </c>
      <c r="D12849" s="8" t="s">
        <v>25129</v>
      </c>
      <c r="E12849" s="9">
        <v>35305.0</v>
      </c>
      <c r="F12849" s="8" t="s">
        <v>14</v>
      </c>
    </row>
    <row r="12850">
      <c r="A12850" s="6" t="s">
        <v>24976</v>
      </c>
      <c r="B12850" s="6" t="s">
        <v>25107</v>
      </c>
      <c r="C12850" s="2" t="s">
        <v>25130</v>
      </c>
      <c r="D12850" s="8" t="s">
        <v>25131</v>
      </c>
      <c r="E12850" s="9">
        <v>42975.0</v>
      </c>
      <c r="F12850" s="8" t="s">
        <v>14</v>
      </c>
    </row>
    <row r="12851">
      <c r="A12851" s="6" t="s">
        <v>24976</v>
      </c>
      <c r="B12851" s="6" t="s">
        <v>25107</v>
      </c>
      <c r="C12851" s="2" t="s">
        <v>25132</v>
      </c>
      <c r="D12851" s="8" t="s">
        <v>14502</v>
      </c>
      <c r="E12851" s="9">
        <v>16677.0</v>
      </c>
      <c r="F12851" s="8" t="s">
        <v>14</v>
      </c>
    </row>
    <row r="12852">
      <c r="A12852" s="6" t="s">
        <v>24976</v>
      </c>
      <c r="B12852" s="6" t="s">
        <v>25107</v>
      </c>
      <c r="C12852" s="2" t="s">
        <v>25133</v>
      </c>
      <c r="D12852" s="8" t="s">
        <v>25134</v>
      </c>
      <c r="E12852" s="9">
        <v>16677.0</v>
      </c>
      <c r="F12852" s="8" t="s">
        <v>14</v>
      </c>
    </row>
    <row r="12853">
      <c r="A12853" s="6" t="s">
        <v>24976</v>
      </c>
      <c r="B12853" s="6" t="s">
        <v>25107</v>
      </c>
      <c r="C12853" s="2" t="s">
        <v>25135</v>
      </c>
      <c r="D12853" s="8" t="s">
        <v>25136</v>
      </c>
      <c r="E12853" s="9">
        <v>35618.0</v>
      </c>
      <c r="F12853" s="8" t="s">
        <v>14</v>
      </c>
    </row>
    <row r="12854">
      <c r="A12854" s="6" t="s">
        <v>24976</v>
      </c>
      <c r="B12854" s="6" t="s">
        <v>25107</v>
      </c>
      <c r="C12854" s="2" t="s">
        <v>25137</v>
      </c>
      <c r="D12854" s="8" t="s">
        <v>25138</v>
      </c>
      <c r="E12854" s="9">
        <v>16677.0</v>
      </c>
      <c r="F12854" s="8" t="s">
        <v>14</v>
      </c>
    </row>
    <row r="12855">
      <c r="A12855" s="6" t="s">
        <v>24976</v>
      </c>
      <c r="B12855" s="6" t="s">
        <v>25107</v>
      </c>
      <c r="C12855" s="2" t="s">
        <v>25139</v>
      </c>
      <c r="D12855" s="8" t="s">
        <v>25140</v>
      </c>
      <c r="E12855" s="9">
        <v>16677.0</v>
      </c>
      <c r="F12855" s="8" t="s">
        <v>14</v>
      </c>
    </row>
    <row r="12856">
      <c r="A12856" s="6" t="s">
        <v>24976</v>
      </c>
      <c r="B12856" s="6" t="s">
        <v>25107</v>
      </c>
      <c r="C12856" s="2" t="s">
        <v>25141</v>
      </c>
      <c r="D12856" s="8" t="s">
        <v>25142</v>
      </c>
      <c r="E12856" s="9">
        <v>16677.0</v>
      </c>
      <c r="F12856" s="8" t="s">
        <v>14</v>
      </c>
    </row>
    <row r="12857">
      <c r="A12857" s="6" t="s">
        <v>24976</v>
      </c>
      <c r="B12857" s="6" t="s">
        <v>25107</v>
      </c>
      <c r="C12857" s="2" t="s">
        <v>25143</v>
      </c>
      <c r="D12857" s="8" t="s">
        <v>25144</v>
      </c>
      <c r="E12857" s="9">
        <v>16677.0</v>
      </c>
      <c r="F12857" s="8" t="s">
        <v>14</v>
      </c>
    </row>
    <row r="12858">
      <c r="A12858" s="6" t="s">
        <v>24976</v>
      </c>
      <c r="B12858" s="6" t="s">
        <v>25107</v>
      </c>
      <c r="C12858" s="2" t="s">
        <v>25145</v>
      </c>
      <c r="D12858" s="8" t="s">
        <v>25146</v>
      </c>
      <c r="E12858" s="9">
        <v>16677.0</v>
      </c>
      <c r="F12858" s="8" t="s">
        <v>14</v>
      </c>
    </row>
    <row r="12859">
      <c r="A12859" s="6" t="s">
        <v>24976</v>
      </c>
      <c r="B12859" s="6" t="s">
        <v>25107</v>
      </c>
      <c r="C12859" s="2" t="s">
        <v>25147</v>
      </c>
      <c r="D12859" s="8" t="s">
        <v>25148</v>
      </c>
      <c r="E12859" s="9">
        <v>16677.0</v>
      </c>
      <c r="F12859" s="8" t="s">
        <v>14</v>
      </c>
    </row>
    <row r="12860">
      <c r="A12860" s="6" t="s">
        <v>24976</v>
      </c>
      <c r="B12860" s="6" t="s">
        <v>25107</v>
      </c>
      <c r="C12860" s="2" t="s">
        <v>25149</v>
      </c>
      <c r="D12860" s="8" t="s">
        <v>25150</v>
      </c>
      <c r="E12860" s="9">
        <v>16677.0</v>
      </c>
      <c r="F12860" s="8" t="s">
        <v>14</v>
      </c>
    </row>
    <row r="12861">
      <c r="A12861" s="6" t="s">
        <v>24976</v>
      </c>
      <c r="B12861" s="6" t="s">
        <v>25107</v>
      </c>
      <c r="C12861" s="2" t="s">
        <v>25151</v>
      </c>
      <c r="D12861" s="8" t="s">
        <v>25152</v>
      </c>
      <c r="E12861" s="9">
        <v>19599.0</v>
      </c>
      <c r="F12861" s="8" t="s">
        <v>14</v>
      </c>
    </row>
    <row r="12862">
      <c r="A12862" s="6" t="s">
        <v>24976</v>
      </c>
      <c r="B12862" s="6" t="s">
        <v>25107</v>
      </c>
      <c r="C12862" s="2" t="s">
        <v>25153</v>
      </c>
      <c r="D12862" s="8" t="s">
        <v>25154</v>
      </c>
      <c r="E12862" s="9">
        <v>16677.0</v>
      </c>
      <c r="F12862" s="8" t="s">
        <v>14</v>
      </c>
    </row>
    <row r="12863">
      <c r="A12863" s="6" t="s">
        <v>24976</v>
      </c>
      <c r="B12863" s="6" t="s">
        <v>25107</v>
      </c>
      <c r="C12863" s="2" t="s">
        <v>25155</v>
      </c>
      <c r="D12863" s="8" t="s">
        <v>25156</v>
      </c>
      <c r="E12863" s="9">
        <v>16677.0</v>
      </c>
      <c r="F12863" s="8" t="s">
        <v>14</v>
      </c>
    </row>
    <row r="12864">
      <c r="A12864" s="6" t="s">
        <v>24976</v>
      </c>
      <c r="B12864" s="6" t="s">
        <v>25107</v>
      </c>
      <c r="C12864" s="2" t="s">
        <v>25157</v>
      </c>
      <c r="D12864" s="8" t="s">
        <v>25158</v>
      </c>
      <c r="E12864" s="9">
        <v>16677.0</v>
      </c>
      <c r="F12864" s="8" t="s">
        <v>14</v>
      </c>
    </row>
    <row r="12865">
      <c r="A12865" s="6" t="s">
        <v>24976</v>
      </c>
      <c r="B12865" s="6" t="s">
        <v>25107</v>
      </c>
      <c r="C12865" s="2" t="s">
        <v>25159</v>
      </c>
      <c r="D12865" s="8" t="s">
        <v>25160</v>
      </c>
      <c r="E12865" s="9">
        <v>16677.0</v>
      </c>
      <c r="F12865" s="8" t="s">
        <v>14</v>
      </c>
    </row>
    <row r="12866">
      <c r="A12866" s="6" t="s">
        <v>24976</v>
      </c>
      <c r="B12866" s="6" t="s">
        <v>25107</v>
      </c>
      <c r="C12866" s="2" t="s">
        <v>25161</v>
      </c>
      <c r="D12866" s="8" t="s">
        <v>25162</v>
      </c>
      <c r="E12866" s="9">
        <v>16677.0</v>
      </c>
      <c r="F12866" s="8" t="s">
        <v>14</v>
      </c>
    </row>
    <row r="12867">
      <c r="A12867" s="6" t="s">
        <v>24976</v>
      </c>
      <c r="B12867" s="6" t="s">
        <v>25107</v>
      </c>
      <c r="C12867" s="2" t="s">
        <v>25163</v>
      </c>
      <c r="D12867" s="8" t="s">
        <v>25164</v>
      </c>
      <c r="E12867" s="9">
        <v>16677.0</v>
      </c>
      <c r="F12867" s="8" t="s">
        <v>20093</v>
      </c>
    </row>
    <row r="12868">
      <c r="A12868" s="6" t="s">
        <v>24976</v>
      </c>
      <c r="B12868" s="6" t="s">
        <v>25107</v>
      </c>
      <c r="C12868" s="2" t="s">
        <v>25165</v>
      </c>
      <c r="D12868" s="8" t="s">
        <v>25166</v>
      </c>
      <c r="E12868" s="9">
        <v>33063.0</v>
      </c>
      <c r="F12868" s="8" t="s">
        <v>14</v>
      </c>
    </row>
    <row r="12869">
      <c r="A12869" s="6" t="s">
        <v>24976</v>
      </c>
      <c r="B12869" s="6" t="s">
        <v>25107</v>
      </c>
      <c r="C12869" s="2" t="s">
        <v>25167</v>
      </c>
      <c r="D12869" s="8" t="s">
        <v>25168</v>
      </c>
      <c r="E12869" s="9">
        <v>36035.0</v>
      </c>
      <c r="F12869" s="8" t="s">
        <v>14</v>
      </c>
    </row>
    <row r="12870">
      <c r="A12870" s="6" t="s">
        <v>24976</v>
      </c>
      <c r="B12870" s="6" t="s">
        <v>25107</v>
      </c>
      <c r="C12870" s="2" t="s">
        <v>25169</v>
      </c>
      <c r="D12870" s="8" t="s">
        <v>25170</v>
      </c>
      <c r="E12870" s="9">
        <v>35670.0</v>
      </c>
      <c r="F12870" s="8" t="s">
        <v>14</v>
      </c>
    </row>
    <row r="12871">
      <c r="A12871" s="6" t="s">
        <v>24976</v>
      </c>
      <c r="B12871" s="6" t="s">
        <v>25107</v>
      </c>
      <c r="C12871" s="2" t="s">
        <v>25171</v>
      </c>
      <c r="D12871" s="8" t="s">
        <v>25172</v>
      </c>
      <c r="E12871" s="9">
        <v>42736.0</v>
      </c>
      <c r="F12871" s="8" t="s">
        <v>20093</v>
      </c>
    </row>
    <row r="12872">
      <c r="A12872" s="6" t="s">
        <v>24976</v>
      </c>
      <c r="B12872" s="6" t="s">
        <v>25107</v>
      </c>
      <c r="C12872" s="2" t="s">
        <v>25173</v>
      </c>
      <c r="D12872" s="8" t="s">
        <v>25174</v>
      </c>
      <c r="E12872" s="9">
        <v>30922.0</v>
      </c>
      <c r="F12872" s="8" t="s">
        <v>14</v>
      </c>
    </row>
    <row r="12873">
      <c r="A12873" s="6" t="s">
        <v>24976</v>
      </c>
      <c r="B12873" s="6" t="s">
        <v>25107</v>
      </c>
      <c r="C12873" s="2" t="s">
        <v>25175</v>
      </c>
      <c r="D12873" s="8" t="s">
        <v>25176</v>
      </c>
      <c r="E12873" s="9">
        <v>34209.0</v>
      </c>
      <c r="F12873" s="8" t="s">
        <v>14</v>
      </c>
    </row>
    <row r="12874">
      <c r="A12874" s="6" t="s">
        <v>24976</v>
      </c>
      <c r="B12874" s="6" t="s">
        <v>25107</v>
      </c>
      <c r="C12874" s="2" t="s">
        <v>25177</v>
      </c>
      <c r="D12874" s="8" t="s">
        <v>25178</v>
      </c>
      <c r="E12874" s="9">
        <v>39322.0</v>
      </c>
      <c r="F12874" s="8" t="s">
        <v>14</v>
      </c>
    </row>
    <row r="12875">
      <c r="A12875" s="6" t="s">
        <v>24976</v>
      </c>
      <c r="B12875" s="6" t="s">
        <v>25107</v>
      </c>
      <c r="C12875" s="2" t="s">
        <v>25179</v>
      </c>
      <c r="D12875" s="8" t="s">
        <v>25180</v>
      </c>
      <c r="E12875" s="9">
        <v>36035.0</v>
      </c>
      <c r="F12875" s="8" t="s">
        <v>14</v>
      </c>
    </row>
    <row r="12876">
      <c r="A12876" s="6" t="s">
        <v>24976</v>
      </c>
      <c r="B12876" s="6" t="s">
        <v>25107</v>
      </c>
      <c r="C12876" s="2" t="s">
        <v>25181</v>
      </c>
      <c r="D12876" s="8" t="s">
        <v>25182</v>
      </c>
      <c r="E12876" s="9">
        <v>35670.0</v>
      </c>
      <c r="F12876" s="8" t="s">
        <v>14</v>
      </c>
    </row>
    <row r="12877">
      <c r="A12877" s="6" t="s">
        <v>24976</v>
      </c>
      <c r="B12877" s="6" t="s">
        <v>25107</v>
      </c>
      <c r="C12877" s="2" t="s">
        <v>25183</v>
      </c>
      <c r="D12877" s="8" t="s">
        <v>25184</v>
      </c>
      <c r="E12877" s="9">
        <v>36035.0</v>
      </c>
      <c r="F12877" s="8" t="s">
        <v>14</v>
      </c>
    </row>
    <row r="12878">
      <c r="A12878" s="6" t="s">
        <v>24976</v>
      </c>
      <c r="B12878" s="6" t="s">
        <v>25107</v>
      </c>
      <c r="C12878" s="2" t="s">
        <v>25185</v>
      </c>
      <c r="D12878" s="8" t="s">
        <v>25186</v>
      </c>
      <c r="E12878" s="9">
        <v>33113.0</v>
      </c>
      <c r="F12878" s="8" t="s">
        <v>14</v>
      </c>
    </row>
    <row r="12879">
      <c r="A12879" s="6" t="s">
        <v>24976</v>
      </c>
      <c r="B12879" s="6" t="s">
        <v>25107</v>
      </c>
      <c r="C12879" s="2" t="s">
        <v>25187</v>
      </c>
      <c r="D12879" s="8" t="s">
        <v>25188</v>
      </c>
      <c r="E12879" s="9">
        <v>37131.0</v>
      </c>
      <c r="F12879" s="8" t="s">
        <v>14</v>
      </c>
    </row>
    <row r="12880">
      <c r="A12880" s="6" t="s">
        <v>24976</v>
      </c>
      <c r="B12880" s="6" t="s">
        <v>25107</v>
      </c>
      <c r="C12880" s="2" t="s">
        <v>25189</v>
      </c>
      <c r="D12880" s="8" t="s">
        <v>16</v>
      </c>
      <c r="E12880" s="9">
        <v>37131.0</v>
      </c>
      <c r="F12880" s="8" t="s">
        <v>14</v>
      </c>
    </row>
    <row r="12881">
      <c r="A12881" s="6" t="s">
        <v>24976</v>
      </c>
      <c r="B12881" s="6" t="s">
        <v>25107</v>
      </c>
      <c r="C12881" s="2" t="s">
        <v>25190</v>
      </c>
      <c r="D12881" s="8" t="s">
        <v>25191</v>
      </c>
      <c r="E12881" s="9">
        <v>37131.0</v>
      </c>
      <c r="F12881" s="8" t="s">
        <v>14</v>
      </c>
    </row>
    <row r="12882">
      <c r="A12882" s="6" t="s">
        <v>24976</v>
      </c>
      <c r="B12882" s="6" t="s">
        <v>25107</v>
      </c>
      <c r="C12882" s="2" t="s">
        <v>25192</v>
      </c>
      <c r="D12882" s="8" t="s">
        <v>25193</v>
      </c>
      <c r="E12882" s="9">
        <v>33113.0</v>
      </c>
      <c r="F12882" s="8" t="s">
        <v>14</v>
      </c>
    </row>
    <row r="12883">
      <c r="A12883" s="6" t="s">
        <v>24976</v>
      </c>
      <c r="B12883" s="6" t="s">
        <v>25107</v>
      </c>
      <c r="C12883" s="2" t="s">
        <v>25194</v>
      </c>
      <c r="D12883" s="8" t="s">
        <v>25195</v>
      </c>
      <c r="E12883" s="9">
        <v>37131.0</v>
      </c>
      <c r="F12883" s="8" t="s">
        <v>14</v>
      </c>
    </row>
    <row r="12884">
      <c r="A12884" s="6" t="s">
        <v>24976</v>
      </c>
      <c r="B12884" s="6" t="s">
        <v>25107</v>
      </c>
      <c r="C12884" s="2" t="s">
        <v>25196</v>
      </c>
      <c r="D12884" s="8" t="s">
        <v>25197</v>
      </c>
      <c r="E12884" s="9">
        <v>33113.0</v>
      </c>
      <c r="F12884" s="8" t="s">
        <v>14</v>
      </c>
    </row>
    <row r="12885">
      <c r="A12885" s="6" t="s">
        <v>24976</v>
      </c>
      <c r="B12885" s="6" t="s">
        <v>25107</v>
      </c>
      <c r="C12885" s="2" t="s">
        <v>25198</v>
      </c>
      <c r="D12885" s="8" t="s">
        <v>25199</v>
      </c>
      <c r="E12885" s="9">
        <v>37131.0</v>
      </c>
      <c r="F12885" s="8" t="s">
        <v>14</v>
      </c>
    </row>
    <row r="12886">
      <c r="A12886" s="6" t="s">
        <v>24976</v>
      </c>
      <c r="B12886" s="6" t="s">
        <v>25107</v>
      </c>
      <c r="C12886" s="2" t="s">
        <v>25200</v>
      </c>
      <c r="D12886" s="8" t="s">
        <v>14403</v>
      </c>
      <c r="E12886" s="9">
        <v>37131.0</v>
      </c>
      <c r="F12886" s="8" t="s">
        <v>14</v>
      </c>
    </row>
    <row r="12887">
      <c r="A12887" s="6" t="s">
        <v>24976</v>
      </c>
      <c r="B12887" s="6" t="s">
        <v>25107</v>
      </c>
      <c r="C12887" s="2" t="s">
        <v>25201</v>
      </c>
      <c r="D12887" s="8" t="s">
        <v>25202</v>
      </c>
      <c r="E12887" s="9">
        <v>33113.0</v>
      </c>
      <c r="F12887" s="8" t="s">
        <v>14</v>
      </c>
    </row>
    <row r="12888">
      <c r="A12888" s="6" t="s">
        <v>24976</v>
      </c>
      <c r="B12888" s="6" t="s">
        <v>25107</v>
      </c>
      <c r="C12888" s="2" t="s">
        <v>25203</v>
      </c>
      <c r="D12888" s="8" t="s">
        <v>25204</v>
      </c>
      <c r="E12888" s="9">
        <v>37131.0</v>
      </c>
      <c r="F12888" s="8" t="s">
        <v>14</v>
      </c>
    </row>
    <row r="12889">
      <c r="A12889" s="6" t="s">
        <v>24976</v>
      </c>
      <c r="B12889" s="6" t="s">
        <v>25107</v>
      </c>
      <c r="C12889" s="2" t="s">
        <v>25205</v>
      </c>
      <c r="D12889" s="8" t="s">
        <v>25206</v>
      </c>
      <c r="E12889" s="9">
        <v>37131.0</v>
      </c>
      <c r="F12889" s="8" t="s">
        <v>14</v>
      </c>
    </row>
    <row r="12890">
      <c r="A12890" s="6" t="s">
        <v>24976</v>
      </c>
      <c r="B12890" s="6" t="s">
        <v>25207</v>
      </c>
      <c r="C12890" s="2" t="s">
        <v>25208</v>
      </c>
      <c r="D12890" s="8" t="s">
        <v>16</v>
      </c>
      <c r="E12890" s="9">
        <v>31652.0</v>
      </c>
      <c r="F12890" s="8" t="s">
        <v>14</v>
      </c>
    </row>
    <row r="12891">
      <c r="A12891" s="6" t="s">
        <v>24976</v>
      </c>
      <c r="B12891" s="6" t="s">
        <v>25207</v>
      </c>
      <c r="C12891" s="2" t="s">
        <v>25209</v>
      </c>
      <c r="D12891" s="8" t="s">
        <v>25210</v>
      </c>
      <c r="E12891" s="9">
        <v>40418.0</v>
      </c>
      <c r="F12891" s="8" t="s">
        <v>14</v>
      </c>
    </row>
    <row r="12892">
      <c r="A12892" s="6" t="s">
        <v>24976</v>
      </c>
      <c r="B12892" s="6" t="s">
        <v>25207</v>
      </c>
      <c r="C12892" s="2" t="s">
        <v>25211</v>
      </c>
      <c r="D12892" s="8" t="s">
        <v>25212</v>
      </c>
      <c r="E12892" s="9">
        <v>26539.0</v>
      </c>
      <c r="F12892" s="8" t="s">
        <v>14</v>
      </c>
    </row>
    <row r="12893">
      <c r="A12893" s="6" t="s">
        <v>24976</v>
      </c>
      <c r="B12893" s="6" t="s">
        <v>25207</v>
      </c>
      <c r="C12893" s="2" t="s">
        <v>25213</v>
      </c>
      <c r="D12893" s="8" t="s">
        <v>14403</v>
      </c>
      <c r="E12893" s="9">
        <v>34939.0</v>
      </c>
      <c r="F12893" s="8" t="s">
        <v>14</v>
      </c>
    </row>
    <row r="12894">
      <c r="A12894" s="6" t="s">
        <v>24976</v>
      </c>
      <c r="B12894" s="6" t="s">
        <v>25207</v>
      </c>
      <c r="C12894" s="2" t="s">
        <v>25214</v>
      </c>
      <c r="D12894" s="8" t="s">
        <v>25215</v>
      </c>
      <c r="E12894" s="9">
        <v>22521.0</v>
      </c>
      <c r="F12894" s="8" t="s">
        <v>14</v>
      </c>
    </row>
    <row r="12895">
      <c r="A12895" s="6" t="s">
        <v>24976</v>
      </c>
      <c r="B12895" s="6" t="s">
        <v>25207</v>
      </c>
      <c r="C12895" s="2" t="s">
        <v>25216</v>
      </c>
      <c r="D12895" s="8" t="s">
        <v>25217</v>
      </c>
      <c r="E12895" s="9">
        <v>37861.0</v>
      </c>
      <c r="F12895" s="8" t="s">
        <v>14</v>
      </c>
    </row>
    <row r="12896">
      <c r="A12896" s="6" t="s">
        <v>24976</v>
      </c>
      <c r="B12896" s="6" t="s">
        <v>25207</v>
      </c>
      <c r="C12896" s="2" t="s">
        <v>25218</v>
      </c>
      <c r="D12896" s="8" t="s">
        <v>25219</v>
      </c>
      <c r="E12896" s="9">
        <v>24712.0</v>
      </c>
      <c r="F12896" s="8" t="s">
        <v>14</v>
      </c>
    </row>
    <row r="12897">
      <c r="A12897" s="6" t="s">
        <v>24976</v>
      </c>
      <c r="B12897" s="6" t="s">
        <v>25207</v>
      </c>
      <c r="C12897" s="2" t="s">
        <v>25220</v>
      </c>
      <c r="D12897" s="8" t="s">
        <v>25221</v>
      </c>
      <c r="E12897" s="9">
        <v>43340.0</v>
      </c>
      <c r="F12897" s="8" t="s">
        <v>14</v>
      </c>
    </row>
    <row r="12898">
      <c r="A12898" s="6" t="s">
        <v>24976</v>
      </c>
      <c r="B12898" s="6" t="s">
        <v>25207</v>
      </c>
      <c r="C12898" s="2" t="s">
        <v>25222</v>
      </c>
      <c r="D12898" s="8" t="s">
        <v>25223</v>
      </c>
      <c r="E12898" s="9">
        <v>19599.0</v>
      </c>
      <c r="F12898" s="8" t="s">
        <v>14</v>
      </c>
    </row>
    <row r="12899">
      <c r="A12899" s="6" t="s">
        <v>24976</v>
      </c>
      <c r="B12899" s="6" t="s">
        <v>25207</v>
      </c>
      <c r="C12899" s="2" t="s">
        <v>25224</v>
      </c>
      <c r="D12899" s="8" t="s">
        <v>25225</v>
      </c>
      <c r="E12899" s="9">
        <v>31652.0</v>
      </c>
      <c r="F12899" s="8" t="s">
        <v>14</v>
      </c>
    </row>
    <row r="12900">
      <c r="A12900" s="6" t="s">
        <v>24976</v>
      </c>
      <c r="B12900" s="6" t="s">
        <v>25207</v>
      </c>
      <c r="C12900" s="2" t="s">
        <v>25226</v>
      </c>
      <c r="D12900" s="8" t="s">
        <v>25227</v>
      </c>
      <c r="E12900" s="9">
        <v>30556.0</v>
      </c>
      <c r="F12900" s="8" t="s">
        <v>14</v>
      </c>
    </row>
    <row r="12901">
      <c r="A12901" s="6" t="s">
        <v>24976</v>
      </c>
      <c r="B12901" s="6" t="s">
        <v>25207</v>
      </c>
      <c r="C12901" s="2" t="s">
        <v>25228</v>
      </c>
      <c r="D12901" s="8" t="s">
        <v>25229</v>
      </c>
      <c r="E12901" s="9">
        <v>34835.0</v>
      </c>
      <c r="F12901" s="8" t="s">
        <v>14</v>
      </c>
    </row>
    <row r="12902">
      <c r="A12902" s="6" t="s">
        <v>24976</v>
      </c>
      <c r="B12902" s="6" t="s">
        <v>25207</v>
      </c>
      <c r="C12902" s="2" t="s">
        <v>25230</v>
      </c>
      <c r="D12902" s="8" t="s">
        <v>25231</v>
      </c>
      <c r="E12902" s="9">
        <v>19599.0</v>
      </c>
      <c r="F12902" s="8" t="s">
        <v>14</v>
      </c>
    </row>
    <row r="12903">
      <c r="A12903" s="6" t="s">
        <v>24976</v>
      </c>
      <c r="B12903" s="6" t="s">
        <v>25207</v>
      </c>
      <c r="C12903" s="2" t="s">
        <v>25232</v>
      </c>
      <c r="D12903" s="8" t="s">
        <v>25233</v>
      </c>
      <c r="E12903" s="9">
        <v>41514.0</v>
      </c>
      <c r="F12903" s="8" t="s">
        <v>14</v>
      </c>
    </row>
    <row r="12904">
      <c r="A12904" s="6" t="s">
        <v>24976</v>
      </c>
      <c r="B12904" s="6" t="s">
        <v>25207</v>
      </c>
      <c r="C12904" s="2" t="s">
        <v>25234</v>
      </c>
      <c r="D12904" s="8" t="s">
        <v>25235</v>
      </c>
      <c r="E12904" s="9">
        <v>43705.0</v>
      </c>
      <c r="F12904" s="8" t="s">
        <v>14</v>
      </c>
    </row>
    <row r="12905">
      <c r="A12905" s="6" t="s">
        <v>24976</v>
      </c>
      <c r="B12905" s="6" t="s">
        <v>25207</v>
      </c>
      <c r="C12905" s="2" t="s">
        <v>25236</v>
      </c>
      <c r="D12905" s="8" t="s">
        <v>25237</v>
      </c>
      <c r="E12905" s="9">
        <v>40783.0</v>
      </c>
      <c r="F12905" s="8" t="s">
        <v>14</v>
      </c>
    </row>
    <row r="12906">
      <c r="A12906" s="6" t="s">
        <v>24976</v>
      </c>
      <c r="B12906" s="6" t="s">
        <v>25207</v>
      </c>
      <c r="C12906" s="2" t="s">
        <v>25238</v>
      </c>
      <c r="D12906" s="8" t="s">
        <v>25239</v>
      </c>
      <c r="E12906" s="9">
        <v>41514.0</v>
      </c>
      <c r="F12906" s="8" t="s">
        <v>14</v>
      </c>
    </row>
    <row r="12907">
      <c r="A12907" s="6" t="s">
        <v>24976</v>
      </c>
      <c r="B12907" s="6" t="s">
        <v>25207</v>
      </c>
      <c r="C12907" s="2" t="s">
        <v>25240</v>
      </c>
      <c r="D12907" s="8" t="s">
        <v>25241</v>
      </c>
      <c r="E12907" s="9">
        <v>37496.0</v>
      </c>
      <c r="F12907" s="8" t="s">
        <v>14</v>
      </c>
    </row>
    <row r="12908">
      <c r="A12908" s="6" t="s">
        <v>24976</v>
      </c>
      <c r="B12908" s="6" t="s">
        <v>25207</v>
      </c>
      <c r="C12908" s="2" t="s">
        <v>25242</v>
      </c>
      <c r="D12908" s="8" t="s">
        <v>25243</v>
      </c>
      <c r="E12908" s="9">
        <v>39322.0</v>
      </c>
      <c r="F12908" s="8" t="s">
        <v>14</v>
      </c>
    </row>
    <row r="12909">
      <c r="A12909" s="6" t="s">
        <v>24976</v>
      </c>
      <c r="B12909" s="6" t="s">
        <v>25207</v>
      </c>
      <c r="C12909" s="2" t="s">
        <v>25244</v>
      </c>
      <c r="D12909" s="8" t="s">
        <v>25245</v>
      </c>
      <c r="E12909" s="9">
        <v>19599.0</v>
      </c>
      <c r="F12909" s="8" t="s">
        <v>14</v>
      </c>
    </row>
    <row r="12910">
      <c r="A12910" s="6" t="s">
        <v>24976</v>
      </c>
      <c r="B12910" s="6" t="s">
        <v>25207</v>
      </c>
      <c r="C12910" s="2" t="s">
        <v>25246</v>
      </c>
      <c r="D12910" s="8" t="s">
        <v>25247</v>
      </c>
      <c r="E12910" s="9">
        <v>21060.0</v>
      </c>
      <c r="F12910" s="8" t="s">
        <v>14</v>
      </c>
    </row>
    <row r="12911">
      <c r="A12911" s="6" t="s">
        <v>24976</v>
      </c>
      <c r="B12911" s="6" t="s">
        <v>25207</v>
      </c>
      <c r="C12911" s="2" t="s">
        <v>25248</v>
      </c>
      <c r="D12911" s="8" t="s">
        <v>25249</v>
      </c>
      <c r="E12911" s="9">
        <v>21060.0</v>
      </c>
      <c r="F12911" s="8" t="s">
        <v>14</v>
      </c>
    </row>
    <row r="12912">
      <c r="A12912" s="6" t="s">
        <v>24976</v>
      </c>
      <c r="B12912" s="6" t="s">
        <v>25207</v>
      </c>
      <c r="C12912" s="2" t="s">
        <v>25250</v>
      </c>
      <c r="D12912" s="8" t="s">
        <v>25251</v>
      </c>
      <c r="E12912" s="9">
        <v>23251.0</v>
      </c>
      <c r="F12912" s="8" t="s">
        <v>14</v>
      </c>
    </row>
    <row r="12913">
      <c r="A12913" s="6" t="s">
        <v>24976</v>
      </c>
      <c r="B12913" s="6" t="s">
        <v>25207</v>
      </c>
      <c r="C12913" s="2" t="s">
        <v>25252</v>
      </c>
      <c r="D12913" s="8" t="s">
        <v>25253</v>
      </c>
      <c r="E12913" s="9">
        <v>24712.0</v>
      </c>
      <c r="F12913" s="8" t="s">
        <v>14</v>
      </c>
    </row>
    <row r="12914">
      <c r="A12914" s="6" t="s">
        <v>24976</v>
      </c>
      <c r="B12914" s="6" t="s">
        <v>25207</v>
      </c>
      <c r="C12914" s="2" t="s">
        <v>25254</v>
      </c>
      <c r="D12914" s="8" t="s">
        <v>25255</v>
      </c>
      <c r="E12914" s="9">
        <v>43340.0</v>
      </c>
      <c r="F12914" s="8" t="s">
        <v>14</v>
      </c>
    </row>
    <row r="12915">
      <c r="A12915" s="6" t="s">
        <v>24976</v>
      </c>
      <c r="B12915" s="6" t="s">
        <v>25207</v>
      </c>
      <c r="C12915" s="2" t="s">
        <v>25256</v>
      </c>
      <c r="D12915" s="8" t="s">
        <v>16</v>
      </c>
      <c r="E12915" s="9">
        <v>26173.0</v>
      </c>
      <c r="F12915" s="8" t="s">
        <v>14</v>
      </c>
    </row>
    <row r="12916">
      <c r="A12916" s="6" t="s">
        <v>24976</v>
      </c>
      <c r="B12916" s="6" t="s">
        <v>25207</v>
      </c>
      <c r="C12916" s="2" t="s">
        <v>25257</v>
      </c>
      <c r="D12916" s="8" t="s">
        <v>25258</v>
      </c>
      <c r="E12916" s="9">
        <v>26173.0</v>
      </c>
      <c r="F12916" s="8" t="s">
        <v>14</v>
      </c>
    </row>
    <row r="12917">
      <c r="A12917" s="6" t="s">
        <v>24976</v>
      </c>
      <c r="B12917" s="6" t="s">
        <v>25207</v>
      </c>
      <c r="C12917" s="2" t="s">
        <v>25259</v>
      </c>
      <c r="D12917" s="8" t="s">
        <v>25260</v>
      </c>
      <c r="E12917" s="9">
        <v>26173.0</v>
      </c>
      <c r="F12917" s="8" t="s">
        <v>14</v>
      </c>
    </row>
    <row r="12918">
      <c r="A12918" s="6" t="s">
        <v>24976</v>
      </c>
      <c r="B12918" s="6" t="s">
        <v>25207</v>
      </c>
      <c r="C12918" s="2" t="s">
        <v>25261</v>
      </c>
      <c r="D12918" s="8" t="s">
        <v>25262</v>
      </c>
      <c r="E12918" s="9">
        <v>26173.0</v>
      </c>
      <c r="F12918" s="8" t="s">
        <v>14</v>
      </c>
    </row>
    <row r="12919">
      <c r="A12919" s="6" t="s">
        <v>24976</v>
      </c>
      <c r="B12919" s="6" t="s">
        <v>25207</v>
      </c>
      <c r="C12919" s="2" t="s">
        <v>25263</v>
      </c>
      <c r="D12919" s="8" t="s">
        <v>3210</v>
      </c>
      <c r="E12919" s="9">
        <v>26173.0</v>
      </c>
      <c r="F12919" s="8" t="s">
        <v>14</v>
      </c>
    </row>
    <row r="12920">
      <c r="A12920" s="6" t="s">
        <v>24976</v>
      </c>
      <c r="B12920" s="6" t="s">
        <v>25207</v>
      </c>
      <c r="C12920" s="2" t="s">
        <v>25264</v>
      </c>
      <c r="D12920" s="8" t="s">
        <v>25265</v>
      </c>
      <c r="E12920" s="9">
        <v>43340.0</v>
      </c>
      <c r="F12920" s="8" t="s">
        <v>14</v>
      </c>
    </row>
    <row r="12921">
      <c r="A12921" s="6" t="s">
        <v>24976</v>
      </c>
      <c r="B12921" s="6" t="s">
        <v>25207</v>
      </c>
      <c r="C12921" s="2" t="s">
        <v>25266</v>
      </c>
      <c r="D12921" s="8" t="s">
        <v>25267</v>
      </c>
      <c r="E12921" s="9">
        <v>43705.0</v>
      </c>
      <c r="F12921" s="8" t="s">
        <v>14</v>
      </c>
    </row>
    <row r="12922">
      <c r="A12922" s="6" t="s">
        <v>24976</v>
      </c>
      <c r="B12922" s="6" t="s">
        <v>25207</v>
      </c>
      <c r="C12922" s="2" t="s">
        <v>25268</v>
      </c>
      <c r="D12922" s="8" t="s">
        <v>25269</v>
      </c>
      <c r="E12922" s="9">
        <v>41514.0</v>
      </c>
      <c r="F12922" s="8" t="s">
        <v>14</v>
      </c>
    </row>
    <row r="12923">
      <c r="A12923" s="6" t="s">
        <v>24976</v>
      </c>
      <c r="B12923" s="6" t="s">
        <v>25207</v>
      </c>
      <c r="C12923" s="2" t="s">
        <v>25270</v>
      </c>
      <c r="D12923" s="8" t="s">
        <v>25271</v>
      </c>
      <c r="E12923" s="9">
        <v>41514.0</v>
      </c>
      <c r="F12923" s="8" t="s">
        <v>14</v>
      </c>
    </row>
    <row r="12924">
      <c r="A12924" s="6" t="s">
        <v>24976</v>
      </c>
      <c r="B12924" s="6" t="s">
        <v>25207</v>
      </c>
      <c r="C12924" s="2" t="s">
        <v>25272</v>
      </c>
      <c r="D12924" s="8" t="s">
        <v>25273</v>
      </c>
      <c r="E12924" s="9">
        <v>26173.0</v>
      </c>
      <c r="F12924" s="8" t="s">
        <v>14</v>
      </c>
    </row>
    <row r="12925">
      <c r="A12925" s="6" t="s">
        <v>24976</v>
      </c>
      <c r="B12925" s="6" t="s">
        <v>25207</v>
      </c>
      <c r="C12925" s="2" t="s">
        <v>25274</v>
      </c>
      <c r="D12925" s="8" t="s">
        <v>25275</v>
      </c>
      <c r="E12925" s="9">
        <v>26173.0</v>
      </c>
      <c r="F12925" s="8" t="s">
        <v>14</v>
      </c>
    </row>
    <row r="12926">
      <c r="A12926" s="6" t="s">
        <v>24976</v>
      </c>
      <c r="B12926" s="6" t="s">
        <v>25207</v>
      </c>
      <c r="C12926" s="2" t="s">
        <v>25276</v>
      </c>
      <c r="D12926" s="8" t="s">
        <v>25277</v>
      </c>
      <c r="E12926" s="9">
        <v>26173.0</v>
      </c>
      <c r="F12926" s="8" t="s">
        <v>14</v>
      </c>
    </row>
    <row r="12927">
      <c r="A12927" s="6" t="s">
        <v>24976</v>
      </c>
      <c r="B12927" s="6" t="s">
        <v>25207</v>
      </c>
      <c r="C12927" s="2" t="s">
        <v>25278</v>
      </c>
      <c r="D12927" s="8" t="s">
        <v>3210</v>
      </c>
      <c r="E12927" s="9">
        <v>26173.0</v>
      </c>
      <c r="F12927" s="8" t="s">
        <v>14</v>
      </c>
    </row>
    <row r="12928">
      <c r="A12928" s="6" t="s">
        <v>24976</v>
      </c>
      <c r="B12928" s="6" t="s">
        <v>25207</v>
      </c>
      <c r="C12928" s="2" t="s">
        <v>25279</v>
      </c>
      <c r="D12928" s="8" t="s">
        <v>16</v>
      </c>
      <c r="E12928" s="9">
        <v>22521.0</v>
      </c>
      <c r="F12928" s="8" t="s">
        <v>14</v>
      </c>
    </row>
    <row r="12929">
      <c r="A12929" s="6" t="s">
        <v>24976</v>
      </c>
      <c r="B12929" s="6" t="s">
        <v>25207</v>
      </c>
      <c r="C12929" s="2" t="s">
        <v>25280</v>
      </c>
      <c r="D12929" s="8" t="s">
        <v>25281</v>
      </c>
      <c r="E12929" s="9">
        <v>21060.0</v>
      </c>
      <c r="F12929" s="8" t="s">
        <v>14</v>
      </c>
    </row>
    <row r="12930">
      <c r="A12930" s="6" t="s">
        <v>24976</v>
      </c>
      <c r="B12930" s="6" t="s">
        <v>25207</v>
      </c>
      <c r="C12930" s="2" t="s">
        <v>25282</v>
      </c>
      <c r="D12930" s="8" t="s">
        <v>25283</v>
      </c>
      <c r="E12930" s="9">
        <v>22521.0</v>
      </c>
      <c r="F12930" s="8" t="s">
        <v>14</v>
      </c>
    </row>
    <row r="12931">
      <c r="A12931" s="6" t="s">
        <v>24976</v>
      </c>
      <c r="B12931" s="6" t="s">
        <v>25207</v>
      </c>
      <c r="C12931" s="2" t="s">
        <v>25284</v>
      </c>
      <c r="D12931" s="8" t="s">
        <v>25285</v>
      </c>
      <c r="E12931" s="9">
        <v>21060.0</v>
      </c>
      <c r="F12931" s="8" t="s">
        <v>14</v>
      </c>
    </row>
    <row r="12932">
      <c r="A12932" s="6" t="s">
        <v>24976</v>
      </c>
      <c r="B12932" s="6" t="s">
        <v>25207</v>
      </c>
      <c r="C12932" s="2" t="s">
        <v>25286</v>
      </c>
      <c r="D12932" s="8" t="s">
        <v>265</v>
      </c>
      <c r="E12932" s="9">
        <v>21060.0</v>
      </c>
      <c r="F12932" s="8" t="s">
        <v>14</v>
      </c>
    </row>
    <row r="12933">
      <c r="A12933" s="6" t="s">
        <v>24976</v>
      </c>
      <c r="B12933" s="6" t="s">
        <v>25207</v>
      </c>
      <c r="C12933" s="2" t="s">
        <v>25287</v>
      </c>
      <c r="D12933" s="8" t="s">
        <v>25288</v>
      </c>
      <c r="E12933" s="9">
        <v>30191.0</v>
      </c>
      <c r="F12933" s="8" t="s">
        <v>14</v>
      </c>
    </row>
    <row r="12934">
      <c r="A12934" s="6" t="s">
        <v>24976</v>
      </c>
      <c r="B12934" s="6" t="s">
        <v>25207</v>
      </c>
      <c r="C12934" s="2" t="s">
        <v>25289</v>
      </c>
      <c r="D12934" s="8" t="s">
        <v>25290</v>
      </c>
      <c r="E12934" s="9">
        <v>21060.0</v>
      </c>
      <c r="F12934" s="8" t="s">
        <v>14</v>
      </c>
    </row>
    <row r="12935">
      <c r="A12935" s="6" t="s">
        <v>24976</v>
      </c>
      <c r="B12935" s="6" t="s">
        <v>25207</v>
      </c>
      <c r="C12935" s="2" t="s">
        <v>25291</v>
      </c>
      <c r="D12935" s="8" t="s">
        <v>25292</v>
      </c>
      <c r="E12935" s="9">
        <v>30191.0</v>
      </c>
      <c r="F12935" s="8" t="s">
        <v>14</v>
      </c>
    </row>
    <row r="12936">
      <c r="A12936" s="6" t="s">
        <v>24976</v>
      </c>
      <c r="B12936" s="6" t="s">
        <v>25207</v>
      </c>
      <c r="C12936" s="2" t="s">
        <v>25293</v>
      </c>
      <c r="D12936" s="8" t="s">
        <v>25294</v>
      </c>
      <c r="E12936" s="9">
        <v>29826.0</v>
      </c>
      <c r="F12936" s="8" t="s">
        <v>14</v>
      </c>
    </row>
    <row r="12937">
      <c r="A12937" s="6" t="s">
        <v>24976</v>
      </c>
      <c r="B12937" s="6" t="s">
        <v>25207</v>
      </c>
      <c r="C12937" s="2" t="s">
        <v>25295</v>
      </c>
      <c r="D12937" s="8" t="s">
        <v>25296</v>
      </c>
      <c r="E12937" s="9">
        <v>29826.0</v>
      </c>
      <c r="F12937" s="8" t="s">
        <v>14</v>
      </c>
    </row>
    <row r="12938">
      <c r="A12938" s="6" t="s">
        <v>24976</v>
      </c>
      <c r="B12938" s="6" t="s">
        <v>25207</v>
      </c>
      <c r="C12938" s="2" t="s">
        <v>25297</v>
      </c>
      <c r="D12938" s="8" t="s">
        <v>25298</v>
      </c>
      <c r="E12938" s="9">
        <v>24712.0</v>
      </c>
      <c r="F12938" s="8" t="s">
        <v>14</v>
      </c>
    </row>
    <row r="12939">
      <c r="A12939" s="6" t="s">
        <v>24976</v>
      </c>
      <c r="B12939" s="6" t="s">
        <v>25207</v>
      </c>
      <c r="C12939" s="2" t="s">
        <v>25299</v>
      </c>
      <c r="D12939" s="8" t="s">
        <v>25300</v>
      </c>
      <c r="E12939" s="9">
        <v>41879.0</v>
      </c>
      <c r="F12939" s="8" t="s">
        <v>14</v>
      </c>
    </row>
    <row r="12940">
      <c r="A12940" s="6" t="s">
        <v>24976</v>
      </c>
      <c r="B12940" s="6" t="s">
        <v>25207</v>
      </c>
      <c r="C12940" s="2" t="s">
        <v>25301</v>
      </c>
      <c r="D12940" s="8" t="s">
        <v>25302</v>
      </c>
      <c r="E12940" s="9">
        <v>23982.0</v>
      </c>
      <c r="F12940" s="8" t="s">
        <v>14</v>
      </c>
    </row>
    <row r="12941">
      <c r="A12941" s="6" t="s">
        <v>24976</v>
      </c>
      <c r="B12941" s="6" t="s">
        <v>25207</v>
      </c>
      <c r="C12941" s="2" t="s">
        <v>25303</v>
      </c>
      <c r="D12941" s="8" t="s">
        <v>25304</v>
      </c>
      <c r="E12941" s="9">
        <v>23982.0</v>
      </c>
      <c r="F12941" s="8" t="s">
        <v>14</v>
      </c>
    </row>
    <row r="12942">
      <c r="A12942" s="6" t="s">
        <v>24976</v>
      </c>
      <c r="B12942" s="6" t="s">
        <v>25207</v>
      </c>
      <c r="C12942" s="2" t="s">
        <v>25305</v>
      </c>
      <c r="D12942" s="8" t="s">
        <v>25306</v>
      </c>
      <c r="E12942" s="9">
        <v>27634.0</v>
      </c>
      <c r="F12942" s="8" t="s">
        <v>14</v>
      </c>
    </row>
    <row r="12943">
      <c r="A12943" s="6" t="s">
        <v>24976</v>
      </c>
      <c r="B12943" s="6" t="s">
        <v>25207</v>
      </c>
      <c r="C12943" s="2" t="s">
        <v>25307</v>
      </c>
      <c r="D12943" s="8" t="s">
        <v>25308</v>
      </c>
      <c r="E12943" s="9">
        <v>31652.0</v>
      </c>
      <c r="F12943" s="8" t="s">
        <v>14</v>
      </c>
    </row>
    <row r="12944">
      <c r="A12944" s="6" t="s">
        <v>24976</v>
      </c>
      <c r="B12944" s="6" t="s">
        <v>25207</v>
      </c>
      <c r="C12944" s="2" t="s">
        <v>25309</v>
      </c>
      <c r="D12944" s="8" t="s">
        <v>25310</v>
      </c>
      <c r="E12944" s="9">
        <v>35305.0</v>
      </c>
      <c r="F12944" s="8" t="s">
        <v>14</v>
      </c>
    </row>
    <row r="12945">
      <c r="A12945" s="6" t="s">
        <v>24976</v>
      </c>
      <c r="B12945" s="6" t="s">
        <v>25207</v>
      </c>
      <c r="C12945" s="2" t="s">
        <v>25311</v>
      </c>
      <c r="D12945" s="8" t="s">
        <v>25312</v>
      </c>
      <c r="E12945" s="9">
        <v>37496.0</v>
      </c>
      <c r="F12945" s="8" t="s">
        <v>14</v>
      </c>
    </row>
    <row r="12946">
      <c r="A12946" s="6" t="s">
        <v>24976</v>
      </c>
      <c r="B12946" s="6" t="s">
        <v>25207</v>
      </c>
      <c r="C12946" s="2" t="s">
        <v>25313</v>
      </c>
      <c r="D12946" s="8" t="s">
        <v>1362</v>
      </c>
      <c r="E12946" s="9">
        <v>29095.0</v>
      </c>
      <c r="F12946" s="8" t="s">
        <v>14</v>
      </c>
    </row>
    <row r="12947">
      <c r="A12947" s="6" t="s">
        <v>24976</v>
      </c>
      <c r="B12947" s="6" t="s">
        <v>25207</v>
      </c>
      <c r="C12947" s="2" t="s">
        <v>25314</v>
      </c>
      <c r="D12947" s="8" t="s">
        <v>16</v>
      </c>
      <c r="E12947" s="9">
        <v>29095.0</v>
      </c>
      <c r="F12947" s="8" t="s">
        <v>14</v>
      </c>
    </row>
    <row r="12948">
      <c r="A12948" s="6" t="s">
        <v>24976</v>
      </c>
      <c r="B12948" s="6" t="s">
        <v>25207</v>
      </c>
      <c r="C12948" s="2" t="s">
        <v>25315</v>
      </c>
      <c r="D12948" s="8" t="s">
        <v>25316</v>
      </c>
      <c r="E12948" s="9">
        <v>34939.0</v>
      </c>
      <c r="F12948" s="8" t="s">
        <v>14</v>
      </c>
    </row>
    <row r="12949">
      <c r="A12949" s="6" t="s">
        <v>24976</v>
      </c>
      <c r="B12949" s="6" t="s">
        <v>25207</v>
      </c>
      <c r="C12949" s="2" t="s">
        <v>25317</v>
      </c>
      <c r="D12949" s="8" t="s">
        <v>25318</v>
      </c>
      <c r="E12949" s="9">
        <v>43705.0</v>
      </c>
      <c r="F12949" s="8" t="s">
        <v>14</v>
      </c>
    </row>
    <row r="12950">
      <c r="A12950" s="6" t="s">
        <v>24976</v>
      </c>
      <c r="B12950" s="6" t="s">
        <v>25207</v>
      </c>
      <c r="C12950" s="2" t="s">
        <v>25319</v>
      </c>
      <c r="D12950" s="8" t="s">
        <v>25320</v>
      </c>
      <c r="E12950" s="9">
        <v>29095.0</v>
      </c>
      <c r="F12950" s="8" t="s">
        <v>14</v>
      </c>
    </row>
    <row r="12951">
      <c r="A12951" s="6" t="s">
        <v>24976</v>
      </c>
      <c r="B12951" s="6" t="s">
        <v>25207</v>
      </c>
      <c r="C12951" s="2" t="s">
        <v>25321</v>
      </c>
      <c r="D12951" s="8" t="s">
        <v>25322</v>
      </c>
      <c r="E12951" s="9">
        <v>29095.0</v>
      </c>
      <c r="F12951" s="8" t="s">
        <v>14</v>
      </c>
    </row>
    <row r="12952">
      <c r="A12952" s="6" t="s">
        <v>24976</v>
      </c>
      <c r="B12952" s="6" t="s">
        <v>25207</v>
      </c>
      <c r="C12952" s="2" t="s">
        <v>25323</v>
      </c>
      <c r="D12952" s="8" t="s">
        <v>25324</v>
      </c>
      <c r="E12952" s="9">
        <v>29095.0</v>
      </c>
      <c r="F12952" s="8" t="s">
        <v>14</v>
      </c>
    </row>
    <row r="12953">
      <c r="A12953" s="6" t="s">
        <v>24976</v>
      </c>
      <c r="B12953" s="6" t="s">
        <v>25207</v>
      </c>
      <c r="C12953" s="2" t="s">
        <v>25325</v>
      </c>
      <c r="D12953" s="8" t="s">
        <v>25326</v>
      </c>
      <c r="E12953" s="9">
        <v>43340.0</v>
      </c>
      <c r="F12953" s="8" t="s">
        <v>14</v>
      </c>
    </row>
    <row r="12954">
      <c r="A12954" s="6" t="s">
        <v>24976</v>
      </c>
      <c r="B12954" s="6" t="s">
        <v>25207</v>
      </c>
      <c r="C12954" s="2" t="s">
        <v>25327</v>
      </c>
      <c r="D12954" s="8" t="s">
        <v>25328</v>
      </c>
      <c r="E12954" s="9">
        <v>34574.0</v>
      </c>
      <c r="F12954" s="8" t="s">
        <v>14</v>
      </c>
    </row>
    <row r="12955">
      <c r="A12955" s="6" t="s">
        <v>24976</v>
      </c>
      <c r="B12955" s="6" t="s">
        <v>25207</v>
      </c>
      <c r="C12955" s="2" t="s">
        <v>25329</v>
      </c>
      <c r="D12955" s="8" t="s">
        <v>25330</v>
      </c>
      <c r="E12955" s="9">
        <v>33478.0</v>
      </c>
      <c r="F12955" s="8" t="s">
        <v>14</v>
      </c>
    </row>
    <row r="12956">
      <c r="A12956" s="6" t="s">
        <v>24976</v>
      </c>
      <c r="B12956" s="6" t="s">
        <v>25207</v>
      </c>
      <c r="C12956" s="2" t="s">
        <v>25331</v>
      </c>
      <c r="D12956" s="8" t="s">
        <v>25332</v>
      </c>
      <c r="E12956" s="9">
        <v>34209.0</v>
      </c>
      <c r="F12956" s="8" t="s">
        <v>14</v>
      </c>
    </row>
    <row r="12957">
      <c r="A12957" s="6" t="s">
        <v>24976</v>
      </c>
      <c r="B12957" s="6" t="s">
        <v>25207</v>
      </c>
      <c r="C12957" s="2" t="s">
        <v>25333</v>
      </c>
      <c r="D12957" s="8" t="s">
        <v>25334</v>
      </c>
      <c r="E12957" s="9">
        <v>34939.0</v>
      </c>
      <c r="F12957" s="8" t="s">
        <v>14</v>
      </c>
    </row>
    <row r="12958">
      <c r="A12958" s="6" t="s">
        <v>24976</v>
      </c>
      <c r="B12958" s="6" t="s">
        <v>25207</v>
      </c>
      <c r="C12958" s="2" t="s">
        <v>25335</v>
      </c>
      <c r="D12958" s="8" t="s">
        <v>25336</v>
      </c>
      <c r="E12958" s="9">
        <v>39322.0</v>
      </c>
      <c r="F12958" s="8" t="s">
        <v>14</v>
      </c>
    </row>
    <row r="12959">
      <c r="A12959" s="6" t="s">
        <v>24976</v>
      </c>
      <c r="B12959" s="6" t="s">
        <v>25207</v>
      </c>
      <c r="C12959" s="2" t="s">
        <v>25337</v>
      </c>
      <c r="D12959" s="8" t="s">
        <v>25338</v>
      </c>
      <c r="E12959" s="9">
        <v>30067.0</v>
      </c>
      <c r="F12959" s="8" t="s">
        <v>14</v>
      </c>
    </row>
    <row r="12960">
      <c r="A12960" s="6" t="s">
        <v>24976</v>
      </c>
      <c r="B12960" s="6" t="s">
        <v>25207</v>
      </c>
      <c r="C12960" s="2" t="s">
        <v>25339</v>
      </c>
      <c r="D12960" s="8" t="s">
        <v>25340</v>
      </c>
      <c r="E12960" s="9">
        <v>30476.0</v>
      </c>
      <c r="F12960" s="8" t="s">
        <v>14</v>
      </c>
    </row>
    <row r="12961">
      <c r="A12961" s="6" t="s">
        <v>24976</v>
      </c>
      <c r="B12961" s="6" t="s">
        <v>25207</v>
      </c>
      <c r="C12961" s="2" t="s">
        <v>25341</v>
      </c>
      <c r="D12961" s="8" t="s">
        <v>25342</v>
      </c>
      <c r="E12961" s="9">
        <v>30067.0</v>
      </c>
      <c r="F12961" s="8" t="s">
        <v>14</v>
      </c>
    </row>
    <row r="12962">
      <c r="A12962" s="6" t="s">
        <v>24976</v>
      </c>
      <c r="B12962" s="6" t="s">
        <v>25207</v>
      </c>
      <c r="C12962" s="2" t="s">
        <v>25343</v>
      </c>
      <c r="D12962" s="8" t="s">
        <v>25344</v>
      </c>
      <c r="E12962" s="9">
        <v>30067.0</v>
      </c>
      <c r="F12962" s="8" t="s">
        <v>14</v>
      </c>
    </row>
    <row r="12963">
      <c r="A12963" s="6" t="s">
        <v>24976</v>
      </c>
      <c r="B12963" s="6" t="s">
        <v>25207</v>
      </c>
      <c r="C12963" s="2" t="s">
        <v>25345</v>
      </c>
      <c r="D12963" s="8" t="s">
        <v>25346</v>
      </c>
      <c r="E12963" s="9">
        <v>30067.0</v>
      </c>
      <c r="F12963" s="8" t="s">
        <v>14</v>
      </c>
    </row>
    <row r="12964">
      <c r="A12964" s="6" t="s">
        <v>24976</v>
      </c>
      <c r="B12964" s="6" t="s">
        <v>25207</v>
      </c>
      <c r="C12964" s="2" t="s">
        <v>25347</v>
      </c>
      <c r="D12964" s="8" t="s">
        <v>16</v>
      </c>
      <c r="E12964" s="9">
        <v>43340.0</v>
      </c>
      <c r="F12964" s="8" t="s">
        <v>14</v>
      </c>
    </row>
    <row r="12965">
      <c r="A12965" s="6" t="s">
        <v>24976</v>
      </c>
      <c r="B12965" s="6" t="s">
        <v>25207</v>
      </c>
      <c r="C12965" s="2" t="s">
        <v>25348</v>
      </c>
      <c r="D12965" s="8" t="s">
        <v>25349</v>
      </c>
      <c r="E12965" s="9">
        <v>43340.0</v>
      </c>
      <c r="F12965" s="8" t="s">
        <v>14</v>
      </c>
    </row>
    <row r="12966">
      <c r="A12966" s="6" t="s">
        <v>24976</v>
      </c>
      <c r="B12966" s="6" t="s">
        <v>25207</v>
      </c>
      <c r="C12966" s="2" t="s">
        <v>25350</v>
      </c>
      <c r="D12966" s="8" t="s">
        <v>25351</v>
      </c>
      <c r="E12966" s="9">
        <v>36035.0</v>
      </c>
      <c r="F12966" s="8" t="s">
        <v>14</v>
      </c>
    </row>
    <row r="12967">
      <c r="A12967" s="6" t="s">
        <v>24976</v>
      </c>
      <c r="B12967" s="6" t="s">
        <v>25207</v>
      </c>
      <c r="C12967" s="2" t="s">
        <v>25352</v>
      </c>
      <c r="D12967" s="8" t="s">
        <v>25353</v>
      </c>
      <c r="E12967" s="9">
        <v>43340.0</v>
      </c>
      <c r="F12967" s="8" t="s">
        <v>14</v>
      </c>
    </row>
    <row r="12968">
      <c r="A12968" s="6" t="s">
        <v>24976</v>
      </c>
      <c r="B12968" s="6" t="s">
        <v>25354</v>
      </c>
      <c r="C12968" s="2" t="s">
        <v>25355</v>
      </c>
      <c r="D12968" s="8" t="s">
        <v>1555</v>
      </c>
      <c r="E12968" s="9">
        <v>16677.0</v>
      </c>
      <c r="F12968" s="8" t="s">
        <v>14</v>
      </c>
    </row>
    <row r="12969">
      <c r="A12969" s="6" t="s">
        <v>24976</v>
      </c>
      <c r="B12969" s="6" t="s">
        <v>25354</v>
      </c>
      <c r="C12969" s="2" t="s">
        <v>25356</v>
      </c>
      <c r="D12969" s="8" t="s">
        <v>16</v>
      </c>
      <c r="E12969" s="9">
        <v>37496.0</v>
      </c>
      <c r="F12969" s="8" t="s">
        <v>14</v>
      </c>
    </row>
    <row r="12970">
      <c r="A12970" s="6" t="s">
        <v>24976</v>
      </c>
      <c r="B12970" s="6" t="s">
        <v>25354</v>
      </c>
      <c r="C12970" s="2" t="s">
        <v>25357</v>
      </c>
      <c r="D12970" s="8" t="s">
        <v>25358</v>
      </c>
      <c r="E12970" s="9">
        <v>27269.0</v>
      </c>
      <c r="F12970" s="8" t="s">
        <v>14</v>
      </c>
    </row>
    <row r="12971">
      <c r="A12971" s="6" t="s">
        <v>24976</v>
      </c>
      <c r="B12971" s="6" t="s">
        <v>25354</v>
      </c>
      <c r="C12971" s="2" t="s">
        <v>25359</v>
      </c>
      <c r="D12971" s="8" t="s">
        <v>25360</v>
      </c>
      <c r="E12971" s="9">
        <v>37496.0</v>
      </c>
      <c r="F12971" s="8" t="s">
        <v>14</v>
      </c>
    </row>
    <row r="12972">
      <c r="A12972" s="6" t="s">
        <v>24976</v>
      </c>
      <c r="B12972" s="6" t="s">
        <v>25354</v>
      </c>
      <c r="C12972" s="2" t="s">
        <v>25361</v>
      </c>
      <c r="D12972" s="8" t="s">
        <v>25362</v>
      </c>
      <c r="E12972" s="9">
        <v>16677.0</v>
      </c>
      <c r="F12972" s="8" t="s">
        <v>14</v>
      </c>
    </row>
    <row r="12973">
      <c r="A12973" s="6" t="s">
        <v>24976</v>
      </c>
      <c r="B12973" s="6" t="s">
        <v>25354</v>
      </c>
      <c r="C12973" s="2" t="s">
        <v>25363</v>
      </c>
      <c r="D12973" s="8" t="s">
        <v>25364</v>
      </c>
      <c r="E12973" s="9">
        <v>16677.0</v>
      </c>
      <c r="F12973" s="8" t="s">
        <v>14</v>
      </c>
    </row>
    <row r="12974">
      <c r="A12974" s="6" t="s">
        <v>24976</v>
      </c>
      <c r="B12974" s="6" t="s">
        <v>25354</v>
      </c>
      <c r="C12974" s="2" t="s">
        <v>25365</v>
      </c>
      <c r="D12974" s="8" t="s">
        <v>25366</v>
      </c>
      <c r="E12974" s="9">
        <v>29826.0</v>
      </c>
      <c r="F12974" s="8" t="s">
        <v>14</v>
      </c>
    </row>
    <row r="12975">
      <c r="A12975" s="6" t="s">
        <v>24976</v>
      </c>
      <c r="B12975" s="6" t="s">
        <v>25354</v>
      </c>
      <c r="C12975" s="2" t="s">
        <v>25367</v>
      </c>
      <c r="D12975" s="8" t="s">
        <v>25368</v>
      </c>
      <c r="E12975" s="9">
        <v>43340.0</v>
      </c>
      <c r="F12975" s="8" t="s">
        <v>14</v>
      </c>
    </row>
    <row r="12976">
      <c r="A12976" s="6" t="s">
        <v>24976</v>
      </c>
      <c r="B12976" s="6" t="s">
        <v>25354</v>
      </c>
      <c r="C12976" s="2" t="s">
        <v>25369</v>
      </c>
      <c r="D12976" s="8" t="s">
        <v>25370</v>
      </c>
      <c r="E12976" s="9">
        <v>29826.0</v>
      </c>
      <c r="F12976" s="8" t="s">
        <v>14</v>
      </c>
    </row>
    <row r="12977">
      <c r="A12977" s="6" t="s">
        <v>24976</v>
      </c>
      <c r="B12977" s="6" t="s">
        <v>25354</v>
      </c>
      <c r="C12977" s="2" t="s">
        <v>25371</v>
      </c>
      <c r="D12977" s="8" t="s">
        <v>25372</v>
      </c>
      <c r="E12977" s="9">
        <v>27269.0</v>
      </c>
      <c r="F12977" s="8" t="s">
        <v>14</v>
      </c>
    </row>
    <row r="12978">
      <c r="A12978" s="6" t="s">
        <v>24976</v>
      </c>
      <c r="B12978" s="6" t="s">
        <v>25354</v>
      </c>
      <c r="C12978" s="2" t="s">
        <v>25373</v>
      </c>
      <c r="D12978" s="8" t="s">
        <v>25374</v>
      </c>
      <c r="E12978" s="9">
        <v>29826.0</v>
      </c>
      <c r="F12978" s="8" t="s">
        <v>14</v>
      </c>
    </row>
    <row r="12979">
      <c r="A12979" s="6" t="s">
        <v>24976</v>
      </c>
      <c r="B12979" s="6" t="s">
        <v>25354</v>
      </c>
      <c r="C12979" s="2" t="s">
        <v>25375</v>
      </c>
      <c r="D12979" s="8" t="s">
        <v>25376</v>
      </c>
      <c r="E12979" s="9">
        <v>16677.0</v>
      </c>
      <c r="F12979" s="8" t="s">
        <v>14</v>
      </c>
    </row>
    <row r="12980">
      <c r="A12980" s="6" t="s">
        <v>24976</v>
      </c>
      <c r="B12980" s="6" t="s">
        <v>25354</v>
      </c>
      <c r="C12980" s="2" t="s">
        <v>25377</v>
      </c>
      <c r="D12980" s="8" t="s">
        <v>25378</v>
      </c>
      <c r="E12980" s="9">
        <v>29826.0</v>
      </c>
      <c r="F12980" s="8" t="s">
        <v>14</v>
      </c>
    </row>
    <row r="12981">
      <c r="A12981" s="6" t="s">
        <v>24976</v>
      </c>
      <c r="B12981" s="6" t="s">
        <v>25354</v>
      </c>
      <c r="C12981" s="2" t="s">
        <v>25379</v>
      </c>
      <c r="D12981" s="8" t="s">
        <v>25380</v>
      </c>
      <c r="E12981" s="9">
        <v>16677.0</v>
      </c>
      <c r="F12981" s="8" t="s">
        <v>14</v>
      </c>
    </row>
    <row r="12982">
      <c r="A12982" s="6" t="s">
        <v>24976</v>
      </c>
      <c r="B12982" s="6" t="s">
        <v>25354</v>
      </c>
      <c r="C12982" s="2" t="s">
        <v>25381</v>
      </c>
      <c r="D12982" s="8" t="s">
        <v>25382</v>
      </c>
      <c r="E12982" s="9">
        <v>16677.0</v>
      </c>
      <c r="F12982" s="8" t="s">
        <v>14</v>
      </c>
    </row>
    <row r="12983">
      <c r="A12983" s="6" t="s">
        <v>24976</v>
      </c>
      <c r="B12983" s="6" t="s">
        <v>25354</v>
      </c>
      <c r="C12983" s="2" t="s">
        <v>25383</v>
      </c>
      <c r="D12983" s="8" t="s">
        <v>25384</v>
      </c>
      <c r="E12983" s="9">
        <v>27269.0</v>
      </c>
      <c r="F12983" s="8" t="s">
        <v>14</v>
      </c>
    </row>
    <row r="12984">
      <c r="A12984" s="6" t="s">
        <v>24976</v>
      </c>
      <c r="B12984" s="6" t="s">
        <v>25354</v>
      </c>
      <c r="C12984" s="2" t="s">
        <v>25385</v>
      </c>
      <c r="D12984" s="8" t="s">
        <v>25386</v>
      </c>
      <c r="E12984" s="9">
        <v>16677.0</v>
      </c>
      <c r="F12984" s="8" t="s">
        <v>14</v>
      </c>
    </row>
    <row r="12985">
      <c r="A12985" s="6" t="s">
        <v>24976</v>
      </c>
      <c r="B12985" s="6" t="s">
        <v>25354</v>
      </c>
      <c r="C12985" s="2" t="s">
        <v>25387</v>
      </c>
      <c r="D12985" s="8" t="s">
        <v>25388</v>
      </c>
      <c r="E12985" s="9">
        <v>27269.0</v>
      </c>
      <c r="F12985" s="8" t="s">
        <v>14</v>
      </c>
    </row>
    <row r="12986">
      <c r="A12986" s="6" t="s">
        <v>24976</v>
      </c>
      <c r="B12986" s="6" t="s">
        <v>25354</v>
      </c>
      <c r="C12986" s="2" t="s">
        <v>25389</v>
      </c>
      <c r="D12986" s="8" t="s">
        <v>25390</v>
      </c>
      <c r="E12986" s="9">
        <v>43340.0</v>
      </c>
      <c r="F12986" s="8" t="s">
        <v>14</v>
      </c>
    </row>
    <row r="12987">
      <c r="A12987" s="6" t="s">
        <v>24976</v>
      </c>
      <c r="B12987" s="6" t="s">
        <v>25354</v>
      </c>
      <c r="C12987" s="2" t="s">
        <v>25391</v>
      </c>
      <c r="D12987" s="8" t="s">
        <v>25392</v>
      </c>
      <c r="E12987" s="9">
        <v>29826.0</v>
      </c>
      <c r="F12987" s="8" t="s">
        <v>14</v>
      </c>
    </row>
    <row r="12988">
      <c r="A12988" s="6" t="s">
        <v>24976</v>
      </c>
      <c r="B12988" s="6" t="s">
        <v>25354</v>
      </c>
      <c r="C12988" s="2" t="s">
        <v>25393</v>
      </c>
      <c r="D12988" s="8" t="s">
        <v>25394</v>
      </c>
      <c r="E12988" s="9">
        <v>37496.0</v>
      </c>
      <c r="F12988" s="8" t="s">
        <v>14</v>
      </c>
    </row>
    <row r="12989">
      <c r="A12989" s="6" t="s">
        <v>24976</v>
      </c>
      <c r="B12989" s="6" t="s">
        <v>25354</v>
      </c>
      <c r="C12989" s="2" t="s">
        <v>25395</v>
      </c>
      <c r="D12989" s="8" t="s">
        <v>25396</v>
      </c>
      <c r="E12989" s="9">
        <v>27269.0</v>
      </c>
      <c r="F12989" s="8" t="s">
        <v>14</v>
      </c>
    </row>
    <row r="12990">
      <c r="A12990" s="6" t="s">
        <v>24976</v>
      </c>
      <c r="B12990" s="6" t="s">
        <v>25354</v>
      </c>
      <c r="C12990" s="2" t="s">
        <v>25397</v>
      </c>
      <c r="D12990" s="8" t="s">
        <v>25398</v>
      </c>
      <c r="E12990" s="9">
        <v>27269.0</v>
      </c>
      <c r="F12990" s="8" t="s">
        <v>14</v>
      </c>
    </row>
    <row r="12991">
      <c r="A12991" s="6" t="s">
        <v>24976</v>
      </c>
      <c r="B12991" s="6" t="s">
        <v>25354</v>
      </c>
      <c r="C12991" s="2" t="s">
        <v>25399</v>
      </c>
      <c r="D12991" s="8" t="s">
        <v>25400</v>
      </c>
      <c r="E12991" s="9">
        <v>16677.0</v>
      </c>
      <c r="F12991" s="8" t="s">
        <v>14</v>
      </c>
    </row>
    <row r="12992">
      <c r="A12992" s="6" t="s">
        <v>24976</v>
      </c>
      <c r="B12992" s="6" t="s">
        <v>25354</v>
      </c>
      <c r="C12992" s="2" t="s">
        <v>25401</v>
      </c>
      <c r="D12992" s="8" t="s">
        <v>25402</v>
      </c>
      <c r="E12992" s="9">
        <v>16677.0</v>
      </c>
      <c r="F12992" s="8" t="s">
        <v>14</v>
      </c>
    </row>
    <row r="12993">
      <c r="A12993" s="6" t="s">
        <v>24976</v>
      </c>
      <c r="B12993" s="6" t="s">
        <v>25354</v>
      </c>
      <c r="C12993" s="2" t="s">
        <v>25403</v>
      </c>
      <c r="D12993" s="8" t="s">
        <v>25404</v>
      </c>
      <c r="E12993" s="9">
        <v>16677.0</v>
      </c>
      <c r="F12993" s="8" t="s">
        <v>14</v>
      </c>
    </row>
    <row r="12994">
      <c r="A12994" s="6" t="s">
        <v>24976</v>
      </c>
      <c r="B12994" s="6" t="s">
        <v>25354</v>
      </c>
      <c r="C12994" s="2" t="s">
        <v>25405</v>
      </c>
      <c r="D12994" s="8" t="s">
        <v>25406</v>
      </c>
      <c r="E12994" s="9">
        <v>16677.0</v>
      </c>
      <c r="F12994" s="8" t="s">
        <v>14</v>
      </c>
    </row>
    <row r="12995">
      <c r="A12995" s="6" t="s">
        <v>24976</v>
      </c>
      <c r="B12995" s="6" t="s">
        <v>25354</v>
      </c>
      <c r="C12995" s="2" t="s">
        <v>25407</v>
      </c>
      <c r="D12995" s="8" t="s">
        <v>25408</v>
      </c>
      <c r="E12995" s="9">
        <v>16677.0</v>
      </c>
      <c r="F12995" s="8" t="s">
        <v>14</v>
      </c>
    </row>
    <row r="12996">
      <c r="A12996" s="6" t="s">
        <v>24976</v>
      </c>
      <c r="B12996" s="6" t="s">
        <v>25409</v>
      </c>
      <c r="C12996" s="2" t="s">
        <v>25410</v>
      </c>
      <c r="D12996" s="8" t="s">
        <v>25411</v>
      </c>
      <c r="E12996" s="9">
        <v>22521.0</v>
      </c>
      <c r="F12996" s="8" t="s">
        <v>14</v>
      </c>
    </row>
    <row r="12997">
      <c r="A12997" s="6" t="s">
        <v>24976</v>
      </c>
      <c r="B12997" s="6" t="s">
        <v>25409</v>
      </c>
      <c r="C12997" s="2" t="s">
        <v>25412</v>
      </c>
      <c r="D12997" s="8" t="s">
        <v>25413</v>
      </c>
      <c r="E12997" s="9">
        <v>17407.0</v>
      </c>
      <c r="F12997" s="8" t="s">
        <v>14</v>
      </c>
    </row>
    <row r="12998">
      <c r="A12998" s="6" t="s">
        <v>24976</v>
      </c>
      <c r="B12998" s="6" t="s">
        <v>25409</v>
      </c>
      <c r="C12998" s="2" t="s">
        <v>25414</v>
      </c>
      <c r="D12998" s="8" t="s">
        <v>25415</v>
      </c>
      <c r="E12998" s="9">
        <v>17407.0</v>
      </c>
      <c r="F12998" s="8" t="s">
        <v>14</v>
      </c>
    </row>
    <row r="12999">
      <c r="A12999" s="6" t="s">
        <v>24976</v>
      </c>
      <c r="B12999" s="6" t="s">
        <v>25409</v>
      </c>
      <c r="C12999" s="2" t="s">
        <v>25416</v>
      </c>
      <c r="D12999" s="8" t="s">
        <v>25417</v>
      </c>
      <c r="E12999" s="9">
        <v>17407.0</v>
      </c>
      <c r="F12999" s="8" t="s">
        <v>14</v>
      </c>
    </row>
    <row r="13000">
      <c r="A13000" s="6" t="s">
        <v>24976</v>
      </c>
      <c r="B13000" s="6" t="s">
        <v>25409</v>
      </c>
      <c r="C13000" s="2" t="s">
        <v>25418</v>
      </c>
      <c r="D13000" s="8" t="s">
        <v>25419</v>
      </c>
      <c r="E13000" s="9">
        <v>40783.0</v>
      </c>
      <c r="F13000" s="8" t="s">
        <v>14</v>
      </c>
    </row>
    <row r="13001">
      <c r="A13001" s="6" t="s">
        <v>24976</v>
      </c>
      <c r="B13001" s="6" t="s">
        <v>25409</v>
      </c>
      <c r="C13001" s="2" t="s">
        <v>25420</v>
      </c>
      <c r="D13001" s="8" t="s">
        <v>25421</v>
      </c>
      <c r="E13001" s="9">
        <v>17407.0</v>
      </c>
      <c r="F13001" s="8" t="s">
        <v>14</v>
      </c>
    </row>
    <row r="13002">
      <c r="A13002" s="6" t="s">
        <v>24976</v>
      </c>
      <c r="B13002" s="6" t="s">
        <v>25409</v>
      </c>
      <c r="C13002" s="2" t="s">
        <v>25422</v>
      </c>
      <c r="D13002" s="8" t="s">
        <v>25423</v>
      </c>
      <c r="E13002" s="9">
        <v>14485.0</v>
      </c>
      <c r="F13002" s="8" t="s">
        <v>14</v>
      </c>
    </row>
    <row r="13003">
      <c r="A13003" s="6" t="s">
        <v>24976</v>
      </c>
      <c r="B13003" s="6" t="s">
        <v>25409</v>
      </c>
      <c r="C13003" s="2" t="s">
        <v>25424</v>
      </c>
      <c r="D13003" s="8" t="s">
        <v>25425</v>
      </c>
      <c r="E13003" s="9">
        <v>14485.0</v>
      </c>
      <c r="F13003" s="8" t="s">
        <v>14</v>
      </c>
    </row>
    <row r="13004">
      <c r="A13004" s="6" t="s">
        <v>24976</v>
      </c>
      <c r="B13004" s="6" t="s">
        <v>25409</v>
      </c>
      <c r="C13004" s="2" t="s">
        <v>25426</v>
      </c>
      <c r="D13004" s="8" t="s">
        <v>25427</v>
      </c>
      <c r="E13004" s="9">
        <v>31287.0</v>
      </c>
      <c r="F13004" s="8" t="s">
        <v>14</v>
      </c>
    </row>
    <row r="13005">
      <c r="A13005" s="6" t="s">
        <v>24976</v>
      </c>
      <c r="B13005" s="6" t="s">
        <v>25409</v>
      </c>
      <c r="C13005" s="2" t="s">
        <v>25428</v>
      </c>
      <c r="D13005" s="8" t="s">
        <v>25429</v>
      </c>
      <c r="E13005" s="9">
        <v>17407.0</v>
      </c>
      <c r="F13005" s="8" t="s">
        <v>14</v>
      </c>
    </row>
    <row r="13006">
      <c r="A13006" s="6" t="s">
        <v>24976</v>
      </c>
      <c r="B13006" s="6" t="s">
        <v>25409</v>
      </c>
      <c r="C13006" s="2" t="s">
        <v>25430</v>
      </c>
      <c r="D13006" s="8" t="s">
        <v>25431</v>
      </c>
      <c r="E13006" s="9">
        <v>17407.0</v>
      </c>
      <c r="F13006" s="8" t="s">
        <v>14</v>
      </c>
    </row>
    <row r="13007">
      <c r="A13007" s="6" t="s">
        <v>24976</v>
      </c>
      <c r="B13007" s="6" t="s">
        <v>25409</v>
      </c>
      <c r="C13007" s="2" t="s">
        <v>25432</v>
      </c>
      <c r="D13007" s="8" t="s">
        <v>25433</v>
      </c>
      <c r="E13007" s="9">
        <v>34209.0</v>
      </c>
      <c r="F13007" s="8" t="s">
        <v>14</v>
      </c>
    </row>
    <row r="13008">
      <c r="A13008" s="6" t="s">
        <v>24976</v>
      </c>
      <c r="B13008" s="6" t="s">
        <v>25409</v>
      </c>
      <c r="C13008" s="2" t="s">
        <v>25434</v>
      </c>
      <c r="D13008" s="8" t="s">
        <v>25435</v>
      </c>
      <c r="E13008" s="9">
        <v>34209.0</v>
      </c>
      <c r="F13008" s="8" t="s">
        <v>14</v>
      </c>
    </row>
    <row r="13009">
      <c r="A13009" s="6" t="s">
        <v>24976</v>
      </c>
      <c r="B13009" s="6" t="s">
        <v>25409</v>
      </c>
      <c r="C13009" s="2" t="s">
        <v>25436</v>
      </c>
      <c r="D13009" s="8" t="s">
        <v>25437</v>
      </c>
      <c r="E13009" s="9">
        <v>34209.0</v>
      </c>
      <c r="F13009" s="8" t="s">
        <v>14</v>
      </c>
    </row>
    <row r="13010">
      <c r="A13010" s="6" t="s">
        <v>24976</v>
      </c>
      <c r="B13010" s="6" t="s">
        <v>25409</v>
      </c>
      <c r="C13010" s="2" t="s">
        <v>25438</v>
      </c>
      <c r="D13010" s="8" t="s">
        <v>25439</v>
      </c>
      <c r="E13010" s="9">
        <v>41514.0</v>
      </c>
      <c r="F13010" s="8" t="s">
        <v>14</v>
      </c>
    </row>
    <row r="13011">
      <c r="A13011" s="6" t="s">
        <v>24976</v>
      </c>
      <c r="B13011" s="6" t="s">
        <v>25409</v>
      </c>
      <c r="C13011" s="2" t="s">
        <v>25440</v>
      </c>
      <c r="D13011" s="8" t="s">
        <v>25441</v>
      </c>
      <c r="E13011" s="9">
        <v>14485.0</v>
      </c>
      <c r="F13011" s="8" t="s">
        <v>14</v>
      </c>
    </row>
    <row r="13012">
      <c r="A13012" s="6" t="s">
        <v>24976</v>
      </c>
      <c r="B13012" s="6" t="s">
        <v>25409</v>
      </c>
      <c r="C13012" s="2" t="s">
        <v>25442</v>
      </c>
      <c r="D13012" s="8" t="s">
        <v>25443</v>
      </c>
      <c r="E13012" s="9">
        <v>18138.0</v>
      </c>
      <c r="F13012" s="8" t="s">
        <v>14</v>
      </c>
    </row>
    <row r="13013">
      <c r="A13013" s="6" t="s">
        <v>24976</v>
      </c>
      <c r="B13013" s="6" t="s">
        <v>25409</v>
      </c>
      <c r="C13013" s="2" t="s">
        <v>25444</v>
      </c>
      <c r="D13013" s="8" t="s">
        <v>25445</v>
      </c>
      <c r="E13013" s="9">
        <v>18138.0</v>
      </c>
      <c r="F13013" s="8" t="s">
        <v>14</v>
      </c>
    </row>
    <row r="13014">
      <c r="A13014" s="6" t="s">
        <v>24976</v>
      </c>
      <c r="B13014" s="6" t="s">
        <v>25409</v>
      </c>
      <c r="C13014" s="2" t="s">
        <v>25446</v>
      </c>
      <c r="D13014" s="8" t="s">
        <v>3027</v>
      </c>
      <c r="E13014" s="9">
        <v>18138.0</v>
      </c>
      <c r="F13014" s="8" t="s">
        <v>14</v>
      </c>
    </row>
    <row r="13015">
      <c r="A13015" s="6" t="s">
        <v>24976</v>
      </c>
      <c r="B13015" s="6" t="s">
        <v>25409</v>
      </c>
      <c r="C13015" s="2" t="s">
        <v>25447</v>
      </c>
      <c r="D13015" s="8" t="s">
        <v>25448</v>
      </c>
      <c r="E13015" s="9">
        <v>32748.0</v>
      </c>
      <c r="F13015" s="8" t="s">
        <v>14</v>
      </c>
    </row>
    <row r="13016">
      <c r="A13016" s="6" t="s">
        <v>24976</v>
      </c>
      <c r="B13016" s="6" t="s">
        <v>25409</v>
      </c>
      <c r="C13016" s="2" t="s">
        <v>25449</v>
      </c>
      <c r="D13016" s="8" t="s">
        <v>16</v>
      </c>
      <c r="E13016" s="9">
        <v>33113.0</v>
      </c>
      <c r="F13016" s="8" t="s">
        <v>14</v>
      </c>
    </row>
    <row r="13017">
      <c r="A13017" s="6" t="s">
        <v>24976</v>
      </c>
      <c r="B13017" s="6" t="s">
        <v>25409</v>
      </c>
      <c r="C13017" s="2" t="s">
        <v>25450</v>
      </c>
      <c r="D13017" s="8" t="s">
        <v>25451</v>
      </c>
      <c r="E13017" s="9">
        <v>33113.0</v>
      </c>
      <c r="F13017" s="8" t="s">
        <v>14</v>
      </c>
    </row>
    <row r="13018">
      <c r="A13018" s="6" t="s">
        <v>24976</v>
      </c>
      <c r="B13018" s="6" t="s">
        <v>25409</v>
      </c>
      <c r="C13018" s="2" t="s">
        <v>25452</v>
      </c>
      <c r="D13018" s="8" t="s">
        <v>25453</v>
      </c>
      <c r="E13018" s="9">
        <v>33113.0</v>
      </c>
      <c r="F13018" s="8" t="s">
        <v>14</v>
      </c>
    </row>
    <row r="13019">
      <c r="A13019" s="6" t="s">
        <v>24976</v>
      </c>
      <c r="B13019" s="6" t="s">
        <v>25409</v>
      </c>
      <c r="C13019" s="2" t="s">
        <v>25454</v>
      </c>
      <c r="D13019" s="8" t="s">
        <v>12882</v>
      </c>
      <c r="E13019" s="9">
        <v>25443.0</v>
      </c>
      <c r="F13019" s="8" t="s">
        <v>14</v>
      </c>
    </row>
    <row r="13020">
      <c r="A13020" s="6" t="s">
        <v>24976</v>
      </c>
      <c r="B13020" s="6" t="s">
        <v>25409</v>
      </c>
      <c r="C13020" s="2" t="s">
        <v>25455</v>
      </c>
      <c r="D13020" s="8" t="s">
        <v>25456</v>
      </c>
      <c r="E13020" s="9">
        <v>22521.0</v>
      </c>
      <c r="F13020" s="8" t="s">
        <v>14</v>
      </c>
    </row>
    <row r="13021">
      <c r="A13021" s="6" t="s">
        <v>24976</v>
      </c>
      <c r="B13021" s="6" t="s">
        <v>25409</v>
      </c>
      <c r="C13021" s="2" t="s">
        <v>25457</v>
      </c>
      <c r="D13021" s="8" t="s">
        <v>25458</v>
      </c>
      <c r="E13021" s="9">
        <v>22521.0</v>
      </c>
      <c r="F13021" s="8" t="s">
        <v>14</v>
      </c>
    </row>
    <row r="13022">
      <c r="A13022" s="6" t="s">
        <v>24976</v>
      </c>
      <c r="B13022" s="6" t="s">
        <v>25409</v>
      </c>
      <c r="C13022" s="2" t="s">
        <v>25459</v>
      </c>
      <c r="D13022" s="8" t="s">
        <v>25460</v>
      </c>
      <c r="E13022" s="9">
        <v>22521.0</v>
      </c>
      <c r="F13022" s="8" t="s">
        <v>14</v>
      </c>
    </row>
    <row r="13023">
      <c r="A13023" s="6" t="s">
        <v>24976</v>
      </c>
      <c r="B13023" s="6" t="s">
        <v>25409</v>
      </c>
      <c r="C13023" s="2" t="s">
        <v>25461</v>
      </c>
      <c r="D13023" s="8" t="s">
        <v>845</v>
      </c>
      <c r="E13023" s="9">
        <v>23982.0</v>
      </c>
      <c r="F13023" s="8" t="s">
        <v>14</v>
      </c>
    </row>
    <row r="13024">
      <c r="A13024" s="6" t="s">
        <v>24976</v>
      </c>
      <c r="B13024" s="6" t="s">
        <v>25409</v>
      </c>
      <c r="C13024" s="2" t="s">
        <v>25462</v>
      </c>
      <c r="D13024" s="8" t="s">
        <v>25463</v>
      </c>
      <c r="E13024" s="9">
        <v>23982.0</v>
      </c>
      <c r="F13024" s="8" t="s">
        <v>14</v>
      </c>
    </row>
    <row r="13025">
      <c r="A13025" s="6" t="s">
        <v>24976</v>
      </c>
      <c r="B13025" s="6" t="s">
        <v>25409</v>
      </c>
      <c r="C13025" s="2" t="s">
        <v>25464</v>
      </c>
      <c r="D13025" s="8" t="s">
        <v>25465</v>
      </c>
      <c r="E13025" s="9">
        <v>23982.0</v>
      </c>
      <c r="F13025" s="8" t="s">
        <v>14</v>
      </c>
    </row>
    <row r="13026">
      <c r="A13026" s="6" t="s">
        <v>24976</v>
      </c>
      <c r="B13026" s="6" t="s">
        <v>25409</v>
      </c>
      <c r="C13026" s="2" t="s">
        <v>25466</v>
      </c>
      <c r="D13026" s="8" t="s">
        <v>2648</v>
      </c>
      <c r="E13026" s="9">
        <v>23982.0</v>
      </c>
      <c r="F13026" s="8" t="s">
        <v>14</v>
      </c>
    </row>
    <row r="13027">
      <c r="A13027" s="6" t="s">
        <v>24976</v>
      </c>
      <c r="B13027" s="6" t="s">
        <v>25409</v>
      </c>
      <c r="C13027" s="2" t="s">
        <v>25467</v>
      </c>
      <c r="D13027" s="8" t="s">
        <v>25468</v>
      </c>
      <c r="E13027" s="9">
        <v>23982.0</v>
      </c>
      <c r="F13027" s="8" t="s">
        <v>14</v>
      </c>
    </row>
    <row r="13028">
      <c r="A13028" s="6" t="s">
        <v>24976</v>
      </c>
      <c r="B13028" s="6" t="s">
        <v>25409</v>
      </c>
      <c r="C13028" s="2" t="s">
        <v>25469</v>
      </c>
      <c r="D13028" s="8" t="s">
        <v>25470</v>
      </c>
      <c r="E13028" s="9">
        <v>23982.0</v>
      </c>
      <c r="F13028" s="8" t="s">
        <v>14</v>
      </c>
    </row>
    <row r="13029">
      <c r="A13029" s="6" t="s">
        <v>24976</v>
      </c>
      <c r="B13029" s="6" t="s">
        <v>25409</v>
      </c>
      <c r="C13029" s="2" t="s">
        <v>25471</v>
      </c>
      <c r="D13029" s="8" t="s">
        <v>25472</v>
      </c>
      <c r="E13029" s="9">
        <v>23982.0</v>
      </c>
      <c r="F13029" s="8" t="s">
        <v>14</v>
      </c>
    </row>
    <row r="13030">
      <c r="A13030" s="6" t="s">
        <v>24976</v>
      </c>
      <c r="B13030" s="6" t="s">
        <v>25409</v>
      </c>
      <c r="C13030" s="2" t="s">
        <v>25473</v>
      </c>
      <c r="D13030" s="8" t="s">
        <v>25474</v>
      </c>
      <c r="E13030" s="9">
        <v>23982.0</v>
      </c>
      <c r="F13030" s="8" t="s">
        <v>14</v>
      </c>
    </row>
    <row r="13031">
      <c r="A13031" s="6" t="s">
        <v>24976</v>
      </c>
      <c r="B13031" s="6" t="s">
        <v>25409</v>
      </c>
      <c r="C13031" s="2" t="s">
        <v>25475</v>
      </c>
      <c r="D13031" s="8" t="s">
        <v>25476</v>
      </c>
      <c r="E13031" s="9">
        <v>25443.0</v>
      </c>
      <c r="F13031" s="8" t="s">
        <v>14</v>
      </c>
    </row>
    <row r="13032">
      <c r="A13032" s="6" t="s">
        <v>24976</v>
      </c>
      <c r="B13032" s="6" t="s">
        <v>25409</v>
      </c>
      <c r="C13032" s="2" t="s">
        <v>25477</v>
      </c>
      <c r="D13032" s="8" t="s">
        <v>16</v>
      </c>
      <c r="E13032" s="9">
        <v>41149.0</v>
      </c>
      <c r="F13032" s="8" t="s">
        <v>14</v>
      </c>
    </row>
    <row r="13033">
      <c r="A13033" s="6" t="s">
        <v>24976</v>
      </c>
      <c r="B13033" s="6" t="s">
        <v>25409</v>
      </c>
      <c r="C13033" s="2" t="s">
        <v>25478</v>
      </c>
      <c r="D13033" s="8" t="s">
        <v>25479</v>
      </c>
      <c r="E13033" s="9">
        <v>30556.0</v>
      </c>
      <c r="F13033" s="8" t="s">
        <v>14</v>
      </c>
    </row>
    <row r="13034">
      <c r="A13034" s="6" t="s">
        <v>24976</v>
      </c>
      <c r="B13034" s="6" t="s">
        <v>25409</v>
      </c>
      <c r="C13034" s="2" t="s">
        <v>25480</v>
      </c>
      <c r="D13034" s="8" t="s">
        <v>25481</v>
      </c>
      <c r="E13034" s="9">
        <v>30556.0</v>
      </c>
      <c r="F13034" s="8" t="s">
        <v>14</v>
      </c>
    </row>
    <row r="13035">
      <c r="A13035" s="6" t="s">
        <v>24976</v>
      </c>
      <c r="B13035" s="6" t="s">
        <v>25409</v>
      </c>
      <c r="C13035" s="2" t="s">
        <v>25482</v>
      </c>
      <c r="D13035" s="8" t="s">
        <v>25483</v>
      </c>
      <c r="E13035" s="9">
        <v>30556.0</v>
      </c>
      <c r="F13035" s="8" t="s">
        <v>14</v>
      </c>
    </row>
    <row r="13036">
      <c r="A13036" s="6" t="s">
        <v>24976</v>
      </c>
      <c r="B13036" s="6" t="s">
        <v>25409</v>
      </c>
      <c r="C13036" s="2" t="s">
        <v>25484</v>
      </c>
      <c r="D13036" s="8" t="s">
        <v>25485</v>
      </c>
      <c r="E13036" s="9">
        <v>30556.0</v>
      </c>
      <c r="F13036" s="8" t="s">
        <v>14</v>
      </c>
    </row>
    <row r="13037">
      <c r="A13037" s="6" t="s">
        <v>24976</v>
      </c>
      <c r="B13037" s="6" t="s">
        <v>25409</v>
      </c>
      <c r="C13037" s="2" t="s">
        <v>25486</v>
      </c>
      <c r="D13037" s="8" t="s">
        <v>25487</v>
      </c>
      <c r="E13037" s="9">
        <v>30556.0</v>
      </c>
      <c r="F13037" s="8" t="s">
        <v>14</v>
      </c>
    </row>
    <row r="13038">
      <c r="A13038" s="6" t="s">
        <v>24976</v>
      </c>
      <c r="B13038" s="6" t="s">
        <v>25409</v>
      </c>
      <c r="C13038" s="2" t="s">
        <v>25488</v>
      </c>
      <c r="D13038" s="8" t="s">
        <v>25489</v>
      </c>
      <c r="E13038" s="9">
        <v>30556.0</v>
      </c>
      <c r="F13038" s="8" t="s">
        <v>14</v>
      </c>
    </row>
    <row r="13039">
      <c r="A13039" s="6" t="s">
        <v>24976</v>
      </c>
      <c r="B13039" s="6" t="s">
        <v>25409</v>
      </c>
      <c r="C13039" s="2" t="s">
        <v>25490</v>
      </c>
      <c r="D13039" s="8" t="s">
        <v>25491</v>
      </c>
      <c r="E13039" s="9">
        <v>41149.0</v>
      </c>
      <c r="F13039" s="8" t="s">
        <v>14</v>
      </c>
    </row>
    <row r="13040">
      <c r="A13040" s="6" t="s">
        <v>24976</v>
      </c>
      <c r="B13040" s="6" t="s">
        <v>25409</v>
      </c>
      <c r="C13040" s="2" t="s">
        <v>25492</v>
      </c>
      <c r="D13040" s="8" t="s">
        <v>1555</v>
      </c>
      <c r="E13040" s="9">
        <v>33844.0</v>
      </c>
      <c r="F13040" s="8" t="s">
        <v>14</v>
      </c>
    </row>
    <row r="13041">
      <c r="A13041" s="6" t="s">
        <v>24976</v>
      </c>
      <c r="B13041" s="6" t="s">
        <v>25409</v>
      </c>
      <c r="C13041" s="2" t="s">
        <v>25493</v>
      </c>
      <c r="D13041" s="8" t="s">
        <v>16</v>
      </c>
      <c r="E13041" s="9">
        <v>42610.0</v>
      </c>
      <c r="F13041" s="8" t="s">
        <v>14</v>
      </c>
    </row>
    <row r="13042">
      <c r="A13042" s="6" t="s">
        <v>24976</v>
      </c>
      <c r="B13042" s="6" t="s">
        <v>25409</v>
      </c>
      <c r="C13042" s="2" t="s">
        <v>25494</v>
      </c>
      <c r="D13042" s="8" t="s">
        <v>25495</v>
      </c>
      <c r="E13042" s="9">
        <v>42657.0</v>
      </c>
      <c r="F13042" s="8" t="s">
        <v>14</v>
      </c>
    </row>
    <row r="13043">
      <c r="A13043" s="6" t="s">
        <v>24976</v>
      </c>
      <c r="B13043" s="6" t="s">
        <v>25409</v>
      </c>
      <c r="C13043" s="2" t="s">
        <v>25496</v>
      </c>
      <c r="D13043" s="8" t="s">
        <v>25497</v>
      </c>
      <c r="E13043" s="9">
        <v>42610.0</v>
      </c>
      <c r="F13043" s="8" t="s">
        <v>14</v>
      </c>
    </row>
    <row r="13044">
      <c r="A13044" s="6" t="s">
        <v>24976</v>
      </c>
      <c r="B13044" s="6" t="s">
        <v>25409</v>
      </c>
      <c r="C13044" s="2" t="s">
        <v>25498</v>
      </c>
      <c r="D13044" s="8" t="s">
        <v>25499</v>
      </c>
      <c r="E13044" s="9">
        <v>42610.0</v>
      </c>
      <c r="F13044" s="8" t="s">
        <v>14</v>
      </c>
    </row>
    <row r="13045">
      <c r="A13045" s="6" t="s">
        <v>24976</v>
      </c>
      <c r="B13045" s="6" t="s">
        <v>25409</v>
      </c>
      <c r="C13045" s="2" t="s">
        <v>25500</v>
      </c>
      <c r="D13045" s="8" t="s">
        <v>25501</v>
      </c>
      <c r="E13045" s="9">
        <v>33844.0</v>
      </c>
      <c r="F13045" s="8" t="s">
        <v>14</v>
      </c>
    </row>
    <row r="13046">
      <c r="A13046" s="6" t="s">
        <v>24976</v>
      </c>
      <c r="B13046" s="6" t="s">
        <v>25409</v>
      </c>
      <c r="C13046" s="2" t="s">
        <v>25502</v>
      </c>
      <c r="D13046" s="8" t="s">
        <v>5997</v>
      </c>
      <c r="E13046" s="9">
        <v>42610.0</v>
      </c>
      <c r="F13046" s="8" t="s">
        <v>14</v>
      </c>
    </row>
    <row r="13047">
      <c r="A13047" s="6" t="s">
        <v>24976</v>
      </c>
      <c r="B13047" s="6" t="s">
        <v>25409</v>
      </c>
      <c r="C13047" s="2" t="s">
        <v>25503</v>
      </c>
      <c r="D13047" s="8" t="s">
        <v>1555</v>
      </c>
      <c r="E13047" s="9">
        <v>34574.0</v>
      </c>
      <c r="F13047" s="8" t="s">
        <v>14</v>
      </c>
    </row>
    <row r="13048">
      <c r="A13048" s="6" t="s">
        <v>24976</v>
      </c>
      <c r="B13048" s="6" t="s">
        <v>25409</v>
      </c>
      <c r="C13048" s="2" t="s">
        <v>25504</v>
      </c>
      <c r="D13048" s="8" t="s">
        <v>16</v>
      </c>
      <c r="E13048" s="9">
        <v>39688.0</v>
      </c>
      <c r="F13048" s="8" t="s">
        <v>14</v>
      </c>
    </row>
    <row r="13049">
      <c r="A13049" s="6" t="s">
        <v>24976</v>
      </c>
      <c r="B13049" s="6" t="s">
        <v>25409</v>
      </c>
      <c r="C13049" s="2" t="s">
        <v>25505</v>
      </c>
      <c r="D13049" s="8" t="s">
        <v>25506</v>
      </c>
      <c r="E13049" s="9">
        <v>34574.0</v>
      </c>
      <c r="F13049" s="8" t="s">
        <v>14</v>
      </c>
    </row>
    <row r="13050">
      <c r="A13050" s="6" t="s">
        <v>24976</v>
      </c>
      <c r="B13050" s="6" t="s">
        <v>25409</v>
      </c>
      <c r="C13050" s="2" t="s">
        <v>25507</v>
      </c>
      <c r="D13050" s="8" t="s">
        <v>25508</v>
      </c>
      <c r="E13050" s="9">
        <v>37131.0</v>
      </c>
      <c r="F13050" s="8" t="s">
        <v>14</v>
      </c>
    </row>
    <row r="13051">
      <c r="A13051" s="6" t="s">
        <v>24976</v>
      </c>
      <c r="B13051" s="6" t="s">
        <v>25409</v>
      </c>
      <c r="C13051" s="2" t="s">
        <v>25509</v>
      </c>
      <c r="D13051" s="8" t="s">
        <v>25510</v>
      </c>
      <c r="E13051" s="9">
        <v>43340.0</v>
      </c>
      <c r="F13051" s="8" t="s">
        <v>14</v>
      </c>
    </row>
    <row r="13052">
      <c r="A13052" s="6" t="s">
        <v>24976</v>
      </c>
      <c r="B13052" s="6" t="s">
        <v>25409</v>
      </c>
      <c r="C13052" s="2" t="s">
        <v>25511</v>
      </c>
      <c r="D13052" s="8" t="s">
        <v>25512</v>
      </c>
      <c r="E13052" s="9">
        <v>39322.0</v>
      </c>
      <c r="F13052" s="8" t="s">
        <v>14</v>
      </c>
    </row>
    <row r="13053">
      <c r="A13053" s="6" t="s">
        <v>24976</v>
      </c>
      <c r="B13053" s="6" t="s">
        <v>25409</v>
      </c>
      <c r="C13053" s="2" t="s">
        <v>25513</v>
      </c>
      <c r="D13053" s="8" t="s">
        <v>25514</v>
      </c>
      <c r="E13053" s="9">
        <v>43340.0</v>
      </c>
      <c r="F13053" s="8" t="s">
        <v>14</v>
      </c>
    </row>
    <row r="13054">
      <c r="A13054" s="6" t="s">
        <v>24976</v>
      </c>
      <c r="B13054" s="6" t="s">
        <v>25409</v>
      </c>
      <c r="C13054" s="2" t="s">
        <v>25515</v>
      </c>
      <c r="D13054" s="8" t="s">
        <v>25516</v>
      </c>
      <c r="E13054" s="9">
        <v>35670.0</v>
      </c>
      <c r="F13054" s="8" t="s">
        <v>14</v>
      </c>
    </row>
    <row r="13055">
      <c r="A13055" s="6" t="s">
        <v>24976</v>
      </c>
      <c r="B13055" s="6" t="s">
        <v>25409</v>
      </c>
      <c r="C13055" s="2" t="s">
        <v>25517</v>
      </c>
      <c r="D13055" s="8" t="s">
        <v>25518</v>
      </c>
      <c r="E13055" s="9">
        <v>34574.0</v>
      </c>
      <c r="F13055" s="8" t="s">
        <v>14</v>
      </c>
    </row>
    <row r="13056">
      <c r="A13056" s="6" t="s">
        <v>24976</v>
      </c>
      <c r="B13056" s="6" t="s">
        <v>25409</v>
      </c>
      <c r="C13056" s="2" t="s">
        <v>25519</v>
      </c>
      <c r="D13056" s="8" t="s">
        <v>25520</v>
      </c>
      <c r="E13056" s="9">
        <v>44071.0</v>
      </c>
      <c r="F13056" s="8" t="s">
        <v>14</v>
      </c>
    </row>
    <row r="13057">
      <c r="A13057" s="6" t="s">
        <v>24976</v>
      </c>
      <c r="B13057" s="6" t="s">
        <v>25409</v>
      </c>
      <c r="C13057" s="2" t="s">
        <v>25521</v>
      </c>
      <c r="D13057" s="8" t="s">
        <v>25522</v>
      </c>
      <c r="E13057" s="9">
        <v>34574.0</v>
      </c>
      <c r="F13057" s="8" t="s">
        <v>14</v>
      </c>
    </row>
    <row r="13058">
      <c r="A13058" s="6" t="s">
        <v>24976</v>
      </c>
      <c r="B13058" s="6" t="s">
        <v>25409</v>
      </c>
      <c r="C13058" s="2" t="s">
        <v>25523</v>
      </c>
      <c r="D13058" s="8" t="s">
        <v>25524</v>
      </c>
      <c r="E13058" s="9">
        <v>34574.0</v>
      </c>
      <c r="F13058" s="8" t="s">
        <v>14</v>
      </c>
    </row>
    <row r="13059">
      <c r="A13059" s="6" t="s">
        <v>24976</v>
      </c>
      <c r="B13059" s="6" t="s">
        <v>25409</v>
      </c>
      <c r="C13059" s="2" t="s">
        <v>25525</v>
      </c>
      <c r="D13059" s="8" t="s">
        <v>8955</v>
      </c>
      <c r="E13059" s="9">
        <v>31287.0</v>
      </c>
      <c r="F13059" s="8" t="s">
        <v>14</v>
      </c>
    </row>
    <row r="13060">
      <c r="A13060" s="6" t="s">
        <v>24976</v>
      </c>
      <c r="B13060" s="6" t="s">
        <v>25409</v>
      </c>
      <c r="C13060" s="2" t="s">
        <v>25526</v>
      </c>
      <c r="D13060" s="8" t="s">
        <v>16</v>
      </c>
      <c r="E13060" s="9">
        <v>33478.0</v>
      </c>
      <c r="F13060" s="8" t="s">
        <v>14</v>
      </c>
    </row>
    <row r="13061">
      <c r="A13061" s="6" t="s">
        <v>24976</v>
      </c>
      <c r="B13061" s="6" t="s">
        <v>25409</v>
      </c>
      <c r="C13061" s="2" t="s">
        <v>25527</v>
      </c>
      <c r="D13061" s="8" t="s">
        <v>25528</v>
      </c>
      <c r="E13061" s="9">
        <v>33478.0</v>
      </c>
      <c r="F13061" s="8" t="s">
        <v>14</v>
      </c>
    </row>
    <row r="13062">
      <c r="A13062" s="6" t="s">
        <v>24976</v>
      </c>
      <c r="B13062" s="6" t="s">
        <v>25409</v>
      </c>
      <c r="C13062" s="2" t="s">
        <v>25529</v>
      </c>
      <c r="D13062" s="8" t="s">
        <v>25530</v>
      </c>
      <c r="E13062" s="9">
        <v>33478.0</v>
      </c>
      <c r="F13062" s="8" t="s">
        <v>14</v>
      </c>
    </row>
    <row r="13063">
      <c r="A13063" s="6" t="s">
        <v>24976</v>
      </c>
      <c r="B13063" s="6" t="s">
        <v>25409</v>
      </c>
      <c r="C13063" s="2" t="s">
        <v>25531</v>
      </c>
      <c r="D13063" s="8" t="s">
        <v>25532</v>
      </c>
      <c r="E13063" s="9">
        <v>33478.0</v>
      </c>
      <c r="F13063" s="8" t="s">
        <v>14</v>
      </c>
    </row>
    <row r="13064">
      <c r="A13064" s="6" t="s">
        <v>24976</v>
      </c>
      <c r="B13064" s="6" t="s">
        <v>25409</v>
      </c>
      <c r="C13064" s="2" t="s">
        <v>25533</v>
      </c>
      <c r="D13064" s="8" t="s">
        <v>25534</v>
      </c>
      <c r="E13064" s="9">
        <v>33478.0</v>
      </c>
      <c r="F13064" s="8" t="s">
        <v>14</v>
      </c>
    </row>
    <row r="13065">
      <c r="A13065" s="6" t="s">
        <v>24976</v>
      </c>
      <c r="B13065" s="6" t="s">
        <v>25409</v>
      </c>
      <c r="C13065" s="2" t="s">
        <v>25535</v>
      </c>
      <c r="D13065" s="8" t="s">
        <v>25536</v>
      </c>
      <c r="E13065" s="9">
        <v>33478.0</v>
      </c>
      <c r="F13065" s="8" t="s">
        <v>14</v>
      </c>
    </row>
    <row r="13066">
      <c r="A13066" s="6" t="s">
        <v>24976</v>
      </c>
      <c r="B13066" s="6" t="s">
        <v>25409</v>
      </c>
      <c r="C13066" s="2" t="s">
        <v>25537</v>
      </c>
      <c r="D13066" s="8" t="s">
        <v>25538</v>
      </c>
      <c r="E13066" s="9">
        <v>33478.0</v>
      </c>
      <c r="F13066" s="8" t="s">
        <v>14</v>
      </c>
    </row>
    <row r="13067">
      <c r="A13067" s="6" t="s">
        <v>24976</v>
      </c>
      <c r="B13067" s="6" t="s">
        <v>25409</v>
      </c>
      <c r="C13067" s="2" t="s">
        <v>25539</v>
      </c>
      <c r="D13067" s="8" t="s">
        <v>25540</v>
      </c>
      <c r="E13067" s="9">
        <v>33478.0</v>
      </c>
      <c r="F13067" s="8" t="s">
        <v>14</v>
      </c>
    </row>
    <row r="13068">
      <c r="A13068" s="6" t="s">
        <v>24976</v>
      </c>
      <c r="B13068" s="6" t="s">
        <v>25409</v>
      </c>
      <c r="C13068" s="2" t="s">
        <v>25541</v>
      </c>
      <c r="D13068" s="8" t="s">
        <v>25542</v>
      </c>
      <c r="E13068" s="9">
        <v>35670.0</v>
      </c>
      <c r="F13068" s="8" t="s">
        <v>14</v>
      </c>
    </row>
    <row r="13069">
      <c r="A13069" s="6" t="s">
        <v>24976</v>
      </c>
      <c r="B13069" s="6" t="s">
        <v>25409</v>
      </c>
      <c r="C13069" s="2" t="s">
        <v>25543</v>
      </c>
      <c r="D13069" s="8" t="s">
        <v>25544</v>
      </c>
      <c r="E13069" s="9">
        <v>31287.0</v>
      </c>
      <c r="F13069" s="8" t="s">
        <v>14</v>
      </c>
    </row>
    <row r="13070">
      <c r="A13070" s="6" t="s">
        <v>24976</v>
      </c>
      <c r="B13070" s="6" t="s">
        <v>25409</v>
      </c>
      <c r="C13070" s="2" t="s">
        <v>25545</v>
      </c>
      <c r="D13070" s="8" t="s">
        <v>25546</v>
      </c>
      <c r="E13070" s="9">
        <v>33478.0</v>
      </c>
      <c r="F13070" s="8" t="s">
        <v>14</v>
      </c>
    </row>
    <row r="13071">
      <c r="A13071" s="6" t="s">
        <v>24976</v>
      </c>
      <c r="B13071" s="6" t="s">
        <v>25409</v>
      </c>
      <c r="C13071" s="2" t="s">
        <v>25547</v>
      </c>
      <c r="D13071" s="8" t="s">
        <v>25548</v>
      </c>
      <c r="E13071" s="9">
        <v>33478.0</v>
      </c>
      <c r="F13071" s="8" t="s">
        <v>14</v>
      </c>
    </row>
    <row r="13072">
      <c r="A13072" s="6" t="s">
        <v>24976</v>
      </c>
      <c r="B13072" s="6" t="s">
        <v>25409</v>
      </c>
      <c r="C13072" s="2" t="s">
        <v>25549</v>
      </c>
      <c r="D13072" s="8" t="s">
        <v>25550</v>
      </c>
      <c r="E13072" s="9">
        <v>33478.0</v>
      </c>
      <c r="F13072" s="8" t="s">
        <v>14</v>
      </c>
    </row>
    <row r="13073">
      <c r="A13073" s="6" t="s">
        <v>24976</v>
      </c>
      <c r="B13073" s="6" t="s">
        <v>25409</v>
      </c>
      <c r="C13073" s="2" t="s">
        <v>25551</v>
      </c>
      <c r="D13073" s="8" t="s">
        <v>25552</v>
      </c>
      <c r="E13073" s="9">
        <v>33478.0</v>
      </c>
      <c r="F13073" s="8" t="s">
        <v>14</v>
      </c>
    </row>
    <row r="13074">
      <c r="A13074" s="6" t="s">
        <v>24976</v>
      </c>
      <c r="B13074" s="6" t="s">
        <v>25409</v>
      </c>
      <c r="C13074" s="2" t="s">
        <v>25553</v>
      </c>
      <c r="D13074" s="8" t="s">
        <v>25554</v>
      </c>
      <c r="E13074" s="9">
        <v>33478.0</v>
      </c>
      <c r="F13074" s="8" t="s">
        <v>14</v>
      </c>
    </row>
    <row r="13075">
      <c r="A13075" s="6" t="s">
        <v>24976</v>
      </c>
      <c r="B13075" s="6" t="s">
        <v>25409</v>
      </c>
      <c r="C13075" s="2" t="s">
        <v>25555</v>
      </c>
      <c r="D13075" s="8" t="s">
        <v>25556</v>
      </c>
      <c r="E13075" s="9">
        <v>33478.0</v>
      </c>
      <c r="F13075" s="8" t="s">
        <v>14</v>
      </c>
    </row>
    <row r="13076">
      <c r="A13076" s="6" t="s">
        <v>24976</v>
      </c>
      <c r="B13076" s="6" t="s">
        <v>25409</v>
      </c>
      <c r="C13076" s="2" t="s">
        <v>25557</v>
      </c>
      <c r="D13076" s="8" t="s">
        <v>25558</v>
      </c>
      <c r="E13076" s="9">
        <v>31287.0</v>
      </c>
      <c r="F13076" s="8" t="s">
        <v>14</v>
      </c>
    </row>
    <row r="13077">
      <c r="A13077" s="6" t="s">
        <v>24976</v>
      </c>
      <c r="B13077" s="6" t="s">
        <v>25409</v>
      </c>
      <c r="C13077" s="2" t="s">
        <v>25559</v>
      </c>
      <c r="D13077" s="8" t="s">
        <v>25560</v>
      </c>
      <c r="E13077" s="9">
        <v>35670.0</v>
      </c>
      <c r="F13077" s="8" t="s">
        <v>14</v>
      </c>
    </row>
    <row r="13078">
      <c r="A13078" s="6" t="s">
        <v>24976</v>
      </c>
      <c r="B13078" s="6" t="s">
        <v>25409</v>
      </c>
      <c r="C13078" s="2" t="s">
        <v>25561</v>
      </c>
      <c r="D13078" s="8" t="s">
        <v>25562</v>
      </c>
      <c r="E13078" s="9">
        <v>35670.0</v>
      </c>
      <c r="F13078" s="8" t="s">
        <v>14</v>
      </c>
    </row>
    <row r="13079">
      <c r="A13079" s="6" t="s">
        <v>24976</v>
      </c>
      <c r="B13079" s="6" t="s">
        <v>25409</v>
      </c>
      <c r="C13079" s="2" t="s">
        <v>25563</v>
      </c>
      <c r="D13079" s="8" t="s">
        <v>16167</v>
      </c>
      <c r="E13079" s="9">
        <v>34939.0</v>
      </c>
      <c r="F13079" s="8" t="s">
        <v>14</v>
      </c>
    </row>
    <row r="13080">
      <c r="A13080" s="6" t="s">
        <v>24976</v>
      </c>
      <c r="B13080" s="6" t="s">
        <v>25409</v>
      </c>
      <c r="C13080" s="2" t="s">
        <v>25564</v>
      </c>
      <c r="D13080" s="8" t="s">
        <v>16</v>
      </c>
      <c r="E13080" s="9">
        <v>33844.0</v>
      </c>
      <c r="F13080" s="8" t="s">
        <v>14</v>
      </c>
    </row>
    <row r="13081">
      <c r="A13081" s="6" t="s">
        <v>24976</v>
      </c>
      <c r="B13081" s="6" t="s">
        <v>25409</v>
      </c>
      <c r="C13081" s="2" t="s">
        <v>25565</v>
      </c>
      <c r="D13081" s="8" t="s">
        <v>25566</v>
      </c>
      <c r="E13081" s="9">
        <v>33844.0</v>
      </c>
      <c r="F13081" s="8" t="s">
        <v>14</v>
      </c>
    </row>
    <row r="13082">
      <c r="A13082" s="6" t="s">
        <v>24976</v>
      </c>
      <c r="B13082" s="6" t="s">
        <v>25409</v>
      </c>
      <c r="C13082" s="2" t="s">
        <v>25567</v>
      </c>
      <c r="D13082" s="8" t="s">
        <v>25568</v>
      </c>
      <c r="E13082" s="9">
        <v>33844.0</v>
      </c>
      <c r="F13082" s="8" t="s">
        <v>14</v>
      </c>
    </row>
    <row r="13083">
      <c r="A13083" s="6" t="s">
        <v>24976</v>
      </c>
      <c r="B13083" s="6" t="s">
        <v>25409</v>
      </c>
      <c r="C13083" s="2" t="s">
        <v>25569</v>
      </c>
      <c r="D13083" s="8" t="s">
        <v>25570</v>
      </c>
      <c r="E13083" s="9">
        <v>33844.0</v>
      </c>
      <c r="F13083" s="8" t="s">
        <v>14</v>
      </c>
    </row>
    <row r="13084">
      <c r="A13084" s="6" t="s">
        <v>24976</v>
      </c>
      <c r="B13084" s="6" t="s">
        <v>25409</v>
      </c>
      <c r="C13084" s="2" t="s">
        <v>25571</v>
      </c>
      <c r="D13084" s="8" t="s">
        <v>25572</v>
      </c>
      <c r="E13084" s="9">
        <v>33844.0</v>
      </c>
      <c r="F13084" s="8" t="s">
        <v>14</v>
      </c>
    </row>
    <row r="13085">
      <c r="A13085" s="6" t="s">
        <v>24976</v>
      </c>
      <c r="B13085" s="6" t="s">
        <v>25409</v>
      </c>
      <c r="C13085" s="2" t="s">
        <v>25573</v>
      </c>
      <c r="D13085" s="8" t="s">
        <v>25574</v>
      </c>
      <c r="E13085" s="9">
        <v>33844.0</v>
      </c>
      <c r="F13085" s="8" t="s">
        <v>14</v>
      </c>
    </row>
    <row r="13086">
      <c r="A13086" s="6" t="s">
        <v>24976</v>
      </c>
      <c r="B13086" s="6" t="s">
        <v>25409</v>
      </c>
      <c r="C13086" s="2" t="s">
        <v>25575</v>
      </c>
      <c r="D13086" s="8" t="s">
        <v>25576</v>
      </c>
      <c r="E13086" s="9">
        <v>34209.0</v>
      </c>
      <c r="F13086" s="8" t="s">
        <v>14</v>
      </c>
    </row>
    <row r="13087">
      <c r="A13087" s="6" t="s">
        <v>24976</v>
      </c>
      <c r="B13087" s="6" t="s">
        <v>25409</v>
      </c>
      <c r="C13087" s="2" t="s">
        <v>25577</v>
      </c>
      <c r="D13087" s="8" t="s">
        <v>25578</v>
      </c>
      <c r="E13087" s="9">
        <v>34209.0</v>
      </c>
      <c r="F13087" s="8" t="s">
        <v>14</v>
      </c>
    </row>
    <row r="13088">
      <c r="A13088" s="6" t="s">
        <v>24976</v>
      </c>
      <c r="B13088" s="6" t="s">
        <v>25409</v>
      </c>
      <c r="C13088" s="2" t="s">
        <v>25579</v>
      </c>
      <c r="D13088" s="8" t="s">
        <v>25580</v>
      </c>
      <c r="E13088" s="9">
        <v>33844.0</v>
      </c>
      <c r="F13088" s="8" t="s">
        <v>14</v>
      </c>
    </row>
    <row r="13089">
      <c r="A13089" s="6" t="s">
        <v>24976</v>
      </c>
      <c r="B13089" s="6" t="s">
        <v>25409</v>
      </c>
      <c r="C13089" s="2" t="s">
        <v>25581</v>
      </c>
      <c r="D13089" s="8" t="s">
        <v>25582</v>
      </c>
      <c r="E13089" s="9">
        <v>33844.0</v>
      </c>
      <c r="F13089" s="8" t="s">
        <v>14</v>
      </c>
    </row>
    <row r="13090">
      <c r="A13090" s="6" t="s">
        <v>24976</v>
      </c>
      <c r="B13090" s="6" t="s">
        <v>25409</v>
      </c>
      <c r="C13090" s="2" t="s">
        <v>25583</v>
      </c>
      <c r="D13090" s="8" t="s">
        <v>25584</v>
      </c>
      <c r="E13090" s="9">
        <v>34939.0</v>
      </c>
      <c r="F13090" s="8" t="s">
        <v>14</v>
      </c>
    </row>
    <row r="13091">
      <c r="A13091" s="6" t="s">
        <v>24976</v>
      </c>
      <c r="B13091" s="6" t="s">
        <v>25409</v>
      </c>
      <c r="C13091" s="2" t="s">
        <v>25585</v>
      </c>
      <c r="D13091" s="8" t="s">
        <v>25586</v>
      </c>
      <c r="E13091" s="9">
        <v>43705.0</v>
      </c>
      <c r="F13091" s="8" t="s">
        <v>14</v>
      </c>
    </row>
    <row r="13092">
      <c r="A13092" s="6" t="s">
        <v>24976</v>
      </c>
      <c r="B13092" s="6" t="s">
        <v>25409</v>
      </c>
      <c r="C13092" s="2" t="s">
        <v>25587</v>
      </c>
      <c r="D13092" s="8" t="s">
        <v>18244</v>
      </c>
      <c r="E13092" s="9">
        <v>39448.0</v>
      </c>
      <c r="F13092" s="8" t="s">
        <v>14</v>
      </c>
    </row>
    <row r="13093">
      <c r="A13093" s="6" t="s">
        <v>24976</v>
      </c>
      <c r="B13093" s="6" t="s">
        <v>25409</v>
      </c>
      <c r="C13093" s="2" t="s">
        <v>25588</v>
      </c>
      <c r="D13093" s="8" t="s">
        <v>25589</v>
      </c>
      <c r="E13093" s="9">
        <v>39448.0</v>
      </c>
      <c r="F13093" s="8" t="s">
        <v>14</v>
      </c>
    </row>
    <row r="13094">
      <c r="A13094" s="6" t="s">
        <v>24976</v>
      </c>
      <c r="B13094" s="6" t="s">
        <v>25590</v>
      </c>
      <c r="C13094" s="2" t="s">
        <v>25591</v>
      </c>
      <c r="D13094" s="8" t="s">
        <v>16</v>
      </c>
      <c r="E13094" s="9">
        <v>28730.0</v>
      </c>
      <c r="F13094" s="8" t="s">
        <v>14</v>
      </c>
    </row>
    <row r="13095">
      <c r="A13095" s="6" t="s">
        <v>24976</v>
      </c>
      <c r="B13095" s="6" t="s">
        <v>25590</v>
      </c>
      <c r="C13095" s="2" t="s">
        <v>25592</v>
      </c>
      <c r="D13095" s="8" t="s">
        <v>25593</v>
      </c>
      <c r="E13095" s="9">
        <v>21790.0</v>
      </c>
      <c r="F13095" s="8" t="s">
        <v>14</v>
      </c>
    </row>
    <row r="13096">
      <c r="A13096" s="6" t="s">
        <v>24976</v>
      </c>
      <c r="B13096" s="6" t="s">
        <v>25590</v>
      </c>
      <c r="C13096" s="2" t="s">
        <v>25594</v>
      </c>
      <c r="D13096" s="8" t="s">
        <v>25595</v>
      </c>
      <c r="E13096" s="9">
        <v>33113.0</v>
      </c>
      <c r="F13096" s="8" t="s">
        <v>14</v>
      </c>
    </row>
    <row r="13097">
      <c r="A13097" s="6" t="s">
        <v>24976</v>
      </c>
      <c r="B13097" s="6" t="s">
        <v>25590</v>
      </c>
      <c r="C13097" s="2" t="s">
        <v>25596</v>
      </c>
      <c r="D13097" s="8" t="s">
        <v>25597</v>
      </c>
      <c r="E13097" s="9">
        <v>21790.0</v>
      </c>
      <c r="F13097" s="8" t="s">
        <v>14</v>
      </c>
    </row>
    <row r="13098">
      <c r="A13098" s="6" t="s">
        <v>24976</v>
      </c>
      <c r="B13098" s="6" t="s">
        <v>25590</v>
      </c>
      <c r="C13098" s="2" t="s">
        <v>25598</v>
      </c>
      <c r="D13098" s="8" t="s">
        <v>25599</v>
      </c>
      <c r="E13098" s="9">
        <v>21790.0</v>
      </c>
      <c r="F13098" s="8" t="s">
        <v>14</v>
      </c>
    </row>
    <row r="13099">
      <c r="A13099" s="6" t="s">
        <v>24976</v>
      </c>
      <c r="B13099" s="6" t="s">
        <v>25590</v>
      </c>
      <c r="C13099" s="2" t="s">
        <v>25600</v>
      </c>
      <c r="D13099" s="8" t="s">
        <v>25601</v>
      </c>
      <c r="E13099" s="9">
        <v>21790.0</v>
      </c>
      <c r="F13099" s="8" t="s">
        <v>14</v>
      </c>
    </row>
    <row r="13100">
      <c r="A13100" s="6" t="s">
        <v>24976</v>
      </c>
      <c r="B13100" s="6" t="s">
        <v>25590</v>
      </c>
      <c r="C13100" s="2" t="s">
        <v>25602</v>
      </c>
      <c r="D13100" s="8" t="s">
        <v>25603</v>
      </c>
      <c r="E13100" s="9">
        <v>21790.0</v>
      </c>
      <c r="F13100" s="8" t="s">
        <v>14</v>
      </c>
    </row>
    <row r="13101">
      <c r="A13101" s="6" t="s">
        <v>24976</v>
      </c>
      <c r="B13101" s="6" t="s">
        <v>25590</v>
      </c>
      <c r="C13101" s="2" t="s">
        <v>25604</v>
      </c>
      <c r="D13101" s="8" t="s">
        <v>25605</v>
      </c>
      <c r="E13101" s="9">
        <v>28730.0</v>
      </c>
      <c r="F13101" s="8" t="s">
        <v>14</v>
      </c>
    </row>
    <row r="13102">
      <c r="A13102" s="6" t="s">
        <v>24976</v>
      </c>
      <c r="B13102" s="6" t="s">
        <v>25590</v>
      </c>
      <c r="C13102" s="2" t="s">
        <v>25606</v>
      </c>
      <c r="D13102" s="8" t="s">
        <v>6173</v>
      </c>
      <c r="E13102" s="9">
        <v>28730.0</v>
      </c>
      <c r="F13102" s="8" t="s">
        <v>14</v>
      </c>
    </row>
    <row r="13103">
      <c r="A13103" s="6" t="s">
        <v>24976</v>
      </c>
      <c r="B13103" s="6" t="s">
        <v>25590</v>
      </c>
      <c r="C13103" s="2" t="s">
        <v>25607</v>
      </c>
      <c r="D13103" s="8" t="s">
        <v>25608</v>
      </c>
      <c r="E13103" s="9">
        <v>28730.0</v>
      </c>
      <c r="F13103" s="8" t="s">
        <v>14</v>
      </c>
    </row>
    <row r="13104">
      <c r="A13104" s="6" t="s">
        <v>24976</v>
      </c>
      <c r="B13104" s="6" t="s">
        <v>25590</v>
      </c>
      <c r="C13104" s="2" t="s">
        <v>25609</v>
      </c>
      <c r="D13104" s="8" t="s">
        <v>25610</v>
      </c>
      <c r="E13104" s="9">
        <v>21790.0</v>
      </c>
      <c r="F13104" s="8" t="s">
        <v>14</v>
      </c>
    </row>
    <row r="13105">
      <c r="A13105" s="6" t="s">
        <v>24976</v>
      </c>
      <c r="B13105" s="6" t="s">
        <v>25590</v>
      </c>
      <c r="C13105" s="2" t="s">
        <v>25611</v>
      </c>
      <c r="D13105" s="8" t="s">
        <v>25612</v>
      </c>
      <c r="E13105" s="9">
        <v>21790.0</v>
      </c>
      <c r="F13105" s="8" t="s">
        <v>14</v>
      </c>
    </row>
    <row r="13106">
      <c r="A13106" s="6" t="s">
        <v>24976</v>
      </c>
      <c r="B13106" s="6" t="s">
        <v>25590</v>
      </c>
      <c r="C13106" s="2" t="s">
        <v>25613</v>
      </c>
      <c r="D13106" s="8" t="s">
        <v>25614</v>
      </c>
      <c r="E13106" s="9">
        <v>28730.0</v>
      </c>
      <c r="F13106" s="8" t="s">
        <v>14</v>
      </c>
    </row>
    <row r="13107">
      <c r="A13107" s="6" t="s">
        <v>24976</v>
      </c>
      <c r="B13107" s="6" t="s">
        <v>25590</v>
      </c>
      <c r="C13107" s="2" t="s">
        <v>25615</v>
      </c>
      <c r="D13107" s="8" t="s">
        <v>25616</v>
      </c>
      <c r="E13107" s="9">
        <v>21790.0</v>
      </c>
      <c r="F13107" s="8" t="s">
        <v>14</v>
      </c>
    </row>
    <row r="13108">
      <c r="A13108" s="6" t="s">
        <v>24976</v>
      </c>
      <c r="B13108" s="6" t="s">
        <v>25590</v>
      </c>
      <c r="C13108" s="2" t="s">
        <v>25617</v>
      </c>
      <c r="D13108" s="8" t="s">
        <v>25618</v>
      </c>
      <c r="E13108" s="9">
        <v>28730.0</v>
      </c>
      <c r="F13108" s="8" t="s">
        <v>14</v>
      </c>
    </row>
    <row r="13109">
      <c r="A13109" s="6" t="s">
        <v>24976</v>
      </c>
      <c r="B13109" s="6" t="s">
        <v>25590</v>
      </c>
      <c r="C13109" s="2" t="s">
        <v>25619</v>
      </c>
      <c r="D13109" s="8" t="s">
        <v>25620</v>
      </c>
      <c r="E13109" s="9">
        <v>28730.0</v>
      </c>
      <c r="F13109" s="8" t="s">
        <v>14</v>
      </c>
    </row>
    <row r="13110">
      <c r="A13110" s="6" t="s">
        <v>24976</v>
      </c>
      <c r="B13110" s="6" t="s">
        <v>25590</v>
      </c>
      <c r="C13110" s="2" t="s">
        <v>25621</v>
      </c>
      <c r="D13110" s="8" t="s">
        <v>25622</v>
      </c>
      <c r="E13110" s="9">
        <v>21790.0</v>
      </c>
      <c r="F13110" s="8" t="s">
        <v>14</v>
      </c>
    </row>
    <row r="13111">
      <c r="A13111" s="6" t="s">
        <v>24976</v>
      </c>
      <c r="B13111" s="6" t="s">
        <v>25590</v>
      </c>
      <c r="C13111" s="2" t="s">
        <v>25623</v>
      </c>
      <c r="D13111" s="8" t="s">
        <v>25624</v>
      </c>
      <c r="E13111" s="9">
        <v>21790.0</v>
      </c>
      <c r="F13111" s="8" t="s">
        <v>14</v>
      </c>
    </row>
    <row r="13112">
      <c r="A13112" s="6" t="s">
        <v>24976</v>
      </c>
      <c r="B13112" s="6" t="s">
        <v>25590</v>
      </c>
      <c r="C13112" s="2" t="s">
        <v>25625</v>
      </c>
      <c r="D13112" s="8" t="s">
        <v>25626</v>
      </c>
      <c r="E13112" s="9">
        <v>21790.0</v>
      </c>
      <c r="F13112" s="8" t="s">
        <v>14</v>
      </c>
    </row>
    <row r="13113">
      <c r="A13113" s="6" t="s">
        <v>24976</v>
      </c>
      <c r="B13113" s="6" t="s">
        <v>25590</v>
      </c>
      <c r="C13113" s="2" t="s">
        <v>25627</v>
      </c>
      <c r="D13113" s="8" t="s">
        <v>25628</v>
      </c>
      <c r="E13113" s="9">
        <v>21790.0</v>
      </c>
      <c r="F13113" s="8" t="s">
        <v>14</v>
      </c>
    </row>
    <row r="13114">
      <c r="A13114" s="6" t="s">
        <v>24976</v>
      </c>
      <c r="B13114" s="6" t="s">
        <v>25590</v>
      </c>
      <c r="C13114" s="2" t="s">
        <v>25629</v>
      </c>
      <c r="D13114" s="8" t="s">
        <v>25630</v>
      </c>
      <c r="E13114" s="9">
        <v>21790.0</v>
      </c>
      <c r="F13114" s="8" t="s">
        <v>14</v>
      </c>
    </row>
    <row r="13115">
      <c r="A13115" s="6" t="s">
        <v>24976</v>
      </c>
      <c r="B13115" s="6" t="s">
        <v>25590</v>
      </c>
      <c r="C13115" s="2" t="s">
        <v>25631</v>
      </c>
      <c r="D13115" s="8" t="s">
        <v>25632</v>
      </c>
      <c r="E13115" s="9">
        <v>21790.0</v>
      </c>
      <c r="F13115" s="8" t="s">
        <v>14</v>
      </c>
    </row>
    <row r="13116">
      <c r="A13116" s="6" t="s">
        <v>24976</v>
      </c>
      <c r="B13116" s="6" t="s">
        <v>25590</v>
      </c>
      <c r="C13116" s="2" t="s">
        <v>25633</v>
      </c>
      <c r="D13116" s="8" t="s">
        <v>25634</v>
      </c>
      <c r="E13116" s="9">
        <v>21790.0</v>
      </c>
      <c r="F13116" s="8" t="s">
        <v>14</v>
      </c>
    </row>
    <row r="13117">
      <c r="A13117" s="6" t="s">
        <v>24976</v>
      </c>
      <c r="B13117" s="6" t="s">
        <v>25590</v>
      </c>
      <c r="C13117" s="2" t="s">
        <v>25635</v>
      </c>
      <c r="D13117" s="8" t="s">
        <v>25636</v>
      </c>
      <c r="E13117" s="9">
        <v>21790.0</v>
      </c>
      <c r="F13117" s="8" t="s">
        <v>14</v>
      </c>
    </row>
    <row r="13118">
      <c r="A13118" s="6" t="s">
        <v>24976</v>
      </c>
      <c r="B13118" s="6" t="s">
        <v>25590</v>
      </c>
      <c r="C13118" s="2" t="s">
        <v>25637</v>
      </c>
      <c r="D13118" s="8" t="s">
        <v>25638</v>
      </c>
      <c r="E13118" s="9">
        <v>21790.0</v>
      </c>
      <c r="F13118" s="8" t="s">
        <v>14</v>
      </c>
    </row>
    <row r="13119">
      <c r="A13119" s="6" t="s">
        <v>24976</v>
      </c>
      <c r="B13119" s="6" t="s">
        <v>25590</v>
      </c>
      <c r="C13119" s="2" t="s">
        <v>25639</v>
      </c>
      <c r="D13119" s="8" t="s">
        <v>25640</v>
      </c>
      <c r="E13119" s="9">
        <v>21790.0</v>
      </c>
      <c r="F13119" s="8" t="s">
        <v>14</v>
      </c>
    </row>
    <row r="13120">
      <c r="A13120" s="6" t="s">
        <v>24976</v>
      </c>
      <c r="B13120" s="6" t="s">
        <v>25590</v>
      </c>
      <c r="C13120" s="2" t="s">
        <v>25641</v>
      </c>
      <c r="D13120" s="8" t="s">
        <v>25642</v>
      </c>
      <c r="E13120" s="9">
        <v>21790.0</v>
      </c>
      <c r="F13120" s="8" t="s">
        <v>14</v>
      </c>
    </row>
    <row r="13121">
      <c r="A13121" s="6" t="s">
        <v>24976</v>
      </c>
      <c r="B13121" s="6" t="s">
        <v>25590</v>
      </c>
      <c r="C13121" s="2" t="s">
        <v>25643</v>
      </c>
      <c r="D13121" s="8" t="s">
        <v>25644</v>
      </c>
      <c r="E13121" s="9">
        <v>21790.0</v>
      </c>
      <c r="F13121" s="8" t="s">
        <v>14</v>
      </c>
    </row>
    <row r="13122">
      <c r="A13122" s="6" t="s">
        <v>24976</v>
      </c>
      <c r="B13122" s="6" t="s">
        <v>25590</v>
      </c>
      <c r="C13122" s="2" t="s">
        <v>25645</v>
      </c>
      <c r="D13122" s="8" t="s">
        <v>25646</v>
      </c>
      <c r="E13122" s="9">
        <v>21790.0</v>
      </c>
      <c r="F13122" s="8" t="s">
        <v>14</v>
      </c>
    </row>
    <row r="13123">
      <c r="A13123" s="6" t="s">
        <v>24976</v>
      </c>
      <c r="B13123" s="6" t="s">
        <v>25590</v>
      </c>
      <c r="C13123" s="2" t="s">
        <v>25647</v>
      </c>
      <c r="D13123" s="8" t="s">
        <v>25648</v>
      </c>
      <c r="E13123" s="9">
        <v>28730.0</v>
      </c>
      <c r="F13123" s="8" t="s">
        <v>14</v>
      </c>
    </row>
    <row r="13124">
      <c r="A13124" s="6" t="s">
        <v>24976</v>
      </c>
      <c r="B13124" s="6" t="s">
        <v>25590</v>
      </c>
      <c r="C13124" s="2" t="s">
        <v>25649</v>
      </c>
      <c r="D13124" s="8" t="s">
        <v>25650</v>
      </c>
      <c r="E13124" s="9">
        <v>21790.0</v>
      </c>
      <c r="F13124" s="8" t="s">
        <v>14</v>
      </c>
    </row>
    <row r="13125">
      <c r="A13125" s="6" t="s">
        <v>24976</v>
      </c>
      <c r="B13125" s="6" t="s">
        <v>25590</v>
      </c>
      <c r="C13125" s="2" t="s">
        <v>25651</v>
      </c>
      <c r="D13125" s="8" t="s">
        <v>25652</v>
      </c>
      <c r="E13125" s="9">
        <v>22521.0</v>
      </c>
      <c r="F13125" s="8" t="s">
        <v>14</v>
      </c>
    </row>
    <row r="13126">
      <c r="A13126" s="6" t="s">
        <v>24976</v>
      </c>
      <c r="B13126" s="6" t="s">
        <v>25590</v>
      </c>
      <c r="C13126" s="2" t="s">
        <v>25653</v>
      </c>
      <c r="D13126" s="8" t="s">
        <v>25654</v>
      </c>
      <c r="E13126" s="9">
        <v>21790.0</v>
      </c>
      <c r="F13126" s="8" t="s">
        <v>14</v>
      </c>
    </row>
    <row r="13127">
      <c r="A13127" s="6" t="s">
        <v>24976</v>
      </c>
      <c r="B13127" s="6" t="s">
        <v>25590</v>
      </c>
      <c r="C13127" s="2" t="s">
        <v>25655</v>
      </c>
      <c r="D13127" s="8" t="s">
        <v>25656</v>
      </c>
      <c r="E13127" s="9">
        <v>21790.0</v>
      </c>
      <c r="F13127" s="8" t="s">
        <v>14</v>
      </c>
    </row>
    <row r="13128">
      <c r="A13128" s="6" t="s">
        <v>24976</v>
      </c>
      <c r="B13128" s="6" t="s">
        <v>25590</v>
      </c>
      <c r="C13128" s="2" t="s">
        <v>25657</v>
      </c>
      <c r="D13128" s="8" t="s">
        <v>25658</v>
      </c>
      <c r="E13128" s="9">
        <v>21790.0</v>
      </c>
      <c r="F13128" s="8" t="s">
        <v>14</v>
      </c>
    </row>
    <row r="13129">
      <c r="A13129" s="6" t="s">
        <v>24976</v>
      </c>
      <c r="B13129" s="6" t="s">
        <v>25590</v>
      </c>
      <c r="C13129" s="2" t="s">
        <v>25659</v>
      </c>
      <c r="D13129" s="8" t="s">
        <v>25660</v>
      </c>
      <c r="E13129" s="9">
        <v>33113.0</v>
      </c>
      <c r="F13129" s="8" t="s">
        <v>14</v>
      </c>
    </row>
    <row r="13130">
      <c r="A13130" s="6" t="s">
        <v>24976</v>
      </c>
      <c r="B13130" s="6" t="s">
        <v>25590</v>
      </c>
      <c r="C13130" s="2" t="s">
        <v>25661</v>
      </c>
      <c r="D13130" s="8" t="s">
        <v>6173</v>
      </c>
      <c r="E13130" s="9">
        <v>31652.0</v>
      </c>
      <c r="F13130" s="8" t="s">
        <v>14</v>
      </c>
    </row>
    <row r="13131">
      <c r="A13131" s="6" t="s">
        <v>24976</v>
      </c>
      <c r="B13131" s="6" t="s">
        <v>25590</v>
      </c>
      <c r="C13131" s="2" t="s">
        <v>25662</v>
      </c>
      <c r="D13131" s="8" t="s">
        <v>25663</v>
      </c>
      <c r="E13131" s="9">
        <v>21790.0</v>
      </c>
      <c r="F13131" s="8" t="s">
        <v>14</v>
      </c>
    </row>
    <row r="13132">
      <c r="A13132" s="6" t="s">
        <v>24976</v>
      </c>
      <c r="B13132" s="6" t="s">
        <v>25590</v>
      </c>
      <c r="C13132" s="2" t="s">
        <v>25664</v>
      </c>
      <c r="D13132" s="8" t="s">
        <v>25665</v>
      </c>
      <c r="E13132" s="9">
        <v>21790.0</v>
      </c>
      <c r="F13132" s="8" t="s">
        <v>14</v>
      </c>
    </row>
    <row r="13133">
      <c r="A13133" s="6" t="s">
        <v>24976</v>
      </c>
      <c r="B13133" s="6" t="s">
        <v>25590</v>
      </c>
      <c r="C13133" s="2" t="s">
        <v>25666</v>
      </c>
      <c r="D13133" s="8" t="s">
        <v>25667</v>
      </c>
      <c r="E13133" s="9">
        <v>21790.0</v>
      </c>
      <c r="F13133" s="8" t="s">
        <v>14</v>
      </c>
    </row>
    <row r="13134">
      <c r="A13134" s="6" t="s">
        <v>24976</v>
      </c>
      <c r="B13134" s="6" t="s">
        <v>25590</v>
      </c>
      <c r="C13134" s="2" t="s">
        <v>25668</v>
      </c>
      <c r="D13134" s="8" t="s">
        <v>25669</v>
      </c>
      <c r="E13134" s="9">
        <v>21790.0</v>
      </c>
      <c r="F13134" s="8" t="s">
        <v>20093</v>
      </c>
    </row>
    <row r="13135">
      <c r="A13135" s="6" t="s">
        <v>24976</v>
      </c>
      <c r="B13135" s="6" t="s">
        <v>25590</v>
      </c>
      <c r="C13135" s="2" t="s">
        <v>25670</v>
      </c>
      <c r="D13135" s="8" t="s">
        <v>25671</v>
      </c>
      <c r="E13135" s="9">
        <v>21790.0</v>
      </c>
      <c r="F13135" s="8" t="s">
        <v>14</v>
      </c>
    </row>
    <row r="13136">
      <c r="A13136" s="6" t="s">
        <v>24976</v>
      </c>
      <c r="B13136" s="6" t="s">
        <v>25590</v>
      </c>
      <c r="C13136" s="2" t="s">
        <v>25672</v>
      </c>
      <c r="D13136" s="8" t="s">
        <v>25673</v>
      </c>
      <c r="E13136" s="9">
        <v>33113.0</v>
      </c>
      <c r="F13136" s="8" t="s">
        <v>14</v>
      </c>
    </row>
    <row r="13137">
      <c r="A13137" s="6" t="s">
        <v>24976</v>
      </c>
      <c r="B13137" s="6" t="s">
        <v>25590</v>
      </c>
      <c r="C13137" s="2" t="s">
        <v>25674</v>
      </c>
      <c r="D13137" s="8" t="s">
        <v>25675</v>
      </c>
      <c r="E13137" s="9">
        <v>21790.0</v>
      </c>
      <c r="F13137" s="8" t="s">
        <v>14</v>
      </c>
    </row>
    <row r="13138">
      <c r="A13138" s="6" t="s">
        <v>24976</v>
      </c>
      <c r="B13138" s="6" t="s">
        <v>25590</v>
      </c>
      <c r="C13138" s="2" t="s">
        <v>25676</v>
      </c>
      <c r="D13138" s="8" t="s">
        <v>25677</v>
      </c>
      <c r="E13138" s="9">
        <v>21790.0</v>
      </c>
      <c r="F13138" s="8" t="s">
        <v>14</v>
      </c>
    </row>
    <row r="13139">
      <c r="A13139" s="6" t="s">
        <v>24976</v>
      </c>
      <c r="B13139" s="6" t="s">
        <v>25590</v>
      </c>
      <c r="C13139" s="2" t="s">
        <v>25678</v>
      </c>
      <c r="D13139" s="8" t="s">
        <v>25679</v>
      </c>
      <c r="E13139" s="9">
        <v>21790.0</v>
      </c>
      <c r="F13139" s="8" t="s">
        <v>14</v>
      </c>
    </row>
    <row r="13140">
      <c r="A13140" s="6" t="s">
        <v>24976</v>
      </c>
      <c r="B13140" s="6" t="s">
        <v>25590</v>
      </c>
      <c r="C13140" s="2" t="s">
        <v>25680</v>
      </c>
      <c r="D13140" s="8" t="s">
        <v>25681</v>
      </c>
      <c r="E13140" s="9">
        <v>21790.0</v>
      </c>
      <c r="F13140" s="8" t="s">
        <v>14</v>
      </c>
    </row>
    <row r="13141">
      <c r="A13141" s="6" t="s">
        <v>24976</v>
      </c>
      <c r="B13141" s="6" t="s">
        <v>25682</v>
      </c>
      <c r="C13141" s="2" t="s">
        <v>25683</v>
      </c>
      <c r="D13141" s="8" t="s">
        <v>25684</v>
      </c>
      <c r="E13141" s="9">
        <v>41514.0</v>
      </c>
      <c r="F13141" s="8" t="s">
        <v>14</v>
      </c>
    </row>
    <row r="13142">
      <c r="A13142" s="6" t="s">
        <v>24976</v>
      </c>
      <c r="B13142" s="6" t="s">
        <v>25682</v>
      </c>
      <c r="C13142" s="2" t="s">
        <v>25685</v>
      </c>
      <c r="D13142" s="8" t="s">
        <v>25686</v>
      </c>
      <c r="E13142" s="9">
        <v>41514.0</v>
      </c>
      <c r="F13142" s="8" t="s">
        <v>14</v>
      </c>
    </row>
    <row r="13143">
      <c r="A13143" s="6" t="s">
        <v>24976</v>
      </c>
      <c r="B13143" s="6" t="s">
        <v>25682</v>
      </c>
      <c r="C13143" s="2" t="s">
        <v>25687</v>
      </c>
      <c r="D13143" s="8" t="s">
        <v>25688</v>
      </c>
      <c r="E13143" s="9">
        <v>41514.0</v>
      </c>
      <c r="F13143" s="8" t="s">
        <v>14</v>
      </c>
    </row>
    <row r="13144">
      <c r="A13144" s="6" t="s">
        <v>24976</v>
      </c>
      <c r="B13144" s="6" t="s">
        <v>25682</v>
      </c>
      <c r="C13144" s="2" t="s">
        <v>25689</v>
      </c>
      <c r="D13144" s="8" t="s">
        <v>25690</v>
      </c>
      <c r="E13144" s="9">
        <v>41514.0</v>
      </c>
      <c r="F13144" s="8" t="s">
        <v>14</v>
      </c>
    </row>
    <row r="13145">
      <c r="A13145" s="6" t="s">
        <v>24976</v>
      </c>
      <c r="B13145" s="6" t="s">
        <v>25682</v>
      </c>
      <c r="C13145" s="2" t="s">
        <v>25691</v>
      </c>
      <c r="D13145" s="8" t="s">
        <v>25692</v>
      </c>
      <c r="E13145" s="9">
        <v>31287.0</v>
      </c>
      <c r="F13145" s="8" t="s">
        <v>14</v>
      </c>
    </row>
    <row r="13146">
      <c r="A13146" s="6" t="s">
        <v>24976</v>
      </c>
      <c r="B13146" s="6" t="s">
        <v>25682</v>
      </c>
      <c r="C13146" s="2" t="s">
        <v>25693</v>
      </c>
      <c r="D13146" s="8" t="s">
        <v>25694</v>
      </c>
      <c r="E13146" s="9">
        <v>38227.0</v>
      </c>
      <c r="F13146" s="8" t="s">
        <v>14</v>
      </c>
    </row>
    <row r="13147">
      <c r="A13147" s="6" t="s">
        <v>24976</v>
      </c>
      <c r="B13147" s="6" t="s">
        <v>25682</v>
      </c>
      <c r="C13147" s="2" t="s">
        <v>25695</v>
      </c>
      <c r="D13147" s="8" t="s">
        <v>25696</v>
      </c>
      <c r="E13147" s="9">
        <v>36766.0</v>
      </c>
      <c r="F13147" s="8" t="s">
        <v>14</v>
      </c>
    </row>
    <row r="13148">
      <c r="A13148" s="6" t="s">
        <v>24976</v>
      </c>
      <c r="B13148" s="6" t="s">
        <v>25697</v>
      </c>
      <c r="C13148" s="2" t="s">
        <v>25698</v>
      </c>
      <c r="D13148" s="8" t="s">
        <v>25699</v>
      </c>
      <c r="E13148" s="9">
        <v>42244.0</v>
      </c>
      <c r="F13148" s="8" t="s">
        <v>14</v>
      </c>
    </row>
    <row r="13149">
      <c r="A13149" s="6" t="s">
        <v>24976</v>
      </c>
      <c r="B13149" s="6" t="s">
        <v>25697</v>
      </c>
      <c r="C13149" s="2" t="s">
        <v>25700</v>
      </c>
      <c r="D13149" s="8" t="s">
        <v>25701</v>
      </c>
      <c r="E13149" s="9">
        <v>42244.0</v>
      </c>
      <c r="F13149" s="8" t="s">
        <v>14</v>
      </c>
    </row>
    <row r="13150">
      <c r="A13150" s="6" t="s">
        <v>24976</v>
      </c>
      <c r="B13150" s="6" t="s">
        <v>25697</v>
      </c>
      <c r="C13150" s="2" t="s">
        <v>25702</v>
      </c>
      <c r="D13150" s="8" t="s">
        <v>25703</v>
      </c>
      <c r="E13150" s="9">
        <v>42244.0</v>
      </c>
      <c r="F13150" s="8" t="s">
        <v>14</v>
      </c>
    </row>
    <row r="13151">
      <c r="A13151" s="6" t="s">
        <v>24976</v>
      </c>
      <c r="B13151" s="6" t="s">
        <v>25697</v>
      </c>
      <c r="C13151" s="2" t="s">
        <v>25704</v>
      </c>
      <c r="D13151" s="8" t="s">
        <v>25705</v>
      </c>
      <c r="E13151" s="9">
        <v>41149.0</v>
      </c>
      <c r="F13151" s="8" t="s">
        <v>14</v>
      </c>
    </row>
    <row r="13152">
      <c r="A13152" s="6" t="s">
        <v>24976</v>
      </c>
      <c r="B13152" s="6" t="s">
        <v>25697</v>
      </c>
      <c r="C13152" s="2" t="s">
        <v>25706</v>
      </c>
      <c r="D13152" s="8" t="s">
        <v>16</v>
      </c>
      <c r="E13152" s="9">
        <v>42244.0</v>
      </c>
      <c r="F13152" s="8" t="s">
        <v>14</v>
      </c>
    </row>
    <row r="13153">
      <c r="A13153" s="6" t="s">
        <v>24976</v>
      </c>
      <c r="B13153" s="6" t="s">
        <v>25697</v>
      </c>
      <c r="C13153" s="2" t="s">
        <v>25707</v>
      </c>
      <c r="D13153" s="8" t="s">
        <v>25708</v>
      </c>
      <c r="E13153" s="9">
        <v>42244.0</v>
      </c>
      <c r="F13153" s="8" t="s">
        <v>14</v>
      </c>
    </row>
    <row r="13154">
      <c r="A13154" s="6" t="s">
        <v>24976</v>
      </c>
      <c r="B13154" s="6" t="s">
        <v>25697</v>
      </c>
      <c r="C13154" s="2" t="s">
        <v>25709</v>
      </c>
      <c r="D13154" s="8" t="s">
        <v>25710</v>
      </c>
      <c r="E13154" s="9">
        <v>26539.0</v>
      </c>
      <c r="F13154" s="8" t="s">
        <v>14</v>
      </c>
    </row>
    <row r="13155">
      <c r="A13155" s="6" t="s">
        <v>24976</v>
      </c>
      <c r="B13155" s="6" t="s">
        <v>25697</v>
      </c>
      <c r="C13155" s="2" t="s">
        <v>25711</v>
      </c>
      <c r="D13155" s="8" t="s">
        <v>25712</v>
      </c>
      <c r="E13155" s="9">
        <v>42244.0</v>
      </c>
      <c r="F13155" s="8" t="s">
        <v>14</v>
      </c>
    </row>
    <row r="13156">
      <c r="A13156" s="6" t="s">
        <v>24976</v>
      </c>
      <c r="B13156" s="6" t="s">
        <v>25697</v>
      </c>
      <c r="C13156" s="2" t="s">
        <v>25713</v>
      </c>
      <c r="D13156" s="8" t="s">
        <v>25714</v>
      </c>
      <c r="E13156" s="9">
        <v>42244.0</v>
      </c>
      <c r="F13156" s="8" t="s">
        <v>14</v>
      </c>
    </row>
    <row r="13157">
      <c r="A13157" s="6" t="s">
        <v>24976</v>
      </c>
      <c r="B13157" s="6" t="s">
        <v>25697</v>
      </c>
      <c r="C13157" s="2" t="s">
        <v>25715</v>
      </c>
      <c r="D13157" s="8" t="s">
        <v>25716</v>
      </c>
      <c r="E13157" s="9">
        <v>23982.0</v>
      </c>
      <c r="F13157" s="8" t="s">
        <v>14</v>
      </c>
    </row>
    <row r="13158">
      <c r="A13158" s="6" t="s">
        <v>24976</v>
      </c>
      <c r="B13158" s="6" t="s">
        <v>25697</v>
      </c>
      <c r="C13158" s="2" t="s">
        <v>25717</v>
      </c>
      <c r="D13158" s="8" t="s">
        <v>25718</v>
      </c>
      <c r="E13158" s="9">
        <v>42244.0</v>
      </c>
      <c r="F13158" s="8" t="s">
        <v>14</v>
      </c>
    </row>
    <row r="13159">
      <c r="A13159" s="6" t="s">
        <v>24976</v>
      </c>
      <c r="B13159" s="6" t="s">
        <v>25697</v>
      </c>
      <c r="C13159" s="2" t="s">
        <v>25719</v>
      </c>
      <c r="D13159" s="8" t="s">
        <v>25720</v>
      </c>
      <c r="E13159" s="9">
        <v>23982.0</v>
      </c>
      <c r="F13159" s="8" t="s">
        <v>14</v>
      </c>
    </row>
    <row r="13160">
      <c r="A13160" s="6" t="s">
        <v>24976</v>
      </c>
      <c r="B13160" s="6" t="s">
        <v>25697</v>
      </c>
      <c r="C13160" s="2" t="s">
        <v>25721</v>
      </c>
      <c r="D13160" s="8" t="s">
        <v>25722</v>
      </c>
      <c r="E13160" s="9">
        <v>26539.0</v>
      </c>
      <c r="F13160" s="8" t="s">
        <v>14</v>
      </c>
    </row>
    <row r="13161">
      <c r="A13161" s="6" t="s">
        <v>24976</v>
      </c>
      <c r="B13161" s="6" t="s">
        <v>25697</v>
      </c>
      <c r="C13161" s="2" t="s">
        <v>25723</v>
      </c>
      <c r="D13161" s="8" t="s">
        <v>25724</v>
      </c>
      <c r="E13161" s="9">
        <v>23982.0</v>
      </c>
      <c r="F13161" s="8" t="s">
        <v>14</v>
      </c>
    </row>
    <row r="13162">
      <c r="A13162" s="6" t="s">
        <v>24976</v>
      </c>
      <c r="B13162" s="6" t="s">
        <v>25697</v>
      </c>
      <c r="C13162" s="2" t="s">
        <v>25725</v>
      </c>
      <c r="D13162" s="8" t="s">
        <v>25726</v>
      </c>
      <c r="E13162" s="9">
        <v>23982.0</v>
      </c>
      <c r="F13162" s="8" t="s">
        <v>14</v>
      </c>
    </row>
    <row r="13163">
      <c r="A13163" s="6" t="s">
        <v>24976</v>
      </c>
      <c r="B13163" s="6" t="s">
        <v>25697</v>
      </c>
      <c r="C13163" s="2" t="s">
        <v>25727</v>
      </c>
      <c r="D13163" s="8" t="s">
        <v>25728</v>
      </c>
      <c r="E13163" s="9">
        <v>23982.0</v>
      </c>
      <c r="F13163" s="8" t="s">
        <v>14</v>
      </c>
    </row>
    <row r="13164">
      <c r="A13164" s="6" t="s">
        <v>24976</v>
      </c>
      <c r="B13164" s="6" t="s">
        <v>25697</v>
      </c>
      <c r="C13164" s="2" t="s">
        <v>25729</v>
      </c>
      <c r="D13164" s="8" t="s">
        <v>25730</v>
      </c>
      <c r="E13164" s="9">
        <v>23982.0</v>
      </c>
      <c r="F13164" s="8" t="s">
        <v>14</v>
      </c>
    </row>
    <row r="13165">
      <c r="A13165" s="6" t="s">
        <v>24976</v>
      </c>
      <c r="B13165" s="6" t="s">
        <v>25697</v>
      </c>
      <c r="C13165" s="2" t="s">
        <v>25731</v>
      </c>
      <c r="D13165" s="8" t="s">
        <v>25732</v>
      </c>
      <c r="E13165" s="9">
        <v>23982.0</v>
      </c>
      <c r="F13165" s="8" t="s">
        <v>14</v>
      </c>
    </row>
    <row r="13166">
      <c r="A13166" s="6" t="s">
        <v>24976</v>
      </c>
      <c r="B13166" s="6" t="s">
        <v>25697</v>
      </c>
      <c r="C13166" s="2" t="s">
        <v>25733</v>
      </c>
      <c r="D13166" s="8" t="s">
        <v>25734</v>
      </c>
      <c r="E13166" s="9">
        <v>23982.0</v>
      </c>
      <c r="F13166" s="8" t="s">
        <v>14</v>
      </c>
    </row>
    <row r="13167">
      <c r="A13167" s="6" t="s">
        <v>24976</v>
      </c>
      <c r="B13167" s="6" t="s">
        <v>25697</v>
      </c>
      <c r="C13167" s="2" t="s">
        <v>25735</v>
      </c>
      <c r="D13167" s="8" t="s">
        <v>25736</v>
      </c>
      <c r="E13167" s="9">
        <v>42244.0</v>
      </c>
      <c r="F13167" s="8" t="s">
        <v>14</v>
      </c>
    </row>
    <row r="13168">
      <c r="A13168" s="6" t="s">
        <v>24976</v>
      </c>
      <c r="B13168" s="6" t="s">
        <v>25697</v>
      </c>
      <c r="C13168" s="2" t="s">
        <v>25737</v>
      </c>
      <c r="D13168" s="8" t="s">
        <v>4486</v>
      </c>
      <c r="E13168" s="9">
        <v>23982.0</v>
      </c>
      <c r="F13168" s="8" t="s">
        <v>14</v>
      </c>
    </row>
    <row r="13169">
      <c r="A13169" s="6" t="s">
        <v>24976</v>
      </c>
      <c r="B13169" s="6" t="s">
        <v>25697</v>
      </c>
      <c r="C13169" s="2" t="s">
        <v>25738</v>
      </c>
      <c r="D13169" s="8" t="s">
        <v>25739</v>
      </c>
      <c r="E13169" s="9">
        <v>42244.0</v>
      </c>
      <c r="F13169" s="8" t="s">
        <v>14</v>
      </c>
    </row>
    <row r="13170">
      <c r="A13170" s="6" t="s">
        <v>24976</v>
      </c>
      <c r="B13170" s="6" t="s">
        <v>25697</v>
      </c>
      <c r="C13170" s="2" t="s">
        <v>25740</v>
      </c>
      <c r="D13170" s="8" t="s">
        <v>25741</v>
      </c>
      <c r="E13170" s="9">
        <v>23982.0</v>
      </c>
      <c r="F13170" s="8" t="s">
        <v>14</v>
      </c>
    </row>
    <row r="13171">
      <c r="A13171" s="6" t="s">
        <v>24976</v>
      </c>
      <c r="B13171" s="6" t="s">
        <v>25697</v>
      </c>
      <c r="C13171" s="2" t="s">
        <v>25742</v>
      </c>
      <c r="D13171" s="8" t="s">
        <v>25743</v>
      </c>
      <c r="E13171" s="9">
        <v>23982.0</v>
      </c>
      <c r="F13171" s="8" t="s">
        <v>14</v>
      </c>
    </row>
    <row r="13172">
      <c r="A13172" s="6" t="s">
        <v>24976</v>
      </c>
      <c r="B13172" s="6" t="s">
        <v>25744</v>
      </c>
      <c r="C13172" s="2" t="s">
        <v>25745</v>
      </c>
      <c r="D13172" s="8" t="s">
        <v>25746</v>
      </c>
      <c r="E13172" s="9">
        <v>34939.0</v>
      </c>
      <c r="F13172" s="8" t="s">
        <v>14</v>
      </c>
    </row>
    <row r="13173">
      <c r="A13173" s="6" t="s">
        <v>24976</v>
      </c>
      <c r="B13173" s="6" t="s">
        <v>25744</v>
      </c>
      <c r="C13173" s="2" t="s">
        <v>25747</v>
      </c>
      <c r="D13173" s="8" t="s">
        <v>16</v>
      </c>
      <c r="E13173" s="9">
        <v>34209.0</v>
      </c>
      <c r="F13173" s="8" t="s">
        <v>14</v>
      </c>
    </row>
    <row r="13174">
      <c r="A13174" s="6" t="s">
        <v>24976</v>
      </c>
      <c r="B13174" s="6" t="s">
        <v>25744</v>
      </c>
      <c r="C13174" s="2" t="s">
        <v>25748</v>
      </c>
      <c r="D13174" s="8" t="s">
        <v>25749</v>
      </c>
      <c r="E13174" s="9">
        <v>30071.0</v>
      </c>
      <c r="F13174" s="8" t="s">
        <v>14</v>
      </c>
    </row>
    <row r="13175">
      <c r="A13175" s="6" t="s">
        <v>24976</v>
      </c>
      <c r="B13175" s="6" t="s">
        <v>25744</v>
      </c>
      <c r="C13175" s="2" t="s">
        <v>25750</v>
      </c>
      <c r="D13175" s="8" t="s">
        <v>25751</v>
      </c>
      <c r="E13175" s="9">
        <v>34209.0</v>
      </c>
      <c r="F13175" s="8" t="s">
        <v>14</v>
      </c>
    </row>
    <row r="13176">
      <c r="A13176" s="6" t="s">
        <v>24976</v>
      </c>
      <c r="B13176" s="6" t="s">
        <v>25744</v>
      </c>
      <c r="C13176" s="2" t="s">
        <v>25752</v>
      </c>
      <c r="D13176" s="8" t="s">
        <v>25753</v>
      </c>
      <c r="E13176" s="9">
        <v>26904.0</v>
      </c>
      <c r="F13176" s="8" t="s">
        <v>14</v>
      </c>
    </row>
    <row r="13177">
      <c r="A13177" s="6" t="s">
        <v>24976</v>
      </c>
      <c r="B13177" s="6" t="s">
        <v>25744</v>
      </c>
      <c r="C13177" s="2" t="s">
        <v>25754</v>
      </c>
      <c r="D13177" s="8" t="s">
        <v>25755</v>
      </c>
      <c r="E13177" s="9">
        <v>26686.0</v>
      </c>
      <c r="F13177" s="8" t="s">
        <v>14</v>
      </c>
    </row>
    <row r="13178">
      <c r="A13178" s="6" t="s">
        <v>24976</v>
      </c>
      <c r="B13178" s="6" t="s">
        <v>25744</v>
      </c>
      <c r="C13178" s="2" t="s">
        <v>25756</v>
      </c>
      <c r="D13178" s="8" t="s">
        <v>12853</v>
      </c>
      <c r="E13178" s="9">
        <v>26686.0</v>
      </c>
      <c r="F13178" s="8" t="s">
        <v>14</v>
      </c>
    </row>
    <row r="13179">
      <c r="A13179" s="6" t="s">
        <v>24976</v>
      </c>
      <c r="B13179" s="6" t="s">
        <v>25744</v>
      </c>
      <c r="C13179" s="2" t="s">
        <v>25757</v>
      </c>
      <c r="D13179" s="8" t="s">
        <v>25758</v>
      </c>
      <c r="E13179" s="9">
        <v>43705.0</v>
      </c>
      <c r="F13179" s="8" t="s">
        <v>14</v>
      </c>
    </row>
    <row r="13180">
      <c r="A13180" s="6" t="s">
        <v>24976</v>
      </c>
      <c r="B13180" s="6" t="s">
        <v>25744</v>
      </c>
      <c r="C13180" s="2" t="s">
        <v>25759</v>
      </c>
      <c r="D13180" s="8" t="s">
        <v>25760</v>
      </c>
      <c r="E13180" s="9">
        <v>30071.0</v>
      </c>
      <c r="F13180" s="8" t="s">
        <v>14</v>
      </c>
    </row>
    <row r="13181">
      <c r="A13181" s="6" t="s">
        <v>24976</v>
      </c>
      <c r="B13181" s="6" t="s">
        <v>25744</v>
      </c>
      <c r="C13181" s="2" t="s">
        <v>25761</v>
      </c>
      <c r="D13181" s="8" t="s">
        <v>25762</v>
      </c>
      <c r="E13181" s="9">
        <v>31287.0</v>
      </c>
      <c r="F13181" s="8" t="s">
        <v>14</v>
      </c>
    </row>
    <row r="13182">
      <c r="A13182" s="6" t="s">
        <v>24976</v>
      </c>
      <c r="B13182" s="6" t="s">
        <v>25744</v>
      </c>
      <c r="C13182" s="2" t="s">
        <v>25763</v>
      </c>
      <c r="D13182" s="8" t="s">
        <v>25764</v>
      </c>
      <c r="E13182" s="9">
        <v>26686.0</v>
      </c>
      <c r="F13182" s="8" t="s">
        <v>14</v>
      </c>
    </row>
    <row r="13183">
      <c r="A13183" s="6" t="s">
        <v>24976</v>
      </c>
      <c r="B13183" s="6" t="s">
        <v>25744</v>
      </c>
      <c r="C13183" s="2" t="s">
        <v>25765</v>
      </c>
      <c r="D13183" s="8" t="s">
        <v>25766</v>
      </c>
      <c r="E13183" s="9">
        <v>26686.0</v>
      </c>
      <c r="F13183" s="8" t="s">
        <v>14</v>
      </c>
    </row>
    <row r="13184">
      <c r="A13184" s="6" t="s">
        <v>24976</v>
      </c>
      <c r="B13184" s="6" t="s">
        <v>25744</v>
      </c>
      <c r="C13184" s="2" t="s">
        <v>25767</v>
      </c>
      <c r="D13184" s="8" t="s">
        <v>25768</v>
      </c>
      <c r="E13184" s="9">
        <v>26686.0</v>
      </c>
      <c r="F13184" s="8" t="s">
        <v>14</v>
      </c>
    </row>
    <row r="13185">
      <c r="A13185" s="6" t="s">
        <v>24976</v>
      </c>
      <c r="B13185" s="6" t="s">
        <v>25744</v>
      </c>
      <c r="C13185" s="2" t="s">
        <v>25769</v>
      </c>
      <c r="D13185" s="8" t="s">
        <v>25770</v>
      </c>
      <c r="E13185" s="9">
        <v>31287.0</v>
      </c>
      <c r="F13185" s="8" t="s">
        <v>14</v>
      </c>
    </row>
    <row r="13186">
      <c r="A13186" s="6" t="s">
        <v>24976</v>
      </c>
      <c r="B13186" s="6" t="s">
        <v>25744</v>
      </c>
      <c r="C13186" s="2" t="s">
        <v>25771</v>
      </c>
      <c r="D13186" s="8" t="s">
        <v>25772</v>
      </c>
      <c r="E13186" s="9">
        <v>26686.0</v>
      </c>
      <c r="F13186" s="8" t="s">
        <v>14</v>
      </c>
    </row>
    <row r="13187">
      <c r="A13187" s="6" t="s">
        <v>24976</v>
      </c>
      <c r="B13187" s="6" t="s">
        <v>25744</v>
      </c>
      <c r="C13187" s="2" t="s">
        <v>25773</v>
      </c>
      <c r="D13187" s="8" t="s">
        <v>25774</v>
      </c>
      <c r="E13187" s="9">
        <v>26686.0</v>
      </c>
      <c r="F13187" s="8" t="s">
        <v>14</v>
      </c>
    </row>
    <row r="13188">
      <c r="A13188" s="6" t="s">
        <v>24976</v>
      </c>
      <c r="B13188" s="6" t="s">
        <v>25744</v>
      </c>
      <c r="C13188" s="2" t="s">
        <v>25775</v>
      </c>
      <c r="D13188" s="8" t="s">
        <v>25776</v>
      </c>
      <c r="E13188" s="9">
        <v>26686.0</v>
      </c>
      <c r="F13188" s="8" t="s">
        <v>14</v>
      </c>
    </row>
    <row r="13189">
      <c r="A13189" s="6" t="s">
        <v>24976</v>
      </c>
      <c r="B13189" s="6" t="s">
        <v>25744</v>
      </c>
      <c r="C13189" s="2" t="s">
        <v>25777</v>
      </c>
      <c r="D13189" s="8" t="s">
        <v>25778</v>
      </c>
      <c r="E13189" s="9">
        <v>26686.0</v>
      </c>
      <c r="F13189" s="8" t="s">
        <v>14</v>
      </c>
    </row>
    <row r="13190">
      <c r="A13190" s="6" t="s">
        <v>24976</v>
      </c>
      <c r="B13190" s="6" t="s">
        <v>25744</v>
      </c>
      <c r="C13190" s="2" t="s">
        <v>25779</v>
      </c>
      <c r="D13190" s="8" t="s">
        <v>25780</v>
      </c>
      <c r="E13190" s="9">
        <v>30071.0</v>
      </c>
      <c r="F13190" s="8" t="s">
        <v>14</v>
      </c>
    </row>
    <row r="13191">
      <c r="A13191" s="6" t="s">
        <v>24976</v>
      </c>
      <c r="B13191" s="6" t="s">
        <v>25744</v>
      </c>
      <c r="C13191" s="2" t="s">
        <v>25781</v>
      </c>
      <c r="D13191" s="8" t="s">
        <v>25782</v>
      </c>
      <c r="E13191" s="9">
        <v>31287.0</v>
      </c>
      <c r="F13191" s="8" t="s">
        <v>14</v>
      </c>
    </row>
    <row r="13192">
      <c r="A13192" s="6" t="s">
        <v>24976</v>
      </c>
      <c r="B13192" s="6" t="s">
        <v>25744</v>
      </c>
      <c r="C13192" s="2" t="s">
        <v>25783</v>
      </c>
      <c r="D13192" s="8" t="s">
        <v>25784</v>
      </c>
      <c r="E13192" s="9">
        <v>30071.0</v>
      </c>
      <c r="F13192" s="8" t="s">
        <v>14</v>
      </c>
    </row>
    <row r="13193">
      <c r="A13193" s="6" t="s">
        <v>24976</v>
      </c>
      <c r="B13193" s="6" t="s">
        <v>25744</v>
      </c>
      <c r="C13193" s="2" t="s">
        <v>25785</v>
      </c>
      <c r="D13193" s="8" t="s">
        <v>25786</v>
      </c>
      <c r="E13193" s="9">
        <v>30071.0</v>
      </c>
      <c r="F13193" s="8" t="s">
        <v>14</v>
      </c>
    </row>
    <row r="13194">
      <c r="A13194" s="6" t="s">
        <v>24976</v>
      </c>
      <c r="B13194" s="6" t="s">
        <v>25744</v>
      </c>
      <c r="C13194" s="2" t="s">
        <v>25787</v>
      </c>
      <c r="D13194" s="8" t="s">
        <v>25788</v>
      </c>
      <c r="E13194" s="9">
        <v>30071.0</v>
      </c>
      <c r="F13194" s="8" t="s">
        <v>14</v>
      </c>
    </row>
    <row r="13195">
      <c r="A13195" s="6" t="s">
        <v>24976</v>
      </c>
      <c r="B13195" s="6" t="s">
        <v>25744</v>
      </c>
      <c r="C13195" s="2" t="s">
        <v>25789</v>
      </c>
      <c r="D13195" s="8" t="s">
        <v>25790</v>
      </c>
      <c r="E13195" s="9">
        <v>30071.0</v>
      </c>
      <c r="F13195" s="8" t="s">
        <v>14</v>
      </c>
    </row>
    <row r="13196">
      <c r="A13196" s="6" t="s">
        <v>24976</v>
      </c>
      <c r="B13196" s="6" t="s">
        <v>25744</v>
      </c>
      <c r="C13196" s="2" t="s">
        <v>25791</v>
      </c>
      <c r="D13196" s="8" t="s">
        <v>9674</v>
      </c>
      <c r="E13196" s="9">
        <v>30071.0</v>
      </c>
      <c r="F13196" s="8" t="s">
        <v>14</v>
      </c>
    </row>
    <row r="13197">
      <c r="A13197" s="6" t="s">
        <v>24976</v>
      </c>
      <c r="B13197" s="6" t="s">
        <v>25744</v>
      </c>
      <c r="C13197" s="2" t="s">
        <v>25792</v>
      </c>
      <c r="D13197" s="8" t="s">
        <v>16</v>
      </c>
      <c r="E13197" s="9">
        <v>42244.0</v>
      </c>
      <c r="F13197" s="8" t="s">
        <v>20093</v>
      </c>
    </row>
    <row r="13198">
      <c r="A13198" s="6" t="s">
        <v>24976</v>
      </c>
      <c r="B13198" s="6" t="s">
        <v>25744</v>
      </c>
      <c r="C13198" s="2" t="s">
        <v>25793</v>
      </c>
      <c r="D13198" s="8" t="s">
        <v>25794</v>
      </c>
      <c r="E13198" s="9">
        <v>34209.0</v>
      </c>
      <c r="F13198" s="8" t="s">
        <v>14</v>
      </c>
    </row>
    <row r="13199">
      <c r="A13199" s="6" t="s">
        <v>24976</v>
      </c>
      <c r="B13199" s="6" t="s">
        <v>25744</v>
      </c>
      <c r="C13199" s="2" t="s">
        <v>25795</v>
      </c>
      <c r="D13199" s="8" t="s">
        <v>25796</v>
      </c>
      <c r="E13199" s="9">
        <v>32268.0</v>
      </c>
      <c r="F13199" s="8" t="s">
        <v>14</v>
      </c>
    </row>
    <row r="13200">
      <c r="A13200" s="6" t="s">
        <v>24976</v>
      </c>
      <c r="B13200" s="6" t="s">
        <v>25744</v>
      </c>
      <c r="C13200" s="2" t="s">
        <v>25797</v>
      </c>
      <c r="D13200" s="8" t="s">
        <v>25798</v>
      </c>
      <c r="E13200" s="9">
        <v>41514.0</v>
      </c>
      <c r="F13200" s="8" t="s">
        <v>14</v>
      </c>
    </row>
    <row r="13201">
      <c r="A13201" s="6" t="s">
        <v>24976</v>
      </c>
      <c r="B13201" s="6" t="s">
        <v>25744</v>
      </c>
      <c r="C13201" s="2" t="s">
        <v>25799</v>
      </c>
      <c r="D13201" s="8" t="s">
        <v>25800</v>
      </c>
      <c r="E13201" s="9">
        <v>34939.0</v>
      </c>
      <c r="F13201" s="8" t="s">
        <v>14</v>
      </c>
    </row>
    <row r="13202">
      <c r="A13202" s="6" t="s">
        <v>24976</v>
      </c>
      <c r="B13202" s="6" t="s">
        <v>25744</v>
      </c>
      <c r="C13202" s="2" t="s">
        <v>25801</v>
      </c>
      <c r="D13202" s="8" t="s">
        <v>25802</v>
      </c>
      <c r="E13202" s="9">
        <v>42736.0</v>
      </c>
      <c r="F13202" s="8" t="s">
        <v>20093</v>
      </c>
    </row>
    <row r="13203">
      <c r="A13203" s="6" t="s">
        <v>24976</v>
      </c>
      <c r="B13203" s="6" t="s">
        <v>25744</v>
      </c>
      <c r="C13203" s="2" t="s">
        <v>25803</v>
      </c>
      <c r="D13203" s="8" t="s">
        <v>25804</v>
      </c>
      <c r="E13203" s="9">
        <v>42736.0</v>
      </c>
      <c r="F13203" s="8" t="s">
        <v>20093</v>
      </c>
    </row>
    <row r="13204">
      <c r="A13204" s="6" t="s">
        <v>24976</v>
      </c>
      <c r="B13204" s="6" t="s">
        <v>25744</v>
      </c>
      <c r="C13204" s="2" t="s">
        <v>25805</v>
      </c>
      <c r="D13204" s="8" t="s">
        <v>25806</v>
      </c>
      <c r="E13204" s="9">
        <v>36400.0</v>
      </c>
      <c r="F13204" s="8" t="s">
        <v>14</v>
      </c>
    </row>
    <row r="13205">
      <c r="A13205" s="6" t="s">
        <v>24976</v>
      </c>
      <c r="B13205" s="6" t="s">
        <v>25744</v>
      </c>
      <c r="C13205" s="2" t="s">
        <v>25807</v>
      </c>
      <c r="D13205" s="8" t="s">
        <v>25808</v>
      </c>
      <c r="E13205" s="9">
        <v>36766.0</v>
      </c>
      <c r="F13205" s="8" t="s">
        <v>14</v>
      </c>
    </row>
    <row r="13206">
      <c r="A13206" s="6" t="s">
        <v>24976</v>
      </c>
      <c r="B13206" s="6" t="s">
        <v>25744</v>
      </c>
      <c r="C13206" s="2" t="s">
        <v>25809</v>
      </c>
      <c r="D13206" s="8" t="s">
        <v>25810</v>
      </c>
      <c r="E13206" s="9">
        <v>42736.0</v>
      </c>
      <c r="F13206" s="8" t="s">
        <v>20093</v>
      </c>
    </row>
    <row r="13207">
      <c r="A13207" s="6" t="s">
        <v>24976</v>
      </c>
      <c r="B13207" s="6" t="s">
        <v>25744</v>
      </c>
      <c r="C13207" s="2" t="s">
        <v>25811</v>
      </c>
      <c r="D13207" s="8" t="s">
        <v>25812</v>
      </c>
      <c r="E13207" s="9">
        <v>42736.0</v>
      </c>
      <c r="F13207" s="8" t="s">
        <v>20093</v>
      </c>
    </row>
    <row r="13208">
      <c r="A13208" s="6" t="s">
        <v>24976</v>
      </c>
      <c r="B13208" s="6" t="s">
        <v>25744</v>
      </c>
      <c r="C13208" s="2" t="s">
        <v>25813</v>
      </c>
      <c r="D13208" s="8" t="s">
        <v>25814</v>
      </c>
      <c r="E13208" s="9">
        <v>33113.0</v>
      </c>
      <c r="F13208" s="8" t="s">
        <v>14</v>
      </c>
    </row>
    <row r="13209">
      <c r="A13209" s="6" t="s">
        <v>24976</v>
      </c>
      <c r="B13209" s="6" t="s">
        <v>25744</v>
      </c>
      <c r="C13209" s="2" t="s">
        <v>25815</v>
      </c>
      <c r="D13209" s="8" t="s">
        <v>25816</v>
      </c>
      <c r="E13209" s="9">
        <v>41514.0</v>
      </c>
      <c r="F13209" s="8" t="s">
        <v>14</v>
      </c>
    </row>
    <row r="13210">
      <c r="A13210" s="6" t="s">
        <v>24976</v>
      </c>
      <c r="B13210" s="6" t="s">
        <v>25744</v>
      </c>
      <c r="C13210" s="2" t="s">
        <v>25817</v>
      </c>
      <c r="D13210" s="8" t="s">
        <v>25818</v>
      </c>
      <c r="E13210" s="9">
        <v>33774.0</v>
      </c>
      <c r="F13210" s="8" t="s">
        <v>14</v>
      </c>
    </row>
    <row r="13211">
      <c r="A13211" s="6" t="s">
        <v>24976</v>
      </c>
      <c r="B13211" s="6" t="s">
        <v>25744</v>
      </c>
      <c r="C13211" s="2" t="s">
        <v>25819</v>
      </c>
      <c r="D13211" s="8" t="s">
        <v>25820</v>
      </c>
      <c r="E13211" s="9">
        <v>33774.0</v>
      </c>
      <c r="F13211" s="8" t="s">
        <v>14</v>
      </c>
    </row>
    <row r="13212">
      <c r="A13212" s="6" t="s">
        <v>24976</v>
      </c>
      <c r="B13212" s="6" t="s">
        <v>25744</v>
      </c>
      <c r="C13212" s="2" t="s">
        <v>25821</v>
      </c>
      <c r="D13212" s="8" t="s">
        <v>25822</v>
      </c>
      <c r="E13212" s="9">
        <v>27634.0</v>
      </c>
      <c r="F13212" s="8" t="s">
        <v>14</v>
      </c>
    </row>
    <row r="13213">
      <c r="A13213" s="6" t="s">
        <v>24976</v>
      </c>
      <c r="B13213" s="6" t="s">
        <v>25744</v>
      </c>
      <c r="C13213" s="2" t="s">
        <v>25823</v>
      </c>
      <c r="D13213" s="8" t="s">
        <v>25824</v>
      </c>
      <c r="E13213" s="9">
        <v>42244.0</v>
      </c>
      <c r="F13213" s="8" t="s">
        <v>14</v>
      </c>
    </row>
    <row r="13214">
      <c r="A13214" s="6" t="s">
        <v>24976</v>
      </c>
      <c r="B13214" s="6" t="s">
        <v>25744</v>
      </c>
      <c r="C13214" s="2" t="s">
        <v>25825</v>
      </c>
      <c r="D13214" s="8" t="s">
        <v>25826</v>
      </c>
      <c r="E13214" s="9">
        <v>31652.0</v>
      </c>
      <c r="F13214" s="8" t="s">
        <v>14</v>
      </c>
    </row>
    <row r="13215">
      <c r="A13215" s="6" t="s">
        <v>24976</v>
      </c>
      <c r="B13215" s="6" t="s">
        <v>25744</v>
      </c>
      <c r="C13215" s="2" t="s">
        <v>25827</v>
      </c>
      <c r="D13215" s="8" t="s">
        <v>25828</v>
      </c>
      <c r="E13215" s="9">
        <v>34939.0</v>
      </c>
      <c r="F13215" s="8" t="s">
        <v>14</v>
      </c>
    </row>
    <row r="13216">
      <c r="A13216" s="6" t="s">
        <v>24976</v>
      </c>
      <c r="B13216" s="6" t="s">
        <v>25744</v>
      </c>
      <c r="C13216" s="2" t="s">
        <v>25829</v>
      </c>
      <c r="D13216" s="8" t="s">
        <v>25830</v>
      </c>
      <c r="E13216" s="9">
        <v>34939.0</v>
      </c>
      <c r="F13216" s="8" t="s">
        <v>14</v>
      </c>
    </row>
    <row r="13217">
      <c r="A13217" s="6" t="s">
        <v>24976</v>
      </c>
      <c r="B13217" s="6" t="s">
        <v>25744</v>
      </c>
      <c r="C13217" s="2" t="s">
        <v>25831</v>
      </c>
      <c r="D13217" s="8" t="s">
        <v>25832</v>
      </c>
      <c r="E13217" s="9">
        <v>33478.0</v>
      </c>
      <c r="F13217" s="8" t="s">
        <v>14</v>
      </c>
    </row>
    <row r="13218">
      <c r="A13218" s="6" t="s">
        <v>24976</v>
      </c>
      <c r="B13218" s="6" t="s">
        <v>25744</v>
      </c>
      <c r="C13218" s="2" t="s">
        <v>25833</v>
      </c>
      <c r="D13218" s="8" t="s">
        <v>25834</v>
      </c>
      <c r="E13218" s="9">
        <v>42244.0</v>
      </c>
      <c r="F13218" s="8" t="s">
        <v>14</v>
      </c>
    </row>
    <row r="13219">
      <c r="A13219" s="6" t="s">
        <v>24976</v>
      </c>
      <c r="B13219" s="6" t="s">
        <v>25744</v>
      </c>
      <c r="C13219" s="2" t="s">
        <v>25835</v>
      </c>
      <c r="D13219" s="8" t="s">
        <v>3839</v>
      </c>
      <c r="E13219" s="9">
        <v>31652.0</v>
      </c>
      <c r="F13219" s="8" t="s">
        <v>14</v>
      </c>
    </row>
    <row r="13220">
      <c r="A13220" s="6" t="s">
        <v>24976</v>
      </c>
      <c r="B13220" s="6" t="s">
        <v>25744</v>
      </c>
      <c r="C13220" s="2" t="s">
        <v>25836</v>
      </c>
      <c r="D13220" s="8" t="s">
        <v>25837</v>
      </c>
      <c r="E13220" s="9">
        <v>43705.0</v>
      </c>
      <c r="F13220" s="8" t="s">
        <v>14</v>
      </c>
    </row>
    <row r="13221">
      <c r="A13221" s="6" t="s">
        <v>24976</v>
      </c>
      <c r="B13221" s="6" t="s">
        <v>25744</v>
      </c>
      <c r="C13221" s="2" t="s">
        <v>25838</v>
      </c>
      <c r="D13221" s="8" t="s">
        <v>25839</v>
      </c>
      <c r="E13221" s="9">
        <v>34939.0</v>
      </c>
      <c r="F13221" s="8" t="s">
        <v>14</v>
      </c>
    </row>
    <row r="13222">
      <c r="A13222" s="6" t="s">
        <v>24976</v>
      </c>
      <c r="B13222" s="6" t="s">
        <v>25744</v>
      </c>
      <c r="C13222" s="2" t="s">
        <v>25840</v>
      </c>
      <c r="D13222" s="8" t="s">
        <v>25841</v>
      </c>
      <c r="E13222" s="9">
        <v>43340.0</v>
      </c>
      <c r="F13222" s="8" t="s">
        <v>14</v>
      </c>
    </row>
    <row r="13223">
      <c r="A13223" s="6" t="s">
        <v>24976</v>
      </c>
      <c r="B13223" s="6" t="s">
        <v>25744</v>
      </c>
      <c r="C13223" s="2" t="s">
        <v>25842</v>
      </c>
      <c r="D13223" s="8" t="s">
        <v>25843</v>
      </c>
      <c r="E13223" s="9">
        <v>34209.0</v>
      </c>
      <c r="F13223" s="8" t="s">
        <v>14</v>
      </c>
    </row>
    <row r="13224">
      <c r="A13224" s="6" t="s">
        <v>24976</v>
      </c>
      <c r="B13224" s="6" t="s">
        <v>25744</v>
      </c>
      <c r="C13224" s="2" t="s">
        <v>25844</v>
      </c>
      <c r="D13224" s="8" t="s">
        <v>25845</v>
      </c>
      <c r="E13224" s="9">
        <v>28730.0</v>
      </c>
      <c r="F13224" s="8" t="s">
        <v>14</v>
      </c>
    </row>
    <row r="13225">
      <c r="A13225" s="6" t="s">
        <v>24976</v>
      </c>
      <c r="B13225" s="6" t="s">
        <v>25744</v>
      </c>
      <c r="C13225" s="2" t="s">
        <v>25846</v>
      </c>
      <c r="D13225" s="8" t="s">
        <v>25847</v>
      </c>
      <c r="E13225" s="9">
        <v>39448.0</v>
      </c>
      <c r="F13225" s="8" t="s">
        <v>14</v>
      </c>
    </row>
    <row r="13226">
      <c r="A13226" s="6" t="s">
        <v>24976</v>
      </c>
      <c r="B13226" s="6" t="s">
        <v>25744</v>
      </c>
      <c r="C13226" s="2" t="s">
        <v>25848</v>
      </c>
      <c r="D13226" s="8" t="s">
        <v>25849</v>
      </c>
      <c r="E13226" s="9">
        <v>41514.0</v>
      </c>
      <c r="F13226" s="8" t="s">
        <v>14</v>
      </c>
    </row>
    <row r="13227">
      <c r="A13227" s="6" t="s">
        <v>24976</v>
      </c>
      <c r="B13227" s="6" t="s">
        <v>25744</v>
      </c>
      <c r="C13227" s="2" t="s">
        <v>25850</v>
      </c>
      <c r="D13227" s="8" t="s">
        <v>25851</v>
      </c>
      <c r="E13227" s="9">
        <v>42244.0</v>
      </c>
      <c r="F13227" s="8" t="s">
        <v>14</v>
      </c>
    </row>
    <row r="13228">
      <c r="A13228" s="6" t="s">
        <v>24976</v>
      </c>
      <c r="B13228" s="6" t="s">
        <v>25744</v>
      </c>
      <c r="C13228" s="2" t="s">
        <v>25852</v>
      </c>
      <c r="D13228" s="8" t="s">
        <v>25853</v>
      </c>
      <c r="E13228" s="9">
        <v>34939.0</v>
      </c>
      <c r="F13228" s="8" t="s">
        <v>14</v>
      </c>
    </row>
    <row r="13229">
      <c r="A13229" s="6" t="s">
        <v>24976</v>
      </c>
      <c r="B13229" s="6" t="s">
        <v>25744</v>
      </c>
      <c r="C13229" s="2" t="s">
        <v>25854</v>
      </c>
      <c r="D13229" s="8" t="s">
        <v>25855</v>
      </c>
      <c r="E13229" s="9">
        <v>34939.0</v>
      </c>
      <c r="F13229" s="8" t="s">
        <v>14</v>
      </c>
    </row>
    <row r="13230">
      <c r="A13230" s="6" t="s">
        <v>24976</v>
      </c>
      <c r="B13230" s="6" t="s">
        <v>25744</v>
      </c>
      <c r="C13230" s="2" t="s">
        <v>25856</v>
      </c>
      <c r="D13230" s="8" t="s">
        <v>25857</v>
      </c>
      <c r="E13230" s="9">
        <v>34939.0</v>
      </c>
      <c r="F13230" s="8" t="s">
        <v>14</v>
      </c>
    </row>
    <row r="13231">
      <c r="A13231" s="6" t="s">
        <v>24976</v>
      </c>
      <c r="B13231" s="6" t="s">
        <v>25744</v>
      </c>
      <c r="C13231" s="2" t="s">
        <v>25858</v>
      </c>
      <c r="D13231" s="8" t="s">
        <v>25859</v>
      </c>
      <c r="E13231" s="9">
        <v>43340.0</v>
      </c>
      <c r="F13231" s="8" t="s">
        <v>14</v>
      </c>
    </row>
    <row r="13232">
      <c r="A13232" s="6" t="s">
        <v>24976</v>
      </c>
      <c r="B13232" s="6" t="s">
        <v>25744</v>
      </c>
      <c r="C13232" s="2" t="s">
        <v>25860</v>
      </c>
      <c r="D13232" s="8" t="s">
        <v>25861</v>
      </c>
      <c r="E13232" s="9">
        <v>33113.0</v>
      </c>
      <c r="F13232" s="8" t="s">
        <v>14</v>
      </c>
    </row>
    <row r="13233">
      <c r="A13233" s="6" t="s">
        <v>24976</v>
      </c>
      <c r="B13233" s="6" t="s">
        <v>25744</v>
      </c>
      <c r="C13233" s="2" t="s">
        <v>25862</v>
      </c>
      <c r="D13233" s="8" t="s">
        <v>25863</v>
      </c>
      <c r="E13233" s="9">
        <v>34939.0</v>
      </c>
      <c r="F13233" s="8" t="s">
        <v>14</v>
      </c>
    </row>
    <row r="13234">
      <c r="A13234" s="6" t="s">
        <v>24976</v>
      </c>
      <c r="B13234" s="6" t="s">
        <v>25744</v>
      </c>
      <c r="C13234" s="2" t="s">
        <v>25864</v>
      </c>
      <c r="D13234" s="8" t="s">
        <v>25865</v>
      </c>
      <c r="E13234" s="9">
        <v>34939.0</v>
      </c>
      <c r="F13234" s="8" t="s">
        <v>14</v>
      </c>
    </row>
    <row r="13235">
      <c r="A13235" s="6" t="s">
        <v>24976</v>
      </c>
      <c r="B13235" s="6" t="s">
        <v>25744</v>
      </c>
      <c r="C13235" s="2" t="s">
        <v>25866</v>
      </c>
      <c r="D13235" s="8" t="s">
        <v>25867</v>
      </c>
      <c r="E13235" s="9">
        <v>40783.0</v>
      </c>
      <c r="F13235" s="8" t="s">
        <v>14</v>
      </c>
    </row>
    <row r="13236">
      <c r="A13236" s="6" t="s">
        <v>24976</v>
      </c>
      <c r="B13236" s="6" t="s">
        <v>25744</v>
      </c>
      <c r="C13236" s="2" t="s">
        <v>25868</v>
      </c>
      <c r="D13236" s="8" t="s">
        <v>25869</v>
      </c>
      <c r="E13236" s="9">
        <v>38592.0</v>
      </c>
      <c r="F13236" s="8" t="s">
        <v>14</v>
      </c>
    </row>
    <row r="13237">
      <c r="A13237" s="6" t="s">
        <v>24976</v>
      </c>
      <c r="B13237" s="6" t="s">
        <v>25744</v>
      </c>
      <c r="C13237" s="2" t="s">
        <v>25870</v>
      </c>
      <c r="D13237" s="8" t="s">
        <v>25871</v>
      </c>
      <c r="E13237" s="9">
        <v>38592.0</v>
      </c>
      <c r="F13237" s="8" t="s">
        <v>14</v>
      </c>
    </row>
    <row r="13238">
      <c r="A13238" s="6" t="s">
        <v>24976</v>
      </c>
      <c r="B13238" s="6" t="s">
        <v>25744</v>
      </c>
      <c r="C13238" s="2" t="s">
        <v>25872</v>
      </c>
      <c r="D13238" s="8" t="s">
        <v>25873</v>
      </c>
      <c r="E13238" s="9">
        <v>43705.0</v>
      </c>
      <c r="F13238" s="8" t="s">
        <v>14</v>
      </c>
    </row>
    <row r="13239">
      <c r="A13239" s="6" t="s">
        <v>24976</v>
      </c>
      <c r="B13239" s="6" t="s">
        <v>25744</v>
      </c>
      <c r="C13239" s="2" t="s">
        <v>25874</v>
      </c>
      <c r="D13239" s="8" t="s">
        <v>25875</v>
      </c>
      <c r="E13239" s="9">
        <v>40053.0</v>
      </c>
      <c r="F13239" s="8" t="s">
        <v>14</v>
      </c>
    </row>
    <row r="13240">
      <c r="A13240" s="6" t="s">
        <v>24976</v>
      </c>
      <c r="B13240" s="6" t="s">
        <v>25744</v>
      </c>
      <c r="C13240" s="2" t="s">
        <v>25876</v>
      </c>
      <c r="D13240" s="8" t="s">
        <v>25877</v>
      </c>
      <c r="E13240" s="9">
        <v>40053.0</v>
      </c>
      <c r="F13240" s="8" t="s">
        <v>14</v>
      </c>
    </row>
    <row r="13241">
      <c r="A13241" s="6" t="s">
        <v>24976</v>
      </c>
      <c r="B13241" s="6" t="s">
        <v>25744</v>
      </c>
      <c r="C13241" s="2" t="s">
        <v>25878</v>
      </c>
      <c r="D13241" s="8" t="s">
        <v>25879</v>
      </c>
      <c r="E13241" s="9">
        <v>38592.0</v>
      </c>
      <c r="F13241" s="8" t="s">
        <v>14</v>
      </c>
    </row>
    <row r="13242">
      <c r="A13242" s="6" t="s">
        <v>24976</v>
      </c>
      <c r="B13242" s="6" t="s">
        <v>25744</v>
      </c>
      <c r="C13242" s="2" t="s">
        <v>25880</v>
      </c>
      <c r="D13242" s="8" t="s">
        <v>25881</v>
      </c>
      <c r="E13242" s="9">
        <v>41879.0</v>
      </c>
      <c r="F13242" s="8" t="s">
        <v>14</v>
      </c>
    </row>
    <row r="13243">
      <c r="A13243" s="6" t="s">
        <v>24976</v>
      </c>
      <c r="B13243" s="6" t="s">
        <v>25744</v>
      </c>
      <c r="C13243" s="2" t="s">
        <v>25882</v>
      </c>
      <c r="D13243" s="8" t="s">
        <v>25883</v>
      </c>
      <c r="E13243" s="9">
        <v>33239.0</v>
      </c>
      <c r="F13243" s="8" t="s">
        <v>14</v>
      </c>
    </row>
    <row r="13244">
      <c r="A13244" s="6" t="s">
        <v>24976</v>
      </c>
      <c r="B13244" s="6" t="s">
        <v>25744</v>
      </c>
      <c r="C13244" s="2" t="s">
        <v>25884</v>
      </c>
      <c r="D13244" s="8" t="s">
        <v>25885</v>
      </c>
      <c r="E13244" s="9">
        <v>33604.0</v>
      </c>
      <c r="F13244" s="8" t="s">
        <v>14</v>
      </c>
    </row>
    <row r="13245">
      <c r="A13245" s="6" t="s">
        <v>24976</v>
      </c>
      <c r="B13245" s="6" t="s">
        <v>25744</v>
      </c>
      <c r="C13245" s="2" t="s">
        <v>25886</v>
      </c>
      <c r="D13245" s="8" t="s">
        <v>25887</v>
      </c>
      <c r="E13245" s="9">
        <v>42293.0</v>
      </c>
      <c r="F13245" s="8" t="s">
        <v>14</v>
      </c>
    </row>
    <row r="13246">
      <c r="A13246" s="6" t="s">
        <v>24976</v>
      </c>
      <c r="B13246" s="6" t="s">
        <v>25744</v>
      </c>
      <c r="C13246" s="2" t="s">
        <v>25888</v>
      </c>
      <c r="D13246" s="8" t="s">
        <v>25889</v>
      </c>
      <c r="E13246" s="9">
        <v>33113.0</v>
      </c>
      <c r="F13246" s="8" t="s">
        <v>14</v>
      </c>
    </row>
    <row r="13247">
      <c r="A13247" s="6" t="s">
        <v>24976</v>
      </c>
      <c r="B13247" s="6" t="s">
        <v>25744</v>
      </c>
      <c r="C13247" s="2" t="s">
        <v>25890</v>
      </c>
      <c r="D13247" s="8" t="s">
        <v>25891</v>
      </c>
      <c r="E13247" s="9">
        <v>33774.0</v>
      </c>
      <c r="F13247" s="8" t="s">
        <v>14</v>
      </c>
    </row>
    <row r="13248">
      <c r="A13248" s="6" t="s">
        <v>24976</v>
      </c>
      <c r="B13248" s="6" t="s">
        <v>25744</v>
      </c>
      <c r="C13248" s="2" t="s">
        <v>25892</v>
      </c>
      <c r="D13248" s="8" t="s">
        <v>25893</v>
      </c>
      <c r="E13248" s="9">
        <v>33774.0</v>
      </c>
      <c r="F13248" s="8" t="s">
        <v>14</v>
      </c>
    </row>
    <row r="13249">
      <c r="A13249" s="6" t="s">
        <v>24976</v>
      </c>
      <c r="B13249" s="6" t="s">
        <v>25744</v>
      </c>
      <c r="C13249" s="2" t="s">
        <v>25894</v>
      </c>
      <c r="D13249" s="8" t="s">
        <v>25895</v>
      </c>
      <c r="E13249" s="9">
        <v>33113.0</v>
      </c>
      <c r="F13249" s="8" t="s">
        <v>14</v>
      </c>
    </row>
    <row r="13250">
      <c r="A13250" s="6" t="s">
        <v>24976</v>
      </c>
      <c r="B13250" s="6" t="s">
        <v>25744</v>
      </c>
      <c r="C13250" s="2" t="s">
        <v>25896</v>
      </c>
      <c r="D13250" s="8" t="s">
        <v>25897</v>
      </c>
      <c r="E13250" s="9">
        <v>33113.0</v>
      </c>
      <c r="F13250" s="8" t="s">
        <v>14</v>
      </c>
    </row>
    <row r="13251">
      <c r="A13251" s="6" t="s">
        <v>24976</v>
      </c>
      <c r="B13251" s="6" t="s">
        <v>25744</v>
      </c>
      <c r="C13251" s="2" t="s">
        <v>25898</v>
      </c>
      <c r="D13251" s="8" t="s">
        <v>25899</v>
      </c>
      <c r="E13251" s="9">
        <v>42244.0</v>
      </c>
      <c r="F13251" s="8" t="s">
        <v>14</v>
      </c>
    </row>
    <row r="13252">
      <c r="A13252" s="6" t="s">
        <v>24976</v>
      </c>
      <c r="B13252" s="6" t="s">
        <v>25744</v>
      </c>
      <c r="C13252" s="2" t="s">
        <v>25900</v>
      </c>
      <c r="D13252" s="8" t="s">
        <v>25901</v>
      </c>
      <c r="E13252" s="9">
        <v>42244.0</v>
      </c>
      <c r="F13252" s="8" t="s">
        <v>14</v>
      </c>
    </row>
    <row r="13253">
      <c r="A13253" s="6" t="s">
        <v>24976</v>
      </c>
      <c r="B13253" s="6" t="s">
        <v>25744</v>
      </c>
      <c r="C13253" s="2" t="s">
        <v>25902</v>
      </c>
      <c r="D13253" s="8" t="s">
        <v>25903</v>
      </c>
      <c r="E13253" s="9">
        <v>42244.0</v>
      </c>
      <c r="F13253" s="8" t="s">
        <v>14</v>
      </c>
    </row>
    <row r="13254">
      <c r="A13254" s="6" t="s">
        <v>24976</v>
      </c>
      <c r="B13254" s="6" t="s">
        <v>25744</v>
      </c>
      <c r="C13254" s="2" t="s">
        <v>25904</v>
      </c>
      <c r="D13254" s="8" t="s">
        <v>25905</v>
      </c>
      <c r="E13254" s="9">
        <v>42244.0</v>
      </c>
      <c r="F13254" s="8" t="s">
        <v>14</v>
      </c>
    </row>
    <row r="13255">
      <c r="A13255" s="6" t="s">
        <v>24976</v>
      </c>
      <c r="B13255" s="6" t="s">
        <v>25744</v>
      </c>
      <c r="C13255" s="2" t="s">
        <v>25906</v>
      </c>
      <c r="D13255" s="8" t="s">
        <v>25907</v>
      </c>
      <c r="E13255" s="9">
        <v>42244.0</v>
      </c>
      <c r="F13255" s="8" t="s">
        <v>14</v>
      </c>
    </row>
    <row r="13256">
      <c r="A13256" s="6" t="s">
        <v>24976</v>
      </c>
      <c r="B13256" s="6" t="s">
        <v>25744</v>
      </c>
      <c r="C13256" s="2" t="s">
        <v>25908</v>
      </c>
      <c r="D13256" s="8" t="s">
        <v>25909</v>
      </c>
      <c r="E13256" s="9">
        <v>42244.0</v>
      </c>
      <c r="F13256" s="8" t="s">
        <v>14</v>
      </c>
    </row>
    <row r="13257">
      <c r="A13257" s="6" t="s">
        <v>24976</v>
      </c>
      <c r="B13257" s="6" t="s">
        <v>25744</v>
      </c>
      <c r="C13257" s="2" t="s">
        <v>25910</v>
      </c>
      <c r="D13257" s="8" t="s">
        <v>1362</v>
      </c>
      <c r="E13257" s="9">
        <v>28365.0</v>
      </c>
      <c r="F13257" s="8" t="s">
        <v>14</v>
      </c>
    </row>
    <row r="13258">
      <c r="A13258" s="6" t="s">
        <v>24976</v>
      </c>
      <c r="B13258" s="6" t="s">
        <v>25744</v>
      </c>
      <c r="C13258" s="2" t="s">
        <v>25911</v>
      </c>
      <c r="D13258" s="8" t="s">
        <v>25912</v>
      </c>
      <c r="E13258" s="9">
        <v>36766.0</v>
      </c>
      <c r="F13258" s="8" t="s">
        <v>14</v>
      </c>
    </row>
    <row r="13259">
      <c r="A13259" s="6" t="s">
        <v>24976</v>
      </c>
      <c r="B13259" s="6" t="s">
        <v>25744</v>
      </c>
      <c r="C13259" s="2" t="s">
        <v>25913</v>
      </c>
      <c r="D13259" s="8" t="s">
        <v>25914</v>
      </c>
      <c r="E13259" s="9">
        <v>41879.0</v>
      </c>
      <c r="F13259" s="8" t="s">
        <v>14</v>
      </c>
    </row>
    <row r="13260">
      <c r="A13260" s="6" t="s">
        <v>24976</v>
      </c>
      <c r="B13260" s="6" t="s">
        <v>25744</v>
      </c>
      <c r="C13260" s="2" t="s">
        <v>25915</v>
      </c>
      <c r="D13260" s="8" t="s">
        <v>16</v>
      </c>
      <c r="E13260" s="9">
        <v>39448.0</v>
      </c>
      <c r="F13260" s="8" t="s">
        <v>14</v>
      </c>
    </row>
    <row r="13261">
      <c r="A13261" s="6" t="s">
        <v>24976</v>
      </c>
      <c r="B13261" s="6" t="s">
        <v>25744</v>
      </c>
      <c r="C13261" s="2" t="s">
        <v>25916</v>
      </c>
      <c r="D13261" s="8" t="s">
        <v>25917</v>
      </c>
      <c r="E13261" s="9">
        <v>41514.0</v>
      </c>
      <c r="F13261" s="8" t="s">
        <v>14</v>
      </c>
    </row>
    <row r="13262">
      <c r="A13262" s="6" t="s">
        <v>24976</v>
      </c>
      <c r="B13262" s="6" t="s">
        <v>25744</v>
      </c>
      <c r="C13262" s="2" t="s">
        <v>25918</v>
      </c>
      <c r="D13262" s="8" t="s">
        <v>25919</v>
      </c>
      <c r="E13262" s="9">
        <v>40418.0</v>
      </c>
      <c r="F13262" s="8" t="s">
        <v>14</v>
      </c>
    </row>
    <row r="13263">
      <c r="A13263" s="6" t="s">
        <v>24976</v>
      </c>
      <c r="B13263" s="6" t="s">
        <v>25744</v>
      </c>
      <c r="C13263" s="2" t="s">
        <v>25920</v>
      </c>
      <c r="D13263" s="8" t="s">
        <v>25921</v>
      </c>
      <c r="E13263" s="9">
        <v>32266.0</v>
      </c>
      <c r="F13263" s="8" t="s">
        <v>14</v>
      </c>
    </row>
    <row r="13264">
      <c r="A13264" s="6" t="s">
        <v>24976</v>
      </c>
      <c r="B13264" s="6" t="s">
        <v>25744</v>
      </c>
      <c r="C13264" s="2" t="s">
        <v>25922</v>
      </c>
      <c r="D13264" s="8" t="s">
        <v>25923</v>
      </c>
      <c r="E13264" s="9">
        <v>40783.0</v>
      </c>
      <c r="F13264" s="8" t="s">
        <v>14</v>
      </c>
    </row>
    <row r="13265">
      <c r="A13265" s="6" t="s">
        <v>24976</v>
      </c>
      <c r="B13265" s="6" t="s">
        <v>25744</v>
      </c>
      <c r="C13265" s="2" t="s">
        <v>25924</v>
      </c>
      <c r="D13265" s="8" t="s">
        <v>25925</v>
      </c>
      <c r="E13265" s="9">
        <v>41149.0</v>
      </c>
      <c r="F13265" s="8" t="s">
        <v>14</v>
      </c>
    </row>
    <row r="13266">
      <c r="A13266" s="6" t="s">
        <v>24976</v>
      </c>
      <c r="B13266" s="6" t="s">
        <v>25744</v>
      </c>
      <c r="C13266" s="2" t="s">
        <v>25926</v>
      </c>
      <c r="D13266" s="8" t="s">
        <v>25927</v>
      </c>
      <c r="E13266" s="9">
        <v>38592.0</v>
      </c>
      <c r="F13266" s="8" t="s">
        <v>14</v>
      </c>
    </row>
    <row r="13267">
      <c r="A13267" s="6" t="s">
        <v>24976</v>
      </c>
      <c r="B13267" s="6" t="s">
        <v>25744</v>
      </c>
      <c r="C13267" s="2" t="s">
        <v>25928</v>
      </c>
      <c r="D13267" s="8" t="s">
        <v>25929</v>
      </c>
      <c r="E13267" s="9">
        <v>29525.0</v>
      </c>
      <c r="F13267" s="8" t="s">
        <v>14</v>
      </c>
    </row>
    <row r="13268">
      <c r="A13268" s="6" t="s">
        <v>24976</v>
      </c>
      <c r="B13268" s="6" t="s">
        <v>25744</v>
      </c>
      <c r="C13268" s="2" t="s">
        <v>25930</v>
      </c>
      <c r="D13268" s="8" t="s">
        <v>25931</v>
      </c>
      <c r="E13268" s="9">
        <v>43340.0</v>
      </c>
      <c r="F13268" s="8" t="s">
        <v>14</v>
      </c>
    </row>
    <row r="13269">
      <c r="A13269" s="6" t="s">
        <v>24976</v>
      </c>
      <c r="B13269" s="6" t="s">
        <v>25744</v>
      </c>
      <c r="C13269" s="2" t="s">
        <v>25932</v>
      </c>
      <c r="D13269" s="8" t="s">
        <v>25933</v>
      </c>
      <c r="E13269" s="9">
        <v>31225.0</v>
      </c>
      <c r="F13269" s="8" t="s">
        <v>14</v>
      </c>
    </row>
    <row r="13270">
      <c r="A13270" s="6" t="s">
        <v>24976</v>
      </c>
      <c r="B13270" s="6" t="s">
        <v>25744</v>
      </c>
      <c r="C13270" s="2" t="s">
        <v>25934</v>
      </c>
      <c r="D13270" s="8" t="s">
        <v>25935</v>
      </c>
      <c r="E13270" s="9">
        <v>41514.0</v>
      </c>
      <c r="F13270" s="8" t="s">
        <v>14</v>
      </c>
    </row>
    <row r="13271">
      <c r="A13271" s="6" t="s">
        <v>24976</v>
      </c>
      <c r="B13271" s="6" t="s">
        <v>25744</v>
      </c>
      <c r="C13271" s="2" t="s">
        <v>25936</v>
      </c>
      <c r="D13271" s="8" t="s">
        <v>25937</v>
      </c>
      <c r="E13271" s="9">
        <v>43340.0</v>
      </c>
      <c r="F13271" s="8" t="s">
        <v>14</v>
      </c>
    </row>
    <row r="13272">
      <c r="A13272" s="6" t="s">
        <v>24976</v>
      </c>
      <c r="B13272" s="6" t="s">
        <v>25744</v>
      </c>
      <c r="C13272" s="2" t="s">
        <v>25938</v>
      </c>
      <c r="D13272" s="8" t="s">
        <v>25939</v>
      </c>
      <c r="E13272" s="9">
        <v>41879.0</v>
      </c>
      <c r="F13272" s="8" t="s">
        <v>14</v>
      </c>
    </row>
    <row r="13273">
      <c r="A13273" s="6" t="s">
        <v>24976</v>
      </c>
      <c r="B13273" s="6" t="s">
        <v>25744</v>
      </c>
      <c r="C13273" s="2" t="s">
        <v>25940</v>
      </c>
      <c r="D13273" s="8" t="s">
        <v>25941</v>
      </c>
      <c r="E13273" s="9">
        <v>32383.0</v>
      </c>
      <c r="F13273" s="8" t="s">
        <v>14</v>
      </c>
    </row>
    <row r="13274">
      <c r="A13274" s="6" t="s">
        <v>24976</v>
      </c>
      <c r="B13274" s="6" t="s">
        <v>25744</v>
      </c>
      <c r="C13274" s="2" t="s">
        <v>25942</v>
      </c>
      <c r="D13274" s="8" t="s">
        <v>25943</v>
      </c>
      <c r="E13274" s="9">
        <v>33844.0</v>
      </c>
      <c r="F13274" s="8" t="s">
        <v>14</v>
      </c>
    </row>
    <row r="13275">
      <c r="A13275" s="6" t="s">
        <v>24976</v>
      </c>
      <c r="B13275" s="6" t="s">
        <v>25744</v>
      </c>
      <c r="C13275" s="2" t="s">
        <v>25944</v>
      </c>
      <c r="D13275" s="8" t="s">
        <v>25945</v>
      </c>
      <c r="E13275" s="9">
        <v>42244.0</v>
      </c>
      <c r="F13275" s="8" t="s">
        <v>14</v>
      </c>
    </row>
    <row r="13276">
      <c r="A13276" s="6" t="s">
        <v>24976</v>
      </c>
      <c r="B13276" s="6" t="s">
        <v>25744</v>
      </c>
      <c r="C13276" s="2" t="s">
        <v>25946</v>
      </c>
      <c r="D13276" s="8" t="s">
        <v>25947</v>
      </c>
      <c r="E13276" s="9">
        <v>31652.0</v>
      </c>
      <c r="F13276" s="8" t="s">
        <v>14</v>
      </c>
    </row>
    <row r="13277">
      <c r="A13277" s="6" t="s">
        <v>24976</v>
      </c>
      <c r="B13277" s="6" t="s">
        <v>25744</v>
      </c>
      <c r="C13277" s="2" t="s">
        <v>25948</v>
      </c>
      <c r="D13277" s="8" t="s">
        <v>25949</v>
      </c>
      <c r="E13277" s="9">
        <v>34209.0</v>
      </c>
      <c r="F13277" s="8" t="s">
        <v>14</v>
      </c>
    </row>
    <row r="13278">
      <c r="A13278" s="6" t="s">
        <v>24976</v>
      </c>
      <c r="B13278" s="6" t="s">
        <v>25744</v>
      </c>
      <c r="C13278" s="2" t="s">
        <v>25950</v>
      </c>
      <c r="D13278" s="8" t="s">
        <v>25951</v>
      </c>
      <c r="E13278" s="9">
        <v>29525.0</v>
      </c>
      <c r="F13278" s="8" t="s">
        <v>14</v>
      </c>
    </row>
    <row r="13279">
      <c r="A13279" s="6" t="s">
        <v>24976</v>
      </c>
      <c r="B13279" s="6" t="s">
        <v>25744</v>
      </c>
      <c r="C13279" s="2" t="s">
        <v>25952</v>
      </c>
      <c r="D13279" s="8" t="s">
        <v>25953</v>
      </c>
      <c r="E13279" s="9">
        <v>28365.0</v>
      </c>
      <c r="F13279" s="8" t="s">
        <v>14</v>
      </c>
    </row>
    <row r="13280">
      <c r="A13280" s="6" t="s">
        <v>24976</v>
      </c>
      <c r="B13280" s="6" t="s">
        <v>25744</v>
      </c>
      <c r="C13280" s="2" t="s">
        <v>25954</v>
      </c>
      <c r="D13280" s="8" t="s">
        <v>25955</v>
      </c>
      <c r="E13280" s="9">
        <v>34209.0</v>
      </c>
      <c r="F13280" s="8" t="s">
        <v>14</v>
      </c>
    </row>
    <row r="13281">
      <c r="A13281" s="6" t="s">
        <v>24976</v>
      </c>
      <c r="B13281" s="6" t="s">
        <v>25744</v>
      </c>
      <c r="C13281" s="2" t="s">
        <v>25956</v>
      </c>
      <c r="D13281" s="8" t="s">
        <v>25957</v>
      </c>
      <c r="E13281" s="9">
        <v>29525.0</v>
      </c>
      <c r="F13281" s="8" t="s">
        <v>14</v>
      </c>
    </row>
    <row r="13282">
      <c r="A13282" s="6" t="s">
        <v>24976</v>
      </c>
      <c r="B13282" s="6" t="s">
        <v>25744</v>
      </c>
      <c r="C13282" s="2" t="s">
        <v>25958</v>
      </c>
      <c r="D13282" s="8" t="s">
        <v>25959</v>
      </c>
      <c r="E13282" s="9">
        <v>38592.0</v>
      </c>
      <c r="F13282" s="8" t="s">
        <v>14</v>
      </c>
    </row>
    <row r="13283">
      <c r="A13283" s="6" t="s">
        <v>24976</v>
      </c>
      <c r="B13283" s="6" t="s">
        <v>25744</v>
      </c>
      <c r="C13283" s="2" t="s">
        <v>25960</v>
      </c>
      <c r="D13283" s="8" t="s">
        <v>25961</v>
      </c>
      <c r="E13283" s="9">
        <v>30494.0</v>
      </c>
      <c r="F13283" s="8" t="s">
        <v>14</v>
      </c>
    </row>
    <row r="13284">
      <c r="A13284" s="6" t="s">
        <v>24976</v>
      </c>
      <c r="B13284" s="6" t="s">
        <v>25744</v>
      </c>
      <c r="C13284" s="2" t="s">
        <v>25962</v>
      </c>
      <c r="D13284" s="8" t="s">
        <v>25963</v>
      </c>
      <c r="E13284" s="9">
        <v>31225.0</v>
      </c>
      <c r="F13284" s="8" t="s">
        <v>14</v>
      </c>
    </row>
    <row r="13285">
      <c r="A13285" s="6" t="s">
        <v>24976</v>
      </c>
      <c r="B13285" s="6" t="s">
        <v>25744</v>
      </c>
      <c r="C13285" s="2" t="s">
        <v>25964</v>
      </c>
      <c r="D13285" s="8" t="s">
        <v>25965</v>
      </c>
      <c r="E13285" s="9">
        <v>34209.0</v>
      </c>
      <c r="F13285" s="8" t="s">
        <v>14</v>
      </c>
    </row>
    <row r="13286">
      <c r="A13286" s="6" t="s">
        <v>24976</v>
      </c>
      <c r="B13286" s="6" t="s">
        <v>25744</v>
      </c>
      <c r="C13286" s="2" t="s">
        <v>25966</v>
      </c>
      <c r="D13286" s="8" t="s">
        <v>25967</v>
      </c>
      <c r="E13286" s="9">
        <v>34209.0</v>
      </c>
      <c r="F13286" s="8" t="s">
        <v>14</v>
      </c>
    </row>
    <row r="13287">
      <c r="A13287" s="6" t="s">
        <v>24976</v>
      </c>
      <c r="B13287" s="6" t="s">
        <v>25744</v>
      </c>
      <c r="C13287" s="2" t="s">
        <v>25968</v>
      </c>
      <c r="D13287" s="8" t="s">
        <v>25969</v>
      </c>
      <c r="E13287" s="9">
        <v>29525.0</v>
      </c>
      <c r="F13287" s="8" t="s">
        <v>14</v>
      </c>
    </row>
    <row r="13288">
      <c r="A13288" s="6" t="s">
        <v>24976</v>
      </c>
      <c r="B13288" s="6" t="s">
        <v>25744</v>
      </c>
      <c r="C13288" s="2" t="s">
        <v>25970</v>
      </c>
      <c r="D13288" s="8" t="s">
        <v>25971</v>
      </c>
      <c r="E13288" s="9">
        <v>33063.0</v>
      </c>
      <c r="F13288" s="8" t="s">
        <v>14</v>
      </c>
    </row>
    <row r="13289">
      <c r="A13289" s="6" t="s">
        <v>24976</v>
      </c>
      <c r="B13289" s="6" t="s">
        <v>25744</v>
      </c>
      <c r="C13289" s="2" t="s">
        <v>25972</v>
      </c>
      <c r="D13289" s="8" t="s">
        <v>25973</v>
      </c>
      <c r="E13289" s="9">
        <v>33113.0</v>
      </c>
      <c r="F13289" s="8" t="s">
        <v>14</v>
      </c>
    </row>
    <row r="13290">
      <c r="A13290" s="6" t="s">
        <v>24976</v>
      </c>
      <c r="B13290" s="6" t="s">
        <v>25744</v>
      </c>
      <c r="C13290" s="2" t="s">
        <v>25974</v>
      </c>
      <c r="D13290" s="8" t="s">
        <v>25975</v>
      </c>
      <c r="E13290" s="9">
        <v>32017.0</v>
      </c>
      <c r="F13290" s="8" t="s">
        <v>14</v>
      </c>
    </row>
    <row r="13291">
      <c r="A13291" s="6" t="s">
        <v>24976</v>
      </c>
      <c r="B13291" s="6" t="s">
        <v>25744</v>
      </c>
      <c r="C13291" s="2" t="s">
        <v>25976</v>
      </c>
      <c r="D13291" s="8" t="s">
        <v>25977</v>
      </c>
      <c r="E13291" s="9">
        <v>30494.0</v>
      </c>
      <c r="F13291" s="8" t="s">
        <v>14</v>
      </c>
    </row>
    <row r="13292">
      <c r="A13292" s="6" t="s">
        <v>24976</v>
      </c>
      <c r="B13292" s="6" t="s">
        <v>25744</v>
      </c>
      <c r="C13292" s="2" t="s">
        <v>25978</v>
      </c>
      <c r="D13292" s="8" t="s">
        <v>25979</v>
      </c>
      <c r="E13292" s="9">
        <v>34939.0</v>
      </c>
      <c r="F13292" s="8" t="s">
        <v>14</v>
      </c>
    </row>
    <row r="13293">
      <c r="A13293" s="6" t="s">
        <v>24976</v>
      </c>
      <c r="B13293" s="6" t="s">
        <v>25744</v>
      </c>
      <c r="C13293" s="2" t="s">
        <v>25980</v>
      </c>
      <c r="D13293" s="8" t="s">
        <v>25981</v>
      </c>
      <c r="E13293" s="9">
        <v>30494.0</v>
      </c>
      <c r="F13293" s="8" t="s">
        <v>14</v>
      </c>
    </row>
    <row r="13294">
      <c r="A13294" s="6" t="s">
        <v>24976</v>
      </c>
      <c r="B13294" s="6" t="s">
        <v>25744</v>
      </c>
      <c r="C13294" s="2" t="s">
        <v>25982</v>
      </c>
      <c r="D13294" s="8" t="s">
        <v>25983</v>
      </c>
      <c r="E13294" s="9">
        <v>30494.0</v>
      </c>
      <c r="F13294" s="8" t="s">
        <v>14</v>
      </c>
    </row>
    <row r="13295">
      <c r="A13295" s="6" t="s">
        <v>24976</v>
      </c>
      <c r="B13295" s="6" t="s">
        <v>25744</v>
      </c>
      <c r="C13295" s="2" t="s">
        <v>25984</v>
      </c>
      <c r="D13295" s="8" t="s">
        <v>25985</v>
      </c>
      <c r="E13295" s="9">
        <v>30494.0</v>
      </c>
      <c r="F13295" s="8" t="s">
        <v>14</v>
      </c>
    </row>
    <row r="13296">
      <c r="A13296" s="6" t="s">
        <v>24976</v>
      </c>
      <c r="B13296" s="6" t="s">
        <v>25744</v>
      </c>
      <c r="C13296" s="2" t="s">
        <v>25986</v>
      </c>
      <c r="D13296" s="8" t="s">
        <v>25987</v>
      </c>
      <c r="E13296" s="9">
        <v>30494.0</v>
      </c>
      <c r="F13296" s="8" t="s">
        <v>14</v>
      </c>
    </row>
    <row r="13297">
      <c r="A13297" s="6" t="s">
        <v>24976</v>
      </c>
      <c r="B13297" s="6" t="s">
        <v>25744</v>
      </c>
      <c r="C13297" s="2" t="s">
        <v>25988</v>
      </c>
      <c r="D13297" s="8" t="s">
        <v>25989</v>
      </c>
      <c r="E13297" s="9">
        <v>30494.0</v>
      </c>
      <c r="F13297" s="8" t="s">
        <v>14</v>
      </c>
    </row>
    <row r="13298">
      <c r="A13298" s="6" t="s">
        <v>24976</v>
      </c>
      <c r="B13298" s="6" t="s">
        <v>25744</v>
      </c>
      <c r="C13298" s="2" t="s">
        <v>25990</v>
      </c>
      <c r="D13298" s="8" t="s">
        <v>25991</v>
      </c>
      <c r="E13298" s="9">
        <v>32383.0</v>
      </c>
      <c r="F13298" s="8" t="s">
        <v>14</v>
      </c>
    </row>
    <row r="13299">
      <c r="A13299" s="6" t="s">
        <v>24976</v>
      </c>
      <c r="B13299" s="6" t="s">
        <v>25744</v>
      </c>
      <c r="C13299" s="2" t="s">
        <v>25992</v>
      </c>
      <c r="D13299" s="8" t="s">
        <v>25993</v>
      </c>
      <c r="E13299" s="9">
        <v>39448.0</v>
      </c>
      <c r="F13299" s="8" t="s">
        <v>14</v>
      </c>
    </row>
    <row r="13300">
      <c r="A13300" s="6" t="s">
        <v>24976</v>
      </c>
      <c r="B13300" s="6" t="s">
        <v>25744</v>
      </c>
      <c r="C13300" s="2" t="s">
        <v>25994</v>
      </c>
      <c r="D13300" s="8" t="s">
        <v>25995</v>
      </c>
      <c r="E13300" s="9">
        <v>43340.0</v>
      </c>
      <c r="F13300" s="8" t="s">
        <v>14</v>
      </c>
    </row>
    <row r="13301">
      <c r="A13301" s="6" t="s">
        <v>24976</v>
      </c>
      <c r="B13301" s="6" t="s">
        <v>25744</v>
      </c>
      <c r="C13301" s="2" t="s">
        <v>25996</v>
      </c>
      <c r="D13301" s="8" t="s">
        <v>25997</v>
      </c>
      <c r="E13301" s="9">
        <v>38592.0</v>
      </c>
      <c r="F13301" s="8" t="s">
        <v>14</v>
      </c>
    </row>
    <row r="13302">
      <c r="A13302" s="6" t="s">
        <v>24976</v>
      </c>
      <c r="B13302" s="6" t="s">
        <v>25744</v>
      </c>
      <c r="C13302" s="2" t="s">
        <v>25998</v>
      </c>
      <c r="D13302" s="8" t="s">
        <v>25999</v>
      </c>
      <c r="E13302" s="9">
        <v>34835.0</v>
      </c>
      <c r="F13302" s="8" t="s">
        <v>14</v>
      </c>
    </row>
    <row r="13303">
      <c r="A13303" s="6" t="s">
        <v>24976</v>
      </c>
      <c r="B13303" s="6" t="s">
        <v>25744</v>
      </c>
      <c r="C13303" s="2" t="s">
        <v>26000</v>
      </c>
      <c r="D13303" s="8" t="s">
        <v>16</v>
      </c>
      <c r="E13303" s="9">
        <v>42244.0</v>
      </c>
      <c r="F13303" s="8" t="s">
        <v>14</v>
      </c>
    </row>
    <row r="13304">
      <c r="A13304" s="6" t="s">
        <v>24976</v>
      </c>
      <c r="B13304" s="6" t="s">
        <v>25744</v>
      </c>
      <c r="C13304" s="2" t="s">
        <v>26001</v>
      </c>
      <c r="D13304" s="8" t="s">
        <v>26002</v>
      </c>
      <c r="E13304" s="9">
        <v>30494.0</v>
      </c>
      <c r="F13304" s="8" t="s">
        <v>14</v>
      </c>
    </row>
    <row r="13305">
      <c r="A13305" s="6" t="s">
        <v>24976</v>
      </c>
      <c r="B13305" s="6" t="s">
        <v>25744</v>
      </c>
      <c r="C13305" s="2" t="s">
        <v>26003</v>
      </c>
      <c r="D13305" s="8" t="s">
        <v>26004</v>
      </c>
      <c r="E13305" s="9">
        <v>30494.0</v>
      </c>
      <c r="F13305" s="8" t="s">
        <v>14</v>
      </c>
    </row>
    <row r="13306">
      <c r="A13306" s="6" t="s">
        <v>24976</v>
      </c>
      <c r="B13306" s="6" t="s">
        <v>25744</v>
      </c>
      <c r="C13306" s="2" t="s">
        <v>26005</v>
      </c>
      <c r="D13306" s="8" t="s">
        <v>26006</v>
      </c>
      <c r="E13306" s="9">
        <v>30494.0</v>
      </c>
      <c r="F13306" s="8" t="s">
        <v>14</v>
      </c>
    </row>
    <row r="13307">
      <c r="A13307" s="6" t="s">
        <v>24976</v>
      </c>
      <c r="B13307" s="6" t="s">
        <v>25744</v>
      </c>
      <c r="C13307" s="2" t="s">
        <v>26007</v>
      </c>
      <c r="D13307" s="8" t="s">
        <v>26008</v>
      </c>
      <c r="E13307" s="9">
        <v>34939.0</v>
      </c>
      <c r="F13307" s="8" t="s">
        <v>14</v>
      </c>
    </row>
    <row r="13308">
      <c r="A13308" s="6" t="s">
        <v>24976</v>
      </c>
      <c r="B13308" s="6" t="s">
        <v>25744</v>
      </c>
      <c r="C13308" s="2" t="s">
        <v>26009</v>
      </c>
      <c r="D13308" s="8" t="s">
        <v>26010</v>
      </c>
      <c r="E13308" s="9">
        <v>30494.0</v>
      </c>
      <c r="F13308" s="8" t="s">
        <v>14</v>
      </c>
    </row>
    <row r="13309">
      <c r="A13309" s="6" t="s">
        <v>24976</v>
      </c>
      <c r="B13309" s="6" t="s">
        <v>25744</v>
      </c>
      <c r="C13309" s="2" t="s">
        <v>26011</v>
      </c>
      <c r="D13309" s="8" t="s">
        <v>26012</v>
      </c>
      <c r="E13309" s="9">
        <v>30494.0</v>
      </c>
      <c r="F13309" s="8" t="s">
        <v>14</v>
      </c>
    </row>
    <row r="13310">
      <c r="A13310" s="6" t="s">
        <v>24976</v>
      </c>
      <c r="B13310" s="6" t="s">
        <v>25744</v>
      </c>
      <c r="C13310" s="2" t="s">
        <v>26013</v>
      </c>
      <c r="D13310" s="8" t="s">
        <v>26014</v>
      </c>
      <c r="E13310" s="9">
        <v>36766.0</v>
      </c>
      <c r="F13310" s="8" t="s">
        <v>14</v>
      </c>
    </row>
    <row r="13311">
      <c r="A13311" s="6" t="s">
        <v>24976</v>
      </c>
      <c r="B13311" s="6" t="s">
        <v>25744</v>
      </c>
      <c r="C13311" s="2" t="s">
        <v>26015</v>
      </c>
      <c r="D13311" s="8" t="s">
        <v>26016</v>
      </c>
      <c r="E13311" s="9">
        <v>30494.0</v>
      </c>
      <c r="F13311" s="8" t="s">
        <v>14</v>
      </c>
    </row>
    <row r="13312">
      <c r="A13312" s="6" t="s">
        <v>24976</v>
      </c>
      <c r="B13312" s="6" t="s">
        <v>25744</v>
      </c>
      <c r="C13312" s="2" t="s">
        <v>26017</v>
      </c>
      <c r="D13312" s="8" t="s">
        <v>26018</v>
      </c>
      <c r="E13312" s="9">
        <v>33113.0</v>
      </c>
      <c r="F13312" s="8" t="s">
        <v>14</v>
      </c>
    </row>
    <row r="13313">
      <c r="A13313" s="6" t="s">
        <v>24976</v>
      </c>
      <c r="B13313" s="6" t="s">
        <v>25744</v>
      </c>
      <c r="C13313" s="2" t="s">
        <v>26019</v>
      </c>
      <c r="D13313" s="8" t="s">
        <v>26020</v>
      </c>
      <c r="E13313" s="9">
        <v>39688.0</v>
      </c>
      <c r="F13313" s="8" t="s">
        <v>14</v>
      </c>
    </row>
    <row r="13314">
      <c r="A13314" s="6" t="s">
        <v>24976</v>
      </c>
      <c r="B13314" s="6" t="s">
        <v>25744</v>
      </c>
      <c r="C13314" s="2" t="s">
        <v>26021</v>
      </c>
      <c r="D13314" s="8" t="s">
        <v>26022</v>
      </c>
      <c r="E13314" s="9">
        <v>30494.0</v>
      </c>
      <c r="F13314" s="8" t="s">
        <v>14</v>
      </c>
    </row>
    <row r="13315">
      <c r="A13315" s="6" t="s">
        <v>24976</v>
      </c>
      <c r="B13315" s="6" t="s">
        <v>25744</v>
      </c>
      <c r="C13315" s="2" t="s">
        <v>26023</v>
      </c>
      <c r="D13315" s="8" t="s">
        <v>26024</v>
      </c>
      <c r="E13315" s="9">
        <v>31959.0</v>
      </c>
      <c r="F13315" s="8" t="s">
        <v>14</v>
      </c>
    </row>
    <row r="13316">
      <c r="A13316" s="6" t="s">
        <v>24976</v>
      </c>
      <c r="B13316" s="6" t="s">
        <v>25744</v>
      </c>
      <c r="C13316" s="2" t="s">
        <v>26025</v>
      </c>
      <c r="D13316" s="8" t="s">
        <v>26026</v>
      </c>
      <c r="E13316" s="9">
        <v>43340.0</v>
      </c>
      <c r="F13316" s="8" t="s">
        <v>14</v>
      </c>
    </row>
    <row r="13317">
      <c r="A13317" s="6" t="s">
        <v>24976</v>
      </c>
      <c r="B13317" s="6" t="s">
        <v>25744</v>
      </c>
      <c r="C13317" s="2" t="s">
        <v>26027</v>
      </c>
      <c r="D13317" s="8" t="s">
        <v>16</v>
      </c>
      <c r="E13317" s="9">
        <v>36400.0</v>
      </c>
      <c r="F13317" s="8" t="s">
        <v>14</v>
      </c>
    </row>
    <row r="13318">
      <c r="A13318" s="6" t="s">
        <v>24976</v>
      </c>
      <c r="B13318" s="6" t="s">
        <v>25744</v>
      </c>
      <c r="C13318" s="2" t="s">
        <v>26028</v>
      </c>
      <c r="D13318" s="8" t="s">
        <v>26029</v>
      </c>
      <c r="E13318" s="9">
        <v>34209.0</v>
      </c>
      <c r="F13318" s="8" t="s">
        <v>14</v>
      </c>
    </row>
    <row r="13319">
      <c r="A13319" s="6" t="s">
        <v>24976</v>
      </c>
      <c r="B13319" s="6" t="s">
        <v>25744</v>
      </c>
      <c r="C13319" s="2" t="s">
        <v>26030</v>
      </c>
      <c r="D13319" s="8" t="s">
        <v>26031</v>
      </c>
      <c r="E13319" s="9">
        <v>38592.0</v>
      </c>
      <c r="F13319" s="8" t="s">
        <v>14</v>
      </c>
    </row>
    <row r="13320">
      <c r="A13320" s="6" t="s">
        <v>24976</v>
      </c>
      <c r="B13320" s="6" t="s">
        <v>25744</v>
      </c>
      <c r="C13320" s="2" t="s">
        <v>26032</v>
      </c>
      <c r="D13320" s="8" t="s">
        <v>26033</v>
      </c>
      <c r="E13320" s="9">
        <v>34209.0</v>
      </c>
      <c r="F13320" s="8" t="s">
        <v>14</v>
      </c>
    </row>
    <row r="13321">
      <c r="A13321" s="6" t="s">
        <v>24976</v>
      </c>
      <c r="B13321" s="6" t="s">
        <v>25744</v>
      </c>
      <c r="C13321" s="2" t="s">
        <v>26034</v>
      </c>
      <c r="D13321" s="8" t="s">
        <v>26035</v>
      </c>
      <c r="E13321" s="9">
        <v>34209.0</v>
      </c>
      <c r="F13321" s="8" t="s">
        <v>14</v>
      </c>
    </row>
    <row r="13322">
      <c r="A13322" s="6" t="s">
        <v>24976</v>
      </c>
      <c r="B13322" s="6" t="s">
        <v>25744</v>
      </c>
      <c r="C13322" s="2" t="s">
        <v>26036</v>
      </c>
      <c r="D13322" s="8" t="s">
        <v>26037</v>
      </c>
      <c r="E13322" s="9">
        <v>34209.0</v>
      </c>
      <c r="F13322" s="8" t="s">
        <v>14</v>
      </c>
    </row>
    <row r="13323">
      <c r="A13323" s="6" t="s">
        <v>24976</v>
      </c>
      <c r="B13323" s="6" t="s">
        <v>25744</v>
      </c>
      <c r="C13323" s="2" t="s">
        <v>26038</v>
      </c>
      <c r="D13323" s="8" t="s">
        <v>26039</v>
      </c>
      <c r="E13323" s="9">
        <v>30494.0</v>
      </c>
      <c r="F13323" s="8" t="s">
        <v>14</v>
      </c>
    </row>
    <row r="13324">
      <c r="A13324" s="6" t="s">
        <v>24976</v>
      </c>
      <c r="B13324" s="6" t="s">
        <v>25744</v>
      </c>
      <c r="C13324" s="2" t="s">
        <v>26040</v>
      </c>
      <c r="D13324" s="8" t="s">
        <v>26041</v>
      </c>
      <c r="E13324" s="9">
        <v>30494.0</v>
      </c>
      <c r="F13324" s="8" t="s">
        <v>14</v>
      </c>
    </row>
    <row r="13325">
      <c r="A13325" s="6" t="s">
        <v>24976</v>
      </c>
      <c r="B13325" s="6" t="s">
        <v>25744</v>
      </c>
      <c r="C13325" s="2" t="s">
        <v>26042</v>
      </c>
      <c r="D13325" s="8" t="s">
        <v>26043</v>
      </c>
      <c r="E13325" s="9">
        <v>30494.0</v>
      </c>
      <c r="F13325" s="8" t="s">
        <v>14</v>
      </c>
    </row>
    <row r="13326">
      <c r="A13326" s="6" t="s">
        <v>24976</v>
      </c>
      <c r="B13326" s="6" t="s">
        <v>25744</v>
      </c>
      <c r="C13326" s="2" t="s">
        <v>26044</v>
      </c>
      <c r="D13326" s="8" t="s">
        <v>26045</v>
      </c>
      <c r="E13326" s="9">
        <v>30494.0</v>
      </c>
      <c r="F13326" s="8" t="s">
        <v>14</v>
      </c>
    </row>
    <row r="13327">
      <c r="A13327" s="6" t="s">
        <v>24976</v>
      </c>
      <c r="B13327" s="6" t="s">
        <v>25744</v>
      </c>
      <c r="C13327" s="2" t="s">
        <v>26046</v>
      </c>
      <c r="D13327" s="8" t="s">
        <v>20853</v>
      </c>
      <c r="E13327" s="9">
        <v>30494.0</v>
      </c>
      <c r="F13327" s="8" t="s">
        <v>14</v>
      </c>
    </row>
    <row r="13328">
      <c r="A13328" s="6" t="s">
        <v>24976</v>
      </c>
      <c r="B13328" s="6" t="s">
        <v>25744</v>
      </c>
      <c r="C13328" s="2" t="s">
        <v>26047</v>
      </c>
      <c r="D13328" s="8" t="s">
        <v>26048</v>
      </c>
      <c r="E13328" s="9">
        <v>30494.0</v>
      </c>
      <c r="F13328" s="8" t="s">
        <v>14</v>
      </c>
    </row>
    <row r="13329">
      <c r="A13329" s="6" t="s">
        <v>24976</v>
      </c>
      <c r="B13329" s="6" t="s">
        <v>25744</v>
      </c>
      <c r="C13329" s="2" t="s">
        <v>26049</v>
      </c>
      <c r="D13329" s="8" t="s">
        <v>26050</v>
      </c>
      <c r="E13329" s="9">
        <v>35305.0</v>
      </c>
      <c r="F13329" s="8" t="s">
        <v>14</v>
      </c>
    </row>
    <row r="13330">
      <c r="A13330" s="6" t="s">
        <v>24976</v>
      </c>
      <c r="B13330" s="6" t="s">
        <v>25744</v>
      </c>
      <c r="C13330" s="2" t="s">
        <v>26051</v>
      </c>
      <c r="D13330" s="8" t="s">
        <v>16</v>
      </c>
      <c r="E13330" s="9">
        <v>40783.0</v>
      </c>
      <c r="F13330" s="8" t="s">
        <v>14</v>
      </c>
    </row>
    <row r="13331">
      <c r="A13331" s="6" t="s">
        <v>24976</v>
      </c>
      <c r="B13331" s="6" t="s">
        <v>25744</v>
      </c>
      <c r="C13331" s="2" t="s">
        <v>26052</v>
      </c>
      <c r="D13331" s="8" t="s">
        <v>26053</v>
      </c>
      <c r="E13331" s="9">
        <v>30757.0</v>
      </c>
      <c r="F13331" s="8" t="s">
        <v>14</v>
      </c>
    </row>
    <row r="13332">
      <c r="A13332" s="6" t="s">
        <v>24976</v>
      </c>
      <c r="B13332" s="6" t="s">
        <v>25744</v>
      </c>
      <c r="C13332" s="2" t="s">
        <v>26054</v>
      </c>
      <c r="D13332" s="8" t="s">
        <v>26055</v>
      </c>
      <c r="E13332" s="9">
        <v>30757.0</v>
      </c>
      <c r="F13332" s="8" t="s">
        <v>14</v>
      </c>
    </row>
    <row r="13333">
      <c r="A13333" s="6" t="s">
        <v>24976</v>
      </c>
      <c r="B13333" s="6" t="s">
        <v>25744</v>
      </c>
      <c r="C13333" s="2" t="s">
        <v>26056</v>
      </c>
      <c r="D13333" s="8" t="s">
        <v>26057</v>
      </c>
      <c r="E13333" s="9">
        <v>40783.0</v>
      </c>
      <c r="F13333" s="8" t="s">
        <v>14</v>
      </c>
    </row>
    <row r="13334">
      <c r="A13334" s="6" t="s">
        <v>24976</v>
      </c>
      <c r="B13334" s="6" t="s">
        <v>25744</v>
      </c>
      <c r="C13334" s="2" t="s">
        <v>26058</v>
      </c>
      <c r="D13334" s="8" t="s">
        <v>26059</v>
      </c>
      <c r="E13334" s="9">
        <v>30757.0</v>
      </c>
      <c r="F13334" s="8" t="s">
        <v>14</v>
      </c>
    </row>
    <row r="13335">
      <c r="A13335" s="6" t="s">
        <v>24976</v>
      </c>
      <c r="B13335" s="6" t="s">
        <v>25744</v>
      </c>
      <c r="C13335" s="2" t="s">
        <v>26060</v>
      </c>
      <c r="D13335" s="8" t="s">
        <v>26061</v>
      </c>
      <c r="E13335" s="9">
        <v>40783.0</v>
      </c>
      <c r="F13335" s="8" t="s">
        <v>14</v>
      </c>
    </row>
    <row r="13336">
      <c r="A13336" s="6" t="s">
        <v>24976</v>
      </c>
      <c r="B13336" s="6" t="s">
        <v>25744</v>
      </c>
      <c r="C13336" s="2" t="s">
        <v>26062</v>
      </c>
      <c r="D13336" s="8" t="s">
        <v>26063</v>
      </c>
      <c r="E13336" s="9">
        <v>40053.0</v>
      </c>
      <c r="F13336" s="8" t="s">
        <v>14</v>
      </c>
    </row>
    <row r="13337">
      <c r="A13337" s="6" t="s">
        <v>24976</v>
      </c>
      <c r="B13337" s="6" t="s">
        <v>25744</v>
      </c>
      <c r="C13337" s="2" t="s">
        <v>26064</v>
      </c>
      <c r="D13337" s="8" t="s">
        <v>16</v>
      </c>
      <c r="E13337" s="9">
        <v>39448.0</v>
      </c>
      <c r="F13337" s="8" t="s">
        <v>14</v>
      </c>
    </row>
    <row r="13338">
      <c r="A13338" s="6" t="s">
        <v>24976</v>
      </c>
      <c r="B13338" s="6" t="s">
        <v>25744</v>
      </c>
      <c r="C13338" s="2" t="s">
        <v>26065</v>
      </c>
      <c r="D13338" s="8" t="s">
        <v>26066</v>
      </c>
      <c r="E13338" s="9">
        <v>31652.0</v>
      </c>
      <c r="F13338" s="8" t="s">
        <v>14</v>
      </c>
    </row>
    <row r="13339">
      <c r="A13339" s="6" t="s">
        <v>24976</v>
      </c>
      <c r="B13339" s="6" t="s">
        <v>25744</v>
      </c>
      <c r="C13339" s="2" t="s">
        <v>26067</v>
      </c>
      <c r="D13339" s="8" t="s">
        <v>26068</v>
      </c>
      <c r="E13339" s="9">
        <v>31652.0</v>
      </c>
      <c r="F13339" s="8" t="s">
        <v>14</v>
      </c>
    </row>
    <row r="13340">
      <c r="A13340" s="6" t="s">
        <v>24976</v>
      </c>
      <c r="B13340" s="6" t="s">
        <v>25744</v>
      </c>
      <c r="C13340" s="2" t="s">
        <v>26069</v>
      </c>
      <c r="D13340" s="8" t="s">
        <v>26070</v>
      </c>
      <c r="E13340" s="9">
        <v>31652.0</v>
      </c>
      <c r="F13340" s="8" t="s">
        <v>14</v>
      </c>
    </row>
    <row r="13341">
      <c r="A13341" s="6" t="s">
        <v>24976</v>
      </c>
      <c r="B13341" s="6" t="s">
        <v>25744</v>
      </c>
      <c r="C13341" s="2" t="s">
        <v>26071</v>
      </c>
      <c r="D13341" s="8" t="s">
        <v>16</v>
      </c>
      <c r="E13341" s="9">
        <v>34939.0</v>
      </c>
      <c r="F13341" s="8" t="s">
        <v>14</v>
      </c>
    </row>
    <row r="13342">
      <c r="A13342" s="6" t="s">
        <v>24976</v>
      </c>
      <c r="B13342" s="6" t="s">
        <v>25744</v>
      </c>
      <c r="C13342" s="2" t="s">
        <v>26072</v>
      </c>
      <c r="D13342" s="8" t="s">
        <v>26073</v>
      </c>
      <c r="E13342" s="9">
        <v>36035.0</v>
      </c>
      <c r="F13342" s="8" t="s">
        <v>14</v>
      </c>
    </row>
    <row r="13343">
      <c r="A13343" s="6" t="s">
        <v>24976</v>
      </c>
      <c r="B13343" s="6" t="s">
        <v>25744</v>
      </c>
      <c r="C13343" s="2" t="s">
        <v>26074</v>
      </c>
      <c r="D13343" s="8" t="s">
        <v>16</v>
      </c>
      <c r="E13343" s="9">
        <v>34209.0</v>
      </c>
      <c r="F13343" s="8" t="s">
        <v>14</v>
      </c>
    </row>
    <row r="13344">
      <c r="A13344" s="6" t="s">
        <v>24976</v>
      </c>
      <c r="B13344" s="6" t="s">
        <v>25744</v>
      </c>
      <c r="C13344" s="2" t="s">
        <v>26075</v>
      </c>
      <c r="D13344" s="8" t="s">
        <v>26076</v>
      </c>
      <c r="E13344" s="9">
        <v>34209.0</v>
      </c>
      <c r="F13344" s="8" t="s">
        <v>14</v>
      </c>
    </row>
    <row r="13345">
      <c r="A13345" s="6" t="s">
        <v>24976</v>
      </c>
      <c r="B13345" s="6" t="s">
        <v>25744</v>
      </c>
      <c r="C13345" s="2" t="s">
        <v>26077</v>
      </c>
      <c r="D13345" s="8" t="s">
        <v>14067</v>
      </c>
      <c r="E13345" s="9">
        <v>34209.0</v>
      </c>
      <c r="F13345" s="8" t="s">
        <v>14</v>
      </c>
    </row>
    <row r="13346">
      <c r="A13346" s="6" t="s">
        <v>24976</v>
      </c>
      <c r="B13346" s="6" t="s">
        <v>25744</v>
      </c>
      <c r="C13346" s="2" t="s">
        <v>26078</v>
      </c>
      <c r="D13346" s="8" t="s">
        <v>26079</v>
      </c>
      <c r="E13346" s="9">
        <v>39322.0</v>
      </c>
      <c r="F13346" s="8" t="s">
        <v>14</v>
      </c>
    </row>
    <row r="13347">
      <c r="A13347" s="6" t="s">
        <v>24976</v>
      </c>
      <c r="B13347" s="6" t="s">
        <v>25744</v>
      </c>
      <c r="C13347" s="2" t="s">
        <v>26080</v>
      </c>
      <c r="D13347" s="8" t="s">
        <v>26081</v>
      </c>
      <c r="E13347" s="9">
        <v>39322.0</v>
      </c>
      <c r="F13347" s="8" t="s">
        <v>14</v>
      </c>
    </row>
    <row r="13348">
      <c r="A13348" s="6" t="s">
        <v>24976</v>
      </c>
      <c r="B13348" s="6" t="s">
        <v>25744</v>
      </c>
      <c r="C13348" s="2" t="s">
        <v>26082</v>
      </c>
      <c r="D13348" s="8" t="s">
        <v>16</v>
      </c>
      <c r="E13348" s="9">
        <v>38539.0</v>
      </c>
      <c r="F13348" s="8" t="s">
        <v>14</v>
      </c>
    </row>
    <row r="13349">
      <c r="A13349" s="6" t="s">
        <v>24976</v>
      </c>
      <c r="B13349" s="6" t="s">
        <v>25744</v>
      </c>
      <c r="C13349" s="2" t="s">
        <v>26083</v>
      </c>
      <c r="D13349" s="8" t="s">
        <v>26084</v>
      </c>
      <c r="E13349" s="9">
        <v>38539.0</v>
      </c>
      <c r="F13349" s="8" t="s">
        <v>14</v>
      </c>
    </row>
    <row r="13350">
      <c r="A13350" s="6" t="s">
        <v>24976</v>
      </c>
      <c r="B13350" s="6" t="s">
        <v>25744</v>
      </c>
      <c r="C13350" s="2" t="s">
        <v>26085</v>
      </c>
      <c r="D13350" s="8" t="s">
        <v>26086</v>
      </c>
      <c r="E13350" s="9">
        <v>36766.0</v>
      </c>
      <c r="F13350" s="8" t="s">
        <v>14</v>
      </c>
    </row>
    <row r="13351">
      <c r="A13351" s="6" t="s">
        <v>24976</v>
      </c>
      <c r="B13351" s="6" t="s">
        <v>25744</v>
      </c>
      <c r="C13351" s="2" t="s">
        <v>26087</v>
      </c>
      <c r="D13351" s="8" t="s">
        <v>26088</v>
      </c>
      <c r="E13351" s="9">
        <v>36766.0</v>
      </c>
      <c r="F13351" s="8" t="s">
        <v>14</v>
      </c>
    </row>
    <row r="13352">
      <c r="A13352" s="6" t="s">
        <v>24976</v>
      </c>
      <c r="B13352" s="6" t="s">
        <v>25744</v>
      </c>
      <c r="C13352" s="2" t="s">
        <v>26089</v>
      </c>
      <c r="D13352" s="8" t="s">
        <v>26090</v>
      </c>
      <c r="E13352" s="9">
        <v>36766.0</v>
      </c>
      <c r="F13352" s="8" t="s">
        <v>14</v>
      </c>
    </row>
    <row r="13353">
      <c r="A13353" s="6" t="s">
        <v>24976</v>
      </c>
      <c r="B13353" s="6" t="s">
        <v>25744</v>
      </c>
      <c r="C13353" s="2" t="s">
        <v>26091</v>
      </c>
      <c r="D13353" s="8" t="s">
        <v>26092</v>
      </c>
      <c r="E13353" s="9">
        <v>38539.0</v>
      </c>
      <c r="F13353" s="8" t="s">
        <v>14</v>
      </c>
    </row>
    <row r="13354">
      <c r="A13354" s="6" t="s">
        <v>24976</v>
      </c>
      <c r="B13354" s="6" t="s">
        <v>25744</v>
      </c>
      <c r="C13354" s="2" t="s">
        <v>26093</v>
      </c>
      <c r="D13354" s="8" t="s">
        <v>26094</v>
      </c>
      <c r="E13354" s="9">
        <v>36766.0</v>
      </c>
      <c r="F13354" s="8" t="s">
        <v>14</v>
      </c>
    </row>
    <row r="13355">
      <c r="A13355" s="6" t="s">
        <v>24976</v>
      </c>
      <c r="B13355" s="6" t="s">
        <v>25744</v>
      </c>
      <c r="C13355" s="2" t="s">
        <v>26095</v>
      </c>
      <c r="D13355" s="8" t="s">
        <v>26096</v>
      </c>
      <c r="E13355" s="9">
        <v>38539.0</v>
      </c>
      <c r="F13355" s="8" t="s">
        <v>14</v>
      </c>
    </row>
    <row r="13356">
      <c r="A13356" s="6" t="s">
        <v>24976</v>
      </c>
      <c r="B13356" s="6" t="s">
        <v>25744</v>
      </c>
      <c r="C13356" s="2" t="s">
        <v>26097</v>
      </c>
      <c r="D13356" s="8" t="s">
        <v>26098</v>
      </c>
      <c r="E13356" s="9">
        <v>38539.0</v>
      </c>
      <c r="F13356" s="8" t="s">
        <v>14</v>
      </c>
    </row>
    <row r="13357">
      <c r="A13357" s="6" t="s">
        <v>24976</v>
      </c>
      <c r="B13357" s="6" t="s">
        <v>25744</v>
      </c>
      <c r="C13357" s="2" t="s">
        <v>26099</v>
      </c>
      <c r="D13357" s="8" t="s">
        <v>26100</v>
      </c>
      <c r="E13357" s="9">
        <v>38539.0</v>
      </c>
      <c r="F13357" s="8" t="s">
        <v>14</v>
      </c>
    </row>
    <row r="13358">
      <c r="A13358" s="6" t="s">
        <v>24976</v>
      </c>
      <c r="B13358" s="6" t="s">
        <v>25744</v>
      </c>
      <c r="C13358" s="2" t="s">
        <v>26101</v>
      </c>
      <c r="D13358" s="8" t="s">
        <v>17116</v>
      </c>
      <c r="E13358" s="9">
        <v>36766.0</v>
      </c>
      <c r="F13358" s="8" t="s">
        <v>14</v>
      </c>
    </row>
    <row r="13359">
      <c r="A13359" s="6" t="s">
        <v>24976</v>
      </c>
      <c r="B13359" s="6" t="s">
        <v>25744</v>
      </c>
      <c r="C13359" s="2" t="s">
        <v>26102</v>
      </c>
      <c r="D13359" s="8" t="s">
        <v>26103</v>
      </c>
      <c r="E13359" s="9">
        <v>36766.0</v>
      </c>
      <c r="F13359" s="8" t="s">
        <v>14</v>
      </c>
    </row>
    <row r="13360">
      <c r="A13360" s="6" t="s">
        <v>24976</v>
      </c>
      <c r="B13360" s="6" t="s">
        <v>25744</v>
      </c>
      <c r="C13360" s="2" t="s">
        <v>26104</v>
      </c>
      <c r="D13360" s="8" t="s">
        <v>17949</v>
      </c>
      <c r="E13360" s="9">
        <v>38539.0</v>
      </c>
      <c r="F13360" s="8" t="s">
        <v>14</v>
      </c>
    </row>
    <row r="13361">
      <c r="A13361" s="6" t="s">
        <v>24976</v>
      </c>
      <c r="B13361" s="6" t="s">
        <v>25744</v>
      </c>
      <c r="C13361" s="2" t="s">
        <v>26105</v>
      </c>
      <c r="D13361" s="8" t="s">
        <v>17926</v>
      </c>
      <c r="E13361" s="9">
        <v>40783.0</v>
      </c>
      <c r="F13361" s="8" t="s">
        <v>14</v>
      </c>
    </row>
    <row r="13362">
      <c r="A13362" s="6" t="s">
        <v>24976</v>
      </c>
      <c r="B13362" s="6" t="s">
        <v>25744</v>
      </c>
      <c r="C13362" s="2" t="s">
        <v>25783</v>
      </c>
      <c r="D13362" s="8" t="s">
        <v>1555</v>
      </c>
      <c r="E13362" s="9">
        <v>39448.0</v>
      </c>
      <c r="F13362" s="8" t="s">
        <v>14</v>
      </c>
    </row>
    <row r="13363">
      <c r="A13363" s="6" t="s">
        <v>24976</v>
      </c>
      <c r="B13363" s="6" t="s">
        <v>25744</v>
      </c>
      <c r="C13363" s="2" t="s">
        <v>26106</v>
      </c>
      <c r="D13363" s="8" t="s">
        <v>16</v>
      </c>
      <c r="E13363" s="9">
        <v>39688.0</v>
      </c>
      <c r="F13363" s="8" t="s">
        <v>14</v>
      </c>
    </row>
    <row r="13364">
      <c r="A13364" s="6" t="s">
        <v>24976</v>
      </c>
      <c r="B13364" s="6" t="s">
        <v>25744</v>
      </c>
      <c r="C13364" s="2" t="s">
        <v>26107</v>
      </c>
      <c r="D13364" s="8" t="s">
        <v>26108</v>
      </c>
      <c r="E13364" s="9">
        <v>39448.0</v>
      </c>
      <c r="F13364" s="8" t="s">
        <v>14</v>
      </c>
    </row>
    <row r="13365">
      <c r="A13365" s="6" t="s">
        <v>24976</v>
      </c>
      <c r="B13365" s="6" t="s">
        <v>25744</v>
      </c>
      <c r="C13365" s="2" t="s">
        <v>26109</v>
      </c>
      <c r="D13365" s="8" t="s">
        <v>26110</v>
      </c>
      <c r="E13365" s="9">
        <v>39448.0</v>
      </c>
      <c r="F13365" s="8" t="s">
        <v>14</v>
      </c>
    </row>
    <row r="13366">
      <c r="A13366" s="6" t="s">
        <v>24976</v>
      </c>
      <c r="B13366" s="6" t="s">
        <v>25744</v>
      </c>
      <c r="C13366" s="2" t="s">
        <v>26111</v>
      </c>
      <c r="D13366" s="8" t="s">
        <v>26112</v>
      </c>
      <c r="E13366" s="9">
        <v>39448.0</v>
      </c>
      <c r="F13366" s="8" t="s">
        <v>14</v>
      </c>
    </row>
    <row r="13367">
      <c r="A13367" s="6" t="s">
        <v>24976</v>
      </c>
      <c r="B13367" s="6" t="s">
        <v>25744</v>
      </c>
      <c r="C13367" s="2" t="s">
        <v>26113</v>
      </c>
      <c r="D13367" s="8" t="s">
        <v>26114</v>
      </c>
      <c r="E13367" s="9">
        <v>39448.0</v>
      </c>
      <c r="F13367" s="8" t="s">
        <v>14</v>
      </c>
    </row>
    <row r="13368">
      <c r="A13368" s="6" t="s">
        <v>24976</v>
      </c>
      <c r="B13368" s="6" t="s">
        <v>25744</v>
      </c>
      <c r="C13368" s="2" t="s">
        <v>26115</v>
      </c>
      <c r="D13368" s="8" t="s">
        <v>26116</v>
      </c>
      <c r="E13368" s="9">
        <v>39448.0</v>
      </c>
      <c r="F13368" s="8" t="s">
        <v>14</v>
      </c>
    </row>
    <row r="13369">
      <c r="A13369" s="6" t="s">
        <v>24976</v>
      </c>
      <c r="B13369" s="6" t="s">
        <v>25744</v>
      </c>
      <c r="C13369" s="2" t="s">
        <v>26117</v>
      </c>
      <c r="D13369" s="8" t="s">
        <v>26118</v>
      </c>
      <c r="E13369" s="9">
        <v>39448.0</v>
      </c>
      <c r="F13369" s="8" t="s">
        <v>14</v>
      </c>
    </row>
    <row r="13370">
      <c r="A13370" s="6" t="s">
        <v>24976</v>
      </c>
      <c r="B13370" s="6" t="s">
        <v>25744</v>
      </c>
      <c r="C13370" s="2" t="s">
        <v>26119</v>
      </c>
      <c r="D13370" s="8" t="s">
        <v>26120</v>
      </c>
      <c r="E13370" s="9">
        <v>39448.0</v>
      </c>
      <c r="F13370" s="8" t="s">
        <v>14</v>
      </c>
    </row>
    <row r="13371">
      <c r="A13371" s="6" t="s">
        <v>24976</v>
      </c>
      <c r="B13371" s="6" t="s">
        <v>25744</v>
      </c>
      <c r="C13371" s="2" t="s">
        <v>26121</v>
      </c>
      <c r="D13371" s="8" t="s">
        <v>26122</v>
      </c>
      <c r="E13371" s="9">
        <v>39448.0</v>
      </c>
      <c r="F13371" s="8" t="s">
        <v>14</v>
      </c>
    </row>
    <row r="13372">
      <c r="A13372" s="6" t="s">
        <v>24976</v>
      </c>
      <c r="B13372" s="6" t="s">
        <v>25744</v>
      </c>
      <c r="C13372" s="2" t="s">
        <v>26123</v>
      </c>
      <c r="D13372" s="8" t="s">
        <v>26124</v>
      </c>
      <c r="E13372" s="9">
        <v>39448.0</v>
      </c>
      <c r="F13372" s="8" t="s">
        <v>14</v>
      </c>
    </row>
    <row r="13373">
      <c r="A13373" s="6" t="s">
        <v>24976</v>
      </c>
      <c r="B13373" s="6" t="s">
        <v>25744</v>
      </c>
      <c r="C13373" s="2" t="s">
        <v>26125</v>
      </c>
      <c r="D13373" s="8" t="s">
        <v>26126</v>
      </c>
      <c r="E13373" s="9">
        <v>39448.0</v>
      </c>
      <c r="F13373" s="8" t="s">
        <v>14</v>
      </c>
    </row>
    <row r="13374">
      <c r="A13374" s="6" t="s">
        <v>24976</v>
      </c>
      <c r="B13374" s="6" t="s">
        <v>25744</v>
      </c>
      <c r="C13374" s="2" t="s">
        <v>26127</v>
      </c>
      <c r="D13374" s="8" t="s">
        <v>26128</v>
      </c>
      <c r="E13374" s="9">
        <v>39448.0</v>
      </c>
      <c r="F13374" s="8" t="s">
        <v>14</v>
      </c>
    </row>
    <row r="13375">
      <c r="A13375" s="6" t="s">
        <v>24976</v>
      </c>
      <c r="B13375" s="6" t="s">
        <v>25744</v>
      </c>
      <c r="C13375" s="2" t="s">
        <v>26129</v>
      </c>
      <c r="D13375" s="8" t="s">
        <v>26130</v>
      </c>
      <c r="E13375" s="9">
        <v>39448.0</v>
      </c>
      <c r="F13375" s="8" t="s">
        <v>14</v>
      </c>
    </row>
    <row r="13376">
      <c r="A13376" s="6" t="s">
        <v>24976</v>
      </c>
      <c r="B13376" s="6" t="s">
        <v>25744</v>
      </c>
      <c r="C13376" s="2" t="s">
        <v>26131</v>
      </c>
      <c r="D13376" s="8" t="s">
        <v>14144</v>
      </c>
      <c r="E13376" s="9">
        <v>39688.0</v>
      </c>
      <c r="F13376" s="8" t="s">
        <v>14</v>
      </c>
    </row>
    <row r="13377">
      <c r="A13377" s="6" t="s">
        <v>24976</v>
      </c>
      <c r="B13377" s="6" t="s">
        <v>25744</v>
      </c>
      <c r="C13377" s="2" t="s">
        <v>26132</v>
      </c>
      <c r="D13377" s="8" t="s">
        <v>16</v>
      </c>
      <c r="E13377" s="9">
        <v>39688.0</v>
      </c>
      <c r="F13377" s="8" t="s">
        <v>14</v>
      </c>
    </row>
    <row r="13378">
      <c r="A13378" s="6" t="s">
        <v>24976</v>
      </c>
      <c r="B13378" s="6" t="s">
        <v>25744</v>
      </c>
      <c r="C13378" s="2" t="s">
        <v>26133</v>
      </c>
      <c r="D13378" s="8" t="s">
        <v>26134</v>
      </c>
      <c r="E13378" s="9">
        <v>39688.0</v>
      </c>
      <c r="F13378" s="8" t="s">
        <v>14</v>
      </c>
    </row>
    <row r="13379">
      <c r="A13379" s="6" t="s">
        <v>24976</v>
      </c>
      <c r="B13379" s="6" t="s">
        <v>25744</v>
      </c>
      <c r="C13379" s="2" t="s">
        <v>26135</v>
      </c>
      <c r="D13379" s="8" t="s">
        <v>26136</v>
      </c>
      <c r="E13379" s="9">
        <v>39688.0</v>
      </c>
      <c r="F13379" s="8" t="s">
        <v>14</v>
      </c>
    </row>
    <row r="13380">
      <c r="A13380" s="6" t="s">
        <v>24976</v>
      </c>
      <c r="B13380" s="6" t="s">
        <v>25744</v>
      </c>
      <c r="C13380" s="2" t="s">
        <v>26137</v>
      </c>
      <c r="D13380" s="8" t="s">
        <v>26138</v>
      </c>
      <c r="E13380" s="9">
        <v>39688.0</v>
      </c>
      <c r="F13380" s="8" t="s">
        <v>14</v>
      </c>
    </row>
    <row r="13381">
      <c r="A13381" s="6" t="s">
        <v>24976</v>
      </c>
      <c r="B13381" s="6" t="s">
        <v>25744</v>
      </c>
      <c r="C13381" s="2" t="s">
        <v>26139</v>
      </c>
      <c r="D13381" s="8" t="s">
        <v>26140</v>
      </c>
      <c r="E13381" s="9">
        <v>39688.0</v>
      </c>
      <c r="F13381" s="8" t="s">
        <v>14</v>
      </c>
    </row>
    <row r="13382">
      <c r="A13382" s="6" t="s">
        <v>24976</v>
      </c>
      <c r="B13382" s="6" t="s">
        <v>25744</v>
      </c>
      <c r="C13382" s="2" t="s">
        <v>26141</v>
      </c>
      <c r="D13382" s="8" t="s">
        <v>26142</v>
      </c>
      <c r="E13382" s="9">
        <v>39688.0</v>
      </c>
      <c r="F13382" s="8" t="s">
        <v>14</v>
      </c>
    </row>
    <row r="13383">
      <c r="A13383" s="6" t="s">
        <v>24976</v>
      </c>
      <c r="B13383" s="6" t="s">
        <v>25744</v>
      </c>
      <c r="C13383" s="2" t="s">
        <v>26143</v>
      </c>
      <c r="D13383" s="8" t="s">
        <v>26144</v>
      </c>
      <c r="E13383" s="9">
        <v>39688.0</v>
      </c>
      <c r="F13383" s="8" t="s">
        <v>14</v>
      </c>
    </row>
    <row r="13384">
      <c r="A13384" s="6" t="s">
        <v>24976</v>
      </c>
      <c r="B13384" s="6" t="s">
        <v>25744</v>
      </c>
      <c r="C13384" s="2" t="s">
        <v>26145</v>
      </c>
      <c r="D13384" s="8" t="s">
        <v>26146</v>
      </c>
      <c r="E13384" s="9">
        <v>39688.0</v>
      </c>
      <c r="F13384" s="8" t="s">
        <v>14</v>
      </c>
    </row>
    <row r="13385">
      <c r="A13385" s="6" t="s">
        <v>24976</v>
      </c>
      <c r="B13385" s="6" t="s">
        <v>25744</v>
      </c>
      <c r="C13385" s="2" t="s">
        <v>26147</v>
      </c>
      <c r="D13385" s="8" t="s">
        <v>26148</v>
      </c>
      <c r="E13385" s="9">
        <v>39688.0</v>
      </c>
      <c r="F13385" s="8" t="s">
        <v>14</v>
      </c>
    </row>
    <row r="13386">
      <c r="A13386" s="6" t="s">
        <v>24976</v>
      </c>
      <c r="B13386" s="6" t="s">
        <v>25744</v>
      </c>
      <c r="C13386" s="2" t="s">
        <v>26149</v>
      </c>
      <c r="D13386" s="8" t="s">
        <v>26150</v>
      </c>
      <c r="E13386" s="9">
        <v>39688.0</v>
      </c>
      <c r="F13386" s="8" t="s">
        <v>14</v>
      </c>
    </row>
    <row r="13387">
      <c r="A13387" s="6" t="s">
        <v>24976</v>
      </c>
      <c r="B13387" s="6" t="s">
        <v>25744</v>
      </c>
      <c r="C13387" s="2" t="s">
        <v>26151</v>
      </c>
      <c r="D13387" s="8" t="s">
        <v>26152</v>
      </c>
      <c r="E13387" s="9">
        <v>39688.0</v>
      </c>
      <c r="F13387" s="8" t="s">
        <v>14</v>
      </c>
    </row>
    <row r="13388">
      <c r="A13388" s="6" t="s">
        <v>24976</v>
      </c>
      <c r="B13388" s="6" t="s">
        <v>25744</v>
      </c>
      <c r="C13388" s="2" t="s">
        <v>26153</v>
      </c>
      <c r="D13388" s="8" t="s">
        <v>26154</v>
      </c>
      <c r="E13388" s="9">
        <v>39688.0</v>
      </c>
      <c r="F13388" s="8" t="s">
        <v>14</v>
      </c>
    </row>
    <row r="13389">
      <c r="A13389" s="6" t="s">
        <v>24976</v>
      </c>
      <c r="B13389" s="6" t="s">
        <v>25744</v>
      </c>
      <c r="C13389" s="2" t="s">
        <v>26155</v>
      </c>
      <c r="D13389" s="8" t="s">
        <v>5997</v>
      </c>
      <c r="E13389" s="9">
        <v>39688.0</v>
      </c>
      <c r="F13389" s="8" t="s">
        <v>14</v>
      </c>
    </row>
    <row r="13390">
      <c r="A13390" s="6" t="s">
        <v>24976</v>
      </c>
      <c r="B13390" s="6" t="s">
        <v>25744</v>
      </c>
      <c r="C13390" s="2" t="s">
        <v>25787</v>
      </c>
      <c r="D13390" s="8" t="s">
        <v>26156</v>
      </c>
      <c r="E13390" s="9">
        <v>43340.0</v>
      </c>
      <c r="F13390" s="8" t="s">
        <v>14</v>
      </c>
    </row>
    <row r="13391">
      <c r="A13391" s="6" t="s">
        <v>26157</v>
      </c>
      <c r="B13391" s="6" t="s">
        <v>26158</v>
      </c>
      <c r="C13391" s="2" t="s">
        <v>26159</v>
      </c>
      <c r="D13391" s="8" t="s">
        <v>26160</v>
      </c>
      <c r="E13391" s="9">
        <v>41879.0</v>
      </c>
      <c r="F13391" s="8" t="s">
        <v>14</v>
      </c>
    </row>
    <row r="13392">
      <c r="A13392" s="6" t="s">
        <v>26157</v>
      </c>
      <c r="B13392" s="6" t="s">
        <v>26158</v>
      </c>
      <c r="C13392" s="2" t="s">
        <v>26161</v>
      </c>
      <c r="D13392" s="8" t="s">
        <v>26162</v>
      </c>
      <c r="E13392" s="9">
        <v>39322.0</v>
      </c>
      <c r="F13392" s="8" t="s">
        <v>14</v>
      </c>
    </row>
    <row r="13393">
      <c r="A13393" s="6" t="s">
        <v>26157</v>
      </c>
      <c r="B13393" s="6" t="s">
        <v>26158</v>
      </c>
      <c r="C13393" s="2" t="s">
        <v>26163</v>
      </c>
      <c r="D13393" s="8" t="s">
        <v>26164</v>
      </c>
      <c r="E13393" s="9">
        <v>41514.0</v>
      </c>
      <c r="F13393" s="8" t="s">
        <v>14</v>
      </c>
    </row>
    <row r="13394">
      <c r="A13394" s="6" t="s">
        <v>26157</v>
      </c>
      <c r="B13394" s="6" t="s">
        <v>26158</v>
      </c>
      <c r="C13394" s="2" t="s">
        <v>26165</v>
      </c>
      <c r="D13394" s="8" t="s">
        <v>26166</v>
      </c>
      <c r="E13394" s="9">
        <v>18868.0</v>
      </c>
      <c r="F13394" s="8" t="s">
        <v>14</v>
      </c>
    </row>
    <row r="13395">
      <c r="A13395" s="6" t="s">
        <v>26157</v>
      </c>
      <c r="B13395" s="6" t="s">
        <v>26158</v>
      </c>
      <c r="C13395" s="2" t="s">
        <v>26167</v>
      </c>
      <c r="D13395" s="8" t="s">
        <v>26168</v>
      </c>
      <c r="E13395" s="9">
        <v>18868.0</v>
      </c>
      <c r="F13395" s="8" t="s">
        <v>14</v>
      </c>
    </row>
    <row r="13396">
      <c r="A13396" s="6" t="s">
        <v>26157</v>
      </c>
      <c r="B13396" s="6" t="s">
        <v>26158</v>
      </c>
      <c r="C13396" s="2" t="s">
        <v>26169</v>
      </c>
      <c r="D13396" s="8" t="s">
        <v>26170</v>
      </c>
      <c r="E13396" s="9">
        <v>33844.0</v>
      </c>
      <c r="F13396" s="8" t="s">
        <v>14</v>
      </c>
    </row>
    <row r="13397">
      <c r="A13397" s="6" t="s">
        <v>26157</v>
      </c>
      <c r="B13397" s="6" t="s">
        <v>26158</v>
      </c>
      <c r="C13397" s="2" t="s">
        <v>26171</v>
      </c>
      <c r="D13397" s="8" t="s">
        <v>26172</v>
      </c>
      <c r="E13397" s="9">
        <v>18138.0</v>
      </c>
      <c r="F13397" s="8" t="s">
        <v>14</v>
      </c>
    </row>
    <row r="13398">
      <c r="A13398" s="6" t="s">
        <v>26157</v>
      </c>
      <c r="B13398" s="6" t="s">
        <v>26158</v>
      </c>
      <c r="C13398" s="2" t="s">
        <v>26173</v>
      </c>
      <c r="D13398" s="8" t="s">
        <v>26174</v>
      </c>
      <c r="E13398" s="9">
        <v>39688.0</v>
      </c>
      <c r="F13398" s="8" t="s">
        <v>14</v>
      </c>
    </row>
    <row r="13399">
      <c r="A13399" s="6" t="s">
        <v>26157</v>
      </c>
      <c r="B13399" s="6" t="s">
        <v>26158</v>
      </c>
      <c r="C13399" s="2" t="s">
        <v>26175</v>
      </c>
      <c r="D13399" s="8" t="s">
        <v>26176</v>
      </c>
      <c r="E13399" s="9">
        <v>14485.0</v>
      </c>
      <c r="F13399" s="8" t="s">
        <v>14</v>
      </c>
    </row>
    <row r="13400">
      <c r="A13400" s="6" t="s">
        <v>26157</v>
      </c>
      <c r="B13400" s="6" t="s">
        <v>26158</v>
      </c>
      <c r="C13400" s="2" t="s">
        <v>26177</v>
      </c>
      <c r="D13400" s="8" t="s">
        <v>26178</v>
      </c>
      <c r="E13400" s="9">
        <v>18138.0</v>
      </c>
      <c r="F13400" s="8" t="s">
        <v>14</v>
      </c>
    </row>
    <row r="13401">
      <c r="A13401" s="6" t="s">
        <v>26157</v>
      </c>
      <c r="B13401" s="6" t="s">
        <v>26158</v>
      </c>
      <c r="C13401" s="2" t="s">
        <v>26179</v>
      </c>
      <c r="D13401" s="8" t="s">
        <v>26180</v>
      </c>
      <c r="E13401" s="9">
        <v>14485.0</v>
      </c>
      <c r="F13401" s="8" t="s">
        <v>14</v>
      </c>
    </row>
    <row r="13402">
      <c r="A13402" s="6" t="s">
        <v>26157</v>
      </c>
      <c r="B13402" s="6" t="s">
        <v>26158</v>
      </c>
      <c r="C13402" s="2" t="s">
        <v>26181</v>
      </c>
      <c r="D13402" s="8" t="s">
        <v>26182</v>
      </c>
      <c r="E13402" s="9">
        <v>14485.0</v>
      </c>
      <c r="F13402" s="8" t="s">
        <v>14</v>
      </c>
    </row>
    <row r="13403">
      <c r="A13403" s="6" t="s">
        <v>26157</v>
      </c>
      <c r="B13403" s="6" t="s">
        <v>26158</v>
      </c>
      <c r="C13403" s="2" t="s">
        <v>26183</v>
      </c>
      <c r="D13403" s="8" t="s">
        <v>26184</v>
      </c>
      <c r="E13403" s="9">
        <v>29095.0</v>
      </c>
      <c r="F13403" s="8" t="s">
        <v>14</v>
      </c>
    </row>
    <row r="13404">
      <c r="A13404" s="6" t="s">
        <v>26157</v>
      </c>
      <c r="B13404" s="6" t="s">
        <v>26158</v>
      </c>
      <c r="C13404" s="2" t="s">
        <v>26185</v>
      </c>
      <c r="D13404" s="8" t="s">
        <v>26186</v>
      </c>
      <c r="E13404" s="9">
        <v>29095.0</v>
      </c>
      <c r="F13404" s="8" t="s">
        <v>14</v>
      </c>
    </row>
    <row r="13405">
      <c r="A13405" s="6" t="s">
        <v>26157</v>
      </c>
      <c r="B13405" s="6" t="s">
        <v>26158</v>
      </c>
      <c r="C13405" s="2" t="s">
        <v>26187</v>
      </c>
      <c r="D13405" s="8" t="s">
        <v>26188</v>
      </c>
      <c r="E13405" s="9">
        <v>38227.0</v>
      </c>
      <c r="F13405" s="8" t="s">
        <v>14</v>
      </c>
    </row>
    <row r="13406">
      <c r="A13406" s="6" t="s">
        <v>26157</v>
      </c>
      <c r="B13406" s="6" t="s">
        <v>26158</v>
      </c>
      <c r="C13406" s="2" t="s">
        <v>26189</v>
      </c>
      <c r="D13406" s="8" t="s">
        <v>26190</v>
      </c>
      <c r="E13406" s="9">
        <v>42657.0</v>
      </c>
      <c r="F13406" s="8" t="s">
        <v>14</v>
      </c>
    </row>
    <row r="13407">
      <c r="A13407" s="6" t="s">
        <v>26157</v>
      </c>
      <c r="B13407" s="6" t="s">
        <v>26158</v>
      </c>
      <c r="C13407" s="2" t="s">
        <v>26191</v>
      </c>
      <c r="D13407" s="8" t="s">
        <v>26192</v>
      </c>
      <c r="E13407" s="9">
        <v>43705.0</v>
      </c>
      <c r="F13407" s="8" t="s">
        <v>14</v>
      </c>
    </row>
    <row r="13408">
      <c r="A13408" s="6" t="s">
        <v>26157</v>
      </c>
      <c r="B13408" s="6" t="s">
        <v>26158</v>
      </c>
      <c r="C13408" s="2" t="s">
        <v>26193</v>
      </c>
      <c r="D13408" s="8" t="s">
        <v>18244</v>
      </c>
      <c r="E13408" s="9">
        <v>40418.0</v>
      </c>
      <c r="F13408" s="8" t="s">
        <v>14</v>
      </c>
    </row>
    <row r="13409">
      <c r="A13409" s="6" t="s">
        <v>26157</v>
      </c>
      <c r="B13409" s="6" t="s">
        <v>26158</v>
      </c>
      <c r="C13409" s="2" t="s">
        <v>26194</v>
      </c>
      <c r="D13409" s="8" t="s">
        <v>26195</v>
      </c>
      <c r="E13409" s="9">
        <v>39688.0</v>
      </c>
      <c r="F13409" s="8" t="s">
        <v>14</v>
      </c>
    </row>
    <row r="13410">
      <c r="A13410" s="6" t="s">
        <v>26157</v>
      </c>
      <c r="B13410" s="6" t="s">
        <v>26158</v>
      </c>
      <c r="C13410" s="2" t="s">
        <v>26196</v>
      </c>
      <c r="D13410" s="8" t="s">
        <v>26197</v>
      </c>
      <c r="E13410" s="9">
        <v>42610.0</v>
      </c>
      <c r="F13410" s="8" t="s">
        <v>14</v>
      </c>
    </row>
    <row r="13411">
      <c r="A13411" s="6" t="s">
        <v>26157</v>
      </c>
      <c r="B13411" s="6" t="s">
        <v>26158</v>
      </c>
      <c r="C13411" s="2" t="s">
        <v>26198</v>
      </c>
      <c r="D13411" s="8" t="s">
        <v>26199</v>
      </c>
      <c r="E13411" s="9">
        <v>39688.0</v>
      </c>
      <c r="F13411" s="8" t="s">
        <v>14</v>
      </c>
    </row>
    <row r="13412">
      <c r="A13412" s="6" t="s">
        <v>26157</v>
      </c>
      <c r="B13412" s="6" t="s">
        <v>26158</v>
      </c>
      <c r="C13412" s="2" t="s">
        <v>26200</v>
      </c>
      <c r="D13412" s="8" t="s">
        <v>5997</v>
      </c>
      <c r="E13412" s="9">
        <v>37496.0</v>
      </c>
      <c r="F13412" s="8" t="s">
        <v>14</v>
      </c>
    </row>
    <row r="13413">
      <c r="A13413" s="6" t="s">
        <v>26157</v>
      </c>
      <c r="B13413" s="6" t="s">
        <v>26158</v>
      </c>
      <c r="C13413" s="2" t="s">
        <v>26201</v>
      </c>
      <c r="D13413" s="8" t="s">
        <v>26202</v>
      </c>
      <c r="E13413" s="9">
        <v>42244.0</v>
      </c>
      <c r="F13413" s="8" t="s">
        <v>14</v>
      </c>
    </row>
    <row r="13414">
      <c r="A13414" s="6" t="s">
        <v>26157</v>
      </c>
      <c r="B13414" s="6" t="s">
        <v>26158</v>
      </c>
      <c r="C13414" s="2" t="s">
        <v>26203</v>
      </c>
      <c r="D13414" s="8" t="s">
        <v>26204</v>
      </c>
      <c r="E13414" s="9">
        <v>38227.0</v>
      </c>
      <c r="F13414" s="8" t="s">
        <v>14</v>
      </c>
    </row>
    <row r="13415">
      <c r="A13415" s="6" t="s">
        <v>26157</v>
      </c>
      <c r="B13415" s="6" t="s">
        <v>26158</v>
      </c>
      <c r="C13415" s="2" t="s">
        <v>26205</v>
      </c>
      <c r="D13415" s="8" t="s">
        <v>26206</v>
      </c>
      <c r="E13415" s="9">
        <v>38227.0</v>
      </c>
      <c r="F13415" s="8" t="s">
        <v>14</v>
      </c>
    </row>
    <row r="13416">
      <c r="A13416" s="6" t="s">
        <v>26157</v>
      </c>
      <c r="B13416" s="6" t="s">
        <v>26158</v>
      </c>
      <c r="C13416" s="2" t="s">
        <v>26207</v>
      </c>
      <c r="D13416" s="8" t="s">
        <v>26208</v>
      </c>
      <c r="E13416" s="9">
        <v>41834.0</v>
      </c>
      <c r="F13416" s="8" t="s">
        <v>14</v>
      </c>
    </row>
    <row r="13417">
      <c r="A13417" s="6" t="s">
        <v>26157</v>
      </c>
      <c r="B13417" s="6" t="s">
        <v>26158</v>
      </c>
      <c r="C13417" s="2" t="s">
        <v>26209</v>
      </c>
      <c r="D13417" s="8" t="s">
        <v>14144</v>
      </c>
      <c r="E13417" s="9">
        <v>42244.0</v>
      </c>
      <c r="F13417" s="8" t="s">
        <v>14</v>
      </c>
    </row>
    <row r="13418">
      <c r="A13418" s="6" t="s">
        <v>26157</v>
      </c>
      <c r="B13418" s="6" t="s">
        <v>26158</v>
      </c>
      <c r="C13418" s="2" t="s">
        <v>26210</v>
      </c>
      <c r="D13418" s="8" t="s">
        <v>26211</v>
      </c>
      <c r="E13418" s="9">
        <v>42244.0</v>
      </c>
      <c r="F13418" s="8" t="s">
        <v>14</v>
      </c>
    </row>
    <row r="13419">
      <c r="A13419" s="6" t="s">
        <v>26157</v>
      </c>
      <c r="B13419" s="6" t="s">
        <v>26158</v>
      </c>
      <c r="C13419" s="2" t="s">
        <v>26212</v>
      </c>
      <c r="D13419" s="8" t="s">
        <v>26213</v>
      </c>
      <c r="E13419" s="9">
        <v>42244.0</v>
      </c>
      <c r="F13419" s="8" t="s">
        <v>14</v>
      </c>
    </row>
    <row r="13420">
      <c r="A13420" s="6" t="s">
        <v>26157</v>
      </c>
      <c r="B13420" s="6" t="s">
        <v>26158</v>
      </c>
      <c r="C13420" s="2" t="s">
        <v>26214</v>
      </c>
      <c r="D13420" s="8" t="s">
        <v>26215</v>
      </c>
      <c r="E13420" s="9">
        <v>42244.0</v>
      </c>
      <c r="F13420" s="8" t="s">
        <v>14</v>
      </c>
    </row>
    <row r="13421">
      <c r="A13421" s="6" t="s">
        <v>26157</v>
      </c>
      <c r="B13421" s="6" t="s">
        <v>26158</v>
      </c>
      <c r="C13421" s="2" t="s">
        <v>26216</v>
      </c>
      <c r="D13421" s="8" t="s">
        <v>26217</v>
      </c>
      <c r="E13421" s="9">
        <v>42244.0</v>
      </c>
      <c r="F13421" s="8" t="s">
        <v>14</v>
      </c>
    </row>
    <row r="13422">
      <c r="A13422" s="6" t="s">
        <v>26157</v>
      </c>
      <c r="B13422" s="6" t="s">
        <v>26158</v>
      </c>
      <c r="C13422" s="2" t="s">
        <v>26218</v>
      </c>
      <c r="D13422" s="8" t="s">
        <v>5997</v>
      </c>
      <c r="E13422" s="9">
        <v>43340.0</v>
      </c>
      <c r="F13422" s="8" t="s">
        <v>14</v>
      </c>
    </row>
    <row r="13423">
      <c r="A13423" s="6" t="s">
        <v>26157</v>
      </c>
      <c r="B13423" s="6" t="s">
        <v>26158</v>
      </c>
      <c r="C13423" s="2" t="s">
        <v>26219</v>
      </c>
      <c r="D13423" s="8" t="s">
        <v>26220</v>
      </c>
      <c r="E13423" s="9">
        <v>43705.0</v>
      </c>
      <c r="F13423" s="8" t="s">
        <v>14</v>
      </c>
    </row>
    <row r="13424">
      <c r="A13424" s="6" t="s">
        <v>26157</v>
      </c>
      <c r="B13424" s="6" t="s">
        <v>26221</v>
      </c>
      <c r="C13424" s="2" t="s">
        <v>26222</v>
      </c>
      <c r="D13424" s="8" t="s">
        <v>26223</v>
      </c>
      <c r="E13424" s="9">
        <v>40418.0</v>
      </c>
      <c r="F13424" s="8" t="s">
        <v>14</v>
      </c>
    </row>
    <row r="13425">
      <c r="A13425" s="6" t="s">
        <v>26157</v>
      </c>
      <c r="B13425" s="6" t="s">
        <v>26221</v>
      </c>
      <c r="C13425" s="2" t="s">
        <v>26224</v>
      </c>
      <c r="D13425" s="8" t="s">
        <v>26225</v>
      </c>
      <c r="E13425" s="9">
        <v>41149.0</v>
      </c>
      <c r="F13425" s="8" t="s">
        <v>14</v>
      </c>
    </row>
    <row r="13426">
      <c r="A13426" s="6" t="s">
        <v>26157</v>
      </c>
      <c r="B13426" s="6" t="s">
        <v>26221</v>
      </c>
      <c r="C13426" s="2" t="s">
        <v>26226</v>
      </c>
      <c r="D13426" s="8" t="s">
        <v>26227</v>
      </c>
      <c r="E13426" s="9">
        <v>41149.0</v>
      </c>
      <c r="F13426" s="8" t="s">
        <v>14</v>
      </c>
    </row>
    <row r="13427">
      <c r="A13427" s="6" t="s">
        <v>26157</v>
      </c>
      <c r="B13427" s="6" t="s">
        <v>26221</v>
      </c>
      <c r="C13427" s="2" t="s">
        <v>26228</v>
      </c>
      <c r="D13427" s="8" t="s">
        <v>26229</v>
      </c>
      <c r="E13427" s="9">
        <v>14485.0</v>
      </c>
      <c r="F13427" s="8" t="s">
        <v>14</v>
      </c>
    </row>
    <row r="13428">
      <c r="A13428" s="6" t="s">
        <v>26157</v>
      </c>
      <c r="B13428" s="6" t="s">
        <v>26221</v>
      </c>
      <c r="C13428" s="2" t="s">
        <v>26230</v>
      </c>
      <c r="D13428" s="8" t="s">
        <v>26231</v>
      </c>
      <c r="E13428" s="9">
        <v>18138.0</v>
      </c>
      <c r="F13428" s="8" t="s">
        <v>14</v>
      </c>
    </row>
    <row r="13429">
      <c r="A13429" s="6" t="s">
        <v>26157</v>
      </c>
      <c r="B13429" s="6" t="s">
        <v>26221</v>
      </c>
      <c r="C13429" s="2" t="s">
        <v>26232</v>
      </c>
      <c r="D13429" s="8" t="s">
        <v>26233</v>
      </c>
      <c r="E13429" s="9">
        <v>14485.0</v>
      </c>
      <c r="F13429" s="8" t="s">
        <v>14</v>
      </c>
    </row>
    <row r="13430">
      <c r="A13430" s="6" t="s">
        <v>26157</v>
      </c>
      <c r="B13430" s="6" t="s">
        <v>26221</v>
      </c>
      <c r="C13430" s="2" t="s">
        <v>26234</v>
      </c>
      <c r="D13430" s="8" t="s">
        <v>26235</v>
      </c>
      <c r="E13430" s="9">
        <v>14485.0</v>
      </c>
      <c r="F13430" s="8" t="s">
        <v>14</v>
      </c>
    </row>
    <row r="13431">
      <c r="A13431" s="6" t="s">
        <v>26157</v>
      </c>
      <c r="B13431" s="6" t="s">
        <v>26221</v>
      </c>
      <c r="C13431" s="2" t="s">
        <v>26236</v>
      </c>
      <c r="D13431" s="8" t="s">
        <v>26237</v>
      </c>
      <c r="E13431" s="9">
        <v>14485.0</v>
      </c>
      <c r="F13431" s="8" t="s">
        <v>14</v>
      </c>
    </row>
    <row r="13432">
      <c r="A13432" s="6" t="s">
        <v>26157</v>
      </c>
      <c r="B13432" s="6" t="s">
        <v>26221</v>
      </c>
      <c r="C13432" s="2" t="s">
        <v>26238</v>
      </c>
      <c r="D13432" s="8" t="s">
        <v>26239</v>
      </c>
      <c r="E13432" s="9">
        <v>14485.0</v>
      </c>
      <c r="F13432" s="8" t="s">
        <v>14</v>
      </c>
    </row>
    <row r="13433">
      <c r="A13433" s="6" t="s">
        <v>26157</v>
      </c>
      <c r="B13433" s="6" t="s">
        <v>26221</v>
      </c>
      <c r="C13433" s="2" t="s">
        <v>26240</v>
      </c>
      <c r="D13433" s="8" t="s">
        <v>26241</v>
      </c>
      <c r="E13433" s="9">
        <v>19599.0</v>
      </c>
      <c r="F13433" s="8" t="s">
        <v>14</v>
      </c>
    </row>
    <row r="13434">
      <c r="A13434" s="6" t="s">
        <v>26157</v>
      </c>
      <c r="B13434" s="6" t="s">
        <v>26221</v>
      </c>
      <c r="C13434" s="2" t="s">
        <v>26242</v>
      </c>
      <c r="D13434" s="8" t="s">
        <v>26243</v>
      </c>
      <c r="E13434" s="9">
        <v>14485.0</v>
      </c>
      <c r="F13434" s="8" t="s">
        <v>14</v>
      </c>
    </row>
    <row r="13435">
      <c r="A13435" s="6" t="s">
        <v>26157</v>
      </c>
      <c r="B13435" s="6" t="s">
        <v>26221</v>
      </c>
      <c r="C13435" s="2" t="s">
        <v>26244</v>
      </c>
      <c r="D13435" s="8" t="s">
        <v>26245</v>
      </c>
      <c r="E13435" s="9">
        <v>14485.0</v>
      </c>
      <c r="F13435" s="8" t="s">
        <v>14</v>
      </c>
    </row>
    <row r="13436">
      <c r="A13436" s="6" t="s">
        <v>26157</v>
      </c>
      <c r="B13436" s="6" t="s">
        <v>26221</v>
      </c>
      <c r="C13436" s="2" t="s">
        <v>26246</v>
      </c>
      <c r="D13436" s="8" t="s">
        <v>26247</v>
      </c>
      <c r="E13436" s="9">
        <v>34574.0</v>
      </c>
      <c r="F13436" s="8" t="s">
        <v>14</v>
      </c>
    </row>
    <row r="13437">
      <c r="A13437" s="6" t="s">
        <v>26157</v>
      </c>
      <c r="B13437" s="6" t="s">
        <v>26221</v>
      </c>
      <c r="C13437" s="2" t="s">
        <v>26248</v>
      </c>
      <c r="D13437" s="8" t="s">
        <v>26249</v>
      </c>
      <c r="E13437" s="9">
        <v>34939.0</v>
      </c>
      <c r="F13437" s="8" t="s">
        <v>14</v>
      </c>
    </row>
    <row r="13438">
      <c r="A13438" s="6" t="s">
        <v>26157</v>
      </c>
      <c r="B13438" s="6" t="s">
        <v>26221</v>
      </c>
      <c r="C13438" s="2" t="s">
        <v>26250</v>
      </c>
      <c r="D13438" s="8" t="s">
        <v>26251</v>
      </c>
      <c r="E13438" s="9">
        <v>34574.0</v>
      </c>
      <c r="F13438" s="8" t="s">
        <v>14</v>
      </c>
    </row>
    <row r="13439">
      <c r="A13439" s="6" t="s">
        <v>26157</v>
      </c>
      <c r="B13439" s="6" t="s">
        <v>26221</v>
      </c>
      <c r="C13439" s="2" t="s">
        <v>26252</v>
      </c>
      <c r="D13439" s="8" t="s">
        <v>26253</v>
      </c>
      <c r="E13439" s="9">
        <v>34574.0</v>
      </c>
      <c r="F13439" s="8" t="s">
        <v>14</v>
      </c>
    </row>
    <row r="13440">
      <c r="A13440" s="6" t="s">
        <v>26157</v>
      </c>
      <c r="B13440" s="6" t="s">
        <v>26221</v>
      </c>
      <c r="C13440" s="2" t="s">
        <v>26254</v>
      </c>
      <c r="D13440" s="8" t="s">
        <v>26255</v>
      </c>
      <c r="E13440" s="9">
        <v>34574.0</v>
      </c>
      <c r="F13440" s="8" t="s">
        <v>14</v>
      </c>
    </row>
    <row r="13441">
      <c r="A13441" s="6" t="s">
        <v>26157</v>
      </c>
      <c r="B13441" s="6" t="s">
        <v>26221</v>
      </c>
      <c r="C13441" s="2" t="s">
        <v>26256</v>
      </c>
      <c r="D13441" s="8" t="s">
        <v>26257</v>
      </c>
      <c r="E13441" s="9">
        <v>34574.0</v>
      </c>
      <c r="F13441" s="8" t="s">
        <v>14</v>
      </c>
    </row>
    <row r="13442">
      <c r="A13442" s="6" t="s">
        <v>26157</v>
      </c>
      <c r="B13442" s="6" t="s">
        <v>26221</v>
      </c>
      <c r="C13442" s="2" t="s">
        <v>26258</v>
      </c>
      <c r="D13442" s="8" t="s">
        <v>26259</v>
      </c>
      <c r="E13442" s="9">
        <v>34574.0</v>
      </c>
      <c r="F13442" s="8" t="s">
        <v>14</v>
      </c>
    </row>
    <row r="13443">
      <c r="A13443" s="6" t="s">
        <v>26157</v>
      </c>
      <c r="B13443" s="6" t="s">
        <v>26221</v>
      </c>
      <c r="C13443" s="2" t="s">
        <v>26260</v>
      </c>
      <c r="D13443" s="8" t="s">
        <v>26261</v>
      </c>
      <c r="E13443" s="9">
        <v>41149.0</v>
      </c>
      <c r="F13443" s="8" t="s">
        <v>14</v>
      </c>
    </row>
    <row r="13444">
      <c r="A13444" s="6" t="s">
        <v>26157</v>
      </c>
      <c r="B13444" s="6" t="s">
        <v>26221</v>
      </c>
      <c r="C13444" s="2" t="s">
        <v>26262</v>
      </c>
      <c r="D13444" s="8" t="s">
        <v>26263</v>
      </c>
      <c r="E13444" s="9">
        <v>36766.0</v>
      </c>
      <c r="F13444" s="8" t="s">
        <v>14</v>
      </c>
    </row>
    <row r="13445">
      <c r="A13445" s="6" t="s">
        <v>26157</v>
      </c>
      <c r="B13445" s="6" t="s">
        <v>26221</v>
      </c>
      <c r="C13445" s="2" t="s">
        <v>26264</v>
      </c>
      <c r="D13445" s="8" t="s">
        <v>26265</v>
      </c>
      <c r="E13445" s="9">
        <v>39322.0</v>
      </c>
      <c r="F13445" s="8" t="s">
        <v>14</v>
      </c>
    </row>
    <row r="13446">
      <c r="A13446" s="6" t="s">
        <v>26157</v>
      </c>
      <c r="B13446" s="6" t="s">
        <v>26221</v>
      </c>
      <c r="C13446" s="2" t="s">
        <v>26266</v>
      </c>
      <c r="D13446" s="8" t="s">
        <v>26267</v>
      </c>
      <c r="E13446" s="9">
        <v>34574.0</v>
      </c>
      <c r="F13446" s="8" t="s">
        <v>14</v>
      </c>
    </row>
    <row r="13447">
      <c r="A13447" s="6" t="s">
        <v>26157</v>
      </c>
      <c r="B13447" s="6" t="s">
        <v>26221</v>
      </c>
      <c r="C13447" s="2" t="s">
        <v>26268</v>
      </c>
      <c r="D13447" s="8" t="s">
        <v>26269</v>
      </c>
      <c r="E13447" s="9">
        <v>31538.0</v>
      </c>
      <c r="F13447" s="8" t="s">
        <v>14</v>
      </c>
    </row>
    <row r="13448">
      <c r="A13448" s="6" t="s">
        <v>26157</v>
      </c>
      <c r="B13448" s="6" t="s">
        <v>26221</v>
      </c>
      <c r="C13448" s="2" t="s">
        <v>26270</v>
      </c>
      <c r="D13448" s="8" t="s">
        <v>26271</v>
      </c>
      <c r="E13448" s="9">
        <v>34574.0</v>
      </c>
      <c r="F13448" s="8" t="s">
        <v>14</v>
      </c>
    </row>
    <row r="13449">
      <c r="A13449" s="6" t="s">
        <v>26157</v>
      </c>
      <c r="B13449" s="6" t="s">
        <v>26221</v>
      </c>
      <c r="C13449" s="2" t="s">
        <v>26272</v>
      </c>
      <c r="D13449" s="8" t="s">
        <v>26273</v>
      </c>
      <c r="E13449" s="9">
        <v>14485.0</v>
      </c>
      <c r="F13449" s="8" t="s">
        <v>14</v>
      </c>
    </row>
    <row r="13450">
      <c r="A13450" s="6" t="s">
        <v>26157</v>
      </c>
      <c r="B13450" s="6" t="s">
        <v>26221</v>
      </c>
      <c r="C13450" s="2" t="s">
        <v>26274</v>
      </c>
      <c r="D13450" s="8" t="s">
        <v>26275</v>
      </c>
      <c r="E13450" s="9">
        <v>37861.0</v>
      </c>
      <c r="F13450" s="8" t="s">
        <v>14</v>
      </c>
    </row>
    <row r="13451">
      <c r="A13451" s="6" t="s">
        <v>26157</v>
      </c>
      <c r="B13451" s="6" t="s">
        <v>26221</v>
      </c>
      <c r="C13451" s="2" t="s">
        <v>26276</v>
      </c>
      <c r="D13451" s="8" t="s">
        <v>26277</v>
      </c>
      <c r="E13451" s="9">
        <v>34574.0</v>
      </c>
      <c r="F13451" s="8" t="s">
        <v>14</v>
      </c>
    </row>
    <row r="13452">
      <c r="A13452" s="6" t="s">
        <v>26157</v>
      </c>
      <c r="B13452" s="6" t="s">
        <v>26221</v>
      </c>
      <c r="C13452" s="2" t="s">
        <v>26278</v>
      </c>
      <c r="D13452" s="8" t="s">
        <v>26279</v>
      </c>
      <c r="E13452" s="9">
        <v>14485.0</v>
      </c>
      <c r="F13452" s="8" t="s">
        <v>14</v>
      </c>
    </row>
    <row r="13453">
      <c r="A13453" s="6" t="s">
        <v>26157</v>
      </c>
      <c r="B13453" s="6" t="s">
        <v>26221</v>
      </c>
      <c r="C13453" s="2" t="s">
        <v>26280</v>
      </c>
      <c r="D13453" s="8" t="s">
        <v>24837</v>
      </c>
      <c r="E13453" s="9">
        <v>14485.0</v>
      </c>
      <c r="F13453" s="8" t="s">
        <v>14</v>
      </c>
    </row>
    <row r="13454">
      <c r="A13454" s="6" t="s">
        <v>26157</v>
      </c>
      <c r="B13454" s="6" t="s">
        <v>26221</v>
      </c>
      <c r="C13454" s="2" t="s">
        <v>26281</v>
      </c>
      <c r="D13454" s="8" t="s">
        <v>26282</v>
      </c>
      <c r="E13454" s="9">
        <v>14485.0</v>
      </c>
      <c r="F13454" s="8" t="s">
        <v>14</v>
      </c>
    </row>
    <row r="13455">
      <c r="A13455" s="6" t="s">
        <v>26157</v>
      </c>
      <c r="B13455" s="6" t="s">
        <v>26221</v>
      </c>
      <c r="C13455" s="2" t="s">
        <v>26283</v>
      </c>
      <c r="D13455" s="8" t="s">
        <v>26284</v>
      </c>
      <c r="E13455" s="9">
        <v>14485.0</v>
      </c>
      <c r="F13455" s="8" t="s">
        <v>14</v>
      </c>
    </row>
    <row r="13456">
      <c r="A13456" s="6" t="s">
        <v>26157</v>
      </c>
      <c r="B13456" s="6" t="s">
        <v>26221</v>
      </c>
      <c r="C13456" s="2" t="s">
        <v>26285</v>
      </c>
      <c r="D13456" s="8" t="s">
        <v>26286</v>
      </c>
      <c r="E13456" s="9">
        <v>23251.0</v>
      </c>
      <c r="F13456" s="8" t="s">
        <v>14</v>
      </c>
    </row>
    <row r="13457">
      <c r="A13457" s="6" t="s">
        <v>26157</v>
      </c>
      <c r="B13457" s="6" t="s">
        <v>26221</v>
      </c>
      <c r="C13457" s="2" t="s">
        <v>26287</v>
      </c>
      <c r="D13457" s="8" t="s">
        <v>26288</v>
      </c>
      <c r="E13457" s="9">
        <v>34574.0</v>
      </c>
      <c r="F13457" s="8" t="s">
        <v>14</v>
      </c>
    </row>
    <row r="13458">
      <c r="A13458" s="6" t="s">
        <v>26157</v>
      </c>
      <c r="B13458" s="6" t="s">
        <v>26221</v>
      </c>
      <c r="C13458" s="2" t="s">
        <v>26289</v>
      </c>
      <c r="D13458" s="8" t="s">
        <v>26290</v>
      </c>
      <c r="E13458" s="9">
        <v>14485.0</v>
      </c>
      <c r="F13458" s="8" t="s">
        <v>14</v>
      </c>
    </row>
    <row r="13459">
      <c r="A13459" s="6" t="s">
        <v>26157</v>
      </c>
      <c r="B13459" s="6" t="s">
        <v>26221</v>
      </c>
      <c r="C13459" s="2" t="s">
        <v>26291</v>
      </c>
      <c r="D13459" s="8" t="s">
        <v>26292</v>
      </c>
      <c r="E13459" s="9">
        <v>14485.0</v>
      </c>
      <c r="F13459" s="8" t="s">
        <v>14</v>
      </c>
    </row>
    <row r="13460">
      <c r="A13460" s="6" t="s">
        <v>26157</v>
      </c>
      <c r="B13460" s="6" t="s">
        <v>26221</v>
      </c>
      <c r="C13460" s="2" t="s">
        <v>26293</v>
      </c>
      <c r="D13460" s="8" t="s">
        <v>26294</v>
      </c>
      <c r="E13460" s="9">
        <v>33844.0</v>
      </c>
      <c r="F13460" s="8" t="s">
        <v>14</v>
      </c>
    </row>
    <row r="13461">
      <c r="A13461" s="6" t="s">
        <v>26157</v>
      </c>
      <c r="B13461" s="6" t="s">
        <v>26221</v>
      </c>
      <c r="C13461" s="2" t="s">
        <v>26295</v>
      </c>
      <c r="D13461" s="8" t="s">
        <v>26296</v>
      </c>
      <c r="E13461" s="9">
        <v>14485.0</v>
      </c>
      <c r="F13461" s="8" t="s">
        <v>14</v>
      </c>
    </row>
    <row r="13462">
      <c r="A13462" s="6" t="s">
        <v>26157</v>
      </c>
      <c r="B13462" s="6" t="s">
        <v>26221</v>
      </c>
      <c r="C13462" s="2" t="s">
        <v>26297</v>
      </c>
      <c r="D13462" s="8" t="s">
        <v>26298</v>
      </c>
      <c r="E13462" s="9">
        <v>14485.0</v>
      </c>
      <c r="F13462" s="8" t="s">
        <v>14</v>
      </c>
    </row>
    <row r="13463">
      <c r="A13463" s="6" t="s">
        <v>26157</v>
      </c>
      <c r="B13463" s="6" t="s">
        <v>26221</v>
      </c>
      <c r="C13463" s="2" t="s">
        <v>26299</v>
      </c>
      <c r="D13463" s="8" t="s">
        <v>26300</v>
      </c>
      <c r="E13463" s="9">
        <v>14485.0</v>
      </c>
      <c r="F13463" s="8" t="s">
        <v>14</v>
      </c>
    </row>
    <row r="13464">
      <c r="A13464" s="6" t="s">
        <v>26157</v>
      </c>
      <c r="B13464" s="6" t="s">
        <v>26221</v>
      </c>
      <c r="C13464" s="2" t="s">
        <v>26301</v>
      </c>
      <c r="D13464" s="8" t="s">
        <v>26302</v>
      </c>
      <c r="E13464" s="9">
        <v>14485.0</v>
      </c>
      <c r="F13464" s="8" t="s">
        <v>14</v>
      </c>
    </row>
    <row r="13465">
      <c r="A13465" s="6" t="s">
        <v>26157</v>
      </c>
      <c r="B13465" s="6" t="s">
        <v>26221</v>
      </c>
      <c r="C13465" s="2" t="s">
        <v>26303</v>
      </c>
      <c r="D13465" s="8" t="s">
        <v>26304</v>
      </c>
      <c r="E13465" s="9">
        <v>17407.0</v>
      </c>
      <c r="F13465" s="8" t="s">
        <v>14</v>
      </c>
    </row>
    <row r="13466">
      <c r="A13466" s="6" t="s">
        <v>26157</v>
      </c>
      <c r="B13466" s="6" t="s">
        <v>26221</v>
      </c>
      <c r="C13466" s="2" t="s">
        <v>26305</v>
      </c>
      <c r="D13466" s="8" t="s">
        <v>26306</v>
      </c>
      <c r="E13466" s="9">
        <v>26904.0</v>
      </c>
      <c r="F13466" s="8" t="s">
        <v>14</v>
      </c>
    </row>
    <row r="13467">
      <c r="A13467" s="6" t="s">
        <v>26157</v>
      </c>
      <c r="B13467" s="6" t="s">
        <v>26221</v>
      </c>
      <c r="C13467" s="2" t="s">
        <v>26307</v>
      </c>
      <c r="D13467" s="8" t="s">
        <v>26308</v>
      </c>
      <c r="E13467" s="9">
        <v>26904.0</v>
      </c>
      <c r="F13467" s="8" t="s">
        <v>14</v>
      </c>
    </row>
    <row r="13468">
      <c r="A13468" s="6" t="s">
        <v>26157</v>
      </c>
      <c r="B13468" s="6" t="s">
        <v>26221</v>
      </c>
      <c r="C13468" s="2" t="s">
        <v>26309</v>
      </c>
      <c r="D13468" s="8" t="s">
        <v>14682</v>
      </c>
      <c r="E13468" s="9">
        <v>34939.0</v>
      </c>
      <c r="F13468" s="8" t="s">
        <v>14</v>
      </c>
    </row>
    <row r="13469">
      <c r="A13469" s="6" t="s">
        <v>26157</v>
      </c>
      <c r="B13469" s="6" t="s">
        <v>26221</v>
      </c>
      <c r="C13469" s="2" t="s">
        <v>26310</v>
      </c>
      <c r="D13469" s="8" t="s">
        <v>26311</v>
      </c>
      <c r="E13469" s="9">
        <v>17407.0</v>
      </c>
      <c r="F13469" s="8" t="s">
        <v>14</v>
      </c>
    </row>
    <row r="13470">
      <c r="A13470" s="6" t="s">
        <v>26157</v>
      </c>
      <c r="B13470" s="6" t="s">
        <v>26221</v>
      </c>
      <c r="C13470" s="2" t="s">
        <v>26312</v>
      </c>
      <c r="D13470" s="8" t="s">
        <v>26313</v>
      </c>
      <c r="E13470" s="9">
        <v>17407.0</v>
      </c>
      <c r="F13470" s="8" t="s">
        <v>14</v>
      </c>
    </row>
    <row r="13471">
      <c r="A13471" s="6" t="s">
        <v>26157</v>
      </c>
      <c r="B13471" s="6" t="s">
        <v>26221</v>
      </c>
      <c r="C13471" s="2" t="s">
        <v>26314</v>
      </c>
      <c r="D13471" s="8" t="s">
        <v>26315</v>
      </c>
      <c r="E13471" s="9">
        <v>20329.0</v>
      </c>
      <c r="F13471" s="8" t="s">
        <v>14</v>
      </c>
    </row>
    <row r="13472">
      <c r="A13472" s="6" t="s">
        <v>26157</v>
      </c>
      <c r="B13472" s="6" t="s">
        <v>26221</v>
      </c>
      <c r="C13472" s="2" t="s">
        <v>26316</v>
      </c>
      <c r="D13472" s="8" t="s">
        <v>26317</v>
      </c>
      <c r="E13472" s="9">
        <v>20329.0</v>
      </c>
      <c r="F13472" s="8" t="s">
        <v>14</v>
      </c>
    </row>
    <row r="13473">
      <c r="A13473" s="6" t="s">
        <v>26157</v>
      </c>
      <c r="B13473" s="6" t="s">
        <v>26221</v>
      </c>
      <c r="C13473" s="2" t="s">
        <v>26318</v>
      </c>
      <c r="D13473" s="8" t="s">
        <v>26319</v>
      </c>
      <c r="E13473" s="9">
        <v>14485.0</v>
      </c>
      <c r="F13473" s="8" t="s">
        <v>14</v>
      </c>
    </row>
    <row r="13474">
      <c r="A13474" s="6" t="s">
        <v>26157</v>
      </c>
      <c r="B13474" s="6" t="s">
        <v>26221</v>
      </c>
      <c r="C13474" s="2" t="s">
        <v>26320</v>
      </c>
      <c r="D13474" s="8" t="s">
        <v>26321</v>
      </c>
      <c r="E13474" s="9">
        <v>14485.0</v>
      </c>
      <c r="F13474" s="8" t="s">
        <v>14</v>
      </c>
    </row>
    <row r="13475">
      <c r="A13475" s="6" t="s">
        <v>26157</v>
      </c>
      <c r="B13475" s="6" t="s">
        <v>26221</v>
      </c>
      <c r="C13475" s="2" t="s">
        <v>26322</v>
      </c>
      <c r="D13475" s="8" t="s">
        <v>16</v>
      </c>
      <c r="E13475" s="9">
        <v>22521.0</v>
      </c>
      <c r="F13475" s="8" t="s">
        <v>14</v>
      </c>
    </row>
    <row r="13476">
      <c r="A13476" s="6" t="s">
        <v>26157</v>
      </c>
      <c r="B13476" s="6" t="s">
        <v>26221</v>
      </c>
      <c r="C13476" s="2" t="s">
        <v>26323</v>
      </c>
      <c r="D13476" s="8" t="s">
        <v>26324</v>
      </c>
      <c r="E13476" s="9">
        <v>22521.0</v>
      </c>
      <c r="F13476" s="8" t="s">
        <v>14</v>
      </c>
    </row>
    <row r="13477">
      <c r="A13477" s="6" t="s">
        <v>26157</v>
      </c>
      <c r="B13477" s="6" t="s">
        <v>26221</v>
      </c>
      <c r="C13477" s="2" t="s">
        <v>26325</v>
      </c>
      <c r="D13477" s="8" t="s">
        <v>26326</v>
      </c>
      <c r="E13477" s="9">
        <v>22521.0</v>
      </c>
      <c r="F13477" s="8" t="s">
        <v>14</v>
      </c>
    </row>
    <row r="13478">
      <c r="A13478" s="6" t="s">
        <v>26157</v>
      </c>
      <c r="B13478" s="6" t="s">
        <v>26221</v>
      </c>
      <c r="C13478" s="2" t="s">
        <v>26327</v>
      </c>
      <c r="D13478" s="8" t="s">
        <v>26328</v>
      </c>
      <c r="E13478" s="9">
        <v>22521.0</v>
      </c>
      <c r="F13478" s="8" t="s">
        <v>14</v>
      </c>
    </row>
    <row r="13479">
      <c r="A13479" s="6" t="s">
        <v>26157</v>
      </c>
      <c r="B13479" s="6" t="s">
        <v>26221</v>
      </c>
      <c r="C13479" s="2" t="s">
        <v>26329</v>
      </c>
      <c r="D13479" s="8" t="s">
        <v>26330</v>
      </c>
      <c r="E13479" s="9">
        <v>22521.0</v>
      </c>
      <c r="F13479" s="8" t="s">
        <v>14</v>
      </c>
    </row>
    <row r="13480">
      <c r="A13480" s="6" t="s">
        <v>26157</v>
      </c>
      <c r="B13480" s="6" t="s">
        <v>26221</v>
      </c>
      <c r="C13480" s="2" t="s">
        <v>26331</v>
      </c>
      <c r="D13480" s="8" t="s">
        <v>26332</v>
      </c>
      <c r="E13480" s="9">
        <v>22521.0</v>
      </c>
      <c r="F13480" s="8" t="s">
        <v>14</v>
      </c>
    </row>
    <row r="13481">
      <c r="A13481" s="6" t="s">
        <v>26157</v>
      </c>
      <c r="B13481" s="6" t="s">
        <v>26221</v>
      </c>
      <c r="C13481" s="2" t="s">
        <v>26333</v>
      </c>
      <c r="D13481" s="8" t="s">
        <v>26334</v>
      </c>
      <c r="E13481" s="9">
        <v>22521.0</v>
      </c>
      <c r="F13481" s="8" t="s">
        <v>14</v>
      </c>
    </row>
    <row r="13482">
      <c r="A13482" s="6" t="s">
        <v>26157</v>
      </c>
      <c r="B13482" s="6" t="s">
        <v>26221</v>
      </c>
      <c r="C13482" s="2" t="s">
        <v>26335</v>
      </c>
      <c r="D13482" s="8" t="s">
        <v>26336</v>
      </c>
      <c r="E13482" s="9">
        <v>22521.0</v>
      </c>
      <c r="F13482" s="8" t="s">
        <v>14</v>
      </c>
    </row>
    <row r="13483">
      <c r="A13483" s="6" t="s">
        <v>26157</v>
      </c>
      <c r="B13483" s="6" t="s">
        <v>26221</v>
      </c>
      <c r="C13483" s="2" t="s">
        <v>26337</v>
      </c>
      <c r="D13483" s="8" t="s">
        <v>26338</v>
      </c>
      <c r="E13483" s="9">
        <v>22521.0</v>
      </c>
      <c r="F13483" s="8" t="s">
        <v>14</v>
      </c>
    </row>
    <row r="13484">
      <c r="A13484" s="6" t="s">
        <v>26157</v>
      </c>
      <c r="B13484" s="6" t="s">
        <v>26221</v>
      </c>
      <c r="C13484" s="2" t="s">
        <v>26339</v>
      </c>
      <c r="D13484" s="8" t="s">
        <v>26340</v>
      </c>
      <c r="E13484" s="9">
        <v>22521.0</v>
      </c>
      <c r="F13484" s="8" t="s">
        <v>14</v>
      </c>
    </row>
    <row r="13485">
      <c r="A13485" s="6" t="s">
        <v>26157</v>
      </c>
      <c r="B13485" s="6" t="s">
        <v>26221</v>
      </c>
      <c r="C13485" s="2" t="s">
        <v>26341</v>
      </c>
      <c r="D13485" s="8" t="s">
        <v>26342</v>
      </c>
      <c r="E13485" s="9">
        <v>22521.0</v>
      </c>
      <c r="F13485" s="8" t="s">
        <v>14</v>
      </c>
    </row>
    <row r="13486">
      <c r="A13486" s="6" t="s">
        <v>26157</v>
      </c>
      <c r="B13486" s="6" t="s">
        <v>26221</v>
      </c>
      <c r="C13486" s="2" t="s">
        <v>26343</v>
      </c>
      <c r="D13486" s="8" t="s">
        <v>26344</v>
      </c>
      <c r="E13486" s="9">
        <v>22521.0</v>
      </c>
      <c r="F13486" s="8" t="s">
        <v>14</v>
      </c>
    </row>
    <row r="13487">
      <c r="A13487" s="6" t="s">
        <v>26157</v>
      </c>
      <c r="B13487" s="6" t="s">
        <v>26221</v>
      </c>
      <c r="C13487" s="2" t="s">
        <v>26345</v>
      </c>
      <c r="D13487" s="8" t="s">
        <v>26346</v>
      </c>
      <c r="E13487" s="9">
        <v>22521.0</v>
      </c>
      <c r="F13487" s="8" t="s">
        <v>14</v>
      </c>
    </row>
    <row r="13488">
      <c r="A13488" s="6" t="s">
        <v>26157</v>
      </c>
      <c r="B13488" s="6" t="s">
        <v>26221</v>
      </c>
      <c r="C13488" s="2" t="s">
        <v>26347</v>
      </c>
      <c r="D13488" s="8" t="s">
        <v>26348</v>
      </c>
      <c r="E13488" s="9">
        <v>22521.0</v>
      </c>
      <c r="F13488" s="8" t="s">
        <v>14</v>
      </c>
    </row>
    <row r="13489">
      <c r="A13489" s="6" t="s">
        <v>26157</v>
      </c>
      <c r="B13489" s="6" t="s">
        <v>26221</v>
      </c>
      <c r="C13489" s="2" t="s">
        <v>26349</v>
      </c>
      <c r="D13489" s="8" t="s">
        <v>26350</v>
      </c>
      <c r="E13489" s="9">
        <v>22521.0</v>
      </c>
      <c r="F13489" s="8" t="s">
        <v>14</v>
      </c>
    </row>
    <row r="13490">
      <c r="A13490" s="6" t="s">
        <v>26157</v>
      </c>
      <c r="B13490" s="6" t="s">
        <v>26221</v>
      </c>
      <c r="C13490" s="2" t="s">
        <v>26351</v>
      </c>
      <c r="D13490" s="8" t="s">
        <v>26352</v>
      </c>
      <c r="E13490" s="9">
        <v>41514.0</v>
      </c>
      <c r="F13490" s="8" t="s">
        <v>14</v>
      </c>
    </row>
    <row r="13491">
      <c r="A13491" s="6" t="s">
        <v>26157</v>
      </c>
      <c r="B13491" s="6" t="s">
        <v>26221</v>
      </c>
      <c r="C13491" s="2" t="s">
        <v>26353</v>
      </c>
      <c r="D13491" s="8" t="s">
        <v>26354</v>
      </c>
      <c r="E13491" s="9">
        <v>22521.0</v>
      </c>
      <c r="F13491" s="8" t="s">
        <v>14</v>
      </c>
    </row>
    <row r="13492">
      <c r="A13492" s="6" t="s">
        <v>26157</v>
      </c>
      <c r="B13492" s="6" t="s">
        <v>26221</v>
      </c>
      <c r="C13492" s="2" t="s">
        <v>26355</v>
      </c>
      <c r="D13492" s="8" t="s">
        <v>26356</v>
      </c>
      <c r="E13492" s="9">
        <v>22521.0</v>
      </c>
      <c r="F13492" s="8" t="s">
        <v>14</v>
      </c>
    </row>
    <row r="13493">
      <c r="A13493" s="6" t="s">
        <v>26157</v>
      </c>
      <c r="B13493" s="6" t="s">
        <v>26221</v>
      </c>
      <c r="C13493" s="2" t="s">
        <v>26357</v>
      </c>
      <c r="D13493" s="8" t="s">
        <v>26358</v>
      </c>
      <c r="E13493" s="9">
        <v>22521.0</v>
      </c>
      <c r="F13493" s="8" t="s">
        <v>14</v>
      </c>
    </row>
    <row r="13494">
      <c r="A13494" s="6" t="s">
        <v>26157</v>
      </c>
      <c r="B13494" s="6" t="s">
        <v>26221</v>
      </c>
      <c r="C13494" s="2" t="s">
        <v>26359</v>
      </c>
      <c r="D13494" s="8" t="s">
        <v>26360</v>
      </c>
      <c r="E13494" s="9">
        <v>22521.0</v>
      </c>
      <c r="F13494" s="8" t="s">
        <v>14</v>
      </c>
    </row>
    <row r="13495">
      <c r="A13495" s="6" t="s">
        <v>26157</v>
      </c>
      <c r="B13495" s="6" t="s">
        <v>26221</v>
      </c>
      <c r="C13495" s="2" t="s">
        <v>26361</v>
      </c>
      <c r="D13495" s="8" t="s">
        <v>26362</v>
      </c>
      <c r="E13495" s="9">
        <v>22521.0</v>
      </c>
      <c r="F13495" s="8" t="s">
        <v>14</v>
      </c>
    </row>
    <row r="13496">
      <c r="A13496" s="6" t="s">
        <v>26157</v>
      </c>
      <c r="B13496" s="6" t="s">
        <v>26221</v>
      </c>
      <c r="C13496" s="2" t="s">
        <v>26363</v>
      </c>
      <c r="D13496" s="8" t="s">
        <v>26364</v>
      </c>
      <c r="E13496" s="9">
        <v>22521.0</v>
      </c>
      <c r="F13496" s="8" t="s">
        <v>14</v>
      </c>
    </row>
    <row r="13497">
      <c r="A13497" s="6" t="s">
        <v>26157</v>
      </c>
      <c r="B13497" s="6" t="s">
        <v>26221</v>
      </c>
      <c r="C13497" s="2" t="s">
        <v>26365</v>
      </c>
      <c r="D13497" s="8" t="s">
        <v>26366</v>
      </c>
      <c r="E13497" s="9">
        <v>22521.0</v>
      </c>
      <c r="F13497" s="8" t="s">
        <v>14</v>
      </c>
    </row>
    <row r="13498">
      <c r="A13498" s="6" t="s">
        <v>26157</v>
      </c>
      <c r="B13498" s="6" t="s">
        <v>26221</v>
      </c>
      <c r="C13498" s="2" t="s">
        <v>26367</v>
      </c>
      <c r="D13498" s="8" t="s">
        <v>26368</v>
      </c>
      <c r="E13498" s="9">
        <v>14485.0</v>
      </c>
      <c r="F13498" s="8" t="s">
        <v>14</v>
      </c>
    </row>
    <row r="13499">
      <c r="A13499" s="6" t="s">
        <v>26157</v>
      </c>
      <c r="B13499" s="6" t="s">
        <v>26221</v>
      </c>
      <c r="C13499" s="2" t="s">
        <v>26369</v>
      </c>
      <c r="D13499" s="8" t="s">
        <v>8182</v>
      </c>
      <c r="E13499" s="9">
        <v>14485.0</v>
      </c>
      <c r="F13499" s="8" t="s">
        <v>14</v>
      </c>
    </row>
    <row r="13500">
      <c r="A13500" s="6" t="s">
        <v>26157</v>
      </c>
      <c r="B13500" s="6" t="s">
        <v>26221</v>
      </c>
      <c r="C13500" s="2" t="s">
        <v>26370</v>
      </c>
      <c r="D13500" s="8" t="s">
        <v>26371</v>
      </c>
      <c r="E13500" s="9">
        <v>14485.0</v>
      </c>
      <c r="F13500" s="8" t="s">
        <v>14</v>
      </c>
    </row>
    <row r="13501">
      <c r="A13501" s="6" t="s">
        <v>26157</v>
      </c>
      <c r="B13501" s="6" t="s">
        <v>26221</v>
      </c>
      <c r="C13501" s="2" t="s">
        <v>26372</v>
      </c>
      <c r="D13501" s="8" t="s">
        <v>26373</v>
      </c>
      <c r="E13501" s="9">
        <v>14485.0</v>
      </c>
      <c r="F13501" s="8" t="s">
        <v>14</v>
      </c>
    </row>
    <row r="13502">
      <c r="A13502" s="6" t="s">
        <v>26157</v>
      </c>
      <c r="B13502" s="6" t="s">
        <v>26221</v>
      </c>
      <c r="C13502" s="2" t="s">
        <v>26374</v>
      </c>
      <c r="D13502" s="8" t="s">
        <v>26375</v>
      </c>
      <c r="E13502" s="9">
        <v>36400.0</v>
      </c>
      <c r="F13502" s="8" t="s">
        <v>14</v>
      </c>
    </row>
    <row r="13503">
      <c r="A13503" s="6" t="s">
        <v>26157</v>
      </c>
      <c r="B13503" s="6" t="s">
        <v>26221</v>
      </c>
      <c r="C13503" s="2" t="s">
        <v>26376</v>
      </c>
      <c r="D13503" s="8" t="s">
        <v>26377</v>
      </c>
      <c r="E13503" s="9">
        <v>36400.0</v>
      </c>
      <c r="F13503" s="8" t="s">
        <v>14</v>
      </c>
    </row>
    <row r="13504">
      <c r="A13504" s="6" t="s">
        <v>26157</v>
      </c>
      <c r="B13504" s="6" t="s">
        <v>26221</v>
      </c>
      <c r="C13504" s="2" t="s">
        <v>26378</v>
      </c>
      <c r="D13504" s="8" t="s">
        <v>26379</v>
      </c>
      <c r="E13504" s="9">
        <v>36400.0</v>
      </c>
      <c r="F13504" s="8" t="s">
        <v>14</v>
      </c>
    </row>
    <row r="13505">
      <c r="A13505" s="6" t="s">
        <v>26157</v>
      </c>
      <c r="B13505" s="6" t="s">
        <v>26221</v>
      </c>
      <c r="C13505" s="2" t="s">
        <v>26380</v>
      </c>
      <c r="D13505" s="8" t="s">
        <v>26381</v>
      </c>
      <c r="E13505" s="9">
        <v>36400.0</v>
      </c>
      <c r="F13505" s="8" t="s">
        <v>14</v>
      </c>
    </row>
    <row r="13506">
      <c r="A13506" s="6" t="s">
        <v>26157</v>
      </c>
      <c r="B13506" s="6" t="s">
        <v>26221</v>
      </c>
      <c r="C13506" s="2" t="s">
        <v>26382</v>
      </c>
      <c r="D13506" s="8" t="s">
        <v>26383</v>
      </c>
      <c r="E13506" s="9">
        <v>41514.0</v>
      </c>
      <c r="F13506" s="8" t="s">
        <v>14</v>
      </c>
    </row>
    <row r="13507">
      <c r="A13507" s="6" t="s">
        <v>26157</v>
      </c>
      <c r="B13507" s="6" t="s">
        <v>26221</v>
      </c>
      <c r="C13507" s="2" t="s">
        <v>26384</v>
      </c>
      <c r="D13507" s="8" t="s">
        <v>26385</v>
      </c>
      <c r="E13507" s="9">
        <v>37131.0</v>
      </c>
      <c r="F13507" s="8" t="s">
        <v>14</v>
      </c>
    </row>
    <row r="13508">
      <c r="A13508" s="6" t="s">
        <v>26157</v>
      </c>
      <c r="B13508" s="6" t="s">
        <v>26221</v>
      </c>
      <c r="C13508" s="2" t="s">
        <v>26386</v>
      </c>
      <c r="D13508" s="8" t="s">
        <v>26387</v>
      </c>
      <c r="E13508" s="9">
        <v>37131.0</v>
      </c>
      <c r="F13508" s="8" t="s">
        <v>14</v>
      </c>
    </row>
    <row r="13509">
      <c r="A13509" s="6" t="s">
        <v>26157</v>
      </c>
      <c r="B13509" s="6" t="s">
        <v>26221</v>
      </c>
      <c r="C13509" s="2" t="s">
        <v>26388</v>
      </c>
      <c r="D13509" s="8" t="s">
        <v>26389</v>
      </c>
      <c r="E13509" s="9">
        <v>37131.0</v>
      </c>
      <c r="F13509" s="8" t="s">
        <v>14</v>
      </c>
    </row>
    <row r="13510">
      <c r="A13510" s="6" t="s">
        <v>26157</v>
      </c>
      <c r="B13510" s="6" t="s">
        <v>26221</v>
      </c>
      <c r="C13510" s="2" t="s">
        <v>26390</v>
      </c>
      <c r="D13510" s="8" t="s">
        <v>26391</v>
      </c>
      <c r="E13510" s="9">
        <v>37131.0</v>
      </c>
      <c r="F13510" s="8" t="s">
        <v>14</v>
      </c>
    </row>
    <row r="13511">
      <c r="A13511" s="6" t="s">
        <v>26157</v>
      </c>
      <c r="B13511" s="6" t="s">
        <v>26221</v>
      </c>
      <c r="C13511" s="2" t="s">
        <v>26392</v>
      </c>
      <c r="D13511" s="8" t="s">
        <v>26393</v>
      </c>
      <c r="E13511" s="9">
        <v>37131.0</v>
      </c>
      <c r="F13511" s="8" t="s">
        <v>14</v>
      </c>
    </row>
    <row r="13512">
      <c r="A13512" s="6" t="s">
        <v>26157</v>
      </c>
      <c r="B13512" s="6" t="s">
        <v>26221</v>
      </c>
      <c r="C13512" s="2" t="s">
        <v>26394</v>
      </c>
      <c r="D13512" s="8" t="s">
        <v>26395</v>
      </c>
      <c r="E13512" s="9">
        <v>40783.0</v>
      </c>
      <c r="F13512" s="8" t="s">
        <v>14</v>
      </c>
    </row>
    <row r="13513">
      <c r="A13513" s="6" t="s">
        <v>26157</v>
      </c>
      <c r="B13513" s="6" t="s">
        <v>26221</v>
      </c>
      <c r="C13513" s="2" t="s">
        <v>26396</v>
      </c>
      <c r="D13513" s="8" t="s">
        <v>26397</v>
      </c>
      <c r="E13513" s="9">
        <v>38592.0</v>
      </c>
      <c r="F13513" s="8" t="s">
        <v>14</v>
      </c>
    </row>
    <row r="13514">
      <c r="A13514" s="6" t="s">
        <v>26157</v>
      </c>
      <c r="B13514" s="6" t="s">
        <v>26221</v>
      </c>
      <c r="C13514" s="2" t="s">
        <v>26398</v>
      </c>
      <c r="D13514" s="8" t="s">
        <v>26399</v>
      </c>
      <c r="E13514" s="9">
        <v>42657.0</v>
      </c>
      <c r="F13514" s="8" t="s">
        <v>14</v>
      </c>
    </row>
    <row r="13515">
      <c r="A13515" s="6" t="s">
        <v>26157</v>
      </c>
      <c r="B13515" s="6" t="s">
        <v>26221</v>
      </c>
      <c r="C13515" s="2" t="s">
        <v>26400</v>
      </c>
      <c r="D13515" s="8" t="s">
        <v>16</v>
      </c>
      <c r="E13515" s="9">
        <v>38592.0</v>
      </c>
      <c r="F13515" s="8" t="s">
        <v>14</v>
      </c>
    </row>
    <row r="13516">
      <c r="A13516" s="6" t="s">
        <v>26157</v>
      </c>
      <c r="B13516" s="6" t="s">
        <v>26221</v>
      </c>
      <c r="C13516" s="2" t="s">
        <v>26401</v>
      </c>
      <c r="D13516" s="8" t="s">
        <v>26402</v>
      </c>
      <c r="E13516" s="9">
        <v>38592.0</v>
      </c>
      <c r="F13516" s="8" t="s">
        <v>14</v>
      </c>
    </row>
    <row r="13517">
      <c r="A13517" s="6" t="s">
        <v>26157</v>
      </c>
      <c r="B13517" s="6" t="s">
        <v>26221</v>
      </c>
      <c r="C13517" s="2" t="s">
        <v>26403</v>
      </c>
      <c r="D13517" s="8" t="s">
        <v>26404</v>
      </c>
      <c r="E13517" s="9">
        <v>38592.0</v>
      </c>
      <c r="F13517" s="8" t="s">
        <v>14</v>
      </c>
    </row>
    <row r="13518">
      <c r="A13518" s="6" t="s">
        <v>26157</v>
      </c>
      <c r="B13518" s="6" t="s">
        <v>26221</v>
      </c>
      <c r="C13518" s="2" t="s">
        <v>26405</v>
      </c>
      <c r="D13518" s="8" t="s">
        <v>26406</v>
      </c>
      <c r="E13518" s="9">
        <v>38592.0</v>
      </c>
      <c r="F13518" s="8" t="s">
        <v>14</v>
      </c>
    </row>
    <row r="13519">
      <c r="A13519" s="6" t="s">
        <v>26157</v>
      </c>
      <c r="B13519" s="6" t="s">
        <v>26221</v>
      </c>
      <c r="C13519" s="2" t="s">
        <v>26407</v>
      </c>
      <c r="D13519" s="8" t="s">
        <v>26408</v>
      </c>
      <c r="E13519" s="9">
        <v>38592.0</v>
      </c>
      <c r="F13519" s="8" t="s">
        <v>14</v>
      </c>
    </row>
    <row r="13520">
      <c r="A13520" s="6" t="s">
        <v>26157</v>
      </c>
      <c r="B13520" s="6" t="s">
        <v>26221</v>
      </c>
      <c r="C13520" s="2" t="s">
        <v>26409</v>
      </c>
      <c r="D13520" s="8" t="s">
        <v>26410</v>
      </c>
      <c r="E13520" s="9">
        <v>38592.0</v>
      </c>
      <c r="F13520" s="8" t="s">
        <v>14</v>
      </c>
    </row>
    <row r="13521">
      <c r="A13521" s="6" t="s">
        <v>26157</v>
      </c>
      <c r="B13521" s="6" t="s">
        <v>26221</v>
      </c>
      <c r="C13521" s="2" t="s">
        <v>26411</v>
      </c>
      <c r="D13521" s="8" t="s">
        <v>26412</v>
      </c>
      <c r="E13521" s="9">
        <v>38592.0</v>
      </c>
      <c r="F13521" s="8" t="s">
        <v>14</v>
      </c>
    </row>
    <row r="13522">
      <c r="A13522" s="6" t="s">
        <v>26157</v>
      </c>
      <c r="B13522" s="6" t="s">
        <v>26221</v>
      </c>
      <c r="C13522" s="2" t="s">
        <v>26413</v>
      </c>
      <c r="D13522" s="8" t="s">
        <v>26414</v>
      </c>
      <c r="E13522" s="9">
        <v>38592.0</v>
      </c>
      <c r="F13522" s="8" t="s">
        <v>14</v>
      </c>
    </row>
    <row r="13523">
      <c r="A13523" s="6" t="s">
        <v>26157</v>
      </c>
      <c r="B13523" s="6" t="s">
        <v>26221</v>
      </c>
      <c r="C13523" s="2" t="s">
        <v>26415</v>
      </c>
      <c r="D13523" s="8" t="s">
        <v>26416</v>
      </c>
      <c r="E13523" s="9">
        <v>38592.0</v>
      </c>
      <c r="F13523" s="8" t="s">
        <v>14</v>
      </c>
    </row>
    <row r="13524">
      <c r="A13524" s="6" t="s">
        <v>26157</v>
      </c>
      <c r="B13524" s="6" t="s">
        <v>26221</v>
      </c>
      <c r="C13524" s="2" t="s">
        <v>26417</v>
      </c>
      <c r="D13524" s="8" t="s">
        <v>26418</v>
      </c>
      <c r="E13524" s="9">
        <v>38592.0</v>
      </c>
      <c r="F13524" s="8" t="s">
        <v>14</v>
      </c>
    </row>
    <row r="13525">
      <c r="A13525" s="6" t="s">
        <v>26157</v>
      </c>
      <c r="B13525" s="6" t="s">
        <v>26221</v>
      </c>
      <c r="C13525" s="2" t="s">
        <v>26419</v>
      </c>
      <c r="D13525" s="8" t="s">
        <v>25092</v>
      </c>
      <c r="E13525" s="9">
        <v>38592.0</v>
      </c>
      <c r="F13525" s="8" t="s">
        <v>14</v>
      </c>
    </row>
    <row r="13526">
      <c r="A13526" s="6" t="s">
        <v>26157</v>
      </c>
      <c r="B13526" s="6" t="s">
        <v>26221</v>
      </c>
      <c r="C13526" s="2" t="s">
        <v>26420</v>
      </c>
      <c r="D13526" s="8" t="s">
        <v>26421</v>
      </c>
      <c r="E13526" s="9">
        <v>38592.0</v>
      </c>
      <c r="F13526" s="8" t="s">
        <v>14</v>
      </c>
    </row>
    <row r="13527">
      <c r="A13527" s="6" t="s">
        <v>26157</v>
      </c>
      <c r="B13527" s="6" t="s">
        <v>26221</v>
      </c>
      <c r="C13527" s="2" t="s">
        <v>26422</v>
      </c>
      <c r="D13527" s="8" t="s">
        <v>26423</v>
      </c>
      <c r="E13527" s="9">
        <v>43340.0</v>
      </c>
      <c r="F13527" s="8" t="s">
        <v>14</v>
      </c>
    </row>
    <row r="13528">
      <c r="A13528" s="6" t="s">
        <v>26157</v>
      </c>
      <c r="B13528" s="6" t="s">
        <v>26221</v>
      </c>
      <c r="C13528" s="2" t="s">
        <v>26424</v>
      </c>
      <c r="D13528" s="8" t="s">
        <v>26425</v>
      </c>
      <c r="E13528" s="9">
        <v>42610.0</v>
      </c>
      <c r="F13528" s="8" t="s">
        <v>14</v>
      </c>
    </row>
    <row r="13529">
      <c r="A13529" s="6" t="s">
        <v>26157</v>
      </c>
      <c r="B13529" s="6" t="s">
        <v>26221</v>
      </c>
      <c r="C13529" s="2" t="s">
        <v>26426</v>
      </c>
      <c r="D13529" s="8" t="s">
        <v>26427</v>
      </c>
      <c r="E13529" s="9">
        <v>42610.0</v>
      </c>
      <c r="F13529" s="8" t="s">
        <v>14</v>
      </c>
    </row>
    <row r="13530">
      <c r="A13530" s="6" t="s">
        <v>26157</v>
      </c>
      <c r="B13530" s="6" t="s">
        <v>26428</v>
      </c>
      <c r="C13530" s="2" t="s">
        <v>26429</v>
      </c>
      <c r="D13530" s="8" t="s">
        <v>8955</v>
      </c>
      <c r="E13530" s="9">
        <v>31048.0</v>
      </c>
      <c r="F13530" s="8" t="s">
        <v>14</v>
      </c>
    </row>
    <row r="13531">
      <c r="A13531" s="6" t="s">
        <v>26157</v>
      </c>
      <c r="B13531" s="6" t="s">
        <v>26428</v>
      </c>
      <c r="C13531" s="2" t="s">
        <v>26430</v>
      </c>
      <c r="D13531" s="8" t="s">
        <v>16</v>
      </c>
      <c r="E13531" s="9">
        <v>31048.0</v>
      </c>
      <c r="F13531" s="8" t="s">
        <v>14</v>
      </c>
    </row>
    <row r="13532">
      <c r="A13532" s="6" t="s">
        <v>26157</v>
      </c>
      <c r="B13532" s="6" t="s">
        <v>26428</v>
      </c>
      <c r="C13532" s="2" t="s">
        <v>26431</v>
      </c>
      <c r="D13532" s="8" t="s">
        <v>26432</v>
      </c>
      <c r="E13532" s="9">
        <v>31048.0</v>
      </c>
      <c r="F13532" s="8" t="s">
        <v>14</v>
      </c>
    </row>
    <row r="13533">
      <c r="A13533" s="6" t="s">
        <v>26157</v>
      </c>
      <c r="B13533" s="6" t="s">
        <v>26428</v>
      </c>
      <c r="C13533" s="2" t="s">
        <v>26433</v>
      </c>
      <c r="D13533" s="8" t="s">
        <v>2146</v>
      </c>
      <c r="E13533" s="9">
        <v>31048.0</v>
      </c>
      <c r="F13533" s="8" t="s">
        <v>14</v>
      </c>
    </row>
    <row r="13534">
      <c r="A13534" s="6" t="s">
        <v>26157</v>
      </c>
      <c r="B13534" s="6" t="s">
        <v>26428</v>
      </c>
      <c r="C13534" s="2" t="s">
        <v>26434</v>
      </c>
      <c r="D13534" s="8" t="s">
        <v>26435</v>
      </c>
      <c r="E13534" s="9">
        <v>34939.0</v>
      </c>
      <c r="F13534" s="8" t="s">
        <v>14</v>
      </c>
    </row>
    <row r="13535">
      <c r="A13535" s="6" t="s">
        <v>26157</v>
      </c>
      <c r="B13535" s="6" t="s">
        <v>26428</v>
      </c>
      <c r="C13535" s="2" t="s">
        <v>26436</v>
      </c>
      <c r="D13535" s="8" t="s">
        <v>26437</v>
      </c>
      <c r="E13535" s="9">
        <v>31048.0</v>
      </c>
      <c r="F13535" s="8" t="s">
        <v>14</v>
      </c>
    </row>
    <row r="13536">
      <c r="A13536" s="6" t="s">
        <v>26157</v>
      </c>
      <c r="B13536" s="6" t="s">
        <v>26428</v>
      </c>
      <c r="C13536" s="2" t="s">
        <v>26438</v>
      </c>
      <c r="D13536" s="8" t="s">
        <v>26439</v>
      </c>
      <c r="E13536" s="9">
        <v>31048.0</v>
      </c>
      <c r="F13536" s="8" t="s">
        <v>14</v>
      </c>
    </row>
    <row r="13537">
      <c r="A13537" s="6" t="s">
        <v>26157</v>
      </c>
      <c r="B13537" s="6" t="s">
        <v>26428</v>
      </c>
      <c r="C13537" s="2" t="s">
        <v>26440</v>
      </c>
      <c r="D13537" s="8" t="s">
        <v>26441</v>
      </c>
      <c r="E13537" s="9">
        <v>31048.0</v>
      </c>
      <c r="F13537" s="8" t="s">
        <v>14</v>
      </c>
    </row>
    <row r="13538">
      <c r="A13538" s="6" t="s">
        <v>26157</v>
      </c>
      <c r="B13538" s="6" t="s">
        <v>26428</v>
      </c>
      <c r="C13538" s="2" t="s">
        <v>26442</v>
      </c>
      <c r="D13538" s="8" t="s">
        <v>26443</v>
      </c>
      <c r="E13538" s="9">
        <v>31048.0</v>
      </c>
      <c r="F13538" s="8" t="s">
        <v>14</v>
      </c>
    </row>
    <row r="13539">
      <c r="A13539" s="6" t="s">
        <v>26157</v>
      </c>
      <c r="B13539" s="6" t="s">
        <v>26428</v>
      </c>
      <c r="C13539" s="2" t="s">
        <v>26444</v>
      </c>
      <c r="D13539" s="8" t="s">
        <v>26445</v>
      </c>
      <c r="E13539" s="9">
        <v>31048.0</v>
      </c>
      <c r="F13539" s="8" t="s">
        <v>14</v>
      </c>
    </row>
    <row r="13540">
      <c r="A13540" s="6" t="s">
        <v>26157</v>
      </c>
      <c r="B13540" s="6" t="s">
        <v>26428</v>
      </c>
      <c r="C13540" s="2" t="s">
        <v>26446</v>
      </c>
      <c r="D13540" s="8" t="s">
        <v>26447</v>
      </c>
      <c r="E13540" s="9">
        <v>31048.0</v>
      </c>
      <c r="F13540" s="8" t="s">
        <v>14</v>
      </c>
    </row>
    <row r="13541">
      <c r="A13541" s="6" t="s">
        <v>26157</v>
      </c>
      <c r="B13541" s="6" t="s">
        <v>26428</v>
      </c>
      <c r="C13541" s="2" t="s">
        <v>26448</v>
      </c>
      <c r="D13541" s="8" t="s">
        <v>26449</v>
      </c>
      <c r="E13541" s="9">
        <v>31048.0</v>
      </c>
      <c r="F13541" s="8" t="s">
        <v>14</v>
      </c>
    </row>
    <row r="13542">
      <c r="A13542" s="6" t="s">
        <v>26157</v>
      </c>
      <c r="B13542" s="6" t="s">
        <v>26428</v>
      </c>
      <c r="C13542" s="2" t="s">
        <v>26450</v>
      </c>
      <c r="D13542" s="8" t="s">
        <v>26451</v>
      </c>
      <c r="E13542" s="9">
        <v>31048.0</v>
      </c>
      <c r="F13542" s="8" t="s">
        <v>14</v>
      </c>
    </row>
    <row r="13543">
      <c r="A13543" s="6" t="s">
        <v>26157</v>
      </c>
      <c r="B13543" s="6" t="s">
        <v>26428</v>
      </c>
      <c r="C13543" s="2" t="s">
        <v>26452</v>
      </c>
      <c r="D13543" s="8" t="s">
        <v>26453</v>
      </c>
      <c r="E13543" s="9">
        <v>34939.0</v>
      </c>
      <c r="F13543" s="8" t="s">
        <v>14</v>
      </c>
    </row>
    <row r="13544">
      <c r="A13544" s="6" t="s">
        <v>26157</v>
      </c>
      <c r="B13544" s="6" t="s">
        <v>26428</v>
      </c>
      <c r="C13544" s="2" t="s">
        <v>26454</v>
      </c>
      <c r="D13544" s="8" t="s">
        <v>3210</v>
      </c>
      <c r="E13544" s="9">
        <v>31048.0</v>
      </c>
      <c r="F13544" s="8" t="s">
        <v>14</v>
      </c>
    </row>
    <row r="13545">
      <c r="A13545" s="6" t="s">
        <v>26157</v>
      </c>
      <c r="B13545" s="6" t="s">
        <v>26428</v>
      </c>
      <c r="C13545" s="2" t="s">
        <v>26455</v>
      </c>
      <c r="D13545" s="8" t="s">
        <v>26456</v>
      </c>
      <c r="E13545" s="9">
        <v>40783.0</v>
      </c>
      <c r="F13545" s="8" t="s">
        <v>14</v>
      </c>
    </row>
    <row r="13546">
      <c r="A13546" s="6" t="s">
        <v>26157</v>
      </c>
      <c r="B13546" s="6" t="s">
        <v>26428</v>
      </c>
      <c r="C13546" s="2" t="s">
        <v>26457</v>
      </c>
      <c r="D13546" s="8" t="s">
        <v>26458</v>
      </c>
      <c r="E13546" s="9">
        <v>40783.0</v>
      </c>
      <c r="F13546" s="8" t="s">
        <v>14</v>
      </c>
    </row>
    <row r="13547">
      <c r="A13547" s="6" t="s">
        <v>26157</v>
      </c>
      <c r="B13547" s="6" t="s">
        <v>26428</v>
      </c>
      <c r="C13547" s="2" t="s">
        <v>26459</v>
      </c>
      <c r="D13547" s="8" t="s">
        <v>18906</v>
      </c>
      <c r="E13547" s="9">
        <v>40783.0</v>
      </c>
      <c r="F13547" s="8" t="s">
        <v>14</v>
      </c>
    </row>
    <row r="13548">
      <c r="A13548" s="6" t="s">
        <v>26157</v>
      </c>
      <c r="B13548" s="6" t="s">
        <v>26428</v>
      </c>
      <c r="C13548" s="2" t="s">
        <v>26460</v>
      </c>
      <c r="D13548" s="8" t="s">
        <v>14212</v>
      </c>
      <c r="E13548" s="9">
        <v>40783.0</v>
      </c>
      <c r="F13548" s="8" t="s">
        <v>14</v>
      </c>
    </row>
    <row r="13549">
      <c r="A13549" s="6" t="s">
        <v>26157</v>
      </c>
      <c r="B13549" s="6" t="s">
        <v>26428</v>
      </c>
      <c r="C13549" s="2" t="s">
        <v>26461</v>
      </c>
      <c r="D13549" s="8" t="s">
        <v>26462</v>
      </c>
      <c r="E13549" s="9">
        <v>32748.0</v>
      </c>
      <c r="F13549" s="8" t="s">
        <v>14</v>
      </c>
    </row>
    <row r="13550">
      <c r="A13550" s="6" t="s">
        <v>26157</v>
      </c>
      <c r="B13550" s="6" t="s">
        <v>26428</v>
      </c>
      <c r="C13550" s="2" t="s">
        <v>26463</v>
      </c>
      <c r="D13550" s="8" t="s">
        <v>26464</v>
      </c>
      <c r="E13550" s="9">
        <v>43340.0</v>
      </c>
      <c r="F13550" s="8" t="s">
        <v>14</v>
      </c>
    </row>
    <row r="13551">
      <c r="A13551" s="6" t="s">
        <v>26157</v>
      </c>
      <c r="B13551" s="6" t="s">
        <v>26428</v>
      </c>
      <c r="C13551" s="2" t="s">
        <v>26465</v>
      </c>
      <c r="D13551" s="8" t="s">
        <v>26466</v>
      </c>
      <c r="E13551" s="9">
        <v>33844.0</v>
      </c>
      <c r="F13551" s="8" t="s">
        <v>14</v>
      </c>
    </row>
    <row r="13552">
      <c r="A13552" s="6" t="s">
        <v>26157</v>
      </c>
      <c r="B13552" s="6" t="s">
        <v>26428</v>
      </c>
      <c r="C13552" s="2" t="s">
        <v>26467</v>
      </c>
      <c r="D13552" s="8" t="s">
        <v>26468</v>
      </c>
      <c r="E13552" s="9">
        <v>33844.0</v>
      </c>
      <c r="F13552" s="8" t="s">
        <v>14</v>
      </c>
    </row>
    <row r="13553">
      <c r="A13553" s="6" t="s">
        <v>26157</v>
      </c>
      <c r="B13553" s="6" t="s">
        <v>26428</v>
      </c>
      <c r="C13553" s="2" t="s">
        <v>26469</v>
      </c>
      <c r="D13553" s="8" t="s">
        <v>26470</v>
      </c>
      <c r="E13553" s="9">
        <v>21060.0</v>
      </c>
      <c r="F13553" s="8" t="s">
        <v>14</v>
      </c>
    </row>
    <row r="13554">
      <c r="A13554" s="6" t="s">
        <v>26157</v>
      </c>
      <c r="B13554" s="6" t="s">
        <v>26428</v>
      </c>
      <c r="C13554" s="2" t="s">
        <v>26471</v>
      </c>
      <c r="D13554" s="8" t="s">
        <v>26472</v>
      </c>
      <c r="E13554" s="9">
        <v>21060.0</v>
      </c>
      <c r="F13554" s="8" t="s">
        <v>14</v>
      </c>
    </row>
    <row r="13555">
      <c r="A13555" s="6" t="s">
        <v>26157</v>
      </c>
      <c r="B13555" s="6" t="s">
        <v>26428</v>
      </c>
      <c r="C13555" s="2" t="s">
        <v>26473</v>
      </c>
      <c r="D13555" s="8" t="s">
        <v>26474</v>
      </c>
      <c r="E13555" s="9">
        <v>21790.0</v>
      </c>
      <c r="F13555" s="8" t="s">
        <v>14</v>
      </c>
    </row>
    <row r="13556">
      <c r="A13556" s="6" t="s">
        <v>26157</v>
      </c>
      <c r="B13556" s="6" t="s">
        <v>26428</v>
      </c>
      <c r="C13556" s="2" t="s">
        <v>26475</v>
      </c>
      <c r="D13556" s="8" t="s">
        <v>26476</v>
      </c>
      <c r="E13556" s="9">
        <v>21060.0</v>
      </c>
      <c r="F13556" s="8" t="s">
        <v>14</v>
      </c>
    </row>
    <row r="13557">
      <c r="A13557" s="6" t="s">
        <v>26157</v>
      </c>
      <c r="B13557" s="6" t="s">
        <v>26428</v>
      </c>
      <c r="C13557" s="2" t="s">
        <v>26477</v>
      </c>
      <c r="D13557" s="8" t="s">
        <v>26478</v>
      </c>
      <c r="E13557" s="9">
        <v>28365.0</v>
      </c>
      <c r="F13557" s="8" t="s">
        <v>14</v>
      </c>
    </row>
    <row r="13558">
      <c r="A13558" s="6" t="s">
        <v>26157</v>
      </c>
      <c r="B13558" s="6" t="s">
        <v>26428</v>
      </c>
      <c r="C13558" s="2" t="s">
        <v>26479</v>
      </c>
      <c r="D13558" s="8" t="s">
        <v>26480</v>
      </c>
      <c r="E13558" s="9">
        <v>21790.0</v>
      </c>
      <c r="F13558" s="8" t="s">
        <v>14</v>
      </c>
    </row>
    <row r="13559">
      <c r="A13559" s="6" t="s">
        <v>26157</v>
      </c>
      <c r="B13559" s="6" t="s">
        <v>26428</v>
      </c>
      <c r="C13559" s="2" t="s">
        <v>26481</v>
      </c>
      <c r="D13559" s="8" t="s">
        <v>26482</v>
      </c>
      <c r="E13559" s="9">
        <v>21060.0</v>
      </c>
      <c r="F13559" s="8" t="s">
        <v>14</v>
      </c>
    </row>
    <row r="13560">
      <c r="A13560" s="6" t="s">
        <v>26157</v>
      </c>
      <c r="B13560" s="6" t="s">
        <v>26428</v>
      </c>
      <c r="C13560" s="2" t="s">
        <v>26483</v>
      </c>
      <c r="D13560" s="8" t="s">
        <v>26484</v>
      </c>
      <c r="E13560" s="9">
        <v>28365.0</v>
      </c>
      <c r="F13560" s="8" t="s">
        <v>14</v>
      </c>
    </row>
    <row r="13561">
      <c r="A13561" s="6" t="s">
        <v>26157</v>
      </c>
      <c r="B13561" s="6" t="s">
        <v>26428</v>
      </c>
      <c r="C13561" s="2" t="s">
        <v>26485</v>
      </c>
      <c r="D13561" s="8" t="s">
        <v>26486</v>
      </c>
      <c r="E13561" s="9">
        <v>33844.0</v>
      </c>
      <c r="F13561" s="8" t="s">
        <v>14</v>
      </c>
    </row>
    <row r="13562">
      <c r="A13562" s="6" t="s">
        <v>26157</v>
      </c>
      <c r="B13562" s="6" t="s">
        <v>26428</v>
      </c>
      <c r="C13562" s="2" t="s">
        <v>26487</v>
      </c>
      <c r="D13562" s="8" t="s">
        <v>26488</v>
      </c>
      <c r="E13562" s="9">
        <v>33844.0</v>
      </c>
      <c r="F13562" s="8" t="s">
        <v>14</v>
      </c>
    </row>
    <row r="13563">
      <c r="A13563" s="6" t="s">
        <v>26157</v>
      </c>
      <c r="B13563" s="6" t="s">
        <v>26428</v>
      </c>
      <c r="C13563" s="2" t="s">
        <v>26489</v>
      </c>
      <c r="D13563" s="8" t="s">
        <v>26490</v>
      </c>
      <c r="E13563" s="9">
        <v>33844.0</v>
      </c>
      <c r="F13563" s="8" t="s">
        <v>14</v>
      </c>
    </row>
    <row r="13564">
      <c r="A13564" s="6" t="s">
        <v>26157</v>
      </c>
      <c r="B13564" s="6" t="s">
        <v>26428</v>
      </c>
      <c r="C13564" s="2" t="s">
        <v>26491</v>
      </c>
      <c r="D13564" s="8" t="s">
        <v>26492</v>
      </c>
      <c r="E13564" s="9">
        <v>33844.0</v>
      </c>
      <c r="F13564" s="8" t="s">
        <v>14</v>
      </c>
    </row>
    <row r="13565">
      <c r="A13565" s="6" t="s">
        <v>26157</v>
      </c>
      <c r="B13565" s="6" t="s">
        <v>26428</v>
      </c>
      <c r="C13565" s="2" t="s">
        <v>26493</v>
      </c>
      <c r="D13565" s="8" t="s">
        <v>26494</v>
      </c>
      <c r="E13565" s="9">
        <v>33844.0</v>
      </c>
      <c r="F13565" s="8" t="s">
        <v>14</v>
      </c>
    </row>
    <row r="13566">
      <c r="A13566" s="6" t="s">
        <v>26157</v>
      </c>
      <c r="B13566" s="6" t="s">
        <v>26428</v>
      </c>
      <c r="C13566" s="2" t="s">
        <v>26495</v>
      </c>
      <c r="D13566" s="8" t="s">
        <v>26496</v>
      </c>
      <c r="E13566" s="9">
        <v>33844.0</v>
      </c>
      <c r="F13566" s="8" t="s">
        <v>14</v>
      </c>
    </row>
    <row r="13567">
      <c r="A13567" s="6" t="s">
        <v>26157</v>
      </c>
      <c r="B13567" s="6" t="s">
        <v>26428</v>
      </c>
      <c r="C13567" s="2" t="s">
        <v>26497</v>
      </c>
      <c r="D13567" s="8" t="s">
        <v>26498</v>
      </c>
      <c r="E13567" s="9">
        <v>33844.0</v>
      </c>
      <c r="F13567" s="8" t="s">
        <v>14</v>
      </c>
    </row>
    <row r="13568">
      <c r="A13568" s="6" t="s">
        <v>26157</v>
      </c>
      <c r="B13568" s="6" t="s">
        <v>26428</v>
      </c>
      <c r="C13568" s="2" t="s">
        <v>26499</v>
      </c>
      <c r="D13568" s="8" t="s">
        <v>26500</v>
      </c>
      <c r="E13568" s="9">
        <v>33844.0</v>
      </c>
      <c r="F13568" s="8" t="s">
        <v>14</v>
      </c>
    </row>
    <row r="13569">
      <c r="A13569" s="6" t="s">
        <v>26157</v>
      </c>
      <c r="B13569" s="6" t="s">
        <v>26428</v>
      </c>
      <c r="C13569" s="2" t="s">
        <v>26501</v>
      </c>
      <c r="D13569" s="8" t="s">
        <v>26502</v>
      </c>
      <c r="E13569" s="9">
        <v>33844.0</v>
      </c>
      <c r="F13569" s="8" t="s">
        <v>14</v>
      </c>
    </row>
    <row r="13570">
      <c r="A13570" s="6" t="s">
        <v>26157</v>
      </c>
      <c r="B13570" s="6" t="s">
        <v>26428</v>
      </c>
      <c r="C13570" s="2" t="s">
        <v>26503</v>
      </c>
      <c r="D13570" s="8" t="s">
        <v>26504</v>
      </c>
      <c r="E13570" s="9">
        <v>33844.0</v>
      </c>
      <c r="F13570" s="8" t="s">
        <v>14</v>
      </c>
    </row>
    <row r="13571">
      <c r="A13571" s="6" t="s">
        <v>26157</v>
      </c>
      <c r="B13571" s="6" t="s">
        <v>26428</v>
      </c>
      <c r="C13571" s="2" t="s">
        <v>26505</v>
      </c>
      <c r="D13571" s="8" t="s">
        <v>26506</v>
      </c>
      <c r="E13571" s="9">
        <v>33844.0</v>
      </c>
      <c r="F13571" s="8" t="s">
        <v>14</v>
      </c>
    </row>
    <row r="13572">
      <c r="A13572" s="6" t="s">
        <v>26157</v>
      </c>
      <c r="B13572" s="6" t="s">
        <v>26428</v>
      </c>
      <c r="C13572" s="2" t="s">
        <v>26507</v>
      </c>
      <c r="D13572" s="8" t="s">
        <v>26508</v>
      </c>
      <c r="E13572" s="9">
        <v>33844.0</v>
      </c>
      <c r="F13572" s="8" t="s">
        <v>14</v>
      </c>
    </row>
    <row r="13573">
      <c r="A13573" s="6" t="s">
        <v>26157</v>
      </c>
      <c r="B13573" s="6" t="s">
        <v>26428</v>
      </c>
      <c r="C13573" s="2" t="s">
        <v>26509</v>
      </c>
      <c r="D13573" s="8" t="s">
        <v>9645</v>
      </c>
      <c r="E13573" s="9">
        <v>34939.0</v>
      </c>
      <c r="F13573" s="8" t="s">
        <v>14</v>
      </c>
    </row>
    <row r="13574">
      <c r="A13574" s="6" t="s">
        <v>26157</v>
      </c>
      <c r="B13574" s="6" t="s">
        <v>26428</v>
      </c>
      <c r="C13574" s="2" t="s">
        <v>26510</v>
      </c>
      <c r="D13574" s="8" t="s">
        <v>16</v>
      </c>
      <c r="E13574" s="9">
        <v>34939.0</v>
      </c>
      <c r="F13574" s="8" t="s">
        <v>14</v>
      </c>
    </row>
    <row r="13575">
      <c r="A13575" s="6" t="s">
        <v>26157</v>
      </c>
      <c r="B13575" s="6" t="s">
        <v>26428</v>
      </c>
      <c r="C13575" s="2" t="s">
        <v>26511</v>
      </c>
      <c r="D13575" s="8" t="s">
        <v>26512</v>
      </c>
      <c r="E13575" s="9">
        <v>34939.0</v>
      </c>
      <c r="F13575" s="8" t="s">
        <v>14</v>
      </c>
    </row>
    <row r="13576">
      <c r="A13576" s="6" t="s">
        <v>26157</v>
      </c>
      <c r="B13576" s="6" t="s">
        <v>26428</v>
      </c>
      <c r="C13576" s="2" t="s">
        <v>26513</v>
      </c>
      <c r="D13576" s="8" t="s">
        <v>26514</v>
      </c>
      <c r="E13576" s="9">
        <v>34939.0</v>
      </c>
      <c r="F13576" s="8" t="s">
        <v>14</v>
      </c>
    </row>
    <row r="13577">
      <c r="A13577" s="6" t="s">
        <v>26157</v>
      </c>
      <c r="B13577" s="6" t="s">
        <v>26428</v>
      </c>
      <c r="C13577" s="2" t="s">
        <v>26515</v>
      </c>
      <c r="D13577" s="8" t="s">
        <v>26516</v>
      </c>
      <c r="E13577" s="9">
        <v>34939.0</v>
      </c>
      <c r="F13577" s="8" t="s">
        <v>14</v>
      </c>
    </row>
    <row r="13578">
      <c r="A13578" s="6" t="s">
        <v>26157</v>
      </c>
      <c r="B13578" s="6" t="s">
        <v>26428</v>
      </c>
      <c r="C13578" s="2" t="s">
        <v>26517</v>
      </c>
      <c r="D13578" s="8" t="s">
        <v>26518</v>
      </c>
      <c r="E13578" s="9">
        <v>34939.0</v>
      </c>
      <c r="F13578" s="8" t="s">
        <v>14</v>
      </c>
    </row>
    <row r="13579">
      <c r="A13579" s="6" t="s">
        <v>26157</v>
      </c>
      <c r="B13579" s="6" t="s">
        <v>26428</v>
      </c>
      <c r="C13579" s="2" t="s">
        <v>26519</v>
      </c>
      <c r="D13579" s="8" t="s">
        <v>26520</v>
      </c>
      <c r="E13579" s="9">
        <v>34939.0</v>
      </c>
      <c r="F13579" s="8" t="s">
        <v>14</v>
      </c>
    </row>
    <row r="13580">
      <c r="A13580" s="6" t="s">
        <v>26157</v>
      </c>
      <c r="B13580" s="6" t="s">
        <v>26428</v>
      </c>
      <c r="C13580" s="2" t="s">
        <v>26521</v>
      </c>
      <c r="D13580" s="8" t="s">
        <v>26522</v>
      </c>
      <c r="E13580" s="9">
        <v>34939.0</v>
      </c>
      <c r="F13580" s="8" t="s">
        <v>14</v>
      </c>
    </row>
    <row r="13581">
      <c r="A13581" s="6" t="s">
        <v>26157</v>
      </c>
      <c r="B13581" s="6" t="s">
        <v>26428</v>
      </c>
      <c r="C13581" s="2" t="s">
        <v>26523</v>
      </c>
      <c r="D13581" s="8" t="s">
        <v>26524</v>
      </c>
      <c r="E13581" s="9">
        <v>34939.0</v>
      </c>
      <c r="F13581" s="8" t="s">
        <v>14</v>
      </c>
    </row>
    <row r="13582">
      <c r="A13582" s="6" t="s">
        <v>26157</v>
      </c>
      <c r="B13582" s="6" t="s">
        <v>26428</v>
      </c>
      <c r="C13582" s="2" t="s">
        <v>26525</v>
      </c>
      <c r="D13582" s="8" t="s">
        <v>26526</v>
      </c>
      <c r="E13582" s="9">
        <v>34939.0</v>
      </c>
      <c r="F13582" s="8" t="s">
        <v>14</v>
      </c>
    </row>
    <row r="13583">
      <c r="A13583" s="6" t="s">
        <v>26157</v>
      </c>
      <c r="B13583" s="6" t="s">
        <v>26428</v>
      </c>
      <c r="C13583" s="2" t="s">
        <v>26527</v>
      </c>
      <c r="D13583" s="8" t="s">
        <v>26528</v>
      </c>
      <c r="E13583" s="9">
        <v>34939.0</v>
      </c>
      <c r="F13583" s="8" t="s">
        <v>14</v>
      </c>
    </row>
    <row r="13584">
      <c r="A13584" s="6" t="s">
        <v>26157</v>
      </c>
      <c r="B13584" s="6" t="s">
        <v>26428</v>
      </c>
      <c r="C13584" s="2" t="s">
        <v>26529</v>
      </c>
      <c r="D13584" s="8" t="s">
        <v>26530</v>
      </c>
      <c r="E13584" s="9">
        <v>36035.0</v>
      </c>
      <c r="F13584" s="8" t="s">
        <v>14</v>
      </c>
    </row>
    <row r="13585">
      <c r="A13585" s="6" t="s">
        <v>26157</v>
      </c>
      <c r="B13585" s="6" t="s">
        <v>26428</v>
      </c>
      <c r="C13585" s="2" t="s">
        <v>26531</v>
      </c>
      <c r="D13585" s="8" t="s">
        <v>26532</v>
      </c>
      <c r="E13585" s="9">
        <v>34939.0</v>
      </c>
      <c r="F13585" s="8" t="s">
        <v>14</v>
      </c>
    </row>
    <row r="13586">
      <c r="A13586" s="6" t="s">
        <v>26157</v>
      </c>
      <c r="B13586" s="6" t="s">
        <v>26428</v>
      </c>
      <c r="C13586" s="2" t="s">
        <v>26533</v>
      </c>
      <c r="D13586" s="8" t="s">
        <v>26534</v>
      </c>
      <c r="E13586" s="9">
        <v>37496.0</v>
      </c>
      <c r="F13586" s="8" t="s">
        <v>14</v>
      </c>
    </row>
    <row r="13587">
      <c r="A13587" s="6" t="s">
        <v>26157</v>
      </c>
      <c r="B13587" s="6" t="s">
        <v>26428</v>
      </c>
      <c r="C13587" s="2" t="s">
        <v>26535</v>
      </c>
      <c r="D13587" s="8" t="s">
        <v>26536</v>
      </c>
      <c r="E13587" s="9">
        <v>38227.0</v>
      </c>
      <c r="F13587" s="8" t="s">
        <v>14</v>
      </c>
    </row>
    <row r="13588">
      <c r="A13588" s="6" t="s">
        <v>26157</v>
      </c>
      <c r="B13588" s="6" t="s">
        <v>26428</v>
      </c>
      <c r="C13588" s="2" t="s">
        <v>26537</v>
      </c>
      <c r="D13588" s="8" t="s">
        <v>26538</v>
      </c>
      <c r="E13588" s="9">
        <v>36035.0</v>
      </c>
      <c r="F13588" s="8" t="s">
        <v>14</v>
      </c>
    </row>
    <row r="13589">
      <c r="A13589" s="6" t="s">
        <v>26157</v>
      </c>
      <c r="B13589" s="6" t="s">
        <v>26539</v>
      </c>
      <c r="C13589" s="2" t="s">
        <v>26540</v>
      </c>
      <c r="D13589" s="8" t="s">
        <v>8955</v>
      </c>
      <c r="E13589" s="9">
        <v>28730.0</v>
      </c>
      <c r="F13589" s="8" t="s">
        <v>14</v>
      </c>
    </row>
    <row r="13590">
      <c r="A13590" s="6" t="s">
        <v>26157</v>
      </c>
      <c r="B13590" s="6" t="s">
        <v>26539</v>
      </c>
      <c r="C13590" s="2" t="s">
        <v>26541</v>
      </c>
      <c r="D13590" s="8" t="s">
        <v>16</v>
      </c>
      <c r="E13590" s="9">
        <v>32748.0</v>
      </c>
      <c r="F13590" s="8" t="s">
        <v>14</v>
      </c>
    </row>
    <row r="13591">
      <c r="A13591" s="6" t="s">
        <v>26157</v>
      </c>
      <c r="B13591" s="6" t="s">
        <v>26539</v>
      </c>
      <c r="C13591" s="2" t="s">
        <v>26542</v>
      </c>
      <c r="D13591" s="8" t="s">
        <v>26543</v>
      </c>
      <c r="E13591" s="9">
        <v>31287.0</v>
      </c>
      <c r="F13591" s="8" t="s">
        <v>14</v>
      </c>
    </row>
    <row r="13592">
      <c r="A13592" s="6" t="s">
        <v>26157</v>
      </c>
      <c r="B13592" s="6" t="s">
        <v>26539</v>
      </c>
      <c r="C13592" s="2" t="s">
        <v>26544</v>
      </c>
      <c r="D13592" s="8" t="s">
        <v>26545</v>
      </c>
      <c r="E13592" s="9">
        <v>32748.0</v>
      </c>
      <c r="F13592" s="8" t="s">
        <v>14</v>
      </c>
    </row>
    <row r="13593">
      <c r="A13593" s="6" t="s">
        <v>26157</v>
      </c>
      <c r="B13593" s="6" t="s">
        <v>26539</v>
      </c>
      <c r="C13593" s="2" t="s">
        <v>26546</v>
      </c>
      <c r="D13593" s="8" t="s">
        <v>26547</v>
      </c>
      <c r="E13593" s="9">
        <v>31287.0</v>
      </c>
      <c r="F13593" s="8" t="s">
        <v>14</v>
      </c>
    </row>
    <row r="13594">
      <c r="A13594" s="6" t="s">
        <v>26157</v>
      </c>
      <c r="B13594" s="6" t="s">
        <v>26539</v>
      </c>
      <c r="C13594" s="2" t="s">
        <v>26548</v>
      </c>
      <c r="D13594" s="8" t="s">
        <v>26549</v>
      </c>
      <c r="E13594" s="9">
        <v>43705.0</v>
      </c>
      <c r="F13594" s="8" t="s">
        <v>14</v>
      </c>
    </row>
    <row r="13595">
      <c r="A13595" s="6" t="s">
        <v>26157</v>
      </c>
      <c r="B13595" s="6" t="s">
        <v>26539</v>
      </c>
      <c r="C13595" s="2" t="s">
        <v>26550</v>
      </c>
      <c r="D13595" s="8" t="s">
        <v>26551</v>
      </c>
      <c r="E13595" s="9">
        <v>31287.0</v>
      </c>
      <c r="F13595" s="8" t="s">
        <v>14</v>
      </c>
    </row>
    <row r="13596">
      <c r="A13596" s="6" t="s">
        <v>26157</v>
      </c>
      <c r="B13596" s="6" t="s">
        <v>26539</v>
      </c>
      <c r="C13596" s="2" t="s">
        <v>26552</v>
      </c>
      <c r="D13596" s="8" t="s">
        <v>26553</v>
      </c>
      <c r="E13596" s="9">
        <v>31287.0</v>
      </c>
      <c r="F13596" s="8" t="s">
        <v>14</v>
      </c>
    </row>
    <row r="13597">
      <c r="A13597" s="6" t="s">
        <v>26157</v>
      </c>
      <c r="B13597" s="6" t="s">
        <v>26539</v>
      </c>
      <c r="C13597" s="2" t="s">
        <v>26554</v>
      </c>
      <c r="D13597" s="8" t="s">
        <v>26555</v>
      </c>
      <c r="E13597" s="9">
        <v>28730.0</v>
      </c>
      <c r="F13597" s="8" t="s">
        <v>14</v>
      </c>
    </row>
    <row r="13598">
      <c r="A13598" s="6" t="s">
        <v>26157</v>
      </c>
      <c r="B13598" s="6" t="s">
        <v>26539</v>
      </c>
      <c r="C13598" s="2" t="s">
        <v>26556</v>
      </c>
      <c r="D13598" s="8" t="s">
        <v>26557</v>
      </c>
      <c r="E13598" s="9">
        <v>28730.0</v>
      </c>
      <c r="F13598" s="8" t="s">
        <v>14</v>
      </c>
    </row>
    <row r="13599">
      <c r="A13599" s="6" t="s">
        <v>26157</v>
      </c>
      <c r="B13599" s="6" t="s">
        <v>26539</v>
      </c>
      <c r="C13599" s="2" t="s">
        <v>26558</v>
      </c>
      <c r="D13599" s="8" t="s">
        <v>26437</v>
      </c>
      <c r="E13599" s="9">
        <v>31287.0</v>
      </c>
      <c r="F13599" s="8" t="s">
        <v>14</v>
      </c>
    </row>
    <row r="13600">
      <c r="A13600" s="6" t="s">
        <v>26157</v>
      </c>
      <c r="B13600" s="6" t="s">
        <v>26539</v>
      </c>
      <c r="C13600" s="2" t="s">
        <v>26559</v>
      </c>
      <c r="D13600" s="8" t="s">
        <v>26560</v>
      </c>
      <c r="E13600" s="9">
        <v>34939.0</v>
      </c>
      <c r="F13600" s="8" t="s">
        <v>14</v>
      </c>
    </row>
    <row r="13601">
      <c r="A13601" s="6" t="s">
        <v>26157</v>
      </c>
      <c r="B13601" s="6" t="s">
        <v>26539</v>
      </c>
      <c r="C13601" s="2" t="s">
        <v>26561</v>
      </c>
      <c r="D13601" s="8" t="s">
        <v>4486</v>
      </c>
      <c r="E13601" s="9">
        <v>31287.0</v>
      </c>
      <c r="F13601" s="8" t="s">
        <v>14</v>
      </c>
    </row>
    <row r="13602">
      <c r="A13602" s="6" t="s">
        <v>26157</v>
      </c>
      <c r="B13602" s="6" t="s">
        <v>26562</v>
      </c>
      <c r="C13602" s="2" t="s">
        <v>26563</v>
      </c>
      <c r="D13602" s="8" t="s">
        <v>16</v>
      </c>
      <c r="E13602" s="9">
        <v>18138.0</v>
      </c>
      <c r="F13602" s="8" t="s">
        <v>14</v>
      </c>
    </row>
    <row r="13603">
      <c r="A13603" s="6" t="s">
        <v>26157</v>
      </c>
      <c r="B13603" s="6" t="s">
        <v>26562</v>
      </c>
      <c r="C13603" s="2" t="s">
        <v>26564</v>
      </c>
      <c r="D13603" s="8" t="s">
        <v>26565</v>
      </c>
      <c r="E13603" s="9">
        <v>34939.0</v>
      </c>
      <c r="F13603" s="8" t="s">
        <v>14</v>
      </c>
    </row>
    <row r="13604">
      <c r="A13604" s="6" t="s">
        <v>26157</v>
      </c>
      <c r="B13604" s="6" t="s">
        <v>26562</v>
      </c>
      <c r="C13604" s="2" t="s">
        <v>26566</v>
      </c>
      <c r="D13604" s="8" t="s">
        <v>26567</v>
      </c>
      <c r="E13604" s="9">
        <v>14485.0</v>
      </c>
      <c r="F13604" s="8" t="s">
        <v>14</v>
      </c>
    </row>
    <row r="13605">
      <c r="A13605" s="6" t="s">
        <v>26157</v>
      </c>
      <c r="B13605" s="6" t="s">
        <v>26562</v>
      </c>
      <c r="C13605" s="2" t="s">
        <v>26568</v>
      </c>
      <c r="D13605" s="8" t="s">
        <v>26569</v>
      </c>
      <c r="E13605" s="9">
        <v>34209.0</v>
      </c>
      <c r="F13605" s="8" t="s">
        <v>14</v>
      </c>
    </row>
    <row r="13606">
      <c r="A13606" s="6" t="s">
        <v>26157</v>
      </c>
      <c r="B13606" s="6" t="s">
        <v>26562</v>
      </c>
      <c r="C13606" s="2" t="s">
        <v>26570</v>
      </c>
      <c r="D13606" s="8" t="s">
        <v>26571</v>
      </c>
      <c r="E13606" s="9">
        <v>14485.0</v>
      </c>
      <c r="F13606" s="8" t="s">
        <v>14</v>
      </c>
    </row>
    <row r="13607">
      <c r="A13607" s="6" t="s">
        <v>26157</v>
      </c>
      <c r="B13607" s="6" t="s">
        <v>26562</v>
      </c>
      <c r="C13607" s="2" t="s">
        <v>26572</v>
      </c>
      <c r="D13607" s="8" t="s">
        <v>26573</v>
      </c>
      <c r="E13607" s="9">
        <v>21790.0</v>
      </c>
      <c r="F13607" s="8" t="s">
        <v>14</v>
      </c>
    </row>
    <row r="13608">
      <c r="A13608" s="6" t="s">
        <v>26157</v>
      </c>
      <c r="B13608" s="6" t="s">
        <v>26562</v>
      </c>
      <c r="C13608" s="2" t="s">
        <v>26574</v>
      </c>
      <c r="D13608" s="8" t="s">
        <v>26575</v>
      </c>
      <c r="E13608" s="9">
        <v>14485.0</v>
      </c>
      <c r="F13608" s="8" t="s">
        <v>14</v>
      </c>
    </row>
    <row r="13609">
      <c r="A13609" s="6" t="s">
        <v>26157</v>
      </c>
      <c r="B13609" s="6" t="s">
        <v>26562</v>
      </c>
      <c r="C13609" s="2" t="s">
        <v>26576</v>
      </c>
      <c r="D13609" s="8" t="s">
        <v>26577</v>
      </c>
      <c r="E13609" s="9">
        <v>14485.0</v>
      </c>
      <c r="F13609" s="8" t="s">
        <v>14</v>
      </c>
    </row>
    <row r="13610">
      <c r="A13610" s="6" t="s">
        <v>26157</v>
      </c>
      <c r="B13610" s="6" t="s">
        <v>26562</v>
      </c>
      <c r="C13610" s="2" t="s">
        <v>26578</v>
      </c>
      <c r="D13610" s="8" t="s">
        <v>26579</v>
      </c>
      <c r="E13610" s="9">
        <v>14485.0</v>
      </c>
      <c r="F13610" s="8" t="s">
        <v>14</v>
      </c>
    </row>
    <row r="13611">
      <c r="A13611" s="6" t="s">
        <v>26157</v>
      </c>
      <c r="B13611" s="6" t="s">
        <v>26562</v>
      </c>
      <c r="C13611" s="2" t="s">
        <v>26580</v>
      </c>
      <c r="D13611" s="8" t="s">
        <v>26581</v>
      </c>
      <c r="E13611" s="9">
        <v>34209.0</v>
      </c>
      <c r="F13611" s="8" t="s">
        <v>14</v>
      </c>
    </row>
    <row r="13612">
      <c r="A13612" s="6" t="s">
        <v>26157</v>
      </c>
      <c r="B13612" s="6" t="s">
        <v>26562</v>
      </c>
      <c r="C13612" s="2" t="s">
        <v>26582</v>
      </c>
      <c r="D13612" s="8" t="s">
        <v>26583</v>
      </c>
      <c r="E13612" s="9">
        <v>16677.0</v>
      </c>
      <c r="F13612" s="8" t="s">
        <v>14</v>
      </c>
    </row>
    <row r="13613">
      <c r="A13613" s="6" t="s">
        <v>26157</v>
      </c>
      <c r="B13613" s="6" t="s">
        <v>26562</v>
      </c>
      <c r="C13613" s="2" t="s">
        <v>26584</v>
      </c>
      <c r="D13613" s="8" t="s">
        <v>26585</v>
      </c>
      <c r="E13613" s="9">
        <v>16677.0</v>
      </c>
      <c r="F13613" s="8" t="s">
        <v>14</v>
      </c>
    </row>
    <row r="13614">
      <c r="A13614" s="6" t="s">
        <v>26157</v>
      </c>
      <c r="B13614" s="6" t="s">
        <v>26562</v>
      </c>
      <c r="C13614" s="2" t="s">
        <v>26586</v>
      </c>
      <c r="D13614" s="8" t="s">
        <v>26587</v>
      </c>
      <c r="E13614" s="9">
        <v>16677.0</v>
      </c>
      <c r="F13614" s="8" t="s">
        <v>14</v>
      </c>
    </row>
    <row r="13615">
      <c r="A13615" s="6" t="s">
        <v>26157</v>
      </c>
      <c r="B13615" s="6" t="s">
        <v>26562</v>
      </c>
      <c r="C13615" s="2" t="s">
        <v>26588</v>
      </c>
      <c r="D13615" s="8" t="s">
        <v>26589</v>
      </c>
      <c r="E13615" s="9">
        <v>16677.0</v>
      </c>
      <c r="F13615" s="8" t="s">
        <v>14</v>
      </c>
    </row>
    <row r="13616">
      <c r="A13616" s="6" t="s">
        <v>26157</v>
      </c>
      <c r="B13616" s="6" t="s">
        <v>26562</v>
      </c>
      <c r="C13616" s="2" t="s">
        <v>26590</v>
      </c>
      <c r="D13616" s="8" t="s">
        <v>26591</v>
      </c>
      <c r="E13616" s="9">
        <v>16677.0</v>
      </c>
      <c r="F13616" s="8" t="s">
        <v>14</v>
      </c>
    </row>
    <row r="13617">
      <c r="A13617" s="6" t="s">
        <v>26157</v>
      </c>
      <c r="B13617" s="6" t="s">
        <v>26562</v>
      </c>
      <c r="C13617" s="2" t="s">
        <v>26592</v>
      </c>
      <c r="D13617" s="8" t="s">
        <v>26593</v>
      </c>
      <c r="E13617" s="9">
        <v>18138.0</v>
      </c>
      <c r="F13617" s="8" t="s">
        <v>14</v>
      </c>
    </row>
    <row r="13618">
      <c r="A13618" s="6" t="s">
        <v>26157</v>
      </c>
      <c r="B13618" s="6" t="s">
        <v>26562</v>
      </c>
      <c r="C13618" s="2" t="s">
        <v>26594</v>
      </c>
      <c r="D13618" s="8" t="s">
        <v>26595</v>
      </c>
      <c r="E13618" s="9">
        <v>15216.0</v>
      </c>
      <c r="F13618" s="8" t="s">
        <v>14</v>
      </c>
    </row>
    <row r="13619">
      <c r="A13619" s="6" t="s">
        <v>26157</v>
      </c>
      <c r="B13619" s="6" t="s">
        <v>26562</v>
      </c>
      <c r="C13619" s="2" t="s">
        <v>26596</v>
      </c>
      <c r="D13619" s="8" t="s">
        <v>26597</v>
      </c>
      <c r="E13619" s="9">
        <v>39688.0</v>
      </c>
      <c r="F13619" s="8" t="s">
        <v>14</v>
      </c>
    </row>
    <row r="13620">
      <c r="A13620" s="6" t="s">
        <v>26157</v>
      </c>
      <c r="B13620" s="6" t="s">
        <v>26562</v>
      </c>
      <c r="C13620" s="2" t="s">
        <v>26598</v>
      </c>
      <c r="D13620" s="8" t="s">
        <v>26599</v>
      </c>
      <c r="E13620" s="9">
        <v>15216.0</v>
      </c>
      <c r="F13620" s="8" t="s">
        <v>14</v>
      </c>
    </row>
    <row r="13621">
      <c r="A13621" s="6" t="s">
        <v>26157</v>
      </c>
      <c r="B13621" s="6" t="s">
        <v>26562</v>
      </c>
      <c r="C13621" s="2" t="s">
        <v>26600</v>
      </c>
      <c r="D13621" s="8" t="s">
        <v>26601</v>
      </c>
      <c r="E13621" s="9">
        <v>14485.0</v>
      </c>
      <c r="F13621" s="8" t="s">
        <v>14</v>
      </c>
    </row>
    <row r="13622">
      <c r="A13622" s="6" t="s">
        <v>26157</v>
      </c>
      <c r="B13622" s="6" t="s">
        <v>26562</v>
      </c>
      <c r="C13622" s="2" t="s">
        <v>26602</v>
      </c>
      <c r="D13622" s="8" t="s">
        <v>16</v>
      </c>
      <c r="E13622" s="9">
        <v>36400.0</v>
      </c>
      <c r="F13622" s="8" t="s">
        <v>14</v>
      </c>
    </row>
    <row r="13623">
      <c r="A13623" s="6" t="s">
        <v>26157</v>
      </c>
      <c r="B13623" s="6" t="s">
        <v>26562</v>
      </c>
      <c r="C13623" s="2" t="s">
        <v>26603</v>
      </c>
      <c r="D13623" s="8" t="s">
        <v>26604</v>
      </c>
      <c r="E13623" s="9">
        <v>36400.0</v>
      </c>
      <c r="F13623" s="8" t="s">
        <v>14</v>
      </c>
    </row>
    <row r="13624">
      <c r="A13624" s="6" t="s">
        <v>26157</v>
      </c>
      <c r="B13624" s="6" t="s">
        <v>26562</v>
      </c>
      <c r="C13624" s="2" t="s">
        <v>26605</v>
      </c>
      <c r="D13624" s="8" t="s">
        <v>26606</v>
      </c>
      <c r="E13624" s="9">
        <v>36400.0</v>
      </c>
      <c r="F13624" s="8" t="s">
        <v>14</v>
      </c>
    </row>
    <row r="13625">
      <c r="A13625" s="6" t="s">
        <v>26157</v>
      </c>
      <c r="B13625" s="6" t="s">
        <v>26562</v>
      </c>
      <c r="C13625" s="2" t="s">
        <v>26607</v>
      </c>
      <c r="D13625" s="8" t="s">
        <v>26608</v>
      </c>
      <c r="E13625" s="9">
        <v>36400.0</v>
      </c>
      <c r="F13625" s="8" t="s">
        <v>14</v>
      </c>
    </row>
    <row r="13626">
      <c r="A13626" s="6" t="s">
        <v>26157</v>
      </c>
      <c r="B13626" s="6" t="s">
        <v>26562</v>
      </c>
      <c r="C13626" s="2" t="s">
        <v>26609</v>
      </c>
      <c r="D13626" s="8" t="s">
        <v>16</v>
      </c>
      <c r="E13626" s="9">
        <v>43340.0</v>
      </c>
      <c r="F13626" s="8" t="s">
        <v>14</v>
      </c>
    </row>
    <row r="13627">
      <c r="A13627" s="6" t="s">
        <v>26157</v>
      </c>
      <c r="B13627" s="6" t="s">
        <v>26562</v>
      </c>
      <c r="C13627" s="2" t="s">
        <v>26610</v>
      </c>
      <c r="D13627" s="8" t="s">
        <v>26611</v>
      </c>
      <c r="E13627" s="9">
        <v>24712.0</v>
      </c>
      <c r="F13627" s="8" t="s">
        <v>14</v>
      </c>
    </row>
    <row r="13628">
      <c r="A13628" s="6" t="s">
        <v>26157</v>
      </c>
      <c r="B13628" s="6" t="s">
        <v>26562</v>
      </c>
      <c r="C13628" s="2" t="s">
        <v>26612</v>
      </c>
      <c r="D13628" s="8" t="s">
        <v>26613</v>
      </c>
      <c r="E13628" s="9">
        <v>26173.0</v>
      </c>
      <c r="F13628" s="8" t="s">
        <v>14</v>
      </c>
    </row>
    <row r="13629">
      <c r="A13629" s="6" t="s">
        <v>26157</v>
      </c>
      <c r="B13629" s="6" t="s">
        <v>26562</v>
      </c>
      <c r="C13629" s="2" t="s">
        <v>26614</v>
      </c>
      <c r="D13629" s="8" t="s">
        <v>26615</v>
      </c>
      <c r="E13629" s="9">
        <v>24712.0</v>
      </c>
      <c r="F13629" s="8" t="s">
        <v>14</v>
      </c>
    </row>
    <row r="13630">
      <c r="A13630" s="6" t="s">
        <v>26157</v>
      </c>
      <c r="B13630" s="6" t="s">
        <v>26562</v>
      </c>
      <c r="C13630" s="2" t="s">
        <v>26616</v>
      </c>
      <c r="D13630" s="8" t="s">
        <v>26617</v>
      </c>
      <c r="E13630" s="9">
        <v>24712.0</v>
      </c>
      <c r="F13630" s="8" t="s">
        <v>14</v>
      </c>
    </row>
    <row r="13631">
      <c r="A13631" s="6" t="s">
        <v>26157</v>
      </c>
      <c r="B13631" s="6" t="s">
        <v>26562</v>
      </c>
      <c r="C13631" s="2" t="s">
        <v>26618</v>
      </c>
      <c r="D13631" s="8" t="s">
        <v>26619</v>
      </c>
      <c r="E13631" s="9">
        <v>24712.0</v>
      </c>
      <c r="F13631" s="8" t="s">
        <v>14</v>
      </c>
    </row>
    <row r="13632">
      <c r="A13632" s="6" t="s">
        <v>26157</v>
      </c>
      <c r="B13632" s="6" t="s">
        <v>26562</v>
      </c>
      <c r="C13632" s="2" t="s">
        <v>26620</v>
      </c>
      <c r="D13632" s="8" t="s">
        <v>26621</v>
      </c>
      <c r="E13632" s="9">
        <v>24712.0</v>
      </c>
      <c r="F13632" s="8" t="s">
        <v>14</v>
      </c>
    </row>
    <row r="13633">
      <c r="A13633" s="6" t="s">
        <v>26157</v>
      </c>
      <c r="B13633" s="6" t="s">
        <v>26562</v>
      </c>
      <c r="C13633" s="2" t="s">
        <v>26622</v>
      </c>
      <c r="D13633" s="8" t="s">
        <v>26623</v>
      </c>
      <c r="E13633" s="9">
        <v>24712.0</v>
      </c>
      <c r="F13633" s="8" t="s">
        <v>14</v>
      </c>
    </row>
    <row r="13634">
      <c r="A13634" s="6" t="s">
        <v>26157</v>
      </c>
      <c r="B13634" s="6" t="s">
        <v>26562</v>
      </c>
      <c r="C13634" s="2" t="s">
        <v>26624</v>
      </c>
      <c r="D13634" s="8" t="s">
        <v>26625</v>
      </c>
      <c r="E13634" s="9">
        <v>24712.0</v>
      </c>
      <c r="F13634" s="8" t="s">
        <v>14</v>
      </c>
    </row>
    <row r="13635">
      <c r="A13635" s="6" t="s">
        <v>26157</v>
      </c>
      <c r="B13635" s="6" t="s">
        <v>26562</v>
      </c>
      <c r="C13635" s="2" t="s">
        <v>26626</v>
      </c>
      <c r="D13635" s="8" t="s">
        <v>26627</v>
      </c>
      <c r="E13635" s="9">
        <v>24712.0</v>
      </c>
      <c r="F13635" s="8" t="s">
        <v>14</v>
      </c>
    </row>
    <row r="13636">
      <c r="A13636" s="6" t="s">
        <v>26157</v>
      </c>
      <c r="B13636" s="6" t="s">
        <v>26562</v>
      </c>
      <c r="C13636" s="2" t="s">
        <v>26628</v>
      </c>
      <c r="D13636" s="8" t="s">
        <v>26629</v>
      </c>
      <c r="E13636" s="9">
        <v>24712.0</v>
      </c>
      <c r="F13636" s="8" t="s">
        <v>14</v>
      </c>
    </row>
    <row r="13637">
      <c r="A13637" s="6" t="s">
        <v>26157</v>
      </c>
      <c r="B13637" s="6" t="s">
        <v>26562</v>
      </c>
      <c r="C13637" s="2" t="s">
        <v>26630</v>
      </c>
      <c r="D13637" s="8" t="s">
        <v>26631</v>
      </c>
      <c r="E13637" s="9">
        <v>24712.0</v>
      </c>
      <c r="F13637" s="8" t="s">
        <v>14</v>
      </c>
    </row>
    <row r="13638">
      <c r="A13638" s="6" t="s">
        <v>26157</v>
      </c>
      <c r="B13638" s="6" t="s">
        <v>26562</v>
      </c>
      <c r="C13638" s="2" t="s">
        <v>26632</v>
      </c>
      <c r="D13638" s="8" t="s">
        <v>26633</v>
      </c>
      <c r="E13638" s="9">
        <v>24712.0</v>
      </c>
      <c r="F13638" s="8" t="s">
        <v>14</v>
      </c>
    </row>
    <row r="13639">
      <c r="A13639" s="6" t="s">
        <v>26157</v>
      </c>
      <c r="B13639" s="6" t="s">
        <v>26562</v>
      </c>
      <c r="C13639" s="2" t="s">
        <v>26634</v>
      </c>
      <c r="D13639" s="8" t="s">
        <v>26635</v>
      </c>
      <c r="E13639" s="9">
        <v>24712.0</v>
      </c>
      <c r="F13639" s="8" t="s">
        <v>14</v>
      </c>
    </row>
    <row r="13640">
      <c r="A13640" s="6" t="s">
        <v>26157</v>
      </c>
      <c r="B13640" s="6" t="s">
        <v>26562</v>
      </c>
      <c r="C13640" s="2" t="s">
        <v>26636</v>
      </c>
      <c r="D13640" s="8" t="s">
        <v>26637</v>
      </c>
      <c r="E13640" s="9">
        <v>24712.0</v>
      </c>
      <c r="F13640" s="8" t="s">
        <v>14</v>
      </c>
    </row>
    <row r="13641">
      <c r="A13641" s="6" t="s">
        <v>26157</v>
      </c>
      <c r="B13641" s="6" t="s">
        <v>26562</v>
      </c>
      <c r="C13641" s="2" t="s">
        <v>26638</v>
      </c>
      <c r="D13641" s="8" t="s">
        <v>26639</v>
      </c>
      <c r="E13641" s="9">
        <v>26173.0</v>
      </c>
      <c r="F13641" s="8" t="s">
        <v>14</v>
      </c>
    </row>
    <row r="13642">
      <c r="A13642" s="6" t="s">
        <v>26157</v>
      </c>
      <c r="B13642" s="6" t="s">
        <v>26562</v>
      </c>
      <c r="C13642" s="2" t="s">
        <v>26640</v>
      </c>
      <c r="D13642" s="8" t="s">
        <v>26641</v>
      </c>
      <c r="E13642" s="9">
        <v>26173.0</v>
      </c>
      <c r="F13642" s="8" t="s">
        <v>14</v>
      </c>
    </row>
    <row r="13643">
      <c r="A13643" s="6" t="s">
        <v>26157</v>
      </c>
      <c r="B13643" s="6" t="s">
        <v>26562</v>
      </c>
      <c r="C13643" s="2" t="s">
        <v>26642</v>
      </c>
      <c r="D13643" s="8" t="s">
        <v>26643</v>
      </c>
      <c r="E13643" s="9">
        <v>24712.0</v>
      </c>
      <c r="F13643" s="8" t="s">
        <v>14</v>
      </c>
    </row>
    <row r="13644">
      <c r="A13644" s="6" t="s">
        <v>26157</v>
      </c>
      <c r="B13644" s="6" t="s">
        <v>26562</v>
      </c>
      <c r="C13644" s="2" t="s">
        <v>26644</v>
      </c>
      <c r="D13644" s="8" t="s">
        <v>26645</v>
      </c>
      <c r="E13644" s="9">
        <v>26173.0</v>
      </c>
      <c r="F13644" s="8" t="s">
        <v>14</v>
      </c>
    </row>
    <row r="13645">
      <c r="A13645" s="6" t="s">
        <v>26157</v>
      </c>
      <c r="B13645" s="6" t="s">
        <v>26562</v>
      </c>
      <c r="C13645" s="2" t="s">
        <v>26646</v>
      </c>
      <c r="D13645" s="8" t="s">
        <v>26647</v>
      </c>
      <c r="E13645" s="9">
        <v>24712.0</v>
      </c>
      <c r="F13645" s="8" t="s">
        <v>14</v>
      </c>
    </row>
    <row r="13646">
      <c r="A13646" s="6" t="s">
        <v>26157</v>
      </c>
      <c r="B13646" s="6" t="s">
        <v>26562</v>
      </c>
      <c r="C13646" s="2" t="s">
        <v>26648</v>
      </c>
      <c r="D13646" s="8" t="s">
        <v>26649</v>
      </c>
      <c r="E13646" s="9">
        <v>38227.0</v>
      </c>
      <c r="F13646" s="8" t="s">
        <v>14</v>
      </c>
    </row>
    <row r="13647">
      <c r="A13647" s="6" t="s">
        <v>26157</v>
      </c>
      <c r="B13647" s="6" t="s">
        <v>26562</v>
      </c>
      <c r="C13647" s="2" t="s">
        <v>26650</v>
      </c>
      <c r="D13647" s="8" t="s">
        <v>16</v>
      </c>
      <c r="E13647" s="9">
        <v>43340.0</v>
      </c>
      <c r="F13647" s="8" t="s">
        <v>14</v>
      </c>
    </row>
    <row r="13648">
      <c r="A13648" s="6" t="s">
        <v>26157</v>
      </c>
      <c r="B13648" s="6" t="s">
        <v>26562</v>
      </c>
      <c r="C13648" s="2" t="s">
        <v>26651</v>
      </c>
      <c r="D13648" s="8" t="s">
        <v>26652</v>
      </c>
      <c r="E13648" s="9">
        <v>31287.0</v>
      </c>
      <c r="F13648" s="8" t="s">
        <v>14</v>
      </c>
    </row>
    <row r="13649">
      <c r="A13649" s="6" t="s">
        <v>26157</v>
      </c>
      <c r="B13649" s="6" t="s">
        <v>26562</v>
      </c>
      <c r="C13649" s="2" t="s">
        <v>26653</v>
      </c>
      <c r="D13649" s="8" t="s">
        <v>26654</v>
      </c>
      <c r="E13649" s="9">
        <v>43340.0</v>
      </c>
      <c r="F13649" s="8" t="s">
        <v>14</v>
      </c>
    </row>
    <row r="13650">
      <c r="A13650" s="6" t="s">
        <v>26157</v>
      </c>
      <c r="B13650" s="6" t="s">
        <v>26562</v>
      </c>
      <c r="C13650" s="2" t="s">
        <v>26655</v>
      </c>
      <c r="D13650" s="8" t="s">
        <v>3210</v>
      </c>
      <c r="E13650" s="9">
        <v>31287.0</v>
      </c>
      <c r="F13650" s="8" t="s">
        <v>14</v>
      </c>
    </row>
    <row r="13651">
      <c r="A13651" s="6" t="s">
        <v>26157</v>
      </c>
      <c r="B13651" s="6" t="s">
        <v>26562</v>
      </c>
      <c r="C13651" s="2" t="s">
        <v>26656</v>
      </c>
      <c r="D13651" s="8" t="s">
        <v>26657</v>
      </c>
      <c r="E13651" s="9">
        <v>31287.0</v>
      </c>
      <c r="F13651" s="8" t="s">
        <v>14</v>
      </c>
    </row>
    <row r="13652">
      <c r="A13652" s="6" t="s">
        <v>26157</v>
      </c>
      <c r="B13652" s="6" t="s">
        <v>26562</v>
      </c>
      <c r="C13652" s="2" t="s">
        <v>26658</v>
      </c>
      <c r="D13652" s="8" t="s">
        <v>26659</v>
      </c>
      <c r="E13652" s="9">
        <v>31287.0</v>
      </c>
      <c r="F13652" s="8" t="s">
        <v>14</v>
      </c>
    </row>
    <row r="13653">
      <c r="A13653" s="6" t="s">
        <v>26157</v>
      </c>
      <c r="B13653" s="6" t="s">
        <v>26562</v>
      </c>
      <c r="C13653" s="2" t="s">
        <v>26660</v>
      </c>
      <c r="D13653" s="8" t="s">
        <v>26661</v>
      </c>
      <c r="E13653" s="9">
        <v>27634.0</v>
      </c>
      <c r="F13653" s="8" t="s">
        <v>14</v>
      </c>
    </row>
    <row r="13654">
      <c r="A13654" s="6" t="s">
        <v>26157</v>
      </c>
      <c r="B13654" s="6" t="s">
        <v>26562</v>
      </c>
      <c r="C13654" s="2" t="s">
        <v>26662</v>
      </c>
      <c r="D13654" s="8" t="s">
        <v>26663</v>
      </c>
      <c r="E13654" s="9">
        <v>27634.0</v>
      </c>
      <c r="F13654" s="8" t="s">
        <v>14</v>
      </c>
    </row>
    <row r="13655">
      <c r="A13655" s="6" t="s">
        <v>26157</v>
      </c>
      <c r="B13655" s="6" t="s">
        <v>26562</v>
      </c>
      <c r="C13655" s="2" t="s">
        <v>26664</v>
      </c>
      <c r="D13655" s="8" t="s">
        <v>26665</v>
      </c>
      <c r="E13655" s="9">
        <v>27634.0</v>
      </c>
      <c r="F13655" s="8" t="s">
        <v>14</v>
      </c>
    </row>
    <row r="13656">
      <c r="A13656" s="6" t="s">
        <v>26157</v>
      </c>
      <c r="B13656" s="6" t="s">
        <v>26562</v>
      </c>
      <c r="C13656" s="2" t="s">
        <v>26666</v>
      </c>
      <c r="D13656" s="8" t="s">
        <v>26667</v>
      </c>
      <c r="E13656" s="9">
        <v>27634.0</v>
      </c>
      <c r="F13656" s="8" t="s">
        <v>14</v>
      </c>
    </row>
    <row r="13657">
      <c r="A13657" s="6" t="s">
        <v>26157</v>
      </c>
      <c r="B13657" s="6" t="s">
        <v>26562</v>
      </c>
      <c r="C13657" s="2" t="s">
        <v>26668</v>
      </c>
      <c r="D13657" s="8" t="s">
        <v>26669</v>
      </c>
      <c r="E13657" s="9">
        <v>40418.0</v>
      </c>
      <c r="F13657" s="8" t="s">
        <v>14</v>
      </c>
    </row>
    <row r="13658">
      <c r="A13658" s="6" t="s">
        <v>26157</v>
      </c>
      <c r="B13658" s="6" t="s">
        <v>26670</v>
      </c>
      <c r="C13658" s="2" t="s">
        <v>26671</v>
      </c>
      <c r="D13658" s="8" t="s">
        <v>1362</v>
      </c>
      <c r="E13658" s="9">
        <v>29095.0</v>
      </c>
      <c r="F13658" s="8" t="s">
        <v>14</v>
      </c>
    </row>
    <row r="13659">
      <c r="A13659" s="6" t="s">
        <v>26157</v>
      </c>
      <c r="B13659" s="6" t="s">
        <v>26670</v>
      </c>
      <c r="C13659" s="2" t="s">
        <v>26672</v>
      </c>
      <c r="D13659" s="8" t="s">
        <v>16</v>
      </c>
      <c r="E13659" s="9">
        <v>29095.0</v>
      </c>
      <c r="F13659" s="8" t="s">
        <v>14</v>
      </c>
    </row>
    <row r="13660">
      <c r="A13660" s="6" t="s">
        <v>26157</v>
      </c>
      <c r="B13660" s="6" t="s">
        <v>26670</v>
      </c>
      <c r="C13660" s="2" t="s">
        <v>26673</v>
      </c>
      <c r="D13660" s="8" t="s">
        <v>26674</v>
      </c>
      <c r="E13660" s="9">
        <v>43705.0</v>
      </c>
      <c r="F13660" s="8" t="s">
        <v>14</v>
      </c>
    </row>
    <row r="13661">
      <c r="A13661" s="6" t="s">
        <v>26157</v>
      </c>
      <c r="B13661" s="6" t="s">
        <v>26670</v>
      </c>
      <c r="C13661" s="2" t="s">
        <v>26675</v>
      </c>
      <c r="D13661" s="8" t="s">
        <v>26676</v>
      </c>
      <c r="E13661" s="9">
        <v>29095.0</v>
      </c>
      <c r="F13661" s="8" t="s">
        <v>14</v>
      </c>
    </row>
    <row r="13662">
      <c r="A13662" s="6" t="s">
        <v>26157</v>
      </c>
      <c r="B13662" s="6" t="s">
        <v>26670</v>
      </c>
      <c r="C13662" s="2" t="s">
        <v>26677</v>
      </c>
      <c r="D13662" s="8" t="s">
        <v>26678</v>
      </c>
      <c r="E13662" s="9">
        <v>29095.0</v>
      </c>
      <c r="F13662" s="8" t="s">
        <v>14</v>
      </c>
    </row>
    <row r="13663">
      <c r="A13663" s="6" t="s">
        <v>26157</v>
      </c>
      <c r="B13663" s="6" t="s">
        <v>26670</v>
      </c>
      <c r="C13663" s="2" t="s">
        <v>26679</v>
      </c>
      <c r="D13663" s="8" t="s">
        <v>26680</v>
      </c>
      <c r="E13663" s="9">
        <v>29095.0</v>
      </c>
      <c r="F13663" s="8" t="s">
        <v>14</v>
      </c>
    </row>
    <row r="13664">
      <c r="A13664" s="6" t="s">
        <v>26157</v>
      </c>
      <c r="B13664" s="6" t="s">
        <v>26670</v>
      </c>
      <c r="C13664" s="2" t="s">
        <v>26681</v>
      </c>
      <c r="D13664" s="8" t="s">
        <v>26682</v>
      </c>
      <c r="E13664" s="9">
        <v>29095.0</v>
      </c>
      <c r="F13664" s="8" t="s">
        <v>14</v>
      </c>
    </row>
    <row r="13665">
      <c r="A13665" s="6" t="s">
        <v>26157</v>
      </c>
      <c r="B13665" s="6" t="s">
        <v>26670</v>
      </c>
      <c r="C13665" s="2" t="s">
        <v>26683</v>
      </c>
      <c r="D13665" s="8" t="s">
        <v>26684</v>
      </c>
      <c r="E13665" s="9">
        <v>29095.0</v>
      </c>
      <c r="F13665" s="8" t="s">
        <v>14</v>
      </c>
    </row>
    <row r="13666">
      <c r="A13666" s="6" t="s">
        <v>26157</v>
      </c>
      <c r="B13666" s="6" t="s">
        <v>26670</v>
      </c>
      <c r="C13666" s="2" t="s">
        <v>26685</v>
      </c>
      <c r="D13666" s="8" t="s">
        <v>14067</v>
      </c>
      <c r="E13666" s="9">
        <v>29095.0</v>
      </c>
      <c r="F13666" s="8" t="s">
        <v>14</v>
      </c>
    </row>
    <row r="13667">
      <c r="A13667" s="6" t="s">
        <v>26157</v>
      </c>
      <c r="B13667" s="6" t="s">
        <v>26670</v>
      </c>
      <c r="C13667" s="2" t="s">
        <v>26686</v>
      </c>
      <c r="D13667" s="8" t="s">
        <v>26687</v>
      </c>
      <c r="E13667" s="9">
        <v>34939.0</v>
      </c>
      <c r="F13667" s="8" t="s">
        <v>14</v>
      </c>
    </row>
    <row r="13668">
      <c r="A13668" s="6" t="s">
        <v>26157</v>
      </c>
      <c r="B13668" s="6" t="s">
        <v>26670</v>
      </c>
      <c r="C13668" s="2" t="s">
        <v>26688</v>
      </c>
      <c r="D13668" s="8" t="s">
        <v>26689</v>
      </c>
      <c r="E13668" s="9">
        <v>21060.0</v>
      </c>
      <c r="F13668" s="8" t="s">
        <v>14</v>
      </c>
    </row>
    <row r="13669">
      <c r="A13669" s="6" t="s">
        <v>26157</v>
      </c>
      <c r="B13669" s="6" t="s">
        <v>26670</v>
      </c>
      <c r="C13669" s="2" t="s">
        <v>26690</v>
      </c>
      <c r="D13669" s="8" t="s">
        <v>26691</v>
      </c>
      <c r="E13669" s="9">
        <v>29095.0</v>
      </c>
      <c r="F13669" s="8" t="s">
        <v>14</v>
      </c>
    </row>
    <row r="13670">
      <c r="A13670" s="6" t="s">
        <v>26157</v>
      </c>
      <c r="B13670" s="6" t="s">
        <v>26670</v>
      </c>
      <c r="C13670" s="2" t="s">
        <v>26692</v>
      </c>
      <c r="D13670" s="8" t="s">
        <v>26693</v>
      </c>
      <c r="E13670" s="9">
        <v>29095.0</v>
      </c>
      <c r="F13670" s="8" t="s">
        <v>14</v>
      </c>
    </row>
    <row r="13671">
      <c r="A13671" s="6" t="s">
        <v>26157</v>
      </c>
      <c r="B13671" s="6" t="s">
        <v>26670</v>
      </c>
      <c r="C13671" s="2" t="s">
        <v>26694</v>
      </c>
      <c r="D13671" s="8" t="s">
        <v>26695</v>
      </c>
      <c r="E13671" s="9">
        <v>29095.0</v>
      </c>
      <c r="F13671" s="8" t="s">
        <v>14</v>
      </c>
    </row>
    <row r="13672">
      <c r="A13672" s="6" t="s">
        <v>26157</v>
      </c>
      <c r="B13672" s="6" t="s">
        <v>26670</v>
      </c>
      <c r="C13672" s="2" t="s">
        <v>26696</v>
      </c>
      <c r="D13672" s="8" t="s">
        <v>8955</v>
      </c>
      <c r="E13672" s="9">
        <v>35796.0</v>
      </c>
      <c r="F13672" s="8" t="s">
        <v>14</v>
      </c>
    </row>
    <row r="13673">
      <c r="A13673" s="6" t="s">
        <v>26157</v>
      </c>
      <c r="B13673" s="6" t="s">
        <v>26670</v>
      </c>
      <c r="C13673" s="2" t="s">
        <v>26697</v>
      </c>
      <c r="D13673" s="8" t="s">
        <v>26698</v>
      </c>
      <c r="E13673" s="9">
        <v>26665.0</v>
      </c>
      <c r="F13673" s="8" t="s">
        <v>14</v>
      </c>
    </row>
    <row r="13674">
      <c r="A13674" s="6" t="s">
        <v>26157</v>
      </c>
      <c r="B13674" s="6" t="s">
        <v>26670</v>
      </c>
      <c r="C13674" s="2" t="s">
        <v>26699</v>
      </c>
      <c r="D13674" s="8" t="s">
        <v>16</v>
      </c>
      <c r="E13674" s="9">
        <v>36035.0</v>
      </c>
      <c r="F13674" s="8" t="s">
        <v>14</v>
      </c>
    </row>
    <row r="13675">
      <c r="A13675" s="6" t="s">
        <v>26157</v>
      </c>
      <c r="B13675" s="6" t="s">
        <v>26670</v>
      </c>
      <c r="C13675" s="2" t="s">
        <v>26700</v>
      </c>
      <c r="D13675" s="8" t="s">
        <v>26701</v>
      </c>
      <c r="E13675" s="9">
        <v>43705.0</v>
      </c>
      <c r="F13675" s="8" t="s">
        <v>14</v>
      </c>
    </row>
    <row r="13676">
      <c r="A13676" s="6" t="s">
        <v>26157</v>
      </c>
      <c r="B13676" s="6" t="s">
        <v>26670</v>
      </c>
      <c r="C13676" s="2" t="s">
        <v>26702</v>
      </c>
      <c r="D13676" s="8" t="s">
        <v>26703</v>
      </c>
      <c r="E13676" s="9">
        <v>35796.0</v>
      </c>
      <c r="F13676" s="8" t="s">
        <v>14</v>
      </c>
    </row>
    <row r="13677">
      <c r="A13677" s="6" t="s">
        <v>26157</v>
      </c>
      <c r="B13677" s="6" t="s">
        <v>26670</v>
      </c>
      <c r="C13677" s="2" t="s">
        <v>26704</v>
      </c>
      <c r="D13677" s="8" t="s">
        <v>26705</v>
      </c>
      <c r="E13677" s="9">
        <v>35796.0</v>
      </c>
      <c r="F13677" s="8" t="s">
        <v>14</v>
      </c>
    </row>
    <row r="13678">
      <c r="A13678" s="6" t="s">
        <v>26157</v>
      </c>
      <c r="B13678" s="6" t="s">
        <v>26670</v>
      </c>
      <c r="C13678" s="2" t="s">
        <v>26706</v>
      </c>
      <c r="D13678" s="8" t="s">
        <v>26707</v>
      </c>
      <c r="E13678" s="9">
        <v>35796.0</v>
      </c>
      <c r="F13678" s="8" t="s">
        <v>14</v>
      </c>
    </row>
    <row r="13679">
      <c r="A13679" s="6" t="s">
        <v>26157</v>
      </c>
      <c r="B13679" s="6" t="s">
        <v>26670</v>
      </c>
      <c r="C13679" s="2" t="s">
        <v>26708</v>
      </c>
      <c r="D13679" s="8" t="s">
        <v>6071</v>
      </c>
      <c r="E13679" s="9">
        <v>36035.0</v>
      </c>
      <c r="F13679" s="8" t="s">
        <v>14</v>
      </c>
    </row>
    <row r="13680">
      <c r="A13680" s="6" t="s">
        <v>26157</v>
      </c>
      <c r="B13680" s="6" t="s">
        <v>26670</v>
      </c>
      <c r="C13680" s="2" t="s">
        <v>26709</v>
      </c>
      <c r="D13680" s="8" t="s">
        <v>26710</v>
      </c>
      <c r="E13680" s="9">
        <v>43705.0</v>
      </c>
      <c r="F13680" s="8" t="s">
        <v>14</v>
      </c>
    </row>
    <row r="13681">
      <c r="A13681" s="6" t="s">
        <v>26157</v>
      </c>
      <c r="B13681" s="6" t="s">
        <v>26670</v>
      </c>
      <c r="C13681" s="2" t="s">
        <v>26711</v>
      </c>
      <c r="D13681" s="8" t="s">
        <v>26712</v>
      </c>
      <c r="E13681" s="9">
        <v>35796.0</v>
      </c>
      <c r="F13681" s="8" t="s">
        <v>14</v>
      </c>
    </row>
    <row r="13682">
      <c r="A13682" s="6" t="s">
        <v>26157</v>
      </c>
      <c r="B13682" s="6" t="s">
        <v>26670</v>
      </c>
      <c r="C13682" s="2" t="s">
        <v>26713</v>
      </c>
      <c r="D13682" s="8" t="s">
        <v>26714</v>
      </c>
      <c r="E13682" s="9">
        <v>35796.0</v>
      </c>
      <c r="F13682" s="8" t="s">
        <v>14</v>
      </c>
    </row>
    <row r="13683">
      <c r="A13683" s="6" t="s">
        <v>26157</v>
      </c>
      <c r="B13683" s="6" t="s">
        <v>26670</v>
      </c>
      <c r="C13683" s="2" t="s">
        <v>26715</v>
      </c>
      <c r="D13683" s="8" t="s">
        <v>26716</v>
      </c>
      <c r="E13683" s="9">
        <v>35796.0</v>
      </c>
      <c r="F13683" s="8" t="s">
        <v>14</v>
      </c>
    </row>
    <row r="13684">
      <c r="A13684" s="6" t="s">
        <v>26157</v>
      </c>
      <c r="B13684" s="6" t="s">
        <v>26670</v>
      </c>
      <c r="C13684" s="2" t="s">
        <v>26717</v>
      </c>
      <c r="D13684" s="8" t="s">
        <v>26718</v>
      </c>
      <c r="E13684" s="9">
        <v>35796.0</v>
      </c>
      <c r="F13684" s="8" t="s">
        <v>14</v>
      </c>
    </row>
    <row r="13685">
      <c r="A13685" s="6" t="s">
        <v>26157</v>
      </c>
      <c r="B13685" s="6" t="s">
        <v>26670</v>
      </c>
      <c r="C13685" s="2" t="s">
        <v>26719</v>
      </c>
      <c r="D13685" s="8" t="s">
        <v>26720</v>
      </c>
      <c r="E13685" s="9">
        <v>35796.0</v>
      </c>
      <c r="F13685" s="8" t="s">
        <v>14</v>
      </c>
    </row>
    <row r="13686">
      <c r="A13686" s="6" t="s">
        <v>26157</v>
      </c>
      <c r="B13686" s="6" t="s">
        <v>26670</v>
      </c>
      <c r="C13686" s="2" t="s">
        <v>26721</v>
      </c>
      <c r="D13686" s="8" t="s">
        <v>26722</v>
      </c>
      <c r="E13686" s="9">
        <v>26665.0</v>
      </c>
      <c r="F13686" s="8" t="s">
        <v>14</v>
      </c>
    </row>
    <row r="13687">
      <c r="A13687" s="6" t="s">
        <v>26157</v>
      </c>
      <c r="B13687" s="6" t="s">
        <v>26670</v>
      </c>
      <c r="C13687" s="2" t="s">
        <v>26723</v>
      </c>
      <c r="D13687" s="8" t="s">
        <v>26724</v>
      </c>
      <c r="E13687" s="9">
        <v>35796.0</v>
      </c>
      <c r="F13687" s="8" t="s">
        <v>14</v>
      </c>
    </row>
    <row r="13688">
      <c r="A13688" s="6" t="s">
        <v>26157</v>
      </c>
      <c r="B13688" s="6" t="s">
        <v>26670</v>
      </c>
      <c r="C13688" s="2" t="s">
        <v>26725</v>
      </c>
      <c r="D13688" s="8" t="s">
        <v>16</v>
      </c>
      <c r="E13688" s="9">
        <v>35670.0</v>
      </c>
      <c r="F13688" s="8" t="s">
        <v>14</v>
      </c>
    </row>
    <row r="13689">
      <c r="A13689" s="6" t="s">
        <v>26157</v>
      </c>
      <c r="B13689" s="6" t="s">
        <v>26670</v>
      </c>
      <c r="C13689" s="2" t="s">
        <v>26726</v>
      </c>
      <c r="D13689" s="8" t="s">
        <v>26727</v>
      </c>
      <c r="E13689" s="9">
        <v>42610.0</v>
      </c>
      <c r="F13689" s="8" t="s">
        <v>14</v>
      </c>
    </row>
    <row r="13690">
      <c r="A13690" s="6" t="s">
        <v>26157</v>
      </c>
      <c r="B13690" s="6" t="s">
        <v>26670</v>
      </c>
      <c r="C13690" s="2" t="s">
        <v>26728</v>
      </c>
      <c r="D13690" s="8" t="s">
        <v>26729</v>
      </c>
      <c r="E13690" s="9">
        <v>42610.0</v>
      </c>
      <c r="F13690" s="8" t="s">
        <v>14</v>
      </c>
    </row>
    <row r="13691">
      <c r="A13691" s="6" t="s">
        <v>26157</v>
      </c>
      <c r="B13691" s="6" t="s">
        <v>26670</v>
      </c>
      <c r="C13691" s="2" t="s">
        <v>26730</v>
      </c>
      <c r="D13691" s="8" t="s">
        <v>26731</v>
      </c>
      <c r="E13691" s="9">
        <v>35670.0</v>
      </c>
      <c r="F13691" s="8" t="s">
        <v>14</v>
      </c>
    </row>
    <row r="13692">
      <c r="A13692" s="6" t="s">
        <v>26157</v>
      </c>
      <c r="B13692" s="6" t="s">
        <v>26670</v>
      </c>
      <c r="C13692" s="2" t="s">
        <v>26732</v>
      </c>
      <c r="D13692" s="8" t="s">
        <v>26733</v>
      </c>
      <c r="E13692" s="9">
        <v>42610.0</v>
      </c>
      <c r="F13692" s="8" t="s">
        <v>14</v>
      </c>
    </row>
    <row r="13693">
      <c r="A13693" s="6" t="s">
        <v>26157</v>
      </c>
      <c r="B13693" s="6" t="s">
        <v>26670</v>
      </c>
      <c r="C13693" s="2" t="s">
        <v>26734</v>
      </c>
      <c r="D13693" s="8" t="s">
        <v>26735</v>
      </c>
      <c r="E13693" s="9">
        <v>42610.0</v>
      </c>
      <c r="F13693" s="8" t="s">
        <v>14</v>
      </c>
    </row>
    <row r="13694">
      <c r="A13694" s="6" t="s">
        <v>26157</v>
      </c>
      <c r="B13694" s="6" t="s">
        <v>26670</v>
      </c>
      <c r="C13694" s="2" t="s">
        <v>26736</v>
      </c>
      <c r="D13694" s="8" t="s">
        <v>26737</v>
      </c>
      <c r="E13694" s="9">
        <v>42610.0</v>
      </c>
      <c r="F13694" s="8" t="s">
        <v>14</v>
      </c>
    </row>
    <row r="13695">
      <c r="A13695" s="6" t="s">
        <v>26157</v>
      </c>
      <c r="B13695" s="6" t="s">
        <v>26670</v>
      </c>
      <c r="C13695" s="2" t="s">
        <v>26738</v>
      </c>
      <c r="D13695" s="8" t="s">
        <v>26739</v>
      </c>
      <c r="E13695" s="9">
        <v>42610.0</v>
      </c>
      <c r="F13695" s="8" t="s">
        <v>14</v>
      </c>
    </row>
    <row r="13696">
      <c r="A13696" s="6" t="s">
        <v>26157</v>
      </c>
      <c r="B13696" s="6" t="s">
        <v>26670</v>
      </c>
      <c r="C13696" s="2" t="s">
        <v>26740</v>
      </c>
      <c r="D13696" s="8" t="s">
        <v>19019</v>
      </c>
      <c r="E13696" s="9">
        <v>21790.0</v>
      </c>
      <c r="F13696" s="8" t="s">
        <v>14</v>
      </c>
    </row>
    <row r="13697">
      <c r="A13697" s="6" t="s">
        <v>26157</v>
      </c>
      <c r="B13697" s="6" t="s">
        <v>26670</v>
      </c>
      <c r="C13697" s="2" t="s">
        <v>26741</v>
      </c>
      <c r="D13697" s="8" t="s">
        <v>26742</v>
      </c>
      <c r="E13697" s="9">
        <v>30556.0</v>
      </c>
      <c r="F13697" s="8" t="s">
        <v>14</v>
      </c>
    </row>
    <row r="13698">
      <c r="A13698" s="6" t="s">
        <v>26157</v>
      </c>
      <c r="B13698" s="6" t="s">
        <v>26670</v>
      </c>
      <c r="C13698" s="2" t="s">
        <v>26743</v>
      </c>
      <c r="D13698" s="8" t="s">
        <v>26744</v>
      </c>
      <c r="E13698" s="9">
        <v>40418.0</v>
      </c>
      <c r="F13698" s="8" t="s">
        <v>14</v>
      </c>
    </row>
    <row r="13699">
      <c r="A13699" s="6" t="s">
        <v>26157</v>
      </c>
      <c r="B13699" s="6" t="s">
        <v>26670</v>
      </c>
      <c r="C13699" s="2" t="s">
        <v>26745</v>
      </c>
      <c r="D13699" s="8" t="s">
        <v>16</v>
      </c>
      <c r="E13699" s="9">
        <v>23982.0</v>
      </c>
      <c r="F13699" s="8" t="s">
        <v>14</v>
      </c>
    </row>
    <row r="13700">
      <c r="A13700" s="6" t="s">
        <v>26157</v>
      </c>
      <c r="B13700" s="6" t="s">
        <v>26670</v>
      </c>
      <c r="C13700" s="2" t="s">
        <v>26746</v>
      </c>
      <c r="D13700" s="8" t="s">
        <v>26747</v>
      </c>
      <c r="E13700" s="9">
        <v>23982.0</v>
      </c>
      <c r="F13700" s="8" t="s">
        <v>14</v>
      </c>
    </row>
    <row r="13701">
      <c r="A13701" s="6" t="s">
        <v>26157</v>
      </c>
      <c r="B13701" s="6" t="s">
        <v>26670</v>
      </c>
      <c r="C13701" s="2" t="s">
        <v>26748</v>
      </c>
      <c r="D13701" s="8" t="s">
        <v>26749</v>
      </c>
      <c r="E13701" s="9">
        <v>23982.0</v>
      </c>
      <c r="F13701" s="8" t="s">
        <v>14</v>
      </c>
    </row>
    <row r="13702">
      <c r="A13702" s="6" t="s">
        <v>26157</v>
      </c>
      <c r="B13702" s="6" t="s">
        <v>26670</v>
      </c>
      <c r="C13702" s="2" t="s">
        <v>26750</v>
      </c>
      <c r="D13702" s="8" t="s">
        <v>26751</v>
      </c>
      <c r="E13702" s="9">
        <v>23982.0</v>
      </c>
      <c r="F13702" s="8" t="s">
        <v>14</v>
      </c>
    </row>
    <row r="13703">
      <c r="A13703" s="6" t="s">
        <v>26157</v>
      </c>
      <c r="B13703" s="6" t="s">
        <v>26670</v>
      </c>
      <c r="C13703" s="2" t="s">
        <v>26752</v>
      </c>
      <c r="D13703" s="8" t="s">
        <v>19017</v>
      </c>
      <c r="E13703" s="9">
        <v>28857.0</v>
      </c>
      <c r="F13703" s="8" t="s">
        <v>14</v>
      </c>
    </row>
    <row r="13704">
      <c r="A13704" s="6" t="s">
        <v>26157</v>
      </c>
      <c r="B13704" s="6" t="s">
        <v>26670</v>
      </c>
      <c r="C13704" s="2" t="s">
        <v>26753</v>
      </c>
      <c r="D13704" s="8" t="s">
        <v>26754</v>
      </c>
      <c r="E13704" s="9">
        <v>19599.0</v>
      </c>
      <c r="F13704" s="8" t="s">
        <v>14</v>
      </c>
    </row>
    <row r="13705">
      <c r="A13705" s="6" t="s">
        <v>26157</v>
      </c>
      <c r="B13705" s="6" t="s">
        <v>26670</v>
      </c>
      <c r="C13705" s="2" t="s">
        <v>26755</v>
      </c>
      <c r="D13705" s="8" t="s">
        <v>26756</v>
      </c>
      <c r="E13705" s="9">
        <v>19599.0</v>
      </c>
      <c r="F13705" s="8" t="s">
        <v>14</v>
      </c>
    </row>
    <row r="13706">
      <c r="A13706" s="6" t="s">
        <v>26157</v>
      </c>
      <c r="B13706" s="6" t="s">
        <v>26670</v>
      </c>
      <c r="C13706" s="2" t="s">
        <v>26757</v>
      </c>
      <c r="D13706" s="8" t="s">
        <v>26758</v>
      </c>
      <c r="E13706" s="9">
        <v>19599.0</v>
      </c>
      <c r="F13706" s="8" t="s">
        <v>14</v>
      </c>
    </row>
    <row r="13707">
      <c r="A13707" s="6" t="s">
        <v>26157</v>
      </c>
      <c r="B13707" s="6" t="s">
        <v>26670</v>
      </c>
      <c r="C13707" s="2" t="s">
        <v>26759</v>
      </c>
      <c r="D13707" s="8" t="s">
        <v>26760</v>
      </c>
      <c r="E13707" s="9">
        <v>19599.0</v>
      </c>
      <c r="F13707" s="8" t="s">
        <v>14</v>
      </c>
    </row>
    <row r="13708">
      <c r="A13708" s="6" t="s">
        <v>26157</v>
      </c>
      <c r="B13708" s="6" t="s">
        <v>26670</v>
      </c>
      <c r="C13708" s="2" t="s">
        <v>26761</v>
      </c>
      <c r="D13708" s="8" t="s">
        <v>26762</v>
      </c>
      <c r="E13708" s="9">
        <v>19599.0</v>
      </c>
      <c r="F13708" s="8" t="s">
        <v>14</v>
      </c>
    </row>
    <row r="13709">
      <c r="A13709" s="6" t="s">
        <v>26157</v>
      </c>
      <c r="B13709" s="6" t="s">
        <v>26670</v>
      </c>
      <c r="C13709" s="2" t="s">
        <v>26763</v>
      </c>
      <c r="D13709" s="8" t="s">
        <v>26764</v>
      </c>
      <c r="E13709" s="9">
        <v>19599.0</v>
      </c>
      <c r="F13709" s="8" t="s">
        <v>14</v>
      </c>
    </row>
    <row r="13710">
      <c r="A13710" s="6" t="s">
        <v>26157</v>
      </c>
      <c r="B13710" s="6" t="s">
        <v>26670</v>
      </c>
      <c r="C13710" s="2" t="s">
        <v>26765</v>
      </c>
      <c r="D13710" s="8" t="s">
        <v>1362</v>
      </c>
      <c r="E13710" s="9">
        <v>28000.0</v>
      </c>
      <c r="F13710" s="8" t="s">
        <v>14</v>
      </c>
    </row>
    <row r="13711">
      <c r="A13711" s="6" t="s">
        <v>26157</v>
      </c>
      <c r="B13711" s="6" t="s">
        <v>26670</v>
      </c>
      <c r="C13711" s="2" t="s">
        <v>26766</v>
      </c>
      <c r="D13711" s="8" t="s">
        <v>16</v>
      </c>
      <c r="E13711" s="9">
        <v>31197.0</v>
      </c>
      <c r="F13711" s="8" t="s">
        <v>14</v>
      </c>
    </row>
    <row r="13712">
      <c r="A13712" s="6" t="s">
        <v>26157</v>
      </c>
      <c r="B13712" s="6" t="s">
        <v>26670</v>
      </c>
      <c r="C13712" s="2" t="s">
        <v>26767</v>
      </c>
      <c r="D13712" s="8" t="s">
        <v>26768</v>
      </c>
      <c r="E13712" s="9">
        <v>28000.0</v>
      </c>
      <c r="F13712" s="8" t="s">
        <v>14</v>
      </c>
    </row>
    <row r="13713">
      <c r="A13713" s="6" t="s">
        <v>26157</v>
      </c>
      <c r="B13713" s="6" t="s">
        <v>26670</v>
      </c>
      <c r="C13713" s="2" t="s">
        <v>26769</v>
      </c>
      <c r="D13713" s="8" t="s">
        <v>26770</v>
      </c>
      <c r="E13713" s="9">
        <v>28000.0</v>
      </c>
      <c r="F13713" s="8" t="s">
        <v>14</v>
      </c>
    </row>
    <row r="13714">
      <c r="A13714" s="6" t="s">
        <v>26157</v>
      </c>
      <c r="B13714" s="6" t="s">
        <v>26670</v>
      </c>
      <c r="C13714" s="2" t="s">
        <v>26771</v>
      </c>
      <c r="D13714" s="8" t="s">
        <v>26772</v>
      </c>
      <c r="E13714" s="9">
        <v>31197.0</v>
      </c>
      <c r="F13714" s="8" t="s">
        <v>14</v>
      </c>
    </row>
    <row r="13715">
      <c r="A13715" s="6" t="s">
        <v>26157</v>
      </c>
      <c r="B13715" s="6" t="s">
        <v>26670</v>
      </c>
      <c r="C13715" s="2" t="s">
        <v>26773</v>
      </c>
      <c r="D13715" s="8" t="s">
        <v>26774</v>
      </c>
      <c r="E13715" s="9">
        <v>28000.0</v>
      </c>
      <c r="F13715" s="8" t="s">
        <v>14</v>
      </c>
    </row>
    <row r="13716">
      <c r="A13716" s="6" t="s">
        <v>26157</v>
      </c>
      <c r="B13716" s="6" t="s">
        <v>26670</v>
      </c>
      <c r="C13716" s="2" t="s">
        <v>26775</v>
      </c>
      <c r="D13716" s="8" t="s">
        <v>26776</v>
      </c>
      <c r="E13716" s="9">
        <v>28000.0</v>
      </c>
      <c r="F13716" s="8" t="s">
        <v>14</v>
      </c>
    </row>
    <row r="13717">
      <c r="A13717" s="6" t="s">
        <v>26157</v>
      </c>
      <c r="B13717" s="6" t="s">
        <v>26670</v>
      </c>
      <c r="C13717" s="2" t="s">
        <v>26777</v>
      </c>
      <c r="D13717" s="8" t="s">
        <v>26778</v>
      </c>
      <c r="E13717" s="9">
        <v>28000.0</v>
      </c>
      <c r="F13717" s="8" t="s">
        <v>14</v>
      </c>
    </row>
    <row r="13718">
      <c r="A13718" s="6" t="s">
        <v>26157</v>
      </c>
      <c r="B13718" s="6" t="s">
        <v>26670</v>
      </c>
      <c r="C13718" s="2" t="s">
        <v>26779</v>
      </c>
      <c r="D13718" s="8" t="s">
        <v>26780</v>
      </c>
      <c r="E13718" s="9">
        <v>28000.0</v>
      </c>
      <c r="F13718" s="8" t="s">
        <v>14</v>
      </c>
    </row>
    <row r="13719">
      <c r="A13719" s="6" t="s">
        <v>26157</v>
      </c>
      <c r="B13719" s="6" t="s">
        <v>26670</v>
      </c>
      <c r="C13719" s="2" t="s">
        <v>26781</v>
      </c>
      <c r="D13719" s="8" t="s">
        <v>26782</v>
      </c>
      <c r="E13719" s="9">
        <v>31197.0</v>
      </c>
      <c r="F13719" s="8" t="s">
        <v>14</v>
      </c>
    </row>
    <row r="13720">
      <c r="A13720" s="6" t="s">
        <v>26157</v>
      </c>
      <c r="B13720" s="6" t="s">
        <v>26670</v>
      </c>
      <c r="C13720" s="2" t="s">
        <v>26783</v>
      </c>
      <c r="D13720" s="8" t="s">
        <v>26784</v>
      </c>
      <c r="E13720" s="9">
        <v>34939.0</v>
      </c>
      <c r="F13720" s="8" t="s">
        <v>14</v>
      </c>
    </row>
    <row r="13721">
      <c r="A13721" s="6" t="s">
        <v>26157</v>
      </c>
      <c r="B13721" s="6" t="s">
        <v>26670</v>
      </c>
      <c r="C13721" s="2" t="s">
        <v>26785</v>
      </c>
      <c r="D13721" s="8" t="s">
        <v>26786</v>
      </c>
      <c r="E13721" s="9">
        <v>28000.0</v>
      </c>
      <c r="F13721" s="8" t="s">
        <v>14</v>
      </c>
    </row>
    <row r="13722">
      <c r="A13722" s="6" t="s">
        <v>26157</v>
      </c>
      <c r="B13722" s="6" t="s">
        <v>26670</v>
      </c>
      <c r="C13722" s="2" t="s">
        <v>26787</v>
      </c>
      <c r="D13722" s="8" t="s">
        <v>26788</v>
      </c>
      <c r="E13722" s="9">
        <v>43340.0</v>
      </c>
      <c r="F13722" s="8" t="s">
        <v>14</v>
      </c>
    </row>
    <row r="13723">
      <c r="A13723" s="6" t="s">
        <v>26157</v>
      </c>
      <c r="B13723" s="6" t="s">
        <v>26789</v>
      </c>
      <c r="C13723" s="2" t="s">
        <v>26790</v>
      </c>
      <c r="D13723" s="8" t="s">
        <v>16</v>
      </c>
      <c r="E13723" s="9">
        <v>14485.0</v>
      </c>
      <c r="F13723" s="8" t="s">
        <v>14</v>
      </c>
    </row>
    <row r="13724">
      <c r="A13724" s="6" t="s">
        <v>26157</v>
      </c>
      <c r="B13724" s="6" t="s">
        <v>26789</v>
      </c>
      <c r="C13724" s="2" t="s">
        <v>26791</v>
      </c>
      <c r="D13724" s="8" t="s">
        <v>26792</v>
      </c>
      <c r="E13724" s="9">
        <v>14485.0</v>
      </c>
      <c r="F13724" s="8" t="s">
        <v>14</v>
      </c>
    </row>
    <row r="13725">
      <c r="A13725" s="6" t="s">
        <v>26157</v>
      </c>
      <c r="B13725" s="6" t="s">
        <v>26789</v>
      </c>
      <c r="C13725" s="2" t="s">
        <v>26793</v>
      </c>
      <c r="D13725" s="8" t="s">
        <v>26794</v>
      </c>
      <c r="E13725" s="9">
        <v>14485.0</v>
      </c>
      <c r="F13725" s="8" t="s">
        <v>14</v>
      </c>
    </row>
    <row r="13726">
      <c r="A13726" s="6" t="s">
        <v>26157</v>
      </c>
      <c r="B13726" s="6" t="s">
        <v>26789</v>
      </c>
      <c r="C13726" s="2" t="s">
        <v>26795</v>
      </c>
      <c r="D13726" s="8" t="s">
        <v>26796</v>
      </c>
      <c r="E13726" s="9">
        <v>14485.0</v>
      </c>
      <c r="F13726" s="8" t="s">
        <v>14</v>
      </c>
    </row>
    <row r="13727">
      <c r="A13727" s="6" t="s">
        <v>26157</v>
      </c>
      <c r="B13727" s="6" t="s">
        <v>26789</v>
      </c>
      <c r="C13727" s="2" t="s">
        <v>26797</v>
      </c>
      <c r="D13727" s="8" t="s">
        <v>26798</v>
      </c>
      <c r="E13727" s="9">
        <v>14485.0</v>
      </c>
      <c r="F13727" s="8" t="s">
        <v>14</v>
      </c>
    </row>
    <row r="13728">
      <c r="A13728" s="6" t="s">
        <v>26157</v>
      </c>
      <c r="B13728" s="6" t="s">
        <v>26789</v>
      </c>
      <c r="C13728" s="2" t="s">
        <v>26799</v>
      </c>
      <c r="D13728" s="8" t="s">
        <v>26800</v>
      </c>
      <c r="E13728" s="9">
        <v>14485.0</v>
      </c>
      <c r="F13728" s="8" t="s">
        <v>14</v>
      </c>
    </row>
    <row r="13729">
      <c r="A13729" s="6" t="s">
        <v>26157</v>
      </c>
      <c r="B13729" s="6" t="s">
        <v>26789</v>
      </c>
      <c r="C13729" s="2" t="s">
        <v>26801</v>
      </c>
      <c r="D13729" s="8" t="s">
        <v>26802</v>
      </c>
      <c r="E13729" s="9">
        <v>14485.0</v>
      </c>
      <c r="F13729" s="8" t="s">
        <v>14</v>
      </c>
    </row>
    <row r="13730">
      <c r="A13730" s="6" t="s">
        <v>26157</v>
      </c>
      <c r="B13730" s="6" t="s">
        <v>26789</v>
      </c>
      <c r="C13730" s="2" t="s">
        <v>26803</v>
      </c>
      <c r="D13730" s="8" t="s">
        <v>26804</v>
      </c>
      <c r="E13730" s="9">
        <v>14485.0</v>
      </c>
      <c r="F13730" s="8" t="s">
        <v>14</v>
      </c>
    </row>
    <row r="13731">
      <c r="A13731" s="6" t="s">
        <v>26157</v>
      </c>
      <c r="B13731" s="6" t="s">
        <v>26789</v>
      </c>
      <c r="C13731" s="2" t="s">
        <v>26805</v>
      </c>
      <c r="D13731" s="8" t="s">
        <v>26806</v>
      </c>
      <c r="E13731" s="9">
        <v>14485.0</v>
      </c>
      <c r="F13731" s="8" t="s">
        <v>14</v>
      </c>
    </row>
    <row r="13732">
      <c r="A13732" s="6" t="s">
        <v>26157</v>
      </c>
      <c r="B13732" s="6" t="s">
        <v>26789</v>
      </c>
      <c r="C13732" s="2" t="s">
        <v>26807</v>
      </c>
      <c r="D13732" s="8" t="s">
        <v>26808</v>
      </c>
      <c r="E13732" s="9">
        <v>33113.0</v>
      </c>
      <c r="F13732" s="8" t="s">
        <v>14</v>
      </c>
    </row>
    <row r="13733">
      <c r="A13733" s="6" t="s">
        <v>26157</v>
      </c>
      <c r="B13733" s="6" t="s">
        <v>26789</v>
      </c>
      <c r="C13733" s="2" t="s">
        <v>26809</v>
      </c>
      <c r="D13733" s="8" t="s">
        <v>26810</v>
      </c>
      <c r="E13733" s="9">
        <v>14485.0</v>
      </c>
      <c r="F13733" s="8" t="s">
        <v>14</v>
      </c>
    </row>
    <row r="13734">
      <c r="A13734" s="6" t="s">
        <v>26157</v>
      </c>
      <c r="B13734" s="6" t="s">
        <v>26789</v>
      </c>
      <c r="C13734" s="2" t="s">
        <v>26811</v>
      </c>
      <c r="D13734" s="8" t="s">
        <v>26812</v>
      </c>
      <c r="E13734" s="9">
        <v>14485.0</v>
      </c>
      <c r="F13734" s="8" t="s">
        <v>14</v>
      </c>
    </row>
    <row r="13735">
      <c r="A13735" s="6" t="s">
        <v>26157</v>
      </c>
      <c r="B13735" s="6" t="s">
        <v>26789</v>
      </c>
      <c r="C13735" s="2" t="s">
        <v>26813</v>
      </c>
      <c r="D13735" s="8" t="s">
        <v>26814</v>
      </c>
      <c r="E13735" s="9">
        <v>35305.0</v>
      </c>
      <c r="F13735" s="8" t="s">
        <v>14</v>
      </c>
    </row>
    <row r="13736">
      <c r="A13736" s="6" t="s">
        <v>26157</v>
      </c>
      <c r="B13736" s="6" t="s">
        <v>26789</v>
      </c>
      <c r="C13736" s="2" t="s">
        <v>26815</v>
      </c>
      <c r="D13736" s="8" t="s">
        <v>26816</v>
      </c>
      <c r="E13736" s="9">
        <v>39688.0</v>
      </c>
      <c r="F13736" s="8" t="s">
        <v>14</v>
      </c>
    </row>
    <row r="13737">
      <c r="A13737" s="6" t="s">
        <v>26157</v>
      </c>
      <c r="B13737" s="6" t="s">
        <v>26789</v>
      </c>
      <c r="C13737" s="2" t="s">
        <v>26817</v>
      </c>
      <c r="D13737" s="8" t="s">
        <v>26818</v>
      </c>
      <c r="E13737" s="9">
        <v>42657.0</v>
      </c>
      <c r="F13737" s="8" t="s">
        <v>14</v>
      </c>
    </row>
    <row r="13738">
      <c r="A13738" s="6" t="s">
        <v>26157</v>
      </c>
      <c r="B13738" s="6" t="s">
        <v>26789</v>
      </c>
      <c r="C13738" s="2" t="s">
        <v>26819</v>
      </c>
      <c r="D13738" s="8" t="s">
        <v>26820</v>
      </c>
      <c r="E13738" s="9">
        <v>28620.0</v>
      </c>
      <c r="F13738" s="8" t="s">
        <v>14</v>
      </c>
    </row>
    <row r="13739">
      <c r="A13739" s="6" t="s">
        <v>26157</v>
      </c>
      <c r="B13739" s="6" t="s">
        <v>26789</v>
      </c>
      <c r="C13739" s="2" t="s">
        <v>26821</v>
      </c>
      <c r="D13739" s="8" t="s">
        <v>26822</v>
      </c>
      <c r="E13739" s="9">
        <v>28620.0</v>
      </c>
      <c r="F13739" s="8" t="s">
        <v>14</v>
      </c>
    </row>
    <row r="13740">
      <c r="A13740" s="6" t="s">
        <v>26157</v>
      </c>
      <c r="B13740" s="6" t="s">
        <v>26789</v>
      </c>
      <c r="C13740" s="2" t="s">
        <v>26823</v>
      </c>
      <c r="D13740" s="8" t="s">
        <v>26824</v>
      </c>
      <c r="E13740" s="9">
        <v>28620.0</v>
      </c>
      <c r="F13740" s="8" t="s">
        <v>14</v>
      </c>
    </row>
    <row r="13741">
      <c r="A13741" s="6" t="s">
        <v>26157</v>
      </c>
      <c r="B13741" s="6" t="s">
        <v>26789</v>
      </c>
      <c r="C13741" s="2" t="s">
        <v>26825</v>
      </c>
      <c r="D13741" s="8" t="s">
        <v>26826</v>
      </c>
      <c r="E13741" s="9">
        <v>32017.0</v>
      </c>
      <c r="F13741" s="8" t="s">
        <v>14</v>
      </c>
    </row>
    <row r="13742">
      <c r="A13742" s="6" t="s">
        <v>26157</v>
      </c>
      <c r="B13742" s="6" t="s">
        <v>26789</v>
      </c>
      <c r="C13742" s="2" t="s">
        <v>26827</v>
      </c>
      <c r="D13742" s="8" t="s">
        <v>26828</v>
      </c>
      <c r="E13742" s="9">
        <v>28620.0</v>
      </c>
      <c r="F13742" s="8" t="s">
        <v>14</v>
      </c>
    </row>
    <row r="13743">
      <c r="A13743" s="6" t="s">
        <v>26157</v>
      </c>
      <c r="B13743" s="6" t="s">
        <v>26789</v>
      </c>
      <c r="C13743" s="2" t="s">
        <v>26829</v>
      </c>
      <c r="D13743" s="8" t="s">
        <v>26830</v>
      </c>
      <c r="E13743" s="9">
        <v>28620.0</v>
      </c>
      <c r="F13743" s="8" t="s">
        <v>14</v>
      </c>
    </row>
    <row r="13744">
      <c r="A13744" s="6" t="s">
        <v>26157</v>
      </c>
      <c r="B13744" s="6" t="s">
        <v>26789</v>
      </c>
      <c r="C13744" s="2" t="s">
        <v>26831</v>
      </c>
      <c r="D13744" s="8" t="s">
        <v>26832</v>
      </c>
      <c r="E13744" s="9">
        <v>28620.0</v>
      </c>
      <c r="F13744" s="8" t="s">
        <v>14</v>
      </c>
    </row>
    <row r="13745">
      <c r="A13745" s="6" t="s">
        <v>26157</v>
      </c>
      <c r="B13745" s="6" t="s">
        <v>26789</v>
      </c>
      <c r="C13745" s="2" t="s">
        <v>26833</v>
      </c>
      <c r="D13745" s="8" t="s">
        <v>26834</v>
      </c>
      <c r="E13745" s="9">
        <v>28620.0</v>
      </c>
      <c r="F13745" s="8" t="s">
        <v>14</v>
      </c>
    </row>
    <row r="13746">
      <c r="A13746" s="6" t="s">
        <v>26157</v>
      </c>
      <c r="B13746" s="6" t="s">
        <v>26789</v>
      </c>
      <c r="C13746" s="2" t="s">
        <v>26835</v>
      </c>
      <c r="D13746" s="8" t="s">
        <v>26836</v>
      </c>
      <c r="E13746" s="9">
        <v>28620.0</v>
      </c>
      <c r="F13746" s="8" t="s">
        <v>14</v>
      </c>
    </row>
    <row r="13747">
      <c r="A13747" s="6" t="s">
        <v>26157</v>
      </c>
      <c r="B13747" s="6" t="s">
        <v>26789</v>
      </c>
      <c r="C13747" s="2" t="s">
        <v>26837</v>
      </c>
      <c r="D13747" s="8" t="s">
        <v>26838</v>
      </c>
      <c r="E13747" s="9">
        <v>14485.0</v>
      </c>
      <c r="F13747" s="8" t="s">
        <v>14</v>
      </c>
    </row>
    <row r="13748">
      <c r="A13748" s="6" t="s">
        <v>26157</v>
      </c>
      <c r="B13748" s="6" t="s">
        <v>26789</v>
      </c>
      <c r="C13748" s="2" t="s">
        <v>26839</v>
      </c>
      <c r="D13748" s="8" t="s">
        <v>8955</v>
      </c>
      <c r="E13748" s="9">
        <v>21790.0</v>
      </c>
      <c r="F13748" s="8" t="s">
        <v>14</v>
      </c>
    </row>
    <row r="13749">
      <c r="A13749" s="6" t="s">
        <v>26157</v>
      </c>
      <c r="B13749" s="6" t="s">
        <v>26789</v>
      </c>
      <c r="C13749" s="2" t="s">
        <v>26840</v>
      </c>
      <c r="D13749" s="8" t="s">
        <v>16</v>
      </c>
      <c r="E13749" s="9">
        <v>43340.0</v>
      </c>
      <c r="F13749" s="8" t="s">
        <v>14</v>
      </c>
    </row>
    <row r="13750">
      <c r="A13750" s="6" t="s">
        <v>26157</v>
      </c>
      <c r="B13750" s="6" t="s">
        <v>26789</v>
      </c>
      <c r="C13750" s="2" t="s">
        <v>26841</v>
      </c>
      <c r="D13750" s="8" t="s">
        <v>26842</v>
      </c>
      <c r="E13750" s="9">
        <v>21790.0</v>
      </c>
      <c r="F13750" s="8" t="s">
        <v>14</v>
      </c>
    </row>
    <row r="13751">
      <c r="A13751" s="6" t="s">
        <v>26157</v>
      </c>
      <c r="B13751" s="6" t="s">
        <v>26789</v>
      </c>
      <c r="C13751" s="2" t="s">
        <v>26843</v>
      </c>
      <c r="D13751" s="8" t="s">
        <v>26844</v>
      </c>
      <c r="E13751" s="9">
        <v>21790.0</v>
      </c>
      <c r="F13751" s="8" t="s">
        <v>14</v>
      </c>
    </row>
    <row r="13752">
      <c r="A13752" s="6" t="s">
        <v>26157</v>
      </c>
      <c r="B13752" s="6" t="s">
        <v>26789</v>
      </c>
      <c r="C13752" s="2" t="s">
        <v>26845</v>
      </c>
      <c r="D13752" s="8" t="s">
        <v>26846</v>
      </c>
      <c r="E13752" s="9">
        <v>21790.0</v>
      </c>
      <c r="F13752" s="8" t="s">
        <v>14</v>
      </c>
    </row>
    <row r="13753">
      <c r="A13753" s="6" t="s">
        <v>26157</v>
      </c>
      <c r="B13753" s="6" t="s">
        <v>26789</v>
      </c>
      <c r="C13753" s="2" t="s">
        <v>26847</v>
      </c>
      <c r="D13753" s="8" t="s">
        <v>26848</v>
      </c>
      <c r="E13753" s="9">
        <v>21790.0</v>
      </c>
      <c r="F13753" s="8" t="s">
        <v>14</v>
      </c>
    </row>
    <row r="13754">
      <c r="A13754" s="6" t="s">
        <v>26157</v>
      </c>
      <c r="B13754" s="6" t="s">
        <v>26789</v>
      </c>
      <c r="C13754" s="2" t="s">
        <v>26849</v>
      </c>
      <c r="D13754" s="8" t="s">
        <v>26850</v>
      </c>
      <c r="E13754" s="9">
        <v>21790.0</v>
      </c>
      <c r="F13754" s="8" t="s">
        <v>14</v>
      </c>
    </row>
    <row r="13755">
      <c r="A13755" s="6" t="s">
        <v>26157</v>
      </c>
      <c r="B13755" s="6" t="s">
        <v>26789</v>
      </c>
      <c r="C13755" s="2" t="s">
        <v>26851</v>
      </c>
      <c r="D13755" s="8" t="s">
        <v>26852</v>
      </c>
      <c r="E13755" s="9">
        <v>21790.0</v>
      </c>
      <c r="F13755" s="8" t="s">
        <v>14</v>
      </c>
    </row>
    <row r="13756">
      <c r="A13756" s="6" t="s">
        <v>26157</v>
      </c>
      <c r="B13756" s="6" t="s">
        <v>26789</v>
      </c>
      <c r="C13756" s="2" t="s">
        <v>26853</v>
      </c>
      <c r="D13756" s="8" t="s">
        <v>26854</v>
      </c>
      <c r="E13756" s="9">
        <v>40418.0</v>
      </c>
      <c r="F13756" s="8" t="s">
        <v>14</v>
      </c>
    </row>
    <row r="13757">
      <c r="A13757" s="6" t="s">
        <v>26157</v>
      </c>
      <c r="B13757" s="6" t="s">
        <v>26789</v>
      </c>
      <c r="C13757" s="2" t="s">
        <v>26855</v>
      </c>
      <c r="D13757" s="8" t="s">
        <v>26856</v>
      </c>
      <c r="E13757" s="9">
        <v>32632.0</v>
      </c>
      <c r="F13757" s="8" t="s">
        <v>14</v>
      </c>
    </row>
    <row r="13758">
      <c r="A13758" s="6" t="s">
        <v>26157</v>
      </c>
      <c r="B13758" s="6" t="s">
        <v>26789</v>
      </c>
      <c r="C13758" s="2" t="s">
        <v>26857</v>
      </c>
      <c r="D13758" s="8" t="s">
        <v>26858</v>
      </c>
      <c r="E13758" s="9">
        <v>32632.0</v>
      </c>
      <c r="F13758" s="8" t="s">
        <v>14</v>
      </c>
    </row>
    <row r="13759">
      <c r="A13759" s="6" t="s">
        <v>26157</v>
      </c>
      <c r="B13759" s="6" t="s">
        <v>26789</v>
      </c>
      <c r="C13759" s="2" t="s">
        <v>26859</v>
      </c>
      <c r="D13759" s="8" t="s">
        <v>26860</v>
      </c>
      <c r="E13759" s="9">
        <v>21790.0</v>
      </c>
      <c r="F13759" s="8" t="s">
        <v>14</v>
      </c>
    </row>
    <row r="13760">
      <c r="A13760" s="6" t="s">
        <v>26157</v>
      </c>
      <c r="B13760" s="6" t="s">
        <v>26789</v>
      </c>
      <c r="C13760" s="2" t="s">
        <v>26861</v>
      </c>
      <c r="D13760" s="8" t="s">
        <v>26862</v>
      </c>
      <c r="E13760" s="9">
        <v>36400.0</v>
      </c>
      <c r="F13760" s="8" t="s">
        <v>14</v>
      </c>
    </row>
    <row r="13761">
      <c r="A13761" s="6" t="s">
        <v>26157</v>
      </c>
      <c r="B13761" s="6" t="s">
        <v>26789</v>
      </c>
      <c r="C13761" s="2" t="s">
        <v>26863</v>
      </c>
      <c r="D13761" s="8" t="s">
        <v>26864</v>
      </c>
      <c r="E13761" s="9">
        <v>21790.0</v>
      </c>
      <c r="F13761" s="8" t="s">
        <v>14</v>
      </c>
    </row>
    <row r="13762">
      <c r="A13762" s="6" t="s">
        <v>26157</v>
      </c>
      <c r="B13762" s="6" t="s">
        <v>26789</v>
      </c>
      <c r="C13762" s="2" t="s">
        <v>26865</v>
      </c>
      <c r="D13762" s="8" t="s">
        <v>26866</v>
      </c>
      <c r="E13762" s="9">
        <v>21790.0</v>
      </c>
      <c r="F13762" s="8" t="s">
        <v>14</v>
      </c>
    </row>
    <row r="13763">
      <c r="A13763" s="6" t="s">
        <v>26157</v>
      </c>
      <c r="B13763" s="6" t="s">
        <v>26789</v>
      </c>
      <c r="C13763" s="2" t="s">
        <v>26867</v>
      </c>
      <c r="D13763" s="8" t="s">
        <v>26868</v>
      </c>
      <c r="E13763" s="9">
        <v>21790.0</v>
      </c>
      <c r="F13763" s="8" t="s">
        <v>14</v>
      </c>
    </row>
    <row r="13764">
      <c r="A13764" s="6" t="s">
        <v>26157</v>
      </c>
      <c r="B13764" s="6" t="s">
        <v>26789</v>
      </c>
      <c r="C13764" s="2" t="s">
        <v>26869</v>
      </c>
      <c r="D13764" s="8" t="s">
        <v>26870</v>
      </c>
      <c r="E13764" s="9">
        <v>21790.0</v>
      </c>
      <c r="F13764" s="8" t="s">
        <v>14</v>
      </c>
    </row>
    <row r="13765">
      <c r="A13765" s="6" t="s">
        <v>26157</v>
      </c>
      <c r="B13765" s="6" t="s">
        <v>26789</v>
      </c>
      <c r="C13765" s="2" t="s">
        <v>26871</v>
      </c>
      <c r="D13765" s="8" t="s">
        <v>26872</v>
      </c>
      <c r="E13765" s="9">
        <v>21790.0</v>
      </c>
      <c r="F13765" s="8" t="s">
        <v>14</v>
      </c>
    </row>
    <row r="13766">
      <c r="A13766" s="6" t="s">
        <v>26157</v>
      </c>
      <c r="B13766" s="6" t="s">
        <v>26789</v>
      </c>
      <c r="C13766" s="2" t="s">
        <v>26873</v>
      </c>
      <c r="D13766" s="8" t="s">
        <v>26874</v>
      </c>
      <c r="E13766" s="9">
        <v>21790.0</v>
      </c>
      <c r="F13766" s="8" t="s">
        <v>14</v>
      </c>
    </row>
    <row r="13767">
      <c r="A13767" s="6" t="s">
        <v>26157</v>
      </c>
      <c r="B13767" s="6" t="s">
        <v>26789</v>
      </c>
      <c r="C13767" s="2" t="s">
        <v>26875</v>
      </c>
      <c r="D13767" s="8" t="s">
        <v>26876</v>
      </c>
      <c r="E13767" s="9">
        <v>34209.0</v>
      </c>
      <c r="F13767" s="8" t="s">
        <v>14</v>
      </c>
    </row>
    <row r="13768">
      <c r="A13768" s="6" t="s">
        <v>26157</v>
      </c>
      <c r="B13768" s="6" t="s">
        <v>26789</v>
      </c>
      <c r="C13768" s="2" t="s">
        <v>26877</v>
      </c>
      <c r="D13768" s="8" t="s">
        <v>26878</v>
      </c>
      <c r="E13768" s="9">
        <v>28857.0</v>
      </c>
      <c r="F13768" s="8" t="s">
        <v>14</v>
      </c>
    </row>
    <row r="13769">
      <c r="A13769" s="6" t="s">
        <v>26157</v>
      </c>
      <c r="B13769" s="6" t="s">
        <v>26789</v>
      </c>
      <c r="C13769" s="2" t="s">
        <v>26879</v>
      </c>
      <c r="D13769" s="8" t="s">
        <v>26880</v>
      </c>
      <c r="E13769" s="9">
        <v>41514.0</v>
      </c>
      <c r="F13769" s="8" t="s">
        <v>14</v>
      </c>
    </row>
    <row r="13770">
      <c r="A13770" s="6" t="s">
        <v>26157</v>
      </c>
      <c r="B13770" s="6" t="s">
        <v>26789</v>
      </c>
      <c r="C13770" s="2" t="s">
        <v>26881</v>
      </c>
      <c r="D13770" s="8" t="s">
        <v>26882</v>
      </c>
      <c r="E13770" s="9">
        <v>21790.0</v>
      </c>
      <c r="F13770" s="8" t="s">
        <v>14</v>
      </c>
    </row>
    <row r="13771">
      <c r="A13771" s="6" t="s">
        <v>26157</v>
      </c>
      <c r="B13771" s="6" t="s">
        <v>26789</v>
      </c>
      <c r="C13771" s="2" t="s">
        <v>26883</v>
      </c>
      <c r="D13771" s="8" t="s">
        <v>16</v>
      </c>
      <c r="E13771" s="9">
        <v>22521.0</v>
      </c>
      <c r="F13771" s="8" t="s">
        <v>14</v>
      </c>
    </row>
    <row r="13772">
      <c r="A13772" s="6" t="s">
        <v>26157</v>
      </c>
      <c r="B13772" s="6" t="s">
        <v>26789</v>
      </c>
      <c r="C13772" s="2" t="s">
        <v>26884</v>
      </c>
      <c r="D13772" s="8" t="s">
        <v>26885</v>
      </c>
      <c r="E13772" s="9">
        <v>22521.0</v>
      </c>
      <c r="F13772" s="8" t="s">
        <v>14</v>
      </c>
    </row>
    <row r="13773">
      <c r="A13773" s="6" t="s">
        <v>26157</v>
      </c>
      <c r="B13773" s="6" t="s">
        <v>26789</v>
      </c>
      <c r="C13773" s="2" t="s">
        <v>26886</v>
      </c>
      <c r="D13773" s="8" t="s">
        <v>26887</v>
      </c>
      <c r="E13773" s="9">
        <v>22521.0</v>
      </c>
      <c r="F13773" s="8" t="s">
        <v>14</v>
      </c>
    </row>
    <row r="13774">
      <c r="A13774" s="6" t="s">
        <v>26157</v>
      </c>
      <c r="B13774" s="6" t="s">
        <v>26789</v>
      </c>
      <c r="C13774" s="2" t="s">
        <v>26888</v>
      </c>
      <c r="D13774" s="8" t="s">
        <v>26889</v>
      </c>
      <c r="E13774" s="9">
        <v>22521.0</v>
      </c>
      <c r="F13774" s="8" t="s">
        <v>14</v>
      </c>
    </row>
    <row r="13775">
      <c r="A13775" s="6" t="s">
        <v>26157</v>
      </c>
      <c r="B13775" s="6" t="s">
        <v>26789</v>
      </c>
      <c r="C13775" s="2" t="s">
        <v>26890</v>
      </c>
      <c r="D13775" s="8" t="s">
        <v>26891</v>
      </c>
      <c r="E13775" s="9">
        <v>22521.0</v>
      </c>
      <c r="F13775" s="8" t="s">
        <v>14</v>
      </c>
    </row>
    <row r="13776">
      <c r="A13776" s="6" t="s">
        <v>26157</v>
      </c>
      <c r="B13776" s="6" t="s">
        <v>26789</v>
      </c>
      <c r="C13776" s="2" t="s">
        <v>26892</v>
      </c>
      <c r="D13776" s="8" t="s">
        <v>26893</v>
      </c>
      <c r="E13776" s="9">
        <v>22521.0</v>
      </c>
      <c r="F13776" s="8" t="s">
        <v>14</v>
      </c>
    </row>
    <row r="13777">
      <c r="A13777" s="6" t="s">
        <v>26157</v>
      </c>
      <c r="B13777" s="6" t="s">
        <v>26789</v>
      </c>
      <c r="C13777" s="2" t="s">
        <v>26894</v>
      </c>
      <c r="D13777" s="8" t="s">
        <v>26895</v>
      </c>
      <c r="E13777" s="9">
        <v>22521.0</v>
      </c>
      <c r="F13777" s="8" t="s">
        <v>14</v>
      </c>
    </row>
    <row r="13778">
      <c r="A13778" s="6" t="s">
        <v>26157</v>
      </c>
      <c r="B13778" s="6" t="s">
        <v>26789</v>
      </c>
      <c r="C13778" s="2" t="s">
        <v>26896</v>
      </c>
      <c r="D13778" s="8" t="s">
        <v>26897</v>
      </c>
      <c r="E13778" s="9">
        <v>22521.0</v>
      </c>
      <c r="F13778" s="8" t="s">
        <v>14</v>
      </c>
    </row>
    <row r="13779">
      <c r="A13779" s="6" t="s">
        <v>26157</v>
      </c>
      <c r="B13779" s="6" t="s">
        <v>26789</v>
      </c>
      <c r="C13779" s="2" t="s">
        <v>26898</v>
      </c>
      <c r="D13779" s="8" t="s">
        <v>26899</v>
      </c>
      <c r="E13779" s="9">
        <v>22521.0</v>
      </c>
      <c r="F13779" s="8" t="s">
        <v>14</v>
      </c>
    </row>
    <row r="13780">
      <c r="A13780" s="6" t="s">
        <v>26157</v>
      </c>
      <c r="B13780" s="6" t="s">
        <v>26789</v>
      </c>
      <c r="C13780" s="2" t="s">
        <v>26900</v>
      </c>
      <c r="D13780" s="8" t="s">
        <v>26901</v>
      </c>
      <c r="E13780" s="9">
        <v>22521.0</v>
      </c>
      <c r="F13780" s="8" t="s">
        <v>14</v>
      </c>
    </row>
    <row r="13781">
      <c r="A13781" s="6" t="s">
        <v>26157</v>
      </c>
      <c r="B13781" s="6" t="s">
        <v>26789</v>
      </c>
      <c r="C13781" s="2" t="s">
        <v>26902</v>
      </c>
      <c r="D13781" s="8" t="s">
        <v>26903</v>
      </c>
      <c r="E13781" s="9">
        <v>22521.0</v>
      </c>
      <c r="F13781" s="8" t="s">
        <v>14</v>
      </c>
    </row>
    <row r="13782">
      <c r="A13782" s="6" t="s">
        <v>26157</v>
      </c>
      <c r="B13782" s="6" t="s">
        <v>26789</v>
      </c>
      <c r="C13782" s="2" t="s">
        <v>26904</v>
      </c>
      <c r="D13782" s="8" t="s">
        <v>26905</v>
      </c>
      <c r="E13782" s="9">
        <v>22521.0</v>
      </c>
      <c r="F13782" s="8" t="s">
        <v>14</v>
      </c>
    </row>
    <row r="13783">
      <c r="A13783" s="6" t="s">
        <v>26157</v>
      </c>
      <c r="B13783" s="6" t="s">
        <v>26789</v>
      </c>
      <c r="C13783" s="2" t="s">
        <v>26906</v>
      </c>
      <c r="D13783" s="8" t="s">
        <v>26907</v>
      </c>
      <c r="E13783" s="9">
        <v>22521.0</v>
      </c>
      <c r="F13783" s="8" t="s">
        <v>14</v>
      </c>
    </row>
    <row r="13784">
      <c r="A13784" s="6" t="s">
        <v>26157</v>
      </c>
      <c r="B13784" s="6" t="s">
        <v>26789</v>
      </c>
      <c r="C13784" s="2" t="s">
        <v>26908</v>
      </c>
      <c r="D13784" s="8" t="s">
        <v>26909</v>
      </c>
      <c r="E13784" s="9">
        <v>22521.0</v>
      </c>
      <c r="F13784" s="8" t="s">
        <v>14</v>
      </c>
    </row>
    <row r="13785">
      <c r="A13785" s="6" t="s">
        <v>26157</v>
      </c>
      <c r="B13785" s="6" t="s">
        <v>26789</v>
      </c>
      <c r="C13785" s="2" t="s">
        <v>26910</v>
      </c>
      <c r="D13785" s="8" t="s">
        <v>26911</v>
      </c>
      <c r="E13785" s="9">
        <v>22521.0</v>
      </c>
      <c r="F13785" s="8" t="s">
        <v>14</v>
      </c>
    </row>
    <row r="13786">
      <c r="A13786" s="6" t="s">
        <v>26157</v>
      </c>
      <c r="B13786" s="6" t="s">
        <v>26789</v>
      </c>
      <c r="C13786" s="2" t="s">
        <v>26912</v>
      </c>
      <c r="D13786" s="8" t="s">
        <v>26913</v>
      </c>
      <c r="E13786" s="9">
        <v>22521.0</v>
      </c>
      <c r="F13786" s="8" t="s">
        <v>14</v>
      </c>
    </row>
    <row r="13787">
      <c r="A13787" s="6" t="s">
        <v>26157</v>
      </c>
      <c r="B13787" s="6" t="s">
        <v>26789</v>
      </c>
      <c r="C13787" s="2" t="s">
        <v>26914</v>
      </c>
      <c r="D13787" s="8" t="s">
        <v>2146</v>
      </c>
      <c r="E13787" s="9">
        <v>34209.0</v>
      </c>
      <c r="F13787" s="8" t="s">
        <v>14</v>
      </c>
    </row>
    <row r="13788">
      <c r="A13788" s="6" t="s">
        <v>26157</v>
      </c>
      <c r="B13788" s="6" t="s">
        <v>26789</v>
      </c>
      <c r="C13788" s="2" t="s">
        <v>26915</v>
      </c>
      <c r="D13788" s="8" t="s">
        <v>26916</v>
      </c>
      <c r="E13788" s="9">
        <v>22521.0</v>
      </c>
      <c r="F13788" s="8" t="s">
        <v>14</v>
      </c>
    </row>
    <row r="13789">
      <c r="A13789" s="6" t="s">
        <v>26157</v>
      </c>
      <c r="B13789" s="6" t="s">
        <v>26789</v>
      </c>
      <c r="C13789" s="2" t="s">
        <v>26917</v>
      </c>
      <c r="D13789" s="8" t="s">
        <v>26918</v>
      </c>
      <c r="E13789" s="9">
        <v>22521.0</v>
      </c>
      <c r="F13789" s="8" t="s">
        <v>14</v>
      </c>
    </row>
    <row r="13790">
      <c r="A13790" s="6" t="s">
        <v>26157</v>
      </c>
      <c r="B13790" s="6" t="s">
        <v>26919</v>
      </c>
      <c r="C13790" s="2" t="s">
        <v>26920</v>
      </c>
      <c r="D13790" s="8" t="s">
        <v>16</v>
      </c>
      <c r="E13790" s="9">
        <v>33844.0</v>
      </c>
      <c r="F13790" s="8" t="s">
        <v>14</v>
      </c>
    </row>
    <row r="13791">
      <c r="A13791" s="6" t="s">
        <v>26157</v>
      </c>
      <c r="B13791" s="6" t="s">
        <v>26919</v>
      </c>
      <c r="C13791" s="2" t="s">
        <v>26921</v>
      </c>
      <c r="D13791" s="8" t="s">
        <v>26922</v>
      </c>
      <c r="E13791" s="9">
        <v>26173.0</v>
      </c>
      <c r="F13791" s="8" t="s">
        <v>14</v>
      </c>
    </row>
    <row r="13792">
      <c r="A13792" s="6" t="s">
        <v>26157</v>
      </c>
      <c r="B13792" s="6" t="s">
        <v>26919</v>
      </c>
      <c r="C13792" s="2" t="s">
        <v>26923</v>
      </c>
      <c r="D13792" s="8" t="s">
        <v>26924</v>
      </c>
      <c r="E13792" s="9">
        <v>33844.0</v>
      </c>
      <c r="F13792" s="8" t="s">
        <v>14</v>
      </c>
    </row>
    <row r="13793">
      <c r="A13793" s="6" t="s">
        <v>26157</v>
      </c>
      <c r="B13793" s="6" t="s">
        <v>26919</v>
      </c>
      <c r="C13793" s="2" t="s">
        <v>26925</v>
      </c>
      <c r="D13793" s="8" t="s">
        <v>26926</v>
      </c>
      <c r="E13793" s="9">
        <v>33844.0</v>
      </c>
      <c r="F13793" s="8" t="s">
        <v>14</v>
      </c>
    </row>
    <row r="13794">
      <c r="A13794" s="6" t="s">
        <v>26157</v>
      </c>
      <c r="B13794" s="6" t="s">
        <v>26919</v>
      </c>
      <c r="C13794" s="2" t="s">
        <v>26927</v>
      </c>
      <c r="D13794" s="8" t="s">
        <v>26928</v>
      </c>
      <c r="E13794" s="9">
        <v>26173.0</v>
      </c>
      <c r="F13794" s="8" t="s">
        <v>14</v>
      </c>
    </row>
    <row r="13795">
      <c r="A13795" s="6" t="s">
        <v>26157</v>
      </c>
      <c r="B13795" s="6" t="s">
        <v>26919</v>
      </c>
      <c r="C13795" s="2" t="s">
        <v>26929</v>
      </c>
      <c r="D13795" s="8" t="s">
        <v>26930</v>
      </c>
      <c r="E13795" s="9">
        <v>26173.0</v>
      </c>
      <c r="F13795" s="8" t="s">
        <v>14</v>
      </c>
    </row>
    <row r="13796">
      <c r="A13796" s="6" t="s">
        <v>26157</v>
      </c>
      <c r="B13796" s="6" t="s">
        <v>26919</v>
      </c>
      <c r="C13796" s="2" t="s">
        <v>26931</v>
      </c>
      <c r="D13796" s="8" t="s">
        <v>26932</v>
      </c>
      <c r="E13796" s="9">
        <v>38592.0</v>
      </c>
      <c r="F13796" s="8" t="s">
        <v>14</v>
      </c>
    </row>
    <row r="13797">
      <c r="A13797" s="6" t="s">
        <v>26157</v>
      </c>
      <c r="B13797" s="6" t="s">
        <v>26919</v>
      </c>
      <c r="C13797" s="2" t="s">
        <v>26933</v>
      </c>
      <c r="D13797" s="8" t="s">
        <v>26934</v>
      </c>
      <c r="E13797" s="9">
        <v>26173.0</v>
      </c>
      <c r="F13797" s="8" t="s">
        <v>14</v>
      </c>
    </row>
    <row r="13798">
      <c r="A13798" s="6" t="s">
        <v>26157</v>
      </c>
      <c r="B13798" s="6" t="s">
        <v>26919</v>
      </c>
      <c r="C13798" s="2" t="s">
        <v>26935</v>
      </c>
      <c r="D13798" s="8" t="s">
        <v>26936</v>
      </c>
      <c r="E13798" s="9">
        <v>26173.0</v>
      </c>
      <c r="F13798" s="8" t="s">
        <v>14</v>
      </c>
    </row>
    <row r="13799">
      <c r="A13799" s="6" t="s">
        <v>26157</v>
      </c>
      <c r="B13799" s="6" t="s">
        <v>26919</v>
      </c>
      <c r="C13799" s="2" t="s">
        <v>26937</v>
      </c>
      <c r="D13799" s="8" t="s">
        <v>26938</v>
      </c>
      <c r="E13799" s="9">
        <v>26173.0</v>
      </c>
      <c r="F13799" s="8" t="s">
        <v>14</v>
      </c>
    </row>
    <row r="13800">
      <c r="A13800" s="6" t="s">
        <v>26157</v>
      </c>
      <c r="B13800" s="6" t="s">
        <v>26919</v>
      </c>
      <c r="C13800" s="2" t="s">
        <v>26939</v>
      </c>
      <c r="D13800" s="8" t="s">
        <v>26940</v>
      </c>
      <c r="E13800" s="9">
        <v>33844.0</v>
      </c>
      <c r="F13800" s="8" t="s">
        <v>14</v>
      </c>
    </row>
    <row r="13801">
      <c r="A13801" s="6" t="s">
        <v>26157</v>
      </c>
      <c r="B13801" s="6" t="s">
        <v>26919</v>
      </c>
      <c r="C13801" s="2" t="s">
        <v>26941</v>
      </c>
      <c r="D13801" s="8" t="s">
        <v>26942</v>
      </c>
      <c r="E13801" s="9">
        <v>26173.0</v>
      </c>
      <c r="F13801" s="8" t="s">
        <v>14</v>
      </c>
    </row>
    <row r="13802">
      <c r="A13802" s="6" t="s">
        <v>26157</v>
      </c>
      <c r="B13802" s="6" t="s">
        <v>26919</v>
      </c>
      <c r="C13802" s="2" t="s">
        <v>26943</v>
      </c>
      <c r="D13802" s="8" t="s">
        <v>26944</v>
      </c>
      <c r="E13802" s="9">
        <v>40783.0</v>
      </c>
      <c r="F13802" s="8" t="s">
        <v>14</v>
      </c>
    </row>
    <row r="13803">
      <c r="A13803" s="6" t="s">
        <v>26157</v>
      </c>
      <c r="B13803" s="6" t="s">
        <v>26919</v>
      </c>
      <c r="C13803" s="2" t="s">
        <v>26945</v>
      </c>
      <c r="D13803" s="8" t="s">
        <v>26946</v>
      </c>
      <c r="E13803" s="9">
        <v>33844.0</v>
      </c>
      <c r="F13803" s="8" t="s">
        <v>14</v>
      </c>
    </row>
    <row r="13804">
      <c r="A13804" s="6" t="s">
        <v>26157</v>
      </c>
      <c r="B13804" s="6" t="s">
        <v>26919</v>
      </c>
      <c r="C13804" s="2" t="s">
        <v>26947</v>
      </c>
      <c r="D13804" s="8" t="s">
        <v>26948</v>
      </c>
      <c r="E13804" s="9">
        <v>33844.0</v>
      </c>
      <c r="F13804" s="8" t="s">
        <v>14</v>
      </c>
    </row>
    <row r="13805">
      <c r="A13805" s="6" t="s">
        <v>26157</v>
      </c>
      <c r="B13805" s="6" t="s">
        <v>26919</v>
      </c>
      <c r="C13805" s="2" t="s">
        <v>26949</v>
      </c>
      <c r="D13805" s="8" t="s">
        <v>26950</v>
      </c>
      <c r="E13805" s="9">
        <v>26173.0</v>
      </c>
      <c r="F13805" s="8" t="s">
        <v>20093</v>
      </c>
    </row>
    <row r="13806">
      <c r="A13806" s="6" t="s">
        <v>26157</v>
      </c>
      <c r="B13806" s="6" t="s">
        <v>26919</v>
      </c>
      <c r="C13806" s="2" t="s">
        <v>26951</v>
      </c>
      <c r="D13806" s="8" t="s">
        <v>26952</v>
      </c>
      <c r="E13806" s="9">
        <v>26173.0</v>
      </c>
      <c r="F13806" s="8" t="s">
        <v>14</v>
      </c>
    </row>
    <row r="13807">
      <c r="A13807" s="6" t="s">
        <v>26157</v>
      </c>
      <c r="B13807" s="6" t="s">
        <v>26953</v>
      </c>
      <c r="C13807" s="2" t="s">
        <v>26954</v>
      </c>
      <c r="D13807" s="8" t="s">
        <v>16</v>
      </c>
      <c r="E13807" s="9">
        <v>33844.0</v>
      </c>
      <c r="F13807" s="8" t="s">
        <v>14</v>
      </c>
    </row>
    <row r="13808">
      <c r="A13808" s="6" t="s">
        <v>26157</v>
      </c>
      <c r="B13808" s="6" t="s">
        <v>26953</v>
      </c>
      <c r="C13808" s="2" t="s">
        <v>26955</v>
      </c>
      <c r="D13808" s="8" t="s">
        <v>26956</v>
      </c>
      <c r="E13808" s="9">
        <v>34209.0</v>
      </c>
      <c r="F13808" s="8" t="s">
        <v>14</v>
      </c>
    </row>
    <row r="13809">
      <c r="A13809" s="6" t="s">
        <v>26157</v>
      </c>
      <c r="B13809" s="6" t="s">
        <v>26953</v>
      </c>
      <c r="C13809" s="2" t="s">
        <v>26957</v>
      </c>
      <c r="D13809" s="8" t="s">
        <v>26958</v>
      </c>
      <c r="E13809" s="9">
        <v>33844.0</v>
      </c>
      <c r="F13809" s="8" t="s">
        <v>14</v>
      </c>
    </row>
    <row r="13810">
      <c r="A13810" s="6" t="s">
        <v>26157</v>
      </c>
      <c r="B13810" s="6" t="s">
        <v>26953</v>
      </c>
      <c r="C13810" s="2" t="s">
        <v>26959</v>
      </c>
      <c r="D13810" s="8" t="s">
        <v>26960</v>
      </c>
      <c r="E13810" s="9">
        <v>34939.0</v>
      </c>
      <c r="F13810" s="8" t="s">
        <v>14</v>
      </c>
    </row>
    <row r="13811">
      <c r="A13811" s="6" t="s">
        <v>26157</v>
      </c>
      <c r="B13811" s="6" t="s">
        <v>26953</v>
      </c>
      <c r="C13811" s="2" t="s">
        <v>26961</v>
      </c>
      <c r="D13811" s="8" t="s">
        <v>26962</v>
      </c>
      <c r="E13811" s="9">
        <v>33844.0</v>
      </c>
      <c r="F13811" s="8" t="s">
        <v>14</v>
      </c>
    </row>
    <row r="13812">
      <c r="A13812" s="6" t="s">
        <v>26157</v>
      </c>
      <c r="B13812" s="6" t="s">
        <v>26953</v>
      </c>
      <c r="C13812" s="2" t="s">
        <v>26963</v>
      </c>
      <c r="D13812" s="8" t="s">
        <v>26964</v>
      </c>
      <c r="E13812" s="9">
        <v>33844.0</v>
      </c>
      <c r="F13812" s="8" t="s">
        <v>14</v>
      </c>
    </row>
    <row r="13813">
      <c r="A13813" s="6" t="s">
        <v>26157</v>
      </c>
      <c r="B13813" s="6" t="s">
        <v>26953</v>
      </c>
      <c r="C13813" s="2" t="s">
        <v>26965</v>
      </c>
      <c r="D13813" s="8" t="s">
        <v>26966</v>
      </c>
      <c r="E13813" s="9">
        <v>33844.0</v>
      </c>
      <c r="F13813" s="8" t="s">
        <v>14</v>
      </c>
    </row>
    <row r="13814">
      <c r="A13814" s="6" t="s">
        <v>26157</v>
      </c>
      <c r="B13814" s="6" t="s">
        <v>26953</v>
      </c>
      <c r="C13814" s="2" t="s">
        <v>26967</v>
      </c>
      <c r="D13814" s="8" t="s">
        <v>26968</v>
      </c>
      <c r="E13814" s="9">
        <v>33844.0</v>
      </c>
      <c r="F13814" s="8" t="s">
        <v>14</v>
      </c>
    </row>
    <row r="13815">
      <c r="A13815" s="6" t="s">
        <v>26157</v>
      </c>
      <c r="B13815" s="6" t="s">
        <v>26953</v>
      </c>
      <c r="C13815" s="2" t="s">
        <v>26969</v>
      </c>
      <c r="D13815" s="8" t="s">
        <v>26970</v>
      </c>
      <c r="E13815" s="9">
        <v>33844.0</v>
      </c>
      <c r="F13815" s="8" t="s">
        <v>14</v>
      </c>
    </row>
    <row r="13816">
      <c r="A13816" s="6" t="s">
        <v>26157</v>
      </c>
      <c r="B13816" s="6" t="s">
        <v>26953</v>
      </c>
      <c r="C13816" s="2" t="s">
        <v>26971</v>
      </c>
      <c r="D13816" s="8" t="s">
        <v>26972</v>
      </c>
      <c r="E13816" s="9">
        <v>33844.0</v>
      </c>
      <c r="F13816" s="8" t="s">
        <v>14</v>
      </c>
    </row>
    <row r="13817">
      <c r="A13817" s="6" t="s">
        <v>26157</v>
      </c>
      <c r="B13817" s="6" t="s">
        <v>26953</v>
      </c>
      <c r="C13817" s="2" t="s">
        <v>26973</v>
      </c>
      <c r="D13817" s="8" t="s">
        <v>26974</v>
      </c>
      <c r="E13817" s="9">
        <v>33844.0</v>
      </c>
      <c r="F13817" s="8" t="s">
        <v>14</v>
      </c>
    </row>
    <row r="13818">
      <c r="A13818" s="6" t="s">
        <v>26157</v>
      </c>
      <c r="B13818" s="6" t="s">
        <v>26953</v>
      </c>
      <c r="C13818" s="2" t="s">
        <v>26975</v>
      </c>
      <c r="D13818" s="8" t="s">
        <v>26976</v>
      </c>
      <c r="E13818" s="9">
        <v>33844.0</v>
      </c>
      <c r="F13818" s="8" t="s">
        <v>14</v>
      </c>
    </row>
    <row r="13819">
      <c r="A13819" s="6" t="s">
        <v>26157</v>
      </c>
      <c r="B13819" s="6" t="s">
        <v>26953</v>
      </c>
      <c r="C13819" s="2" t="s">
        <v>26977</v>
      </c>
      <c r="D13819" s="8" t="s">
        <v>26978</v>
      </c>
      <c r="E13819" s="9">
        <v>33844.0</v>
      </c>
      <c r="F13819" s="8" t="s">
        <v>14</v>
      </c>
    </row>
    <row r="13820">
      <c r="A13820" s="6" t="s">
        <v>26157</v>
      </c>
      <c r="B13820" s="6" t="s">
        <v>26953</v>
      </c>
      <c r="C13820" s="2" t="s">
        <v>26979</v>
      </c>
      <c r="D13820" s="8" t="s">
        <v>26980</v>
      </c>
      <c r="E13820" s="9">
        <v>33844.0</v>
      </c>
      <c r="F13820" s="8" t="s">
        <v>14</v>
      </c>
    </row>
    <row r="13821">
      <c r="A13821" s="6" t="s">
        <v>26157</v>
      </c>
      <c r="B13821" s="6" t="s">
        <v>26953</v>
      </c>
      <c r="C13821" s="2" t="s">
        <v>26981</v>
      </c>
      <c r="D13821" s="8" t="s">
        <v>26982</v>
      </c>
      <c r="E13821" s="9">
        <v>33844.0</v>
      </c>
      <c r="F13821" s="8" t="s">
        <v>14</v>
      </c>
    </row>
    <row r="13822">
      <c r="A13822" s="6" t="s">
        <v>26157</v>
      </c>
      <c r="B13822" s="6" t="s">
        <v>26953</v>
      </c>
      <c r="C13822" s="2" t="s">
        <v>26983</v>
      </c>
      <c r="D13822" s="8" t="s">
        <v>26984</v>
      </c>
      <c r="E13822" s="9">
        <v>15216.0</v>
      </c>
      <c r="F13822" s="8" t="s">
        <v>14</v>
      </c>
    </row>
    <row r="13823">
      <c r="A13823" s="6" t="s">
        <v>26157</v>
      </c>
      <c r="B13823" s="6" t="s">
        <v>26953</v>
      </c>
      <c r="C13823" s="2" t="s">
        <v>26985</v>
      </c>
      <c r="D13823" s="8" t="s">
        <v>26986</v>
      </c>
      <c r="E13823" s="9">
        <v>33844.0</v>
      </c>
      <c r="F13823" s="8" t="s">
        <v>14</v>
      </c>
    </row>
    <row r="13824">
      <c r="A13824" s="6" t="s">
        <v>26157</v>
      </c>
      <c r="B13824" s="6" t="s">
        <v>26953</v>
      </c>
      <c r="C13824" s="2" t="s">
        <v>26987</v>
      </c>
      <c r="D13824" s="8" t="s">
        <v>26988</v>
      </c>
      <c r="E13824" s="9">
        <v>33844.0</v>
      </c>
      <c r="F13824" s="8" t="s">
        <v>14</v>
      </c>
    </row>
    <row r="13825">
      <c r="A13825" s="6" t="s">
        <v>26157</v>
      </c>
      <c r="B13825" s="6" t="s">
        <v>26953</v>
      </c>
      <c r="C13825" s="2" t="s">
        <v>26989</v>
      </c>
      <c r="D13825" s="8" t="s">
        <v>26990</v>
      </c>
      <c r="E13825" s="9">
        <v>33844.0</v>
      </c>
      <c r="F13825" s="8" t="s">
        <v>14</v>
      </c>
    </row>
    <row r="13826">
      <c r="A13826" s="6" t="s">
        <v>26157</v>
      </c>
      <c r="B13826" s="6" t="s">
        <v>26953</v>
      </c>
      <c r="C13826" s="2" t="s">
        <v>26991</v>
      </c>
      <c r="D13826" s="8" t="s">
        <v>26992</v>
      </c>
      <c r="E13826" s="9">
        <v>33844.0</v>
      </c>
      <c r="F13826" s="8" t="s">
        <v>14</v>
      </c>
    </row>
    <row r="13827">
      <c r="A13827" s="6" t="s">
        <v>26157</v>
      </c>
      <c r="B13827" s="6" t="s">
        <v>26953</v>
      </c>
      <c r="C13827" s="2" t="s">
        <v>26993</v>
      </c>
      <c r="D13827" s="8" t="s">
        <v>26994</v>
      </c>
      <c r="E13827" s="9">
        <v>33844.0</v>
      </c>
      <c r="F13827" s="8" t="s">
        <v>14</v>
      </c>
    </row>
    <row r="13828">
      <c r="A13828" s="6" t="s">
        <v>26157</v>
      </c>
      <c r="B13828" s="6" t="s">
        <v>26953</v>
      </c>
      <c r="C13828" s="2" t="s">
        <v>26995</v>
      </c>
      <c r="D13828" s="8" t="s">
        <v>26996</v>
      </c>
      <c r="E13828" s="9">
        <v>33844.0</v>
      </c>
      <c r="F13828" s="8" t="s">
        <v>14</v>
      </c>
    </row>
    <row r="13829">
      <c r="A13829" s="6" t="s">
        <v>26157</v>
      </c>
      <c r="B13829" s="6" t="s">
        <v>26953</v>
      </c>
      <c r="C13829" s="2" t="s">
        <v>26997</v>
      </c>
      <c r="D13829" s="8" t="s">
        <v>26998</v>
      </c>
      <c r="E13829" s="9">
        <v>33844.0</v>
      </c>
      <c r="F13829" s="8" t="s">
        <v>14</v>
      </c>
    </row>
    <row r="13830">
      <c r="A13830" s="6" t="s">
        <v>26157</v>
      </c>
      <c r="B13830" s="6" t="s">
        <v>26953</v>
      </c>
      <c r="C13830" s="2" t="s">
        <v>26999</v>
      </c>
      <c r="D13830" s="8" t="s">
        <v>27000</v>
      </c>
      <c r="E13830" s="9">
        <v>33844.0</v>
      </c>
      <c r="F13830" s="8" t="s">
        <v>14</v>
      </c>
    </row>
    <row r="13831">
      <c r="A13831" s="6" t="s">
        <v>26157</v>
      </c>
      <c r="B13831" s="6" t="s">
        <v>26953</v>
      </c>
      <c r="C13831" s="2" t="s">
        <v>27001</v>
      </c>
      <c r="D13831" s="8" t="s">
        <v>27002</v>
      </c>
      <c r="E13831" s="9">
        <v>15216.0</v>
      </c>
      <c r="F13831" s="8" t="s">
        <v>14</v>
      </c>
    </row>
    <row r="13832">
      <c r="A13832" s="6" t="s">
        <v>26157</v>
      </c>
      <c r="B13832" s="6" t="s">
        <v>26953</v>
      </c>
      <c r="C13832" s="2" t="s">
        <v>27003</v>
      </c>
      <c r="D13832" s="8" t="s">
        <v>27004</v>
      </c>
      <c r="E13832" s="9">
        <v>15216.0</v>
      </c>
      <c r="F13832" s="8" t="s">
        <v>14</v>
      </c>
    </row>
    <row r="13833">
      <c r="A13833" s="6" t="s">
        <v>26157</v>
      </c>
      <c r="B13833" s="6" t="s">
        <v>26953</v>
      </c>
      <c r="C13833" s="2" t="s">
        <v>27005</v>
      </c>
      <c r="D13833" s="8" t="s">
        <v>27006</v>
      </c>
      <c r="E13833" s="9">
        <v>33844.0</v>
      </c>
      <c r="F13833" s="8" t="s">
        <v>14</v>
      </c>
    </row>
    <row r="13834">
      <c r="A13834" s="6" t="s">
        <v>26157</v>
      </c>
      <c r="B13834" s="6" t="s">
        <v>26953</v>
      </c>
      <c r="C13834" s="2" t="s">
        <v>27007</v>
      </c>
      <c r="D13834" s="8" t="s">
        <v>27008</v>
      </c>
      <c r="E13834" s="9">
        <v>33844.0</v>
      </c>
      <c r="F13834" s="8" t="s">
        <v>14</v>
      </c>
    </row>
    <row r="13835">
      <c r="A13835" s="6" t="s">
        <v>26157</v>
      </c>
      <c r="B13835" s="6" t="s">
        <v>26953</v>
      </c>
      <c r="C13835" s="2" t="s">
        <v>27009</v>
      </c>
      <c r="D13835" s="8" t="s">
        <v>3531</v>
      </c>
      <c r="E13835" s="9">
        <v>33844.0</v>
      </c>
      <c r="F13835" s="8" t="s">
        <v>14</v>
      </c>
    </row>
    <row r="13836">
      <c r="A13836" s="6" t="s">
        <v>26157</v>
      </c>
      <c r="B13836" s="6" t="s">
        <v>27010</v>
      </c>
      <c r="C13836" s="2" t="s">
        <v>27011</v>
      </c>
      <c r="D13836" s="8" t="s">
        <v>27012</v>
      </c>
      <c r="E13836" s="9">
        <v>16677.0</v>
      </c>
      <c r="F13836" s="8" t="s">
        <v>14</v>
      </c>
    </row>
    <row r="13837">
      <c r="A13837" s="6" t="s">
        <v>26157</v>
      </c>
      <c r="B13837" s="6" t="s">
        <v>27010</v>
      </c>
      <c r="C13837" s="2" t="s">
        <v>27013</v>
      </c>
      <c r="D13837" s="8" t="s">
        <v>27014</v>
      </c>
      <c r="E13837" s="9">
        <v>14485.0</v>
      </c>
      <c r="F13837" s="8" t="s">
        <v>14</v>
      </c>
    </row>
    <row r="13838">
      <c r="A13838" s="6" t="s">
        <v>26157</v>
      </c>
      <c r="B13838" s="6" t="s">
        <v>27010</v>
      </c>
      <c r="C13838" s="2" t="s">
        <v>27015</v>
      </c>
      <c r="D13838" s="8" t="s">
        <v>27016</v>
      </c>
      <c r="E13838" s="9">
        <v>28857.0</v>
      </c>
      <c r="F13838" s="8" t="s">
        <v>14</v>
      </c>
    </row>
    <row r="13839">
      <c r="A13839" s="6" t="s">
        <v>26157</v>
      </c>
      <c r="B13839" s="6" t="s">
        <v>27010</v>
      </c>
      <c r="C13839" s="2" t="s">
        <v>27017</v>
      </c>
      <c r="D13839" s="8" t="s">
        <v>27018</v>
      </c>
      <c r="E13839" s="9">
        <v>14485.0</v>
      </c>
      <c r="F13839" s="8" t="s">
        <v>14</v>
      </c>
    </row>
    <row r="13840">
      <c r="A13840" s="6" t="s">
        <v>26157</v>
      </c>
      <c r="B13840" s="6" t="s">
        <v>27010</v>
      </c>
      <c r="C13840" s="2" t="s">
        <v>27019</v>
      </c>
      <c r="D13840" s="8" t="s">
        <v>13233</v>
      </c>
      <c r="E13840" s="9">
        <v>16677.0</v>
      </c>
      <c r="F13840" s="8" t="s">
        <v>14</v>
      </c>
    </row>
    <row r="13841">
      <c r="A13841" s="6" t="s">
        <v>26157</v>
      </c>
      <c r="B13841" s="6" t="s">
        <v>27010</v>
      </c>
      <c r="C13841" s="2" t="s">
        <v>27020</v>
      </c>
      <c r="D13841" s="8" t="s">
        <v>27021</v>
      </c>
      <c r="E13841" s="9">
        <v>14485.0</v>
      </c>
      <c r="F13841" s="8" t="s">
        <v>14</v>
      </c>
    </row>
    <row r="13842">
      <c r="A13842" s="6" t="s">
        <v>26157</v>
      </c>
      <c r="B13842" s="6" t="s">
        <v>27010</v>
      </c>
      <c r="C13842" s="2" t="s">
        <v>27022</v>
      </c>
      <c r="D13842" s="8" t="s">
        <v>27023</v>
      </c>
      <c r="E13842" s="9">
        <v>14485.0</v>
      </c>
      <c r="F13842" s="8" t="s">
        <v>14</v>
      </c>
    </row>
    <row r="13843">
      <c r="A13843" s="6" t="s">
        <v>26157</v>
      </c>
      <c r="B13843" s="6" t="s">
        <v>27010</v>
      </c>
      <c r="C13843" s="2" t="s">
        <v>27024</v>
      </c>
      <c r="D13843" s="8" t="s">
        <v>27025</v>
      </c>
      <c r="E13843" s="9">
        <v>37496.0</v>
      </c>
      <c r="F13843" s="8" t="s">
        <v>14</v>
      </c>
    </row>
    <row r="13844">
      <c r="A13844" s="6" t="s">
        <v>26157</v>
      </c>
      <c r="B13844" s="6" t="s">
        <v>27010</v>
      </c>
      <c r="C13844" s="2" t="s">
        <v>27026</v>
      </c>
      <c r="D13844" s="8" t="s">
        <v>27027</v>
      </c>
      <c r="E13844" s="9">
        <v>16677.0</v>
      </c>
      <c r="F13844" s="8" t="s">
        <v>14</v>
      </c>
    </row>
    <row r="13845">
      <c r="A13845" s="6" t="s">
        <v>26157</v>
      </c>
      <c r="B13845" s="6" t="s">
        <v>27010</v>
      </c>
      <c r="C13845" s="2" t="s">
        <v>27028</v>
      </c>
      <c r="D13845" s="8" t="s">
        <v>27029</v>
      </c>
      <c r="E13845" s="9">
        <v>14485.0</v>
      </c>
      <c r="F13845" s="8" t="s">
        <v>14</v>
      </c>
    </row>
    <row r="13846">
      <c r="A13846" s="6" t="s">
        <v>26157</v>
      </c>
      <c r="B13846" s="6" t="s">
        <v>27010</v>
      </c>
      <c r="C13846" s="2" t="s">
        <v>27030</v>
      </c>
      <c r="D13846" s="8" t="s">
        <v>27031</v>
      </c>
      <c r="E13846" s="9">
        <v>14485.0</v>
      </c>
      <c r="F13846" s="8" t="s">
        <v>14</v>
      </c>
    </row>
    <row r="13847">
      <c r="A13847" s="6" t="s">
        <v>26157</v>
      </c>
      <c r="B13847" s="6" t="s">
        <v>27010</v>
      </c>
      <c r="C13847" s="2" t="s">
        <v>27032</v>
      </c>
      <c r="D13847" s="8" t="s">
        <v>27033</v>
      </c>
      <c r="E13847" s="9">
        <v>14485.0</v>
      </c>
      <c r="F13847" s="8" t="s">
        <v>14</v>
      </c>
    </row>
    <row r="13848">
      <c r="A13848" s="6" t="s">
        <v>26157</v>
      </c>
      <c r="B13848" s="6" t="s">
        <v>27010</v>
      </c>
      <c r="C13848" s="2" t="s">
        <v>27034</v>
      </c>
      <c r="D13848" s="8" t="s">
        <v>27035</v>
      </c>
      <c r="E13848" s="9">
        <v>14485.0</v>
      </c>
      <c r="F13848" s="8" t="s">
        <v>14</v>
      </c>
    </row>
    <row r="13849">
      <c r="A13849" s="6" t="s">
        <v>26157</v>
      </c>
      <c r="B13849" s="6" t="s">
        <v>27010</v>
      </c>
      <c r="C13849" s="2" t="s">
        <v>27036</v>
      </c>
      <c r="D13849" s="8" t="s">
        <v>27037</v>
      </c>
      <c r="E13849" s="9">
        <v>14485.0</v>
      </c>
      <c r="F13849" s="8" t="s">
        <v>14</v>
      </c>
    </row>
    <row r="13850">
      <c r="A13850" s="6" t="s">
        <v>26157</v>
      </c>
      <c r="B13850" s="6" t="s">
        <v>27010</v>
      </c>
      <c r="C13850" s="2" t="s">
        <v>27038</v>
      </c>
      <c r="D13850" s="8" t="s">
        <v>27039</v>
      </c>
      <c r="E13850" s="9">
        <v>33113.0</v>
      </c>
      <c r="F13850" s="8" t="s">
        <v>14</v>
      </c>
    </row>
    <row r="13851">
      <c r="A13851" s="6" t="s">
        <v>26157</v>
      </c>
      <c r="B13851" s="6" t="s">
        <v>27010</v>
      </c>
      <c r="C13851" s="2" t="s">
        <v>27040</v>
      </c>
      <c r="D13851" s="8" t="s">
        <v>27041</v>
      </c>
      <c r="E13851" s="9">
        <v>42736.0</v>
      </c>
      <c r="F13851" s="8" t="s">
        <v>20093</v>
      </c>
    </row>
    <row r="13852">
      <c r="A13852" s="6" t="s">
        <v>26157</v>
      </c>
      <c r="B13852" s="6" t="s">
        <v>27010</v>
      </c>
      <c r="C13852" s="2" t="s">
        <v>27042</v>
      </c>
      <c r="D13852" s="8" t="s">
        <v>27043</v>
      </c>
      <c r="E13852" s="9">
        <v>40418.0</v>
      </c>
      <c r="F13852" s="8" t="s">
        <v>14</v>
      </c>
    </row>
    <row r="13853">
      <c r="A13853" s="6" t="s">
        <v>26157</v>
      </c>
      <c r="B13853" s="6" t="s">
        <v>27010</v>
      </c>
      <c r="C13853" s="2" t="s">
        <v>27044</v>
      </c>
      <c r="D13853" s="8" t="s">
        <v>27045</v>
      </c>
      <c r="E13853" s="9">
        <v>43705.0</v>
      </c>
      <c r="F13853" s="8" t="s">
        <v>14</v>
      </c>
    </row>
    <row r="13854">
      <c r="A13854" s="6" t="s">
        <v>26157</v>
      </c>
      <c r="B13854" s="6" t="s">
        <v>27046</v>
      </c>
      <c r="C13854" s="2" t="s">
        <v>27047</v>
      </c>
      <c r="D13854" s="8" t="s">
        <v>27048</v>
      </c>
      <c r="E13854" s="9">
        <v>14485.0</v>
      </c>
      <c r="F13854" s="8" t="s">
        <v>14</v>
      </c>
    </row>
    <row r="13855">
      <c r="A13855" s="6" t="s">
        <v>26157</v>
      </c>
      <c r="B13855" s="6" t="s">
        <v>27046</v>
      </c>
      <c r="C13855" s="2" t="s">
        <v>27049</v>
      </c>
      <c r="D13855" s="8" t="s">
        <v>27050</v>
      </c>
      <c r="E13855" s="9">
        <v>14485.0</v>
      </c>
      <c r="F13855" s="8" t="s">
        <v>14</v>
      </c>
    </row>
    <row r="13856">
      <c r="A13856" s="6" t="s">
        <v>26157</v>
      </c>
      <c r="B13856" s="6" t="s">
        <v>27046</v>
      </c>
      <c r="C13856" s="2" t="s">
        <v>27051</v>
      </c>
      <c r="D13856" s="8" t="s">
        <v>27052</v>
      </c>
      <c r="E13856" s="9">
        <v>33113.0</v>
      </c>
      <c r="F13856" s="8" t="s">
        <v>14</v>
      </c>
    </row>
    <row r="13857">
      <c r="A13857" s="6" t="s">
        <v>26157</v>
      </c>
      <c r="B13857" s="6" t="s">
        <v>27046</v>
      </c>
      <c r="C13857" s="2" t="s">
        <v>27053</v>
      </c>
      <c r="D13857" s="8" t="s">
        <v>27054</v>
      </c>
      <c r="E13857" s="9">
        <v>14485.0</v>
      </c>
      <c r="F13857" s="8" t="s">
        <v>14</v>
      </c>
    </row>
    <row r="13858">
      <c r="A13858" s="6" t="s">
        <v>26157</v>
      </c>
      <c r="B13858" s="6" t="s">
        <v>27046</v>
      </c>
      <c r="C13858" s="2" t="s">
        <v>27055</v>
      </c>
      <c r="D13858" s="8" t="s">
        <v>27056</v>
      </c>
      <c r="E13858" s="9">
        <v>28857.0</v>
      </c>
      <c r="F13858" s="8" t="s">
        <v>14</v>
      </c>
    </row>
    <row r="13859">
      <c r="A13859" s="6" t="s">
        <v>26157</v>
      </c>
      <c r="B13859" s="6" t="s">
        <v>27046</v>
      </c>
      <c r="C13859" s="2" t="s">
        <v>27057</v>
      </c>
      <c r="D13859" s="8" t="s">
        <v>27058</v>
      </c>
      <c r="E13859" s="9">
        <v>28857.0</v>
      </c>
      <c r="F13859" s="8" t="s">
        <v>14</v>
      </c>
    </row>
    <row r="13860">
      <c r="A13860" s="6" t="s">
        <v>26157</v>
      </c>
      <c r="B13860" s="6" t="s">
        <v>27046</v>
      </c>
      <c r="C13860" s="2" t="s">
        <v>27059</v>
      </c>
      <c r="D13860" s="8" t="s">
        <v>27060</v>
      </c>
      <c r="E13860" s="9">
        <v>28857.0</v>
      </c>
      <c r="F13860" s="8" t="s">
        <v>14</v>
      </c>
    </row>
    <row r="13861">
      <c r="A13861" s="6" t="s">
        <v>26157</v>
      </c>
      <c r="B13861" s="6" t="s">
        <v>27046</v>
      </c>
      <c r="C13861" s="2" t="s">
        <v>27061</v>
      </c>
      <c r="D13861" s="8" t="s">
        <v>27062</v>
      </c>
      <c r="E13861" s="9">
        <v>14485.0</v>
      </c>
      <c r="F13861" s="8" t="s">
        <v>14</v>
      </c>
    </row>
    <row r="13862">
      <c r="A13862" s="6" t="s">
        <v>26157</v>
      </c>
      <c r="B13862" s="6" t="s">
        <v>27046</v>
      </c>
      <c r="C13862" s="2" t="s">
        <v>27063</v>
      </c>
      <c r="D13862" s="8" t="s">
        <v>27064</v>
      </c>
      <c r="E13862" s="9">
        <v>14485.0</v>
      </c>
      <c r="F13862" s="8" t="s">
        <v>14</v>
      </c>
    </row>
    <row r="13863">
      <c r="A13863" s="6" t="s">
        <v>26157</v>
      </c>
      <c r="B13863" s="6" t="s">
        <v>27046</v>
      </c>
      <c r="C13863" s="2" t="s">
        <v>27065</v>
      </c>
      <c r="D13863" s="8" t="s">
        <v>27066</v>
      </c>
      <c r="E13863" s="9">
        <v>14485.0</v>
      </c>
      <c r="F13863" s="8" t="s">
        <v>14</v>
      </c>
    </row>
    <row r="13864">
      <c r="A13864" s="6" t="s">
        <v>26157</v>
      </c>
      <c r="B13864" s="6" t="s">
        <v>27046</v>
      </c>
      <c r="C13864" s="2" t="s">
        <v>27067</v>
      </c>
      <c r="D13864" s="8" t="s">
        <v>27068</v>
      </c>
      <c r="E13864" s="9">
        <v>14485.0</v>
      </c>
      <c r="F13864" s="8" t="s">
        <v>14</v>
      </c>
    </row>
    <row r="13865">
      <c r="A13865" s="6" t="s">
        <v>26157</v>
      </c>
      <c r="B13865" s="6" t="s">
        <v>27046</v>
      </c>
      <c r="C13865" s="2" t="s">
        <v>27069</v>
      </c>
      <c r="D13865" s="8" t="s">
        <v>27070</v>
      </c>
      <c r="E13865" s="9">
        <v>14485.0</v>
      </c>
      <c r="F13865" s="8" t="s">
        <v>14</v>
      </c>
    </row>
    <row r="13866">
      <c r="A13866" s="6" t="s">
        <v>26157</v>
      </c>
      <c r="B13866" s="6" t="s">
        <v>27046</v>
      </c>
      <c r="C13866" s="2" t="s">
        <v>27071</v>
      </c>
      <c r="D13866" s="8" t="s">
        <v>27072</v>
      </c>
      <c r="E13866" s="9">
        <v>14485.0</v>
      </c>
      <c r="F13866" s="8" t="s">
        <v>14</v>
      </c>
    </row>
    <row r="13867">
      <c r="A13867" s="6" t="s">
        <v>26157</v>
      </c>
      <c r="B13867" s="6" t="s">
        <v>27046</v>
      </c>
      <c r="C13867" s="2" t="s">
        <v>27073</v>
      </c>
      <c r="D13867" s="8" t="s">
        <v>27074</v>
      </c>
      <c r="E13867" s="9">
        <v>14485.0</v>
      </c>
      <c r="F13867" s="8" t="s">
        <v>14</v>
      </c>
    </row>
    <row r="13868">
      <c r="A13868" s="6" t="s">
        <v>26157</v>
      </c>
      <c r="B13868" s="6" t="s">
        <v>27046</v>
      </c>
      <c r="C13868" s="2" t="s">
        <v>27075</v>
      </c>
      <c r="D13868" s="8" t="s">
        <v>27076</v>
      </c>
      <c r="E13868" s="9">
        <v>14485.0</v>
      </c>
      <c r="F13868" s="8" t="s">
        <v>14</v>
      </c>
    </row>
    <row r="13869">
      <c r="A13869" s="6" t="s">
        <v>26157</v>
      </c>
      <c r="B13869" s="6" t="s">
        <v>27046</v>
      </c>
      <c r="C13869" s="2" t="s">
        <v>27077</v>
      </c>
      <c r="D13869" s="8" t="s">
        <v>27078</v>
      </c>
      <c r="E13869" s="9">
        <v>14485.0</v>
      </c>
      <c r="F13869" s="8" t="s">
        <v>14</v>
      </c>
    </row>
    <row r="13870">
      <c r="A13870" s="6" t="s">
        <v>26157</v>
      </c>
      <c r="B13870" s="6" t="s">
        <v>27046</v>
      </c>
      <c r="C13870" s="2" t="s">
        <v>27079</v>
      </c>
      <c r="D13870" s="8" t="s">
        <v>27080</v>
      </c>
      <c r="E13870" s="9">
        <v>14485.0</v>
      </c>
      <c r="F13870" s="8" t="s">
        <v>14</v>
      </c>
    </row>
    <row r="13871">
      <c r="A13871" s="6" t="s">
        <v>26157</v>
      </c>
      <c r="B13871" s="6" t="s">
        <v>27046</v>
      </c>
      <c r="C13871" s="2" t="s">
        <v>27081</v>
      </c>
      <c r="D13871" s="8" t="s">
        <v>27082</v>
      </c>
      <c r="E13871" s="9">
        <v>14485.0</v>
      </c>
      <c r="F13871" s="8" t="s">
        <v>14</v>
      </c>
    </row>
    <row r="13872">
      <c r="A13872" s="6" t="s">
        <v>26157</v>
      </c>
      <c r="B13872" s="6" t="s">
        <v>27046</v>
      </c>
      <c r="C13872" s="2" t="s">
        <v>27083</v>
      </c>
      <c r="D13872" s="8" t="s">
        <v>27084</v>
      </c>
      <c r="E13872" s="9">
        <v>14485.0</v>
      </c>
      <c r="F13872" s="8" t="s">
        <v>14</v>
      </c>
    </row>
    <row r="13873">
      <c r="A13873" s="6" t="s">
        <v>26157</v>
      </c>
      <c r="B13873" s="6" t="s">
        <v>27046</v>
      </c>
      <c r="C13873" s="2" t="s">
        <v>27085</v>
      </c>
      <c r="D13873" s="8" t="s">
        <v>27086</v>
      </c>
      <c r="E13873" s="9">
        <v>14485.0</v>
      </c>
      <c r="F13873" s="8" t="s">
        <v>14</v>
      </c>
    </row>
    <row r="13874">
      <c r="A13874" s="6" t="s">
        <v>26157</v>
      </c>
      <c r="B13874" s="6" t="s">
        <v>27046</v>
      </c>
      <c r="C13874" s="2" t="s">
        <v>27087</v>
      </c>
      <c r="D13874" s="8" t="s">
        <v>27088</v>
      </c>
      <c r="E13874" s="9">
        <v>14485.0</v>
      </c>
      <c r="F13874" s="8" t="s">
        <v>14</v>
      </c>
    </row>
    <row r="13875">
      <c r="A13875" s="6" t="s">
        <v>26157</v>
      </c>
      <c r="B13875" s="6" t="s">
        <v>27046</v>
      </c>
      <c r="C13875" s="2" t="s">
        <v>27089</v>
      </c>
      <c r="D13875" s="8" t="s">
        <v>27090</v>
      </c>
      <c r="E13875" s="9">
        <v>14485.0</v>
      </c>
      <c r="F13875" s="8" t="s">
        <v>14</v>
      </c>
    </row>
    <row r="13876">
      <c r="A13876" s="6" t="s">
        <v>26157</v>
      </c>
      <c r="B13876" s="6" t="s">
        <v>27046</v>
      </c>
      <c r="C13876" s="2" t="s">
        <v>27091</v>
      </c>
      <c r="D13876" s="8" t="s">
        <v>27092</v>
      </c>
      <c r="E13876" s="9">
        <v>14485.0</v>
      </c>
      <c r="F13876" s="8" t="s">
        <v>14</v>
      </c>
    </row>
    <row r="13877">
      <c r="A13877" s="6" t="s">
        <v>26157</v>
      </c>
      <c r="B13877" s="6" t="s">
        <v>27046</v>
      </c>
      <c r="C13877" s="2" t="s">
        <v>27093</v>
      </c>
      <c r="D13877" s="8" t="s">
        <v>27094</v>
      </c>
      <c r="E13877" s="9">
        <v>14485.0</v>
      </c>
      <c r="F13877" s="8" t="s">
        <v>14</v>
      </c>
    </row>
    <row r="13878">
      <c r="A13878" s="6" t="s">
        <v>26157</v>
      </c>
      <c r="B13878" s="6" t="s">
        <v>27046</v>
      </c>
      <c r="C13878" s="2" t="s">
        <v>27095</v>
      </c>
      <c r="D13878" s="8" t="s">
        <v>27096</v>
      </c>
      <c r="E13878" s="9">
        <v>14485.0</v>
      </c>
      <c r="F13878" s="8" t="s">
        <v>14</v>
      </c>
    </row>
    <row r="13879">
      <c r="A13879" s="6" t="s">
        <v>26157</v>
      </c>
      <c r="B13879" s="6" t="s">
        <v>27046</v>
      </c>
      <c r="C13879" s="2" t="s">
        <v>27097</v>
      </c>
      <c r="D13879" s="8" t="s">
        <v>27098</v>
      </c>
      <c r="E13879" s="9">
        <v>14485.0</v>
      </c>
      <c r="F13879" s="8" t="s">
        <v>14</v>
      </c>
    </row>
    <row r="13880">
      <c r="A13880" s="6" t="s">
        <v>26157</v>
      </c>
      <c r="B13880" s="6" t="s">
        <v>27046</v>
      </c>
      <c r="C13880" s="2" t="s">
        <v>27099</v>
      </c>
      <c r="D13880" s="8" t="s">
        <v>27100</v>
      </c>
      <c r="E13880" s="9">
        <v>14485.0</v>
      </c>
      <c r="F13880" s="8" t="s">
        <v>14</v>
      </c>
    </row>
    <row r="13881">
      <c r="A13881" s="6" t="s">
        <v>26157</v>
      </c>
      <c r="B13881" s="6" t="s">
        <v>27046</v>
      </c>
      <c r="C13881" s="2" t="s">
        <v>27101</v>
      </c>
      <c r="D13881" s="8" t="s">
        <v>27102</v>
      </c>
      <c r="E13881" s="9">
        <v>14485.0</v>
      </c>
      <c r="F13881" s="8" t="s">
        <v>14</v>
      </c>
    </row>
    <row r="13882">
      <c r="A13882" s="6" t="s">
        <v>26157</v>
      </c>
      <c r="B13882" s="6" t="s">
        <v>27046</v>
      </c>
      <c r="C13882" s="2" t="s">
        <v>27103</v>
      </c>
      <c r="D13882" s="8" t="s">
        <v>27104</v>
      </c>
      <c r="E13882" s="9">
        <v>14485.0</v>
      </c>
      <c r="F13882" s="8" t="s">
        <v>14</v>
      </c>
    </row>
    <row r="13883">
      <c r="A13883" s="6" t="s">
        <v>26157</v>
      </c>
      <c r="B13883" s="6" t="s">
        <v>27046</v>
      </c>
      <c r="C13883" s="2" t="s">
        <v>27105</v>
      </c>
      <c r="D13883" s="8" t="s">
        <v>27106</v>
      </c>
      <c r="E13883" s="9">
        <v>14485.0</v>
      </c>
      <c r="F13883" s="8" t="s">
        <v>14</v>
      </c>
    </row>
    <row r="13884">
      <c r="A13884" s="6" t="s">
        <v>26157</v>
      </c>
      <c r="B13884" s="6" t="s">
        <v>27046</v>
      </c>
      <c r="C13884" s="2" t="s">
        <v>27107</v>
      </c>
      <c r="D13884" s="8" t="s">
        <v>27108</v>
      </c>
      <c r="E13884" s="9">
        <v>14485.0</v>
      </c>
      <c r="F13884" s="8" t="s">
        <v>14</v>
      </c>
    </row>
    <row r="13885">
      <c r="A13885" s="6" t="s">
        <v>26157</v>
      </c>
      <c r="B13885" s="6" t="s">
        <v>27046</v>
      </c>
      <c r="C13885" s="2" t="s">
        <v>27109</v>
      </c>
      <c r="D13885" s="8" t="s">
        <v>27110</v>
      </c>
      <c r="E13885" s="9">
        <v>14485.0</v>
      </c>
      <c r="F13885" s="8" t="s">
        <v>14</v>
      </c>
    </row>
    <row r="13886">
      <c r="A13886" s="6" t="s">
        <v>26157</v>
      </c>
      <c r="B13886" s="6" t="s">
        <v>27046</v>
      </c>
      <c r="C13886" s="2" t="s">
        <v>27111</v>
      </c>
      <c r="D13886" s="8" t="s">
        <v>27112</v>
      </c>
      <c r="E13886" s="9">
        <v>14485.0</v>
      </c>
      <c r="F13886" s="8" t="s">
        <v>14</v>
      </c>
    </row>
    <row r="13887">
      <c r="A13887" s="6" t="s">
        <v>26157</v>
      </c>
      <c r="B13887" s="6" t="s">
        <v>27046</v>
      </c>
      <c r="C13887" s="2" t="s">
        <v>27113</v>
      </c>
      <c r="D13887" s="8" t="s">
        <v>27114</v>
      </c>
      <c r="E13887" s="9">
        <v>14485.0</v>
      </c>
      <c r="F13887" s="8" t="s">
        <v>14</v>
      </c>
    </row>
    <row r="13888">
      <c r="A13888" s="6" t="s">
        <v>26157</v>
      </c>
      <c r="B13888" s="6" t="s">
        <v>27046</v>
      </c>
      <c r="C13888" s="2" t="s">
        <v>27115</v>
      </c>
      <c r="D13888" s="8" t="s">
        <v>27116</v>
      </c>
      <c r="E13888" s="9">
        <v>14485.0</v>
      </c>
      <c r="F13888" s="8" t="s">
        <v>14</v>
      </c>
    </row>
    <row r="13889">
      <c r="A13889" s="6" t="s">
        <v>26157</v>
      </c>
      <c r="B13889" s="6" t="s">
        <v>27046</v>
      </c>
      <c r="C13889" s="2" t="s">
        <v>27117</v>
      </c>
      <c r="D13889" s="8" t="s">
        <v>27118</v>
      </c>
      <c r="E13889" s="9">
        <v>14485.0</v>
      </c>
      <c r="F13889" s="8" t="s">
        <v>14</v>
      </c>
    </row>
    <row r="13890">
      <c r="A13890" s="6" t="s">
        <v>26157</v>
      </c>
      <c r="B13890" s="6" t="s">
        <v>27119</v>
      </c>
      <c r="C13890" s="2" t="s">
        <v>27120</v>
      </c>
      <c r="D13890" s="8" t="s">
        <v>27121</v>
      </c>
      <c r="E13890" s="9">
        <v>37131.0</v>
      </c>
      <c r="F13890" s="8" t="s">
        <v>14</v>
      </c>
    </row>
    <row r="13891">
      <c r="A13891" s="6" t="s">
        <v>26157</v>
      </c>
      <c r="B13891" s="6" t="s">
        <v>27119</v>
      </c>
      <c r="C13891" s="2" t="s">
        <v>27122</v>
      </c>
      <c r="D13891" s="8" t="s">
        <v>27123</v>
      </c>
      <c r="E13891" s="9">
        <v>37131.0</v>
      </c>
      <c r="F13891" s="8" t="s">
        <v>14</v>
      </c>
    </row>
    <row r="13892">
      <c r="A13892" s="6" t="s">
        <v>26157</v>
      </c>
      <c r="B13892" s="6" t="s">
        <v>27119</v>
      </c>
      <c r="C13892" s="2" t="s">
        <v>27124</v>
      </c>
      <c r="D13892" s="8" t="s">
        <v>27125</v>
      </c>
      <c r="E13892" s="9">
        <v>42657.0</v>
      </c>
      <c r="F13892" s="8" t="s">
        <v>14</v>
      </c>
    </row>
    <row r="13893">
      <c r="A13893" s="6" t="s">
        <v>26157</v>
      </c>
      <c r="B13893" s="6" t="s">
        <v>27119</v>
      </c>
      <c r="C13893" s="2" t="s">
        <v>27126</v>
      </c>
      <c r="D13893" s="8" t="s">
        <v>27127</v>
      </c>
      <c r="E13893" s="9">
        <v>37131.0</v>
      </c>
      <c r="F13893" s="8" t="s">
        <v>14</v>
      </c>
    </row>
    <row r="13894">
      <c r="A13894" s="6" t="s">
        <v>26157</v>
      </c>
      <c r="B13894" s="6" t="s">
        <v>27119</v>
      </c>
      <c r="C13894" s="2" t="s">
        <v>27128</v>
      </c>
      <c r="D13894" s="8" t="s">
        <v>27129</v>
      </c>
      <c r="E13894" s="9">
        <v>37131.0</v>
      </c>
      <c r="F13894" s="8" t="s">
        <v>14</v>
      </c>
    </row>
    <row r="13895">
      <c r="A13895" s="6" t="s">
        <v>26157</v>
      </c>
      <c r="B13895" s="6" t="s">
        <v>27119</v>
      </c>
      <c r="C13895" s="2" t="s">
        <v>27130</v>
      </c>
      <c r="D13895" s="8" t="s">
        <v>27131</v>
      </c>
      <c r="E13895" s="9">
        <v>37131.0</v>
      </c>
      <c r="F13895" s="8" t="s">
        <v>14</v>
      </c>
    </row>
    <row r="13896">
      <c r="A13896" s="6" t="s">
        <v>26157</v>
      </c>
      <c r="B13896" s="6" t="s">
        <v>27119</v>
      </c>
      <c r="C13896" s="2" t="s">
        <v>27132</v>
      </c>
      <c r="D13896" s="8" t="s">
        <v>27133</v>
      </c>
      <c r="E13896" s="9">
        <v>37131.0</v>
      </c>
      <c r="F13896" s="8" t="s">
        <v>14</v>
      </c>
    </row>
    <row r="13897">
      <c r="A13897" s="6" t="s">
        <v>26157</v>
      </c>
      <c r="B13897" s="6" t="s">
        <v>27119</v>
      </c>
      <c r="C13897" s="2" t="s">
        <v>27134</v>
      </c>
      <c r="D13897" s="8" t="s">
        <v>27135</v>
      </c>
      <c r="E13897" s="9">
        <v>14485.0</v>
      </c>
      <c r="F13897" s="8" t="s">
        <v>14</v>
      </c>
    </row>
    <row r="13898">
      <c r="A13898" s="6" t="s">
        <v>26157</v>
      </c>
      <c r="B13898" s="6" t="s">
        <v>27119</v>
      </c>
      <c r="C13898" s="2" t="s">
        <v>27136</v>
      </c>
      <c r="D13898" s="8" t="s">
        <v>27137</v>
      </c>
      <c r="E13898" s="9">
        <v>16677.0</v>
      </c>
      <c r="F13898" s="8" t="s">
        <v>14</v>
      </c>
    </row>
    <row r="13899">
      <c r="A13899" s="6" t="s">
        <v>26157</v>
      </c>
      <c r="B13899" s="6" t="s">
        <v>27119</v>
      </c>
      <c r="C13899" s="2" t="s">
        <v>27138</v>
      </c>
      <c r="D13899" s="8" t="s">
        <v>27139</v>
      </c>
      <c r="E13899" s="9">
        <v>37131.0</v>
      </c>
      <c r="F13899" s="8" t="s">
        <v>14</v>
      </c>
    </row>
    <row r="13900">
      <c r="A13900" s="6" t="s">
        <v>26157</v>
      </c>
      <c r="B13900" s="6" t="s">
        <v>27119</v>
      </c>
      <c r="C13900" s="2" t="s">
        <v>27140</v>
      </c>
      <c r="D13900" s="8" t="s">
        <v>27141</v>
      </c>
      <c r="E13900" s="9">
        <v>37131.0</v>
      </c>
      <c r="F13900" s="8" t="s">
        <v>14</v>
      </c>
    </row>
    <row r="13901">
      <c r="A13901" s="6" t="s">
        <v>26157</v>
      </c>
      <c r="B13901" s="6" t="s">
        <v>27119</v>
      </c>
      <c r="C13901" s="2" t="s">
        <v>27142</v>
      </c>
      <c r="D13901" s="8" t="s">
        <v>27143</v>
      </c>
      <c r="E13901" s="9">
        <v>14485.0</v>
      </c>
      <c r="F13901" s="8" t="s">
        <v>14</v>
      </c>
    </row>
    <row r="13902">
      <c r="A13902" s="6" t="s">
        <v>26157</v>
      </c>
      <c r="B13902" s="6" t="s">
        <v>27119</v>
      </c>
      <c r="C13902" s="2" t="s">
        <v>27144</v>
      </c>
      <c r="D13902" s="8" t="s">
        <v>27145</v>
      </c>
      <c r="E13902" s="9">
        <v>37131.0</v>
      </c>
      <c r="F13902" s="8" t="s">
        <v>14</v>
      </c>
    </row>
    <row r="13903">
      <c r="A13903" s="6" t="s">
        <v>26157</v>
      </c>
      <c r="B13903" s="6" t="s">
        <v>27119</v>
      </c>
      <c r="C13903" s="2" t="s">
        <v>27146</v>
      </c>
      <c r="D13903" s="8" t="s">
        <v>27147</v>
      </c>
      <c r="E13903" s="9">
        <v>37131.0</v>
      </c>
      <c r="F13903" s="8" t="s">
        <v>14</v>
      </c>
    </row>
    <row r="13904">
      <c r="A13904" s="6" t="s">
        <v>26157</v>
      </c>
      <c r="B13904" s="6" t="s">
        <v>27119</v>
      </c>
      <c r="C13904" s="2" t="s">
        <v>27148</v>
      </c>
      <c r="D13904" s="8" t="s">
        <v>27149</v>
      </c>
      <c r="E13904" s="9">
        <v>37131.0</v>
      </c>
      <c r="F13904" s="8" t="s">
        <v>14</v>
      </c>
    </row>
    <row r="13905">
      <c r="A13905" s="6" t="s">
        <v>26157</v>
      </c>
      <c r="B13905" s="6" t="s">
        <v>27119</v>
      </c>
      <c r="C13905" s="2" t="s">
        <v>27150</v>
      </c>
      <c r="D13905" s="8" t="s">
        <v>27151</v>
      </c>
      <c r="E13905" s="9">
        <v>37131.0</v>
      </c>
      <c r="F13905" s="8" t="s">
        <v>14</v>
      </c>
    </row>
    <row r="13906">
      <c r="A13906" s="6" t="s">
        <v>26157</v>
      </c>
      <c r="B13906" s="6" t="s">
        <v>27119</v>
      </c>
      <c r="C13906" s="2" t="s">
        <v>27152</v>
      </c>
      <c r="D13906" s="8" t="s">
        <v>16</v>
      </c>
      <c r="E13906" s="9">
        <v>23982.0</v>
      </c>
      <c r="F13906" s="8" t="s">
        <v>14</v>
      </c>
    </row>
    <row r="13907">
      <c r="A13907" s="6" t="s">
        <v>26157</v>
      </c>
      <c r="B13907" s="6" t="s">
        <v>27119</v>
      </c>
      <c r="C13907" s="2" t="s">
        <v>27153</v>
      </c>
      <c r="D13907" s="8" t="s">
        <v>27154</v>
      </c>
      <c r="E13907" s="9">
        <v>23982.0</v>
      </c>
      <c r="F13907" s="8" t="s">
        <v>14</v>
      </c>
    </row>
    <row r="13908">
      <c r="A13908" s="6" t="s">
        <v>26157</v>
      </c>
      <c r="B13908" s="6" t="s">
        <v>27119</v>
      </c>
      <c r="C13908" s="2" t="s">
        <v>27155</v>
      </c>
      <c r="D13908" s="8" t="s">
        <v>27156</v>
      </c>
      <c r="E13908" s="9">
        <v>23982.0</v>
      </c>
      <c r="F13908" s="8" t="s">
        <v>14</v>
      </c>
    </row>
    <row r="13909">
      <c r="A13909" s="6" t="s">
        <v>26157</v>
      </c>
      <c r="B13909" s="6" t="s">
        <v>27119</v>
      </c>
      <c r="C13909" s="2" t="s">
        <v>27157</v>
      </c>
      <c r="D13909" s="8" t="s">
        <v>27158</v>
      </c>
      <c r="E13909" s="9">
        <v>23982.0</v>
      </c>
      <c r="F13909" s="8" t="s">
        <v>14</v>
      </c>
    </row>
    <row r="13910">
      <c r="A13910" s="6" t="s">
        <v>26157</v>
      </c>
      <c r="B13910" s="6" t="s">
        <v>27119</v>
      </c>
      <c r="C13910" s="2" t="s">
        <v>27159</v>
      </c>
      <c r="D13910" s="8" t="s">
        <v>27160</v>
      </c>
      <c r="E13910" s="9">
        <v>23251.0</v>
      </c>
      <c r="F13910" s="8" t="s">
        <v>14</v>
      </c>
    </row>
    <row r="13911">
      <c r="A13911" s="6" t="s">
        <v>26157</v>
      </c>
      <c r="B13911" s="6" t="s">
        <v>27119</v>
      </c>
      <c r="C13911" s="2" t="s">
        <v>27161</v>
      </c>
      <c r="D13911" s="8" t="s">
        <v>27135</v>
      </c>
      <c r="E13911" s="9">
        <v>23251.0</v>
      </c>
      <c r="F13911" s="8" t="s">
        <v>14</v>
      </c>
    </row>
    <row r="13912">
      <c r="A13912" s="6" t="s">
        <v>26157</v>
      </c>
      <c r="B13912" s="6" t="s">
        <v>27119</v>
      </c>
      <c r="C13912" s="2" t="s">
        <v>27162</v>
      </c>
      <c r="D13912" s="8" t="s">
        <v>27163</v>
      </c>
      <c r="E13912" s="9">
        <v>23251.0</v>
      </c>
      <c r="F13912" s="8" t="s">
        <v>14</v>
      </c>
    </row>
    <row r="13913">
      <c r="A13913" s="6" t="s">
        <v>26157</v>
      </c>
      <c r="B13913" s="6" t="s">
        <v>27119</v>
      </c>
      <c r="C13913" s="2" t="s">
        <v>27164</v>
      </c>
      <c r="D13913" s="8" t="s">
        <v>27165</v>
      </c>
      <c r="E13913" s="9">
        <v>23251.0</v>
      </c>
      <c r="F13913" s="8" t="s">
        <v>14</v>
      </c>
    </row>
    <row r="13914">
      <c r="A13914" s="6" t="s">
        <v>26157</v>
      </c>
      <c r="B13914" s="6" t="s">
        <v>27119</v>
      </c>
      <c r="C13914" s="2" t="s">
        <v>27166</v>
      </c>
      <c r="D13914" s="8" t="s">
        <v>27167</v>
      </c>
      <c r="E13914" s="9">
        <v>23982.0</v>
      </c>
      <c r="F13914" s="8" t="s">
        <v>14</v>
      </c>
    </row>
    <row r="13915">
      <c r="A13915" s="6" t="s">
        <v>26157</v>
      </c>
      <c r="B13915" s="6" t="s">
        <v>27119</v>
      </c>
      <c r="C13915" s="2" t="s">
        <v>27168</v>
      </c>
      <c r="D13915" s="8" t="s">
        <v>27169</v>
      </c>
      <c r="E13915" s="9">
        <v>23251.0</v>
      </c>
      <c r="F13915" s="8" t="s">
        <v>14</v>
      </c>
    </row>
    <row r="13916">
      <c r="A13916" s="6" t="s">
        <v>26157</v>
      </c>
      <c r="B13916" s="6" t="s">
        <v>27119</v>
      </c>
      <c r="C13916" s="2" t="s">
        <v>27170</v>
      </c>
      <c r="D13916" s="8" t="s">
        <v>27171</v>
      </c>
      <c r="E13916" s="9">
        <v>23251.0</v>
      </c>
      <c r="F13916" s="8" t="s">
        <v>14</v>
      </c>
    </row>
    <row r="13917">
      <c r="A13917" s="6" t="s">
        <v>26157</v>
      </c>
      <c r="B13917" s="6" t="s">
        <v>27119</v>
      </c>
      <c r="C13917" s="2" t="s">
        <v>27172</v>
      </c>
      <c r="D13917" s="8" t="s">
        <v>27173</v>
      </c>
      <c r="E13917" s="9">
        <v>23251.0</v>
      </c>
      <c r="F13917" s="8" t="s">
        <v>14</v>
      </c>
    </row>
    <row r="13918">
      <c r="A13918" s="6" t="s">
        <v>26157</v>
      </c>
      <c r="B13918" s="6" t="s">
        <v>27119</v>
      </c>
      <c r="C13918" s="2" t="s">
        <v>27174</v>
      </c>
      <c r="D13918" s="8" t="s">
        <v>18659</v>
      </c>
      <c r="E13918" s="9">
        <v>23251.0</v>
      </c>
      <c r="F13918" s="8" t="s">
        <v>14</v>
      </c>
    </row>
    <row r="13919">
      <c r="A13919" s="6" t="s">
        <v>26157</v>
      </c>
      <c r="B13919" s="6" t="s">
        <v>27119</v>
      </c>
      <c r="C13919" s="2" t="s">
        <v>27175</v>
      </c>
      <c r="D13919" s="8" t="s">
        <v>27176</v>
      </c>
      <c r="E13919" s="9">
        <v>23251.0</v>
      </c>
      <c r="F13919" s="8" t="s">
        <v>14</v>
      </c>
    </row>
    <row r="13920">
      <c r="A13920" s="6" t="s">
        <v>26157</v>
      </c>
      <c r="B13920" s="6" t="s">
        <v>27119</v>
      </c>
      <c r="C13920" s="2" t="s">
        <v>27177</v>
      </c>
      <c r="D13920" s="8" t="s">
        <v>27178</v>
      </c>
      <c r="E13920" s="9">
        <v>23251.0</v>
      </c>
      <c r="F13920" s="8" t="s">
        <v>14</v>
      </c>
    </row>
    <row r="13921">
      <c r="A13921" s="6" t="s">
        <v>26157</v>
      </c>
      <c r="B13921" s="6" t="s">
        <v>27119</v>
      </c>
      <c r="C13921" s="2" t="s">
        <v>27179</v>
      </c>
      <c r="D13921" s="8" t="s">
        <v>27180</v>
      </c>
      <c r="E13921" s="9">
        <v>23251.0</v>
      </c>
      <c r="F13921" s="8" t="s">
        <v>14</v>
      </c>
    </row>
    <row r="13922">
      <c r="A13922" s="6" t="s">
        <v>26157</v>
      </c>
      <c r="B13922" s="6" t="s">
        <v>27119</v>
      </c>
      <c r="C13922" s="2" t="s">
        <v>27181</v>
      </c>
      <c r="D13922" s="8" t="s">
        <v>27182</v>
      </c>
      <c r="E13922" s="9">
        <v>23251.0</v>
      </c>
      <c r="F13922" s="8" t="s">
        <v>14</v>
      </c>
    </row>
    <row r="13923">
      <c r="A13923" s="6" t="s">
        <v>26157</v>
      </c>
      <c r="B13923" s="6" t="s">
        <v>27183</v>
      </c>
      <c r="C13923" s="2" t="s">
        <v>27184</v>
      </c>
      <c r="D13923" s="8" t="s">
        <v>27185</v>
      </c>
      <c r="E13923" s="9">
        <v>14485.0</v>
      </c>
      <c r="F13923" s="8" t="s">
        <v>14</v>
      </c>
    </row>
    <row r="13924">
      <c r="A13924" s="6" t="s">
        <v>26157</v>
      </c>
      <c r="B13924" s="6" t="s">
        <v>27183</v>
      </c>
      <c r="C13924" s="2" t="s">
        <v>27186</v>
      </c>
      <c r="D13924" s="8" t="s">
        <v>27187</v>
      </c>
      <c r="E13924" s="9">
        <v>14485.0</v>
      </c>
      <c r="F13924" s="8" t="s">
        <v>14</v>
      </c>
    </row>
    <row r="13925">
      <c r="A13925" s="6" t="s">
        <v>26157</v>
      </c>
      <c r="B13925" s="6" t="s">
        <v>27183</v>
      </c>
      <c r="C13925" s="2" t="s">
        <v>27188</v>
      </c>
      <c r="D13925" s="8" t="s">
        <v>27189</v>
      </c>
      <c r="E13925" s="9">
        <v>14485.0</v>
      </c>
      <c r="F13925" s="8" t="s">
        <v>14</v>
      </c>
    </row>
    <row r="13926">
      <c r="A13926" s="6" t="s">
        <v>26157</v>
      </c>
      <c r="B13926" s="6" t="s">
        <v>27183</v>
      </c>
      <c r="C13926" s="2" t="s">
        <v>27190</v>
      </c>
      <c r="D13926" s="8" t="s">
        <v>27191</v>
      </c>
      <c r="E13926" s="9">
        <v>40053.0</v>
      </c>
      <c r="F13926" s="8" t="s">
        <v>14</v>
      </c>
    </row>
    <row r="13927">
      <c r="A13927" s="6" t="s">
        <v>26157</v>
      </c>
      <c r="B13927" s="6" t="s">
        <v>27183</v>
      </c>
      <c r="C13927" s="2" t="s">
        <v>27192</v>
      </c>
      <c r="D13927" s="8" t="s">
        <v>27193</v>
      </c>
      <c r="E13927" s="9">
        <v>40053.0</v>
      </c>
      <c r="F13927" s="8" t="s">
        <v>14</v>
      </c>
    </row>
    <row r="13928">
      <c r="A13928" s="6" t="s">
        <v>26157</v>
      </c>
      <c r="B13928" s="6" t="s">
        <v>27183</v>
      </c>
      <c r="C13928" s="2" t="s">
        <v>27194</v>
      </c>
      <c r="D13928" s="8" t="s">
        <v>27185</v>
      </c>
      <c r="E13928" s="9">
        <v>14485.0</v>
      </c>
      <c r="F13928" s="8" t="s">
        <v>14</v>
      </c>
    </row>
    <row r="13929">
      <c r="A13929" s="6" t="s">
        <v>26157</v>
      </c>
      <c r="B13929" s="6" t="s">
        <v>27183</v>
      </c>
      <c r="C13929" s="2" t="s">
        <v>27195</v>
      </c>
      <c r="D13929" s="8" t="s">
        <v>27196</v>
      </c>
      <c r="E13929" s="9">
        <v>14485.0</v>
      </c>
      <c r="F13929" s="8" t="s">
        <v>14</v>
      </c>
    </row>
    <row r="13930">
      <c r="A13930" s="6" t="s">
        <v>26157</v>
      </c>
      <c r="B13930" s="6" t="s">
        <v>27183</v>
      </c>
      <c r="C13930" s="2" t="s">
        <v>27197</v>
      </c>
      <c r="D13930" s="8" t="s">
        <v>27198</v>
      </c>
      <c r="E13930" s="9">
        <v>14485.0</v>
      </c>
      <c r="F13930" s="8" t="s">
        <v>14</v>
      </c>
    </row>
    <row r="13931">
      <c r="A13931" s="6" t="s">
        <v>26157</v>
      </c>
      <c r="B13931" s="6" t="s">
        <v>27183</v>
      </c>
      <c r="C13931" s="2" t="s">
        <v>27199</v>
      </c>
      <c r="D13931" s="8" t="s">
        <v>27200</v>
      </c>
      <c r="E13931" s="9">
        <v>14485.0</v>
      </c>
      <c r="F13931" s="8" t="s">
        <v>14</v>
      </c>
    </row>
    <row r="13932">
      <c r="A13932" s="6" t="s">
        <v>26157</v>
      </c>
      <c r="B13932" s="6" t="s">
        <v>27183</v>
      </c>
      <c r="C13932" s="2" t="s">
        <v>27201</v>
      </c>
      <c r="D13932" s="8" t="s">
        <v>27202</v>
      </c>
      <c r="E13932" s="9">
        <v>14485.0</v>
      </c>
      <c r="F13932" s="8" t="s">
        <v>14</v>
      </c>
    </row>
    <row r="13933">
      <c r="A13933" s="6" t="s">
        <v>26157</v>
      </c>
      <c r="B13933" s="6" t="s">
        <v>27183</v>
      </c>
      <c r="C13933" s="2" t="s">
        <v>27203</v>
      </c>
      <c r="D13933" s="8" t="s">
        <v>27204</v>
      </c>
      <c r="E13933" s="9">
        <v>18138.0</v>
      </c>
      <c r="F13933" s="8" t="s">
        <v>14</v>
      </c>
    </row>
    <row r="13934">
      <c r="A13934" s="6" t="s">
        <v>26157</v>
      </c>
      <c r="B13934" s="6" t="s">
        <v>27183</v>
      </c>
      <c r="C13934" s="2" t="s">
        <v>27205</v>
      </c>
      <c r="D13934" s="8" t="s">
        <v>27206</v>
      </c>
      <c r="E13934" s="9">
        <v>18138.0</v>
      </c>
      <c r="F13934" s="8" t="s">
        <v>14</v>
      </c>
    </row>
    <row r="13935">
      <c r="A13935" s="6" t="s">
        <v>26157</v>
      </c>
      <c r="B13935" s="6" t="s">
        <v>27183</v>
      </c>
      <c r="C13935" s="2" t="s">
        <v>27207</v>
      </c>
      <c r="D13935" s="8" t="s">
        <v>27208</v>
      </c>
      <c r="E13935" s="9">
        <v>33113.0</v>
      </c>
      <c r="F13935" s="8" t="s">
        <v>20093</v>
      </c>
      <c r="G13935" s="8" t="s">
        <v>27209</v>
      </c>
      <c r="H13935" s="12" t="s">
        <v>27210</v>
      </c>
    </row>
    <row r="13936">
      <c r="A13936" s="6" t="s">
        <v>26157</v>
      </c>
      <c r="B13936" s="6" t="s">
        <v>27183</v>
      </c>
      <c r="C13936" s="2" t="s">
        <v>27211</v>
      </c>
      <c r="D13936" s="8" t="s">
        <v>27212</v>
      </c>
      <c r="E13936" s="9">
        <v>14485.0</v>
      </c>
      <c r="F13936" s="8" t="s">
        <v>14</v>
      </c>
    </row>
    <row r="13937">
      <c r="A13937" s="6" t="s">
        <v>26157</v>
      </c>
      <c r="B13937" s="6" t="s">
        <v>27183</v>
      </c>
      <c r="C13937" s="2" t="s">
        <v>27213</v>
      </c>
      <c r="D13937" s="8" t="s">
        <v>27214</v>
      </c>
      <c r="E13937" s="9">
        <v>14485.0</v>
      </c>
      <c r="F13937" s="8" t="s">
        <v>14</v>
      </c>
    </row>
    <row r="13938">
      <c r="A13938" s="6" t="s">
        <v>26157</v>
      </c>
      <c r="B13938" s="6" t="s">
        <v>27183</v>
      </c>
      <c r="C13938" s="2" t="s">
        <v>27215</v>
      </c>
      <c r="D13938" s="8" t="s">
        <v>27216</v>
      </c>
      <c r="E13938" s="9">
        <v>14485.0</v>
      </c>
      <c r="F13938" s="8" t="s">
        <v>14</v>
      </c>
    </row>
    <row r="13939">
      <c r="A13939" s="6" t="s">
        <v>26157</v>
      </c>
      <c r="B13939" s="6" t="s">
        <v>27183</v>
      </c>
      <c r="C13939" s="2" t="s">
        <v>27217</v>
      </c>
      <c r="D13939" s="8" t="s">
        <v>27218</v>
      </c>
      <c r="E13939" s="9">
        <v>18138.0</v>
      </c>
      <c r="F13939" s="8" t="s">
        <v>14</v>
      </c>
    </row>
    <row r="13940">
      <c r="A13940" s="6" t="s">
        <v>26157</v>
      </c>
      <c r="B13940" s="6" t="s">
        <v>27183</v>
      </c>
      <c r="C13940" s="2" t="s">
        <v>27219</v>
      </c>
      <c r="D13940" s="8" t="s">
        <v>27220</v>
      </c>
      <c r="E13940" s="9">
        <v>28730.0</v>
      </c>
      <c r="F13940" s="8" t="s">
        <v>14</v>
      </c>
    </row>
    <row r="13941">
      <c r="A13941" s="6" t="s">
        <v>26157</v>
      </c>
      <c r="B13941" s="6" t="s">
        <v>27183</v>
      </c>
      <c r="C13941" s="2" t="s">
        <v>27221</v>
      </c>
      <c r="D13941" s="8" t="s">
        <v>27222</v>
      </c>
      <c r="E13941" s="9">
        <v>28730.0</v>
      </c>
      <c r="F13941" s="8" t="s">
        <v>14</v>
      </c>
    </row>
    <row r="13942">
      <c r="A13942" s="6" t="s">
        <v>26157</v>
      </c>
      <c r="B13942" s="6" t="s">
        <v>27183</v>
      </c>
      <c r="C13942" s="2" t="s">
        <v>27223</v>
      </c>
      <c r="D13942" s="8" t="s">
        <v>5201</v>
      </c>
      <c r="E13942" s="9">
        <v>33844.0</v>
      </c>
      <c r="F13942" s="8" t="s">
        <v>14</v>
      </c>
    </row>
    <row r="13943">
      <c r="A13943" s="6" t="s">
        <v>26157</v>
      </c>
      <c r="B13943" s="6" t="s">
        <v>27183</v>
      </c>
      <c r="C13943" s="2" t="s">
        <v>27224</v>
      </c>
      <c r="D13943" s="8" t="s">
        <v>27225</v>
      </c>
      <c r="E13943" s="9">
        <v>40660.0</v>
      </c>
      <c r="F13943" s="8" t="s">
        <v>14</v>
      </c>
    </row>
    <row r="13944">
      <c r="A13944" s="6" t="s">
        <v>26157</v>
      </c>
      <c r="B13944" s="6" t="s">
        <v>27183</v>
      </c>
      <c r="C13944" s="2" t="s">
        <v>27226</v>
      </c>
      <c r="D13944" s="8" t="s">
        <v>27227</v>
      </c>
      <c r="E13944" s="9">
        <v>40418.0</v>
      </c>
      <c r="F13944" s="8" t="s">
        <v>1328</v>
      </c>
    </row>
    <row r="13945">
      <c r="A13945" s="6" t="s">
        <v>26157</v>
      </c>
      <c r="B13945" s="6" t="s">
        <v>27183</v>
      </c>
      <c r="C13945" s="2" t="s">
        <v>27228</v>
      </c>
      <c r="D13945" s="8" t="s">
        <v>27229</v>
      </c>
      <c r="E13945" s="9">
        <v>33844.0</v>
      </c>
      <c r="F13945" s="8" t="s">
        <v>14</v>
      </c>
    </row>
    <row r="13946">
      <c r="A13946" s="6" t="s">
        <v>26157</v>
      </c>
      <c r="B13946" s="6" t="s">
        <v>27183</v>
      </c>
      <c r="C13946" s="2" t="s">
        <v>27230</v>
      </c>
      <c r="D13946" s="8" t="s">
        <v>27231</v>
      </c>
      <c r="E13946" s="9">
        <v>33844.0</v>
      </c>
      <c r="F13946" s="8" t="s">
        <v>14</v>
      </c>
    </row>
    <row r="13947">
      <c r="A13947" s="6" t="s">
        <v>26157</v>
      </c>
      <c r="B13947" s="6" t="s">
        <v>27183</v>
      </c>
      <c r="C13947" s="2" t="s">
        <v>27232</v>
      </c>
      <c r="D13947" s="8" t="s">
        <v>27233</v>
      </c>
      <c r="E13947" s="9">
        <v>33844.0</v>
      </c>
      <c r="F13947" s="8" t="s">
        <v>14</v>
      </c>
    </row>
    <row r="13948">
      <c r="A13948" s="6" t="s">
        <v>26157</v>
      </c>
      <c r="B13948" s="6" t="s">
        <v>27183</v>
      </c>
      <c r="C13948" s="2" t="s">
        <v>27234</v>
      </c>
      <c r="D13948" s="8" t="s">
        <v>27235</v>
      </c>
      <c r="E13948" s="9">
        <v>33844.0</v>
      </c>
      <c r="F13948" s="8" t="s">
        <v>14</v>
      </c>
    </row>
    <row r="13949">
      <c r="A13949" s="6" t="s">
        <v>26157</v>
      </c>
      <c r="B13949" s="6" t="s">
        <v>27183</v>
      </c>
      <c r="C13949" s="2" t="s">
        <v>27236</v>
      </c>
      <c r="D13949" s="8" t="s">
        <v>27237</v>
      </c>
      <c r="E13949" s="9">
        <v>33844.0</v>
      </c>
      <c r="F13949" s="8" t="s">
        <v>14</v>
      </c>
    </row>
    <row r="13950">
      <c r="A13950" s="6" t="s">
        <v>26157</v>
      </c>
      <c r="B13950" s="6" t="s">
        <v>27183</v>
      </c>
      <c r="C13950" s="2" t="s">
        <v>27238</v>
      </c>
      <c r="D13950" s="8" t="s">
        <v>27239</v>
      </c>
      <c r="E13950" s="9">
        <v>33844.0</v>
      </c>
      <c r="F13950" s="8" t="s">
        <v>14</v>
      </c>
    </row>
    <row r="13951">
      <c r="A13951" s="6" t="s">
        <v>26157</v>
      </c>
      <c r="B13951" s="6" t="s">
        <v>27183</v>
      </c>
      <c r="C13951" s="2" t="s">
        <v>27240</v>
      </c>
      <c r="D13951" s="8" t="s">
        <v>27241</v>
      </c>
      <c r="E13951" s="9">
        <v>33844.0</v>
      </c>
      <c r="F13951" s="8" t="s">
        <v>14</v>
      </c>
    </row>
    <row r="13952">
      <c r="A13952" s="6" t="s">
        <v>26157</v>
      </c>
      <c r="B13952" s="6" t="s">
        <v>27183</v>
      </c>
      <c r="C13952" s="2" t="s">
        <v>27242</v>
      </c>
      <c r="D13952" s="8" t="s">
        <v>27243</v>
      </c>
      <c r="E13952" s="9">
        <v>40660.0</v>
      </c>
      <c r="F13952" s="8" t="s">
        <v>14</v>
      </c>
    </row>
    <row r="13953">
      <c r="A13953" s="6" t="s">
        <v>26157</v>
      </c>
      <c r="B13953" s="6" t="s">
        <v>27183</v>
      </c>
      <c r="C13953" s="2" t="s">
        <v>27244</v>
      </c>
      <c r="D13953" s="8" t="s">
        <v>27245</v>
      </c>
      <c r="E13953" s="9">
        <v>33844.0</v>
      </c>
      <c r="F13953" s="8" t="s">
        <v>14</v>
      </c>
    </row>
    <row r="13954">
      <c r="A13954" s="6" t="s">
        <v>26157</v>
      </c>
      <c r="B13954" s="6" t="s">
        <v>27183</v>
      </c>
      <c r="C13954" s="2" t="s">
        <v>27246</v>
      </c>
      <c r="D13954" s="8" t="s">
        <v>27247</v>
      </c>
      <c r="E13954" s="9">
        <v>40660.0</v>
      </c>
      <c r="F13954" s="8" t="s">
        <v>14</v>
      </c>
    </row>
    <row r="13955">
      <c r="A13955" s="6" t="s">
        <v>26157</v>
      </c>
      <c r="B13955" s="6" t="s">
        <v>27183</v>
      </c>
      <c r="C13955" s="2" t="s">
        <v>27248</v>
      </c>
      <c r="D13955" s="8" t="s">
        <v>27249</v>
      </c>
      <c r="E13955" s="9">
        <v>33844.0</v>
      </c>
      <c r="F13955" s="8" t="s">
        <v>14</v>
      </c>
    </row>
    <row r="13956">
      <c r="A13956" s="6" t="s">
        <v>26157</v>
      </c>
      <c r="B13956" s="6" t="s">
        <v>27183</v>
      </c>
      <c r="C13956" s="2" t="s">
        <v>27250</v>
      </c>
      <c r="D13956" s="8" t="s">
        <v>27251</v>
      </c>
      <c r="E13956" s="9">
        <v>33844.0</v>
      </c>
      <c r="F13956" s="8" t="s">
        <v>14</v>
      </c>
    </row>
    <row r="13957">
      <c r="A13957" s="6" t="s">
        <v>26157</v>
      </c>
      <c r="B13957" s="6" t="s">
        <v>27183</v>
      </c>
      <c r="C13957" s="2" t="s">
        <v>27252</v>
      </c>
      <c r="D13957" s="8" t="s">
        <v>27253</v>
      </c>
      <c r="E13957" s="9">
        <v>34939.0</v>
      </c>
      <c r="F13957" s="8" t="s">
        <v>14</v>
      </c>
    </row>
    <row r="13958">
      <c r="A13958" s="6" t="s">
        <v>26157</v>
      </c>
      <c r="B13958" s="6" t="s">
        <v>27183</v>
      </c>
      <c r="C13958" s="2" t="s">
        <v>27254</v>
      </c>
      <c r="D13958" s="8" t="s">
        <v>27255</v>
      </c>
      <c r="E13958" s="9">
        <v>33844.0</v>
      </c>
      <c r="F13958" s="8" t="s">
        <v>14</v>
      </c>
    </row>
    <row r="13959">
      <c r="A13959" s="6" t="s">
        <v>26157</v>
      </c>
      <c r="B13959" s="6" t="s">
        <v>27183</v>
      </c>
      <c r="C13959" s="2" t="s">
        <v>27256</v>
      </c>
      <c r="D13959" s="8" t="s">
        <v>27257</v>
      </c>
      <c r="E13959" s="9">
        <v>33844.0</v>
      </c>
      <c r="F13959" s="8" t="s">
        <v>14</v>
      </c>
    </row>
    <row r="13960">
      <c r="A13960" s="6" t="s">
        <v>26157</v>
      </c>
      <c r="B13960" s="6" t="s">
        <v>27183</v>
      </c>
      <c r="C13960" s="2" t="s">
        <v>27258</v>
      </c>
      <c r="D13960" s="8" t="s">
        <v>27259</v>
      </c>
      <c r="E13960" s="9">
        <v>40660.0</v>
      </c>
      <c r="F13960" s="8" t="s">
        <v>14</v>
      </c>
    </row>
    <row r="13961">
      <c r="A13961" s="6" t="s">
        <v>26157</v>
      </c>
      <c r="B13961" s="6" t="s">
        <v>27183</v>
      </c>
      <c r="C13961" s="2" t="s">
        <v>27260</v>
      </c>
      <c r="D13961" s="8" t="s">
        <v>16</v>
      </c>
      <c r="E13961" s="9">
        <v>33844.0</v>
      </c>
      <c r="F13961" s="8" t="s">
        <v>14</v>
      </c>
    </row>
    <row r="13962">
      <c r="A13962" s="6" t="s">
        <v>26157</v>
      </c>
      <c r="B13962" s="6" t="s">
        <v>27183</v>
      </c>
      <c r="C13962" s="2" t="s">
        <v>27261</v>
      </c>
      <c r="D13962" s="8" t="s">
        <v>27262</v>
      </c>
      <c r="E13962" s="9">
        <v>33844.0</v>
      </c>
      <c r="F13962" s="8" t="s">
        <v>14</v>
      </c>
    </row>
    <row r="13963">
      <c r="A13963" s="6" t="s">
        <v>26157</v>
      </c>
      <c r="B13963" s="6" t="s">
        <v>27183</v>
      </c>
      <c r="C13963" s="2" t="s">
        <v>27263</v>
      </c>
      <c r="D13963" s="8" t="s">
        <v>27264</v>
      </c>
      <c r="E13963" s="9">
        <v>33844.0</v>
      </c>
      <c r="F13963" s="8" t="s">
        <v>14</v>
      </c>
    </row>
    <row r="13964">
      <c r="A13964" s="6" t="s">
        <v>26157</v>
      </c>
      <c r="B13964" s="6" t="s">
        <v>27183</v>
      </c>
      <c r="C13964" s="2" t="s">
        <v>27265</v>
      </c>
      <c r="D13964" s="8" t="s">
        <v>8955</v>
      </c>
      <c r="E13964" s="9">
        <v>18138.0</v>
      </c>
      <c r="F13964" s="8" t="s">
        <v>14</v>
      </c>
    </row>
    <row r="13965">
      <c r="A13965" s="6" t="s">
        <v>26157</v>
      </c>
      <c r="B13965" s="6" t="s">
        <v>27183</v>
      </c>
      <c r="C13965" s="2" t="s">
        <v>27266</v>
      </c>
      <c r="D13965" s="8" t="s">
        <v>16</v>
      </c>
      <c r="E13965" s="9">
        <v>18138.0</v>
      </c>
      <c r="F13965" s="8" t="s">
        <v>14</v>
      </c>
    </row>
    <row r="13966">
      <c r="A13966" s="6" t="s">
        <v>26157</v>
      </c>
      <c r="B13966" s="6" t="s">
        <v>27183</v>
      </c>
      <c r="C13966" s="2" t="s">
        <v>27267</v>
      </c>
      <c r="D13966" s="8" t="s">
        <v>27268</v>
      </c>
      <c r="E13966" s="9">
        <v>35305.0</v>
      </c>
      <c r="F13966" s="8" t="s">
        <v>14</v>
      </c>
    </row>
    <row r="13967">
      <c r="A13967" s="6" t="s">
        <v>26157</v>
      </c>
      <c r="B13967" s="6" t="s">
        <v>27269</v>
      </c>
      <c r="C13967" s="2" t="s">
        <v>27270</v>
      </c>
      <c r="D13967" s="8" t="s">
        <v>27271</v>
      </c>
      <c r="E13967" s="9">
        <v>14485.0</v>
      </c>
      <c r="F13967" s="8" t="s">
        <v>14</v>
      </c>
    </row>
    <row r="13968">
      <c r="A13968" s="6" t="s">
        <v>26157</v>
      </c>
      <c r="B13968" s="6" t="s">
        <v>27269</v>
      </c>
      <c r="C13968" s="2" t="s">
        <v>27272</v>
      </c>
      <c r="D13968" s="8" t="s">
        <v>27273</v>
      </c>
      <c r="E13968" s="9">
        <v>14485.0</v>
      </c>
      <c r="F13968" s="8" t="s">
        <v>14</v>
      </c>
    </row>
    <row r="13969">
      <c r="A13969" s="6" t="s">
        <v>26157</v>
      </c>
      <c r="B13969" s="6" t="s">
        <v>27269</v>
      </c>
      <c r="C13969" s="2" t="s">
        <v>27274</v>
      </c>
      <c r="D13969" s="8" t="s">
        <v>27275</v>
      </c>
      <c r="E13969" s="9">
        <v>37131.0</v>
      </c>
      <c r="F13969" s="8" t="s">
        <v>14</v>
      </c>
    </row>
    <row r="13970">
      <c r="A13970" s="6" t="s">
        <v>26157</v>
      </c>
      <c r="B13970" s="6" t="s">
        <v>27269</v>
      </c>
      <c r="C13970" s="2" t="s">
        <v>27276</v>
      </c>
      <c r="D13970" s="8" t="s">
        <v>27277</v>
      </c>
      <c r="E13970" s="9">
        <v>16677.0</v>
      </c>
      <c r="F13970" s="8" t="s">
        <v>14</v>
      </c>
    </row>
    <row r="13971">
      <c r="A13971" s="6" t="s">
        <v>26157</v>
      </c>
      <c r="B13971" s="6" t="s">
        <v>27269</v>
      </c>
      <c r="C13971" s="2" t="s">
        <v>27278</v>
      </c>
      <c r="D13971" s="8" t="s">
        <v>27279</v>
      </c>
      <c r="E13971" s="9">
        <v>16677.0</v>
      </c>
      <c r="F13971" s="8" t="s">
        <v>14</v>
      </c>
    </row>
    <row r="13972">
      <c r="A13972" s="6" t="s">
        <v>26157</v>
      </c>
      <c r="B13972" s="6" t="s">
        <v>27269</v>
      </c>
      <c r="C13972" s="2" t="s">
        <v>27280</v>
      </c>
      <c r="D13972" s="8" t="s">
        <v>27281</v>
      </c>
      <c r="E13972" s="9">
        <v>16677.0</v>
      </c>
      <c r="F13972" s="8" t="s">
        <v>14</v>
      </c>
    </row>
    <row r="13973">
      <c r="A13973" s="6" t="s">
        <v>26157</v>
      </c>
      <c r="B13973" s="6" t="s">
        <v>27269</v>
      </c>
      <c r="C13973" s="2" t="s">
        <v>27282</v>
      </c>
      <c r="D13973" s="8" t="s">
        <v>27283</v>
      </c>
      <c r="E13973" s="9">
        <v>14485.0</v>
      </c>
      <c r="F13973" s="8" t="s">
        <v>14</v>
      </c>
    </row>
    <row r="13974">
      <c r="A13974" s="6" t="s">
        <v>26157</v>
      </c>
      <c r="B13974" s="6" t="s">
        <v>27269</v>
      </c>
      <c r="C13974" s="2" t="s">
        <v>27284</v>
      </c>
      <c r="D13974" s="8" t="s">
        <v>27285</v>
      </c>
      <c r="E13974" s="9">
        <v>14485.0</v>
      </c>
      <c r="F13974" s="8" t="s">
        <v>14</v>
      </c>
    </row>
    <row r="13975">
      <c r="A13975" s="6" t="s">
        <v>26157</v>
      </c>
      <c r="B13975" s="6" t="s">
        <v>27269</v>
      </c>
      <c r="C13975" s="2" t="s">
        <v>27286</v>
      </c>
      <c r="D13975" s="8" t="s">
        <v>27287</v>
      </c>
      <c r="E13975" s="9">
        <v>16677.0</v>
      </c>
      <c r="F13975" s="8" t="s">
        <v>14</v>
      </c>
    </row>
    <row r="13976">
      <c r="A13976" s="6" t="s">
        <v>26157</v>
      </c>
      <c r="B13976" s="6" t="s">
        <v>27269</v>
      </c>
      <c r="C13976" s="2" t="s">
        <v>27288</v>
      </c>
      <c r="D13976" s="8" t="s">
        <v>27289</v>
      </c>
      <c r="E13976" s="9">
        <v>14485.0</v>
      </c>
      <c r="F13976" s="8" t="s">
        <v>14</v>
      </c>
    </row>
    <row r="13977">
      <c r="A13977" s="6" t="s">
        <v>26157</v>
      </c>
      <c r="B13977" s="6" t="s">
        <v>27269</v>
      </c>
      <c r="C13977" s="2" t="s">
        <v>27290</v>
      </c>
      <c r="D13977" s="8" t="s">
        <v>27291</v>
      </c>
      <c r="E13977" s="9">
        <v>14485.0</v>
      </c>
      <c r="F13977" s="8" t="s">
        <v>14</v>
      </c>
    </row>
    <row r="13978">
      <c r="A13978" s="6" t="s">
        <v>26157</v>
      </c>
      <c r="B13978" s="6" t="s">
        <v>27269</v>
      </c>
      <c r="C13978" s="2" t="s">
        <v>27292</v>
      </c>
      <c r="D13978" s="8" t="s">
        <v>27293</v>
      </c>
      <c r="E13978" s="9">
        <v>14485.0</v>
      </c>
      <c r="F13978" s="8" t="s">
        <v>14</v>
      </c>
    </row>
    <row r="13979">
      <c r="A13979" s="6" t="s">
        <v>26157</v>
      </c>
      <c r="B13979" s="6" t="s">
        <v>27269</v>
      </c>
      <c r="C13979" s="2" t="s">
        <v>27294</v>
      </c>
      <c r="D13979" s="8" t="s">
        <v>27295</v>
      </c>
      <c r="E13979" s="9">
        <v>14485.0</v>
      </c>
      <c r="F13979" s="8" t="s">
        <v>14</v>
      </c>
    </row>
    <row r="13980">
      <c r="A13980" s="6" t="s">
        <v>26157</v>
      </c>
      <c r="B13980" s="6" t="s">
        <v>27269</v>
      </c>
      <c r="C13980" s="2" t="s">
        <v>27296</v>
      </c>
      <c r="D13980" s="8" t="s">
        <v>27297</v>
      </c>
      <c r="E13980" s="9">
        <v>14485.0</v>
      </c>
      <c r="F13980" s="8" t="s">
        <v>14</v>
      </c>
    </row>
    <row r="13981">
      <c r="A13981" s="6" t="s">
        <v>26157</v>
      </c>
      <c r="B13981" s="6" t="s">
        <v>27269</v>
      </c>
      <c r="C13981" s="2" t="s">
        <v>27298</v>
      </c>
      <c r="D13981" s="8" t="s">
        <v>27299</v>
      </c>
      <c r="E13981" s="9">
        <v>40368.0</v>
      </c>
      <c r="F13981" s="8" t="s">
        <v>14</v>
      </c>
    </row>
    <row r="13982">
      <c r="A13982" s="6" t="s">
        <v>26157</v>
      </c>
      <c r="B13982" s="6" t="s">
        <v>27269</v>
      </c>
      <c r="C13982" s="2" t="s">
        <v>27300</v>
      </c>
      <c r="D13982" s="8" t="s">
        <v>27301</v>
      </c>
      <c r="E13982" s="9">
        <v>19599.0</v>
      </c>
      <c r="F13982" s="8" t="s">
        <v>14</v>
      </c>
    </row>
    <row r="13983">
      <c r="A13983" s="6" t="s">
        <v>26157</v>
      </c>
      <c r="B13983" s="6" t="s">
        <v>27269</v>
      </c>
      <c r="C13983" s="2" t="s">
        <v>27302</v>
      </c>
      <c r="D13983" s="8" t="s">
        <v>27303</v>
      </c>
      <c r="E13983" s="9">
        <v>14485.0</v>
      </c>
      <c r="F13983" s="8" t="s">
        <v>14</v>
      </c>
    </row>
    <row r="13984">
      <c r="A13984" s="6" t="s">
        <v>26157</v>
      </c>
      <c r="B13984" s="6" t="s">
        <v>27269</v>
      </c>
      <c r="C13984" s="2" t="s">
        <v>27304</v>
      </c>
      <c r="D13984" s="8" t="s">
        <v>27305</v>
      </c>
      <c r="E13984" s="9">
        <v>18138.0</v>
      </c>
      <c r="F13984" s="8" t="s">
        <v>14</v>
      </c>
    </row>
    <row r="13985">
      <c r="A13985" s="6" t="s">
        <v>26157</v>
      </c>
      <c r="B13985" s="6" t="s">
        <v>27269</v>
      </c>
      <c r="C13985" s="2" t="s">
        <v>27306</v>
      </c>
      <c r="D13985" s="8" t="s">
        <v>27307</v>
      </c>
      <c r="E13985" s="9">
        <v>35305.0</v>
      </c>
      <c r="F13985" s="8" t="s">
        <v>14</v>
      </c>
    </row>
    <row r="13986">
      <c r="A13986" s="6" t="s">
        <v>26157</v>
      </c>
      <c r="B13986" s="6" t="s">
        <v>27269</v>
      </c>
      <c r="C13986" s="2" t="s">
        <v>27308</v>
      </c>
      <c r="D13986" s="8" t="s">
        <v>27309</v>
      </c>
      <c r="E13986" s="9">
        <v>35305.0</v>
      </c>
      <c r="F13986" s="8" t="s">
        <v>14</v>
      </c>
    </row>
    <row r="13987">
      <c r="A13987" s="6" t="s">
        <v>26157</v>
      </c>
      <c r="B13987" s="6" t="s">
        <v>27269</v>
      </c>
      <c r="C13987" s="2" t="s">
        <v>27310</v>
      </c>
      <c r="D13987" s="8" t="s">
        <v>27311</v>
      </c>
      <c r="E13987" s="9">
        <v>14485.0</v>
      </c>
      <c r="F13987" s="8" t="s">
        <v>14</v>
      </c>
    </row>
    <row r="13988">
      <c r="A13988" s="6" t="s">
        <v>26157</v>
      </c>
      <c r="B13988" s="6" t="s">
        <v>27269</v>
      </c>
      <c r="C13988" s="2" t="s">
        <v>27312</v>
      </c>
      <c r="D13988" s="8" t="s">
        <v>27313</v>
      </c>
      <c r="E13988" s="9">
        <v>18138.0</v>
      </c>
      <c r="F13988" s="8" t="s">
        <v>14</v>
      </c>
    </row>
    <row r="13989">
      <c r="A13989" s="6" t="s">
        <v>26157</v>
      </c>
      <c r="B13989" s="6" t="s">
        <v>27269</v>
      </c>
      <c r="C13989" s="2" t="s">
        <v>27314</v>
      </c>
      <c r="D13989" s="8" t="s">
        <v>27315</v>
      </c>
      <c r="E13989" s="9">
        <v>14485.0</v>
      </c>
      <c r="F13989" s="8" t="s">
        <v>14</v>
      </c>
    </row>
    <row r="13990">
      <c r="A13990" s="6" t="s">
        <v>26157</v>
      </c>
      <c r="B13990" s="6" t="s">
        <v>27269</v>
      </c>
      <c r="C13990" s="2" t="s">
        <v>27316</v>
      </c>
      <c r="D13990" s="8" t="s">
        <v>27317</v>
      </c>
      <c r="E13990" s="9">
        <v>14485.0</v>
      </c>
      <c r="F13990" s="8" t="s">
        <v>14</v>
      </c>
    </row>
    <row r="13991">
      <c r="A13991" s="6" t="s">
        <v>26157</v>
      </c>
      <c r="B13991" s="6" t="s">
        <v>27269</v>
      </c>
      <c r="C13991" s="2" t="s">
        <v>27318</v>
      </c>
      <c r="D13991" s="8" t="s">
        <v>27319</v>
      </c>
      <c r="E13991" s="9">
        <v>14485.0</v>
      </c>
      <c r="F13991" s="8" t="s">
        <v>14</v>
      </c>
    </row>
    <row r="13992">
      <c r="A13992" s="6" t="s">
        <v>26157</v>
      </c>
      <c r="B13992" s="6" t="s">
        <v>27269</v>
      </c>
      <c r="C13992" s="2" t="s">
        <v>27320</v>
      </c>
      <c r="D13992" s="8" t="s">
        <v>27321</v>
      </c>
      <c r="E13992" s="9">
        <v>14485.0</v>
      </c>
      <c r="F13992" s="8" t="s">
        <v>14</v>
      </c>
    </row>
    <row r="13993">
      <c r="A13993" s="6" t="s">
        <v>26157</v>
      </c>
      <c r="B13993" s="6" t="s">
        <v>27269</v>
      </c>
      <c r="C13993" s="2" t="s">
        <v>27322</v>
      </c>
      <c r="D13993" s="8" t="s">
        <v>27323</v>
      </c>
      <c r="E13993" s="9">
        <v>14485.0</v>
      </c>
      <c r="F13993" s="8" t="s">
        <v>14</v>
      </c>
    </row>
    <row r="13994">
      <c r="A13994" s="6" t="s">
        <v>26157</v>
      </c>
      <c r="B13994" s="6" t="s">
        <v>27269</v>
      </c>
      <c r="C13994" s="2" t="s">
        <v>27324</v>
      </c>
      <c r="D13994" s="8" t="s">
        <v>27325</v>
      </c>
      <c r="E13994" s="9">
        <v>35305.0</v>
      </c>
      <c r="F13994" s="8" t="s">
        <v>14</v>
      </c>
    </row>
    <row r="13995">
      <c r="A13995" s="6" t="s">
        <v>26157</v>
      </c>
      <c r="B13995" s="6" t="s">
        <v>27326</v>
      </c>
      <c r="C13995" s="2" t="s">
        <v>27327</v>
      </c>
      <c r="D13995" s="8" t="s">
        <v>27328</v>
      </c>
      <c r="E13995" s="9">
        <v>14485.0</v>
      </c>
      <c r="F13995" s="8" t="s">
        <v>14</v>
      </c>
    </row>
    <row r="13996">
      <c r="A13996" s="6" t="s">
        <v>26157</v>
      </c>
      <c r="B13996" s="6" t="s">
        <v>27326</v>
      </c>
      <c r="C13996" s="2" t="s">
        <v>27329</v>
      </c>
      <c r="D13996" s="8" t="s">
        <v>27330</v>
      </c>
      <c r="E13996" s="9">
        <v>14485.0</v>
      </c>
      <c r="F13996" s="8" t="s">
        <v>14</v>
      </c>
    </row>
    <row r="13997">
      <c r="A13997" s="6" t="s">
        <v>26157</v>
      </c>
      <c r="B13997" s="6" t="s">
        <v>27326</v>
      </c>
      <c r="C13997" s="2" t="s">
        <v>27331</v>
      </c>
      <c r="D13997" s="8" t="s">
        <v>27332</v>
      </c>
      <c r="E13997" s="9">
        <v>14485.0</v>
      </c>
      <c r="F13997" s="8" t="s">
        <v>14</v>
      </c>
    </row>
    <row r="13998">
      <c r="A13998" s="6" t="s">
        <v>26157</v>
      </c>
      <c r="B13998" s="6" t="s">
        <v>27326</v>
      </c>
      <c r="C13998" s="2" t="s">
        <v>27333</v>
      </c>
      <c r="D13998" s="8" t="s">
        <v>27334</v>
      </c>
      <c r="E13998" s="9">
        <v>14485.0</v>
      </c>
      <c r="F13998" s="8" t="s">
        <v>14</v>
      </c>
    </row>
    <row r="13999">
      <c r="A13999" s="6" t="s">
        <v>26157</v>
      </c>
      <c r="B13999" s="6" t="s">
        <v>27326</v>
      </c>
      <c r="C13999" s="2" t="s">
        <v>27335</v>
      </c>
      <c r="D13999" s="8" t="s">
        <v>27336</v>
      </c>
      <c r="E13999" s="9">
        <v>18138.0</v>
      </c>
      <c r="F13999" s="8" t="s">
        <v>14</v>
      </c>
    </row>
    <row r="14000">
      <c r="A14000" s="6" t="s">
        <v>26157</v>
      </c>
      <c r="B14000" s="6" t="s">
        <v>27326</v>
      </c>
      <c r="C14000" s="2" t="s">
        <v>27337</v>
      </c>
      <c r="D14000" s="8" t="s">
        <v>27338</v>
      </c>
      <c r="E14000" s="9">
        <v>14485.0</v>
      </c>
      <c r="F14000" s="8" t="s">
        <v>14</v>
      </c>
    </row>
    <row r="14001">
      <c r="A14001" s="6" t="s">
        <v>26157</v>
      </c>
      <c r="B14001" s="6" t="s">
        <v>27326</v>
      </c>
      <c r="C14001" s="2" t="s">
        <v>27339</v>
      </c>
      <c r="D14001" s="8" t="s">
        <v>27340</v>
      </c>
      <c r="E14001" s="9">
        <v>14485.0</v>
      </c>
      <c r="F14001" s="8" t="s">
        <v>14</v>
      </c>
    </row>
    <row r="14002">
      <c r="A14002" s="6" t="s">
        <v>26157</v>
      </c>
      <c r="B14002" s="6" t="s">
        <v>27326</v>
      </c>
      <c r="C14002" s="2" t="s">
        <v>27341</v>
      </c>
      <c r="D14002" s="8" t="s">
        <v>27342</v>
      </c>
      <c r="E14002" s="9">
        <v>18138.0</v>
      </c>
      <c r="F14002" s="8" t="s">
        <v>14</v>
      </c>
    </row>
    <row r="14003">
      <c r="A14003" s="6" t="s">
        <v>26157</v>
      </c>
      <c r="B14003" s="6" t="s">
        <v>27326</v>
      </c>
      <c r="C14003" s="2" t="s">
        <v>27343</v>
      </c>
      <c r="D14003" s="8" t="s">
        <v>27344</v>
      </c>
      <c r="E14003" s="9">
        <v>14485.0</v>
      </c>
      <c r="F14003" s="8" t="s">
        <v>14</v>
      </c>
    </row>
    <row r="14004">
      <c r="A14004" s="6" t="s">
        <v>26157</v>
      </c>
      <c r="B14004" s="6" t="s">
        <v>27326</v>
      </c>
      <c r="C14004" s="2" t="s">
        <v>27345</v>
      </c>
      <c r="D14004" s="8" t="s">
        <v>27346</v>
      </c>
      <c r="E14004" s="9">
        <v>14485.0</v>
      </c>
      <c r="F14004" s="8" t="s">
        <v>14</v>
      </c>
    </row>
    <row r="14005">
      <c r="A14005" s="6" t="s">
        <v>26157</v>
      </c>
      <c r="B14005" s="6" t="s">
        <v>27326</v>
      </c>
      <c r="C14005" s="2" t="s">
        <v>27347</v>
      </c>
      <c r="D14005" s="8" t="s">
        <v>27348</v>
      </c>
      <c r="E14005" s="9">
        <v>14485.0</v>
      </c>
      <c r="F14005" s="8" t="s">
        <v>14</v>
      </c>
    </row>
    <row r="14006">
      <c r="A14006" s="6" t="s">
        <v>26157</v>
      </c>
      <c r="B14006" s="6" t="s">
        <v>27326</v>
      </c>
      <c r="C14006" s="2" t="s">
        <v>27349</v>
      </c>
      <c r="D14006" s="8" t="s">
        <v>27350</v>
      </c>
      <c r="E14006" s="9">
        <v>14485.0</v>
      </c>
      <c r="F14006" s="8" t="s">
        <v>14</v>
      </c>
    </row>
    <row r="14007">
      <c r="A14007" s="6" t="s">
        <v>26157</v>
      </c>
      <c r="B14007" s="6" t="s">
        <v>27326</v>
      </c>
      <c r="C14007" s="2" t="s">
        <v>27351</v>
      </c>
      <c r="D14007" s="8" t="s">
        <v>27352</v>
      </c>
      <c r="E14007" s="9">
        <v>14485.0</v>
      </c>
      <c r="F14007" s="8" t="s">
        <v>14</v>
      </c>
    </row>
    <row r="14008">
      <c r="A14008" s="6" t="s">
        <v>26157</v>
      </c>
      <c r="B14008" s="6" t="s">
        <v>27326</v>
      </c>
      <c r="C14008" s="2" t="s">
        <v>27353</v>
      </c>
      <c r="D14008" s="8" t="s">
        <v>27354</v>
      </c>
      <c r="E14008" s="9">
        <v>14485.0</v>
      </c>
      <c r="F14008" s="8" t="s">
        <v>14</v>
      </c>
    </row>
    <row r="14009">
      <c r="A14009" s="6" t="s">
        <v>26157</v>
      </c>
      <c r="B14009" s="6" t="s">
        <v>27326</v>
      </c>
      <c r="C14009" s="2" t="s">
        <v>27355</v>
      </c>
      <c r="D14009" s="8" t="s">
        <v>27356</v>
      </c>
      <c r="E14009" s="9">
        <v>14485.0</v>
      </c>
      <c r="F14009" s="8" t="s">
        <v>14</v>
      </c>
    </row>
    <row r="14010">
      <c r="A14010" s="6" t="s">
        <v>26157</v>
      </c>
      <c r="B14010" s="6" t="s">
        <v>27326</v>
      </c>
      <c r="C14010" s="2" t="s">
        <v>27357</v>
      </c>
      <c r="D14010" s="8" t="s">
        <v>27358</v>
      </c>
      <c r="E14010" s="9">
        <v>18138.0</v>
      </c>
      <c r="F14010" s="8" t="s">
        <v>14</v>
      </c>
    </row>
    <row r="14011">
      <c r="A14011" s="6" t="s">
        <v>26157</v>
      </c>
      <c r="B14011" s="6" t="s">
        <v>27326</v>
      </c>
      <c r="C14011" s="2" t="s">
        <v>27359</v>
      </c>
      <c r="D14011" s="8" t="s">
        <v>27360</v>
      </c>
      <c r="E14011" s="9">
        <v>14485.0</v>
      </c>
      <c r="F14011" s="8" t="s">
        <v>14</v>
      </c>
    </row>
    <row r="14012">
      <c r="A14012" s="6" t="s">
        <v>26157</v>
      </c>
      <c r="B14012" s="6" t="s">
        <v>27326</v>
      </c>
      <c r="C14012" s="2" t="s">
        <v>27361</v>
      </c>
      <c r="D14012" s="8" t="s">
        <v>27362</v>
      </c>
      <c r="E14012" s="9">
        <v>14485.0</v>
      </c>
      <c r="F14012" s="8" t="s">
        <v>14</v>
      </c>
    </row>
    <row r="14013">
      <c r="A14013" s="6" t="s">
        <v>26157</v>
      </c>
      <c r="B14013" s="6" t="s">
        <v>27326</v>
      </c>
      <c r="C14013" s="2" t="s">
        <v>27363</v>
      </c>
      <c r="D14013" s="8" t="s">
        <v>27364</v>
      </c>
      <c r="E14013" s="9">
        <v>26173.0</v>
      </c>
      <c r="F14013" s="8" t="s">
        <v>14</v>
      </c>
    </row>
    <row r="14014">
      <c r="A14014" s="6" t="s">
        <v>26157</v>
      </c>
      <c r="B14014" s="6" t="s">
        <v>27326</v>
      </c>
      <c r="C14014" s="2" t="s">
        <v>27365</v>
      </c>
      <c r="D14014" s="8" t="s">
        <v>27366</v>
      </c>
      <c r="E14014" s="9">
        <v>14485.0</v>
      </c>
      <c r="F14014" s="8" t="s">
        <v>14</v>
      </c>
    </row>
    <row r="14015">
      <c r="A14015" s="6" t="s">
        <v>26157</v>
      </c>
      <c r="B14015" s="6" t="s">
        <v>27326</v>
      </c>
      <c r="C14015" s="2" t="s">
        <v>27367</v>
      </c>
      <c r="D14015" s="8" t="s">
        <v>16</v>
      </c>
      <c r="E14015" s="9">
        <v>29095.0</v>
      </c>
      <c r="F14015" s="8" t="s">
        <v>14</v>
      </c>
    </row>
    <row r="14016">
      <c r="A14016" s="6" t="s">
        <v>26157</v>
      </c>
      <c r="B14016" s="6" t="s">
        <v>27326</v>
      </c>
      <c r="C14016" s="2" t="s">
        <v>27368</v>
      </c>
      <c r="D14016" s="8" t="s">
        <v>27369</v>
      </c>
      <c r="E14016" s="9">
        <v>25443.0</v>
      </c>
      <c r="F14016" s="8" t="s">
        <v>14</v>
      </c>
    </row>
    <row r="14017">
      <c r="A14017" s="6" t="s">
        <v>26157</v>
      </c>
      <c r="B14017" s="6" t="s">
        <v>27326</v>
      </c>
      <c r="C14017" s="2" t="s">
        <v>27370</v>
      </c>
      <c r="D14017" s="8" t="s">
        <v>27371</v>
      </c>
      <c r="E14017" s="9">
        <v>26904.0</v>
      </c>
      <c r="F14017" s="8" t="s">
        <v>14</v>
      </c>
    </row>
    <row r="14018">
      <c r="A14018" s="6" t="s">
        <v>26157</v>
      </c>
      <c r="B14018" s="6" t="s">
        <v>27326</v>
      </c>
      <c r="C14018" s="2" t="s">
        <v>27372</v>
      </c>
      <c r="D14018" s="8" t="s">
        <v>27373</v>
      </c>
      <c r="E14018" s="9">
        <v>29095.0</v>
      </c>
      <c r="F14018" s="8" t="s">
        <v>14</v>
      </c>
    </row>
    <row r="14019">
      <c r="A14019" s="6" t="s">
        <v>26157</v>
      </c>
      <c r="B14019" s="6" t="s">
        <v>27326</v>
      </c>
      <c r="C14019" s="2" t="s">
        <v>27374</v>
      </c>
      <c r="D14019" s="8" t="s">
        <v>27375</v>
      </c>
      <c r="E14019" s="9">
        <v>26904.0</v>
      </c>
      <c r="F14019" s="8" t="s">
        <v>14</v>
      </c>
    </row>
    <row r="14020">
      <c r="A14020" s="6" t="s">
        <v>26157</v>
      </c>
      <c r="B14020" s="6" t="s">
        <v>27326</v>
      </c>
      <c r="C14020" s="2" t="s">
        <v>27376</v>
      </c>
      <c r="D14020" s="8" t="s">
        <v>27377</v>
      </c>
      <c r="E14020" s="9">
        <v>35986.0</v>
      </c>
      <c r="F14020" s="8" t="s">
        <v>14</v>
      </c>
    </row>
    <row r="14021">
      <c r="A14021" s="6" t="s">
        <v>26157</v>
      </c>
      <c r="B14021" s="6" t="s">
        <v>27326</v>
      </c>
      <c r="C14021" s="2" t="s">
        <v>27378</v>
      </c>
      <c r="D14021" s="8" t="s">
        <v>27379</v>
      </c>
      <c r="E14021" s="9">
        <v>42244.0</v>
      </c>
      <c r="F14021" s="8" t="s">
        <v>14</v>
      </c>
    </row>
    <row r="14022">
      <c r="A14022" s="6" t="s">
        <v>26157</v>
      </c>
      <c r="B14022" s="6" t="s">
        <v>27326</v>
      </c>
      <c r="C14022" s="2" t="s">
        <v>27380</v>
      </c>
      <c r="D14022" s="8" t="s">
        <v>27381</v>
      </c>
      <c r="E14022" s="9">
        <v>40783.0</v>
      </c>
      <c r="F14022" s="8" t="s">
        <v>14</v>
      </c>
    </row>
    <row r="14023">
      <c r="A14023" s="6" t="s">
        <v>26157</v>
      </c>
      <c r="B14023" s="6" t="s">
        <v>27326</v>
      </c>
      <c r="C14023" s="2" t="s">
        <v>27382</v>
      </c>
      <c r="D14023" s="8" t="s">
        <v>27383</v>
      </c>
      <c r="E14023" s="9">
        <v>25443.0</v>
      </c>
      <c r="F14023" s="8" t="s">
        <v>14</v>
      </c>
    </row>
    <row r="14024">
      <c r="A14024" s="6" t="s">
        <v>26157</v>
      </c>
      <c r="B14024" s="6" t="s">
        <v>27326</v>
      </c>
      <c r="C14024" s="2" t="s">
        <v>27384</v>
      </c>
      <c r="D14024" s="8" t="s">
        <v>27385</v>
      </c>
      <c r="E14024" s="9">
        <v>32748.0</v>
      </c>
      <c r="F14024" s="8" t="s">
        <v>14</v>
      </c>
    </row>
    <row r="14025">
      <c r="A14025" s="6" t="s">
        <v>26157</v>
      </c>
      <c r="B14025" s="6" t="s">
        <v>27326</v>
      </c>
      <c r="C14025" s="2" t="s">
        <v>27386</v>
      </c>
      <c r="D14025" s="8" t="s">
        <v>27387</v>
      </c>
      <c r="E14025" s="9">
        <v>32748.0</v>
      </c>
      <c r="F14025" s="8" t="s">
        <v>14</v>
      </c>
    </row>
    <row r="14026">
      <c r="A14026" s="6" t="s">
        <v>26157</v>
      </c>
      <c r="B14026" s="6" t="s">
        <v>27326</v>
      </c>
      <c r="C14026" s="2" t="s">
        <v>27388</v>
      </c>
      <c r="D14026" s="8" t="s">
        <v>27389</v>
      </c>
      <c r="E14026" s="9">
        <v>32748.0</v>
      </c>
      <c r="F14026" s="8" t="s">
        <v>14</v>
      </c>
    </row>
    <row r="14027">
      <c r="A14027" s="6" t="s">
        <v>26157</v>
      </c>
      <c r="B14027" s="6" t="s">
        <v>27326</v>
      </c>
      <c r="C14027" s="2" t="s">
        <v>27390</v>
      </c>
      <c r="D14027" s="8" t="s">
        <v>27391</v>
      </c>
      <c r="E14027" s="9">
        <v>32748.0</v>
      </c>
      <c r="F14027" s="8" t="s">
        <v>14</v>
      </c>
    </row>
    <row r="14028">
      <c r="A14028" s="6" t="s">
        <v>26157</v>
      </c>
      <c r="B14028" s="6" t="s">
        <v>27326</v>
      </c>
      <c r="C14028" s="2" t="s">
        <v>27392</v>
      </c>
      <c r="D14028" s="8" t="s">
        <v>16</v>
      </c>
      <c r="E14028" s="9">
        <v>36035.0</v>
      </c>
      <c r="F14028" s="8" t="s">
        <v>14</v>
      </c>
    </row>
    <row r="14029">
      <c r="A14029" s="6" t="s">
        <v>26157</v>
      </c>
      <c r="B14029" s="6" t="s">
        <v>27326</v>
      </c>
      <c r="C14029" s="2" t="s">
        <v>27393</v>
      </c>
      <c r="D14029" s="8" t="s">
        <v>27394</v>
      </c>
      <c r="E14029" s="9">
        <v>36035.0</v>
      </c>
      <c r="F14029" s="8" t="s">
        <v>14</v>
      </c>
    </row>
    <row r="14030">
      <c r="A14030" s="6" t="s">
        <v>26157</v>
      </c>
      <c r="B14030" s="6" t="s">
        <v>27326</v>
      </c>
      <c r="C14030" s="2" t="s">
        <v>27395</v>
      </c>
      <c r="D14030" s="8" t="s">
        <v>27396</v>
      </c>
      <c r="E14030" s="9">
        <v>37496.0</v>
      </c>
      <c r="F14030" s="8" t="s">
        <v>14</v>
      </c>
    </row>
    <row r="14031">
      <c r="A14031" s="6" t="s">
        <v>26157</v>
      </c>
      <c r="B14031" s="6" t="s">
        <v>27326</v>
      </c>
      <c r="C14031" s="2" t="s">
        <v>27397</v>
      </c>
      <c r="D14031" s="8" t="s">
        <v>27398</v>
      </c>
      <c r="E14031" s="9">
        <v>36035.0</v>
      </c>
      <c r="F14031" s="8" t="s">
        <v>14</v>
      </c>
    </row>
    <row r="14032">
      <c r="A14032" s="6" t="s">
        <v>26157</v>
      </c>
      <c r="B14032" s="6" t="s">
        <v>27326</v>
      </c>
      <c r="C14032" s="2" t="s">
        <v>27399</v>
      </c>
      <c r="D14032" s="8" t="s">
        <v>27400</v>
      </c>
      <c r="E14032" s="9">
        <v>36035.0</v>
      </c>
      <c r="F14032" s="8" t="s">
        <v>14</v>
      </c>
    </row>
    <row r="14033">
      <c r="A14033" s="6" t="s">
        <v>26157</v>
      </c>
      <c r="B14033" s="6" t="s">
        <v>27401</v>
      </c>
      <c r="C14033" s="2" t="s">
        <v>27402</v>
      </c>
      <c r="D14033" s="8" t="s">
        <v>27403</v>
      </c>
      <c r="E14033" s="9">
        <v>14485.0</v>
      </c>
      <c r="F14033" s="8" t="s">
        <v>14</v>
      </c>
    </row>
    <row r="14034">
      <c r="A14034" s="6" t="s">
        <v>26157</v>
      </c>
      <c r="B14034" s="6" t="s">
        <v>27401</v>
      </c>
      <c r="C14034" s="2" t="s">
        <v>27404</v>
      </c>
      <c r="D14034" s="8" t="s">
        <v>27405</v>
      </c>
      <c r="E14034" s="9">
        <v>14485.0</v>
      </c>
      <c r="F14034" s="8" t="s">
        <v>14</v>
      </c>
    </row>
    <row r="14035">
      <c r="A14035" s="6" t="s">
        <v>26157</v>
      </c>
      <c r="B14035" s="6" t="s">
        <v>27401</v>
      </c>
      <c r="C14035" s="2" t="s">
        <v>27406</v>
      </c>
      <c r="D14035" s="8" t="s">
        <v>27407</v>
      </c>
      <c r="E14035" s="9">
        <v>14485.0</v>
      </c>
      <c r="F14035" s="8" t="s">
        <v>14</v>
      </c>
    </row>
    <row r="14036">
      <c r="A14036" s="6" t="s">
        <v>26157</v>
      </c>
      <c r="B14036" s="6" t="s">
        <v>27401</v>
      </c>
      <c r="C14036" s="2" t="s">
        <v>27408</v>
      </c>
      <c r="D14036" s="8" t="s">
        <v>27409</v>
      </c>
      <c r="E14036" s="9">
        <v>14485.0</v>
      </c>
      <c r="F14036" s="8" t="s">
        <v>14</v>
      </c>
    </row>
    <row r="14037">
      <c r="A14037" s="6" t="s">
        <v>26157</v>
      </c>
      <c r="B14037" s="6" t="s">
        <v>27401</v>
      </c>
      <c r="C14037" s="2" t="s">
        <v>27410</v>
      </c>
      <c r="D14037" s="8" t="s">
        <v>27411</v>
      </c>
      <c r="E14037" s="9">
        <v>14485.0</v>
      </c>
      <c r="F14037" s="8" t="s">
        <v>14</v>
      </c>
    </row>
    <row r="14038">
      <c r="A14038" s="6" t="s">
        <v>26157</v>
      </c>
      <c r="B14038" s="6" t="s">
        <v>27401</v>
      </c>
      <c r="C14038" s="2" t="s">
        <v>27412</v>
      </c>
      <c r="D14038" s="8" t="s">
        <v>27413</v>
      </c>
      <c r="E14038" s="9">
        <v>14485.0</v>
      </c>
      <c r="F14038" s="8" t="s">
        <v>14</v>
      </c>
    </row>
    <row r="14039">
      <c r="A14039" s="6" t="s">
        <v>26157</v>
      </c>
      <c r="B14039" s="6" t="s">
        <v>27401</v>
      </c>
      <c r="C14039" s="2" t="s">
        <v>27414</v>
      </c>
      <c r="D14039" s="8" t="s">
        <v>27415</v>
      </c>
      <c r="E14039" s="9">
        <v>14485.0</v>
      </c>
      <c r="F14039" s="8" t="s">
        <v>14</v>
      </c>
    </row>
    <row r="14040">
      <c r="A14040" s="6" t="s">
        <v>26157</v>
      </c>
      <c r="B14040" s="6" t="s">
        <v>27401</v>
      </c>
      <c r="C14040" s="2" t="s">
        <v>27416</v>
      </c>
      <c r="D14040" s="8" t="s">
        <v>27417</v>
      </c>
      <c r="E14040" s="9">
        <v>14485.0</v>
      </c>
      <c r="F14040" s="8" t="s">
        <v>14</v>
      </c>
    </row>
    <row r="14041">
      <c r="A14041" s="6" t="s">
        <v>26157</v>
      </c>
      <c r="B14041" s="6" t="s">
        <v>27401</v>
      </c>
      <c r="C14041" s="2" t="s">
        <v>27418</v>
      </c>
      <c r="D14041" s="8" t="s">
        <v>27419</v>
      </c>
      <c r="E14041" s="9">
        <v>14485.0</v>
      </c>
      <c r="F14041" s="8" t="s">
        <v>14</v>
      </c>
    </row>
    <row r="14042">
      <c r="A14042" s="6" t="s">
        <v>26157</v>
      </c>
      <c r="B14042" s="6" t="s">
        <v>27401</v>
      </c>
      <c r="C14042" s="2" t="s">
        <v>27420</v>
      </c>
      <c r="D14042" s="8" t="s">
        <v>27421</v>
      </c>
      <c r="E14042" s="9">
        <v>14485.0</v>
      </c>
      <c r="F14042" s="8" t="s">
        <v>14</v>
      </c>
    </row>
    <row r="14043">
      <c r="A14043" s="6" t="s">
        <v>26157</v>
      </c>
      <c r="B14043" s="6" t="s">
        <v>27401</v>
      </c>
      <c r="C14043" s="2" t="s">
        <v>27422</v>
      </c>
      <c r="D14043" s="8" t="s">
        <v>27423</v>
      </c>
      <c r="E14043" s="9">
        <v>14485.0</v>
      </c>
      <c r="F14043" s="8" t="s">
        <v>14</v>
      </c>
    </row>
    <row r="14044">
      <c r="A14044" s="6" t="s">
        <v>26157</v>
      </c>
      <c r="B14044" s="6" t="s">
        <v>27401</v>
      </c>
      <c r="C14044" s="2" t="s">
        <v>27424</v>
      </c>
      <c r="D14044" s="8" t="s">
        <v>27425</v>
      </c>
      <c r="E14044" s="9">
        <v>14485.0</v>
      </c>
      <c r="F14044" s="8" t="s">
        <v>14</v>
      </c>
    </row>
    <row r="14045">
      <c r="A14045" s="6" t="s">
        <v>26157</v>
      </c>
      <c r="B14045" s="6" t="s">
        <v>27401</v>
      </c>
      <c r="C14045" s="2" t="s">
        <v>27426</v>
      </c>
      <c r="D14045" s="8" t="s">
        <v>27427</v>
      </c>
      <c r="E14045" s="9">
        <v>14485.0</v>
      </c>
      <c r="F14045" s="8" t="s">
        <v>14</v>
      </c>
    </row>
    <row r="14046">
      <c r="A14046" s="6" t="s">
        <v>26157</v>
      </c>
      <c r="B14046" s="6" t="s">
        <v>27401</v>
      </c>
      <c r="C14046" s="2" t="s">
        <v>27428</v>
      </c>
      <c r="D14046" s="8" t="s">
        <v>27429</v>
      </c>
      <c r="E14046" s="9">
        <v>14485.0</v>
      </c>
      <c r="F14046" s="8" t="s">
        <v>14</v>
      </c>
    </row>
    <row r="14047">
      <c r="A14047" s="6" t="s">
        <v>26157</v>
      </c>
      <c r="B14047" s="6" t="s">
        <v>27401</v>
      </c>
      <c r="C14047" s="2" t="s">
        <v>27430</v>
      </c>
      <c r="D14047" s="8" t="s">
        <v>19019</v>
      </c>
      <c r="E14047" s="9">
        <v>14485.0</v>
      </c>
      <c r="F14047" s="8" t="s">
        <v>14</v>
      </c>
    </row>
    <row r="14048">
      <c r="A14048" s="6" t="s">
        <v>26157</v>
      </c>
      <c r="B14048" s="6" t="s">
        <v>27401</v>
      </c>
      <c r="C14048" s="2" t="s">
        <v>27431</v>
      </c>
      <c r="D14048" s="8" t="s">
        <v>27432</v>
      </c>
      <c r="E14048" s="9">
        <v>14485.0</v>
      </c>
      <c r="F14048" s="8" t="s">
        <v>14</v>
      </c>
    </row>
    <row r="14049">
      <c r="A14049" s="6" t="s">
        <v>26157</v>
      </c>
      <c r="B14049" s="6" t="s">
        <v>27401</v>
      </c>
      <c r="C14049" s="2" t="s">
        <v>27433</v>
      </c>
      <c r="D14049" s="8" t="s">
        <v>27434</v>
      </c>
      <c r="E14049" s="9">
        <v>14485.0</v>
      </c>
      <c r="F14049" s="8" t="s">
        <v>14</v>
      </c>
    </row>
    <row r="14050">
      <c r="A14050" s="6" t="s">
        <v>26157</v>
      </c>
      <c r="B14050" s="6" t="s">
        <v>27401</v>
      </c>
      <c r="C14050" s="2" t="s">
        <v>27435</v>
      </c>
      <c r="D14050" s="8" t="s">
        <v>27436</v>
      </c>
      <c r="E14050" s="9">
        <v>14485.0</v>
      </c>
      <c r="F14050" s="8" t="s">
        <v>14</v>
      </c>
    </row>
    <row r="14051">
      <c r="A14051" s="6" t="s">
        <v>26157</v>
      </c>
      <c r="B14051" s="6" t="s">
        <v>27401</v>
      </c>
      <c r="C14051" s="2" t="s">
        <v>27437</v>
      </c>
      <c r="D14051" s="8" t="s">
        <v>27438</v>
      </c>
      <c r="E14051" s="9">
        <v>14485.0</v>
      </c>
      <c r="F14051" s="8" t="s">
        <v>14</v>
      </c>
    </row>
    <row r="14052">
      <c r="A14052" s="6" t="s">
        <v>26157</v>
      </c>
      <c r="B14052" s="6" t="s">
        <v>27401</v>
      </c>
      <c r="C14052" s="2" t="s">
        <v>27439</v>
      </c>
      <c r="D14052" s="8" t="s">
        <v>27409</v>
      </c>
      <c r="E14052" s="9">
        <v>14485.0</v>
      </c>
      <c r="F14052" s="8" t="s">
        <v>14</v>
      </c>
    </row>
    <row r="14053">
      <c r="A14053" s="6" t="s">
        <v>26157</v>
      </c>
      <c r="B14053" s="6" t="s">
        <v>27401</v>
      </c>
      <c r="C14053" s="2" t="s">
        <v>27440</v>
      </c>
      <c r="D14053" s="8" t="s">
        <v>27427</v>
      </c>
      <c r="E14053" s="9">
        <v>14485.0</v>
      </c>
      <c r="F14053" s="8" t="s">
        <v>14</v>
      </c>
    </row>
    <row r="14054">
      <c r="A14054" s="6" t="s">
        <v>26157</v>
      </c>
      <c r="B14054" s="6" t="s">
        <v>27401</v>
      </c>
      <c r="C14054" s="2" t="s">
        <v>27441</v>
      </c>
      <c r="D14054" s="8" t="s">
        <v>27415</v>
      </c>
      <c r="E14054" s="9">
        <v>14485.0</v>
      </c>
      <c r="F14054" s="8" t="s">
        <v>14</v>
      </c>
    </row>
    <row r="14055">
      <c r="A14055" s="6" t="s">
        <v>26157</v>
      </c>
      <c r="B14055" s="6" t="s">
        <v>27401</v>
      </c>
      <c r="C14055" s="2" t="s">
        <v>27442</v>
      </c>
      <c r="D14055" s="8" t="s">
        <v>19019</v>
      </c>
      <c r="E14055" s="9">
        <v>14485.0</v>
      </c>
      <c r="F14055" s="8" t="s">
        <v>14</v>
      </c>
    </row>
    <row r="14056">
      <c r="A14056" s="6" t="s">
        <v>26157</v>
      </c>
      <c r="B14056" s="6" t="s">
        <v>27401</v>
      </c>
      <c r="C14056" s="2" t="s">
        <v>27443</v>
      </c>
      <c r="D14056" s="8" t="s">
        <v>27444</v>
      </c>
      <c r="E14056" s="9">
        <v>41149.0</v>
      </c>
      <c r="F14056" s="8" t="s">
        <v>14</v>
      </c>
    </row>
    <row r="14057">
      <c r="A14057" s="6" t="s">
        <v>26157</v>
      </c>
      <c r="B14057" s="6" t="s">
        <v>27401</v>
      </c>
      <c r="C14057" s="2" t="s">
        <v>27445</v>
      </c>
      <c r="D14057" s="8" t="s">
        <v>27446</v>
      </c>
      <c r="E14057" s="9">
        <v>31524.0</v>
      </c>
      <c r="F14057" s="8" t="s">
        <v>14</v>
      </c>
    </row>
    <row r="14058">
      <c r="A14058" s="6" t="s">
        <v>26157</v>
      </c>
      <c r="B14058" s="6" t="s">
        <v>27401</v>
      </c>
      <c r="C14058" s="2" t="s">
        <v>27447</v>
      </c>
      <c r="D14058" s="8" t="s">
        <v>27448</v>
      </c>
      <c r="E14058" s="9">
        <v>34939.0</v>
      </c>
      <c r="F14058" s="8" t="s">
        <v>14</v>
      </c>
    </row>
    <row r="14059">
      <c r="A14059" s="6" t="s">
        <v>26157</v>
      </c>
      <c r="B14059" s="6" t="s">
        <v>27401</v>
      </c>
      <c r="C14059" s="2" t="s">
        <v>27449</v>
      </c>
      <c r="D14059" s="8" t="s">
        <v>27450</v>
      </c>
      <c r="E14059" s="9">
        <v>35522.0</v>
      </c>
      <c r="F14059" s="8" t="s">
        <v>14</v>
      </c>
    </row>
    <row r="14060">
      <c r="A14060" s="6" t="s">
        <v>26157</v>
      </c>
      <c r="B14060" s="6" t="s">
        <v>27401</v>
      </c>
      <c r="C14060" s="2" t="s">
        <v>27451</v>
      </c>
      <c r="D14060" s="8" t="s">
        <v>27452</v>
      </c>
      <c r="E14060" s="9">
        <v>42736.0</v>
      </c>
      <c r="F14060" s="8" t="s">
        <v>20093</v>
      </c>
    </row>
    <row r="14061">
      <c r="A14061" s="6" t="s">
        <v>26157</v>
      </c>
      <c r="B14061" s="6" t="s">
        <v>27401</v>
      </c>
      <c r="C14061" s="2" t="s">
        <v>27453</v>
      </c>
      <c r="D14061" s="8" t="s">
        <v>27454</v>
      </c>
      <c r="E14061" s="9">
        <v>35522.0</v>
      </c>
      <c r="F14061" s="8" t="s">
        <v>14</v>
      </c>
    </row>
    <row r="14062">
      <c r="A14062" s="6" t="s">
        <v>26157</v>
      </c>
      <c r="B14062" s="6" t="s">
        <v>27401</v>
      </c>
      <c r="C14062" s="2" t="s">
        <v>27455</v>
      </c>
      <c r="D14062" s="8" t="s">
        <v>27456</v>
      </c>
      <c r="E14062" s="9">
        <v>35522.0</v>
      </c>
      <c r="F14062" s="8" t="s">
        <v>14</v>
      </c>
    </row>
    <row r="14063">
      <c r="A14063" s="6" t="s">
        <v>26157</v>
      </c>
      <c r="B14063" s="6" t="s">
        <v>27401</v>
      </c>
      <c r="C14063" s="2" t="s">
        <v>27457</v>
      </c>
      <c r="D14063" s="8" t="s">
        <v>27458</v>
      </c>
      <c r="E14063" s="9">
        <v>32017.0</v>
      </c>
      <c r="F14063" s="8" t="s">
        <v>14</v>
      </c>
    </row>
    <row r="14064">
      <c r="A14064" s="6" t="s">
        <v>26157</v>
      </c>
      <c r="B14064" s="6" t="s">
        <v>27401</v>
      </c>
      <c r="C14064" s="2" t="s">
        <v>27459</v>
      </c>
      <c r="D14064" s="8" t="s">
        <v>27460</v>
      </c>
      <c r="E14064" s="9">
        <v>40783.0</v>
      </c>
      <c r="F14064" s="8" t="s">
        <v>14</v>
      </c>
    </row>
    <row r="14065">
      <c r="A14065" s="6" t="s">
        <v>26157</v>
      </c>
      <c r="B14065" s="6" t="s">
        <v>27401</v>
      </c>
      <c r="C14065" s="2" t="s">
        <v>27461</v>
      </c>
      <c r="D14065" s="8" t="s">
        <v>27462</v>
      </c>
      <c r="E14065" s="9">
        <v>40783.0</v>
      </c>
      <c r="F14065" s="8" t="s">
        <v>14</v>
      </c>
    </row>
    <row r="14066">
      <c r="A14066" s="6" t="s">
        <v>26157</v>
      </c>
      <c r="B14066" s="6" t="s">
        <v>27401</v>
      </c>
      <c r="C14066" s="2" t="s">
        <v>27463</v>
      </c>
      <c r="D14066" s="8" t="s">
        <v>27464</v>
      </c>
      <c r="E14066" s="9">
        <v>31524.0</v>
      </c>
      <c r="F14066" s="8" t="s">
        <v>14</v>
      </c>
    </row>
    <row r="14067">
      <c r="A14067" s="6" t="s">
        <v>26157</v>
      </c>
      <c r="B14067" s="6" t="s">
        <v>27401</v>
      </c>
      <c r="C14067" s="2" t="s">
        <v>27465</v>
      </c>
      <c r="D14067" s="8" t="s">
        <v>27466</v>
      </c>
      <c r="E14067" s="9">
        <v>35522.0</v>
      </c>
      <c r="F14067" s="8" t="s">
        <v>14</v>
      </c>
    </row>
    <row r="14068">
      <c r="A14068" s="6" t="s">
        <v>26157</v>
      </c>
      <c r="B14068" s="6" t="s">
        <v>27401</v>
      </c>
      <c r="C14068" s="2" t="s">
        <v>27467</v>
      </c>
      <c r="D14068" s="8" t="s">
        <v>27468</v>
      </c>
      <c r="E14068" s="9">
        <v>35522.0</v>
      </c>
      <c r="F14068" s="8" t="s">
        <v>14</v>
      </c>
    </row>
    <row r="14069">
      <c r="A14069" s="6" t="s">
        <v>26157</v>
      </c>
      <c r="B14069" s="6" t="s">
        <v>27401</v>
      </c>
      <c r="C14069" s="2" t="s">
        <v>27469</v>
      </c>
      <c r="D14069" s="8" t="s">
        <v>27470</v>
      </c>
      <c r="E14069" s="9">
        <v>35522.0</v>
      </c>
      <c r="F14069" s="8" t="s">
        <v>14</v>
      </c>
    </row>
    <row r="14070">
      <c r="A14070" s="6" t="s">
        <v>26157</v>
      </c>
      <c r="B14070" s="6" t="s">
        <v>27401</v>
      </c>
      <c r="C14070" s="2" t="s">
        <v>27471</v>
      </c>
      <c r="D14070" s="8" t="s">
        <v>27472</v>
      </c>
      <c r="E14070" s="9">
        <v>29461.0</v>
      </c>
      <c r="F14070" s="8" t="s">
        <v>14</v>
      </c>
    </row>
    <row r="14071">
      <c r="A14071" s="6" t="s">
        <v>26157</v>
      </c>
      <c r="B14071" s="6" t="s">
        <v>27401</v>
      </c>
      <c r="C14071" s="2" t="s">
        <v>27473</v>
      </c>
      <c r="D14071" s="8" t="s">
        <v>27474</v>
      </c>
      <c r="E14071" s="9">
        <v>29461.0</v>
      </c>
      <c r="F14071" s="8" t="s">
        <v>14</v>
      </c>
    </row>
    <row r="14072">
      <c r="A14072" s="6" t="s">
        <v>26157</v>
      </c>
      <c r="B14072" s="6" t="s">
        <v>27401</v>
      </c>
      <c r="C14072" s="2" t="s">
        <v>27475</v>
      </c>
      <c r="D14072" s="8" t="s">
        <v>27476</v>
      </c>
      <c r="E14072" s="9">
        <v>35522.0</v>
      </c>
      <c r="F14072" s="8" t="s">
        <v>14</v>
      </c>
    </row>
    <row r="14073">
      <c r="A14073" s="6" t="s">
        <v>26157</v>
      </c>
      <c r="B14073" s="6" t="s">
        <v>27401</v>
      </c>
      <c r="C14073" s="2" t="s">
        <v>27477</v>
      </c>
      <c r="D14073" s="8" t="s">
        <v>27478</v>
      </c>
      <c r="E14073" s="9">
        <v>35522.0</v>
      </c>
      <c r="F14073" s="8" t="s">
        <v>14</v>
      </c>
    </row>
    <row r="14074">
      <c r="A14074" s="6" t="s">
        <v>26157</v>
      </c>
      <c r="B14074" s="6" t="s">
        <v>27401</v>
      </c>
      <c r="C14074" s="2" t="s">
        <v>27479</v>
      </c>
      <c r="D14074" s="8" t="s">
        <v>27480</v>
      </c>
      <c r="E14074" s="9">
        <v>29461.0</v>
      </c>
      <c r="F14074" s="8" t="s">
        <v>14</v>
      </c>
    </row>
    <row r="14075">
      <c r="A14075" s="6" t="s">
        <v>26157</v>
      </c>
      <c r="B14075" s="6" t="s">
        <v>27401</v>
      </c>
      <c r="C14075" s="2" t="s">
        <v>27481</v>
      </c>
      <c r="D14075" s="8" t="s">
        <v>27482</v>
      </c>
      <c r="E14075" s="9">
        <v>35522.0</v>
      </c>
      <c r="F14075" s="8" t="s">
        <v>14</v>
      </c>
    </row>
    <row r="14076">
      <c r="A14076" s="6" t="s">
        <v>26157</v>
      </c>
      <c r="B14076" s="6" t="s">
        <v>27401</v>
      </c>
      <c r="C14076" s="2" t="s">
        <v>27483</v>
      </c>
      <c r="D14076" s="8" t="s">
        <v>13233</v>
      </c>
      <c r="E14076" s="9">
        <v>35522.0</v>
      </c>
      <c r="F14076" s="8" t="s">
        <v>14</v>
      </c>
    </row>
    <row r="14077">
      <c r="A14077" s="6" t="s">
        <v>26157</v>
      </c>
      <c r="B14077" s="6" t="s">
        <v>27401</v>
      </c>
      <c r="C14077" s="2" t="s">
        <v>27484</v>
      </c>
      <c r="D14077" s="8" t="s">
        <v>27485</v>
      </c>
      <c r="E14077" s="9">
        <v>35522.0</v>
      </c>
      <c r="F14077" s="8" t="s">
        <v>14</v>
      </c>
    </row>
    <row r="14078">
      <c r="A14078" s="6" t="s">
        <v>26157</v>
      </c>
      <c r="B14078" s="6" t="s">
        <v>27401</v>
      </c>
      <c r="C14078" s="2" t="s">
        <v>27486</v>
      </c>
      <c r="D14078" s="8" t="s">
        <v>27487</v>
      </c>
      <c r="E14078" s="9">
        <v>35522.0</v>
      </c>
      <c r="F14078" s="8" t="s">
        <v>14</v>
      </c>
    </row>
    <row r="14079">
      <c r="A14079" s="6" t="s">
        <v>26157</v>
      </c>
      <c r="B14079" s="6" t="s">
        <v>27401</v>
      </c>
      <c r="C14079" s="2" t="s">
        <v>27488</v>
      </c>
      <c r="D14079" s="8" t="s">
        <v>27489</v>
      </c>
      <c r="E14079" s="9">
        <v>29461.0</v>
      </c>
      <c r="F14079" s="8" t="s">
        <v>14</v>
      </c>
    </row>
    <row r="14080">
      <c r="A14080" s="6" t="s">
        <v>26157</v>
      </c>
      <c r="B14080" s="6" t="s">
        <v>27401</v>
      </c>
      <c r="C14080" s="2" t="s">
        <v>27490</v>
      </c>
      <c r="D14080" s="8" t="s">
        <v>27491</v>
      </c>
      <c r="E14080" s="9">
        <v>29461.0</v>
      </c>
      <c r="F14080" s="8" t="s">
        <v>14</v>
      </c>
    </row>
    <row r="14081">
      <c r="A14081" s="6" t="s">
        <v>26157</v>
      </c>
      <c r="B14081" s="6" t="s">
        <v>27401</v>
      </c>
      <c r="C14081" s="2" t="s">
        <v>27492</v>
      </c>
      <c r="D14081" s="8" t="s">
        <v>27493</v>
      </c>
      <c r="E14081" s="9">
        <v>42736.0</v>
      </c>
      <c r="F14081" s="8" t="s">
        <v>20093</v>
      </c>
    </row>
    <row r="14082">
      <c r="A14082" s="6" t="s">
        <v>26157</v>
      </c>
      <c r="B14082" s="6" t="s">
        <v>27401</v>
      </c>
      <c r="C14082" s="2" t="s">
        <v>27494</v>
      </c>
      <c r="D14082" s="8" t="s">
        <v>27495</v>
      </c>
      <c r="E14082" s="9">
        <v>29461.0</v>
      </c>
      <c r="F14082" s="8" t="s">
        <v>14</v>
      </c>
    </row>
    <row r="14083">
      <c r="A14083" s="6" t="s">
        <v>26157</v>
      </c>
      <c r="B14083" s="6" t="s">
        <v>27401</v>
      </c>
      <c r="C14083" s="2" t="s">
        <v>27496</v>
      </c>
      <c r="D14083" s="8" t="s">
        <v>27497</v>
      </c>
      <c r="E14083" s="9">
        <v>29461.0</v>
      </c>
      <c r="F14083" s="8" t="s">
        <v>14</v>
      </c>
    </row>
    <row r="14084">
      <c r="A14084" s="6" t="s">
        <v>26157</v>
      </c>
      <c r="B14084" s="6" t="s">
        <v>27401</v>
      </c>
      <c r="C14084" s="2" t="s">
        <v>27498</v>
      </c>
      <c r="D14084" s="8" t="s">
        <v>27499</v>
      </c>
      <c r="E14084" s="9">
        <v>29461.0</v>
      </c>
      <c r="F14084" s="8" t="s">
        <v>14</v>
      </c>
    </row>
    <row r="14085">
      <c r="A14085" s="6" t="s">
        <v>26157</v>
      </c>
      <c r="B14085" s="6" t="s">
        <v>27401</v>
      </c>
      <c r="C14085" s="2" t="s">
        <v>27500</v>
      </c>
      <c r="D14085" s="8" t="s">
        <v>27501</v>
      </c>
      <c r="E14085" s="9">
        <v>29461.0</v>
      </c>
      <c r="F14085" s="8" t="s">
        <v>14</v>
      </c>
    </row>
    <row r="14086">
      <c r="A14086" s="6" t="s">
        <v>26157</v>
      </c>
      <c r="B14086" s="6" t="s">
        <v>27401</v>
      </c>
      <c r="C14086" s="2" t="s">
        <v>27502</v>
      </c>
      <c r="D14086" s="8" t="s">
        <v>27503</v>
      </c>
      <c r="E14086" s="9">
        <v>29461.0</v>
      </c>
      <c r="F14086" s="8" t="s">
        <v>14</v>
      </c>
    </row>
    <row r="14087">
      <c r="A14087" s="6" t="s">
        <v>26157</v>
      </c>
      <c r="B14087" s="6" t="s">
        <v>27401</v>
      </c>
      <c r="C14087" s="2" t="s">
        <v>27504</v>
      </c>
      <c r="D14087" s="8" t="s">
        <v>27505</v>
      </c>
      <c r="E14087" s="9">
        <v>29461.0</v>
      </c>
      <c r="F14087" s="8" t="s">
        <v>14</v>
      </c>
    </row>
    <row r="14088">
      <c r="A14088" s="6" t="s">
        <v>26157</v>
      </c>
      <c r="B14088" s="6" t="s">
        <v>27401</v>
      </c>
      <c r="C14088" s="2" t="s">
        <v>27506</v>
      </c>
      <c r="D14088" s="8" t="s">
        <v>27507</v>
      </c>
      <c r="E14088" s="9">
        <v>29461.0</v>
      </c>
      <c r="F14088" s="8" t="s">
        <v>14</v>
      </c>
    </row>
    <row r="14089">
      <c r="A14089" s="6" t="s">
        <v>26157</v>
      </c>
      <c r="B14089" s="6" t="s">
        <v>27401</v>
      </c>
      <c r="C14089" s="2" t="s">
        <v>27508</v>
      </c>
      <c r="D14089" s="8" t="s">
        <v>27509</v>
      </c>
      <c r="E14089" s="9">
        <v>29461.0</v>
      </c>
      <c r="F14089" s="8" t="s">
        <v>14</v>
      </c>
    </row>
    <row r="14090">
      <c r="A14090" s="6" t="s">
        <v>26157</v>
      </c>
      <c r="B14090" s="6" t="s">
        <v>27401</v>
      </c>
      <c r="C14090" s="2" t="s">
        <v>27510</v>
      </c>
      <c r="D14090" s="8" t="s">
        <v>27511</v>
      </c>
      <c r="E14090" s="9">
        <v>29461.0</v>
      </c>
      <c r="F14090" s="8" t="s">
        <v>14</v>
      </c>
    </row>
    <row r="14091">
      <c r="A14091" s="6" t="s">
        <v>26157</v>
      </c>
      <c r="B14091" s="6" t="s">
        <v>27401</v>
      </c>
      <c r="C14091" s="2" t="s">
        <v>27512</v>
      </c>
      <c r="D14091" s="8" t="s">
        <v>27513</v>
      </c>
      <c r="E14091" s="9">
        <v>34574.0</v>
      </c>
      <c r="F14091" s="8" t="s">
        <v>14</v>
      </c>
    </row>
    <row r="14092">
      <c r="A14092" s="6" t="s">
        <v>26157</v>
      </c>
      <c r="B14092" s="6" t="s">
        <v>27401</v>
      </c>
      <c r="C14092" s="2" t="s">
        <v>27514</v>
      </c>
      <c r="D14092" s="8" t="s">
        <v>1362</v>
      </c>
      <c r="E14092" s="9">
        <v>32017.0</v>
      </c>
      <c r="F14092" s="8" t="s">
        <v>14</v>
      </c>
    </row>
    <row r="14093">
      <c r="A14093" s="6" t="s">
        <v>26157</v>
      </c>
      <c r="B14093" s="6" t="s">
        <v>27401</v>
      </c>
      <c r="C14093" s="2" t="s">
        <v>27515</v>
      </c>
      <c r="D14093" s="8" t="s">
        <v>16</v>
      </c>
      <c r="E14093" s="9">
        <v>43340.0</v>
      </c>
      <c r="F14093" s="8" t="s">
        <v>14</v>
      </c>
    </row>
    <row r="14094">
      <c r="A14094" s="6" t="s">
        <v>26157</v>
      </c>
      <c r="B14094" s="6" t="s">
        <v>27401</v>
      </c>
      <c r="C14094" s="2" t="s">
        <v>27516</v>
      </c>
      <c r="D14094" s="8" t="s">
        <v>27517</v>
      </c>
      <c r="E14094" s="9">
        <v>32748.0</v>
      </c>
      <c r="F14094" s="8" t="s">
        <v>14</v>
      </c>
    </row>
    <row r="14095">
      <c r="A14095" s="6" t="s">
        <v>26157</v>
      </c>
      <c r="B14095" s="6" t="s">
        <v>27401</v>
      </c>
      <c r="C14095" s="2" t="s">
        <v>27518</v>
      </c>
      <c r="D14095" s="8" t="s">
        <v>27519</v>
      </c>
      <c r="E14095" s="9">
        <v>28365.0</v>
      </c>
      <c r="F14095" s="8" t="s">
        <v>14</v>
      </c>
    </row>
    <row r="14096">
      <c r="A14096" s="6" t="s">
        <v>26157</v>
      </c>
      <c r="B14096" s="6" t="s">
        <v>27401</v>
      </c>
      <c r="C14096" s="2" t="s">
        <v>27520</v>
      </c>
      <c r="D14096" s="8" t="s">
        <v>27521</v>
      </c>
      <c r="E14096" s="9">
        <v>32017.0</v>
      </c>
      <c r="F14096" s="8" t="s">
        <v>14</v>
      </c>
    </row>
    <row r="14097">
      <c r="A14097" s="6" t="s">
        <v>26157</v>
      </c>
      <c r="B14097" s="6" t="s">
        <v>27401</v>
      </c>
      <c r="C14097" s="2" t="s">
        <v>27522</v>
      </c>
      <c r="D14097" s="8" t="s">
        <v>27523</v>
      </c>
      <c r="E14097" s="9">
        <v>32017.0</v>
      </c>
      <c r="F14097" s="8" t="s">
        <v>14</v>
      </c>
    </row>
    <row r="14098">
      <c r="A14098" s="6" t="s">
        <v>26157</v>
      </c>
      <c r="B14098" s="6" t="s">
        <v>27401</v>
      </c>
      <c r="C14098" s="2" t="s">
        <v>27524</v>
      </c>
      <c r="D14098" s="8" t="s">
        <v>27525</v>
      </c>
      <c r="E14098" s="9">
        <v>34209.0</v>
      </c>
      <c r="F14098" s="8" t="s">
        <v>14</v>
      </c>
    </row>
    <row r="14099">
      <c r="A14099" s="6" t="s">
        <v>26157</v>
      </c>
      <c r="B14099" s="6" t="s">
        <v>27401</v>
      </c>
      <c r="C14099" s="2" t="s">
        <v>27526</v>
      </c>
      <c r="D14099" s="8" t="s">
        <v>27527</v>
      </c>
      <c r="E14099" s="9">
        <v>32748.0</v>
      </c>
      <c r="F14099" s="8" t="s">
        <v>14</v>
      </c>
    </row>
    <row r="14100">
      <c r="A14100" s="6" t="s">
        <v>26157</v>
      </c>
      <c r="B14100" s="6" t="s">
        <v>27401</v>
      </c>
      <c r="C14100" s="2" t="s">
        <v>27528</v>
      </c>
      <c r="D14100" s="8" t="s">
        <v>27529</v>
      </c>
      <c r="E14100" s="9">
        <v>32017.0</v>
      </c>
      <c r="F14100" s="8" t="s">
        <v>14</v>
      </c>
    </row>
    <row r="14101">
      <c r="A14101" s="6" t="s">
        <v>26157</v>
      </c>
      <c r="B14101" s="6" t="s">
        <v>27401</v>
      </c>
      <c r="C14101" s="2" t="s">
        <v>27530</v>
      </c>
      <c r="D14101" s="8" t="s">
        <v>27531</v>
      </c>
      <c r="E14101" s="9">
        <v>32017.0</v>
      </c>
      <c r="F14101" s="8" t="s">
        <v>14</v>
      </c>
    </row>
    <row r="14102">
      <c r="A14102" s="6" t="s">
        <v>26157</v>
      </c>
      <c r="B14102" s="6" t="s">
        <v>27401</v>
      </c>
      <c r="C14102" s="2" t="s">
        <v>27532</v>
      </c>
      <c r="D14102" s="8" t="s">
        <v>27533</v>
      </c>
      <c r="E14102" s="9">
        <v>32017.0</v>
      </c>
      <c r="F14102" s="8" t="s">
        <v>14</v>
      </c>
    </row>
    <row r="14103">
      <c r="A14103" s="6" t="s">
        <v>26157</v>
      </c>
      <c r="B14103" s="6" t="s">
        <v>27534</v>
      </c>
      <c r="C14103" s="2" t="s">
        <v>27535</v>
      </c>
      <c r="D14103" s="8" t="s">
        <v>27536</v>
      </c>
      <c r="E14103" s="9">
        <v>21060.0</v>
      </c>
      <c r="F14103" s="8" t="s">
        <v>14</v>
      </c>
    </row>
    <row r="14104">
      <c r="A14104" s="6" t="s">
        <v>26157</v>
      </c>
      <c r="B14104" s="6" t="s">
        <v>27534</v>
      </c>
      <c r="C14104" s="2" t="s">
        <v>27537</v>
      </c>
      <c r="D14104" s="8" t="s">
        <v>16</v>
      </c>
      <c r="E14104" s="9">
        <v>43340.0</v>
      </c>
      <c r="F14104" s="8" t="s">
        <v>14</v>
      </c>
    </row>
    <row r="14105">
      <c r="A14105" s="6" t="s">
        <v>26157</v>
      </c>
      <c r="B14105" s="6" t="s">
        <v>27534</v>
      </c>
      <c r="C14105" s="2" t="s">
        <v>27538</v>
      </c>
      <c r="D14105" s="8" t="s">
        <v>27539</v>
      </c>
      <c r="E14105" s="9">
        <v>34209.0</v>
      </c>
      <c r="F14105" s="8" t="s">
        <v>14</v>
      </c>
    </row>
    <row r="14106">
      <c r="A14106" s="6" t="s">
        <v>26157</v>
      </c>
      <c r="B14106" s="6" t="s">
        <v>27534</v>
      </c>
      <c r="C14106" s="2" t="s">
        <v>27540</v>
      </c>
      <c r="D14106" s="8" t="s">
        <v>27541</v>
      </c>
      <c r="E14106" s="9">
        <v>34939.0</v>
      </c>
      <c r="F14106" s="8" t="s">
        <v>14</v>
      </c>
    </row>
    <row r="14107">
      <c r="A14107" s="6" t="s">
        <v>26157</v>
      </c>
      <c r="B14107" s="6" t="s">
        <v>27534</v>
      </c>
      <c r="C14107" s="2" t="s">
        <v>27542</v>
      </c>
      <c r="D14107" s="8" t="s">
        <v>27543</v>
      </c>
      <c r="E14107" s="9">
        <v>21060.0</v>
      </c>
      <c r="F14107" s="8" t="s">
        <v>14</v>
      </c>
    </row>
    <row r="14108">
      <c r="A14108" s="6" t="s">
        <v>26157</v>
      </c>
      <c r="B14108" s="6" t="s">
        <v>27534</v>
      </c>
      <c r="C14108" s="2" t="s">
        <v>27544</v>
      </c>
      <c r="D14108" s="8" t="s">
        <v>27545</v>
      </c>
      <c r="E14108" s="9">
        <v>42244.0</v>
      </c>
      <c r="F14108" s="8" t="s">
        <v>14</v>
      </c>
    </row>
    <row r="14109">
      <c r="A14109" s="6" t="s">
        <v>26157</v>
      </c>
      <c r="B14109" s="6" t="s">
        <v>27534</v>
      </c>
      <c r="C14109" s="2" t="s">
        <v>27546</v>
      </c>
      <c r="D14109" s="8" t="s">
        <v>27547</v>
      </c>
      <c r="E14109" s="9">
        <v>32632.0</v>
      </c>
      <c r="F14109" s="8" t="s">
        <v>14</v>
      </c>
    </row>
    <row r="14110">
      <c r="A14110" s="6" t="s">
        <v>26157</v>
      </c>
      <c r="B14110" s="6" t="s">
        <v>27534</v>
      </c>
      <c r="C14110" s="2" t="s">
        <v>27548</v>
      </c>
      <c r="D14110" s="8" t="s">
        <v>27549</v>
      </c>
      <c r="E14110" s="9">
        <v>21060.0</v>
      </c>
      <c r="F14110" s="8" t="s">
        <v>14</v>
      </c>
    </row>
    <row r="14111">
      <c r="A14111" s="6" t="s">
        <v>26157</v>
      </c>
      <c r="B14111" s="6" t="s">
        <v>27534</v>
      </c>
      <c r="C14111" s="2" t="s">
        <v>27550</v>
      </c>
      <c r="D14111" s="8" t="s">
        <v>27551</v>
      </c>
      <c r="E14111" s="9">
        <v>21060.0</v>
      </c>
      <c r="F14111" s="8" t="s">
        <v>14</v>
      </c>
    </row>
    <row r="14112">
      <c r="A14112" s="6" t="s">
        <v>26157</v>
      </c>
      <c r="B14112" s="6" t="s">
        <v>27534</v>
      </c>
      <c r="C14112" s="2" t="s">
        <v>27552</v>
      </c>
      <c r="D14112" s="8" t="s">
        <v>27553</v>
      </c>
      <c r="E14112" s="9">
        <v>32632.0</v>
      </c>
      <c r="F14112" s="8" t="s">
        <v>14</v>
      </c>
    </row>
    <row r="14113">
      <c r="A14113" s="6" t="s">
        <v>26157</v>
      </c>
      <c r="B14113" s="6" t="s">
        <v>27534</v>
      </c>
      <c r="C14113" s="2" t="s">
        <v>27554</v>
      </c>
      <c r="D14113" s="8" t="s">
        <v>27555</v>
      </c>
      <c r="E14113" s="9">
        <v>21060.0</v>
      </c>
      <c r="F14113" s="8" t="s">
        <v>14</v>
      </c>
    </row>
    <row r="14114">
      <c r="A14114" s="6" t="s">
        <v>26157</v>
      </c>
      <c r="B14114" s="6" t="s">
        <v>27534</v>
      </c>
      <c r="C14114" s="2" t="s">
        <v>27556</v>
      </c>
      <c r="D14114" s="8" t="s">
        <v>27557</v>
      </c>
      <c r="E14114" s="9">
        <v>32632.0</v>
      </c>
      <c r="F14114" s="8" t="s">
        <v>14</v>
      </c>
    </row>
    <row r="14115">
      <c r="A14115" s="6" t="s">
        <v>26157</v>
      </c>
      <c r="B14115" s="6" t="s">
        <v>27534</v>
      </c>
      <c r="C14115" s="2" t="s">
        <v>27558</v>
      </c>
      <c r="D14115" s="8" t="s">
        <v>27559</v>
      </c>
      <c r="E14115" s="9">
        <v>32632.0</v>
      </c>
      <c r="F14115" s="8" t="s">
        <v>14</v>
      </c>
    </row>
    <row r="14116">
      <c r="A14116" s="6" t="s">
        <v>26157</v>
      </c>
      <c r="B14116" s="6" t="s">
        <v>27534</v>
      </c>
      <c r="C14116" s="2" t="s">
        <v>27560</v>
      </c>
      <c r="D14116" s="8" t="s">
        <v>27561</v>
      </c>
      <c r="E14116" s="9">
        <v>21060.0</v>
      </c>
      <c r="F14116" s="8" t="s">
        <v>14</v>
      </c>
    </row>
    <row r="14117">
      <c r="A14117" s="6" t="s">
        <v>26157</v>
      </c>
      <c r="B14117" s="6" t="s">
        <v>27534</v>
      </c>
      <c r="C14117" s="2" t="s">
        <v>27562</v>
      </c>
      <c r="D14117" s="8" t="s">
        <v>4486</v>
      </c>
      <c r="E14117" s="9">
        <v>21060.0</v>
      </c>
      <c r="F14117" s="8" t="s">
        <v>14</v>
      </c>
    </row>
    <row r="14118">
      <c r="A14118" s="6" t="s">
        <v>26157</v>
      </c>
      <c r="B14118" s="6" t="s">
        <v>27534</v>
      </c>
      <c r="C14118" s="2" t="s">
        <v>27563</v>
      </c>
      <c r="D14118" s="8" t="s">
        <v>27564</v>
      </c>
      <c r="E14118" s="9">
        <v>29461.0</v>
      </c>
      <c r="F14118" s="8" t="s">
        <v>14</v>
      </c>
    </row>
    <row r="14119">
      <c r="A14119" s="6" t="s">
        <v>26157</v>
      </c>
      <c r="B14119" s="6" t="s">
        <v>27534</v>
      </c>
      <c r="C14119" s="2" t="s">
        <v>27565</v>
      </c>
      <c r="D14119" s="8" t="s">
        <v>27566</v>
      </c>
      <c r="E14119" s="9">
        <v>34939.0</v>
      </c>
      <c r="F14119" s="8" t="s">
        <v>14</v>
      </c>
    </row>
    <row r="14120">
      <c r="A14120" s="6" t="s">
        <v>26157</v>
      </c>
      <c r="B14120" s="6" t="s">
        <v>27534</v>
      </c>
      <c r="C14120" s="2" t="s">
        <v>27567</v>
      </c>
      <c r="D14120" s="8" t="s">
        <v>27568</v>
      </c>
      <c r="E14120" s="9">
        <v>32632.0</v>
      </c>
      <c r="F14120" s="8" t="s">
        <v>14</v>
      </c>
    </row>
    <row r="14121">
      <c r="A14121" s="6" t="s">
        <v>26157</v>
      </c>
      <c r="B14121" s="6" t="s">
        <v>27534</v>
      </c>
      <c r="C14121" s="2" t="s">
        <v>27569</v>
      </c>
      <c r="D14121" s="8" t="s">
        <v>27570</v>
      </c>
      <c r="E14121" s="9">
        <v>42736.0</v>
      </c>
      <c r="F14121" s="8" t="s">
        <v>20093</v>
      </c>
    </row>
    <row r="14122">
      <c r="A14122" s="6" t="s">
        <v>26157</v>
      </c>
      <c r="B14122" s="6" t="s">
        <v>27534</v>
      </c>
      <c r="C14122" s="2" t="s">
        <v>27571</v>
      </c>
      <c r="D14122" s="8" t="s">
        <v>27572</v>
      </c>
      <c r="E14122" s="9">
        <v>40053.0</v>
      </c>
      <c r="F14122" s="8" t="s">
        <v>14</v>
      </c>
    </row>
    <row r="14123">
      <c r="A14123" s="6" t="s">
        <v>26157</v>
      </c>
      <c r="B14123" s="6" t="s">
        <v>27573</v>
      </c>
      <c r="C14123" s="2" t="s">
        <v>27574</v>
      </c>
      <c r="D14123" s="8" t="s">
        <v>8955</v>
      </c>
      <c r="E14123" s="9">
        <v>22521.0</v>
      </c>
      <c r="F14123" s="8" t="s">
        <v>14</v>
      </c>
    </row>
    <row r="14124">
      <c r="A14124" s="6" t="s">
        <v>26157</v>
      </c>
      <c r="B14124" s="6" t="s">
        <v>27573</v>
      </c>
      <c r="C14124" s="2" t="s">
        <v>27575</v>
      </c>
      <c r="D14124" s="8" t="s">
        <v>16</v>
      </c>
      <c r="E14124" s="9">
        <v>39990.0</v>
      </c>
      <c r="F14124" s="8" t="s">
        <v>14</v>
      </c>
    </row>
    <row r="14125">
      <c r="A14125" s="6" t="s">
        <v>26157</v>
      </c>
      <c r="B14125" s="6" t="s">
        <v>27573</v>
      </c>
      <c r="C14125" s="2" t="s">
        <v>27576</v>
      </c>
      <c r="D14125" s="8" t="s">
        <v>27577</v>
      </c>
      <c r="E14125" s="9">
        <v>37131.0</v>
      </c>
      <c r="F14125" s="8" t="s">
        <v>14</v>
      </c>
    </row>
    <row r="14126">
      <c r="A14126" s="6" t="s">
        <v>26157</v>
      </c>
      <c r="B14126" s="6" t="s">
        <v>27573</v>
      </c>
      <c r="C14126" s="2" t="s">
        <v>27578</v>
      </c>
      <c r="D14126" s="8" t="s">
        <v>27579</v>
      </c>
      <c r="E14126" s="9">
        <v>22521.0</v>
      </c>
      <c r="F14126" s="8" t="s">
        <v>14</v>
      </c>
    </row>
    <row r="14127">
      <c r="A14127" s="6" t="s">
        <v>26157</v>
      </c>
      <c r="B14127" s="6" t="s">
        <v>27573</v>
      </c>
      <c r="C14127" s="2" t="s">
        <v>27580</v>
      </c>
      <c r="D14127" s="8" t="s">
        <v>27581</v>
      </c>
      <c r="E14127" s="9">
        <v>22521.0</v>
      </c>
      <c r="F14127" s="8" t="s">
        <v>14</v>
      </c>
    </row>
    <row r="14128">
      <c r="A14128" s="6" t="s">
        <v>26157</v>
      </c>
      <c r="B14128" s="6" t="s">
        <v>27573</v>
      </c>
      <c r="C14128" s="2" t="s">
        <v>27582</v>
      </c>
      <c r="D14128" s="8" t="s">
        <v>27583</v>
      </c>
      <c r="E14128" s="9">
        <v>29461.0</v>
      </c>
      <c r="F14128" s="8" t="s">
        <v>14</v>
      </c>
    </row>
    <row r="14129">
      <c r="A14129" s="6" t="s">
        <v>26157</v>
      </c>
      <c r="B14129" s="6" t="s">
        <v>27573</v>
      </c>
      <c r="C14129" s="2" t="s">
        <v>27584</v>
      </c>
      <c r="D14129" s="8" t="s">
        <v>27585</v>
      </c>
      <c r="E14129" s="9">
        <v>22521.0</v>
      </c>
      <c r="F14129" s="8" t="s">
        <v>14</v>
      </c>
    </row>
    <row r="14130">
      <c r="A14130" s="6" t="s">
        <v>26157</v>
      </c>
      <c r="B14130" s="6" t="s">
        <v>27573</v>
      </c>
      <c r="C14130" s="2" t="s">
        <v>27586</v>
      </c>
      <c r="D14130" s="8" t="s">
        <v>27587</v>
      </c>
      <c r="E14130" s="9">
        <v>36704.0</v>
      </c>
      <c r="F14130" s="8" t="s">
        <v>14</v>
      </c>
    </row>
    <row r="14131">
      <c r="A14131" s="6" t="s">
        <v>26157</v>
      </c>
      <c r="B14131" s="6" t="s">
        <v>27573</v>
      </c>
      <c r="C14131" s="2" t="s">
        <v>27588</v>
      </c>
      <c r="D14131" s="8" t="s">
        <v>27589</v>
      </c>
      <c r="E14131" s="9">
        <v>36704.0</v>
      </c>
      <c r="F14131" s="8" t="s">
        <v>14</v>
      </c>
    </row>
    <row r="14132">
      <c r="A14132" s="6" t="s">
        <v>26157</v>
      </c>
      <c r="B14132" s="6" t="s">
        <v>27573</v>
      </c>
      <c r="C14132" s="2" t="s">
        <v>27590</v>
      </c>
      <c r="D14132" s="8" t="s">
        <v>27591</v>
      </c>
      <c r="E14132" s="9">
        <v>22521.0</v>
      </c>
      <c r="F14132" s="8" t="s">
        <v>14</v>
      </c>
    </row>
    <row r="14133">
      <c r="A14133" s="6" t="s">
        <v>26157</v>
      </c>
      <c r="B14133" s="6" t="s">
        <v>27573</v>
      </c>
      <c r="C14133" s="2" t="s">
        <v>27592</v>
      </c>
      <c r="D14133" s="8" t="s">
        <v>27593</v>
      </c>
      <c r="E14133" s="9">
        <v>25443.0</v>
      </c>
      <c r="F14133" s="8" t="s">
        <v>14</v>
      </c>
    </row>
    <row r="14134">
      <c r="A14134" s="6" t="s">
        <v>26157</v>
      </c>
      <c r="B14134" s="6" t="s">
        <v>27573</v>
      </c>
      <c r="C14134" s="2" t="s">
        <v>27594</v>
      </c>
      <c r="D14134" s="8" t="s">
        <v>27595</v>
      </c>
      <c r="E14134" s="9">
        <v>22521.0</v>
      </c>
      <c r="F14134" s="8" t="s">
        <v>14</v>
      </c>
    </row>
    <row r="14135">
      <c r="A14135" s="6" t="s">
        <v>26157</v>
      </c>
      <c r="B14135" s="6" t="s">
        <v>27573</v>
      </c>
      <c r="C14135" s="2" t="s">
        <v>27596</v>
      </c>
      <c r="D14135" s="8" t="s">
        <v>27597</v>
      </c>
      <c r="E14135" s="9">
        <v>22521.0</v>
      </c>
      <c r="F14135" s="8" t="s">
        <v>14</v>
      </c>
    </row>
    <row r="14136">
      <c r="A14136" s="6" t="s">
        <v>26157</v>
      </c>
      <c r="B14136" s="6" t="s">
        <v>27573</v>
      </c>
      <c r="C14136" s="2" t="s">
        <v>27598</v>
      </c>
      <c r="D14136" s="8" t="s">
        <v>27599</v>
      </c>
      <c r="E14136" s="9">
        <v>43340.0</v>
      </c>
      <c r="F14136" s="8" t="s">
        <v>14</v>
      </c>
    </row>
    <row r="14137">
      <c r="A14137" s="6" t="s">
        <v>26157</v>
      </c>
      <c r="B14137" s="6" t="s">
        <v>27573</v>
      </c>
      <c r="C14137" s="2" t="s">
        <v>27600</v>
      </c>
      <c r="D14137" s="8" t="s">
        <v>27601</v>
      </c>
      <c r="E14137" s="9">
        <v>25443.0</v>
      </c>
      <c r="F14137" s="8" t="s">
        <v>14</v>
      </c>
    </row>
    <row r="14138">
      <c r="A14138" s="6" t="s">
        <v>26157</v>
      </c>
      <c r="B14138" s="6" t="s">
        <v>27573</v>
      </c>
      <c r="C14138" s="2" t="s">
        <v>27602</v>
      </c>
      <c r="D14138" s="8" t="s">
        <v>27603</v>
      </c>
      <c r="E14138" s="9">
        <v>26539.0</v>
      </c>
      <c r="F14138" s="8" t="s">
        <v>14</v>
      </c>
    </row>
    <row r="14139">
      <c r="A14139" s="6" t="s">
        <v>26157</v>
      </c>
      <c r="B14139" s="6" t="s">
        <v>27573</v>
      </c>
      <c r="C14139" s="2" t="s">
        <v>27604</v>
      </c>
      <c r="D14139" s="8" t="s">
        <v>27605</v>
      </c>
      <c r="E14139" s="9">
        <v>25443.0</v>
      </c>
      <c r="F14139" s="8" t="s">
        <v>14</v>
      </c>
    </row>
    <row r="14140">
      <c r="A14140" s="6" t="s">
        <v>26157</v>
      </c>
      <c r="B14140" s="6" t="s">
        <v>27573</v>
      </c>
      <c r="C14140" s="2" t="s">
        <v>27606</v>
      </c>
      <c r="D14140" s="8" t="s">
        <v>27607</v>
      </c>
      <c r="E14140" s="9">
        <v>25443.0</v>
      </c>
      <c r="F14140" s="8" t="s">
        <v>14</v>
      </c>
    </row>
    <row r="14141">
      <c r="A14141" s="6" t="s">
        <v>26157</v>
      </c>
      <c r="B14141" s="6" t="s">
        <v>27573</v>
      </c>
      <c r="C14141" s="2" t="s">
        <v>27608</v>
      </c>
      <c r="D14141" s="8" t="s">
        <v>27609</v>
      </c>
      <c r="E14141" s="9">
        <v>25443.0</v>
      </c>
      <c r="F14141" s="8" t="s">
        <v>14</v>
      </c>
    </row>
    <row r="14142">
      <c r="A14142" s="6" t="s">
        <v>26157</v>
      </c>
      <c r="B14142" s="6" t="s">
        <v>27573</v>
      </c>
      <c r="C14142" s="2" t="s">
        <v>27610</v>
      </c>
      <c r="D14142" s="8" t="s">
        <v>27611</v>
      </c>
      <c r="E14142" s="9">
        <v>25443.0</v>
      </c>
      <c r="F14142" s="8" t="s">
        <v>14</v>
      </c>
    </row>
    <row r="14143">
      <c r="A14143" s="6" t="s">
        <v>26157</v>
      </c>
      <c r="B14143" s="6" t="s">
        <v>27573</v>
      </c>
      <c r="C14143" s="2" t="s">
        <v>27612</v>
      </c>
      <c r="D14143" s="8" t="s">
        <v>27613</v>
      </c>
      <c r="E14143" s="9">
        <v>37131.0</v>
      </c>
      <c r="F14143" s="8" t="s">
        <v>14</v>
      </c>
    </row>
    <row r="14144">
      <c r="A14144" s="6" t="s">
        <v>26157</v>
      </c>
      <c r="B14144" s="6" t="s">
        <v>27573</v>
      </c>
      <c r="C14144" s="2" t="s">
        <v>27614</v>
      </c>
      <c r="D14144" s="8" t="s">
        <v>27615</v>
      </c>
      <c r="E14144" s="9">
        <v>38592.0</v>
      </c>
      <c r="F14144" s="8" t="s">
        <v>14</v>
      </c>
    </row>
    <row r="14145">
      <c r="A14145" s="6" t="s">
        <v>26157</v>
      </c>
      <c r="B14145" s="6" t="s">
        <v>27573</v>
      </c>
      <c r="C14145" s="2" t="s">
        <v>27616</v>
      </c>
      <c r="D14145" s="8" t="s">
        <v>27617</v>
      </c>
      <c r="E14145" s="9">
        <v>37131.0</v>
      </c>
      <c r="F14145" s="8" t="s">
        <v>14</v>
      </c>
    </row>
    <row r="14146">
      <c r="A14146" s="6" t="s">
        <v>26157</v>
      </c>
      <c r="B14146" s="6" t="s">
        <v>27573</v>
      </c>
      <c r="C14146" s="2" t="s">
        <v>27618</v>
      </c>
      <c r="D14146" s="8" t="s">
        <v>27619</v>
      </c>
      <c r="E14146" s="9">
        <v>37131.0</v>
      </c>
      <c r="F14146" s="8" t="s">
        <v>14</v>
      </c>
    </row>
    <row r="14147">
      <c r="A14147" s="6" t="s">
        <v>26157</v>
      </c>
      <c r="B14147" s="6" t="s">
        <v>27573</v>
      </c>
      <c r="C14147" s="2" t="s">
        <v>27620</v>
      </c>
      <c r="D14147" s="8" t="s">
        <v>27621</v>
      </c>
      <c r="E14147" s="9">
        <v>25443.0</v>
      </c>
      <c r="F14147" s="8" t="s">
        <v>14</v>
      </c>
    </row>
    <row r="14148">
      <c r="A14148" s="6" t="s">
        <v>26157</v>
      </c>
      <c r="B14148" s="6" t="s">
        <v>27573</v>
      </c>
      <c r="C14148" s="2" t="s">
        <v>27622</v>
      </c>
      <c r="D14148" s="8" t="s">
        <v>27623</v>
      </c>
      <c r="E14148" s="9">
        <v>38227.0</v>
      </c>
      <c r="F14148" s="8" t="s">
        <v>14</v>
      </c>
    </row>
    <row r="14149">
      <c r="A14149" s="6" t="s">
        <v>26157</v>
      </c>
      <c r="B14149" s="6" t="s">
        <v>27573</v>
      </c>
      <c r="C14149" s="2" t="s">
        <v>27624</v>
      </c>
      <c r="D14149" s="8" t="s">
        <v>27625</v>
      </c>
      <c r="E14149" s="9">
        <v>25443.0</v>
      </c>
      <c r="F14149" s="8" t="s">
        <v>14</v>
      </c>
    </row>
    <row r="14150">
      <c r="A14150" s="6" t="s">
        <v>26157</v>
      </c>
      <c r="B14150" s="6" t="s">
        <v>27573</v>
      </c>
      <c r="C14150" s="2" t="s">
        <v>27626</v>
      </c>
      <c r="D14150" s="8" t="s">
        <v>27627</v>
      </c>
      <c r="E14150" s="9">
        <v>25443.0</v>
      </c>
      <c r="F14150" s="8" t="s">
        <v>14</v>
      </c>
    </row>
    <row r="14151">
      <c r="A14151" s="6" t="s">
        <v>26157</v>
      </c>
      <c r="B14151" s="6" t="s">
        <v>27573</v>
      </c>
      <c r="C14151" s="2" t="s">
        <v>27628</v>
      </c>
      <c r="D14151" s="8" t="s">
        <v>27629</v>
      </c>
      <c r="E14151" s="9">
        <v>37131.0</v>
      </c>
      <c r="F14151" s="8" t="s">
        <v>14</v>
      </c>
    </row>
    <row r="14152">
      <c r="A14152" s="6" t="s">
        <v>26157</v>
      </c>
      <c r="B14152" s="6" t="s">
        <v>27573</v>
      </c>
      <c r="C14152" s="2" t="s">
        <v>27630</v>
      </c>
      <c r="D14152" s="8" t="s">
        <v>27631</v>
      </c>
      <c r="E14152" s="9">
        <v>37131.0</v>
      </c>
      <c r="F14152" s="8" t="s">
        <v>14</v>
      </c>
    </row>
    <row r="14153">
      <c r="A14153" s="6" t="s">
        <v>26157</v>
      </c>
      <c r="B14153" s="6" t="s">
        <v>27573</v>
      </c>
      <c r="C14153" s="2" t="s">
        <v>27632</v>
      </c>
      <c r="D14153" s="8" t="s">
        <v>27633</v>
      </c>
      <c r="E14153" s="9">
        <v>37131.0</v>
      </c>
      <c r="F14153" s="8" t="s">
        <v>14</v>
      </c>
    </row>
    <row r="14154">
      <c r="A14154" s="6" t="s">
        <v>26157</v>
      </c>
      <c r="B14154" s="6" t="s">
        <v>27634</v>
      </c>
      <c r="C14154" s="2" t="s">
        <v>27635</v>
      </c>
      <c r="D14154" s="8" t="s">
        <v>27636</v>
      </c>
      <c r="E14154" s="9">
        <v>33844.0</v>
      </c>
      <c r="F14154" s="8" t="s">
        <v>14</v>
      </c>
    </row>
    <row r="14155">
      <c r="A14155" s="6" t="s">
        <v>26157</v>
      </c>
      <c r="B14155" s="6" t="s">
        <v>27634</v>
      </c>
      <c r="C14155" s="2" t="s">
        <v>27637</v>
      </c>
      <c r="D14155" s="8" t="s">
        <v>1362</v>
      </c>
      <c r="E14155" s="9">
        <v>28365.0</v>
      </c>
      <c r="F14155" s="8" t="s">
        <v>14</v>
      </c>
    </row>
    <row r="14156">
      <c r="A14156" s="6" t="s">
        <v>26157</v>
      </c>
      <c r="B14156" s="6" t="s">
        <v>27634</v>
      </c>
      <c r="C14156" s="2" t="s">
        <v>27638</v>
      </c>
      <c r="D14156" s="8" t="s">
        <v>26698</v>
      </c>
      <c r="E14156" s="9">
        <v>33844.0</v>
      </c>
      <c r="F14156" s="8" t="s">
        <v>14</v>
      </c>
    </row>
    <row r="14157">
      <c r="A14157" s="6" t="s">
        <v>26157</v>
      </c>
      <c r="B14157" s="6" t="s">
        <v>27634</v>
      </c>
      <c r="C14157" s="2" t="s">
        <v>27639</v>
      </c>
      <c r="D14157" s="8" t="s">
        <v>16</v>
      </c>
      <c r="E14157" s="9">
        <v>32874.0</v>
      </c>
      <c r="F14157" s="8" t="s">
        <v>14</v>
      </c>
    </row>
    <row r="14158">
      <c r="A14158" s="6" t="s">
        <v>26157</v>
      </c>
      <c r="B14158" s="6" t="s">
        <v>27634</v>
      </c>
      <c r="C14158" s="2" t="s">
        <v>27640</v>
      </c>
      <c r="D14158" s="8" t="s">
        <v>27641</v>
      </c>
      <c r="E14158" s="9">
        <v>33844.0</v>
      </c>
      <c r="F14158" s="8" t="s">
        <v>14</v>
      </c>
    </row>
    <row r="14159">
      <c r="A14159" s="6" t="s">
        <v>26157</v>
      </c>
      <c r="B14159" s="6" t="s">
        <v>27634</v>
      </c>
      <c r="C14159" s="2" t="s">
        <v>27642</v>
      </c>
      <c r="D14159" s="8" t="s">
        <v>27643</v>
      </c>
      <c r="E14159" s="9">
        <v>34939.0</v>
      </c>
      <c r="F14159" s="8" t="s">
        <v>14</v>
      </c>
    </row>
    <row r="14160">
      <c r="A14160" s="6" t="s">
        <v>26157</v>
      </c>
      <c r="B14160" s="6" t="s">
        <v>27634</v>
      </c>
      <c r="C14160" s="2" t="s">
        <v>27644</v>
      </c>
      <c r="D14160" s="8" t="s">
        <v>27645</v>
      </c>
      <c r="E14160" s="9">
        <v>34939.0</v>
      </c>
      <c r="F14160" s="8" t="s">
        <v>14</v>
      </c>
    </row>
    <row r="14161">
      <c r="A14161" s="6" t="s">
        <v>26157</v>
      </c>
      <c r="B14161" s="6" t="s">
        <v>27634</v>
      </c>
      <c r="C14161" s="2" t="s">
        <v>27646</v>
      </c>
      <c r="D14161" s="8" t="s">
        <v>27647</v>
      </c>
      <c r="E14161" s="9">
        <v>43705.0</v>
      </c>
      <c r="F14161" s="8" t="s">
        <v>14</v>
      </c>
    </row>
    <row r="14162">
      <c r="A14162" s="6" t="s">
        <v>26157</v>
      </c>
      <c r="B14162" s="6" t="s">
        <v>27634</v>
      </c>
      <c r="C14162" s="2" t="s">
        <v>27648</v>
      </c>
      <c r="D14162" s="8" t="s">
        <v>27649</v>
      </c>
      <c r="E14162" s="9">
        <v>43705.0</v>
      </c>
      <c r="F14162" s="8" t="s">
        <v>14</v>
      </c>
    </row>
    <row r="14163">
      <c r="A14163" s="6" t="s">
        <v>26157</v>
      </c>
      <c r="B14163" s="6" t="s">
        <v>27634</v>
      </c>
      <c r="C14163" s="2" t="s">
        <v>27650</v>
      </c>
      <c r="D14163" s="8" t="s">
        <v>27651</v>
      </c>
      <c r="E14163" s="9">
        <v>43705.0</v>
      </c>
      <c r="F14163" s="8" t="s">
        <v>14</v>
      </c>
    </row>
    <row r="14164">
      <c r="A14164" s="6" t="s">
        <v>26157</v>
      </c>
      <c r="B14164" s="6" t="s">
        <v>27634</v>
      </c>
      <c r="C14164" s="2" t="s">
        <v>27652</v>
      </c>
      <c r="D14164" s="8" t="s">
        <v>27653</v>
      </c>
      <c r="E14164" s="9">
        <v>38592.0</v>
      </c>
      <c r="F14164" s="8" t="s">
        <v>14</v>
      </c>
    </row>
    <row r="14165">
      <c r="A14165" s="6" t="s">
        <v>26157</v>
      </c>
      <c r="B14165" s="6" t="s">
        <v>27634</v>
      </c>
      <c r="C14165" s="2" t="s">
        <v>27654</v>
      </c>
      <c r="D14165" s="8" t="s">
        <v>27655</v>
      </c>
      <c r="E14165" s="9">
        <v>32874.0</v>
      </c>
      <c r="F14165" s="8" t="s">
        <v>14</v>
      </c>
    </row>
    <row r="14166">
      <c r="A14166" s="6" t="s">
        <v>26157</v>
      </c>
      <c r="B14166" s="6" t="s">
        <v>27634</v>
      </c>
      <c r="C14166" s="2" t="s">
        <v>27656</v>
      </c>
      <c r="D14166" s="8" t="s">
        <v>27657</v>
      </c>
      <c r="E14166" s="9">
        <v>43705.0</v>
      </c>
      <c r="F14166" s="8" t="s">
        <v>14</v>
      </c>
    </row>
    <row r="14167">
      <c r="A14167" s="6" t="s">
        <v>26157</v>
      </c>
      <c r="B14167" s="6" t="s">
        <v>27634</v>
      </c>
      <c r="C14167" s="2" t="s">
        <v>27658</v>
      </c>
      <c r="D14167" s="8" t="s">
        <v>27659</v>
      </c>
      <c r="E14167" s="9">
        <v>32874.0</v>
      </c>
      <c r="F14167" s="8" t="s">
        <v>14</v>
      </c>
    </row>
    <row r="14168">
      <c r="A14168" s="6" t="s">
        <v>26157</v>
      </c>
      <c r="B14168" s="6" t="s">
        <v>27634</v>
      </c>
      <c r="C14168" s="2" t="s">
        <v>27660</v>
      </c>
      <c r="D14168" s="8" t="s">
        <v>27661</v>
      </c>
      <c r="E14168" s="9">
        <v>32874.0</v>
      </c>
      <c r="F14168" s="8" t="s">
        <v>14</v>
      </c>
    </row>
    <row r="14169">
      <c r="A14169" s="6" t="s">
        <v>26157</v>
      </c>
      <c r="B14169" s="6" t="s">
        <v>27634</v>
      </c>
      <c r="C14169" s="2" t="s">
        <v>27662</v>
      </c>
      <c r="D14169" s="8" t="s">
        <v>27663</v>
      </c>
      <c r="E14169" s="9">
        <v>32874.0</v>
      </c>
      <c r="F14169" s="8" t="s">
        <v>14</v>
      </c>
    </row>
    <row r="14170">
      <c r="A14170" s="6" t="s">
        <v>26157</v>
      </c>
      <c r="B14170" s="6" t="s">
        <v>27634</v>
      </c>
      <c r="C14170" s="2" t="s">
        <v>27664</v>
      </c>
      <c r="D14170" s="8" t="s">
        <v>27665</v>
      </c>
      <c r="E14170" s="9">
        <v>28365.0</v>
      </c>
      <c r="F14170" s="8" t="s">
        <v>14</v>
      </c>
    </row>
    <row r="14171">
      <c r="A14171" s="6" t="s">
        <v>26157</v>
      </c>
      <c r="B14171" s="6" t="s">
        <v>27634</v>
      </c>
      <c r="C14171" s="2" t="s">
        <v>27666</v>
      </c>
      <c r="D14171" s="8" t="s">
        <v>27667</v>
      </c>
      <c r="E14171" s="9">
        <v>42244.0</v>
      </c>
      <c r="F14171" s="8" t="s">
        <v>14</v>
      </c>
    </row>
    <row r="14172">
      <c r="A14172" s="6" t="s">
        <v>26157</v>
      </c>
      <c r="B14172" s="6" t="s">
        <v>27634</v>
      </c>
      <c r="C14172" s="2" t="s">
        <v>27668</v>
      </c>
      <c r="D14172" s="8" t="s">
        <v>27669</v>
      </c>
      <c r="E14172" s="9">
        <v>32874.0</v>
      </c>
      <c r="F14172" s="8" t="s">
        <v>14</v>
      </c>
    </row>
    <row r="14173">
      <c r="A14173" s="6" t="s">
        <v>26157</v>
      </c>
      <c r="B14173" s="6" t="s">
        <v>27634</v>
      </c>
      <c r="C14173" s="2" t="s">
        <v>27670</v>
      </c>
      <c r="D14173" s="8" t="s">
        <v>27671</v>
      </c>
      <c r="E14173" s="9">
        <v>32874.0</v>
      </c>
      <c r="F14173" s="8" t="s">
        <v>14</v>
      </c>
    </row>
    <row r="14174">
      <c r="A14174" s="6" t="s">
        <v>26157</v>
      </c>
      <c r="B14174" s="6" t="s">
        <v>27634</v>
      </c>
      <c r="C14174" s="2" t="s">
        <v>27672</v>
      </c>
      <c r="D14174" s="8" t="s">
        <v>14067</v>
      </c>
      <c r="E14174" s="9">
        <v>32874.0</v>
      </c>
      <c r="F14174" s="8" t="s">
        <v>14</v>
      </c>
    </row>
    <row r="14175">
      <c r="A14175" s="6" t="s">
        <v>26157</v>
      </c>
      <c r="B14175" s="6" t="s">
        <v>27634</v>
      </c>
      <c r="C14175" s="2" t="s">
        <v>27673</v>
      </c>
      <c r="D14175" s="8" t="s">
        <v>27674</v>
      </c>
      <c r="E14175" s="9">
        <v>27269.0</v>
      </c>
      <c r="F14175" s="8" t="s">
        <v>14</v>
      </c>
    </row>
    <row r="14176">
      <c r="A14176" s="6" t="s">
        <v>26157</v>
      </c>
      <c r="B14176" s="6" t="s">
        <v>27634</v>
      </c>
      <c r="C14176" s="2" t="s">
        <v>27675</v>
      </c>
      <c r="D14176" s="8" t="s">
        <v>27676</v>
      </c>
      <c r="E14176" s="9">
        <v>28365.0</v>
      </c>
      <c r="F14176" s="8" t="s">
        <v>14</v>
      </c>
    </row>
    <row r="14177">
      <c r="A14177" s="6" t="s">
        <v>26157</v>
      </c>
      <c r="B14177" s="6" t="s">
        <v>27634</v>
      </c>
      <c r="C14177" s="2" t="s">
        <v>27677</v>
      </c>
      <c r="D14177" s="8" t="s">
        <v>27678</v>
      </c>
      <c r="E14177" s="9">
        <v>27269.0</v>
      </c>
      <c r="F14177" s="8" t="s">
        <v>14</v>
      </c>
    </row>
    <row r="14178">
      <c r="A14178" s="6" t="s">
        <v>26157</v>
      </c>
      <c r="B14178" s="6" t="s">
        <v>27634</v>
      </c>
      <c r="C14178" s="2" t="s">
        <v>27679</v>
      </c>
      <c r="D14178" s="8" t="s">
        <v>27680</v>
      </c>
      <c r="E14178" s="9">
        <v>28365.0</v>
      </c>
      <c r="F14178" s="8" t="s">
        <v>14</v>
      </c>
    </row>
    <row r="14179">
      <c r="A14179" s="6" t="s">
        <v>26157</v>
      </c>
      <c r="B14179" s="6" t="s">
        <v>27634</v>
      </c>
      <c r="C14179" s="2" t="s">
        <v>27681</v>
      </c>
      <c r="D14179" s="8" t="s">
        <v>27682</v>
      </c>
      <c r="E14179" s="9">
        <v>32874.0</v>
      </c>
      <c r="F14179" s="8" t="s">
        <v>14</v>
      </c>
    </row>
    <row r="14180">
      <c r="A14180" s="6" t="s">
        <v>26157</v>
      </c>
      <c r="B14180" s="6" t="s">
        <v>27634</v>
      </c>
      <c r="C14180" s="2" t="s">
        <v>27683</v>
      </c>
      <c r="D14180" s="8" t="s">
        <v>14520</v>
      </c>
      <c r="E14180" s="9">
        <v>32874.0</v>
      </c>
      <c r="F14180" s="8" t="s">
        <v>14</v>
      </c>
    </row>
    <row r="14181">
      <c r="A14181" s="6" t="s">
        <v>26157</v>
      </c>
      <c r="B14181" s="6" t="s">
        <v>27634</v>
      </c>
      <c r="C14181" s="2" t="s">
        <v>27684</v>
      </c>
      <c r="D14181" s="8" t="s">
        <v>27685</v>
      </c>
      <c r="E14181" s="9">
        <v>27269.0</v>
      </c>
      <c r="F14181" s="8" t="s">
        <v>14</v>
      </c>
    </row>
    <row r="14182">
      <c r="A14182" s="6" t="s">
        <v>26157</v>
      </c>
      <c r="B14182" s="6" t="s">
        <v>27634</v>
      </c>
      <c r="C14182" s="2" t="s">
        <v>27686</v>
      </c>
      <c r="D14182" s="8" t="s">
        <v>27687</v>
      </c>
      <c r="E14182" s="9">
        <v>27269.0</v>
      </c>
      <c r="F14182" s="8" t="s">
        <v>14</v>
      </c>
    </row>
    <row r="14183">
      <c r="A14183" s="6" t="s">
        <v>26157</v>
      </c>
      <c r="B14183" s="6" t="s">
        <v>27634</v>
      </c>
      <c r="C14183" s="2" t="s">
        <v>27688</v>
      </c>
      <c r="D14183" s="8" t="s">
        <v>27689</v>
      </c>
      <c r="E14183" s="9">
        <v>37131.0</v>
      </c>
      <c r="F14183" s="8" t="s">
        <v>14</v>
      </c>
    </row>
    <row r="14184">
      <c r="A14184" s="6" t="s">
        <v>26157</v>
      </c>
      <c r="B14184" s="6" t="s">
        <v>27634</v>
      </c>
      <c r="C14184" s="2" t="s">
        <v>27690</v>
      </c>
      <c r="D14184" s="8" t="s">
        <v>27691</v>
      </c>
      <c r="E14184" s="9">
        <v>42824.0</v>
      </c>
      <c r="F14184" s="8" t="s">
        <v>14</v>
      </c>
    </row>
    <row r="14185">
      <c r="A14185" s="6" t="s">
        <v>26157</v>
      </c>
      <c r="B14185" s="6" t="s">
        <v>27634</v>
      </c>
      <c r="C14185" s="2" t="s">
        <v>27692</v>
      </c>
      <c r="D14185" s="8" t="s">
        <v>27693</v>
      </c>
      <c r="E14185" s="9">
        <v>33844.0</v>
      </c>
      <c r="F14185" s="8" t="s">
        <v>14</v>
      </c>
    </row>
    <row r="14186">
      <c r="A14186" s="6" t="s">
        <v>26157</v>
      </c>
      <c r="B14186" s="6" t="s">
        <v>27634</v>
      </c>
      <c r="C14186" s="2" t="s">
        <v>27694</v>
      </c>
      <c r="D14186" s="8" t="s">
        <v>16</v>
      </c>
      <c r="E14186" s="9">
        <v>30191.0</v>
      </c>
      <c r="F14186" s="8" t="s">
        <v>14</v>
      </c>
    </row>
    <row r="14187">
      <c r="A14187" s="6" t="s">
        <v>26157</v>
      </c>
      <c r="B14187" s="6" t="s">
        <v>27634</v>
      </c>
      <c r="C14187" s="2" t="s">
        <v>27695</v>
      </c>
      <c r="D14187" s="8" t="s">
        <v>25979</v>
      </c>
      <c r="E14187" s="9">
        <v>34209.0</v>
      </c>
      <c r="F14187" s="8" t="s">
        <v>14</v>
      </c>
    </row>
    <row r="14188">
      <c r="A14188" s="6" t="s">
        <v>26157</v>
      </c>
      <c r="B14188" s="6" t="s">
        <v>27634</v>
      </c>
      <c r="C14188" s="2" t="s">
        <v>27696</v>
      </c>
      <c r="D14188" s="8" t="s">
        <v>27697</v>
      </c>
      <c r="E14188" s="9">
        <v>30191.0</v>
      </c>
      <c r="F14188" s="8" t="s">
        <v>14</v>
      </c>
    </row>
    <row r="14189">
      <c r="A14189" s="6" t="s">
        <v>26157</v>
      </c>
      <c r="B14189" s="6" t="s">
        <v>27634</v>
      </c>
      <c r="C14189" s="2" t="s">
        <v>27698</v>
      </c>
      <c r="D14189" s="8" t="s">
        <v>14067</v>
      </c>
      <c r="E14189" s="9">
        <v>30191.0</v>
      </c>
      <c r="F14189" s="8" t="s">
        <v>14</v>
      </c>
    </row>
    <row r="14190">
      <c r="A14190" s="6" t="s">
        <v>26157</v>
      </c>
      <c r="B14190" s="6" t="s">
        <v>27634</v>
      </c>
      <c r="C14190" s="2" t="s">
        <v>27699</v>
      </c>
      <c r="D14190" s="8" t="s">
        <v>27700</v>
      </c>
      <c r="E14190" s="9">
        <v>43705.0</v>
      </c>
      <c r="F14190" s="8" t="s">
        <v>14</v>
      </c>
    </row>
    <row r="14191">
      <c r="A14191" s="6" t="s">
        <v>26157</v>
      </c>
      <c r="B14191" s="6" t="s">
        <v>27634</v>
      </c>
      <c r="C14191" s="2" t="s">
        <v>27701</v>
      </c>
      <c r="D14191" s="8" t="s">
        <v>27702</v>
      </c>
      <c r="E14191" s="9">
        <v>43705.0</v>
      </c>
      <c r="F14191" s="8" t="s">
        <v>14</v>
      </c>
    </row>
    <row r="14192">
      <c r="A14192" s="6" t="s">
        <v>26157</v>
      </c>
      <c r="B14192" s="6" t="s">
        <v>27634</v>
      </c>
      <c r="C14192" s="2" t="s">
        <v>27703</v>
      </c>
      <c r="D14192" s="8" t="s">
        <v>27704</v>
      </c>
      <c r="E14192" s="9">
        <v>30191.0</v>
      </c>
      <c r="F14192" s="8" t="s">
        <v>14</v>
      </c>
    </row>
    <row r="14193">
      <c r="A14193" s="6" t="s">
        <v>26157</v>
      </c>
      <c r="B14193" s="6" t="s">
        <v>27634</v>
      </c>
      <c r="C14193" s="2" t="s">
        <v>27705</v>
      </c>
      <c r="D14193" s="8" t="s">
        <v>27706</v>
      </c>
      <c r="E14193" s="9">
        <v>30191.0</v>
      </c>
      <c r="F14193" s="8" t="s">
        <v>14</v>
      </c>
    </row>
    <row r="14194">
      <c r="A14194" s="6" t="s">
        <v>26157</v>
      </c>
      <c r="B14194" s="6" t="s">
        <v>27634</v>
      </c>
      <c r="C14194" s="2" t="s">
        <v>27707</v>
      </c>
      <c r="D14194" s="8" t="s">
        <v>27708</v>
      </c>
      <c r="E14194" s="9">
        <v>33844.0</v>
      </c>
      <c r="F14194" s="8" t="s">
        <v>14</v>
      </c>
    </row>
    <row r="14195">
      <c r="A14195" s="6" t="s">
        <v>26157</v>
      </c>
      <c r="B14195" s="6" t="s">
        <v>27634</v>
      </c>
      <c r="C14195" s="2" t="s">
        <v>27709</v>
      </c>
      <c r="D14195" s="8" t="s">
        <v>27710</v>
      </c>
      <c r="E14195" s="9">
        <v>30191.0</v>
      </c>
      <c r="F14195" s="8" t="s">
        <v>14</v>
      </c>
    </row>
    <row r="14196">
      <c r="A14196" s="6" t="s">
        <v>26157</v>
      </c>
      <c r="B14196" s="6" t="s">
        <v>27634</v>
      </c>
      <c r="C14196" s="2" t="s">
        <v>27711</v>
      </c>
      <c r="D14196" s="8" t="s">
        <v>27712</v>
      </c>
      <c r="E14196" s="9">
        <v>30191.0</v>
      </c>
      <c r="F14196" s="8" t="s">
        <v>14</v>
      </c>
    </row>
    <row r="14197">
      <c r="A14197" s="6" t="s">
        <v>27713</v>
      </c>
      <c r="B14197" s="6" t="s">
        <v>27714</v>
      </c>
      <c r="C14197" s="2" t="s">
        <v>27715</v>
      </c>
      <c r="D14197" s="8" t="s">
        <v>27716</v>
      </c>
      <c r="E14197" s="9">
        <v>27269.0</v>
      </c>
      <c r="F14197" s="8" t="s">
        <v>14</v>
      </c>
    </row>
    <row r="14198">
      <c r="A14198" s="6" t="s">
        <v>27713</v>
      </c>
      <c r="B14198" s="6" t="s">
        <v>27714</v>
      </c>
      <c r="C14198" s="2" t="s">
        <v>27717</v>
      </c>
      <c r="D14198" s="8" t="s">
        <v>27718</v>
      </c>
      <c r="E14198" s="9">
        <v>27269.0</v>
      </c>
      <c r="F14198" s="8" t="s">
        <v>14</v>
      </c>
    </row>
    <row r="14199">
      <c r="A14199" s="6" t="s">
        <v>27713</v>
      </c>
      <c r="B14199" s="6" t="s">
        <v>27714</v>
      </c>
      <c r="C14199" s="2" t="s">
        <v>27719</v>
      </c>
      <c r="D14199" s="8" t="s">
        <v>27720</v>
      </c>
      <c r="E14199" s="9">
        <v>27269.0</v>
      </c>
      <c r="F14199" s="8" t="s">
        <v>14</v>
      </c>
    </row>
    <row r="14200">
      <c r="A14200" s="6" t="s">
        <v>27713</v>
      </c>
      <c r="B14200" s="6" t="s">
        <v>27714</v>
      </c>
      <c r="C14200" s="2" t="s">
        <v>27721</v>
      </c>
      <c r="D14200" s="8" t="s">
        <v>27722</v>
      </c>
      <c r="E14200" s="9">
        <v>36400.0</v>
      </c>
      <c r="F14200" s="8" t="s">
        <v>14</v>
      </c>
    </row>
    <row r="14201">
      <c r="A14201" s="6" t="s">
        <v>27713</v>
      </c>
      <c r="B14201" s="6" t="s">
        <v>27714</v>
      </c>
      <c r="C14201" s="2" t="s">
        <v>27723</v>
      </c>
      <c r="D14201" s="8" t="s">
        <v>27724</v>
      </c>
      <c r="E14201" s="9">
        <v>39688.0</v>
      </c>
      <c r="F14201" s="8" t="s">
        <v>14</v>
      </c>
    </row>
    <row r="14202">
      <c r="A14202" s="6" t="s">
        <v>27713</v>
      </c>
      <c r="B14202" s="6" t="s">
        <v>27714</v>
      </c>
      <c r="C14202" s="2" t="s">
        <v>27725</v>
      </c>
      <c r="D14202" s="8" t="s">
        <v>27726</v>
      </c>
      <c r="E14202" s="9">
        <v>44095.0</v>
      </c>
      <c r="F14202" s="8" t="s">
        <v>14</v>
      </c>
    </row>
    <row r="14203">
      <c r="A14203" s="6" t="s">
        <v>27713</v>
      </c>
      <c r="B14203" s="6" t="s">
        <v>27714</v>
      </c>
      <c r="C14203" s="2" t="s">
        <v>27727</v>
      </c>
      <c r="D14203" s="8" t="s">
        <v>27728</v>
      </c>
      <c r="E14203" s="9">
        <v>27269.0</v>
      </c>
      <c r="F14203" s="8" t="s">
        <v>14</v>
      </c>
    </row>
    <row r="14204">
      <c r="A14204" s="6" t="s">
        <v>27713</v>
      </c>
      <c r="B14204" s="6" t="s">
        <v>27714</v>
      </c>
      <c r="C14204" s="2" t="s">
        <v>27729</v>
      </c>
      <c r="D14204" s="8" t="s">
        <v>27730</v>
      </c>
      <c r="E14204" s="9">
        <v>27269.0</v>
      </c>
      <c r="F14204" s="8" t="s">
        <v>14</v>
      </c>
    </row>
    <row r="14205">
      <c r="A14205" s="6" t="s">
        <v>27713</v>
      </c>
      <c r="B14205" s="6" t="s">
        <v>27714</v>
      </c>
      <c r="C14205" s="2" t="s">
        <v>27731</v>
      </c>
      <c r="D14205" s="8" t="s">
        <v>27732</v>
      </c>
      <c r="E14205" s="9">
        <v>27269.0</v>
      </c>
      <c r="F14205" s="8" t="s">
        <v>14</v>
      </c>
    </row>
    <row r="14206">
      <c r="A14206" s="6" t="s">
        <v>27713</v>
      </c>
      <c r="B14206" s="6" t="s">
        <v>27714</v>
      </c>
      <c r="C14206" s="2" t="s">
        <v>27733</v>
      </c>
      <c r="D14206" s="8" t="s">
        <v>27734</v>
      </c>
      <c r="E14206" s="9">
        <v>38592.0</v>
      </c>
      <c r="F14206" s="8" t="s">
        <v>14</v>
      </c>
    </row>
    <row r="14207">
      <c r="A14207" s="6" t="s">
        <v>27713</v>
      </c>
      <c r="B14207" s="6" t="s">
        <v>27714</v>
      </c>
      <c r="C14207" s="2" t="s">
        <v>27735</v>
      </c>
      <c r="D14207" s="8" t="s">
        <v>27736</v>
      </c>
      <c r="E14207" s="9">
        <v>30556.0</v>
      </c>
      <c r="F14207" s="8" t="s">
        <v>14</v>
      </c>
    </row>
    <row r="14208">
      <c r="A14208" s="6" t="s">
        <v>27713</v>
      </c>
      <c r="B14208" s="6" t="s">
        <v>27714</v>
      </c>
      <c r="C14208" s="2" t="s">
        <v>27737</v>
      </c>
      <c r="D14208" s="8" t="s">
        <v>27738</v>
      </c>
      <c r="E14208" s="9">
        <v>41879.0</v>
      </c>
      <c r="F14208" s="8" t="s">
        <v>14</v>
      </c>
    </row>
    <row r="14209">
      <c r="A14209" s="6" t="s">
        <v>27713</v>
      </c>
      <c r="B14209" s="6" t="s">
        <v>27714</v>
      </c>
      <c r="C14209" s="2" t="s">
        <v>27739</v>
      </c>
      <c r="D14209" s="8" t="s">
        <v>27740</v>
      </c>
      <c r="E14209" s="9">
        <v>41879.0</v>
      </c>
      <c r="F14209" s="8" t="s">
        <v>14</v>
      </c>
    </row>
    <row r="14210">
      <c r="A14210" s="6" t="s">
        <v>27713</v>
      </c>
      <c r="B14210" s="6" t="s">
        <v>27714</v>
      </c>
      <c r="C14210" s="2" t="s">
        <v>27741</v>
      </c>
      <c r="D14210" s="8" t="s">
        <v>27742</v>
      </c>
      <c r="E14210" s="9">
        <v>41879.0</v>
      </c>
      <c r="F14210" s="8" t="s">
        <v>14</v>
      </c>
    </row>
    <row r="14211">
      <c r="A14211" s="6" t="s">
        <v>27713</v>
      </c>
      <c r="B14211" s="6" t="s">
        <v>27714</v>
      </c>
      <c r="C14211" s="2" t="s">
        <v>27743</v>
      </c>
      <c r="D14211" s="8" t="s">
        <v>27744</v>
      </c>
      <c r="E14211" s="9">
        <v>41879.0</v>
      </c>
      <c r="F14211" s="8" t="s">
        <v>14</v>
      </c>
    </row>
    <row r="14212">
      <c r="A14212" s="6" t="s">
        <v>27713</v>
      </c>
      <c r="B14212" s="6" t="s">
        <v>27714</v>
      </c>
      <c r="C14212" s="2" t="s">
        <v>27745</v>
      </c>
      <c r="D14212" s="8" t="s">
        <v>16</v>
      </c>
      <c r="E14212" s="9">
        <v>33478.0</v>
      </c>
      <c r="F14212" s="8" t="s">
        <v>14</v>
      </c>
    </row>
    <row r="14213">
      <c r="A14213" s="6" t="s">
        <v>27713</v>
      </c>
      <c r="B14213" s="6" t="s">
        <v>27714</v>
      </c>
      <c r="C14213" s="2" t="s">
        <v>27746</v>
      </c>
      <c r="D14213" s="8" t="s">
        <v>27747</v>
      </c>
      <c r="E14213" s="9">
        <v>33478.0</v>
      </c>
      <c r="F14213" s="8" t="s">
        <v>14</v>
      </c>
    </row>
    <row r="14214">
      <c r="A14214" s="6" t="s">
        <v>27713</v>
      </c>
      <c r="B14214" s="6" t="s">
        <v>27714</v>
      </c>
      <c r="C14214" s="2" t="s">
        <v>27748</v>
      </c>
      <c r="D14214" s="8" t="s">
        <v>27749</v>
      </c>
      <c r="E14214" s="9">
        <v>34209.0</v>
      </c>
      <c r="F14214" s="8" t="s">
        <v>14</v>
      </c>
    </row>
    <row r="14215">
      <c r="A14215" s="6" t="s">
        <v>27713</v>
      </c>
      <c r="B14215" s="6" t="s">
        <v>27714</v>
      </c>
      <c r="C14215" s="2" t="s">
        <v>27750</v>
      </c>
      <c r="D14215" s="8" t="s">
        <v>27751</v>
      </c>
      <c r="E14215" s="9">
        <v>43340.0</v>
      </c>
      <c r="F14215" s="8" t="s">
        <v>14</v>
      </c>
    </row>
    <row r="14216">
      <c r="A14216" s="6" t="s">
        <v>27713</v>
      </c>
      <c r="B14216" s="6" t="s">
        <v>27714</v>
      </c>
      <c r="C14216" s="2" t="s">
        <v>27752</v>
      </c>
      <c r="D14216" s="8" t="s">
        <v>27753</v>
      </c>
      <c r="E14216" s="9">
        <v>41879.0</v>
      </c>
      <c r="F14216" s="8" t="s">
        <v>14</v>
      </c>
    </row>
    <row r="14217">
      <c r="A14217" s="6" t="s">
        <v>27713</v>
      </c>
      <c r="B14217" s="6" t="s">
        <v>27714</v>
      </c>
      <c r="C14217" s="2" t="s">
        <v>27754</v>
      </c>
      <c r="D14217" s="8" t="s">
        <v>27755</v>
      </c>
      <c r="E14217" s="9">
        <v>35612.0</v>
      </c>
      <c r="F14217" s="8" t="s">
        <v>14</v>
      </c>
    </row>
    <row r="14218">
      <c r="A14218" s="6" t="s">
        <v>27713</v>
      </c>
      <c r="B14218" s="6" t="s">
        <v>27714</v>
      </c>
      <c r="C14218" s="2" t="s">
        <v>27756</v>
      </c>
      <c r="D14218" s="8" t="s">
        <v>27757</v>
      </c>
      <c r="E14218" s="9">
        <v>41149.0</v>
      </c>
      <c r="F14218" s="8" t="s">
        <v>14</v>
      </c>
    </row>
    <row r="14219">
      <c r="A14219" s="6" t="s">
        <v>27713</v>
      </c>
      <c r="B14219" s="6" t="s">
        <v>27714</v>
      </c>
      <c r="C14219" s="2" t="s">
        <v>27758</v>
      </c>
      <c r="D14219" s="8" t="s">
        <v>27759</v>
      </c>
      <c r="E14219" s="9">
        <v>42736.0</v>
      </c>
      <c r="F14219" s="8" t="s">
        <v>20093</v>
      </c>
    </row>
    <row r="14220">
      <c r="A14220" s="6" t="s">
        <v>27713</v>
      </c>
      <c r="B14220" s="6" t="s">
        <v>27714</v>
      </c>
      <c r="C14220" s="2" t="s">
        <v>27760</v>
      </c>
      <c r="D14220" s="8" t="s">
        <v>27761</v>
      </c>
      <c r="E14220" s="9">
        <v>42736.0</v>
      </c>
      <c r="F14220" s="8" t="s">
        <v>20093</v>
      </c>
    </row>
    <row r="14221">
      <c r="A14221" s="6" t="s">
        <v>27713</v>
      </c>
      <c r="B14221" s="6" t="s">
        <v>27714</v>
      </c>
      <c r="C14221" s="2" t="s">
        <v>27762</v>
      </c>
      <c r="D14221" s="8" t="s">
        <v>27763</v>
      </c>
      <c r="E14221" s="9">
        <v>39688.0</v>
      </c>
      <c r="F14221" s="8" t="s">
        <v>14</v>
      </c>
    </row>
    <row r="14222">
      <c r="A14222" s="6" t="s">
        <v>27713</v>
      </c>
      <c r="B14222" s="6" t="s">
        <v>27714</v>
      </c>
      <c r="C14222" s="2" t="s">
        <v>27764</v>
      </c>
      <c r="D14222" s="8" t="s">
        <v>16</v>
      </c>
      <c r="E14222" s="9">
        <v>39688.0</v>
      </c>
      <c r="F14222" s="8" t="s">
        <v>14</v>
      </c>
    </row>
    <row r="14223">
      <c r="A14223" s="6" t="s">
        <v>27713</v>
      </c>
      <c r="B14223" s="6" t="s">
        <v>27714</v>
      </c>
      <c r="C14223" s="2" t="s">
        <v>27765</v>
      </c>
      <c r="D14223" s="8" t="s">
        <v>27766</v>
      </c>
      <c r="E14223" s="9">
        <v>39688.0</v>
      </c>
      <c r="F14223" s="8" t="s">
        <v>14</v>
      </c>
    </row>
    <row r="14224">
      <c r="A14224" s="6" t="s">
        <v>27713</v>
      </c>
      <c r="B14224" s="6" t="s">
        <v>27714</v>
      </c>
      <c r="C14224" s="2" t="s">
        <v>27767</v>
      </c>
      <c r="D14224" s="8" t="s">
        <v>27768</v>
      </c>
      <c r="E14224" s="9">
        <v>39688.0</v>
      </c>
      <c r="F14224" s="8" t="s">
        <v>14</v>
      </c>
    </row>
    <row r="14225">
      <c r="A14225" s="6" t="s">
        <v>27713</v>
      </c>
      <c r="B14225" s="6" t="s">
        <v>27714</v>
      </c>
      <c r="C14225" s="2" t="s">
        <v>27769</v>
      </c>
      <c r="D14225" s="8" t="s">
        <v>27770</v>
      </c>
      <c r="E14225" s="9">
        <v>39688.0</v>
      </c>
      <c r="F14225" s="8" t="s">
        <v>14</v>
      </c>
    </row>
    <row r="14226">
      <c r="A14226" s="6" t="s">
        <v>27713</v>
      </c>
      <c r="B14226" s="6" t="s">
        <v>27714</v>
      </c>
      <c r="C14226" s="2" t="s">
        <v>27771</v>
      </c>
      <c r="D14226" s="8" t="s">
        <v>27712</v>
      </c>
      <c r="E14226" s="9">
        <v>39688.0</v>
      </c>
      <c r="F14226" s="8" t="s">
        <v>14</v>
      </c>
    </row>
    <row r="14227">
      <c r="A14227" s="6" t="s">
        <v>27713</v>
      </c>
      <c r="B14227" s="6" t="s">
        <v>27714</v>
      </c>
      <c r="C14227" s="2" t="s">
        <v>27772</v>
      </c>
      <c r="D14227" s="8" t="s">
        <v>16</v>
      </c>
      <c r="E14227" s="9">
        <v>39814.0</v>
      </c>
      <c r="F14227" s="8" t="s">
        <v>14</v>
      </c>
    </row>
    <row r="14228">
      <c r="A14228" s="6" t="s">
        <v>27713</v>
      </c>
      <c r="B14228" s="6" t="s">
        <v>27714</v>
      </c>
      <c r="C14228" s="2" t="s">
        <v>27773</v>
      </c>
      <c r="D14228" s="8" t="s">
        <v>27774</v>
      </c>
      <c r="E14228" s="9">
        <v>40001.0</v>
      </c>
      <c r="F14228" s="8" t="s">
        <v>14</v>
      </c>
    </row>
    <row r="14229">
      <c r="A14229" s="6" t="s">
        <v>27713</v>
      </c>
      <c r="B14229" s="6" t="s">
        <v>27714</v>
      </c>
      <c r="C14229" s="2" t="s">
        <v>27775</v>
      </c>
      <c r="D14229" s="8" t="s">
        <v>27776</v>
      </c>
      <c r="E14229" s="9">
        <v>39814.0</v>
      </c>
      <c r="F14229" s="8" t="s">
        <v>14</v>
      </c>
    </row>
    <row r="14230">
      <c r="A14230" s="6" t="s">
        <v>27713</v>
      </c>
      <c r="B14230" s="6" t="s">
        <v>27714</v>
      </c>
      <c r="C14230" s="2" t="s">
        <v>27777</v>
      </c>
      <c r="D14230" s="8" t="s">
        <v>5997</v>
      </c>
      <c r="E14230" s="9">
        <v>39814.0</v>
      </c>
      <c r="F14230" s="8" t="s">
        <v>14</v>
      </c>
    </row>
    <row r="14231">
      <c r="A14231" s="6" t="s">
        <v>27713</v>
      </c>
      <c r="B14231" s="6" t="s">
        <v>27714</v>
      </c>
      <c r="C14231" s="2" t="s">
        <v>27778</v>
      </c>
      <c r="D14231" s="8" t="s">
        <v>27779</v>
      </c>
      <c r="E14231" s="9">
        <v>39814.0</v>
      </c>
      <c r="F14231" s="8" t="s">
        <v>14</v>
      </c>
    </row>
    <row r="14232">
      <c r="A14232" s="6" t="s">
        <v>27713</v>
      </c>
      <c r="B14232" s="6" t="s">
        <v>27714</v>
      </c>
      <c r="C14232" s="2" t="s">
        <v>27780</v>
      </c>
      <c r="D14232" s="8" t="s">
        <v>27781</v>
      </c>
      <c r="E14232" s="9">
        <v>39814.0</v>
      </c>
      <c r="F14232" s="8" t="s">
        <v>14</v>
      </c>
    </row>
    <row r="14233">
      <c r="A14233" s="6" t="s">
        <v>27713</v>
      </c>
      <c r="B14233" s="6" t="s">
        <v>27714</v>
      </c>
      <c r="C14233" s="2" t="s">
        <v>27782</v>
      </c>
      <c r="D14233" s="8" t="s">
        <v>27783</v>
      </c>
      <c r="E14233" s="9">
        <v>40001.0</v>
      </c>
      <c r="F14233" s="8" t="s">
        <v>14</v>
      </c>
    </row>
    <row r="14234">
      <c r="A14234" s="6" t="s">
        <v>27713</v>
      </c>
      <c r="B14234" s="6" t="s">
        <v>27714</v>
      </c>
      <c r="C14234" s="2" t="s">
        <v>27784</v>
      </c>
      <c r="D14234" s="8" t="s">
        <v>27785</v>
      </c>
      <c r="E14234" s="9">
        <v>42975.0</v>
      </c>
      <c r="F14234" s="8" t="s">
        <v>14</v>
      </c>
    </row>
    <row r="14235">
      <c r="A14235" s="6" t="s">
        <v>27713</v>
      </c>
      <c r="B14235" s="6" t="s">
        <v>27714</v>
      </c>
      <c r="C14235" s="2" t="s">
        <v>27786</v>
      </c>
      <c r="D14235" s="8" t="s">
        <v>27787</v>
      </c>
      <c r="E14235" s="9">
        <v>43340.0</v>
      </c>
      <c r="F14235" s="8" t="s">
        <v>14</v>
      </c>
    </row>
    <row r="14236">
      <c r="A14236" s="6" t="s">
        <v>27713</v>
      </c>
      <c r="B14236" s="6" t="s">
        <v>27714</v>
      </c>
      <c r="C14236" s="2" t="s">
        <v>27788</v>
      </c>
      <c r="D14236" s="8" t="s">
        <v>16</v>
      </c>
      <c r="E14236" s="9">
        <v>43340.0</v>
      </c>
      <c r="F14236" s="8" t="s">
        <v>14</v>
      </c>
    </row>
    <row r="14237">
      <c r="A14237" s="6" t="s">
        <v>27713</v>
      </c>
      <c r="B14237" s="6" t="s">
        <v>27714</v>
      </c>
      <c r="C14237" s="2" t="s">
        <v>27789</v>
      </c>
      <c r="D14237" s="8" t="s">
        <v>27790</v>
      </c>
      <c r="E14237" s="9">
        <v>43340.0</v>
      </c>
      <c r="F14237" s="8" t="s">
        <v>14</v>
      </c>
    </row>
    <row r="14238">
      <c r="A14238" s="6" t="s">
        <v>27713</v>
      </c>
      <c r="B14238" s="6" t="s">
        <v>27714</v>
      </c>
      <c r="C14238" s="2" t="s">
        <v>27791</v>
      </c>
      <c r="D14238" s="8" t="s">
        <v>27792</v>
      </c>
      <c r="E14238" s="9">
        <v>43340.0</v>
      </c>
      <c r="F14238" s="8" t="s">
        <v>14</v>
      </c>
    </row>
    <row r="14239">
      <c r="A14239" s="6" t="s">
        <v>27713</v>
      </c>
      <c r="B14239" s="6" t="s">
        <v>27714</v>
      </c>
      <c r="C14239" s="2" t="s">
        <v>27793</v>
      </c>
      <c r="D14239" s="8" t="s">
        <v>13233</v>
      </c>
      <c r="E14239" s="9">
        <v>43340.0</v>
      </c>
      <c r="F14239" s="8" t="s">
        <v>14</v>
      </c>
    </row>
    <row r="14240">
      <c r="A14240" s="6" t="s">
        <v>27713</v>
      </c>
      <c r="B14240" s="6" t="s">
        <v>27714</v>
      </c>
      <c r="C14240" s="2" t="s">
        <v>27794</v>
      </c>
      <c r="D14240" s="8" t="s">
        <v>27795</v>
      </c>
      <c r="E14240" s="9">
        <v>43340.0</v>
      </c>
      <c r="F14240" s="8" t="s">
        <v>14</v>
      </c>
    </row>
    <row r="14241">
      <c r="A14241" s="6" t="s">
        <v>27713</v>
      </c>
      <c r="B14241" s="6" t="s">
        <v>27714</v>
      </c>
      <c r="C14241" s="2" t="s">
        <v>27796</v>
      </c>
      <c r="D14241" s="8" t="s">
        <v>27797</v>
      </c>
      <c r="E14241" s="9">
        <v>43340.0</v>
      </c>
      <c r="F14241" s="8" t="s">
        <v>14</v>
      </c>
    </row>
    <row r="14242">
      <c r="A14242" s="6" t="s">
        <v>27713</v>
      </c>
      <c r="B14242" s="6" t="s">
        <v>27714</v>
      </c>
      <c r="C14242" s="2" t="s">
        <v>27798</v>
      </c>
      <c r="D14242" s="8" t="s">
        <v>27799</v>
      </c>
      <c r="E14242" s="9">
        <v>43340.0</v>
      </c>
      <c r="F14242" s="8" t="s">
        <v>14</v>
      </c>
    </row>
    <row r="14243">
      <c r="A14243" s="6" t="s">
        <v>27713</v>
      </c>
      <c r="B14243" s="6" t="s">
        <v>27714</v>
      </c>
      <c r="C14243" s="2" t="s">
        <v>27800</v>
      </c>
      <c r="D14243" s="8" t="s">
        <v>27801</v>
      </c>
      <c r="E14243" s="9">
        <v>43340.0</v>
      </c>
      <c r="F14243" s="8" t="s">
        <v>14</v>
      </c>
    </row>
    <row r="14244">
      <c r="A14244" s="6" t="s">
        <v>27713</v>
      </c>
      <c r="B14244" s="6" t="s">
        <v>27802</v>
      </c>
      <c r="C14244" s="2" t="s">
        <v>27803</v>
      </c>
      <c r="D14244" s="8" t="s">
        <v>16</v>
      </c>
      <c r="E14244" s="9">
        <v>40783.0</v>
      </c>
      <c r="F14244" s="8" t="s">
        <v>14</v>
      </c>
    </row>
    <row r="14245">
      <c r="A14245" s="6" t="s">
        <v>27713</v>
      </c>
      <c r="B14245" s="6" t="s">
        <v>27802</v>
      </c>
      <c r="C14245" s="2" t="s">
        <v>27804</v>
      </c>
      <c r="D14245" s="8" t="s">
        <v>27805</v>
      </c>
      <c r="E14245" s="9">
        <v>40783.0</v>
      </c>
      <c r="F14245" s="8" t="s">
        <v>14</v>
      </c>
    </row>
    <row r="14246">
      <c r="A14246" s="6" t="s">
        <v>27713</v>
      </c>
      <c r="B14246" s="6" t="s">
        <v>27802</v>
      </c>
      <c r="C14246" s="2" t="s">
        <v>27806</v>
      </c>
      <c r="D14246" s="8" t="s">
        <v>27807</v>
      </c>
      <c r="E14246" s="9">
        <v>34939.0</v>
      </c>
      <c r="F14246" s="8" t="s">
        <v>14</v>
      </c>
    </row>
    <row r="14247">
      <c r="A14247" s="6" t="s">
        <v>27713</v>
      </c>
      <c r="B14247" s="6" t="s">
        <v>27802</v>
      </c>
      <c r="C14247" s="2" t="s">
        <v>27808</v>
      </c>
      <c r="D14247" s="8" t="s">
        <v>27809</v>
      </c>
      <c r="E14247" s="9">
        <v>38592.0</v>
      </c>
      <c r="F14247" s="8" t="s">
        <v>14</v>
      </c>
    </row>
    <row r="14248">
      <c r="A14248" s="6" t="s">
        <v>27713</v>
      </c>
      <c r="B14248" s="6" t="s">
        <v>27802</v>
      </c>
      <c r="C14248" s="2" t="s">
        <v>27810</v>
      </c>
      <c r="D14248" s="8" t="s">
        <v>27811</v>
      </c>
      <c r="E14248" s="9">
        <v>34939.0</v>
      </c>
      <c r="F14248" s="8" t="s">
        <v>14</v>
      </c>
    </row>
    <row r="14249">
      <c r="A14249" s="6" t="s">
        <v>27713</v>
      </c>
      <c r="B14249" s="6" t="s">
        <v>27802</v>
      </c>
      <c r="C14249" s="2" t="s">
        <v>27812</v>
      </c>
      <c r="D14249" s="8" t="s">
        <v>3383</v>
      </c>
      <c r="E14249" s="9">
        <v>34939.0</v>
      </c>
      <c r="F14249" s="8" t="s">
        <v>14</v>
      </c>
    </row>
    <row r="14250">
      <c r="A14250" s="6" t="s">
        <v>27713</v>
      </c>
      <c r="B14250" s="6" t="s">
        <v>27802</v>
      </c>
      <c r="C14250" s="2" t="s">
        <v>27813</v>
      </c>
      <c r="D14250" s="8" t="s">
        <v>27814</v>
      </c>
      <c r="E14250" s="9">
        <v>34939.0</v>
      </c>
      <c r="F14250" s="8" t="s">
        <v>14</v>
      </c>
    </row>
    <row r="14251">
      <c r="A14251" s="6" t="s">
        <v>27713</v>
      </c>
      <c r="B14251" s="6" t="s">
        <v>27802</v>
      </c>
      <c r="C14251" s="2" t="s">
        <v>27815</v>
      </c>
      <c r="D14251" s="8" t="s">
        <v>27816</v>
      </c>
      <c r="E14251" s="9">
        <v>34939.0</v>
      </c>
      <c r="F14251" s="8" t="s">
        <v>14</v>
      </c>
    </row>
    <row r="14252">
      <c r="A14252" s="6" t="s">
        <v>27713</v>
      </c>
      <c r="B14252" s="6" t="s">
        <v>27802</v>
      </c>
      <c r="C14252" s="2" t="s">
        <v>27817</v>
      </c>
      <c r="D14252" s="8" t="s">
        <v>27818</v>
      </c>
      <c r="E14252" s="9">
        <v>16677.0</v>
      </c>
      <c r="F14252" s="8" t="s">
        <v>14</v>
      </c>
    </row>
    <row r="14253">
      <c r="A14253" s="6" t="s">
        <v>27713</v>
      </c>
      <c r="B14253" s="6" t="s">
        <v>27802</v>
      </c>
      <c r="C14253" s="2" t="s">
        <v>27819</v>
      </c>
      <c r="D14253" s="8" t="s">
        <v>27820</v>
      </c>
      <c r="E14253" s="9">
        <v>34939.0</v>
      </c>
      <c r="F14253" s="8" t="s">
        <v>14</v>
      </c>
    </row>
    <row r="14254">
      <c r="A14254" s="6" t="s">
        <v>27713</v>
      </c>
      <c r="B14254" s="6" t="s">
        <v>27802</v>
      </c>
      <c r="C14254" s="2" t="s">
        <v>27821</v>
      </c>
      <c r="D14254" s="8" t="s">
        <v>27822</v>
      </c>
      <c r="E14254" s="9">
        <v>34939.0</v>
      </c>
      <c r="F14254" s="8" t="s">
        <v>14</v>
      </c>
    </row>
    <row r="14255">
      <c r="A14255" s="6" t="s">
        <v>27713</v>
      </c>
      <c r="B14255" s="6" t="s">
        <v>27802</v>
      </c>
      <c r="C14255" s="2" t="s">
        <v>27823</v>
      </c>
      <c r="D14255" s="8" t="s">
        <v>27824</v>
      </c>
      <c r="E14255" s="9">
        <v>34939.0</v>
      </c>
      <c r="F14255" s="8" t="s">
        <v>14</v>
      </c>
    </row>
    <row r="14256">
      <c r="A14256" s="6" t="s">
        <v>27713</v>
      </c>
      <c r="B14256" s="6" t="s">
        <v>27802</v>
      </c>
      <c r="C14256" s="2" t="s">
        <v>27825</v>
      </c>
      <c r="D14256" s="8" t="s">
        <v>27826</v>
      </c>
      <c r="E14256" s="9">
        <v>34939.0</v>
      </c>
      <c r="F14256" s="8" t="s">
        <v>14</v>
      </c>
    </row>
    <row r="14257">
      <c r="A14257" s="6" t="s">
        <v>27713</v>
      </c>
      <c r="B14257" s="6" t="s">
        <v>27802</v>
      </c>
      <c r="C14257" s="2" t="s">
        <v>27827</v>
      </c>
      <c r="D14257" s="8" t="s">
        <v>27828</v>
      </c>
      <c r="E14257" s="9">
        <v>34939.0</v>
      </c>
      <c r="F14257" s="8" t="s">
        <v>14</v>
      </c>
    </row>
    <row r="14258">
      <c r="A14258" s="6" t="s">
        <v>27713</v>
      </c>
      <c r="B14258" s="6" t="s">
        <v>27802</v>
      </c>
      <c r="C14258" s="2" t="s">
        <v>27829</v>
      </c>
      <c r="D14258" s="8" t="s">
        <v>27830</v>
      </c>
      <c r="E14258" s="9">
        <v>34939.0</v>
      </c>
      <c r="F14258" s="8" t="s">
        <v>14</v>
      </c>
    </row>
    <row r="14259">
      <c r="A14259" s="6" t="s">
        <v>27713</v>
      </c>
      <c r="B14259" s="6" t="s">
        <v>27802</v>
      </c>
      <c r="C14259" s="2" t="s">
        <v>27831</v>
      </c>
      <c r="D14259" s="8" t="s">
        <v>27832</v>
      </c>
      <c r="E14259" s="9">
        <v>34939.0</v>
      </c>
      <c r="F14259" s="8" t="s">
        <v>14</v>
      </c>
    </row>
    <row r="14260">
      <c r="A14260" s="6" t="s">
        <v>27713</v>
      </c>
      <c r="B14260" s="6" t="s">
        <v>27802</v>
      </c>
      <c r="C14260" s="2" t="s">
        <v>27833</v>
      </c>
      <c r="D14260" s="8" t="s">
        <v>27834</v>
      </c>
      <c r="E14260" s="9">
        <v>36342.0</v>
      </c>
      <c r="F14260" s="8" t="s">
        <v>14</v>
      </c>
    </row>
    <row r="14261">
      <c r="A14261" s="6" t="s">
        <v>27713</v>
      </c>
      <c r="B14261" s="6" t="s">
        <v>27835</v>
      </c>
      <c r="C14261" s="2" t="s">
        <v>27836</v>
      </c>
      <c r="D14261" s="8" t="s">
        <v>1555</v>
      </c>
      <c r="E14261" s="9">
        <v>29461.0</v>
      </c>
      <c r="F14261" s="8" t="s">
        <v>14</v>
      </c>
    </row>
    <row r="14262">
      <c r="A14262" s="6" t="s">
        <v>27713</v>
      </c>
      <c r="B14262" s="6" t="s">
        <v>27835</v>
      </c>
      <c r="C14262" s="2" t="s">
        <v>27837</v>
      </c>
      <c r="D14262" s="8" t="s">
        <v>27838</v>
      </c>
      <c r="E14262" s="9">
        <v>42975.0</v>
      </c>
      <c r="F14262" s="8" t="s">
        <v>14</v>
      </c>
    </row>
    <row r="14263">
      <c r="A14263" s="6" t="s">
        <v>27713</v>
      </c>
      <c r="B14263" s="6" t="s">
        <v>27835</v>
      </c>
      <c r="C14263" s="2" t="s">
        <v>27839</v>
      </c>
      <c r="D14263" s="8" t="s">
        <v>27840</v>
      </c>
      <c r="E14263" s="9">
        <v>29461.0</v>
      </c>
      <c r="F14263" s="8" t="s">
        <v>14</v>
      </c>
    </row>
    <row r="14264">
      <c r="A14264" s="6" t="s">
        <v>27713</v>
      </c>
      <c r="B14264" s="6" t="s">
        <v>27835</v>
      </c>
      <c r="C14264" s="2" t="s">
        <v>27841</v>
      </c>
      <c r="D14264" s="8" t="s">
        <v>27842</v>
      </c>
      <c r="E14264" s="9">
        <v>36035.0</v>
      </c>
      <c r="F14264" s="8" t="s">
        <v>14</v>
      </c>
    </row>
    <row r="14265">
      <c r="A14265" s="6" t="s">
        <v>27713</v>
      </c>
      <c r="B14265" s="6" t="s">
        <v>27835</v>
      </c>
      <c r="C14265" s="2" t="s">
        <v>27843</v>
      </c>
      <c r="D14265" s="8" t="s">
        <v>27844</v>
      </c>
      <c r="E14265" s="9">
        <v>36035.0</v>
      </c>
      <c r="F14265" s="8" t="s">
        <v>14</v>
      </c>
    </row>
    <row r="14266">
      <c r="A14266" s="6" t="s">
        <v>27713</v>
      </c>
      <c r="B14266" s="6" t="s">
        <v>27835</v>
      </c>
      <c r="C14266" s="2" t="s">
        <v>27845</v>
      </c>
      <c r="D14266" s="8" t="s">
        <v>27846</v>
      </c>
      <c r="E14266" s="9">
        <v>42975.0</v>
      </c>
      <c r="F14266" s="8" t="s">
        <v>14</v>
      </c>
    </row>
    <row r="14267">
      <c r="A14267" s="6" t="s">
        <v>27713</v>
      </c>
      <c r="B14267" s="6" t="s">
        <v>27835</v>
      </c>
      <c r="C14267" s="2" t="s">
        <v>27847</v>
      </c>
      <c r="D14267" s="8" t="s">
        <v>27848</v>
      </c>
      <c r="E14267" s="9">
        <v>42975.0</v>
      </c>
      <c r="F14267" s="8" t="s">
        <v>14</v>
      </c>
    </row>
    <row r="14268">
      <c r="A14268" s="6" t="s">
        <v>27713</v>
      </c>
      <c r="B14268" s="6" t="s">
        <v>27835</v>
      </c>
      <c r="C14268" s="2" t="s">
        <v>27849</v>
      </c>
      <c r="D14268" s="8" t="s">
        <v>27850</v>
      </c>
      <c r="E14268" s="9">
        <v>38592.0</v>
      </c>
      <c r="F14268" s="8" t="s">
        <v>14</v>
      </c>
    </row>
    <row r="14269">
      <c r="A14269" s="6" t="s">
        <v>27713</v>
      </c>
      <c r="B14269" s="6" t="s">
        <v>27835</v>
      </c>
      <c r="C14269" s="2" t="s">
        <v>27851</v>
      </c>
      <c r="D14269" s="8" t="s">
        <v>27852</v>
      </c>
      <c r="E14269" s="9">
        <v>38592.0</v>
      </c>
      <c r="F14269" s="8" t="s">
        <v>14</v>
      </c>
    </row>
    <row r="14270">
      <c r="A14270" s="6" t="s">
        <v>27713</v>
      </c>
      <c r="B14270" s="6" t="s">
        <v>27835</v>
      </c>
      <c r="C14270" s="2" t="s">
        <v>27853</v>
      </c>
      <c r="D14270" s="8" t="s">
        <v>27854</v>
      </c>
      <c r="E14270" s="9">
        <v>27269.0</v>
      </c>
      <c r="F14270" s="8" t="s">
        <v>14</v>
      </c>
    </row>
    <row r="14271">
      <c r="A14271" s="6" t="s">
        <v>27713</v>
      </c>
      <c r="B14271" s="6" t="s">
        <v>27835</v>
      </c>
      <c r="C14271" s="2" t="s">
        <v>27855</v>
      </c>
      <c r="D14271" s="8" t="s">
        <v>27856</v>
      </c>
      <c r="E14271" s="9">
        <v>36035.0</v>
      </c>
      <c r="F14271" s="8" t="s">
        <v>14</v>
      </c>
    </row>
    <row r="14272">
      <c r="A14272" s="6" t="s">
        <v>27713</v>
      </c>
      <c r="B14272" s="6" t="s">
        <v>27835</v>
      </c>
      <c r="C14272" s="2" t="s">
        <v>27857</v>
      </c>
      <c r="D14272" s="8" t="s">
        <v>27858</v>
      </c>
      <c r="E14272" s="9">
        <v>38592.0</v>
      </c>
      <c r="F14272" s="8" t="s">
        <v>14</v>
      </c>
    </row>
    <row r="14273">
      <c r="A14273" s="6" t="s">
        <v>27713</v>
      </c>
      <c r="B14273" s="6" t="s">
        <v>27835</v>
      </c>
      <c r="C14273" s="2" t="s">
        <v>27859</v>
      </c>
      <c r="D14273" s="8" t="s">
        <v>27860</v>
      </c>
      <c r="E14273" s="9">
        <v>41514.0</v>
      </c>
      <c r="F14273" s="8" t="s">
        <v>14</v>
      </c>
    </row>
    <row r="14274">
      <c r="A14274" s="6" t="s">
        <v>27713</v>
      </c>
      <c r="B14274" s="6" t="s">
        <v>27835</v>
      </c>
      <c r="C14274" s="2" t="s">
        <v>27861</v>
      </c>
      <c r="D14274" s="8" t="s">
        <v>27862</v>
      </c>
      <c r="E14274" s="9">
        <v>36035.0</v>
      </c>
      <c r="F14274" s="8" t="s">
        <v>14</v>
      </c>
    </row>
    <row r="14275">
      <c r="A14275" s="6" t="s">
        <v>27713</v>
      </c>
      <c r="B14275" s="6" t="s">
        <v>27835</v>
      </c>
      <c r="C14275" s="2" t="s">
        <v>27863</v>
      </c>
      <c r="D14275" s="8" t="s">
        <v>27864</v>
      </c>
      <c r="E14275" s="9">
        <v>42610.0</v>
      </c>
      <c r="F14275" s="8" t="s">
        <v>14</v>
      </c>
    </row>
    <row r="14276">
      <c r="A14276" s="6" t="s">
        <v>27713</v>
      </c>
      <c r="B14276" s="6" t="s">
        <v>27835</v>
      </c>
      <c r="C14276" s="2" t="s">
        <v>27865</v>
      </c>
      <c r="D14276" s="8" t="s">
        <v>27866</v>
      </c>
      <c r="E14276" s="9">
        <v>14485.0</v>
      </c>
      <c r="F14276" s="8" t="s">
        <v>14</v>
      </c>
    </row>
    <row r="14277">
      <c r="A14277" s="6" t="s">
        <v>27713</v>
      </c>
      <c r="B14277" s="6" t="s">
        <v>27835</v>
      </c>
      <c r="C14277" s="2" t="s">
        <v>27867</v>
      </c>
      <c r="D14277" s="8" t="s">
        <v>27868</v>
      </c>
      <c r="E14277" s="9">
        <v>38700.0</v>
      </c>
      <c r="F14277" s="8" t="s">
        <v>14</v>
      </c>
    </row>
    <row r="14278">
      <c r="A14278" s="6" t="s">
        <v>27713</v>
      </c>
      <c r="B14278" s="6" t="s">
        <v>27835</v>
      </c>
      <c r="C14278" s="2" t="s">
        <v>27869</v>
      </c>
      <c r="D14278" s="8" t="s">
        <v>27870</v>
      </c>
      <c r="E14278" s="9">
        <v>42975.0</v>
      </c>
      <c r="F14278" s="8" t="s">
        <v>14</v>
      </c>
    </row>
    <row r="14279">
      <c r="A14279" s="6" t="s">
        <v>27713</v>
      </c>
      <c r="B14279" s="6" t="s">
        <v>27835</v>
      </c>
      <c r="C14279" s="2" t="s">
        <v>27871</v>
      </c>
      <c r="D14279" s="8" t="s">
        <v>27872</v>
      </c>
      <c r="E14279" s="9">
        <v>37131.0</v>
      </c>
      <c r="F14279" s="8" t="s">
        <v>14</v>
      </c>
    </row>
    <row r="14280">
      <c r="A14280" s="6" t="s">
        <v>27713</v>
      </c>
      <c r="B14280" s="6" t="s">
        <v>27835</v>
      </c>
      <c r="C14280" s="2" t="s">
        <v>27873</v>
      </c>
      <c r="D14280" s="8" t="s">
        <v>27874</v>
      </c>
      <c r="E14280" s="9">
        <v>34335.0</v>
      </c>
      <c r="F14280" s="8" t="s">
        <v>14</v>
      </c>
    </row>
    <row r="14281">
      <c r="A14281" s="6" t="s">
        <v>27713</v>
      </c>
      <c r="B14281" s="6" t="s">
        <v>27835</v>
      </c>
      <c r="C14281" s="2" t="s">
        <v>27875</v>
      </c>
      <c r="D14281" s="8" t="s">
        <v>27876</v>
      </c>
      <c r="E14281" s="9">
        <v>33844.0</v>
      </c>
      <c r="F14281" s="8" t="s">
        <v>14</v>
      </c>
    </row>
    <row r="14282">
      <c r="A14282" s="6" t="s">
        <v>27713</v>
      </c>
      <c r="B14282" s="6" t="s">
        <v>27835</v>
      </c>
      <c r="C14282" s="2" t="s">
        <v>27877</v>
      </c>
      <c r="D14282" s="8" t="s">
        <v>27878</v>
      </c>
      <c r="E14282" s="9">
        <v>43340.0</v>
      </c>
      <c r="F14282" s="8" t="s">
        <v>14</v>
      </c>
    </row>
    <row r="14283">
      <c r="A14283" s="6" t="s">
        <v>27713</v>
      </c>
      <c r="B14283" s="6" t="s">
        <v>27835</v>
      </c>
      <c r="C14283" s="2" t="s">
        <v>27879</v>
      </c>
      <c r="D14283" s="8" t="s">
        <v>27880</v>
      </c>
      <c r="E14283" s="9">
        <v>42736.0</v>
      </c>
      <c r="F14283" s="8" t="s">
        <v>20093</v>
      </c>
    </row>
    <row r="14284">
      <c r="A14284" s="6" t="s">
        <v>27713</v>
      </c>
      <c r="B14284" s="6" t="s">
        <v>27835</v>
      </c>
      <c r="C14284" s="2" t="s">
        <v>27881</v>
      </c>
      <c r="D14284" s="8" t="s">
        <v>27882</v>
      </c>
      <c r="E14284" s="9">
        <v>42736.0</v>
      </c>
      <c r="F14284" s="8" t="s">
        <v>20093</v>
      </c>
    </row>
    <row r="14285">
      <c r="A14285" s="6" t="s">
        <v>27713</v>
      </c>
      <c r="B14285" s="6" t="s">
        <v>27835</v>
      </c>
      <c r="C14285" s="2" t="s">
        <v>27883</v>
      </c>
      <c r="D14285" s="8" t="s">
        <v>27884</v>
      </c>
      <c r="E14285" s="9">
        <v>14485.0</v>
      </c>
      <c r="F14285" s="8" t="s">
        <v>14</v>
      </c>
    </row>
    <row r="14286">
      <c r="A14286" s="6" t="s">
        <v>27713</v>
      </c>
      <c r="B14286" s="6" t="s">
        <v>27835</v>
      </c>
      <c r="C14286" s="2" t="s">
        <v>27885</v>
      </c>
      <c r="D14286" s="8" t="s">
        <v>27886</v>
      </c>
      <c r="E14286" s="9">
        <v>34209.0</v>
      </c>
      <c r="F14286" s="8" t="s">
        <v>14</v>
      </c>
    </row>
    <row r="14287">
      <c r="A14287" s="6" t="s">
        <v>27713</v>
      </c>
      <c r="B14287" s="6" t="s">
        <v>27835</v>
      </c>
      <c r="C14287" s="2" t="s">
        <v>27887</v>
      </c>
      <c r="D14287" s="8" t="s">
        <v>27888</v>
      </c>
      <c r="E14287" s="9">
        <v>41640.0</v>
      </c>
      <c r="F14287" s="8" t="s">
        <v>14</v>
      </c>
    </row>
    <row r="14288">
      <c r="A14288" s="6" t="s">
        <v>27713</v>
      </c>
      <c r="B14288" s="6" t="s">
        <v>27835</v>
      </c>
      <c r="C14288" s="2" t="s">
        <v>27889</v>
      </c>
      <c r="D14288" s="8" t="s">
        <v>27890</v>
      </c>
      <c r="E14288" s="9">
        <v>30556.0</v>
      </c>
      <c r="F14288" s="8" t="s">
        <v>14</v>
      </c>
    </row>
    <row r="14289">
      <c r="A14289" s="6" t="s">
        <v>27713</v>
      </c>
      <c r="B14289" s="6" t="s">
        <v>27835</v>
      </c>
      <c r="C14289" s="2" t="s">
        <v>27891</v>
      </c>
      <c r="D14289" s="8" t="s">
        <v>27892</v>
      </c>
      <c r="E14289" s="9">
        <v>38592.0</v>
      </c>
      <c r="F14289" s="8" t="s">
        <v>14</v>
      </c>
    </row>
    <row r="14290">
      <c r="A14290" s="6" t="s">
        <v>27713</v>
      </c>
      <c r="B14290" s="6" t="s">
        <v>27835</v>
      </c>
      <c r="C14290" s="2" t="s">
        <v>27893</v>
      </c>
      <c r="D14290" s="8" t="s">
        <v>16</v>
      </c>
      <c r="E14290" s="9">
        <v>33420.0</v>
      </c>
      <c r="F14290" s="8" t="s">
        <v>14</v>
      </c>
    </row>
    <row r="14291">
      <c r="A14291" s="6" t="s">
        <v>27713</v>
      </c>
      <c r="B14291" s="6" t="s">
        <v>27835</v>
      </c>
      <c r="C14291" s="2" t="s">
        <v>27894</v>
      </c>
      <c r="D14291" s="8" t="s">
        <v>27895</v>
      </c>
      <c r="E14291" s="9">
        <v>33420.0</v>
      </c>
      <c r="F14291" s="8" t="s">
        <v>14</v>
      </c>
    </row>
    <row r="14292">
      <c r="A14292" s="6" t="s">
        <v>27713</v>
      </c>
      <c r="B14292" s="6" t="s">
        <v>27835</v>
      </c>
      <c r="C14292" s="2" t="s">
        <v>27896</v>
      </c>
      <c r="D14292" s="8" t="s">
        <v>27897</v>
      </c>
      <c r="E14292" s="9">
        <v>33420.0</v>
      </c>
      <c r="F14292" s="8" t="s">
        <v>14</v>
      </c>
    </row>
    <row r="14293">
      <c r="A14293" s="6" t="s">
        <v>27713</v>
      </c>
      <c r="B14293" s="6" t="s">
        <v>27835</v>
      </c>
      <c r="C14293" s="2" t="s">
        <v>27898</v>
      </c>
      <c r="D14293" s="8" t="s">
        <v>27899</v>
      </c>
      <c r="E14293" s="9">
        <v>33420.0</v>
      </c>
      <c r="F14293" s="8" t="s">
        <v>14</v>
      </c>
    </row>
    <row r="14294">
      <c r="A14294" s="6" t="s">
        <v>27713</v>
      </c>
      <c r="B14294" s="6" t="s">
        <v>27835</v>
      </c>
      <c r="C14294" s="2" t="s">
        <v>27900</v>
      </c>
      <c r="D14294" s="8" t="s">
        <v>27901</v>
      </c>
      <c r="E14294" s="9">
        <v>42975.0</v>
      </c>
      <c r="F14294" s="8" t="s">
        <v>14</v>
      </c>
    </row>
    <row r="14295">
      <c r="A14295" s="6" t="s">
        <v>27713</v>
      </c>
      <c r="B14295" s="6" t="s">
        <v>27835</v>
      </c>
      <c r="C14295" s="2" t="s">
        <v>27902</v>
      </c>
      <c r="D14295" s="8" t="s">
        <v>27903</v>
      </c>
      <c r="E14295" s="9">
        <v>41640.0</v>
      </c>
      <c r="F14295" s="8" t="s">
        <v>14</v>
      </c>
    </row>
    <row r="14296">
      <c r="A14296" s="6" t="s">
        <v>27713</v>
      </c>
      <c r="B14296" s="6" t="s">
        <v>27835</v>
      </c>
      <c r="C14296" s="2" t="s">
        <v>27904</v>
      </c>
      <c r="D14296" s="8" t="s">
        <v>27905</v>
      </c>
      <c r="E14296" s="9">
        <v>36035.0</v>
      </c>
      <c r="F14296" s="8" t="s">
        <v>14</v>
      </c>
    </row>
    <row r="14297">
      <c r="A14297" s="6" t="s">
        <v>27713</v>
      </c>
      <c r="B14297" s="6" t="s">
        <v>27835</v>
      </c>
      <c r="C14297" s="2" t="s">
        <v>27906</v>
      </c>
      <c r="D14297" s="8" t="s">
        <v>27907</v>
      </c>
      <c r="E14297" s="9">
        <v>42975.0</v>
      </c>
      <c r="F14297" s="8" t="s">
        <v>14</v>
      </c>
    </row>
    <row r="14298">
      <c r="A14298" s="6" t="s">
        <v>27713</v>
      </c>
      <c r="B14298" s="6" t="s">
        <v>27835</v>
      </c>
      <c r="C14298" s="2" t="s">
        <v>27908</v>
      </c>
      <c r="D14298" s="8" t="s">
        <v>27909</v>
      </c>
      <c r="E14298" s="9">
        <v>33113.0</v>
      </c>
      <c r="F14298" s="8" t="s">
        <v>14</v>
      </c>
    </row>
    <row r="14299">
      <c r="A14299" s="6" t="s">
        <v>27713</v>
      </c>
      <c r="B14299" s="6" t="s">
        <v>27835</v>
      </c>
      <c r="C14299" s="2" t="s">
        <v>27910</v>
      </c>
      <c r="D14299" s="8" t="s">
        <v>27911</v>
      </c>
      <c r="E14299" s="9">
        <v>38592.0</v>
      </c>
      <c r="F14299" s="8" t="s">
        <v>14</v>
      </c>
    </row>
    <row r="14300">
      <c r="A14300" s="6" t="s">
        <v>27713</v>
      </c>
      <c r="B14300" s="6" t="s">
        <v>27835</v>
      </c>
      <c r="C14300" s="2" t="s">
        <v>27912</v>
      </c>
      <c r="D14300" s="8" t="s">
        <v>27913</v>
      </c>
      <c r="E14300" s="9">
        <v>29461.0</v>
      </c>
      <c r="F14300" s="8" t="s">
        <v>14</v>
      </c>
    </row>
    <row r="14301">
      <c r="A14301" s="6" t="s">
        <v>27713</v>
      </c>
      <c r="B14301" s="6" t="s">
        <v>27835</v>
      </c>
      <c r="C14301" s="2" t="s">
        <v>27914</v>
      </c>
      <c r="D14301" s="8" t="s">
        <v>27915</v>
      </c>
      <c r="E14301" s="9">
        <v>38592.0</v>
      </c>
      <c r="F14301" s="8" t="s">
        <v>14</v>
      </c>
    </row>
    <row r="14302">
      <c r="A14302" s="6" t="s">
        <v>27713</v>
      </c>
      <c r="B14302" s="6" t="s">
        <v>27835</v>
      </c>
      <c r="C14302" s="2" t="s">
        <v>27916</v>
      </c>
      <c r="D14302" s="8" t="s">
        <v>27917</v>
      </c>
      <c r="E14302" s="9">
        <v>42975.0</v>
      </c>
      <c r="F14302" s="8" t="s">
        <v>14</v>
      </c>
    </row>
    <row r="14303">
      <c r="A14303" s="6" t="s">
        <v>27713</v>
      </c>
      <c r="B14303" s="6" t="s">
        <v>27835</v>
      </c>
      <c r="C14303" s="2" t="s">
        <v>27918</v>
      </c>
      <c r="D14303" s="8" t="s">
        <v>27919</v>
      </c>
      <c r="E14303" s="9">
        <v>42975.0</v>
      </c>
      <c r="F14303" s="8" t="s">
        <v>14</v>
      </c>
    </row>
    <row r="14304">
      <c r="A14304" s="6" t="s">
        <v>27713</v>
      </c>
      <c r="B14304" s="6" t="s">
        <v>27835</v>
      </c>
      <c r="C14304" s="2" t="s">
        <v>27920</v>
      </c>
      <c r="D14304" s="8" t="s">
        <v>27921</v>
      </c>
      <c r="E14304" s="9">
        <v>41640.0</v>
      </c>
      <c r="F14304" s="8" t="s">
        <v>14</v>
      </c>
    </row>
    <row r="14305">
      <c r="A14305" s="6" t="s">
        <v>27713</v>
      </c>
      <c r="B14305" s="6" t="s">
        <v>27835</v>
      </c>
      <c r="C14305" s="2" t="s">
        <v>27922</v>
      </c>
      <c r="D14305" s="8" t="s">
        <v>27923</v>
      </c>
      <c r="E14305" s="9">
        <v>38592.0</v>
      </c>
      <c r="F14305" s="8" t="s">
        <v>14</v>
      </c>
    </row>
    <row r="14306">
      <c r="A14306" s="6" t="s">
        <v>27713</v>
      </c>
      <c r="B14306" s="6" t="s">
        <v>27835</v>
      </c>
      <c r="C14306" s="2" t="s">
        <v>27924</v>
      </c>
      <c r="D14306" s="8" t="s">
        <v>27925</v>
      </c>
      <c r="E14306" s="9">
        <v>41640.0</v>
      </c>
      <c r="F14306" s="8" t="s">
        <v>14</v>
      </c>
    </row>
    <row r="14307">
      <c r="A14307" s="6" t="s">
        <v>27713</v>
      </c>
      <c r="B14307" s="6" t="s">
        <v>27835</v>
      </c>
      <c r="C14307" s="2" t="s">
        <v>27926</v>
      </c>
      <c r="D14307" s="8" t="s">
        <v>27927</v>
      </c>
      <c r="E14307" s="9">
        <v>41640.0</v>
      </c>
      <c r="F14307" s="8" t="s">
        <v>14</v>
      </c>
    </row>
    <row r="14308">
      <c r="A14308" s="6" t="s">
        <v>27713</v>
      </c>
      <c r="B14308" s="6" t="s">
        <v>27835</v>
      </c>
      <c r="C14308" s="2" t="s">
        <v>27928</v>
      </c>
      <c r="D14308" s="8" t="s">
        <v>27929</v>
      </c>
      <c r="E14308" s="9">
        <v>39625.0</v>
      </c>
      <c r="F14308" s="8" t="s">
        <v>14</v>
      </c>
    </row>
    <row r="14309">
      <c r="A14309" s="6" t="s">
        <v>27713</v>
      </c>
      <c r="B14309" s="6" t="s">
        <v>27835</v>
      </c>
      <c r="C14309" s="2" t="s">
        <v>27930</v>
      </c>
      <c r="D14309" s="8" t="s">
        <v>27931</v>
      </c>
      <c r="E14309" s="9">
        <v>42975.0</v>
      </c>
      <c r="F14309" s="8" t="s">
        <v>14</v>
      </c>
    </row>
    <row r="14310">
      <c r="A14310" s="6" t="s">
        <v>27713</v>
      </c>
      <c r="B14310" s="6" t="s">
        <v>27835</v>
      </c>
      <c r="C14310" s="2" t="s">
        <v>27932</v>
      </c>
      <c r="D14310" s="8" t="s">
        <v>27933</v>
      </c>
      <c r="E14310" s="9">
        <v>29461.0</v>
      </c>
      <c r="F14310" s="8" t="s">
        <v>14</v>
      </c>
    </row>
    <row r="14311">
      <c r="A14311" s="6" t="s">
        <v>27713</v>
      </c>
      <c r="B14311" s="6" t="s">
        <v>27835</v>
      </c>
      <c r="C14311" s="2" t="s">
        <v>27934</v>
      </c>
      <c r="D14311" s="8" t="s">
        <v>27935</v>
      </c>
      <c r="E14311" s="9">
        <v>43340.0</v>
      </c>
      <c r="F14311" s="8" t="s">
        <v>14</v>
      </c>
    </row>
    <row r="14312">
      <c r="A14312" s="6" t="s">
        <v>27713</v>
      </c>
      <c r="B14312" s="6" t="s">
        <v>27835</v>
      </c>
      <c r="C14312" s="2" t="s">
        <v>27936</v>
      </c>
      <c r="D14312" s="8" t="s">
        <v>27937</v>
      </c>
      <c r="E14312" s="9">
        <v>42610.0</v>
      </c>
      <c r="F14312" s="8" t="s">
        <v>14</v>
      </c>
    </row>
    <row r="14313">
      <c r="A14313" s="6" t="s">
        <v>27713</v>
      </c>
      <c r="B14313" s="6" t="s">
        <v>27835</v>
      </c>
      <c r="C14313" s="2" t="s">
        <v>27938</v>
      </c>
      <c r="D14313" s="8" t="s">
        <v>27939</v>
      </c>
      <c r="E14313" s="9">
        <v>36035.0</v>
      </c>
      <c r="F14313" s="8" t="s">
        <v>14</v>
      </c>
    </row>
    <row r="14314">
      <c r="A14314" s="6" t="s">
        <v>27713</v>
      </c>
      <c r="B14314" s="6" t="s">
        <v>27835</v>
      </c>
      <c r="C14314" s="2" t="s">
        <v>27940</v>
      </c>
      <c r="D14314" s="8" t="s">
        <v>27941</v>
      </c>
      <c r="E14314" s="9">
        <v>34209.0</v>
      </c>
      <c r="F14314" s="8" t="s">
        <v>14</v>
      </c>
    </row>
    <row r="14315">
      <c r="A14315" s="6" t="s">
        <v>27713</v>
      </c>
      <c r="B14315" s="6" t="s">
        <v>27835</v>
      </c>
      <c r="C14315" s="2" t="s">
        <v>27942</v>
      </c>
      <c r="D14315" s="8" t="s">
        <v>27943</v>
      </c>
      <c r="E14315" s="9">
        <v>38592.0</v>
      </c>
      <c r="F14315" s="8" t="s">
        <v>14</v>
      </c>
    </row>
    <row r="14316">
      <c r="A14316" s="6" t="s">
        <v>27713</v>
      </c>
      <c r="B14316" s="6" t="s">
        <v>27835</v>
      </c>
      <c r="C14316" s="2" t="s">
        <v>27944</v>
      </c>
      <c r="D14316" s="8" t="s">
        <v>27945</v>
      </c>
      <c r="E14316" s="9">
        <v>31652.0</v>
      </c>
      <c r="F14316" s="8" t="s">
        <v>14</v>
      </c>
    </row>
    <row r="14317">
      <c r="A14317" s="6" t="s">
        <v>27713</v>
      </c>
      <c r="B14317" s="6" t="s">
        <v>27835</v>
      </c>
      <c r="C14317" s="2" t="s">
        <v>27946</v>
      </c>
      <c r="D14317" s="8" t="s">
        <v>27947</v>
      </c>
      <c r="E14317" s="9">
        <v>32017.0</v>
      </c>
      <c r="F14317" s="8" t="s">
        <v>14</v>
      </c>
    </row>
    <row r="14318">
      <c r="A14318" s="6" t="s">
        <v>27713</v>
      </c>
      <c r="B14318" s="6" t="s">
        <v>27835</v>
      </c>
      <c r="C14318" s="2" t="s">
        <v>27948</v>
      </c>
      <c r="D14318" s="8" t="s">
        <v>27949</v>
      </c>
      <c r="E14318" s="9">
        <v>36035.0</v>
      </c>
      <c r="F14318" s="8" t="s">
        <v>14</v>
      </c>
    </row>
    <row r="14319">
      <c r="A14319" s="6" t="s">
        <v>27713</v>
      </c>
      <c r="B14319" s="6" t="s">
        <v>27835</v>
      </c>
      <c r="C14319" s="2" t="s">
        <v>27950</v>
      </c>
      <c r="D14319" s="8" t="s">
        <v>27951</v>
      </c>
      <c r="E14319" s="9">
        <v>42975.0</v>
      </c>
      <c r="F14319" s="8" t="s">
        <v>14</v>
      </c>
    </row>
    <row r="14320">
      <c r="A14320" s="6" t="s">
        <v>27713</v>
      </c>
      <c r="B14320" s="6" t="s">
        <v>27835</v>
      </c>
      <c r="C14320" s="2" t="s">
        <v>27952</v>
      </c>
      <c r="D14320" s="8" t="s">
        <v>27953</v>
      </c>
      <c r="E14320" s="9">
        <v>33844.0</v>
      </c>
      <c r="F14320" s="8" t="s">
        <v>14</v>
      </c>
    </row>
    <row r="14321">
      <c r="A14321" s="6" t="s">
        <v>27713</v>
      </c>
      <c r="B14321" s="6" t="s">
        <v>27835</v>
      </c>
      <c r="C14321" s="2" t="s">
        <v>27954</v>
      </c>
      <c r="D14321" s="8" t="s">
        <v>27955</v>
      </c>
      <c r="E14321" s="9">
        <v>14485.0</v>
      </c>
      <c r="F14321" s="8" t="s">
        <v>14</v>
      </c>
    </row>
    <row r="14322">
      <c r="A14322" s="6" t="s">
        <v>27713</v>
      </c>
      <c r="B14322" s="6" t="s">
        <v>27835</v>
      </c>
      <c r="C14322" s="2" t="s">
        <v>27956</v>
      </c>
      <c r="D14322" s="8" t="s">
        <v>27957</v>
      </c>
      <c r="E14322" s="9">
        <v>23982.0</v>
      </c>
      <c r="F14322" s="8" t="s">
        <v>14</v>
      </c>
    </row>
    <row r="14323">
      <c r="A14323" s="6" t="s">
        <v>27713</v>
      </c>
      <c r="B14323" s="6" t="s">
        <v>27835</v>
      </c>
      <c r="C14323" s="2" t="s">
        <v>27958</v>
      </c>
      <c r="D14323" s="8" t="s">
        <v>27959</v>
      </c>
      <c r="E14323" s="9">
        <v>37861.0</v>
      </c>
      <c r="F14323" s="8" t="s">
        <v>14</v>
      </c>
    </row>
    <row r="14324">
      <c r="A14324" s="6" t="s">
        <v>27713</v>
      </c>
      <c r="B14324" s="6" t="s">
        <v>27835</v>
      </c>
      <c r="C14324" s="2" t="s">
        <v>27960</v>
      </c>
      <c r="D14324" s="8" t="s">
        <v>27961</v>
      </c>
      <c r="E14324" s="9">
        <v>34335.0</v>
      </c>
      <c r="F14324" s="8" t="s">
        <v>14</v>
      </c>
    </row>
    <row r="14325">
      <c r="A14325" s="6" t="s">
        <v>27713</v>
      </c>
      <c r="B14325" s="6" t="s">
        <v>27835</v>
      </c>
      <c r="C14325" s="2" t="s">
        <v>27962</v>
      </c>
      <c r="D14325" s="8" t="s">
        <v>27963</v>
      </c>
      <c r="E14325" s="9">
        <v>14485.0</v>
      </c>
      <c r="F14325" s="8" t="s">
        <v>14</v>
      </c>
    </row>
    <row r="14326">
      <c r="A14326" s="6" t="s">
        <v>27713</v>
      </c>
      <c r="B14326" s="6" t="s">
        <v>27835</v>
      </c>
      <c r="C14326" s="2" t="s">
        <v>27964</v>
      </c>
      <c r="D14326" s="8" t="s">
        <v>27965</v>
      </c>
      <c r="E14326" s="9">
        <v>14485.0</v>
      </c>
      <c r="F14326" s="8" t="s">
        <v>14</v>
      </c>
    </row>
    <row r="14327">
      <c r="A14327" s="6" t="s">
        <v>27713</v>
      </c>
      <c r="B14327" s="6" t="s">
        <v>27835</v>
      </c>
      <c r="C14327" s="2" t="s">
        <v>27966</v>
      </c>
      <c r="D14327" s="8" t="s">
        <v>27967</v>
      </c>
      <c r="E14327" s="9">
        <v>14485.0</v>
      </c>
      <c r="F14327" s="8" t="s">
        <v>14</v>
      </c>
    </row>
    <row r="14328">
      <c r="A14328" s="6" t="s">
        <v>27713</v>
      </c>
      <c r="B14328" s="6" t="s">
        <v>27835</v>
      </c>
      <c r="C14328" s="2" t="s">
        <v>27968</v>
      </c>
      <c r="D14328" s="8" t="s">
        <v>27969</v>
      </c>
      <c r="E14328" s="9">
        <v>14485.0</v>
      </c>
      <c r="F14328" s="8" t="s">
        <v>14</v>
      </c>
    </row>
    <row r="14329">
      <c r="A14329" s="6" t="s">
        <v>27713</v>
      </c>
      <c r="B14329" s="6" t="s">
        <v>27835</v>
      </c>
      <c r="C14329" s="2" t="s">
        <v>27970</v>
      </c>
      <c r="D14329" s="8" t="s">
        <v>27971</v>
      </c>
      <c r="E14329" s="9">
        <v>38592.0</v>
      </c>
      <c r="F14329" s="8" t="s">
        <v>14</v>
      </c>
    </row>
    <row r="14330">
      <c r="A14330" s="6" t="s">
        <v>27713</v>
      </c>
      <c r="B14330" s="6" t="s">
        <v>27835</v>
      </c>
      <c r="C14330" s="2" t="s">
        <v>27972</v>
      </c>
      <c r="D14330" s="8" t="s">
        <v>27973</v>
      </c>
      <c r="E14330" s="9">
        <v>42975.0</v>
      </c>
      <c r="F14330" s="8" t="s">
        <v>14</v>
      </c>
    </row>
    <row r="14331">
      <c r="A14331" s="6" t="s">
        <v>27713</v>
      </c>
      <c r="B14331" s="6" t="s">
        <v>27835</v>
      </c>
      <c r="C14331" s="2" t="s">
        <v>27974</v>
      </c>
      <c r="D14331" s="8" t="s">
        <v>27975</v>
      </c>
      <c r="E14331" s="9">
        <v>23982.0</v>
      </c>
      <c r="F14331" s="8" t="s">
        <v>14</v>
      </c>
    </row>
    <row r="14332">
      <c r="A14332" s="6" t="s">
        <v>27713</v>
      </c>
      <c r="B14332" s="6" t="s">
        <v>27835</v>
      </c>
      <c r="C14332" s="2" t="s">
        <v>27976</v>
      </c>
      <c r="D14332" s="8" t="s">
        <v>27977</v>
      </c>
      <c r="E14332" s="9">
        <v>29461.0</v>
      </c>
      <c r="F14332" s="8" t="s">
        <v>14</v>
      </c>
    </row>
    <row r="14333">
      <c r="A14333" s="6" t="s">
        <v>27713</v>
      </c>
      <c r="B14333" s="6" t="s">
        <v>27835</v>
      </c>
      <c r="C14333" s="2" t="s">
        <v>27978</v>
      </c>
      <c r="D14333" s="8" t="s">
        <v>27979</v>
      </c>
      <c r="E14333" s="9">
        <v>38592.0</v>
      </c>
      <c r="F14333" s="8" t="s">
        <v>14</v>
      </c>
    </row>
    <row r="14334">
      <c r="A14334" s="6" t="s">
        <v>27713</v>
      </c>
      <c r="B14334" s="6" t="s">
        <v>27835</v>
      </c>
      <c r="C14334" s="2" t="s">
        <v>27980</v>
      </c>
      <c r="D14334" s="8" t="s">
        <v>27981</v>
      </c>
      <c r="E14334" s="9">
        <v>36035.0</v>
      </c>
      <c r="F14334" s="8" t="s">
        <v>14</v>
      </c>
    </row>
    <row r="14335">
      <c r="A14335" s="6" t="s">
        <v>27713</v>
      </c>
      <c r="B14335" s="6" t="s">
        <v>27835</v>
      </c>
      <c r="C14335" s="2" t="s">
        <v>27982</v>
      </c>
      <c r="D14335" s="8" t="s">
        <v>27983</v>
      </c>
      <c r="E14335" s="9">
        <v>29461.0</v>
      </c>
      <c r="F14335" s="8" t="s">
        <v>14</v>
      </c>
    </row>
    <row r="14336">
      <c r="A14336" s="6" t="s">
        <v>27713</v>
      </c>
      <c r="B14336" s="6" t="s">
        <v>27835</v>
      </c>
      <c r="C14336" s="2" t="s">
        <v>27984</v>
      </c>
      <c r="D14336" s="8" t="s">
        <v>27985</v>
      </c>
      <c r="E14336" s="9">
        <v>41149.0</v>
      </c>
      <c r="F14336" s="8" t="s">
        <v>14</v>
      </c>
    </row>
    <row r="14337">
      <c r="A14337" s="6" t="s">
        <v>27713</v>
      </c>
      <c r="B14337" s="6" t="s">
        <v>27835</v>
      </c>
      <c r="C14337" s="2" t="s">
        <v>27986</v>
      </c>
      <c r="D14337" s="8" t="s">
        <v>27987</v>
      </c>
      <c r="E14337" s="9">
        <v>41149.0</v>
      </c>
      <c r="F14337" s="8" t="s">
        <v>14</v>
      </c>
    </row>
    <row r="14338">
      <c r="A14338" s="6" t="s">
        <v>27713</v>
      </c>
      <c r="B14338" s="6" t="s">
        <v>27835</v>
      </c>
      <c r="C14338" s="2" t="s">
        <v>27988</v>
      </c>
      <c r="D14338" s="8" t="s">
        <v>27989</v>
      </c>
      <c r="E14338" s="9">
        <v>14485.0</v>
      </c>
      <c r="F14338" s="8" t="s">
        <v>14</v>
      </c>
    </row>
    <row r="14339">
      <c r="A14339" s="6" t="s">
        <v>27713</v>
      </c>
      <c r="B14339" s="6" t="s">
        <v>27835</v>
      </c>
      <c r="C14339" s="2" t="s">
        <v>27990</v>
      </c>
      <c r="D14339" s="8" t="s">
        <v>27991</v>
      </c>
      <c r="E14339" s="9">
        <v>36035.0</v>
      </c>
      <c r="F14339" s="8" t="s">
        <v>14</v>
      </c>
    </row>
    <row r="14340">
      <c r="A14340" s="6" t="s">
        <v>27713</v>
      </c>
      <c r="B14340" s="6" t="s">
        <v>27835</v>
      </c>
      <c r="C14340" s="2" t="s">
        <v>27992</v>
      </c>
      <c r="D14340" s="8" t="s">
        <v>27993</v>
      </c>
      <c r="E14340" s="9">
        <v>29461.0</v>
      </c>
      <c r="F14340" s="8" t="s">
        <v>14</v>
      </c>
    </row>
    <row r="14341">
      <c r="A14341" s="6" t="s">
        <v>27713</v>
      </c>
      <c r="B14341" s="6" t="s">
        <v>27835</v>
      </c>
      <c r="C14341" s="2" t="s">
        <v>27994</v>
      </c>
      <c r="D14341" s="8" t="s">
        <v>27995</v>
      </c>
      <c r="E14341" s="9">
        <v>36035.0</v>
      </c>
      <c r="F14341" s="8" t="s">
        <v>14</v>
      </c>
    </row>
    <row r="14342">
      <c r="A14342" s="6" t="s">
        <v>27713</v>
      </c>
      <c r="B14342" s="6" t="s">
        <v>27835</v>
      </c>
      <c r="C14342" s="2" t="s">
        <v>27996</v>
      </c>
      <c r="D14342" s="8" t="s">
        <v>27997</v>
      </c>
      <c r="E14342" s="9">
        <v>23251.0</v>
      </c>
      <c r="F14342" s="8" t="s">
        <v>14</v>
      </c>
    </row>
    <row r="14343">
      <c r="A14343" s="6" t="s">
        <v>27713</v>
      </c>
      <c r="B14343" s="6" t="s">
        <v>27835</v>
      </c>
      <c r="C14343" s="2" t="s">
        <v>27998</v>
      </c>
      <c r="D14343" s="8" t="s">
        <v>27999</v>
      </c>
      <c r="E14343" s="9">
        <v>38592.0</v>
      </c>
      <c r="F14343" s="8" t="s">
        <v>14</v>
      </c>
    </row>
    <row r="14344">
      <c r="A14344" s="6" t="s">
        <v>27713</v>
      </c>
      <c r="B14344" s="6" t="s">
        <v>27835</v>
      </c>
      <c r="C14344" s="2" t="s">
        <v>28000</v>
      </c>
      <c r="D14344" s="8" t="s">
        <v>28001</v>
      </c>
      <c r="E14344" s="9">
        <v>41149.0</v>
      </c>
      <c r="F14344" s="8" t="s">
        <v>14</v>
      </c>
    </row>
    <row r="14345">
      <c r="A14345" s="6" t="s">
        <v>27713</v>
      </c>
      <c r="B14345" s="6" t="s">
        <v>27835</v>
      </c>
      <c r="C14345" s="2" t="s">
        <v>28002</v>
      </c>
      <c r="D14345" s="8" t="s">
        <v>28003</v>
      </c>
      <c r="E14345" s="9">
        <v>36035.0</v>
      </c>
      <c r="F14345" s="8" t="s">
        <v>14</v>
      </c>
    </row>
    <row r="14346">
      <c r="A14346" s="6" t="s">
        <v>27713</v>
      </c>
      <c r="B14346" s="6" t="s">
        <v>27835</v>
      </c>
      <c r="C14346" s="2" t="s">
        <v>28004</v>
      </c>
      <c r="D14346" s="8" t="s">
        <v>28005</v>
      </c>
      <c r="E14346" s="9">
        <v>14485.0</v>
      </c>
      <c r="F14346" s="8" t="s">
        <v>14</v>
      </c>
    </row>
    <row r="14347">
      <c r="A14347" s="6" t="s">
        <v>27713</v>
      </c>
      <c r="B14347" s="6" t="s">
        <v>27835</v>
      </c>
      <c r="C14347" s="2" t="s">
        <v>28006</v>
      </c>
      <c r="D14347" s="8" t="s">
        <v>28007</v>
      </c>
      <c r="E14347" s="9">
        <v>38592.0</v>
      </c>
      <c r="F14347" s="8" t="s">
        <v>14</v>
      </c>
    </row>
    <row r="14348">
      <c r="A14348" s="6" t="s">
        <v>27713</v>
      </c>
      <c r="B14348" s="6" t="s">
        <v>27835</v>
      </c>
      <c r="C14348" s="2" t="s">
        <v>28008</v>
      </c>
      <c r="D14348" s="8" t="s">
        <v>28009</v>
      </c>
      <c r="E14348" s="9">
        <v>34209.0</v>
      </c>
      <c r="F14348" s="8" t="s">
        <v>14</v>
      </c>
    </row>
    <row r="14349">
      <c r="A14349" s="6" t="s">
        <v>27713</v>
      </c>
      <c r="B14349" s="6" t="s">
        <v>27835</v>
      </c>
      <c r="C14349" s="2" t="s">
        <v>28010</v>
      </c>
      <c r="D14349" s="8" t="s">
        <v>28011</v>
      </c>
      <c r="E14349" s="9">
        <v>14485.0</v>
      </c>
      <c r="F14349" s="8" t="s">
        <v>14</v>
      </c>
    </row>
    <row r="14350">
      <c r="A14350" s="6" t="s">
        <v>27713</v>
      </c>
      <c r="B14350" s="6" t="s">
        <v>27835</v>
      </c>
      <c r="C14350" s="2" t="s">
        <v>28012</v>
      </c>
      <c r="D14350" s="8" t="s">
        <v>28013</v>
      </c>
      <c r="E14350" s="9">
        <v>14485.0</v>
      </c>
      <c r="F14350" s="8" t="s">
        <v>14</v>
      </c>
    </row>
    <row r="14351">
      <c r="A14351" s="6" t="s">
        <v>27713</v>
      </c>
      <c r="B14351" s="6" t="s">
        <v>27835</v>
      </c>
      <c r="C14351" s="2" t="s">
        <v>28014</v>
      </c>
      <c r="D14351" s="8" t="s">
        <v>28015</v>
      </c>
      <c r="E14351" s="9">
        <v>29461.0</v>
      </c>
      <c r="F14351" s="8" t="s">
        <v>14</v>
      </c>
    </row>
    <row r="14352">
      <c r="A14352" s="6" t="s">
        <v>27713</v>
      </c>
      <c r="B14352" s="6" t="s">
        <v>27835</v>
      </c>
      <c r="C14352" s="2" t="s">
        <v>28016</v>
      </c>
      <c r="D14352" s="8" t="s">
        <v>3383</v>
      </c>
      <c r="E14352" s="9">
        <v>17407.0</v>
      </c>
      <c r="F14352" s="8" t="s">
        <v>14</v>
      </c>
    </row>
    <row r="14353">
      <c r="A14353" s="6" t="s">
        <v>27713</v>
      </c>
      <c r="B14353" s="6" t="s">
        <v>27835</v>
      </c>
      <c r="C14353" s="2" t="s">
        <v>28017</v>
      </c>
      <c r="D14353" s="8" t="s">
        <v>28018</v>
      </c>
      <c r="E14353" s="9">
        <v>41640.0</v>
      </c>
      <c r="F14353" s="8" t="s">
        <v>14</v>
      </c>
    </row>
    <row r="14354">
      <c r="A14354" s="6" t="s">
        <v>27713</v>
      </c>
      <c r="B14354" s="6" t="s">
        <v>27835</v>
      </c>
      <c r="C14354" s="2" t="s">
        <v>28019</v>
      </c>
      <c r="D14354" s="8" t="s">
        <v>28020</v>
      </c>
      <c r="E14354" s="9">
        <v>38718.0</v>
      </c>
      <c r="F14354" s="8" t="s">
        <v>14</v>
      </c>
    </row>
    <row r="14355">
      <c r="A14355" s="6" t="s">
        <v>27713</v>
      </c>
      <c r="B14355" s="6" t="s">
        <v>27835</v>
      </c>
      <c r="C14355" s="2" t="s">
        <v>28021</v>
      </c>
      <c r="D14355" s="8" t="s">
        <v>28022</v>
      </c>
      <c r="E14355" s="9">
        <v>23982.0</v>
      </c>
      <c r="F14355" s="8" t="s">
        <v>14</v>
      </c>
    </row>
    <row r="14356">
      <c r="A14356" s="6" t="s">
        <v>27713</v>
      </c>
      <c r="B14356" s="6" t="s">
        <v>27835</v>
      </c>
      <c r="C14356" s="2" t="s">
        <v>28023</v>
      </c>
      <c r="D14356" s="8" t="s">
        <v>28024</v>
      </c>
      <c r="E14356" s="9">
        <v>23982.0</v>
      </c>
      <c r="F14356" s="8" t="s">
        <v>14</v>
      </c>
    </row>
    <row r="14357">
      <c r="A14357" s="6" t="s">
        <v>27713</v>
      </c>
      <c r="B14357" s="6" t="s">
        <v>27835</v>
      </c>
      <c r="C14357" s="2" t="s">
        <v>28025</v>
      </c>
      <c r="D14357" s="8" t="s">
        <v>28026</v>
      </c>
      <c r="E14357" s="9">
        <v>36035.0</v>
      </c>
      <c r="F14357" s="8" t="s">
        <v>14</v>
      </c>
    </row>
    <row r="14358">
      <c r="A14358" s="6" t="s">
        <v>27713</v>
      </c>
      <c r="B14358" s="6" t="s">
        <v>27835</v>
      </c>
      <c r="C14358" s="2" t="s">
        <v>28027</v>
      </c>
      <c r="D14358" s="8" t="s">
        <v>28028</v>
      </c>
      <c r="E14358" s="9">
        <v>38592.0</v>
      </c>
      <c r="F14358" s="8" t="s">
        <v>14</v>
      </c>
    </row>
    <row r="14359">
      <c r="A14359" s="6" t="s">
        <v>27713</v>
      </c>
      <c r="B14359" s="6" t="s">
        <v>27835</v>
      </c>
      <c r="C14359" s="2" t="s">
        <v>28029</v>
      </c>
      <c r="D14359" s="8" t="s">
        <v>28030</v>
      </c>
      <c r="E14359" s="9">
        <v>41149.0</v>
      </c>
      <c r="F14359" s="8" t="s">
        <v>14</v>
      </c>
    </row>
    <row r="14360">
      <c r="A14360" s="6" t="s">
        <v>27713</v>
      </c>
      <c r="B14360" s="6" t="s">
        <v>27835</v>
      </c>
      <c r="C14360" s="2" t="s">
        <v>28031</v>
      </c>
      <c r="D14360" s="8" t="s">
        <v>28032</v>
      </c>
      <c r="E14360" s="9">
        <v>41149.0</v>
      </c>
      <c r="F14360" s="8" t="s">
        <v>14</v>
      </c>
    </row>
    <row r="14361">
      <c r="A14361" s="6" t="s">
        <v>27713</v>
      </c>
      <c r="B14361" s="6" t="s">
        <v>27835</v>
      </c>
      <c r="C14361" s="2" t="s">
        <v>28033</v>
      </c>
      <c r="D14361" s="8" t="s">
        <v>13233</v>
      </c>
      <c r="E14361" s="9">
        <v>29461.0</v>
      </c>
      <c r="F14361" s="8" t="s">
        <v>14</v>
      </c>
    </row>
    <row r="14362">
      <c r="A14362" s="6" t="s">
        <v>27713</v>
      </c>
      <c r="B14362" s="6" t="s">
        <v>27835</v>
      </c>
      <c r="C14362" s="2" t="s">
        <v>28034</v>
      </c>
      <c r="D14362" s="8" t="s">
        <v>28035</v>
      </c>
      <c r="E14362" s="9">
        <v>23982.0</v>
      </c>
      <c r="F14362" s="8" t="s">
        <v>14</v>
      </c>
    </row>
    <row r="14363">
      <c r="A14363" s="6" t="s">
        <v>27713</v>
      </c>
      <c r="B14363" s="6" t="s">
        <v>27835</v>
      </c>
      <c r="C14363" s="2" t="s">
        <v>28036</v>
      </c>
      <c r="D14363" s="8" t="s">
        <v>28037</v>
      </c>
      <c r="E14363" s="9">
        <v>23982.0</v>
      </c>
      <c r="F14363" s="8" t="s">
        <v>14</v>
      </c>
    </row>
    <row r="14364">
      <c r="A14364" s="6" t="s">
        <v>27713</v>
      </c>
      <c r="B14364" s="6" t="s">
        <v>27835</v>
      </c>
      <c r="C14364" s="2" t="s">
        <v>28038</v>
      </c>
      <c r="D14364" s="8" t="s">
        <v>28039</v>
      </c>
      <c r="E14364" s="9">
        <v>43340.0</v>
      </c>
      <c r="F14364" s="8" t="s">
        <v>14</v>
      </c>
    </row>
    <row r="14365">
      <c r="A14365" s="6" t="s">
        <v>27713</v>
      </c>
      <c r="B14365" s="6" t="s">
        <v>27835</v>
      </c>
      <c r="C14365" s="2" t="s">
        <v>28040</v>
      </c>
      <c r="D14365" s="8" t="s">
        <v>28041</v>
      </c>
      <c r="E14365" s="9">
        <v>14485.0</v>
      </c>
      <c r="F14365" s="8" t="s">
        <v>14</v>
      </c>
    </row>
    <row r="14366">
      <c r="A14366" s="6" t="s">
        <v>27713</v>
      </c>
      <c r="B14366" s="6" t="s">
        <v>27835</v>
      </c>
      <c r="C14366" s="2" t="s">
        <v>28042</v>
      </c>
      <c r="D14366" s="8" t="s">
        <v>28043</v>
      </c>
      <c r="E14366" s="9">
        <v>38592.0</v>
      </c>
      <c r="F14366" s="8" t="s">
        <v>14</v>
      </c>
    </row>
    <row r="14367">
      <c r="A14367" s="6" t="s">
        <v>27713</v>
      </c>
      <c r="B14367" s="6" t="s">
        <v>27835</v>
      </c>
      <c r="C14367" s="2" t="s">
        <v>28044</v>
      </c>
      <c r="D14367" s="8" t="s">
        <v>28045</v>
      </c>
      <c r="E14367" s="9">
        <v>30191.0</v>
      </c>
      <c r="F14367" s="8" t="s">
        <v>14</v>
      </c>
    </row>
    <row r="14368">
      <c r="A14368" s="6" t="s">
        <v>27713</v>
      </c>
      <c r="B14368" s="6" t="s">
        <v>27835</v>
      </c>
      <c r="C14368" s="2" t="s">
        <v>28046</v>
      </c>
      <c r="D14368" s="8" t="s">
        <v>28047</v>
      </c>
      <c r="E14368" s="9">
        <v>43340.0</v>
      </c>
      <c r="F14368" s="8" t="s">
        <v>14</v>
      </c>
    </row>
    <row r="14369">
      <c r="A14369" s="6" t="s">
        <v>27713</v>
      </c>
      <c r="B14369" s="6" t="s">
        <v>27835</v>
      </c>
      <c r="C14369" s="2" t="s">
        <v>28048</v>
      </c>
      <c r="D14369" s="8" t="s">
        <v>28049</v>
      </c>
      <c r="E14369" s="9">
        <v>37861.0</v>
      </c>
      <c r="F14369" s="8" t="s">
        <v>14</v>
      </c>
    </row>
    <row r="14370">
      <c r="A14370" s="6" t="s">
        <v>27713</v>
      </c>
      <c r="B14370" s="6" t="s">
        <v>27835</v>
      </c>
      <c r="C14370" s="2" t="s">
        <v>28050</v>
      </c>
      <c r="D14370" s="8" t="s">
        <v>28051</v>
      </c>
      <c r="E14370" s="9">
        <v>37861.0</v>
      </c>
      <c r="F14370" s="8" t="s">
        <v>14</v>
      </c>
    </row>
    <row r="14371">
      <c r="A14371" s="6" t="s">
        <v>27713</v>
      </c>
      <c r="B14371" s="6" t="s">
        <v>27835</v>
      </c>
      <c r="C14371" s="2" t="s">
        <v>28052</v>
      </c>
      <c r="D14371" s="8" t="s">
        <v>28053</v>
      </c>
      <c r="E14371" s="9">
        <v>29461.0</v>
      </c>
      <c r="F14371" s="8" t="s">
        <v>14</v>
      </c>
    </row>
    <row r="14372">
      <c r="A14372" s="6" t="s">
        <v>27713</v>
      </c>
      <c r="B14372" s="6" t="s">
        <v>27835</v>
      </c>
      <c r="C14372" s="2" t="s">
        <v>28054</v>
      </c>
      <c r="D14372" s="8" t="s">
        <v>28055</v>
      </c>
      <c r="E14372" s="9">
        <v>23982.0</v>
      </c>
      <c r="F14372" s="8" t="s">
        <v>14</v>
      </c>
    </row>
    <row r="14373">
      <c r="A14373" s="6" t="s">
        <v>27713</v>
      </c>
      <c r="B14373" s="6" t="s">
        <v>27835</v>
      </c>
      <c r="C14373" s="2" t="s">
        <v>28056</v>
      </c>
      <c r="D14373" s="8" t="s">
        <v>28057</v>
      </c>
      <c r="E14373" s="9">
        <v>14485.0</v>
      </c>
      <c r="F14373" s="8" t="s">
        <v>14</v>
      </c>
    </row>
    <row r="14374">
      <c r="A14374" s="6" t="s">
        <v>27713</v>
      </c>
      <c r="B14374" s="6" t="s">
        <v>27835</v>
      </c>
      <c r="C14374" s="2" t="s">
        <v>28058</v>
      </c>
      <c r="D14374" s="8" t="s">
        <v>28059</v>
      </c>
      <c r="E14374" s="9">
        <v>41640.0</v>
      </c>
      <c r="F14374" s="8" t="s">
        <v>14</v>
      </c>
    </row>
    <row r="14375">
      <c r="A14375" s="6" t="s">
        <v>27713</v>
      </c>
      <c r="B14375" s="6" t="s">
        <v>27835</v>
      </c>
      <c r="C14375" s="2" t="s">
        <v>28060</v>
      </c>
      <c r="D14375" s="8" t="s">
        <v>28061</v>
      </c>
      <c r="E14375" s="9">
        <v>14485.0</v>
      </c>
      <c r="F14375" s="8" t="s">
        <v>14</v>
      </c>
    </row>
    <row r="14376">
      <c r="A14376" s="6" t="s">
        <v>27713</v>
      </c>
      <c r="B14376" s="6" t="s">
        <v>27835</v>
      </c>
      <c r="C14376" s="2" t="s">
        <v>28062</v>
      </c>
      <c r="D14376" s="8" t="s">
        <v>28063</v>
      </c>
      <c r="E14376" s="9">
        <v>18138.0</v>
      </c>
      <c r="F14376" s="8" t="s">
        <v>14</v>
      </c>
    </row>
    <row r="14377">
      <c r="A14377" s="6" t="s">
        <v>27713</v>
      </c>
      <c r="B14377" s="6" t="s">
        <v>27835</v>
      </c>
      <c r="C14377" s="2" t="s">
        <v>28064</v>
      </c>
      <c r="D14377" s="8" t="s">
        <v>28065</v>
      </c>
      <c r="E14377" s="9">
        <v>42975.0</v>
      </c>
      <c r="F14377" s="8" t="s">
        <v>14</v>
      </c>
    </row>
    <row r="14378">
      <c r="A14378" s="6" t="s">
        <v>27713</v>
      </c>
      <c r="B14378" s="6" t="s">
        <v>27835</v>
      </c>
      <c r="C14378" s="2" t="s">
        <v>28066</v>
      </c>
      <c r="D14378" s="8" t="s">
        <v>28067</v>
      </c>
      <c r="E14378" s="9">
        <v>14485.0</v>
      </c>
      <c r="F14378" s="8" t="s">
        <v>14</v>
      </c>
    </row>
    <row r="14379">
      <c r="A14379" s="6" t="s">
        <v>27713</v>
      </c>
      <c r="B14379" s="6" t="s">
        <v>27835</v>
      </c>
      <c r="C14379" s="2" t="s">
        <v>28068</v>
      </c>
      <c r="D14379" s="8" t="s">
        <v>28069</v>
      </c>
      <c r="E14379" s="9">
        <v>38592.0</v>
      </c>
      <c r="F14379" s="8" t="s">
        <v>14</v>
      </c>
    </row>
    <row r="14380">
      <c r="A14380" s="6" t="s">
        <v>27713</v>
      </c>
      <c r="B14380" s="6" t="s">
        <v>27835</v>
      </c>
      <c r="C14380" s="2" t="s">
        <v>28070</v>
      </c>
      <c r="D14380" s="8" t="s">
        <v>28071</v>
      </c>
      <c r="E14380" s="9">
        <v>38592.0</v>
      </c>
      <c r="F14380" s="8" t="s">
        <v>14</v>
      </c>
    </row>
    <row r="14381">
      <c r="A14381" s="6" t="s">
        <v>27713</v>
      </c>
      <c r="B14381" s="6" t="s">
        <v>27835</v>
      </c>
      <c r="C14381" s="2" t="s">
        <v>28072</v>
      </c>
      <c r="D14381" s="8" t="s">
        <v>28073</v>
      </c>
      <c r="E14381" s="9">
        <v>38592.0</v>
      </c>
      <c r="F14381" s="8" t="s">
        <v>14</v>
      </c>
    </row>
    <row r="14382">
      <c r="A14382" s="6" t="s">
        <v>27713</v>
      </c>
      <c r="B14382" s="6" t="s">
        <v>27835</v>
      </c>
      <c r="C14382" s="2" t="s">
        <v>28074</v>
      </c>
      <c r="D14382" s="8" t="s">
        <v>28075</v>
      </c>
      <c r="E14382" s="9">
        <v>38592.0</v>
      </c>
      <c r="F14382" s="8" t="s">
        <v>14</v>
      </c>
    </row>
    <row r="14383">
      <c r="A14383" s="6" t="s">
        <v>27713</v>
      </c>
      <c r="B14383" s="6" t="s">
        <v>27835</v>
      </c>
      <c r="C14383" s="2" t="s">
        <v>28076</v>
      </c>
      <c r="D14383" s="8" t="s">
        <v>28077</v>
      </c>
      <c r="E14383" s="9">
        <v>29461.0</v>
      </c>
      <c r="F14383" s="8" t="s">
        <v>14</v>
      </c>
    </row>
    <row r="14384">
      <c r="A14384" s="6" t="s">
        <v>27713</v>
      </c>
      <c r="B14384" s="6" t="s">
        <v>27835</v>
      </c>
      <c r="C14384" s="2" t="s">
        <v>28078</v>
      </c>
      <c r="D14384" s="8" t="s">
        <v>28079</v>
      </c>
      <c r="E14384" s="9">
        <v>34939.0</v>
      </c>
      <c r="F14384" s="8" t="s">
        <v>14</v>
      </c>
    </row>
    <row r="14385">
      <c r="A14385" s="6" t="s">
        <v>27713</v>
      </c>
      <c r="B14385" s="6" t="s">
        <v>27835</v>
      </c>
      <c r="C14385" s="2" t="s">
        <v>28080</v>
      </c>
      <c r="D14385" s="8" t="s">
        <v>16</v>
      </c>
      <c r="E14385" s="9">
        <v>41879.0</v>
      </c>
      <c r="F14385" s="8" t="s">
        <v>14</v>
      </c>
    </row>
    <row r="14386">
      <c r="A14386" s="6" t="s">
        <v>27713</v>
      </c>
      <c r="B14386" s="6" t="s">
        <v>27835</v>
      </c>
      <c r="C14386" s="2" t="s">
        <v>28081</v>
      </c>
      <c r="D14386" s="8" t="s">
        <v>28082</v>
      </c>
      <c r="E14386" s="9">
        <v>38468.0</v>
      </c>
      <c r="F14386" s="8" t="s">
        <v>14</v>
      </c>
    </row>
    <row r="14387">
      <c r="A14387" s="6" t="s">
        <v>27713</v>
      </c>
      <c r="B14387" s="6" t="s">
        <v>27835</v>
      </c>
      <c r="C14387" s="2" t="s">
        <v>28083</v>
      </c>
      <c r="D14387" s="8" t="s">
        <v>28084</v>
      </c>
      <c r="E14387" s="9">
        <v>36400.0</v>
      </c>
      <c r="F14387" s="8" t="s">
        <v>14</v>
      </c>
    </row>
    <row r="14388">
      <c r="A14388" s="6" t="s">
        <v>27713</v>
      </c>
      <c r="B14388" s="6" t="s">
        <v>27835</v>
      </c>
      <c r="C14388" s="2" t="s">
        <v>28085</v>
      </c>
      <c r="D14388" s="8" t="s">
        <v>28086</v>
      </c>
      <c r="E14388" s="9">
        <v>36035.0</v>
      </c>
      <c r="F14388" s="8" t="s">
        <v>14</v>
      </c>
    </row>
    <row r="14389">
      <c r="A14389" s="6" t="s">
        <v>27713</v>
      </c>
      <c r="B14389" s="6" t="s">
        <v>27835</v>
      </c>
      <c r="C14389" s="2" t="s">
        <v>28087</v>
      </c>
      <c r="D14389" s="8" t="s">
        <v>28088</v>
      </c>
      <c r="E14389" s="9">
        <v>32020.0</v>
      </c>
      <c r="F14389" s="8" t="s">
        <v>14</v>
      </c>
    </row>
    <row r="14390">
      <c r="A14390" s="6" t="s">
        <v>27713</v>
      </c>
      <c r="B14390" s="6" t="s">
        <v>27835</v>
      </c>
      <c r="C14390" s="2" t="s">
        <v>28089</v>
      </c>
      <c r="D14390" s="8" t="s">
        <v>28090</v>
      </c>
      <c r="E14390" s="9">
        <v>30922.0</v>
      </c>
      <c r="F14390" s="8" t="s">
        <v>14</v>
      </c>
    </row>
    <row r="14391">
      <c r="A14391" s="6" t="s">
        <v>27713</v>
      </c>
      <c r="B14391" s="6" t="s">
        <v>27835</v>
      </c>
      <c r="C14391" s="2" t="s">
        <v>28091</v>
      </c>
      <c r="D14391" s="8" t="s">
        <v>28092</v>
      </c>
      <c r="E14391" s="9">
        <v>35670.0</v>
      </c>
      <c r="F14391" s="8" t="s">
        <v>14</v>
      </c>
    </row>
    <row r="14392">
      <c r="A14392" s="6" t="s">
        <v>27713</v>
      </c>
      <c r="B14392" s="6" t="s">
        <v>27835</v>
      </c>
      <c r="C14392" s="2" t="s">
        <v>28093</v>
      </c>
      <c r="D14392" s="8" t="s">
        <v>28094</v>
      </c>
      <c r="E14392" s="9">
        <v>30922.0</v>
      </c>
      <c r="F14392" s="8" t="s">
        <v>14</v>
      </c>
    </row>
    <row r="14393">
      <c r="A14393" s="6" t="s">
        <v>27713</v>
      </c>
      <c r="B14393" s="6" t="s">
        <v>27835</v>
      </c>
      <c r="C14393" s="2" t="s">
        <v>28095</v>
      </c>
      <c r="D14393" s="8" t="s">
        <v>28096</v>
      </c>
      <c r="E14393" s="9">
        <v>38468.0</v>
      </c>
      <c r="F14393" s="8" t="s">
        <v>14</v>
      </c>
    </row>
    <row r="14394">
      <c r="A14394" s="6" t="s">
        <v>27713</v>
      </c>
      <c r="B14394" s="6" t="s">
        <v>27835</v>
      </c>
      <c r="C14394" s="2" t="s">
        <v>28097</v>
      </c>
      <c r="D14394" s="8" t="s">
        <v>28098</v>
      </c>
      <c r="E14394" s="9">
        <v>30922.0</v>
      </c>
      <c r="F14394" s="8" t="s">
        <v>14</v>
      </c>
    </row>
    <row r="14395">
      <c r="A14395" s="6" t="s">
        <v>27713</v>
      </c>
      <c r="B14395" s="6" t="s">
        <v>27835</v>
      </c>
      <c r="C14395" s="2" t="s">
        <v>28099</v>
      </c>
      <c r="D14395" s="8" t="s">
        <v>28100</v>
      </c>
      <c r="E14395" s="9">
        <v>33844.0</v>
      </c>
      <c r="F14395" s="8" t="s">
        <v>14</v>
      </c>
    </row>
    <row r="14396">
      <c r="A14396" s="6" t="s">
        <v>27713</v>
      </c>
      <c r="B14396" s="6" t="s">
        <v>27835</v>
      </c>
      <c r="C14396" s="2" t="s">
        <v>28101</v>
      </c>
      <c r="D14396" s="8" t="s">
        <v>28102</v>
      </c>
      <c r="E14396" s="9">
        <v>34939.0</v>
      </c>
      <c r="F14396" s="8" t="s">
        <v>14</v>
      </c>
    </row>
    <row r="14397">
      <c r="A14397" s="6" t="s">
        <v>27713</v>
      </c>
      <c r="B14397" s="6" t="s">
        <v>27835</v>
      </c>
      <c r="C14397" s="2" t="s">
        <v>28103</v>
      </c>
      <c r="D14397" s="8" t="s">
        <v>28104</v>
      </c>
      <c r="E14397" s="9">
        <v>35670.0</v>
      </c>
      <c r="F14397" s="8" t="s">
        <v>14</v>
      </c>
    </row>
    <row r="14398">
      <c r="A14398" s="6" t="s">
        <v>27713</v>
      </c>
      <c r="B14398" s="6" t="s">
        <v>27835</v>
      </c>
      <c r="C14398" s="2" t="s">
        <v>28105</v>
      </c>
      <c r="D14398" s="8" t="s">
        <v>28106</v>
      </c>
      <c r="E14398" s="9">
        <v>33844.0</v>
      </c>
      <c r="F14398" s="8" t="s">
        <v>14</v>
      </c>
    </row>
    <row r="14399">
      <c r="A14399" s="6" t="s">
        <v>27713</v>
      </c>
      <c r="B14399" s="6" t="s">
        <v>27835</v>
      </c>
      <c r="C14399" s="2" t="s">
        <v>28107</v>
      </c>
      <c r="D14399" s="8" t="s">
        <v>28108</v>
      </c>
      <c r="E14399" s="9">
        <v>33844.0</v>
      </c>
      <c r="F14399" s="8" t="s">
        <v>20093</v>
      </c>
    </row>
    <row r="14400">
      <c r="A14400" s="6" t="s">
        <v>27713</v>
      </c>
      <c r="B14400" s="6" t="s">
        <v>27835</v>
      </c>
      <c r="C14400" s="2" t="s">
        <v>28109</v>
      </c>
      <c r="D14400" s="8" t="s">
        <v>28110</v>
      </c>
      <c r="E14400" s="9">
        <v>38592.0</v>
      </c>
      <c r="F14400" s="8" t="s">
        <v>14</v>
      </c>
    </row>
    <row r="14401">
      <c r="A14401" s="6" t="s">
        <v>27713</v>
      </c>
      <c r="B14401" s="6" t="s">
        <v>27835</v>
      </c>
      <c r="C14401" s="2" t="s">
        <v>28111</v>
      </c>
      <c r="D14401" s="8" t="s">
        <v>28112</v>
      </c>
      <c r="E14401" s="9">
        <v>33844.0</v>
      </c>
      <c r="F14401" s="8" t="s">
        <v>14</v>
      </c>
    </row>
    <row r="14402">
      <c r="A14402" s="6" t="s">
        <v>27713</v>
      </c>
      <c r="B14402" s="6" t="s">
        <v>27835</v>
      </c>
      <c r="C14402" s="2" t="s">
        <v>28113</v>
      </c>
      <c r="D14402" s="8" t="s">
        <v>28114</v>
      </c>
      <c r="E14402" s="9">
        <v>33844.0</v>
      </c>
      <c r="F14402" s="8" t="s">
        <v>14</v>
      </c>
    </row>
    <row r="14403">
      <c r="A14403" s="6" t="s">
        <v>27713</v>
      </c>
      <c r="B14403" s="6" t="s">
        <v>27835</v>
      </c>
      <c r="C14403" s="2" t="s">
        <v>28115</v>
      </c>
      <c r="D14403" s="8" t="s">
        <v>28116</v>
      </c>
      <c r="E14403" s="9">
        <v>33844.0</v>
      </c>
      <c r="F14403" s="8" t="s">
        <v>14</v>
      </c>
    </row>
    <row r="14404">
      <c r="A14404" s="6" t="s">
        <v>27713</v>
      </c>
      <c r="B14404" s="6" t="s">
        <v>27835</v>
      </c>
      <c r="C14404" s="2" t="s">
        <v>28117</v>
      </c>
      <c r="D14404" s="8" t="s">
        <v>28118</v>
      </c>
      <c r="E14404" s="9">
        <v>33844.0</v>
      </c>
      <c r="F14404" s="8" t="s">
        <v>14</v>
      </c>
    </row>
    <row r="14405">
      <c r="A14405" s="6" t="s">
        <v>27713</v>
      </c>
      <c r="B14405" s="6" t="s">
        <v>27835</v>
      </c>
      <c r="C14405" s="2" t="s">
        <v>28119</v>
      </c>
      <c r="D14405" s="8" t="s">
        <v>28120</v>
      </c>
      <c r="E14405" s="9">
        <v>33844.0</v>
      </c>
      <c r="F14405" s="8" t="s">
        <v>14</v>
      </c>
    </row>
    <row r="14406">
      <c r="A14406" s="6" t="s">
        <v>27713</v>
      </c>
      <c r="B14406" s="6" t="s">
        <v>27835</v>
      </c>
      <c r="C14406" s="2" t="s">
        <v>28121</v>
      </c>
      <c r="D14406" s="8" t="s">
        <v>28122</v>
      </c>
      <c r="E14406" s="9">
        <v>33844.0</v>
      </c>
      <c r="F14406" s="8" t="s">
        <v>14</v>
      </c>
    </row>
    <row r="14407">
      <c r="A14407" s="6" t="s">
        <v>27713</v>
      </c>
      <c r="B14407" s="6" t="s">
        <v>27835</v>
      </c>
      <c r="C14407" s="2" t="s">
        <v>28123</v>
      </c>
      <c r="D14407" s="8" t="s">
        <v>28124</v>
      </c>
      <c r="E14407" s="9">
        <v>33844.0</v>
      </c>
      <c r="F14407" s="8" t="s">
        <v>14</v>
      </c>
    </row>
    <row r="14408">
      <c r="A14408" s="6" t="s">
        <v>27713</v>
      </c>
      <c r="B14408" s="6" t="s">
        <v>27835</v>
      </c>
      <c r="C14408" s="2" t="s">
        <v>28125</v>
      </c>
      <c r="D14408" s="8" t="s">
        <v>28126</v>
      </c>
      <c r="E14408" s="9">
        <v>33844.0</v>
      </c>
      <c r="F14408" s="8" t="s">
        <v>14</v>
      </c>
    </row>
    <row r="14409">
      <c r="A14409" s="6" t="s">
        <v>27713</v>
      </c>
      <c r="B14409" s="6" t="s">
        <v>27835</v>
      </c>
      <c r="C14409" s="2" t="s">
        <v>28127</v>
      </c>
      <c r="D14409" s="8" t="s">
        <v>6164</v>
      </c>
      <c r="E14409" s="9">
        <v>33844.0</v>
      </c>
      <c r="F14409" s="8" t="s">
        <v>14</v>
      </c>
    </row>
    <row r="14410">
      <c r="A14410" s="6" t="s">
        <v>27713</v>
      </c>
      <c r="B14410" s="6" t="s">
        <v>27835</v>
      </c>
      <c r="C14410" s="2" t="s">
        <v>28128</v>
      </c>
      <c r="D14410" s="8" t="s">
        <v>28129</v>
      </c>
      <c r="E14410" s="9">
        <v>34209.0</v>
      </c>
      <c r="F14410" s="8" t="s">
        <v>14</v>
      </c>
    </row>
    <row r="14411">
      <c r="A14411" s="6" t="s">
        <v>27713</v>
      </c>
      <c r="B14411" s="6" t="s">
        <v>27835</v>
      </c>
      <c r="C14411" s="2" t="s">
        <v>28130</v>
      </c>
      <c r="D14411" s="8" t="s">
        <v>28131</v>
      </c>
      <c r="E14411" s="9">
        <v>38592.0</v>
      </c>
      <c r="F14411" s="8" t="s">
        <v>14</v>
      </c>
    </row>
    <row r="14412">
      <c r="A14412" s="6" t="s">
        <v>27713</v>
      </c>
      <c r="B14412" s="6" t="s">
        <v>27835</v>
      </c>
      <c r="C14412" s="2" t="s">
        <v>28132</v>
      </c>
      <c r="D14412" s="8" t="s">
        <v>28133</v>
      </c>
      <c r="E14412" s="9">
        <v>34209.0</v>
      </c>
      <c r="F14412" s="8" t="s">
        <v>14</v>
      </c>
    </row>
    <row r="14413">
      <c r="A14413" s="6" t="s">
        <v>27713</v>
      </c>
      <c r="B14413" s="6" t="s">
        <v>27835</v>
      </c>
      <c r="C14413" s="2" t="s">
        <v>28134</v>
      </c>
      <c r="D14413" s="8" t="s">
        <v>5201</v>
      </c>
      <c r="E14413" s="9">
        <v>34209.0</v>
      </c>
      <c r="F14413" s="8" t="s">
        <v>14</v>
      </c>
    </row>
    <row r="14414">
      <c r="A14414" s="6" t="s">
        <v>27713</v>
      </c>
      <c r="B14414" s="6" t="s">
        <v>27835</v>
      </c>
      <c r="C14414" s="2" t="s">
        <v>28135</v>
      </c>
      <c r="D14414" s="8" t="s">
        <v>28136</v>
      </c>
      <c r="E14414" s="9">
        <v>34209.0</v>
      </c>
      <c r="F14414" s="8" t="s">
        <v>14</v>
      </c>
    </row>
    <row r="14415">
      <c r="A14415" s="6" t="s">
        <v>27713</v>
      </c>
      <c r="B14415" s="6" t="s">
        <v>27835</v>
      </c>
      <c r="C14415" s="2" t="s">
        <v>28137</v>
      </c>
      <c r="D14415" s="8" t="s">
        <v>28138</v>
      </c>
      <c r="E14415" s="9">
        <v>34209.0</v>
      </c>
      <c r="F14415" s="8" t="s">
        <v>20093</v>
      </c>
    </row>
    <row r="14416">
      <c r="A14416" s="6" t="s">
        <v>27713</v>
      </c>
      <c r="B14416" s="6" t="s">
        <v>27835</v>
      </c>
      <c r="C14416" s="2" t="s">
        <v>28139</v>
      </c>
      <c r="D14416" s="8" t="s">
        <v>28140</v>
      </c>
      <c r="E14416" s="9">
        <v>34209.0</v>
      </c>
      <c r="F14416" s="8" t="s">
        <v>14</v>
      </c>
    </row>
    <row r="14417">
      <c r="A14417" s="6" t="s">
        <v>27713</v>
      </c>
      <c r="B14417" s="6" t="s">
        <v>27835</v>
      </c>
      <c r="C14417" s="2" t="s">
        <v>28141</v>
      </c>
      <c r="D14417" s="8" t="s">
        <v>28142</v>
      </c>
      <c r="E14417" s="9">
        <v>34209.0</v>
      </c>
      <c r="F14417" s="8" t="s">
        <v>14</v>
      </c>
    </row>
    <row r="14418">
      <c r="A14418" s="6" t="s">
        <v>27713</v>
      </c>
      <c r="B14418" s="6" t="s">
        <v>27835</v>
      </c>
      <c r="C14418" s="2" t="s">
        <v>28143</v>
      </c>
      <c r="D14418" s="8" t="s">
        <v>28144</v>
      </c>
      <c r="E14418" s="9">
        <v>34209.0</v>
      </c>
      <c r="F14418" s="8" t="s">
        <v>14</v>
      </c>
    </row>
    <row r="14419">
      <c r="A14419" s="6" t="s">
        <v>27713</v>
      </c>
      <c r="B14419" s="6" t="s">
        <v>27835</v>
      </c>
      <c r="C14419" s="2" t="s">
        <v>28145</v>
      </c>
      <c r="D14419" s="8" t="s">
        <v>28146</v>
      </c>
      <c r="E14419" s="9">
        <v>34209.0</v>
      </c>
      <c r="F14419" s="8" t="s">
        <v>14</v>
      </c>
    </row>
    <row r="14420">
      <c r="A14420" s="6" t="s">
        <v>27713</v>
      </c>
      <c r="B14420" s="6" t="s">
        <v>27835</v>
      </c>
      <c r="C14420" s="2" t="s">
        <v>28147</v>
      </c>
      <c r="D14420" s="8" t="s">
        <v>28148</v>
      </c>
      <c r="E14420" s="9">
        <v>34209.0</v>
      </c>
      <c r="F14420" s="8" t="s">
        <v>14</v>
      </c>
    </row>
    <row r="14421">
      <c r="A14421" s="6" t="s">
        <v>27713</v>
      </c>
      <c r="B14421" s="6" t="s">
        <v>27835</v>
      </c>
      <c r="C14421" s="2" t="s">
        <v>28149</v>
      </c>
      <c r="D14421" s="8" t="s">
        <v>28150</v>
      </c>
      <c r="E14421" s="9">
        <v>34209.0</v>
      </c>
      <c r="F14421" s="8" t="s">
        <v>14</v>
      </c>
    </row>
    <row r="14422">
      <c r="A14422" s="6" t="s">
        <v>27713</v>
      </c>
      <c r="B14422" s="6" t="s">
        <v>27835</v>
      </c>
      <c r="C14422" s="2" t="s">
        <v>28151</v>
      </c>
      <c r="D14422" s="8" t="s">
        <v>28152</v>
      </c>
      <c r="E14422" s="9">
        <v>34209.0</v>
      </c>
      <c r="F14422" s="8" t="s">
        <v>14</v>
      </c>
    </row>
    <row r="14423">
      <c r="A14423" s="6" t="s">
        <v>27713</v>
      </c>
      <c r="B14423" s="6" t="s">
        <v>27835</v>
      </c>
      <c r="C14423" s="2" t="s">
        <v>28153</v>
      </c>
      <c r="D14423" s="8" t="s">
        <v>28154</v>
      </c>
      <c r="E14423" s="9">
        <v>34209.0</v>
      </c>
      <c r="F14423" s="8" t="s">
        <v>14</v>
      </c>
    </row>
    <row r="14424">
      <c r="A14424" s="6" t="s">
        <v>27713</v>
      </c>
      <c r="B14424" s="6" t="s">
        <v>27835</v>
      </c>
      <c r="C14424" s="2" t="s">
        <v>28155</v>
      </c>
      <c r="D14424" s="8" t="s">
        <v>16</v>
      </c>
      <c r="E14424" s="9">
        <v>34335.0</v>
      </c>
      <c r="F14424" s="8" t="s">
        <v>14</v>
      </c>
    </row>
    <row r="14425">
      <c r="A14425" s="6" t="s">
        <v>27713</v>
      </c>
      <c r="B14425" s="6" t="s">
        <v>27835</v>
      </c>
      <c r="C14425" s="2" t="s">
        <v>28156</v>
      </c>
      <c r="D14425" s="8" t="s">
        <v>28157</v>
      </c>
      <c r="E14425" s="9">
        <v>34335.0</v>
      </c>
      <c r="F14425" s="8" t="s">
        <v>14</v>
      </c>
    </row>
    <row r="14426">
      <c r="A14426" s="6" t="s">
        <v>27713</v>
      </c>
      <c r="B14426" s="6" t="s">
        <v>27835</v>
      </c>
      <c r="C14426" s="2" t="s">
        <v>28158</v>
      </c>
      <c r="D14426" s="8" t="s">
        <v>28159</v>
      </c>
      <c r="E14426" s="9">
        <v>34335.0</v>
      </c>
      <c r="F14426" s="8" t="s">
        <v>14</v>
      </c>
    </row>
    <row r="14427">
      <c r="A14427" s="6" t="s">
        <v>27713</v>
      </c>
      <c r="B14427" s="6" t="s">
        <v>27835</v>
      </c>
      <c r="C14427" s="2" t="s">
        <v>28160</v>
      </c>
      <c r="D14427" s="8" t="s">
        <v>28161</v>
      </c>
      <c r="E14427" s="9">
        <v>34335.0</v>
      </c>
      <c r="F14427" s="8" t="s">
        <v>14</v>
      </c>
    </row>
    <row r="14428">
      <c r="A14428" s="6" t="s">
        <v>27713</v>
      </c>
      <c r="B14428" s="6" t="s">
        <v>27835</v>
      </c>
      <c r="C14428" s="2" t="s">
        <v>28162</v>
      </c>
      <c r="D14428" s="8" t="s">
        <v>28163</v>
      </c>
      <c r="E14428" s="9">
        <v>34335.0</v>
      </c>
      <c r="F14428" s="8" t="s">
        <v>14</v>
      </c>
    </row>
    <row r="14429">
      <c r="A14429" s="6" t="s">
        <v>27713</v>
      </c>
      <c r="B14429" s="6" t="s">
        <v>27835</v>
      </c>
      <c r="C14429" s="2" t="s">
        <v>28164</v>
      </c>
      <c r="D14429" s="8" t="s">
        <v>28165</v>
      </c>
      <c r="E14429" s="9">
        <v>34335.0</v>
      </c>
      <c r="F14429" s="8" t="s">
        <v>14</v>
      </c>
    </row>
    <row r="14430">
      <c r="A14430" s="6" t="s">
        <v>27713</v>
      </c>
      <c r="B14430" s="6" t="s">
        <v>27835</v>
      </c>
      <c r="C14430" s="2" t="s">
        <v>28166</v>
      </c>
      <c r="D14430" s="8" t="s">
        <v>28167</v>
      </c>
      <c r="E14430" s="9">
        <v>34335.0</v>
      </c>
      <c r="F14430" s="8" t="s">
        <v>14</v>
      </c>
    </row>
    <row r="14431">
      <c r="A14431" s="6" t="s">
        <v>27713</v>
      </c>
      <c r="B14431" s="6" t="s">
        <v>27835</v>
      </c>
      <c r="C14431" s="2" t="s">
        <v>28168</v>
      </c>
      <c r="D14431" s="8" t="s">
        <v>28169</v>
      </c>
      <c r="E14431" s="9">
        <v>34335.0</v>
      </c>
      <c r="F14431" s="8" t="s">
        <v>14</v>
      </c>
    </row>
    <row r="14432">
      <c r="A14432" s="6" t="s">
        <v>27713</v>
      </c>
      <c r="B14432" s="6" t="s">
        <v>27835</v>
      </c>
      <c r="C14432" s="2" t="s">
        <v>28170</v>
      </c>
      <c r="D14432" s="8" t="s">
        <v>28171</v>
      </c>
      <c r="E14432" s="9">
        <v>34335.0</v>
      </c>
      <c r="F14432" s="8" t="s">
        <v>14</v>
      </c>
    </row>
    <row r="14433">
      <c r="A14433" s="6" t="s">
        <v>27713</v>
      </c>
      <c r="B14433" s="6" t="s">
        <v>27835</v>
      </c>
      <c r="C14433" s="2" t="s">
        <v>28172</v>
      </c>
      <c r="D14433" s="8" t="s">
        <v>28173</v>
      </c>
      <c r="E14433" s="9">
        <v>34335.0</v>
      </c>
      <c r="F14433" s="8" t="s">
        <v>14</v>
      </c>
    </row>
    <row r="14434">
      <c r="A14434" s="6" t="s">
        <v>27713</v>
      </c>
      <c r="B14434" s="6" t="s">
        <v>27835</v>
      </c>
      <c r="C14434" s="2" t="s">
        <v>28174</v>
      </c>
      <c r="D14434" s="8" t="s">
        <v>28175</v>
      </c>
      <c r="E14434" s="9">
        <v>42610.0</v>
      </c>
      <c r="F14434" s="8" t="s">
        <v>14</v>
      </c>
    </row>
    <row r="14435">
      <c r="A14435" s="6" t="s">
        <v>27713</v>
      </c>
      <c r="B14435" s="6" t="s">
        <v>27835</v>
      </c>
      <c r="C14435" s="2" t="s">
        <v>28176</v>
      </c>
      <c r="D14435" s="8" t="s">
        <v>28177</v>
      </c>
      <c r="E14435" s="9">
        <v>42610.0</v>
      </c>
      <c r="F14435" s="8" t="s">
        <v>14</v>
      </c>
    </row>
    <row r="14436">
      <c r="A14436" s="6" t="s">
        <v>27713</v>
      </c>
      <c r="B14436" s="6" t="s">
        <v>27835</v>
      </c>
      <c r="C14436" s="2" t="s">
        <v>28178</v>
      </c>
      <c r="D14436" s="8" t="s">
        <v>28179</v>
      </c>
      <c r="E14436" s="9">
        <v>34335.0</v>
      </c>
      <c r="F14436" s="8" t="s">
        <v>14</v>
      </c>
    </row>
    <row r="14437">
      <c r="A14437" s="6" t="s">
        <v>27713</v>
      </c>
      <c r="B14437" s="6" t="s">
        <v>27835</v>
      </c>
      <c r="C14437" s="2" t="s">
        <v>28180</v>
      </c>
      <c r="D14437" s="8" t="s">
        <v>28181</v>
      </c>
      <c r="E14437" s="9">
        <v>34335.0</v>
      </c>
      <c r="F14437" s="8" t="s">
        <v>14</v>
      </c>
    </row>
    <row r="14438">
      <c r="A14438" s="6" t="s">
        <v>27713</v>
      </c>
      <c r="B14438" s="6" t="s">
        <v>27835</v>
      </c>
      <c r="C14438" s="2" t="s">
        <v>28182</v>
      </c>
      <c r="D14438" s="8" t="s">
        <v>28183</v>
      </c>
      <c r="E14438" s="9">
        <v>34335.0</v>
      </c>
      <c r="F14438" s="8" t="s">
        <v>14</v>
      </c>
    </row>
    <row r="14439">
      <c r="A14439" s="6" t="s">
        <v>27713</v>
      </c>
      <c r="B14439" s="6" t="s">
        <v>27835</v>
      </c>
      <c r="C14439" s="2" t="s">
        <v>28184</v>
      </c>
      <c r="D14439" s="8" t="s">
        <v>28185</v>
      </c>
      <c r="E14439" s="9">
        <v>34335.0</v>
      </c>
      <c r="F14439" s="8" t="s">
        <v>14</v>
      </c>
    </row>
    <row r="14440">
      <c r="A14440" s="6" t="s">
        <v>27713</v>
      </c>
      <c r="B14440" s="6" t="s">
        <v>27835</v>
      </c>
      <c r="C14440" s="2" t="s">
        <v>28186</v>
      </c>
      <c r="D14440" s="8" t="s">
        <v>28187</v>
      </c>
      <c r="E14440" s="9">
        <v>34335.0</v>
      </c>
      <c r="F14440" s="8" t="s">
        <v>14</v>
      </c>
    </row>
    <row r="14441">
      <c r="A14441" s="6" t="s">
        <v>27713</v>
      </c>
      <c r="B14441" s="6" t="s">
        <v>27835</v>
      </c>
      <c r="C14441" s="2" t="s">
        <v>28188</v>
      </c>
      <c r="D14441" s="8" t="s">
        <v>28189</v>
      </c>
      <c r="E14441" s="9">
        <v>38592.0</v>
      </c>
      <c r="F14441" s="8" t="s">
        <v>14</v>
      </c>
    </row>
    <row r="14442">
      <c r="A14442" s="6" t="s">
        <v>27713</v>
      </c>
      <c r="B14442" s="6" t="s">
        <v>27835</v>
      </c>
      <c r="C14442" s="2" t="s">
        <v>28190</v>
      </c>
      <c r="D14442" s="8" t="s">
        <v>28191</v>
      </c>
      <c r="E14442" s="9">
        <v>42610.0</v>
      </c>
      <c r="F14442" s="8" t="s">
        <v>14</v>
      </c>
    </row>
    <row r="14443">
      <c r="A14443" s="6" t="s">
        <v>27713</v>
      </c>
      <c r="B14443" s="6" t="s">
        <v>28192</v>
      </c>
      <c r="C14443" s="2" t="s">
        <v>28193</v>
      </c>
      <c r="D14443" s="8" t="s">
        <v>8955</v>
      </c>
      <c r="E14443" s="9">
        <v>18868.0</v>
      </c>
      <c r="F14443" s="8" t="s">
        <v>14</v>
      </c>
    </row>
    <row r="14444">
      <c r="A14444" s="6" t="s">
        <v>27713</v>
      </c>
      <c r="B14444" s="6" t="s">
        <v>28192</v>
      </c>
      <c r="C14444" s="2" t="s">
        <v>28194</v>
      </c>
      <c r="D14444" s="8" t="s">
        <v>28195</v>
      </c>
      <c r="E14444" s="9">
        <v>18868.0</v>
      </c>
      <c r="F14444" s="8" t="s">
        <v>14</v>
      </c>
    </row>
    <row r="14445">
      <c r="A14445" s="6" t="s">
        <v>27713</v>
      </c>
      <c r="B14445" s="6" t="s">
        <v>28192</v>
      </c>
      <c r="C14445" s="2" t="s">
        <v>28196</v>
      </c>
      <c r="D14445" s="8" t="s">
        <v>28197</v>
      </c>
      <c r="E14445" s="9">
        <v>41879.0</v>
      </c>
      <c r="F14445" s="8" t="s">
        <v>14</v>
      </c>
    </row>
    <row r="14446">
      <c r="A14446" s="6" t="s">
        <v>27713</v>
      </c>
      <c r="B14446" s="6" t="s">
        <v>28192</v>
      </c>
      <c r="C14446" s="2" t="s">
        <v>28198</v>
      </c>
      <c r="D14446" s="8" t="s">
        <v>28199</v>
      </c>
      <c r="E14446" s="9">
        <v>42610.0</v>
      </c>
      <c r="F14446" s="8" t="s">
        <v>14</v>
      </c>
    </row>
    <row r="14447">
      <c r="A14447" s="6" t="s">
        <v>27713</v>
      </c>
      <c r="B14447" s="6" t="s">
        <v>28192</v>
      </c>
      <c r="C14447" s="2" t="s">
        <v>28200</v>
      </c>
      <c r="D14447" s="8" t="s">
        <v>28201</v>
      </c>
      <c r="E14447" s="9">
        <v>40418.0</v>
      </c>
      <c r="F14447" s="8" t="s">
        <v>14</v>
      </c>
    </row>
    <row r="14448">
      <c r="A14448" s="6" t="s">
        <v>27713</v>
      </c>
      <c r="B14448" s="6" t="s">
        <v>28192</v>
      </c>
      <c r="C14448" s="2" t="s">
        <v>28202</v>
      </c>
      <c r="D14448" s="8" t="s">
        <v>28203</v>
      </c>
      <c r="E14448" s="9">
        <v>42975.0</v>
      </c>
      <c r="F14448" s="8" t="s">
        <v>14</v>
      </c>
    </row>
    <row r="14449">
      <c r="A14449" s="6" t="s">
        <v>27713</v>
      </c>
      <c r="B14449" s="6" t="s">
        <v>28192</v>
      </c>
      <c r="C14449" s="2" t="s">
        <v>28204</v>
      </c>
      <c r="D14449" s="8" t="s">
        <v>28205</v>
      </c>
      <c r="E14449" s="9">
        <v>42293.0</v>
      </c>
      <c r="F14449" s="8" t="s">
        <v>14</v>
      </c>
    </row>
    <row r="14450">
      <c r="A14450" s="6" t="s">
        <v>27713</v>
      </c>
      <c r="B14450" s="6" t="s">
        <v>28192</v>
      </c>
      <c r="C14450" s="2" t="s">
        <v>28204</v>
      </c>
      <c r="D14450" s="8" t="s">
        <v>28205</v>
      </c>
      <c r="E14450" s="9">
        <v>38991.0</v>
      </c>
      <c r="F14450" s="8" t="s">
        <v>14</v>
      </c>
    </row>
    <row r="14451">
      <c r="A14451" s="6" t="s">
        <v>27713</v>
      </c>
      <c r="B14451" s="6" t="s">
        <v>28192</v>
      </c>
      <c r="C14451" s="2" t="s">
        <v>28206</v>
      </c>
      <c r="D14451" s="8" t="s">
        <v>28207</v>
      </c>
      <c r="E14451" s="9">
        <v>37749.0</v>
      </c>
      <c r="F14451" s="8" t="s">
        <v>14</v>
      </c>
    </row>
    <row r="14452">
      <c r="A14452" s="6" t="s">
        <v>27713</v>
      </c>
      <c r="B14452" s="6" t="s">
        <v>28192</v>
      </c>
      <c r="C14452" s="2" t="s">
        <v>28208</v>
      </c>
      <c r="D14452" s="8" t="s">
        <v>28209</v>
      </c>
      <c r="E14452" s="9">
        <v>38991.0</v>
      </c>
      <c r="F14452" s="8" t="s">
        <v>14</v>
      </c>
    </row>
    <row r="14453">
      <c r="A14453" s="6" t="s">
        <v>27713</v>
      </c>
      <c r="B14453" s="6" t="s">
        <v>28192</v>
      </c>
      <c r="C14453" s="2" t="s">
        <v>28210</v>
      </c>
      <c r="D14453" s="8" t="s">
        <v>28211</v>
      </c>
      <c r="E14453" s="9">
        <v>43705.0</v>
      </c>
      <c r="F14453" s="8" t="s">
        <v>14</v>
      </c>
    </row>
    <row r="14454">
      <c r="A14454" s="6" t="s">
        <v>27713</v>
      </c>
      <c r="B14454" s="6" t="s">
        <v>28192</v>
      </c>
      <c r="C14454" s="2" t="s">
        <v>28212</v>
      </c>
      <c r="D14454" s="8" t="s">
        <v>28213</v>
      </c>
      <c r="E14454" s="9">
        <v>36400.0</v>
      </c>
      <c r="F14454" s="8" t="s">
        <v>14</v>
      </c>
    </row>
    <row r="14455">
      <c r="A14455" s="6" t="s">
        <v>27713</v>
      </c>
      <c r="B14455" s="6" t="s">
        <v>28192</v>
      </c>
      <c r="C14455" s="2" t="s">
        <v>28214</v>
      </c>
      <c r="D14455" s="8" t="s">
        <v>28215</v>
      </c>
      <c r="E14455" s="9">
        <v>39722.0</v>
      </c>
      <c r="F14455" s="8" t="s">
        <v>14</v>
      </c>
    </row>
    <row r="14456">
      <c r="A14456" s="6" t="s">
        <v>27713</v>
      </c>
      <c r="B14456" s="6" t="s">
        <v>28192</v>
      </c>
      <c r="C14456" s="2" t="s">
        <v>28216</v>
      </c>
      <c r="D14456" s="8" t="s">
        <v>28217</v>
      </c>
      <c r="E14456" s="9">
        <v>38991.0</v>
      </c>
      <c r="F14456" s="8" t="s">
        <v>14</v>
      </c>
    </row>
    <row r="14457">
      <c r="A14457" s="6" t="s">
        <v>27713</v>
      </c>
      <c r="B14457" s="6" t="s">
        <v>28192</v>
      </c>
      <c r="C14457" s="2" t="s">
        <v>28218</v>
      </c>
      <c r="D14457" s="8" t="s">
        <v>28219</v>
      </c>
      <c r="E14457" s="9">
        <v>38991.0</v>
      </c>
      <c r="F14457" s="8" t="s">
        <v>14</v>
      </c>
    </row>
    <row r="14458">
      <c r="A14458" s="6" t="s">
        <v>27713</v>
      </c>
      <c r="B14458" s="6" t="s">
        <v>28192</v>
      </c>
      <c r="C14458" s="2" t="s">
        <v>28220</v>
      </c>
      <c r="D14458" s="8" t="s">
        <v>28221</v>
      </c>
      <c r="E14458" s="9">
        <v>41879.0</v>
      </c>
      <c r="F14458" s="8" t="s">
        <v>14</v>
      </c>
    </row>
    <row r="14459">
      <c r="A14459" s="6" t="s">
        <v>27713</v>
      </c>
      <c r="B14459" s="6" t="s">
        <v>28192</v>
      </c>
      <c r="C14459" s="2" t="s">
        <v>28222</v>
      </c>
      <c r="D14459" s="8" t="s">
        <v>28223</v>
      </c>
      <c r="E14459" s="9">
        <v>38227.0</v>
      </c>
      <c r="F14459" s="8" t="s">
        <v>14</v>
      </c>
    </row>
    <row r="14460">
      <c r="A14460" s="6" t="s">
        <v>27713</v>
      </c>
      <c r="B14460" s="6" t="s">
        <v>28192</v>
      </c>
      <c r="C14460" s="2" t="s">
        <v>28224</v>
      </c>
      <c r="D14460" s="8" t="s">
        <v>28225</v>
      </c>
      <c r="E14460" s="9">
        <v>32203.0</v>
      </c>
      <c r="F14460" s="8" t="s">
        <v>14</v>
      </c>
    </row>
    <row r="14461">
      <c r="A14461" s="6" t="s">
        <v>27713</v>
      </c>
      <c r="B14461" s="6" t="s">
        <v>28192</v>
      </c>
      <c r="C14461" s="2" t="s">
        <v>28226</v>
      </c>
      <c r="D14461" s="8" t="s">
        <v>28227</v>
      </c>
      <c r="E14461" s="9">
        <v>42293.0</v>
      </c>
      <c r="F14461" s="8" t="s">
        <v>14</v>
      </c>
    </row>
    <row r="14462">
      <c r="A14462" s="6" t="s">
        <v>27713</v>
      </c>
      <c r="B14462" s="6" t="s">
        <v>28192</v>
      </c>
      <c r="C14462" s="2" t="s">
        <v>28226</v>
      </c>
      <c r="D14462" s="8" t="s">
        <v>28228</v>
      </c>
      <c r="F14462" s="8" t="s">
        <v>14</v>
      </c>
    </row>
    <row r="14463">
      <c r="A14463" s="6" t="s">
        <v>27713</v>
      </c>
      <c r="B14463" s="6" t="s">
        <v>28192</v>
      </c>
      <c r="C14463" s="10"/>
      <c r="F14463" s="8" t="s">
        <v>14</v>
      </c>
    </row>
    <row r="14464">
      <c r="A14464" s="6" t="s">
        <v>27713</v>
      </c>
      <c r="B14464" s="6" t="s">
        <v>28192</v>
      </c>
      <c r="C14464" s="10"/>
      <c r="D14464" s="9">
        <v>40646.0</v>
      </c>
      <c r="F14464" s="8" t="s">
        <v>14</v>
      </c>
    </row>
    <row r="14465">
      <c r="A14465" s="6" t="s">
        <v>27713</v>
      </c>
      <c r="B14465" s="6" t="s">
        <v>28192</v>
      </c>
      <c r="C14465" s="2" t="s">
        <v>28229</v>
      </c>
      <c r="D14465" s="8" t="s">
        <v>28230</v>
      </c>
      <c r="E14465" s="9">
        <v>42975.0</v>
      </c>
      <c r="F14465" s="8" t="s">
        <v>14</v>
      </c>
    </row>
    <row r="14466">
      <c r="A14466" s="6" t="s">
        <v>27713</v>
      </c>
      <c r="B14466" s="6" t="s">
        <v>28192</v>
      </c>
      <c r="C14466" s="2" t="s">
        <v>28231</v>
      </c>
      <c r="D14466" s="8" t="s">
        <v>28232</v>
      </c>
      <c r="E14466" s="9">
        <v>39722.0</v>
      </c>
      <c r="F14466" s="8" t="s">
        <v>14</v>
      </c>
    </row>
    <row r="14467">
      <c r="A14467" s="6" t="s">
        <v>27713</v>
      </c>
      <c r="B14467" s="6" t="s">
        <v>28192</v>
      </c>
      <c r="C14467" s="2" t="s">
        <v>28233</v>
      </c>
      <c r="D14467" s="8" t="s">
        <v>28234</v>
      </c>
      <c r="E14467" s="9">
        <v>28365.0</v>
      </c>
      <c r="F14467" s="8" t="s">
        <v>14</v>
      </c>
    </row>
    <row r="14468">
      <c r="A14468" s="6" t="s">
        <v>27713</v>
      </c>
      <c r="B14468" s="6" t="s">
        <v>28192</v>
      </c>
      <c r="C14468" s="2" t="s">
        <v>28235</v>
      </c>
      <c r="D14468" s="8" t="s">
        <v>28236</v>
      </c>
      <c r="E14468" s="9">
        <v>40783.0</v>
      </c>
      <c r="F14468" s="8" t="s">
        <v>14</v>
      </c>
    </row>
    <row r="14469">
      <c r="A14469" s="6" t="s">
        <v>27713</v>
      </c>
      <c r="B14469" s="6" t="s">
        <v>28192</v>
      </c>
      <c r="C14469" s="2" t="s">
        <v>28237</v>
      </c>
      <c r="D14469" s="8" t="s">
        <v>28238</v>
      </c>
      <c r="E14469" s="9">
        <v>40783.0</v>
      </c>
      <c r="F14469" s="8" t="s">
        <v>14</v>
      </c>
    </row>
    <row r="14470">
      <c r="A14470" s="6" t="s">
        <v>27713</v>
      </c>
      <c r="B14470" s="6" t="s">
        <v>28192</v>
      </c>
      <c r="C14470" s="2" t="s">
        <v>28239</v>
      </c>
      <c r="D14470" s="8" t="s">
        <v>28240</v>
      </c>
      <c r="E14470" s="9">
        <v>34939.0</v>
      </c>
      <c r="F14470" s="8" t="s">
        <v>14</v>
      </c>
    </row>
    <row r="14471">
      <c r="A14471" s="6" t="s">
        <v>27713</v>
      </c>
      <c r="B14471" s="6" t="s">
        <v>28192</v>
      </c>
      <c r="C14471" s="2" t="s">
        <v>28241</v>
      </c>
      <c r="D14471" s="8" t="s">
        <v>28242</v>
      </c>
      <c r="E14471" s="9">
        <v>38718.0</v>
      </c>
      <c r="F14471" s="8" t="s">
        <v>14</v>
      </c>
    </row>
    <row r="14472">
      <c r="A14472" s="6" t="s">
        <v>27713</v>
      </c>
      <c r="B14472" s="6" t="s">
        <v>28192</v>
      </c>
      <c r="C14472" s="2" t="s">
        <v>28243</v>
      </c>
      <c r="D14472" s="8" t="s">
        <v>28244</v>
      </c>
      <c r="E14472" s="9">
        <v>35305.0</v>
      </c>
      <c r="F14472" s="8" t="s">
        <v>14</v>
      </c>
    </row>
    <row r="14473">
      <c r="A14473" s="6" t="s">
        <v>27713</v>
      </c>
      <c r="B14473" s="6" t="s">
        <v>28192</v>
      </c>
      <c r="C14473" s="2" t="s">
        <v>28245</v>
      </c>
      <c r="D14473" s="8" t="s">
        <v>28246</v>
      </c>
      <c r="E14473" s="9">
        <v>42293.0</v>
      </c>
      <c r="F14473" s="8" t="s">
        <v>14</v>
      </c>
    </row>
    <row r="14474">
      <c r="A14474" s="6" t="s">
        <v>27713</v>
      </c>
      <c r="B14474" s="6" t="s">
        <v>28192</v>
      </c>
      <c r="C14474" s="2" t="s">
        <v>28245</v>
      </c>
      <c r="D14474" s="8" t="s">
        <v>28247</v>
      </c>
      <c r="F14474" s="8" t="s">
        <v>14</v>
      </c>
    </row>
    <row r="14475">
      <c r="A14475" s="6" t="s">
        <v>27713</v>
      </c>
      <c r="B14475" s="6" t="s">
        <v>28192</v>
      </c>
      <c r="C14475" s="10"/>
      <c r="D14475" s="9">
        <v>38991.0</v>
      </c>
      <c r="F14475" s="8" t="s">
        <v>14</v>
      </c>
    </row>
    <row r="14476">
      <c r="A14476" s="6" t="s">
        <v>27713</v>
      </c>
      <c r="B14476" s="6" t="s">
        <v>28192</v>
      </c>
      <c r="C14476" s="2" t="s">
        <v>28248</v>
      </c>
      <c r="D14476" s="8" t="s">
        <v>28249</v>
      </c>
      <c r="E14476" s="9">
        <v>43340.0</v>
      </c>
      <c r="F14476" s="8" t="s">
        <v>14</v>
      </c>
    </row>
    <row r="14477">
      <c r="A14477" s="6" t="s">
        <v>27713</v>
      </c>
      <c r="B14477" s="6" t="s">
        <v>28192</v>
      </c>
      <c r="C14477" s="2" t="s">
        <v>28250</v>
      </c>
      <c r="D14477" s="8" t="s">
        <v>28251</v>
      </c>
      <c r="E14477" s="9">
        <v>42293.0</v>
      </c>
      <c r="F14477" s="8" t="s">
        <v>14</v>
      </c>
    </row>
    <row r="14478">
      <c r="A14478" s="6" t="s">
        <v>27713</v>
      </c>
      <c r="B14478" s="6" t="s">
        <v>28192</v>
      </c>
      <c r="C14478" s="2" t="s">
        <v>28250</v>
      </c>
      <c r="D14478" s="8" t="s">
        <v>28252</v>
      </c>
      <c r="F14478" s="8" t="s">
        <v>14</v>
      </c>
    </row>
    <row r="14479">
      <c r="A14479" s="6" t="s">
        <v>27713</v>
      </c>
      <c r="B14479" s="6" t="s">
        <v>28192</v>
      </c>
      <c r="C14479" s="10"/>
      <c r="D14479" s="9">
        <v>38991.0</v>
      </c>
      <c r="F14479" s="8" t="s">
        <v>14</v>
      </c>
    </row>
    <row r="14480">
      <c r="A14480" s="6" t="s">
        <v>27713</v>
      </c>
      <c r="B14480" s="6" t="s">
        <v>28192</v>
      </c>
      <c r="C14480" s="2" t="s">
        <v>28253</v>
      </c>
      <c r="D14480" s="8" t="s">
        <v>28254</v>
      </c>
      <c r="E14480" s="9">
        <v>24712.0</v>
      </c>
      <c r="F14480" s="8" t="s">
        <v>14</v>
      </c>
    </row>
    <row r="14481">
      <c r="A14481" s="6" t="s">
        <v>27713</v>
      </c>
      <c r="B14481" s="6" t="s">
        <v>28192</v>
      </c>
      <c r="C14481" s="2" t="s">
        <v>28255</v>
      </c>
      <c r="D14481" s="8" t="s">
        <v>28256</v>
      </c>
      <c r="E14481" s="9">
        <v>24712.0</v>
      </c>
      <c r="F14481" s="8" t="s">
        <v>14</v>
      </c>
    </row>
    <row r="14482">
      <c r="A14482" s="6" t="s">
        <v>27713</v>
      </c>
      <c r="B14482" s="6" t="s">
        <v>28192</v>
      </c>
      <c r="C14482" s="2" t="s">
        <v>28257</v>
      </c>
      <c r="D14482" s="8" t="s">
        <v>28258</v>
      </c>
      <c r="E14482" s="9">
        <v>36400.0</v>
      </c>
      <c r="F14482" s="8" t="s">
        <v>14</v>
      </c>
    </row>
    <row r="14483">
      <c r="A14483" s="6" t="s">
        <v>27713</v>
      </c>
      <c r="B14483" s="6" t="s">
        <v>28192</v>
      </c>
      <c r="C14483" s="2" t="s">
        <v>28259</v>
      </c>
      <c r="D14483" s="8" t="s">
        <v>28260</v>
      </c>
      <c r="E14483" s="9">
        <v>43340.0</v>
      </c>
      <c r="F14483" s="8" t="s">
        <v>14</v>
      </c>
    </row>
    <row r="14484">
      <c r="A14484" s="6" t="s">
        <v>27713</v>
      </c>
      <c r="B14484" s="6" t="s">
        <v>28192</v>
      </c>
      <c r="C14484" s="2" t="s">
        <v>28261</v>
      </c>
      <c r="D14484" s="8" t="s">
        <v>28262</v>
      </c>
      <c r="E14484" s="9">
        <v>43705.0</v>
      </c>
      <c r="F14484" s="8" t="s">
        <v>14</v>
      </c>
    </row>
    <row r="14485">
      <c r="A14485" s="6" t="s">
        <v>27713</v>
      </c>
      <c r="B14485" s="6" t="s">
        <v>28192</v>
      </c>
      <c r="C14485" s="2" t="s">
        <v>28263</v>
      </c>
      <c r="D14485" s="8" t="s">
        <v>28264</v>
      </c>
      <c r="E14485" s="9">
        <v>39688.0</v>
      </c>
      <c r="F14485" s="8" t="s">
        <v>14</v>
      </c>
    </row>
    <row r="14486">
      <c r="A14486" s="6" t="s">
        <v>27713</v>
      </c>
      <c r="B14486" s="6" t="s">
        <v>28192</v>
      </c>
      <c r="C14486" s="2" t="s">
        <v>28265</v>
      </c>
      <c r="D14486" s="8" t="s">
        <v>28266</v>
      </c>
      <c r="E14486" s="9">
        <v>35305.0</v>
      </c>
      <c r="F14486" s="8" t="s">
        <v>14</v>
      </c>
    </row>
    <row r="14487">
      <c r="A14487" s="6" t="s">
        <v>27713</v>
      </c>
      <c r="B14487" s="6" t="s">
        <v>28192</v>
      </c>
      <c r="C14487" s="2" t="s">
        <v>28267</v>
      </c>
      <c r="D14487" s="8" t="s">
        <v>28268</v>
      </c>
      <c r="E14487" s="9">
        <v>36161.0</v>
      </c>
      <c r="F14487" s="8" t="s">
        <v>14</v>
      </c>
    </row>
    <row r="14488">
      <c r="A14488" s="6" t="s">
        <v>27713</v>
      </c>
      <c r="B14488" s="6" t="s">
        <v>28192</v>
      </c>
      <c r="C14488" s="2" t="s">
        <v>28269</v>
      </c>
      <c r="D14488" s="8" t="s">
        <v>28270</v>
      </c>
      <c r="E14488" s="9">
        <v>43705.0</v>
      </c>
      <c r="F14488" s="8" t="s">
        <v>14</v>
      </c>
    </row>
    <row r="14489">
      <c r="A14489" s="6" t="s">
        <v>27713</v>
      </c>
      <c r="B14489" s="6" t="s">
        <v>28192</v>
      </c>
      <c r="C14489" s="2" t="s">
        <v>28271</v>
      </c>
      <c r="D14489" s="8" t="s">
        <v>28272</v>
      </c>
      <c r="E14489" s="9">
        <v>18868.0</v>
      </c>
      <c r="F14489" s="8" t="s">
        <v>14</v>
      </c>
    </row>
    <row r="14490">
      <c r="A14490" s="6" t="s">
        <v>27713</v>
      </c>
      <c r="B14490" s="6" t="s">
        <v>28192</v>
      </c>
      <c r="C14490" s="2" t="s">
        <v>28273</v>
      </c>
      <c r="D14490" s="8" t="s">
        <v>28274</v>
      </c>
      <c r="E14490" s="9">
        <v>38991.0</v>
      </c>
      <c r="F14490" s="8" t="s">
        <v>14</v>
      </c>
    </row>
    <row r="14491">
      <c r="A14491" s="6" t="s">
        <v>27713</v>
      </c>
      <c r="B14491" s="6" t="s">
        <v>28192</v>
      </c>
      <c r="C14491" s="2" t="s">
        <v>28275</v>
      </c>
      <c r="D14491" s="8" t="s">
        <v>28276</v>
      </c>
      <c r="E14491" s="9">
        <v>18868.0</v>
      </c>
      <c r="F14491" s="8" t="s">
        <v>14</v>
      </c>
    </row>
    <row r="14492">
      <c r="A14492" s="6" t="s">
        <v>27713</v>
      </c>
      <c r="B14492" s="6" t="s">
        <v>28192</v>
      </c>
      <c r="C14492" s="2" t="s">
        <v>28277</v>
      </c>
      <c r="D14492" s="8" t="s">
        <v>28278</v>
      </c>
      <c r="E14492" s="9">
        <v>38991.0</v>
      </c>
      <c r="F14492" s="8" t="s">
        <v>14</v>
      </c>
    </row>
    <row r="14493">
      <c r="A14493" s="6" t="s">
        <v>27713</v>
      </c>
      <c r="B14493" s="6" t="s">
        <v>28192</v>
      </c>
      <c r="C14493" s="2" t="s">
        <v>28279</v>
      </c>
      <c r="D14493" s="8" t="s">
        <v>28280</v>
      </c>
      <c r="E14493" s="9">
        <v>35305.0</v>
      </c>
      <c r="F14493" s="8" t="s">
        <v>14</v>
      </c>
    </row>
    <row r="14494">
      <c r="A14494" s="6" t="s">
        <v>27713</v>
      </c>
      <c r="B14494" s="6" t="s">
        <v>28192</v>
      </c>
      <c r="C14494" s="2" t="s">
        <v>28281</v>
      </c>
      <c r="D14494" s="8" t="s">
        <v>28282</v>
      </c>
      <c r="E14494" s="9">
        <v>34939.0</v>
      </c>
      <c r="F14494" s="8" t="s">
        <v>14</v>
      </c>
    </row>
    <row r="14495">
      <c r="A14495" s="6" t="s">
        <v>27713</v>
      </c>
      <c r="B14495" s="6" t="s">
        <v>28192</v>
      </c>
      <c r="C14495" s="2" t="s">
        <v>28283</v>
      </c>
      <c r="D14495" s="8" t="s">
        <v>28284</v>
      </c>
      <c r="E14495" s="9">
        <v>32203.0</v>
      </c>
      <c r="F14495" s="8" t="s">
        <v>14</v>
      </c>
    </row>
    <row r="14496">
      <c r="A14496" s="6" t="s">
        <v>27713</v>
      </c>
      <c r="B14496" s="6" t="s">
        <v>28192</v>
      </c>
      <c r="C14496" s="2" t="s">
        <v>28285</v>
      </c>
      <c r="D14496" s="8" t="s">
        <v>28286</v>
      </c>
      <c r="E14496" s="9">
        <v>41879.0</v>
      </c>
      <c r="F14496" s="8" t="s">
        <v>14</v>
      </c>
    </row>
    <row r="14497">
      <c r="A14497" s="6" t="s">
        <v>27713</v>
      </c>
      <c r="B14497" s="6" t="s">
        <v>28192</v>
      </c>
      <c r="C14497" s="2" t="s">
        <v>28287</v>
      </c>
      <c r="D14497" s="8" t="s">
        <v>28288</v>
      </c>
      <c r="E14497" s="9">
        <v>33478.0</v>
      </c>
      <c r="F14497" s="8" t="s">
        <v>14</v>
      </c>
    </row>
    <row r="14498">
      <c r="A14498" s="6" t="s">
        <v>27713</v>
      </c>
      <c r="B14498" s="6" t="s">
        <v>28192</v>
      </c>
      <c r="C14498" s="2" t="s">
        <v>28289</v>
      </c>
      <c r="D14498" s="8" t="s">
        <v>28290</v>
      </c>
      <c r="E14498" s="9">
        <v>34939.0</v>
      </c>
      <c r="F14498" s="8" t="s">
        <v>14</v>
      </c>
    </row>
    <row r="14499">
      <c r="A14499" s="6" t="s">
        <v>27713</v>
      </c>
      <c r="B14499" s="6" t="s">
        <v>28192</v>
      </c>
      <c r="C14499" s="2" t="s">
        <v>28291</v>
      </c>
      <c r="D14499" s="8" t="s">
        <v>28292</v>
      </c>
      <c r="E14499" s="9">
        <v>18868.0</v>
      </c>
      <c r="F14499" s="8" t="s">
        <v>14</v>
      </c>
    </row>
    <row r="14500">
      <c r="A14500" s="6" t="s">
        <v>27713</v>
      </c>
      <c r="B14500" s="6" t="s">
        <v>28192</v>
      </c>
      <c r="C14500" s="2" t="s">
        <v>28293</v>
      </c>
      <c r="D14500" s="8" t="s">
        <v>28294</v>
      </c>
      <c r="E14500" s="9">
        <v>30922.0</v>
      </c>
      <c r="F14500" s="8" t="s">
        <v>14</v>
      </c>
    </row>
    <row r="14501">
      <c r="A14501" s="6" t="s">
        <v>27713</v>
      </c>
      <c r="B14501" s="6" t="s">
        <v>28192</v>
      </c>
      <c r="C14501" s="2" t="s">
        <v>28295</v>
      </c>
      <c r="D14501" s="8" t="s">
        <v>28296</v>
      </c>
      <c r="E14501" s="9">
        <v>43705.0</v>
      </c>
      <c r="F14501" s="8" t="s">
        <v>14</v>
      </c>
    </row>
    <row r="14502">
      <c r="A14502" s="6" t="s">
        <v>27713</v>
      </c>
      <c r="B14502" s="6" t="s">
        <v>28192</v>
      </c>
      <c r="C14502" s="2" t="s">
        <v>28297</v>
      </c>
      <c r="D14502" s="8" t="s">
        <v>28298</v>
      </c>
      <c r="E14502" s="9">
        <v>43705.0</v>
      </c>
      <c r="F14502" s="8" t="s">
        <v>14</v>
      </c>
    </row>
    <row r="14503">
      <c r="A14503" s="6" t="s">
        <v>27713</v>
      </c>
      <c r="B14503" s="6" t="s">
        <v>28192</v>
      </c>
      <c r="C14503" s="2" t="s">
        <v>28299</v>
      </c>
      <c r="D14503" s="8" t="s">
        <v>28300</v>
      </c>
      <c r="E14503" s="9">
        <v>42736.0</v>
      </c>
      <c r="F14503" s="8" t="s">
        <v>20093</v>
      </c>
    </row>
    <row r="14504">
      <c r="A14504" s="6" t="s">
        <v>27713</v>
      </c>
      <c r="B14504" s="6" t="s">
        <v>28192</v>
      </c>
      <c r="C14504" s="2" t="s">
        <v>28301</v>
      </c>
      <c r="D14504" s="8" t="s">
        <v>28302</v>
      </c>
      <c r="E14504" s="9">
        <v>25443.0</v>
      </c>
      <c r="F14504" s="8" t="s">
        <v>14</v>
      </c>
    </row>
    <row r="14505">
      <c r="A14505" s="6" t="s">
        <v>27713</v>
      </c>
      <c r="B14505" s="6" t="s">
        <v>28192</v>
      </c>
      <c r="C14505" s="2" t="s">
        <v>28303</v>
      </c>
      <c r="D14505" s="8" t="s">
        <v>28304</v>
      </c>
      <c r="E14505" s="9">
        <v>34939.0</v>
      </c>
      <c r="F14505" s="8" t="s">
        <v>14</v>
      </c>
    </row>
    <row r="14506">
      <c r="A14506" s="6" t="s">
        <v>27713</v>
      </c>
      <c r="B14506" s="6" t="s">
        <v>28192</v>
      </c>
      <c r="C14506" s="2" t="s">
        <v>28305</v>
      </c>
      <c r="D14506" s="8" t="s">
        <v>28306</v>
      </c>
      <c r="E14506" s="9">
        <v>38353.0</v>
      </c>
      <c r="F14506" s="8" t="s">
        <v>14</v>
      </c>
    </row>
    <row r="14507">
      <c r="A14507" s="6" t="s">
        <v>27713</v>
      </c>
      <c r="B14507" s="6" t="s">
        <v>28192</v>
      </c>
      <c r="C14507" s="2" t="s">
        <v>28307</v>
      </c>
      <c r="D14507" s="8" t="s">
        <v>28308</v>
      </c>
      <c r="E14507" s="9">
        <v>32203.0</v>
      </c>
      <c r="F14507" s="8" t="s">
        <v>14</v>
      </c>
    </row>
    <row r="14508">
      <c r="A14508" s="6" t="s">
        <v>27713</v>
      </c>
      <c r="B14508" s="6" t="s">
        <v>28192</v>
      </c>
      <c r="C14508" s="2" t="s">
        <v>28309</v>
      </c>
      <c r="D14508" s="8" t="s">
        <v>28310</v>
      </c>
      <c r="E14508" s="9">
        <v>38169.0</v>
      </c>
      <c r="F14508" s="8" t="s">
        <v>14</v>
      </c>
    </row>
    <row r="14509">
      <c r="A14509" s="6" t="s">
        <v>27713</v>
      </c>
      <c r="B14509" s="6" t="s">
        <v>28192</v>
      </c>
      <c r="C14509" s="2" t="s">
        <v>28311</v>
      </c>
      <c r="D14509" s="8" t="s">
        <v>28312</v>
      </c>
      <c r="E14509" s="9">
        <v>18868.0</v>
      </c>
      <c r="F14509" s="8" t="s">
        <v>14</v>
      </c>
    </row>
    <row r="14510">
      <c r="A14510" s="6" t="s">
        <v>27713</v>
      </c>
      <c r="B14510" s="6" t="s">
        <v>28192</v>
      </c>
      <c r="C14510" s="2" t="s">
        <v>28313</v>
      </c>
      <c r="D14510" s="8" t="s">
        <v>28314</v>
      </c>
      <c r="E14510" s="9">
        <v>42293.0</v>
      </c>
      <c r="F14510" s="8" t="s">
        <v>14</v>
      </c>
    </row>
    <row r="14511">
      <c r="A14511" s="6" t="s">
        <v>27713</v>
      </c>
      <c r="B14511" s="6" t="s">
        <v>28192</v>
      </c>
      <c r="C14511" s="2" t="s">
        <v>28313</v>
      </c>
      <c r="D14511" s="8" t="s">
        <v>28314</v>
      </c>
      <c r="E14511" s="9">
        <v>39976.0</v>
      </c>
      <c r="F14511" s="8" t="s">
        <v>14</v>
      </c>
    </row>
    <row r="14512">
      <c r="A14512" s="6" t="s">
        <v>27713</v>
      </c>
      <c r="B14512" s="6" t="s">
        <v>28192</v>
      </c>
      <c r="C14512" s="2" t="s">
        <v>28315</v>
      </c>
      <c r="D14512" s="8" t="s">
        <v>28316</v>
      </c>
      <c r="E14512" s="9">
        <v>26318.0</v>
      </c>
      <c r="F14512" s="8" t="s">
        <v>14</v>
      </c>
    </row>
    <row r="14513">
      <c r="A14513" s="6" t="s">
        <v>27713</v>
      </c>
      <c r="B14513" s="6" t="s">
        <v>28192</v>
      </c>
      <c r="C14513" s="2" t="s">
        <v>28317</v>
      </c>
      <c r="D14513" s="8" t="s">
        <v>28318</v>
      </c>
      <c r="E14513" s="9">
        <v>27634.0</v>
      </c>
      <c r="F14513" s="8" t="s">
        <v>14</v>
      </c>
    </row>
    <row r="14514">
      <c r="A14514" s="6" t="s">
        <v>27713</v>
      </c>
      <c r="B14514" s="6" t="s">
        <v>28192</v>
      </c>
      <c r="C14514" s="2" t="s">
        <v>28319</v>
      </c>
      <c r="D14514" s="8" t="s">
        <v>28320</v>
      </c>
      <c r="E14514" s="9">
        <v>18868.0</v>
      </c>
      <c r="F14514" s="8" t="s">
        <v>14</v>
      </c>
    </row>
    <row r="14515">
      <c r="A14515" s="6" t="s">
        <v>27713</v>
      </c>
      <c r="B14515" s="6" t="s">
        <v>28192</v>
      </c>
      <c r="C14515" s="2" t="s">
        <v>28321</v>
      </c>
      <c r="D14515" s="8" t="s">
        <v>28322</v>
      </c>
      <c r="E14515" s="9">
        <v>27269.0</v>
      </c>
      <c r="F14515" s="8" t="s">
        <v>14</v>
      </c>
    </row>
    <row r="14516">
      <c r="A14516" s="6" t="s">
        <v>27713</v>
      </c>
      <c r="B14516" s="6" t="s">
        <v>28192</v>
      </c>
      <c r="C14516" s="2" t="s">
        <v>28323</v>
      </c>
      <c r="D14516" s="8" t="s">
        <v>28324</v>
      </c>
      <c r="E14516" s="9">
        <v>18868.0</v>
      </c>
      <c r="F14516" s="8" t="s">
        <v>14</v>
      </c>
    </row>
    <row r="14517">
      <c r="A14517" s="6" t="s">
        <v>27713</v>
      </c>
      <c r="B14517" s="6" t="s">
        <v>28192</v>
      </c>
      <c r="C14517" s="2" t="s">
        <v>28325</v>
      </c>
      <c r="D14517" s="8" t="s">
        <v>28326</v>
      </c>
      <c r="E14517" s="9">
        <v>34574.0</v>
      </c>
      <c r="F14517" s="8" t="s">
        <v>14</v>
      </c>
    </row>
    <row r="14518">
      <c r="A14518" s="6" t="s">
        <v>27713</v>
      </c>
      <c r="B14518" s="6" t="s">
        <v>28192</v>
      </c>
      <c r="C14518" s="2" t="s">
        <v>28327</v>
      </c>
      <c r="D14518" s="8" t="s">
        <v>28328</v>
      </c>
      <c r="E14518" s="9">
        <v>35305.0</v>
      </c>
      <c r="F14518" s="8" t="s">
        <v>14</v>
      </c>
    </row>
    <row r="14519">
      <c r="A14519" s="6" t="s">
        <v>27713</v>
      </c>
      <c r="B14519" s="6" t="s">
        <v>28192</v>
      </c>
      <c r="C14519" s="2" t="s">
        <v>28329</v>
      </c>
      <c r="D14519" s="8" t="s">
        <v>28330</v>
      </c>
      <c r="E14519" s="9">
        <v>42610.0</v>
      </c>
      <c r="F14519" s="8" t="s">
        <v>14</v>
      </c>
    </row>
    <row r="14520">
      <c r="A14520" s="6" t="s">
        <v>27713</v>
      </c>
      <c r="B14520" s="6" t="s">
        <v>28192</v>
      </c>
      <c r="C14520" s="2" t="s">
        <v>28331</v>
      </c>
      <c r="D14520" s="8" t="s">
        <v>28332</v>
      </c>
      <c r="E14520" s="9">
        <v>42610.0</v>
      </c>
      <c r="F14520" s="8" t="s">
        <v>14</v>
      </c>
    </row>
    <row r="14521">
      <c r="A14521" s="6" t="s">
        <v>27713</v>
      </c>
      <c r="B14521" s="6" t="s">
        <v>28192</v>
      </c>
      <c r="C14521" s="2" t="s">
        <v>28333</v>
      </c>
      <c r="D14521" s="8" t="s">
        <v>28334</v>
      </c>
      <c r="E14521" s="9">
        <v>26416.0</v>
      </c>
      <c r="F14521" s="8" t="s">
        <v>14</v>
      </c>
    </row>
    <row r="14522">
      <c r="A14522" s="6" t="s">
        <v>27713</v>
      </c>
      <c r="B14522" s="6" t="s">
        <v>28192</v>
      </c>
      <c r="C14522" s="2" t="s">
        <v>28335</v>
      </c>
      <c r="D14522" s="8" t="s">
        <v>28336</v>
      </c>
      <c r="E14522" s="9">
        <v>22521.0</v>
      </c>
      <c r="F14522" s="8" t="s">
        <v>14</v>
      </c>
    </row>
    <row r="14523">
      <c r="A14523" s="6" t="s">
        <v>27713</v>
      </c>
      <c r="B14523" s="6" t="s">
        <v>28192</v>
      </c>
      <c r="C14523" s="2" t="s">
        <v>28337</v>
      </c>
      <c r="D14523" s="8" t="s">
        <v>28338</v>
      </c>
      <c r="E14523" s="9">
        <v>42736.0</v>
      </c>
      <c r="F14523" s="8" t="s">
        <v>20093</v>
      </c>
    </row>
    <row r="14524">
      <c r="A14524" s="6" t="s">
        <v>27713</v>
      </c>
      <c r="B14524" s="6" t="s">
        <v>28192</v>
      </c>
      <c r="C14524" s="2" t="s">
        <v>28339</v>
      </c>
      <c r="D14524" s="8" t="s">
        <v>28340</v>
      </c>
      <c r="E14524" s="9">
        <v>38353.0</v>
      </c>
      <c r="F14524" s="8" t="s">
        <v>14</v>
      </c>
    </row>
    <row r="14525">
      <c r="A14525" s="6" t="s">
        <v>27713</v>
      </c>
      <c r="B14525" s="6" t="s">
        <v>28192</v>
      </c>
      <c r="C14525" s="2" t="s">
        <v>28341</v>
      </c>
      <c r="D14525" s="8" t="s">
        <v>28342</v>
      </c>
      <c r="E14525" s="9">
        <v>41817.0</v>
      </c>
      <c r="F14525" s="8" t="s">
        <v>14</v>
      </c>
    </row>
    <row r="14526">
      <c r="A14526" s="6" t="s">
        <v>27713</v>
      </c>
      <c r="B14526" s="6" t="s">
        <v>28192</v>
      </c>
      <c r="C14526" s="2" t="s">
        <v>28343</v>
      </c>
      <c r="D14526" s="8" t="s">
        <v>28344</v>
      </c>
      <c r="E14526" s="9">
        <v>39976.0</v>
      </c>
      <c r="F14526" s="8" t="s">
        <v>14</v>
      </c>
    </row>
    <row r="14527">
      <c r="A14527" s="6" t="s">
        <v>27713</v>
      </c>
      <c r="B14527" s="6" t="s">
        <v>28345</v>
      </c>
      <c r="C14527" s="2" t="s">
        <v>28346</v>
      </c>
      <c r="D14527" s="8" t="s">
        <v>28347</v>
      </c>
      <c r="E14527" s="9">
        <v>14485.0</v>
      </c>
      <c r="F14527" s="8" t="s">
        <v>14</v>
      </c>
    </row>
    <row r="14528">
      <c r="A14528" s="6" t="s">
        <v>27713</v>
      </c>
      <c r="B14528" s="6" t="s">
        <v>28345</v>
      </c>
      <c r="C14528" s="2" t="s">
        <v>28348</v>
      </c>
      <c r="D14528" s="8" t="s">
        <v>28349</v>
      </c>
      <c r="E14528" s="9">
        <v>29826.0</v>
      </c>
      <c r="F14528" s="8" t="s">
        <v>14</v>
      </c>
    </row>
    <row r="14529">
      <c r="A14529" s="6" t="s">
        <v>27713</v>
      </c>
      <c r="B14529" s="6" t="s">
        <v>28345</v>
      </c>
      <c r="C14529" s="2" t="s">
        <v>28350</v>
      </c>
      <c r="D14529" s="8" t="s">
        <v>3210</v>
      </c>
      <c r="E14529" s="9">
        <v>14485.0</v>
      </c>
      <c r="F14529" s="8" t="s">
        <v>14</v>
      </c>
    </row>
    <row r="14530">
      <c r="A14530" s="6" t="s">
        <v>27713</v>
      </c>
      <c r="B14530" s="6" t="s">
        <v>28345</v>
      </c>
      <c r="C14530" s="2" t="s">
        <v>28351</v>
      </c>
      <c r="D14530" s="8" t="s">
        <v>28352</v>
      </c>
      <c r="E14530" s="9">
        <v>20329.0</v>
      </c>
      <c r="F14530" s="8" t="s">
        <v>14</v>
      </c>
    </row>
    <row r="14531">
      <c r="A14531" s="6" t="s">
        <v>27713</v>
      </c>
      <c r="B14531" s="6" t="s">
        <v>28345</v>
      </c>
      <c r="C14531" s="2" t="s">
        <v>28353</v>
      </c>
      <c r="D14531" s="8" t="s">
        <v>28354</v>
      </c>
      <c r="E14531" s="9">
        <v>14485.0</v>
      </c>
      <c r="F14531" s="8" t="s">
        <v>14</v>
      </c>
    </row>
    <row r="14532">
      <c r="A14532" s="6" t="s">
        <v>27713</v>
      </c>
      <c r="B14532" s="6" t="s">
        <v>28345</v>
      </c>
      <c r="C14532" s="2" t="s">
        <v>28355</v>
      </c>
      <c r="D14532" s="8" t="s">
        <v>28356</v>
      </c>
      <c r="E14532" s="9">
        <v>43340.0</v>
      </c>
      <c r="F14532" s="8" t="s">
        <v>14</v>
      </c>
    </row>
    <row r="14533">
      <c r="A14533" s="6" t="s">
        <v>27713</v>
      </c>
      <c r="B14533" s="6" t="s">
        <v>28345</v>
      </c>
      <c r="C14533" s="2" t="s">
        <v>28357</v>
      </c>
      <c r="D14533" s="8" t="s">
        <v>28358</v>
      </c>
      <c r="E14533" s="9">
        <v>15946.0</v>
      </c>
      <c r="F14533" s="8" t="s">
        <v>14</v>
      </c>
    </row>
    <row r="14534">
      <c r="A14534" s="6" t="s">
        <v>27713</v>
      </c>
      <c r="B14534" s="6" t="s">
        <v>28345</v>
      </c>
      <c r="C14534" s="2" t="s">
        <v>28359</v>
      </c>
      <c r="D14534" s="8" t="s">
        <v>28360</v>
      </c>
      <c r="E14534" s="9">
        <v>26539.0</v>
      </c>
      <c r="F14534" s="8" t="s">
        <v>14</v>
      </c>
    </row>
    <row r="14535">
      <c r="A14535" s="6" t="s">
        <v>27713</v>
      </c>
      <c r="B14535" s="6" t="s">
        <v>28345</v>
      </c>
      <c r="C14535" s="2" t="s">
        <v>28361</v>
      </c>
      <c r="D14535" s="8" t="s">
        <v>28362</v>
      </c>
      <c r="E14535" s="9">
        <v>15946.0</v>
      </c>
      <c r="F14535" s="8" t="s">
        <v>14</v>
      </c>
    </row>
    <row r="14536">
      <c r="A14536" s="6" t="s">
        <v>27713</v>
      </c>
      <c r="B14536" s="6" t="s">
        <v>28345</v>
      </c>
      <c r="C14536" s="2" t="s">
        <v>28363</v>
      </c>
      <c r="D14536" s="8" t="s">
        <v>28364</v>
      </c>
      <c r="E14536" s="9">
        <v>15946.0</v>
      </c>
      <c r="F14536" s="8" t="s">
        <v>14</v>
      </c>
    </row>
    <row r="14537">
      <c r="A14537" s="6" t="s">
        <v>27713</v>
      </c>
      <c r="B14537" s="6" t="s">
        <v>28345</v>
      </c>
      <c r="C14537" s="2" t="s">
        <v>28365</v>
      </c>
      <c r="D14537" s="8" t="s">
        <v>28366</v>
      </c>
      <c r="E14537" s="9">
        <v>30191.0</v>
      </c>
      <c r="F14537" s="8" t="s">
        <v>14</v>
      </c>
    </row>
    <row r="14538">
      <c r="A14538" s="6" t="s">
        <v>27713</v>
      </c>
      <c r="B14538" s="6" t="s">
        <v>28345</v>
      </c>
      <c r="C14538" s="2" t="s">
        <v>28367</v>
      </c>
      <c r="D14538" s="8" t="s">
        <v>28368</v>
      </c>
      <c r="E14538" s="9">
        <v>38957.0</v>
      </c>
      <c r="F14538" s="8" t="s">
        <v>14</v>
      </c>
    </row>
    <row r="14539">
      <c r="A14539" s="6" t="s">
        <v>27713</v>
      </c>
      <c r="B14539" s="6" t="s">
        <v>28345</v>
      </c>
      <c r="C14539" s="2" t="s">
        <v>28369</v>
      </c>
      <c r="D14539" s="8" t="s">
        <v>28370</v>
      </c>
      <c r="E14539" s="9">
        <v>36400.0</v>
      </c>
      <c r="F14539" s="8" t="s">
        <v>14</v>
      </c>
    </row>
    <row r="14540">
      <c r="A14540" s="6" t="s">
        <v>27713</v>
      </c>
      <c r="B14540" s="6" t="s">
        <v>28345</v>
      </c>
      <c r="C14540" s="2" t="s">
        <v>28371</v>
      </c>
      <c r="D14540" s="8" t="s">
        <v>16</v>
      </c>
      <c r="E14540" s="9">
        <v>43340.0</v>
      </c>
      <c r="F14540" s="8" t="s">
        <v>14</v>
      </c>
    </row>
    <row r="14541">
      <c r="A14541" s="6" t="s">
        <v>27713</v>
      </c>
      <c r="B14541" s="6" t="s">
        <v>28345</v>
      </c>
      <c r="C14541" s="2" t="s">
        <v>28372</v>
      </c>
      <c r="D14541" s="8" t="s">
        <v>28373</v>
      </c>
      <c r="E14541" s="9">
        <v>43340.0</v>
      </c>
      <c r="F14541" s="8" t="s">
        <v>14</v>
      </c>
    </row>
    <row r="14542">
      <c r="A14542" s="6" t="s">
        <v>27713</v>
      </c>
      <c r="B14542" s="6" t="s">
        <v>28345</v>
      </c>
      <c r="C14542" s="2" t="s">
        <v>28374</v>
      </c>
      <c r="D14542" s="8" t="s">
        <v>28375</v>
      </c>
      <c r="E14542" s="9">
        <v>43340.0</v>
      </c>
      <c r="F14542" s="8" t="s">
        <v>14</v>
      </c>
    </row>
    <row r="14543">
      <c r="A14543" s="6" t="s">
        <v>27713</v>
      </c>
      <c r="B14543" s="6" t="s">
        <v>28345</v>
      </c>
      <c r="C14543" s="2" t="s">
        <v>28376</v>
      </c>
      <c r="D14543" s="8" t="s">
        <v>28377</v>
      </c>
      <c r="E14543" s="9">
        <v>43340.0</v>
      </c>
      <c r="F14543" s="8" t="s">
        <v>14</v>
      </c>
    </row>
    <row r="14544">
      <c r="A14544" s="6" t="s">
        <v>27713</v>
      </c>
      <c r="B14544" s="6" t="s">
        <v>28345</v>
      </c>
      <c r="C14544" s="2" t="s">
        <v>28378</v>
      </c>
      <c r="D14544" s="8" t="s">
        <v>28379</v>
      </c>
      <c r="E14544" s="9">
        <v>43340.0</v>
      </c>
      <c r="F14544" s="8" t="s">
        <v>14</v>
      </c>
    </row>
    <row r="14545">
      <c r="A14545" s="6" t="s">
        <v>27713</v>
      </c>
      <c r="B14545" s="6" t="s">
        <v>28345</v>
      </c>
      <c r="C14545" s="2" t="s">
        <v>28380</v>
      </c>
      <c r="D14545" s="8" t="s">
        <v>28381</v>
      </c>
      <c r="E14545" s="9">
        <v>43340.0</v>
      </c>
      <c r="F14545" s="8" t="s">
        <v>14</v>
      </c>
    </row>
    <row r="14546">
      <c r="A14546" s="6" t="s">
        <v>27713</v>
      </c>
      <c r="B14546" s="6" t="s">
        <v>28345</v>
      </c>
      <c r="C14546" s="2" t="s">
        <v>28382</v>
      </c>
      <c r="D14546" s="8" t="s">
        <v>28383</v>
      </c>
      <c r="E14546" s="9">
        <v>43340.0</v>
      </c>
      <c r="F14546" s="8" t="s">
        <v>14</v>
      </c>
    </row>
    <row r="14547">
      <c r="A14547" s="6" t="s">
        <v>27713</v>
      </c>
      <c r="B14547" s="6" t="s">
        <v>28345</v>
      </c>
      <c r="C14547" s="2" t="s">
        <v>28384</v>
      </c>
      <c r="D14547" s="8" t="s">
        <v>28385</v>
      </c>
      <c r="E14547" s="9">
        <v>41514.0</v>
      </c>
      <c r="F14547" s="8" t="s">
        <v>14</v>
      </c>
    </row>
    <row r="14548">
      <c r="A14548" s="6" t="s">
        <v>27713</v>
      </c>
      <c r="B14548" s="6" t="s">
        <v>28345</v>
      </c>
      <c r="C14548" s="2" t="s">
        <v>28386</v>
      </c>
      <c r="D14548" s="8" t="s">
        <v>28387</v>
      </c>
      <c r="E14548" s="9">
        <v>43340.0</v>
      </c>
      <c r="F14548" s="8" t="s">
        <v>14</v>
      </c>
    </row>
    <row r="14549">
      <c r="A14549" s="6" t="s">
        <v>27713</v>
      </c>
      <c r="B14549" s="6" t="s">
        <v>28345</v>
      </c>
      <c r="C14549" s="2" t="s">
        <v>28388</v>
      </c>
      <c r="D14549" s="8" t="s">
        <v>28389</v>
      </c>
      <c r="E14549" s="9">
        <v>43340.0</v>
      </c>
      <c r="F14549" s="8" t="s">
        <v>14</v>
      </c>
    </row>
    <row r="14550">
      <c r="A14550" s="6" t="s">
        <v>27713</v>
      </c>
      <c r="B14550" s="6" t="s">
        <v>28345</v>
      </c>
      <c r="C14550" s="2" t="s">
        <v>28390</v>
      </c>
      <c r="D14550" s="8" t="s">
        <v>28391</v>
      </c>
      <c r="E14550" s="9">
        <v>43340.0</v>
      </c>
      <c r="F14550" s="8" t="s">
        <v>14</v>
      </c>
    </row>
    <row r="14551">
      <c r="A14551" s="6" t="s">
        <v>27713</v>
      </c>
      <c r="B14551" s="6" t="s">
        <v>28345</v>
      </c>
      <c r="C14551" s="2" t="s">
        <v>28392</v>
      </c>
      <c r="D14551" s="8" t="s">
        <v>28393</v>
      </c>
      <c r="E14551" s="9">
        <v>43340.0</v>
      </c>
      <c r="F14551" s="8" t="s">
        <v>14</v>
      </c>
    </row>
    <row r="14552">
      <c r="A14552" s="6" t="s">
        <v>27713</v>
      </c>
      <c r="B14552" s="6" t="s">
        <v>28345</v>
      </c>
      <c r="C14552" s="2" t="s">
        <v>28394</v>
      </c>
      <c r="D14552" s="8" t="s">
        <v>28395</v>
      </c>
      <c r="E14552" s="9">
        <v>22521.0</v>
      </c>
      <c r="F14552" s="8" t="s">
        <v>14</v>
      </c>
    </row>
    <row r="14553">
      <c r="A14553" s="6" t="s">
        <v>27713</v>
      </c>
      <c r="B14553" s="6" t="s">
        <v>28345</v>
      </c>
      <c r="C14553" s="2" t="s">
        <v>28396</v>
      </c>
      <c r="D14553" s="8" t="s">
        <v>28397</v>
      </c>
      <c r="E14553" s="9">
        <v>43340.0</v>
      </c>
      <c r="F14553" s="8" t="s">
        <v>14</v>
      </c>
    </row>
    <row r="14554">
      <c r="A14554" s="6" t="s">
        <v>27713</v>
      </c>
      <c r="B14554" s="6" t="s">
        <v>28345</v>
      </c>
      <c r="C14554" s="2" t="s">
        <v>28398</v>
      </c>
      <c r="D14554" s="8" t="s">
        <v>28399</v>
      </c>
      <c r="E14554" s="9">
        <v>43340.0</v>
      </c>
      <c r="F14554" s="8" t="s">
        <v>14</v>
      </c>
    </row>
    <row r="14555">
      <c r="A14555" s="6" t="s">
        <v>27713</v>
      </c>
      <c r="B14555" s="6" t="s">
        <v>28345</v>
      </c>
      <c r="C14555" s="2" t="s">
        <v>28400</v>
      </c>
      <c r="D14555" s="8" t="s">
        <v>28401</v>
      </c>
      <c r="E14555" s="9">
        <v>43340.0</v>
      </c>
      <c r="F14555" s="8" t="s">
        <v>14</v>
      </c>
    </row>
    <row r="14556">
      <c r="A14556" s="6" t="s">
        <v>27713</v>
      </c>
      <c r="B14556" s="6" t="s">
        <v>28345</v>
      </c>
      <c r="C14556" s="2" t="s">
        <v>28402</v>
      </c>
      <c r="D14556" s="8" t="s">
        <v>28403</v>
      </c>
      <c r="E14556" s="9">
        <v>43340.0</v>
      </c>
      <c r="F14556" s="8" t="s">
        <v>14</v>
      </c>
    </row>
    <row r="14557">
      <c r="A14557" s="6" t="s">
        <v>27713</v>
      </c>
      <c r="B14557" s="6" t="s">
        <v>28345</v>
      </c>
      <c r="C14557" s="2" t="s">
        <v>28404</v>
      </c>
      <c r="D14557" s="8" t="s">
        <v>28405</v>
      </c>
      <c r="E14557" s="9">
        <v>43340.0</v>
      </c>
      <c r="F14557" s="8" t="s">
        <v>14</v>
      </c>
    </row>
    <row r="14558">
      <c r="A14558" s="6" t="s">
        <v>27713</v>
      </c>
      <c r="B14558" s="6" t="s">
        <v>28345</v>
      </c>
      <c r="C14558" s="2" t="s">
        <v>28406</v>
      </c>
      <c r="D14558" s="8" t="s">
        <v>28407</v>
      </c>
      <c r="E14558" s="9">
        <v>43340.0</v>
      </c>
      <c r="F14558" s="8" t="s">
        <v>14</v>
      </c>
    </row>
    <row r="14559">
      <c r="A14559" s="6" t="s">
        <v>27713</v>
      </c>
      <c r="B14559" s="6" t="s">
        <v>28345</v>
      </c>
      <c r="C14559" s="2" t="s">
        <v>28408</v>
      </c>
      <c r="D14559" s="8" t="s">
        <v>28409</v>
      </c>
      <c r="E14559" s="9">
        <v>43340.0</v>
      </c>
      <c r="F14559" s="8" t="s">
        <v>14</v>
      </c>
    </row>
    <row r="14560">
      <c r="A14560" s="6" t="s">
        <v>27713</v>
      </c>
      <c r="B14560" s="6" t="s">
        <v>28345</v>
      </c>
      <c r="C14560" s="2" t="s">
        <v>28410</v>
      </c>
      <c r="D14560" s="8" t="s">
        <v>28411</v>
      </c>
      <c r="E14560" s="9">
        <v>25443.0</v>
      </c>
      <c r="F14560" s="8" t="s">
        <v>14</v>
      </c>
    </row>
    <row r="14561">
      <c r="A14561" s="6" t="s">
        <v>27713</v>
      </c>
      <c r="B14561" s="6" t="s">
        <v>28345</v>
      </c>
      <c r="C14561" s="2" t="s">
        <v>28412</v>
      </c>
      <c r="D14561" s="8" t="s">
        <v>14212</v>
      </c>
      <c r="E14561" s="9">
        <v>25443.0</v>
      </c>
      <c r="F14561" s="8" t="s">
        <v>14</v>
      </c>
    </row>
    <row r="14562">
      <c r="A14562" s="6" t="s">
        <v>27713</v>
      </c>
      <c r="B14562" s="6" t="s">
        <v>28345</v>
      </c>
      <c r="C14562" s="2" t="s">
        <v>28413</v>
      </c>
      <c r="D14562" s="8" t="s">
        <v>28414</v>
      </c>
      <c r="E14562" s="9">
        <v>23251.0</v>
      </c>
      <c r="F14562" s="8" t="s">
        <v>14</v>
      </c>
    </row>
    <row r="14563">
      <c r="A14563" s="6" t="s">
        <v>27713</v>
      </c>
      <c r="B14563" s="6" t="s">
        <v>28345</v>
      </c>
      <c r="C14563" s="2" t="s">
        <v>28415</v>
      </c>
      <c r="D14563" s="8" t="s">
        <v>28416</v>
      </c>
      <c r="E14563" s="9">
        <v>23251.0</v>
      </c>
      <c r="F14563" s="8" t="s">
        <v>14</v>
      </c>
    </row>
    <row r="14564">
      <c r="A14564" s="6" t="s">
        <v>27713</v>
      </c>
      <c r="B14564" s="6" t="s">
        <v>28345</v>
      </c>
      <c r="C14564" s="2" t="s">
        <v>28417</v>
      </c>
      <c r="D14564" s="8" t="s">
        <v>28418</v>
      </c>
      <c r="E14564" s="9">
        <v>23251.0</v>
      </c>
      <c r="F14564" s="8" t="s">
        <v>14</v>
      </c>
    </row>
    <row r="14565">
      <c r="A14565" s="6" t="s">
        <v>27713</v>
      </c>
      <c r="B14565" s="6" t="s">
        <v>28345</v>
      </c>
      <c r="C14565" s="2" t="s">
        <v>28419</v>
      </c>
      <c r="D14565" s="8" t="s">
        <v>28420</v>
      </c>
      <c r="E14565" s="9">
        <v>23251.0</v>
      </c>
      <c r="F14565" s="8" t="s">
        <v>14</v>
      </c>
    </row>
    <row r="14566">
      <c r="A14566" s="6" t="s">
        <v>27713</v>
      </c>
      <c r="B14566" s="6" t="s">
        <v>28345</v>
      </c>
      <c r="C14566" s="2" t="s">
        <v>28421</v>
      </c>
      <c r="D14566" s="8" t="s">
        <v>16</v>
      </c>
      <c r="E14566" s="9">
        <v>23251.0</v>
      </c>
      <c r="F14566" s="8" t="s">
        <v>14</v>
      </c>
    </row>
    <row r="14567">
      <c r="A14567" s="6" t="s">
        <v>27713</v>
      </c>
      <c r="B14567" s="6" t="s">
        <v>28345</v>
      </c>
      <c r="C14567" s="2" t="s">
        <v>28422</v>
      </c>
      <c r="D14567" s="8" t="s">
        <v>28423</v>
      </c>
      <c r="E14567" s="9">
        <v>23251.0</v>
      </c>
      <c r="F14567" s="8" t="s">
        <v>14</v>
      </c>
    </row>
    <row r="14568">
      <c r="A14568" s="6" t="s">
        <v>27713</v>
      </c>
      <c r="B14568" s="6" t="s">
        <v>28345</v>
      </c>
      <c r="C14568" s="2" t="s">
        <v>28424</v>
      </c>
      <c r="D14568" s="8" t="s">
        <v>28425</v>
      </c>
      <c r="E14568" s="9">
        <v>23251.0</v>
      </c>
      <c r="F14568" s="8" t="s">
        <v>14</v>
      </c>
    </row>
    <row r="14569">
      <c r="A14569" s="6" t="s">
        <v>27713</v>
      </c>
      <c r="B14569" s="6" t="s">
        <v>28345</v>
      </c>
      <c r="C14569" s="2" t="s">
        <v>28426</v>
      </c>
      <c r="D14569" s="8" t="s">
        <v>28427</v>
      </c>
      <c r="E14569" s="9">
        <v>23982.0</v>
      </c>
      <c r="F14569" s="8" t="s">
        <v>14</v>
      </c>
    </row>
    <row r="14570">
      <c r="A14570" s="6" t="s">
        <v>27713</v>
      </c>
      <c r="B14570" s="6" t="s">
        <v>28345</v>
      </c>
      <c r="C14570" s="2" t="s">
        <v>28428</v>
      </c>
      <c r="D14570" s="8" t="s">
        <v>28429</v>
      </c>
      <c r="E14570" s="9">
        <v>23251.0</v>
      </c>
      <c r="F14570" s="8" t="s">
        <v>14</v>
      </c>
    </row>
    <row r="14571">
      <c r="A14571" s="6" t="s">
        <v>27713</v>
      </c>
      <c r="B14571" s="6" t="s">
        <v>28345</v>
      </c>
      <c r="C14571" s="2" t="s">
        <v>28430</v>
      </c>
      <c r="D14571" s="8" t="s">
        <v>28431</v>
      </c>
      <c r="E14571" s="9">
        <v>23251.0</v>
      </c>
      <c r="F14571" s="8" t="s">
        <v>14</v>
      </c>
    </row>
    <row r="14572">
      <c r="A14572" s="6" t="s">
        <v>27713</v>
      </c>
      <c r="B14572" s="6" t="s">
        <v>28345</v>
      </c>
      <c r="C14572" s="2" t="s">
        <v>28432</v>
      </c>
      <c r="D14572" s="8" t="s">
        <v>25923</v>
      </c>
      <c r="E14572" s="9">
        <v>23982.0</v>
      </c>
      <c r="F14572" s="8" t="s">
        <v>14</v>
      </c>
    </row>
    <row r="14573">
      <c r="A14573" s="6" t="s">
        <v>27713</v>
      </c>
      <c r="B14573" s="6" t="s">
        <v>28345</v>
      </c>
      <c r="C14573" s="2" t="s">
        <v>28433</v>
      </c>
      <c r="D14573" s="8" t="s">
        <v>16</v>
      </c>
      <c r="E14573" s="9">
        <v>39058.0</v>
      </c>
      <c r="F14573" s="8" t="s">
        <v>14</v>
      </c>
    </row>
    <row r="14574">
      <c r="A14574" s="6" t="s">
        <v>27713</v>
      </c>
      <c r="B14574" s="6" t="s">
        <v>28345</v>
      </c>
      <c r="C14574" s="2" t="s">
        <v>28434</v>
      </c>
      <c r="D14574" s="8" t="s">
        <v>28435</v>
      </c>
      <c r="E14574" s="9">
        <v>43410.0</v>
      </c>
      <c r="F14574" s="8" t="s">
        <v>14</v>
      </c>
    </row>
    <row r="14575">
      <c r="A14575" s="6" t="s">
        <v>27713</v>
      </c>
      <c r="B14575" s="6" t="s">
        <v>28345</v>
      </c>
      <c r="C14575" s="2" t="s">
        <v>28436</v>
      </c>
      <c r="D14575" s="8" t="s">
        <v>28437</v>
      </c>
      <c r="E14575" s="9">
        <v>39688.0</v>
      </c>
      <c r="F14575" s="8" t="s">
        <v>14</v>
      </c>
    </row>
    <row r="14576">
      <c r="A14576" s="6" t="s">
        <v>27713</v>
      </c>
      <c r="B14576" s="6" t="s">
        <v>28345</v>
      </c>
      <c r="C14576" s="2" t="s">
        <v>28438</v>
      </c>
      <c r="D14576" s="8" t="s">
        <v>28439</v>
      </c>
      <c r="E14576" s="9">
        <v>39058.0</v>
      </c>
      <c r="F14576" s="8" t="s">
        <v>14</v>
      </c>
    </row>
    <row r="14577">
      <c r="A14577" s="6" t="s">
        <v>27713</v>
      </c>
      <c r="B14577" s="6" t="s">
        <v>28345</v>
      </c>
      <c r="C14577" s="2" t="s">
        <v>28440</v>
      </c>
      <c r="D14577" s="8" t="s">
        <v>28441</v>
      </c>
      <c r="E14577" s="9">
        <v>39058.0</v>
      </c>
      <c r="F14577" s="8" t="s">
        <v>14</v>
      </c>
    </row>
    <row r="14578">
      <c r="A14578" s="6" t="s">
        <v>27713</v>
      </c>
      <c r="B14578" s="6" t="s">
        <v>28345</v>
      </c>
      <c r="C14578" s="2" t="s">
        <v>28442</v>
      </c>
      <c r="D14578" s="8" t="s">
        <v>28443</v>
      </c>
      <c r="E14578" s="9">
        <v>39058.0</v>
      </c>
      <c r="F14578" s="8" t="s">
        <v>14</v>
      </c>
    </row>
    <row r="14579">
      <c r="A14579" s="6" t="s">
        <v>27713</v>
      </c>
      <c r="B14579" s="6" t="s">
        <v>28345</v>
      </c>
      <c r="C14579" s="2" t="s">
        <v>28444</v>
      </c>
      <c r="D14579" s="8" t="s">
        <v>28445</v>
      </c>
      <c r="E14579" s="9">
        <v>39058.0</v>
      </c>
      <c r="F14579" s="8" t="s">
        <v>14</v>
      </c>
    </row>
    <row r="14580">
      <c r="A14580" s="6" t="s">
        <v>27713</v>
      </c>
      <c r="B14580" s="6" t="s">
        <v>28345</v>
      </c>
      <c r="C14580" s="2" t="s">
        <v>28446</v>
      </c>
      <c r="D14580" s="8" t="s">
        <v>28447</v>
      </c>
      <c r="E14580" s="9">
        <v>39058.0</v>
      </c>
      <c r="F14580" s="8" t="s">
        <v>14</v>
      </c>
    </row>
    <row r="14581">
      <c r="A14581" s="6" t="s">
        <v>27713</v>
      </c>
      <c r="B14581" s="6" t="s">
        <v>28345</v>
      </c>
      <c r="C14581" s="2" t="s">
        <v>28448</v>
      </c>
      <c r="D14581" s="8" t="s">
        <v>28449</v>
      </c>
      <c r="E14581" s="9">
        <v>39058.0</v>
      </c>
      <c r="F14581" s="8" t="s">
        <v>14</v>
      </c>
    </row>
    <row r="14582">
      <c r="A14582" s="6" t="s">
        <v>27713</v>
      </c>
      <c r="B14582" s="6" t="s">
        <v>28345</v>
      </c>
      <c r="C14582" s="2" t="s">
        <v>28450</v>
      </c>
      <c r="D14582" s="8" t="s">
        <v>28451</v>
      </c>
      <c r="E14582" s="9">
        <v>39058.0</v>
      </c>
      <c r="F14582" s="8" t="s">
        <v>14</v>
      </c>
    </row>
    <row r="14583">
      <c r="A14583" s="6" t="s">
        <v>27713</v>
      </c>
      <c r="B14583" s="6" t="s">
        <v>28345</v>
      </c>
      <c r="C14583" s="2" t="s">
        <v>28452</v>
      </c>
      <c r="D14583" s="8" t="s">
        <v>5997</v>
      </c>
      <c r="E14583" s="9">
        <v>39688.0</v>
      </c>
      <c r="F14583" s="8" t="s">
        <v>14</v>
      </c>
    </row>
    <row r="14584">
      <c r="A14584" s="6" t="s">
        <v>27713</v>
      </c>
      <c r="B14584" s="6" t="s">
        <v>28345</v>
      </c>
      <c r="C14584" s="2" t="s">
        <v>28453</v>
      </c>
      <c r="D14584" s="8" t="s">
        <v>23113</v>
      </c>
      <c r="E14584" s="9">
        <v>39058.0</v>
      </c>
      <c r="F14584" s="8" t="s">
        <v>14</v>
      </c>
    </row>
    <row r="14585">
      <c r="A14585" s="6" t="s">
        <v>27713</v>
      </c>
      <c r="B14585" s="6" t="s">
        <v>28345</v>
      </c>
      <c r="C14585" s="2" t="s">
        <v>28454</v>
      </c>
      <c r="D14585" s="8" t="s">
        <v>28455</v>
      </c>
      <c r="E14585" s="9">
        <v>43410.0</v>
      </c>
      <c r="F14585" s="8" t="s">
        <v>14</v>
      </c>
    </row>
    <row r="14586">
      <c r="A14586" s="6" t="s">
        <v>27713</v>
      </c>
      <c r="B14586" s="6" t="s">
        <v>28345</v>
      </c>
      <c r="C14586" s="2" t="s">
        <v>28456</v>
      </c>
      <c r="D14586" s="8" t="s">
        <v>28457</v>
      </c>
      <c r="E14586" s="9">
        <v>42975.0</v>
      </c>
      <c r="F14586" s="8" t="s">
        <v>14</v>
      </c>
    </row>
    <row r="14587">
      <c r="A14587" s="6" t="s">
        <v>27713</v>
      </c>
      <c r="B14587" s="6" t="s">
        <v>28345</v>
      </c>
      <c r="C14587" s="2" t="s">
        <v>28458</v>
      </c>
      <c r="D14587" s="8" t="s">
        <v>6164</v>
      </c>
      <c r="E14587" s="9">
        <v>43410.0</v>
      </c>
      <c r="F14587" s="8" t="s">
        <v>14</v>
      </c>
    </row>
    <row r="14588">
      <c r="A14588" s="6" t="s">
        <v>27713</v>
      </c>
      <c r="B14588" s="6" t="s">
        <v>28345</v>
      </c>
      <c r="C14588" s="2" t="s">
        <v>28459</v>
      </c>
      <c r="D14588" s="8" t="s">
        <v>28460</v>
      </c>
      <c r="E14588" s="9">
        <v>39058.0</v>
      </c>
      <c r="F14588" s="8" t="s">
        <v>14</v>
      </c>
    </row>
    <row r="14589">
      <c r="A14589" s="6" t="s">
        <v>27713</v>
      </c>
      <c r="B14589" s="6" t="s">
        <v>28345</v>
      </c>
      <c r="C14589" s="2" t="s">
        <v>28461</v>
      </c>
      <c r="D14589" s="8" t="s">
        <v>16</v>
      </c>
      <c r="E14589" s="9">
        <v>34209.0</v>
      </c>
      <c r="F14589" s="8" t="s">
        <v>14</v>
      </c>
    </row>
    <row r="14590">
      <c r="A14590" s="6" t="s">
        <v>27713</v>
      </c>
      <c r="B14590" s="6" t="s">
        <v>28345</v>
      </c>
      <c r="C14590" s="2" t="s">
        <v>28462</v>
      </c>
      <c r="D14590" s="8" t="s">
        <v>28463</v>
      </c>
      <c r="E14590" s="9">
        <v>34209.0</v>
      </c>
      <c r="F14590" s="8" t="s">
        <v>14</v>
      </c>
    </row>
    <row r="14591">
      <c r="A14591" s="6" t="s">
        <v>27713</v>
      </c>
      <c r="B14591" s="6" t="s">
        <v>28345</v>
      </c>
      <c r="C14591" s="2" t="s">
        <v>28464</v>
      </c>
      <c r="D14591" s="8" t="s">
        <v>28465</v>
      </c>
      <c r="E14591" s="9">
        <v>34209.0</v>
      </c>
      <c r="F14591" s="8" t="s">
        <v>14</v>
      </c>
    </row>
    <row r="14592">
      <c r="A14592" s="6" t="s">
        <v>27713</v>
      </c>
      <c r="B14592" s="6" t="s">
        <v>28345</v>
      </c>
      <c r="C14592" s="2" t="s">
        <v>28466</v>
      </c>
      <c r="D14592" s="8" t="s">
        <v>28467</v>
      </c>
      <c r="E14592" s="9">
        <v>34209.0</v>
      </c>
      <c r="F14592" s="8" t="s">
        <v>14</v>
      </c>
    </row>
    <row r="14593">
      <c r="A14593" s="6" t="s">
        <v>27713</v>
      </c>
      <c r="B14593" s="6" t="s">
        <v>28345</v>
      </c>
      <c r="C14593" s="2" t="s">
        <v>28468</v>
      </c>
      <c r="D14593" s="8" t="s">
        <v>28469</v>
      </c>
      <c r="E14593" s="9">
        <v>34209.0</v>
      </c>
      <c r="F14593" s="8" t="s">
        <v>14</v>
      </c>
    </row>
    <row r="14594">
      <c r="A14594" s="6" t="s">
        <v>27713</v>
      </c>
      <c r="B14594" s="6" t="s">
        <v>28345</v>
      </c>
      <c r="C14594" s="2" t="s">
        <v>28470</v>
      </c>
      <c r="D14594" s="8" t="s">
        <v>28471</v>
      </c>
      <c r="E14594" s="9">
        <v>34209.0</v>
      </c>
      <c r="F14594" s="8" t="s">
        <v>14</v>
      </c>
    </row>
    <row r="14595">
      <c r="A14595" s="6" t="s">
        <v>27713</v>
      </c>
      <c r="B14595" s="6" t="s">
        <v>28345</v>
      </c>
      <c r="C14595" s="2" t="s">
        <v>28472</v>
      </c>
      <c r="D14595" s="8" t="s">
        <v>28473</v>
      </c>
      <c r="E14595" s="9">
        <v>34209.0</v>
      </c>
      <c r="F14595" s="8" t="s">
        <v>14</v>
      </c>
    </row>
    <row r="14596">
      <c r="A14596" s="6" t="s">
        <v>27713</v>
      </c>
      <c r="B14596" s="6" t="s">
        <v>28345</v>
      </c>
      <c r="C14596" s="2" t="s">
        <v>28474</v>
      </c>
      <c r="D14596" s="8" t="s">
        <v>28475</v>
      </c>
      <c r="E14596" s="9">
        <v>42975.0</v>
      </c>
      <c r="F14596" s="8" t="s">
        <v>14</v>
      </c>
    </row>
    <row r="14597">
      <c r="A14597" s="6" t="s">
        <v>27713</v>
      </c>
      <c r="B14597" s="6" t="s">
        <v>28476</v>
      </c>
      <c r="C14597" s="2" t="s">
        <v>28477</v>
      </c>
      <c r="D14597" s="8" t="s">
        <v>28478</v>
      </c>
      <c r="E14597" s="9">
        <v>16677.0</v>
      </c>
      <c r="F14597" s="8" t="s">
        <v>14</v>
      </c>
    </row>
    <row r="14598">
      <c r="A14598" s="6" t="s">
        <v>27713</v>
      </c>
      <c r="B14598" s="6" t="s">
        <v>28476</v>
      </c>
      <c r="C14598" s="2" t="s">
        <v>28479</v>
      </c>
      <c r="D14598" s="8" t="s">
        <v>28480</v>
      </c>
      <c r="E14598" s="9">
        <v>16677.0</v>
      </c>
      <c r="F14598" s="8" t="s">
        <v>14</v>
      </c>
    </row>
    <row r="14599">
      <c r="A14599" s="6" t="s">
        <v>27713</v>
      </c>
      <c r="B14599" s="6" t="s">
        <v>28476</v>
      </c>
      <c r="C14599" s="2" t="s">
        <v>28481</v>
      </c>
      <c r="D14599" s="8" t="s">
        <v>28482</v>
      </c>
      <c r="E14599" s="9">
        <v>26539.0</v>
      </c>
      <c r="F14599" s="8" t="s">
        <v>14</v>
      </c>
    </row>
    <row r="14600">
      <c r="A14600" s="6" t="s">
        <v>27713</v>
      </c>
      <c r="B14600" s="6" t="s">
        <v>28476</v>
      </c>
      <c r="C14600" s="2" t="s">
        <v>28483</v>
      </c>
      <c r="D14600" s="8" t="s">
        <v>28484</v>
      </c>
      <c r="E14600" s="9">
        <v>26904.0</v>
      </c>
      <c r="F14600" s="8" t="s">
        <v>14</v>
      </c>
    </row>
    <row r="14601">
      <c r="A14601" s="6" t="s">
        <v>27713</v>
      </c>
      <c r="B14601" s="6" t="s">
        <v>28476</v>
      </c>
      <c r="C14601" s="2" t="s">
        <v>28485</v>
      </c>
      <c r="D14601" s="8" t="s">
        <v>28486</v>
      </c>
      <c r="E14601" s="9">
        <v>14485.0</v>
      </c>
      <c r="F14601" s="8" t="s">
        <v>14</v>
      </c>
    </row>
    <row r="14602">
      <c r="A14602" s="6" t="s">
        <v>27713</v>
      </c>
      <c r="B14602" s="6" t="s">
        <v>28476</v>
      </c>
      <c r="C14602" s="2" t="s">
        <v>28487</v>
      </c>
      <c r="D14602" s="8" t="s">
        <v>28488</v>
      </c>
      <c r="E14602" s="9">
        <v>14485.0</v>
      </c>
      <c r="F14602" s="8" t="s">
        <v>14</v>
      </c>
    </row>
    <row r="14603">
      <c r="A14603" s="6" t="s">
        <v>27713</v>
      </c>
      <c r="B14603" s="6" t="s">
        <v>28476</v>
      </c>
      <c r="C14603" s="2" t="s">
        <v>28489</v>
      </c>
      <c r="D14603" s="8" t="s">
        <v>28490</v>
      </c>
      <c r="E14603" s="9">
        <v>26539.0</v>
      </c>
      <c r="F14603" s="8" t="s">
        <v>14</v>
      </c>
    </row>
    <row r="14604">
      <c r="A14604" s="6" t="s">
        <v>27713</v>
      </c>
      <c r="B14604" s="6" t="s">
        <v>28476</v>
      </c>
      <c r="C14604" s="2" t="s">
        <v>28491</v>
      </c>
      <c r="D14604" s="8" t="s">
        <v>28492</v>
      </c>
      <c r="E14604" s="9">
        <v>18138.0</v>
      </c>
      <c r="F14604" s="8" t="s">
        <v>14</v>
      </c>
    </row>
    <row r="14605">
      <c r="A14605" s="6" t="s">
        <v>27713</v>
      </c>
      <c r="B14605" s="6" t="s">
        <v>28476</v>
      </c>
      <c r="C14605" s="2" t="s">
        <v>28493</v>
      </c>
      <c r="D14605" s="8" t="s">
        <v>28494</v>
      </c>
      <c r="E14605" s="9">
        <v>14485.0</v>
      </c>
      <c r="F14605" s="8" t="s">
        <v>14</v>
      </c>
    </row>
    <row r="14606">
      <c r="A14606" s="6" t="s">
        <v>27713</v>
      </c>
      <c r="B14606" s="6" t="s">
        <v>28476</v>
      </c>
      <c r="C14606" s="2" t="s">
        <v>28495</v>
      </c>
      <c r="D14606" s="8" t="s">
        <v>28037</v>
      </c>
      <c r="E14606" s="9">
        <v>16677.0</v>
      </c>
      <c r="F14606" s="8" t="s">
        <v>14</v>
      </c>
    </row>
    <row r="14607">
      <c r="A14607" s="6" t="s">
        <v>27713</v>
      </c>
      <c r="B14607" s="6" t="s">
        <v>28476</v>
      </c>
      <c r="C14607" s="2" t="s">
        <v>28496</v>
      </c>
      <c r="D14607" s="8" t="s">
        <v>28497</v>
      </c>
      <c r="E14607" s="9">
        <v>23982.0</v>
      </c>
      <c r="F14607" s="8" t="s">
        <v>14</v>
      </c>
    </row>
    <row r="14608">
      <c r="A14608" s="6" t="s">
        <v>27713</v>
      </c>
      <c r="B14608" s="6" t="s">
        <v>28476</v>
      </c>
      <c r="C14608" s="2" t="s">
        <v>28498</v>
      </c>
      <c r="D14608" s="8" t="s">
        <v>28499</v>
      </c>
      <c r="E14608" s="9">
        <v>23982.0</v>
      </c>
      <c r="F14608" s="8" t="s">
        <v>14</v>
      </c>
    </row>
    <row r="14609">
      <c r="A14609" s="6" t="s">
        <v>27713</v>
      </c>
      <c r="B14609" s="6" t="s">
        <v>28476</v>
      </c>
      <c r="C14609" s="2" t="s">
        <v>28500</v>
      </c>
      <c r="D14609" s="8" t="s">
        <v>28501</v>
      </c>
      <c r="E14609" s="9">
        <v>23982.0</v>
      </c>
      <c r="F14609" s="8" t="s">
        <v>14</v>
      </c>
    </row>
    <row r="14610">
      <c r="A14610" s="6" t="s">
        <v>27713</v>
      </c>
      <c r="B14610" s="6" t="s">
        <v>28502</v>
      </c>
      <c r="C14610" s="2" t="s">
        <v>28503</v>
      </c>
      <c r="D14610" s="8" t="s">
        <v>28504</v>
      </c>
      <c r="E14610" s="9">
        <v>14485.0</v>
      </c>
      <c r="F14610" s="8" t="s">
        <v>14</v>
      </c>
    </row>
    <row r="14611">
      <c r="A14611" s="6" t="s">
        <v>27713</v>
      </c>
      <c r="B14611" s="6" t="s">
        <v>28502</v>
      </c>
      <c r="C14611" s="2" t="s">
        <v>28505</v>
      </c>
      <c r="D14611" s="8" t="s">
        <v>28506</v>
      </c>
      <c r="E14611" s="9">
        <v>14485.0</v>
      </c>
      <c r="F14611" s="8" t="s">
        <v>14</v>
      </c>
    </row>
    <row r="14612">
      <c r="A14612" s="6" t="s">
        <v>27713</v>
      </c>
      <c r="B14612" s="6" t="s">
        <v>28502</v>
      </c>
      <c r="C14612" s="2" t="s">
        <v>28507</v>
      </c>
      <c r="D14612" s="8" t="s">
        <v>28508</v>
      </c>
      <c r="E14612" s="9">
        <v>14485.0</v>
      </c>
      <c r="F14612" s="8" t="s">
        <v>14</v>
      </c>
    </row>
    <row r="14613">
      <c r="A14613" s="6" t="s">
        <v>27713</v>
      </c>
      <c r="B14613" s="6" t="s">
        <v>28502</v>
      </c>
      <c r="C14613" s="2" t="s">
        <v>28509</v>
      </c>
      <c r="D14613" s="8" t="s">
        <v>28510</v>
      </c>
      <c r="E14613" s="9">
        <v>39322.0</v>
      </c>
      <c r="F14613" s="8" t="s">
        <v>14</v>
      </c>
    </row>
    <row r="14614">
      <c r="A14614" s="6" t="s">
        <v>27713</v>
      </c>
      <c r="B14614" s="6" t="s">
        <v>28502</v>
      </c>
      <c r="C14614" s="2" t="s">
        <v>28511</v>
      </c>
      <c r="D14614" s="8" t="s">
        <v>28512</v>
      </c>
      <c r="E14614" s="9">
        <v>14485.0</v>
      </c>
      <c r="F14614" s="8" t="s">
        <v>14</v>
      </c>
    </row>
    <row r="14615">
      <c r="A14615" s="6" t="s">
        <v>27713</v>
      </c>
      <c r="B14615" s="6" t="s">
        <v>28502</v>
      </c>
      <c r="C14615" s="2" t="s">
        <v>28513</v>
      </c>
      <c r="D14615" s="8" t="s">
        <v>28514</v>
      </c>
      <c r="E14615" s="9">
        <v>14485.0</v>
      </c>
      <c r="F14615" s="8" t="s">
        <v>14</v>
      </c>
    </row>
    <row r="14616">
      <c r="A14616" s="6" t="s">
        <v>27713</v>
      </c>
      <c r="B14616" s="6" t="s">
        <v>28502</v>
      </c>
      <c r="C14616" s="2" t="s">
        <v>28515</v>
      </c>
      <c r="D14616" s="8" t="s">
        <v>28516</v>
      </c>
      <c r="E14616" s="9">
        <v>14485.0</v>
      </c>
      <c r="F14616" s="8" t="s">
        <v>14</v>
      </c>
    </row>
    <row r="14617">
      <c r="A14617" s="6" t="s">
        <v>27713</v>
      </c>
      <c r="B14617" s="6" t="s">
        <v>28502</v>
      </c>
      <c r="C14617" s="2" t="s">
        <v>28517</v>
      </c>
      <c r="D14617" s="8" t="s">
        <v>28518</v>
      </c>
      <c r="E14617" s="9">
        <v>14485.0</v>
      </c>
      <c r="F14617" s="8" t="s">
        <v>14</v>
      </c>
    </row>
    <row r="14618">
      <c r="A14618" s="6" t="s">
        <v>27713</v>
      </c>
      <c r="B14618" s="6" t="s">
        <v>28502</v>
      </c>
      <c r="C14618" s="2" t="s">
        <v>28519</v>
      </c>
      <c r="D14618" s="8" t="s">
        <v>28520</v>
      </c>
      <c r="E14618" s="9">
        <v>14485.0</v>
      </c>
      <c r="F14618" s="8" t="s">
        <v>14</v>
      </c>
    </row>
    <row r="14619">
      <c r="A14619" s="6" t="s">
        <v>27713</v>
      </c>
      <c r="B14619" s="6" t="s">
        <v>28502</v>
      </c>
      <c r="C14619" s="2" t="s">
        <v>28521</v>
      </c>
      <c r="D14619" s="8" t="s">
        <v>28522</v>
      </c>
      <c r="E14619" s="9">
        <v>14485.0</v>
      </c>
      <c r="F14619" s="8" t="s">
        <v>14</v>
      </c>
    </row>
    <row r="14620">
      <c r="A14620" s="6" t="s">
        <v>27713</v>
      </c>
      <c r="B14620" s="6" t="s">
        <v>28502</v>
      </c>
      <c r="C14620" s="2" t="s">
        <v>28523</v>
      </c>
      <c r="D14620" s="8" t="s">
        <v>28524</v>
      </c>
      <c r="E14620" s="9">
        <v>14485.0</v>
      </c>
      <c r="F14620" s="8" t="s">
        <v>14</v>
      </c>
    </row>
    <row r="14621">
      <c r="A14621" s="6" t="s">
        <v>27713</v>
      </c>
      <c r="B14621" s="6" t="s">
        <v>28502</v>
      </c>
      <c r="C14621" s="2" t="s">
        <v>28525</v>
      </c>
      <c r="D14621" s="8" t="s">
        <v>28526</v>
      </c>
      <c r="E14621" s="9">
        <v>14485.0</v>
      </c>
      <c r="F14621" s="8" t="s">
        <v>14</v>
      </c>
    </row>
    <row r="14622">
      <c r="A14622" s="6" t="s">
        <v>27713</v>
      </c>
      <c r="B14622" s="6" t="s">
        <v>28502</v>
      </c>
      <c r="C14622" s="2" t="s">
        <v>28527</v>
      </c>
      <c r="D14622" s="8" t="s">
        <v>28528</v>
      </c>
      <c r="E14622" s="9">
        <v>14485.0</v>
      </c>
      <c r="F14622" s="8" t="s">
        <v>14</v>
      </c>
    </row>
    <row r="14623">
      <c r="A14623" s="6" t="s">
        <v>27713</v>
      </c>
      <c r="B14623" s="6" t="s">
        <v>28502</v>
      </c>
      <c r="C14623" s="2" t="s">
        <v>28529</v>
      </c>
      <c r="D14623" s="8" t="s">
        <v>28530</v>
      </c>
      <c r="E14623" s="9">
        <v>39322.0</v>
      </c>
      <c r="F14623" s="8" t="s">
        <v>14</v>
      </c>
    </row>
    <row r="14624">
      <c r="A14624" s="6" t="s">
        <v>27713</v>
      </c>
      <c r="B14624" s="6" t="s">
        <v>28502</v>
      </c>
      <c r="C14624" s="2" t="s">
        <v>28531</v>
      </c>
      <c r="D14624" s="8" t="s">
        <v>28532</v>
      </c>
      <c r="E14624" s="9">
        <v>14485.0</v>
      </c>
      <c r="F14624" s="8" t="s">
        <v>14</v>
      </c>
    </row>
    <row r="14625">
      <c r="A14625" s="6" t="s">
        <v>27713</v>
      </c>
      <c r="B14625" s="6" t="s">
        <v>28502</v>
      </c>
      <c r="C14625" s="2" t="s">
        <v>28533</v>
      </c>
      <c r="D14625" s="8" t="s">
        <v>28534</v>
      </c>
      <c r="E14625" s="9">
        <v>14485.0</v>
      </c>
      <c r="F14625" s="8" t="s">
        <v>14</v>
      </c>
    </row>
    <row r="14626">
      <c r="A14626" s="6" t="s">
        <v>27713</v>
      </c>
      <c r="B14626" s="6" t="s">
        <v>28502</v>
      </c>
      <c r="C14626" s="2" t="s">
        <v>28535</v>
      </c>
      <c r="D14626" s="8" t="s">
        <v>28536</v>
      </c>
      <c r="E14626" s="9">
        <v>14485.0</v>
      </c>
      <c r="F14626" s="8" t="s">
        <v>14</v>
      </c>
    </row>
    <row r="14627">
      <c r="A14627" s="6" t="s">
        <v>27713</v>
      </c>
      <c r="B14627" s="6" t="s">
        <v>28502</v>
      </c>
      <c r="C14627" s="2" t="s">
        <v>28537</v>
      </c>
      <c r="D14627" s="8" t="s">
        <v>28538</v>
      </c>
      <c r="E14627" s="9">
        <v>14485.0</v>
      </c>
      <c r="F14627" s="8" t="s">
        <v>14</v>
      </c>
    </row>
    <row r="14628">
      <c r="A14628" s="6" t="s">
        <v>27713</v>
      </c>
      <c r="B14628" s="6" t="s">
        <v>28502</v>
      </c>
      <c r="C14628" s="2" t="s">
        <v>28539</v>
      </c>
      <c r="D14628" s="8" t="s">
        <v>28540</v>
      </c>
      <c r="E14628" s="9">
        <v>14485.0</v>
      </c>
      <c r="F14628" s="8" t="s">
        <v>14</v>
      </c>
    </row>
    <row r="14629">
      <c r="A14629" s="6" t="s">
        <v>27713</v>
      </c>
      <c r="B14629" s="6" t="s">
        <v>28502</v>
      </c>
      <c r="C14629" s="2" t="s">
        <v>28541</v>
      </c>
      <c r="D14629" s="8" t="s">
        <v>28542</v>
      </c>
      <c r="E14629" s="9">
        <v>14485.0</v>
      </c>
      <c r="F14629" s="8" t="s">
        <v>14</v>
      </c>
    </row>
    <row r="14630">
      <c r="A14630" s="6" t="s">
        <v>27713</v>
      </c>
      <c r="B14630" s="6" t="s">
        <v>28502</v>
      </c>
      <c r="C14630" s="2" t="s">
        <v>28543</v>
      </c>
      <c r="D14630" s="8" t="s">
        <v>28544</v>
      </c>
      <c r="E14630" s="9">
        <v>14485.0</v>
      </c>
      <c r="F14630" s="8" t="s">
        <v>14</v>
      </c>
    </row>
    <row r="14631">
      <c r="A14631" s="6" t="s">
        <v>27713</v>
      </c>
      <c r="B14631" s="6" t="s">
        <v>28502</v>
      </c>
      <c r="C14631" s="2" t="s">
        <v>28545</v>
      </c>
      <c r="D14631" s="8" t="s">
        <v>28546</v>
      </c>
      <c r="E14631" s="9">
        <v>14485.0</v>
      </c>
      <c r="F14631" s="8" t="s">
        <v>14</v>
      </c>
    </row>
    <row r="14632">
      <c r="A14632" s="6" t="s">
        <v>27713</v>
      </c>
      <c r="B14632" s="6" t="s">
        <v>28502</v>
      </c>
      <c r="C14632" s="2" t="s">
        <v>28547</v>
      </c>
      <c r="D14632" s="8" t="s">
        <v>18906</v>
      </c>
      <c r="E14632" s="9">
        <v>14485.0</v>
      </c>
      <c r="F14632" s="8" t="s">
        <v>14</v>
      </c>
    </row>
    <row r="14633">
      <c r="A14633" s="6" t="s">
        <v>27713</v>
      </c>
      <c r="B14633" s="6" t="s">
        <v>28502</v>
      </c>
      <c r="C14633" s="2" t="s">
        <v>28548</v>
      </c>
      <c r="D14633" s="8" t="s">
        <v>28549</v>
      </c>
      <c r="E14633" s="9">
        <v>14485.0</v>
      </c>
      <c r="F14633" s="8" t="s">
        <v>14</v>
      </c>
    </row>
    <row r="14634">
      <c r="A14634" s="6" t="s">
        <v>27713</v>
      </c>
      <c r="B14634" s="6" t="s">
        <v>28502</v>
      </c>
      <c r="C14634" s="2" t="s">
        <v>28550</v>
      </c>
      <c r="D14634" s="8" t="s">
        <v>3210</v>
      </c>
      <c r="E14634" s="9">
        <v>14485.0</v>
      </c>
      <c r="F14634" s="8" t="s">
        <v>14</v>
      </c>
    </row>
    <row r="14635">
      <c r="A14635" s="6" t="s">
        <v>27713</v>
      </c>
      <c r="B14635" s="6" t="s">
        <v>28502</v>
      </c>
      <c r="C14635" s="2" t="s">
        <v>28551</v>
      </c>
      <c r="D14635" s="8" t="s">
        <v>28552</v>
      </c>
      <c r="E14635" s="9">
        <v>14485.0</v>
      </c>
      <c r="F14635" s="8" t="s">
        <v>14</v>
      </c>
    </row>
    <row r="14636">
      <c r="A14636" s="6" t="s">
        <v>27713</v>
      </c>
      <c r="B14636" s="6" t="s">
        <v>28502</v>
      </c>
      <c r="C14636" s="2" t="s">
        <v>28553</v>
      </c>
      <c r="D14636" s="8" t="s">
        <v>28554</v>
      </c>
      <c r="E14636" s="9">
        <v>14485.0</v>
      </c>
      <c r="F14636" s="8" t="s">
        <v>14</v>
      </c>
    </row>
    <row r="14637">
      <c r="A14637" s="6" t="s">
        <v>27713</v>
      </c>
      <c r="B14637" s="6" t="s">
        <v>28502</v>
      </c>
      <c r="C14637" s="2" t="s">
        <v>28555</v>
      </c>
      <c r="D14637" s="8" t="s">
        <v>28556</v>
      </c>
      <c r="E14637" s="9">
        <v>14485.0</v>
      </c>
      <c r="F14637" s="8" t="s">
        <v>14</v>
      </c>
    </row>
    <row r="14638">
      <c r="A14638" s="6" t="s">
        <v>27713</v>
      </c>
      <c r="B14638" s="6" t="s">
        <v>28502</v>
      </c>
      <c r="C14638" s="2" t="s">
        <v>28557</v>
      </c>
      <c r="D14638" s="8" t="s">
        <v>28558</v>
      </c>
      <c r="E14638" s="9">
        <v>14485.0</v>
      </c>
      <c r="F14638" s="8" t="s">
        <v>14</v>
      </c>
    </row>
    <row r="14639">
      <c r="A14639" s="6" t="s">
        <v>27713</v>
      </c>
      <c r="B14639" s="6" t="s">
        <v>28502</v>
      </c>
      <c r="C14639" s="2" t="s">
        <v>28559</v>
      </c>
      <c r="D14639" s="8" t="s">
        <v>28560</v>
      </c>
      <c r="E14639" s="9">
        <v>14485.0</v>
      </c>
      <c r="F14639" s="8" t="s">
        <v>14</v>
      </c>
    </row>
    <row r="14640">
      <c r="A14640" s="6" t="s">
        <v>27713</v>
      </c>
      <c r="B14640" s="6" t="s">
        <v>28502</v>
      </c>
      <c r="C14640" s="2" t="s">
        <v>28561</v>
      </c>
      <c r="D14640" s="8" t="s">
        <v>28562</v>
      </c>
      <c r="E14640" s="9">
        <v>14485.0</v>
      </c>
      <c r="F14640" s="8" t="s">
        <v>14</v>
      </c>
    </row>
    <row r="14641">
      <c r="A14641" s="6" t="s">
        <v>27713</v>
      </c>
      <c r="B14641" s="6" t="s">
        <v>28502</v>
      </c>
      <c r="C14641" s="2" t="s">
        <v>28563</v>
      </c>
      <c r="D14641" s="8" t="s">
        <v>28564</v>
      </c>
      <c r="E14641" s="9">
        <v>14485.0</v>
      </c>
      <c r="F14641" s="8" t="s">
        <v>14</v>
      </c>
    </row>
    <row r="14642">
      <c r="A14642" s="6" t="s">
        <v>27713</v>
      </c>
      <c r="B14642" s="6" t="s">
        <v>28502</v>
      </c>
      <c r="C14642" s="2" t="s">
        <v>28565</v>
      </c>
      <c r="D14642" s="8" t="s">
        <v>28566</v>
      </c>
      <c r="E14642" s="9">
        <v>14485.0</v>
      </c>
      <c r="F14642" s="8" t="s">
        <v>14</v>
      </c>
    </row>
    <row r="14643">
      <c r="A14643" s="6" t="s">
        <v>27713</v>
      </c>
      <c r="B14643" s="6" t="s">
        <v>28502</v>
      </c>
      <c r="C14643" s="2" t="s">
        <v>28567</v>
      </c>
      <c r="D14643" s="8" t="s">
        <v>28568</v>
      </c>
      <c r="E14643" s="9">
        <v>14485.0</v>
      </c>
      <c r="F14643" s="8" t="s">
        <v>14</v>
      </c>
    </row>
    <row r="14644">
      <c r="A14644" s="6" t="s">
        <v>27713</v>
      </c>
      <c r="B14644" s="6" t="s">
        <v>28502</v>
      </c>
      <c r="C14644" s="2" t="s">
        <v>28569</v>
      </c>
      <c r="D14644" s="8" t="s">
        <v>28570</v>
      </c>
      <c r="E14644" s="9">
        <v>14485.0</v>
      </c>
      <c r="F14644" s="8" t="s">
        <v>14</v>
      </c>
    </row>
    <row r="14645">
      <c r="A14645" s="6" t="s">
        <v>27713</v>
      </c>
      <c r="B14645" s="6" t="s">
        <v>28502</v>
      </c>
      <c r="C14645" s="2" t="s">
        <v>28571</v>
      </c>
      <c r="D14645" s="8" t="s">
        <v>28572</v>
      </c>
      <c r="E14645" s="9">
        <v>14485.0</v>
      </c>
      <c r="F14645" s="8" t="s">
        <v>14</v>
      </c>
    </row>
    <row r="14646">
      <c r="A14646" s="6" t="s">
        <v>27713</v>
      </c>
      <c r="B14646" s="6" t="s">
        <v>28502</v>
      </c>
      <c r="C14646" s="2" t="s">
        <v>28573</v>
      </c>
      <c r="D14646" s="8" t="s">
        <v>28574</v>
      </c>
      <c r="E14646" s="9">
        <v>14485.0</v>
      </c>
      <c r="F14646" s="8" t="s">
        <v>14</v>
      </c>
    </row>
    <row r="14647">
      <c r="A14647" s="6" t="s">
        <v>27713</v>
      </c>
      <c r="B14647" s="6" t="s">
        <v>28502</v>
      </c>
      <c r="C14647" s="2" t="s">
        <v>28575</v>
      </c>
      <c r="D14647" s="8" t="s">
        <v>28576</v>
      </c>
      <c r="E14647" s="9">
        <v>14485.0</v>
      </c>
      <c r="F14647" s="8" t="s">
        <v>14</v>
      </c>
    </row>
    <row r="14648">
      <c r="A14648" s="6" t="s">
        <v>27713</v>
      </c>
      <c r="B14648" s="6" t="s">
        <v>28502</v>
      </c>
      <c r="C14648" s="2" t="s">
        <v>28577</v>
      </c>
      <c r="D14648" s="8" t="s">
        <v>14212</v>
      </c>
      <c r="E14648" s="9">
        <v>14485.0</v>
      </c>
      <c r="F14648" s="8" t="s">
        <v>14</v>
      </c>
    </row>
    <row r="14649">
      <c r="A14649" s="6" t="s">
        <v>27713</v>
      </c>
      <c r="B14649" s="6" t="s">
        <v>28502</v>
      </c>
      <c r="C14649" s="2" t="s">
        <v>28578</v>
      </c>
      <c r="D14649" s="8" t="s">
        <v>27842</v>
      </c>
      <c r="E14649" s="9">
        <v>14485.0</v>
      </c>
      <c r="F14649" s="8" t="s">
        <v>14</v>
      </c>
    </row>
    <row r="14650">
      <c r="A14650" s="6" t="s">
        <v>27713</v>
      </c>
      <c r="B14650" s="6" t="s">
        <v>28502</v>
      </c>
      <c r="C14650" s="2" t="s">
        <v>28579</v>
      </c>
      <c r="D14650" s="8" t="s">
        <v>28580</v>
      </c>
      <c r="E14650" s="9">
        <v>14485.0</v>
      </c>
      <c r="F14650" s="8" t="s">
        <v>14</v>
      </c>
    </row>
    <row r="14651">
      <c r="A14651" s="6" t="s">
        <v>27713</v>
      </c>
      <c r="B14651" s="6" t="s">
        <v>28502</v>
      </c>
      <c r="C14651" s="2" t="s">
        <v>28581</v>
      </c>
      <c r="D14651" s="8" t="s">
        <v>28582</v>
      </c>
      <c r="E14651" s="9">
        <v>14485.0</v>
      </c>
      <c r="F14651" s="8" t="s">
        <v>14</v>
      </c>
    </row>
    <row r="14652">
      <c r="A14652" s="6" t="s">
        <v>27713</v>
      </c>
      <c r="B14652" s="6" t="s">
        <v>28502</v>
      </c>
      <c r="C14652" s="2" t="s">
        <v>28583</v>
      </c>
      <c r="D14652" s="8" t="s">
        <v>28584</v>
      </c>
      <c r="E14652" s="9">
        <v>14485.0</v>
      </c>
      <c r="F14652" s="8" t="s">
        <v>14</v>
      </c>
    </row>
    <row r="14653">
      <c r="A14653" s="6" t="s">
        <v>27713</v>
      </c>
      <c r="B14653" s="6" t="s">
        <v>28502</v>
      </c>
      <c r="C14653" s="2" t="s">
        <v>28585</v>
      </c>
      <c r="D14653" s="8" t="s">
        <v>28586</v>
      </c>
      <c r="E14653" s="9">
        <v>14485.0</v>
      </c>
      <c r="F14653" s="8" t="s">
        <v>14</v>
      </c>
    </row>
    <row r="14654">
      <c r="A14654" s="6" t="s">
        <v>27713</v>
      </c>
      <c r="B14654" s="6" t="s">
        <v>28502</v>
      </c>
      <c r="C14654" s="2" t="s">
        <v>28587</v>
      </c>
      <c r="D14654" s="8" t="s">
        <v>28588</v>
      </c>
      <c r="E14654" s="9">
        <v>14485.0</v>
      </c>
      <c r="F14654" s="8" t="s">
        <v>14</v>
      </c>
    </row>
    <row r="14655">
      <c r="A14655" s="6" t="s">
        <v>27713</v>
      </c>
      <c r="B14655" s="6" t="s">
        <v>28502</v>
      </c>
      <c r="C14655" s="2" t="s">
        <v>28589</v>
      </c>
      <c r="D14655" s="8" t="s">
        <v>28590</v>
      </c>
      <c r="E14655" s="9">
        <v>14485.0</v>
      </c>
      <c r="F14655" s="8" t="s">
        <v>14</v>
      </c>
    </row>
    <row r="14656">
      <c r="A14656" s="6" t="s">
        <v>27713</v>
      </c>
      <c r="B14656" s="6" t="s">
        <v>28502</v>
      </c>
      <c r="C14656" s="2" t="s">
        <v>28591</v>
      </c>
      <c r="D14656" s="8" t="s">
        <v>28592</v>
      </c>
      <c r="E14656" s="9">
        <v>14485.0</v>
      </c>
      <c r="F14656" s="8" t="s">
        <v>14</v>
      </c>
    </row>
    <row r="14657">
      <c r="A14657" s="6" t="s">
        <v>27713</v>
      </c>
      <c r="B14657" s="6" t="s">
        <v>28502</v>
      </c>
      <c r="C14657" s="2" t="s">
        <v>28593</v>
      </c>
      <c r="D14657" s="8" t="s">
        <v>28594</v>
      </c>
      <c r="E14657" s="9">
        <v>14485.0</v>
      </c>
      <c r="F14657" s="8" t="s">
        <v>14</v>
      </c>
    </row>
    <row r="14658">
      <c r="A14658" s="6" t="s">
        <v>27713</v>
      </c>
      <c r="B14658" s="6" t="s">
        <v>28502</v>
      </c>
      <c r="C14658" s="2" t="s">
        <v>28595</v>
      </c>
      <c r="D14658" s="8" t="s">
        <v>3531</v>
      </c>
      <c r="E14658" s="9">
        <v>14485.0</v>
      </c>
      <c r="F14658" s="8" t="s">
        <v>14</v>
      </c>
    </row>
    <row r="14659">
      <c r="A14659" s="6" t="s">
        <v>27713</v>
      </c>
      <c r="B14659" s="6" t="s">
        <v>28502</v>
      </c>
      <c r="C14659" s="2" t="s">
        <v>28596</v>
      </c>
      <c r="D14659" s="8" t="s">
        <v>28597</v>
      </c>
      <c r="E14659" s="9">
        <v>14485.0</v>
      </c>
      <c r="F14659" s="8" t="s">
        <v>14</v>
      </c>
    </row>
    <row r="14660">
      <c r="A14660" s="6" t="s">
        <v>27713</v>
      </c>
      <c r="B14660" s="6" t="s">
        <v>28502</v>
      </c>
      <c r="C14660" s="2" t="s">
        <v>28598</v>
      </c>
      <c r="D14660" s="8" t="s">
        <v>28599</v>
      </c>
      <c r="E14660" s="9">
        <v>14485.0</v>
      </c>
      <c r="F14660" s="8" t="s">
        <v>14</v>
      </c>
    </row>
    <row r="14661">
      <c r="A14661" s="6" t="s">
        <v>27713</v>
      </c>
      <c r="B14661" s="6" t="s">
        <v>28502</v>
      </c>
      <c r="C14661" s="2" t="s">
        <v>28600</v>
      </c>
      <c r="D14661" s="8" t="s">
        <v>3210</v>
      </c>
      <c r="E14661" s="9">
        <v>14485.0</v>
      </c>
      <c r="F14661" s="8" t="s">
        <v>14</v>
      </c>
    </row>
    <row r="14662">
      <c r="A14662" s="6" t="s">
        <v>27713</v>
      </c>
      <c r="B14662" s="6" t="s">
        <v>28502</v>
      </c>
      <c r="C14662" s="2" t="s">
        <v>28601</v>
      </c>
      <c r="D14662" s="8" t="s">
        <v>16</v>
      </c>
      <c r="E14662" s="9">
        <v>34209.0</v>
      </c>
      <c r="F14662" s="8" t="s">
        <v>14</v>
      </c>
    </row>
    <row r="14663">
      <c r="A14663" s="6" t="s">
        <v>27713</v>
      </c>
      <c r="B14663" s="6" t="s">
        <v>28502</v>
      </c>
      <c r="C14663" s="2" t="s">
        <v>28602</v>
      </c>
      <c r="D14663" s="8" t="s">
        <v>28603</v>
      </c>
      <c r="E14663" s="9">
        <v>35305.0</v>
      </c>
      <c r="F14663" s="8" t="s">
        <v>14</v>
      </c>
    </row>
    <row r="14664">
      <c r="A14664" s="6" t="s">
        <v>27713</v>
      </c>
      <c r="B14664" s="6" t="s">
        <v>28502</v>
      </c>
      <c r="C14664" s="2" t="s">
        <v>28604</v>
      </c>
      <c r="D14664" s="8" t="s">
        <v>28605</v>
      </c>
      <c r="E14664" s="9">
        <v>33844.0</v>
      </c>
      <c r="F14664" s="8" t="s">
        <v>14</v>
      </c>
    </row>
    <row r="14665">
      <c r="A14665" s="6" t="s">
        <v>27713</v>
      </c>
      <c r="B14665" s="6" t="s">
        <v>28502</v>
      </c>
      <c r="C14665" s="2" t="s">
        <v>28606</v>
      </c>
      <c r="D14665" s="8" t="s">
        <v>28607</v>
      </c>
      <c r="E14665" s="9">
        <v>33844.0</v>
      </c>
      <c r="F14665" s="8" t="s">
        <v>14</v>
      </c>
    </row>
    <row r="14666">
      <c r="A14666" s="6" t="s">
        <v>27713</v>
      </c>
      <c r="B14666" s="6" t="s">
        <v>28502</v>
      </c>
      <c r="C14666" s="2" t="s">
        <v>28608</v>
      </c>
      <c r="D14666" s="8" t="s">
        <v>28609</v>
      </c>
      <c r="E14666" s="9">
        <v>43340.0</v>
      </c>
      <c r="F14666" s="8" t="s">
        <v>14</v>
      </c>
    </row>
    <row r="14667">
      <c r="A14667" s="6" t="s">
        <v>27713</v>
      </c>
      <c r="B14667" s="6" t="s">
        <v>28502</v>
      </c>
      <c r="C14667" s="2" t="s">
        <v>28610</v>
      </c>
      <c r="D14667" s="8" t="s">
        <v>28611</v>
      </c>
      <c r="E14667" s="9">
        <v>32748.0</v>
      </c>
      <c r="F14667" s="8" t="s">
        <v>14</v>
      </c>
    </row>
    <row r="14668">
      <c r="A14668" s="6" t="s">
        <v>27713</v>
      </c>
      <c r="B14668" s="6" t="s">
        <v>28502</v>
      </c>
      <c r="C14668" s="2" t="s">
        <v>28612</v>
      </c>
      <c r="D14668" s="8" t="s">
        <v>28613</v>
      </c>
      <c r="E14668" s="9">
        <v>32383.0</v>
      </c>
      <c r="F14668" s="8" t="s">
        <v>14</v>
      </c>
    </row>
    <row r="14669">
      <c r="A14669" s="6" t="s">
        <v>27713</v>
      </c>
      <c r="B14669" s="6" t="s">
        <v>28502</v>
      </c>
      <c r="C14669" s="2" t="s">
        <v>28614</v>
      </c>
      <c r="D14669" s="8" t="s">
        <v>28615</v>
      </c>
      <c r="E14669" s="9">
        <v>34939.0</v>
      </c>
      <c r="F14669" s="8" t="s">
        <v>14</v>
      </c>
    </row>
    <row r="14670">
      <c r="A14670" s="6" t="s">
        <v>27713</v>
      </c>
      <c r="B14670" s="6" t="s">
        <v>28502</v>
      </c>
      <c r="C14670" s="2" t="s">
        <v>28616</v>
      </c>
      <c r="D14670" s="8" t="s">
        <v>28617</v>
      </c>
      <c r="E14670" s="9">
        <v>33844.0</v>
      </c>
      <c r="F14670" s="8" t="s">
        <v>14</v>
      </c>
    </row>
    <row r="14671">
      <c r="A14671" s="6" t="s">
        <v>27713</v>
      </c>
      <c r="B14671" s="6" t="s">
        <v>28502</v>
      </c>
      <c r="C14671" s="2" t="s">
        <v>28618</v>
      </c>
      <c r="D14671" s="8" t="s">
        <v>28619</v>
      </c>
      <c r="E14671" s="9">
        <v>33113.0</v>
      </c>
      <c r="F14671" s="8" t="s">
        <v>14</v>
      </c>
    </row>
    <row r="14672">
      <c r="A14672" s="6" t="s">
        <v>27713</v>
      </c>
      <c r="B14672" s="6" t="s">
        <v>28502</v>
      </c>
      <c r="C14672" s="2" t="s">
        <v>28620</v>
      </c>
      <c r="D14672" s="8" t="s">
        <v>28621</v>
      </c>
      <c r="E14672" s="9">
        <v>32748.0</v>
      </c>
      <c r="F14672" s="8" t="s">
        <v>14</v>
      </c>
    </row>
    <row r="14673">
      <c r="A14673" s="6" t="s">
        <v>27713</v>
      </c>
      <c r="B14673" s="6" t="s">
        <v>28502</v>
      </c>
      <c r="C14673" s="2" t="s">
        <v>28622</v>
      </c>
      <c r="D14673" s="8" t="s">
        <v>20132</v>
      </c>
      <c r="E14673" s="9">
        <v>32383.0</v>
      </c>
      <c r="F14673" s="8" t="s">
        <v>14</v>
      </c>
    </row>
    <row r="14674">
      <c r="A14674" s="6" t="s">
        <v>27713</v>
      </c>
      <c r="B14674" s="6" t="s">
        <v>28502</v>
      </c>
      <c r="C14674" s="2" t="s">
        <v>28623</v>
      </c>
      <c r="D14674" s="8" t="s">
        <v>28624</v>
      </c>
      <c r="E14674" s="9">
        <v>34939.0</v>
      </c>
      <c r="F14674" s="8" t="s">
        <v>14</v>
      </c>
    </row>
    <row r="14675">
      <c r="A14675" s="6" t="s">
        <v>27713</v>
      </c>
      <c r="B14675" s="6" t="s">
        <v>28502</v>
      </c>
      <c r="C14675" s="2" t="s">
        <v>28625</v>
      </c>
      <c r="D14675" s="8" t="s">
        <v>28626</v>
      </c>
      <c r="E14675" s="9">
        <v>35670.0</v>
      </c>
      <c r="F14675" s="8" t="s">
        <v>14</v>
      </c>
    </row>
    <row r="14676">
      <c r="A14676" s="6" t="s">
        <v>27713</v>
      </c>
      <c r="B14676" s="6" t="s">
        <v>28502</v>
      </c>
      <c r="C14676" s="2" t="s">
        <v>28627</v>
      </c>
      <c r="D14676" s="8" t="s">
        <v>28628</v>
      </c>
      <c r="E14676" s="9">
        <v>41149.0</v>
      </c>
      <c r="F14676" s="8" t="s">
        <v>14</v>
      </c>
    </row>
    <row r="14677">
      <c r="A14677" s="6" t="s">
        <v>27713</v>
      </c>
      <c r="B14677" s="6" t="s">
        <v>28502</v>
      </c>
      <c r="C14677" s="2" t="s">
        <v>28629</v>
      </c>
      <c r="D14677" s="8" t="s">
        <v>28630</v>
      </c>
      <c r="E14677" s="9">
        <v>41149.0</v>
      </c>
      <c r="F14677" s="8" t="s">
        <v>14</v>
      </c>
    </row>
    <row r="14678">
      <c r="A14678" s="6" t="s">
        <v>27713</v>
      </c>
      <c r="B14678" s="6" t="s">
        <v>28502</v>
      </c>
      <c r="C14678" s="2" t="s">
        <v>28631</v>
      </c>
      <c r="D14678" s="8" t="s">
        <v>28632</v>
      </c>
      <c r="E14678" s="9">
        <v>40001.0</v>
      </c>
      <c r="F14678" s="8" t="s">
        <v>14</v>
      </c>
    </row>
    <row r="14679">
      <c r="A14679" s="6" t="s">
        <v>27713</v>
      </c>
      <c r="B14679" s="6" t="s">
        <v>28633</v>
      </c>
      <c r="C14679" s="2" t="s">
        <v>28634</v>
      </c>
      <c r="D14679" s="8" t="s">
        <v>16</v>
      </c>
      <c r="E14679" s="9">
        <v>21790.0</v>
      </c>
      <c r="F14679" s="8" t="s">
        <v>14</v>
      </c>
    </row>
    <row r="14680">
      <c r="A14680" s="6" t="s">
        <v>27713</v>
      </c>
      <c r="B14680" s="6" t="s">
        <v>28633</v>
      </c>
      <c r="C14680" s="2" t="s">
        <v>28635</v>
      </c>
      <c r="D14680" s="8" t="s">
        <v>5096</v>
      </c>
      <c r="E14680" s="9">
        <v>21790.0</v>
      </c>
      <c r="F14680" s="8" t="s">
        <v>14</v>
      </c>
    </row>
    <row r="14681">
      <c r="A14681" s="6" t="s">
        <v>27713</v>
      </c>
      <c r="B14681" s="6" t="s">
        <v>28633</v>
      </c>
      <c r="C14681" s="2" t="s">
        <v>28636</v>
      </c>
      <c r="D14681" s="8" t="s">
        <v>28637</v>
      </c>
      <c r="E14681" s="9">
        <v>30922.0</v>
      </c>
      <c r="F14681" s="8" t="s">
        <v>14</v>
      </c>
    </row>
    <row r="14682">
      <c r="A14682" s="6" t="s">
        <v>27713</v>
      </c>
      <c r="B14682" s="6" t="s">
        <v>28633</v>
      </c>
      <c r="C14682" s="2" t="s">
        <v>28638</v>
      </c>
      <c r="D14682" s="8" t="s">
        <v>28639</v>
      </c>
      <c r="E14682" s="9">
        <v>21790.0</v>
      </c>
      <c r="F14682" s="8" t="s">
        <v>14</v>
      </c>
    </row>
    <row r="14683">
      <c r="A14683" s="6" t="s">
        <v>27713</v>
      </c>
      <c r="B14683" s="6" t="s">
        <v>28633</v>
      </c>
      <c r="C14683" s="2" t="s">
        <v>28640</v>
      </c>
      <c r="D14683" s="8" t="s">
        <v>28641</v>
      </c>
      <c r="E14683" s="9">
        <v>21790.0</v>
      </c>
      <c r="F14683" s="8" t="s">
        <v>14</v>
      </c>
    </row>
    <row r="14684">
      <c r="A14684" s="6" t="s">
        <v>27713</v>
      </c>
      <c r="B14684" s="6" t="s">
        <v>28633</v>
      </c>
      <c r="C14684" s="2" t="s">
        <v>28642</v>
      </c>
      <c r="D14684" s="8" t="s">
        <v>28643</v>
      </c>
      <c r="E14684" s="9">
        <v>21790.0</v>
      </c>
      <c r="F14684" s="8" t="s">
        <v>14</v>
      </c>
    </row>
    <row r="14685">
      <c r="A14685" s="6" t="s">
        <v>27713</v>
      </c>
      <c r="B14685" s="6" t="s">
        <v>28633</v>
      </c>
      <c r="C14685" s="2" t="s">
        <v>28644</v>
      </c>
      <c r="D14685" s="8" t="s">
        <v>28645</v>
      </c>
      <c r="E14685" s="9">
        <v>21790.0</v>
      </c>
      <c r="F14685" s="8" t="s">
        <v>14</v>
      </c>
    </row>
    <row r="14686">
      <c r="A14686" s="6" t="s">
        <v>27713</v>
      </c>
      <c r="B14686" s="6" t="s">
        <v>28633</v>
      </c>
      <c r="C14686" s="2" t="s">
        <v>28646</v>
      </c>
      <c r="D14686" s="8" t="s">
        <v>28647</v>
      </c>
      <c r="E14686" s="9">
        <v>21790.0</v>
      </c>
      <c r="F14686" s="8" t="s">
        <v>14</v>
      </c>
    </row>
    <row r="14687">
      <c r="A14687" s="6" t="s">
        <v>27713</v>
      </c>
      <c r="B14687" s="6" t="s">
        <v>28633</v>
      </c>
      <c r="C14687" s="2" t="s">
        <v>28648</v>
      </c>
      <c r="D14687" s="8" t="s">
        <v>28649</v>
      </c>
      <c r="E14687" s="9">
        <v>21790.0</v>
      </c>
      <c r="F14687" s="8" t="s">
        <v>14</v>
      </c>
    </row>
    <row r="14688">
      <c r="A14688" s="6" t="s">
        <v>27713</v>
      </c>
      <c r="B14688" s="6" t="s">
        <v>28633</v>
      </c>
      <c r="C14688" s="2" t="s">
        <v>28650</v>
      </c>
      <c r="D14688" s="8" t="s">
        <v>28651</v>
      </c>
      <c r="E14688" s="9">
        <v>21790.0</v>
      </c>
      <c r="F14688" s="8" t="s">
        <v>14</v>
      </c>
    </row>
    <row r="14689">
      <c r="A14689" s="6" t="s">
        <v>27713</v>
      </c>
      <c r="B14689" s="6" t="s">
        <v>28633</v>
      </c>
      <c r="C14689" s="2" t="s">
        <v>28652</v>
      </c>
      <c r="D14689" s="8" t="s">
        <v>28653</v>
      </c>
      <c r="E14689" s="9">
        <v>21790.0</v>
      </c>
      <c r="F14689" s="8" t="s">
        <v>14</v>
      </c>
    </row>
    <row r="14690">
      <c r="A14690" s="6" t="s">
        <v>27713</v>
      </c>
      <c r="B14690" s="6" t="s">
        <v>28633</v>
      </c>
      <c r="C14690" s="2" t="s">
        <v>28654</v>
      </c>
      <c r="D14690" s="8" t="s">
        <v>28655</v>
      </c>
      <c r="E14690" s="9">
        <v>21790.0</v>
      </c>
      <c r="F14690" s="8" t="s">
        <v>14</v>
      </c>
    </row>
    <row r="14691">
      <c r="A14691" s="6" t="s">
        <v>27713</v>
      </c>
      <c r="B14691" s="6" t="s">
        <v>28633</v>
      </c>
      <c r="C14691" s="2" t="s">
        <v>28656</v>
      </c>
      <c r="D14691" s="8" t="s">
        <v>28657</v>
      </c>
      <c r="E14691" s="9">
        <v>21790.0</v>
      </c>
      <c r="F14691" s="8" t="s">
        <v>14</v>
      </c>
    </row>
    <row r="14692">
      <c r="A14692" s="6" t="s">
        <v>27713</v>
      </c>
      <c r="B14692" s="6" t="s">
        <v>28633</v>
      </c>
      <c r="C14692" s="2" t="s">
        <v>28658</v>
      </c>
      <c r="D14692" s="8" t="s">
        <v>28659</v>
      </c>
      <c r="E14692" s="9">
        <v>21790.0</v>
      </c>
      <c r="F14692" s="8" t="s">
        <v>14</v>
      </c>
    </row>
    <row r="14693">
      <c r="A14693" s="6" t="s">
        <v>27713</v>
      </c>
      <c r="B14693" s="6" t="s">
        <v>28633</v>
      </c>
      <c r="C14693" s="2" t="s">
        <v>28660</v>
      </c>
      <c r="D14693" s="8" t="s">
        <v>28661</v>
      </c>
      <c r="E14693" s="9">
        <v>21790.0</v>
      </c>
      <c r="F14693" s="8" t="s">
        <v>14</v>
      </c>
    </row>
    <row r="14694">
      <c r="A14694" s="6" t="s">
        <v>27713</v>
      </c>
      <c r="B14694" s="6" t="s">
        <v>28633</v>
      </c>
      <c r="C14694" s="2" t="s">
        <v>28662</v>
      </c>
      <c r="D14694" s="8" t="s">
        <v>28663</v>
      </c>
      <c r="E14694" s="9">
        <v>21790.0</v>
      </c>
      <c r="F14694" s="8" t="s">
        <v>14</v>
      </c>
    </row>
    <row r="14695">
      <c r="A14695" s="6" t="s">
        <v>27713</v>
      </c>
      <c r="B14695" s="6" t="s">
        <v>28633</v>
      </c>
      <c r="C14695" s="2" t="s">
        <v>28664</v>
      </c>
      <c r="D14695" s="8" t="s">
        <v>28665</v>
      </c>
      <c r="E14695" s="9">
        <v>21790.0</v>
      </c>
      <c r="F14695" s="8" t="s">
        <v>14</v>
      </c>
    </row>
    <row r="14696">
      <c r="A14696" s="6" t="s">
        <v>27713</v>
      </c>
      <c r="B14696" s="6" t="s">
        <v>28633</v>
      </c>
      <c r="C14696" s="2" t="s">
        <v>28666</v>
      </c>
      <c r="D14696" s="8" t="s">
        <v>28667</v>
      </c>
      <c r="E14696" s="9">
        <v>21790.0</v>
      </c>
      <c r="F14696" s="8" t="s">
        <v>14</v>
      </c>
    </row>
    <row r="14697">
      <c r="A14697" s="6" t="s">
        <v>27713</v>
      </c>
      <c r="B14697" s="6" t="s">
        <v>28633</v>
      </c>
      <c r="C14697" s="2" t="s">
        <v>28668</v>
      </c>
      <c r="D14697" s="8" t="s">
        <v>28669</v>
      </c>
      <c r="E14697" s="9">
        <v>21790.0</v>
      </c>
      <c r="F14697" s="8" t="s">
        <v>14</v>
      </c>
    </row>
    <row r="14698">
      <c r="A14698" s="6" t="s">
        <v>27713</v>
      </c>
      <c r="B14698" s="6" t="s">
        <v>28633</v>
      </c>
      <c r="C14698" s="2" t="s">
        <v>28670</v>
      </c>
      <c r="D14698" s="8" t="s">
        <v>28671</v>
      </c>
      <c r="E14698" s="9">
        <v>21790.0</v>
      </c>
      <c r="F14698" s="8" t="s">
        <v>14</v>
      </c>
    </row>
    <row r="14699">
      <c r="A14699" s="6" t="s">
        <v>27713</v>
      </c>
      <c r="B14699" s="6" t="s">
        <v>28633</v>
      </c>
      <c r="C14699" s="2" t="s">
        <v>28672</v>
      </c>
      <c r="D14699" s="8" t="s">
        <v>28673</v>
      </c>
      <c r="E14699" s="9">
        <v>21790.0</v>
      </c>
      <c r="F14699" s="8" t="s">
        <v>14</v>
      </c>
    </row>
    <row r="14700">
      <c r="A14700" s="6" t="s">
        <v>27713</v>
      </c>
      <c r="B14700" s="6" t="s">
        <v>28633</v>
      </c>
      <c r="C14700" s="2" t="s">
        <v>28674</v>
      </c>
      <c r="D14700" s="8" t="s">
        <v>28675</v>
      </c>
      <c r="E14700" s="9">
        <v>21790.0</v>
      </c>
      <c r="F14700" s="8" t="s">
        <v>14</v>
      </c>
    </row>
    <row r="14701">
      <c r="A14701" s="6" t="s">
        <v>27713</v>
      </c>
      <c r="B14701" s="6" t="s">
        <v>28633</v>
      </c>
      <c r="C14701" s="2" t="s">
        <v>28676</v>
      </c>
      <c r="D14701" s="8" t="s">
        <v>28677</v>
      </c>
      <c r="E14701" s="9">
        <v>21790.0</v>
      </c>
      <c r="F14701" s="8" t="s">
        <v>14</v>
      </c>
    </row>
    <row r="14702">
      <c r="A14702" s="6" t="s">
        <v>27713</v>
      </c>
      <c r="B14702" s="6" t="s">
        <v>28633</v>
      </c>
      <c r="C14702" s="2" t="s">
        <v>28678</v>
      </c>
      <c r="D14702" s="8" t="s">
        <v>28679</v>
      </c>
      <c r="E14702" s="9">
        <v>21790.0</v>
      </c>
      <c r="F14702" s="8" t="s">
        <v>14</v>
      </c>
    </row>
    <row r="14703">
      <c r="A14703" s="6" t="s">
        <v>27713</v>
      </c>
      <c r="B14703" s="6" t="s">
        <v>28633</v>
      </c>
      <c r="C14703" s="2" t="s">
        <v>28680</v>
      </c>
      <c r="D14703" s="8" t="s">
        <v>28681</v>
      </c>
      <c r="E14703" s="9">
        <v>21790.0</v>
      </c>
      <c r="F14703" s="8" t="s">
        <v>14</v>
      </c>
    </row>
    <row r="14704">
      <c r="A14704" s="6" t="s">
        <v>27713</v>
      </c>
      <c r="B14704" s="6" t="s">
        <v>28633</v>
      </c>
      <c r="C14704" s="2" t="s">
        <v>28682</v>
      </c>
      <c r="D14704" s="8" t="s">
        <v>28683</v>
      </c>
      <c r="E14704" s="9">
        <v>21790.0</v>
      </c>
      <c r="F14704" s="8" t="s">
        <v>14</v>
      </c>
    </row>
    <row r="14705">
      <c r="A14705" s="6" t="s">
        <v>27713</v>
      </c>
      <c r="B14705" s="6" t="s">
        <v>28633</v>
      </c>
      <c r="C14705" s="2" t="s">
        <v>28684</v>
      </c>
      <c r="D14705" s="8" t="s">
        <v>28685</v>
      </c>
      <c r="E14705" s="9">
        <v>21790.0</v>
      </c>
      <c r="F14705" s="8" t="s">
        <v>14</v>
      </c>
    </row>
    <row r="14706">
      <c r="A14706" s="6" t="s">
        <v>27713</v>
      </c>
      <c r="B14706" s="6" t="s">
        <v>28633</v>
      </c>
      <c r="C14706" s="2" t="s">
        <v>28686</v>
      </c>
      <c r="D14706" s="8" t="s">
        <v>28687</v>
      </c>
      <c r="E14706" s="9">
        <v>21790.0</v>
      </c>
      <c r="F14706" s="8" t="s">
        <v>14</v>
      </c>
    </row>
    <row r="14707">
      <c r="A14707" s="6" t="s">
        <v>27713</v>
      </c>
      <c r="B14707" s="6" t="s">
        <v>28633</v>
      </c>
      <c r="C14707" s="2" t="s">
        <v>28688</v>
      </c>
      <c r="D14707" s="8" t="s">
        <v>28689</v>
      </c>
      <c r="E14707" s="9">
        <v>21790.0</v>
      </c>
      <c r="F14707" s="8" t="s">
        <v>14</v>
      </c>
    </row>
    <row r="14708">
      <c r="A14708" s="6" t="s">
        <v>27713</v>
      </c>
      <c r="B14708" s="6" t="s">
        <v>28633</v>
      </c>
      <c r="C14708" s="2" t="s">
        <v>28690</v>
      </c>
      <c r="D14708" s="8" t="s">
        <v>28691</v>
      </c>
      <c r="E14708" s="9">
        <v>21790.0</v>
      </c>
      <c r="F14708" s="8" t="s">
        <v>14</v>
      </c>
    </row>
    <row r="14709">
      <c r="A14709" s="6" t="s">
        <v>27713</v>
      </c>
      <c r="B14709" s="6" t="s">
        <v>28633</v>
      </c>
      <c r="C14709" s="2" t="s">
        <v>28692</v>
      </c>
      <c r="D14709" s="8" t="s">
        <v>28693</v>
      </c>
      <c r="E14709" s="9">
        <v>21790.0</v>
      </c>
      <c r="F14709" s="8" t="s">
        <v>14</v>
      </c>
    </row>
    <row r="14710">
      <c r="A14710" s="6" t="s">
        <v>27713</v>
      </c>
      <c r="B14710" s="6" t="s">
        <v>28633</v>
      </c>
      <c r="C14710" s="2" t="s">
        <v>28694</v>
      </c>
      <c r="D14710" s="8" t="s">
        <v>28695</v>
      </c>
      <c r="E14710" s="9">
        <v>21790.0</v>
      </c>
      <c r="F14710" s="8" t="s">
        <v>14</v>
      </c>
    </row>
    <row r="14711">
      <c r="A14711" s="6" t="s">
        <v>27713</v>
      </c>
      <c r="B14711" s="6" t="s">
        <v>28633</v>
      </c>
      <c r="C14711" s="2" t="s">
        <v>28696</v>
      </c>
      <c r="D14711" s="8" t="s">
        <v>28697</v>
      </c>
      <c r="E14711" s="9">
        <v>21790.0</v>
      </c>
      <c r="F14711" s="8" t="s">
        <v>14</v>
      </c>
    </row>
    <row r="14712">
      <c r="A14712" s="6" t="s">
        <v>27713</v>
      </c>
      <c r="B14712" s="6" t="s">
        <v>28633</v>
      </c>
      <c r="C14712" s="2" t="s">
        <v>28698</v>
      </c>
      <c r="D14712" s="8" t="s">
        <v>28699</v>
      </c>
      <c r="E14712" s="9">
        <v>21790.0</v>
      </c>
      <c r="F14712" s="8" t="s">
        <v>14</v>
      </c>
    </row>
    <row r="14713">
      <c r="A14713" s="6" t="s">
        <v>27713</v>
      </c>
      <c r="B14713" s="6" t="s">
        <v>28633</v>
      </c>
      <c r="C14713" s="2" t="s">
        <v>28700</v>
      </c>
      <c r="D14713" s="8" t="s">
        <v>28701</v>
      </c>
      <c r="E14713" s="9">
        <v>21790.0</v>
      </c>
      <c r="F14713" s="8" t="s">
        <v>14</v>
      </c>
    </row>
    <row r="14714">
      <c r="A14714" s="6" t="s">
        <v>27713</v>
      </c>
      <c r="B14714" s="6" t="s">
        <v>28633</v>
      </c>
      <c r="C14714" s="2" t="s">
        <v>28702</v>
      </c>
      <c r="D14714" s="8" t="s">
        <v>28703</v>
      </c>
      <c r="E14714" s="9">
        <v>21790.0</v>
      </c>
      <c r="F14714" s="8" t="s">
        <v>14</v>
      </c>
    </row>
    <row r="14715">
      <c r="A14715" s="6" t="s">
        <v>27713</v>
      </c>
      <c r="B14715" s="6" t="s">
        <v>28633</v>
      </c>
      <c r="C14715" s="2" t="s">
        <v>28704</v>
      </c>
      <c r="D14715" s="8" t="s">
        <v>28705</v>
      </c>
      <c r="E14715" s="9">
        <v>21790.0</v>
      </c>
      <c r="F14715" s="8" t="s">
        <v>14</v>
      </c>
    </row>
    <row r="14716">
      <c r="A14716" s="6" t="s">
        <v>27713</v>
      </c>
      <c r="B14716" s="6" t="s">
        <v>28633</v>
      </c>
      <c r="C14716" s="2" t="s">
        <v>28706</v>
      </c>
      <c r="D14716" s="8" t="s">
        <v>28707</v>
      </c>
      <c r="E14716" s="9">
        <v>21790.0</v>
      </c>
      <c r="F14716" s="8" t="s">
        <v>14</v>
      </c>
    </row>
    <row r="14717">
      <c r="A14717" s="6" t="s">
        <v>27713</v>
      </c>
      <c r="B14717" s="6" t="s">
        <v>28633</v>
      </c>
      <c r="C14717" s="2" t="s">
        <v>28708</v>
      </c>
      <c r="D14717" s="8" t="s">
        <v>28709</v>
      </c>
      <c r="E14717" s="9">
        <v>21790.0</v>
      </c>
      <c r="F14717" s="8" t="s">
        <v>14</v>
      </c>
    </row>
    <row r="14718">
      <c r="A14718" s="6" t="s">
        <v>27713</v>
      </c>
      <c r="B14718" s="6" t="s">
        <v>28633</v>
      </c>
      <c r="C14718" s="2" t="s">
        <v>28710</v>
      </c>
      <c r="D14718" s="8" t="s">
        <v>28711</v>
      </c>
      <c r="E14718" s="9">
        <v>21790.0</v>
      </c>
      <c r="F14718" s="8" t="s">
        <v>14</v>
      </c>
    </row>
    <row r="14719">
      <c r="A14719" s="6" t="s">
        <v>27713</v>
      </c>
      <c r="B14719" s="6" t="s">
        <v>28633</v>
      </c>
      <c r="C14719" s="2" t="s">
        <v>28712</v>
      </c>
      <c r="D14719" s="8" t="s">
        <v>28713</v>
      </c>
      <c r="E14719" s="9">
        <v>21790.0</v>
      </c>
      <c r="F14719" s="8" t="s">
        <v>14</v>
      </c>
    </row>
    <row r="14720">
      <c r="A14720" s="6" t="s">
        <v>27713</v>
      </c>
      <c r="B14720" s="6" t="s">
        <v>28633</v>
      </c>
      <c r="C14720" s="2" t="s">
        <v>28714</v>
      </c>
      <c r="D14720" s="8" t="s">
        <v>28715</v>
      </c>
      <c r="E14720" s="9">
        <v>21790.0</v>
      </c>
      <c r="F14720" s="8" t="s">
        <v>14</v>
      </c>
    </row>
    <row r="14721">
      <c r="A14721" s="6" t="s">
        <v>27713</v>
      </c>
      <c r="B14721" s="6" t="s">
        <v>28633</v>
      </c>
      <c r="C14721" s="2" t="s">
        <v>28716</v>
      </c>
      <c r="D14721" s="8" t="s">
        <v>28717</v>
      </c>
      <c r="E14721" s="9">
        <v>21790.0</v>
      </c>
      <c r="F14721" s="8" t="s">
        <v>14</v>
      </c>
    </row>
    <row r="14722">
      <c r="A14722" s="6" t="s">
        <v>27713</v>
      </c>
      <c r="B14722" s="6" t="s">
        <v>28633</v>
      </c>
      <c r="C14722" s="2" t="s">
        <v>28718</v>
      </c>
      <c r="D14722" s="8" t="s">
        <v>28719</v>
      </c>
      <c r="E14722" s="9">
        <v>21790.0</v>
      </c>
      <c r="F14722" s="8" t="s">
        <v>14</v>
      </c>
    </row>
    <row r="14723">
      <c r="A14723" s="6" t="s">
        <v>27713</v>
      </c>
      <c r="B14723" s="6" t="s">
        <v>28633</v>
      </c>
      <c r="C14723" s="2" t="s">
        <v>28720</v>
      </c>
      <c r="D14723" s="8" t="s">
        <v>28721</v>
      </c>
      <c r="E14723" s="9">
        <v>21790.0</v>
      </c>
      <c r="F14723" s="8" t="s">
        <v>14</v>
      </c>
    </row>
    <row r="14724">
      <c r="A14724" s="6" t="s">
        <v>27713</v>
      </c>
      <c r="B14724" s="6" t="s">
        <v>28633</v>
      </c>
      <c r="C14724" s="2" t="s">
        <v>28722</v>
      </c>
      <c r="D14724" s="8" t="s">
        <v>28723</v>
      </c>
      <c r="E14724" s="9">
        <v>21790.0</v>
      </c>
      <c r="F14724" s="8" t="s">
        <v>14</v>
      </c>
    </row>
    <row r="14725">
      <c r="A14725" s="6" t="s">
        <v>27713</v>
      </c>
      <c r="B14725" s="6" t="s">
        <v>28633</v>
      </c>
      <c r="C14725" s="2" t="s">
        <v>28724</v>
      </c>
      <c r="D14725" s="8" t="s">
        <v>28725</v>
      </c>
      <c r="E14725" s="9">
        <v>21790.0</v>
      </c>
      <c r="F14725" s="8" t="s">
        <v>14</v>
      </c>
    </row>
    <row r="14726">
      <c r="A14726" s="6" t="s">
        <v>27713</v>
      </c>
      <c r="B14726" s="6" t="s">
        <v>28633</v>
      </c>
      <c r="C14726" s="2" t="s">
        <v>28726</v>
      </c>
      <c r="D14726" s="8" t="s">
        <v>28727</v>
      </c>
      <c r="E14726" s="9">
        <v>21790.0</v>
      </c>
      <c r="F14726" s="8" t="s">
        <v>14</v>
      </c>
    </row>
    <row r="14727">
      <c r="A14727" s="6" t="s">
        <v>27713</v>
      </c>
      <c r="B14727" s="6" t="s">
        <v>28633</v>
      </c>
      <c r="C14727" s="2" t="s">
        <v>28728</v>
      </c>
      <c r="D14727" s="8" t="s">
        <v>28729</v>
      </c>
      <c r="E14727" s="9">
        <v>21790.0</v>
      </c>
      <c r="F14727" s="8" t="s">
        <v>14</v>
      </c>
    </row>
    <row r="14728">
      <c r="A14728" s="6" t="s">
        <v>27713</v>
      </c>
      <c r="B14728" s="6" t="s">
        <v>28633</v>
      </c>
      <c r="C14728" s="2" t="s">
        <v>28730</v>
      </c>
      <c r="D14728" s="8" t="s">
        <v>28731</v>
      </c>
      <c r="E14728" s="9">
        <v>21790.0</v>
      </c>
      <c r="F14728" s="8" t="s">
        <v>14</v>
      </c>
    </row>
    <row r="14729">
      <c r="A14729" s="6" t="s">
        <v>27713</v>
      </c>
      <c r="B14729" s="6" t="s">
        <v>28633</v>
      </c>
      <c r="C14729" s="2" t="s">
        <v>28732</v>
      </c>
      <c r="D14729" s="8" t="s">
        <v>28733</v>
      </c>
      <c r="E14729" s="9">
        <v>21790.0</v>
      </c>
      <c r="F14729" s="8" t="s">
        <v>14</v>
      </c>
    </row>
    <row r="14730">
      <c r="A14730" s="6" t="s">
        <v>27713</v>
      </c>
      <c r="B14730" s="6" t="s">
        <v>28633</v>
      </c>
      <c r="C14730" s="2" t="s">
        <v>28734</v>
      </c>
      <c r="D14730" s="8" t="s">
        <v>28735</v>
      </c>
      <c r="E14730" s="9">
        <v>21790.0</v>
      </c>
      <c r="F14730" s="8" t="s">
        <v>14</v>
      </c>
    </row>
    <row r="14731">
      <c r="A14731" s="6" t="s">
        <v>27713</v>
      </c>
      <c r="B14731" s="6" t="s">
        <v>28633</v>
      </c>
      <c r="C14731" s="2" t="s">
        <v>28736</v>
      </c>
      <c r="D14731" s="8" t="s">
        <v>28737</v>
      </c>
      <c r="E14731" s="9">
        <v>21790.0</v>
      </c>
      <c r="F14731" s="8" t="s">
        <v>14</v>
      </c>
    </row>
    <row r="14732">
      <c r="A14732" s="6" t="s">
        <v>27713</v>
      </c>
      <c r="B14732" s="6" t="s">
        <v>28633</v>
      </c>
      <c r="C14732" s="2" t="s">
        <v>28738</v>
      </c>
      <c r="D14732" s="8" t="s">
        <v>28739</v>
      </c>
      <c r="E14732" s="9">
        <v>21790.0</v>
      </c>
      <c r="F14732" s="8" t="s">
        <v>14</v>
      </c>
    </row>
    <row r="14733">
      <c r="A14733" s="6" t="s">
        <v>27713</v>
      </c>
      <c r="B14733" s="6" t="s">
        <v>28633</v>
      </c>
      <c r="C14733" s="2" t="s">
        <v>28740</v>
      </c>
      <c r="D14733" s="8" t="s">
        <v>28741</v>
      </c>
      <c r="E14733" s="9">
        <v>21790.0</v>
      </c>
      <c r="F14733" s="8" t="s">
        <v>14</v>
      </c>
    </row>
    <row r="14734">
      <c r="A14734" s="6" t="s">
        <v>27713</v>
      </c>
      <c r="B14734" s="6" t="s">
        <v>28633</v>
      </c>
      <c r="C14734" s="2" t="s">
        <v>28742</v>
      </c>
      <c r="D14734" s="8" t="s">
        <v>28743</v>
      </c>
      <c r="E14734" s="9">
        <v>21790.0</v>
      </c>
      <c r="F14734" s="8" t="s">
        <v>14</v>
      </c>
    </row>
    <row r="14735">
      <c r="A14735" s="6" t="s">
        <v>27713</v>
      </c>
      <c r="B14735" s="6" t="s">
        <v>28633</v>
      </c>
      <c r="C14735" s="2" t="s">
        <v>28744</v>
      </c>
      <c r="D14735" s="8" t="s">
        <v>28745</v>
      </c>
      <c r="E14735" s="9">
        <v>21790.0</v>
      </c>
      <c r="F14735" s="8" t="s">
        <v>14</v>
      </c>
    </row>
    <row r="14736">
      <c r="A14736" s="6" t="s">
        <v>27713</v>
      </c>
      <c r="B14736" s="6" t="s">
        <v>28633</v>
      </c>
      <c r="C14736" s="2" t="s">
        <v>28746</v>
      </c>
      <c r="D14736" s="8" t="s">
        <v>28747</v>
      </c>
      <c r="E14736" s="9">
        <v>24712.0</v>
      </c>
      <c r="F14736" s="8" t="s">
        <v>14</v>
      </c>
    </row>
    <row r="14737">
      <c r="A14737" s="6" t="s">
        <v>27713</v>
      </c>
      <c r="B14737" s="6" t="s">
        <v>28633</v>
      </c>
      <c r="C14737" s="2" t="s">
        <v>28748</v>
      </c>
      <c r="D14737" s="8" t="s">
        <v>28749</v>
      </c>
      <c r="E14737" s="9">
        <v>21790.0</v>
      </c>
      <c r="F14737" s="8" t="s">
        <v>14</v>
      </c>
    </row>
    <row r="14738">
      <c r="A14738" s="6" t="s">
        <v>27713</v>
      </c>
      <c r="B14738" s="6" t="s">
        <v>28633</v>
      </c>
      <c r="C14738" s="2" t="s">
        <v>28750</v>
      </c>
      <c r="D14738" s="8" t="s">
        <v>28751</v>
      </c>
      <c r="E14738" s="9">
        <v>21790.0</v>
      </c>
      <c r="F14738" s="8" t="s">
        <v>14</v>
      </c>
    </row>
    <row r="14739">
      <c r="A14739" s="6" t="s">
        <v>27713</v>
      </c>
      <c r="B14739" s="6" t="s">
        <v>28633</v>
      </c>
      <c r="C14739" s="2" t="s">
        <v>28752</v>
      </c>
      <c r="D14739" s="8" t="s">
        <v>28753</v>
      </c>
      <c r="E14739" s="9">
        <v>21790.0</v>
      </c>
      <c r="F14739" s="8" t="s">
        <v>14</v>
      </c>
    </row>
    <row r="14740">
      <c r="A14740" s="6" t="s">
        <v>27713</v>
      </c>
      <c r="B14740" s="6" t="s">
        <v>28633</v>
      </c>
      <c r="C14740" s="2" t="s">
        <v>28754</v>
      </c>
      <c r="D14740" s="8" t="s">
        <v>2146</v>
      </c>
      <c r="E14740" s="9">
        <v>21790.0</v>
      </c>
      <c r="F14740" s="8" t="s">
        <v>14</v>
      </c>
    </row>
    <row r="14741">
      <c r="A14741" s="6" t="s">
        <v>27713</v>
      </c>
      <c r="B14741" s="6" t="s">
        <v>28633</v>
      </c>
      <c r="C14741" s="2" t="s">
        <v>28755</v>
      </c>
      <c r="D14741" s="8" t="s">
        <v>28756</v>
      </c>
      <c r="E14741" s="9">
        <v>26173.0</v>
      </c>
      <c r="F14741" s="8" t="s">
        <v>14</v>
      </c>
    </row>
    <row r="14742">
      <c r="A14742" s="6" t="s">
        <v>27713</v>
      </c>
      <c r="B14742" s="6" t="s">
        <v>28633</v>
      </c>
      <c r="C14742" s="2" t="s">
        <v>28757</v>
      </c>
      <c r="D14742" s="8" t="s">
        <v>28758</v>
      </c>
      <c r="E14742" s="9">
        <v>24712.0</v>
      </c>
      <c r="F14742" s="8" t="s">
        <v>14</v>
      </c>
    </row>
    <row r="14743">
      <c r="A14743" s="6" t="s">
        <v>27713</v>
      </c>
      <c r="B14743" s="6" t="s">
        <v>28633</v>
      </c>
      <c r="C14743" s="2" t="s">
        <v>28759</v>
      </c>
      <c r="D14743" s="8" t="s">
        <v>28760</v>
      </c>
      <c r="E14743" s="9">
        <v>21790.0</v>
      </c>
      <c r="F14743" s="8" t="s">
        <v>14</v>
      </c>
    </row>
    <row r="14744">
      <c r="A14744" s="6" t="s">
        <v>27713</v>
      </c>
      <c r="B14744" s="6" t="s">
        <v>28633</v>
      </c>
      <c r="C14744" s="2" t="s">
        <v>28761</v>
      </c>
      <c r="D14744" s="8" t="s">
        <v>28762</v>
      </c>
      <c r="E14744" s="9">
        <v>21790.0</v>
      </c>
      <c r="F14744" s="8" t="s">
        <v>14</v>
      </c>
    </row>
    <row r="14745">
      <c r="A14745" s="6" t="s">
        <v>27713</v>
      </c>
      <c r="B14745" s="6" t="s">
        <v>28633</v>
      </c>
      <c r="C14745" s="2" t="s">
        <v>28763</v>
      </c>
      <c r="D14745" s="8" t="s">
        <v>28764</v>
      </c>
      <c r="E14745" s="9">
        <v>21790.0</v>
      </c>
      <c r="F14745" s="8" t="s">
        <v>14</v>
      </c>
    </row>
    <row r="14746">
      <c r="A14746" s="6" t="s">
        <v>27713</v>
      </c>
      <c r="B14746" s="6" t="s">
        <v>28633</v>
      </c>
      <c r="C14746" s="2" t="s">
        <v>28765</v>
      </c>
      <c r="D14746" s="8" t="s">
        <v>28766</v>
      </c>
      <c r="E14746" s="9">
        <v>21790.0</v>
      </c>
      <c r="F14746" s="8" t="s">
        <v>14</v>
      </c>
    </row>
    <row r="14747">
      <c r="A14747" s="6" t="s">
        <v>27713</v>
      </c>
      <c r="B14747" s="6" t="s">
        <v>28767</v>
      </c>
      <c r="C14747" s="2" t="s">
        <v>28768</v>
      </c>
      <c r="D14747" s="8" t="s">
        <v>28769</v>
      </c>
      <c r="E14747" s="9">
        <v>34939.0</v>
      </c>
      <c r="F14747" s="8" t="s">
        <v>14</v>
      </c>
    </row>
    <row r="14748">
      <c r="A14748" s="6" t="s">
        <v>27713</v>
      </c>
      <c r="B14748" s="6" t="s">
        <v>28767</v>
      </c>
      <c r="C14748" s="2" t="s">
        <v>28770</v>
      </c>
      <c r="D14748" s="8" t="s">
        <v>28771</v>
      </c>
      <c r="E14748" s="9">
        <v>34939.0</v>
      </c>
      <c r="F14748" s="8" t="s">
        <v>14</v>
      </c>
    </row>
    <row r="14749">
      <c r="A14749" s="6" t="s">
        <v>27713</v>
      </c>
      <c r="B14749" s="6" t="s">
        <v>28767</v>
      </c>
      <c r="C14749" s="2" t="s">
        <v>28772</v>
      </c>
      <c r="D14749" s="8" t="s">
        <v>16</v>
      </c>
      <c r="E14749" s="9">
        <v>37496.0</v>
      </c>
      <c r="F14749" s="8" t="s">
        <v>14</v>
      </c>
    </row>
    <row r="14750">
      <c r="A14750" s="6" t="s">
        <v>27713</v>
      </c>
      <c r="B14750" s="6" t="s">
        <v>28767</v>
      </c>
      <c r="C14750" s="2" t="s">
        <v>28773</v>
      </c>
      <c r="D14750" s="8" t="s">
        <v>28774</v>
      </c>
      <c r="E14750" s="9">
        <v>34939.0</v>
      </c>
      <c r="F14750" s="8" t="s">
        <v>14</v>
      </c>
    </row>
    <row r="14751">
      <c r="A14751" s="6" t="s">
        <v>27713</v>
      </c>
      <c r="B14751" s="6" t="s">
        <v>28767</v>
      </c>
      <c r="C14751" s="2" t="s">
        <v>28775</v>
      </c>
      <c r="D14751" s="8" t="s">
        <v>28776</v>
      </c>
      <c r="E14751" s="9">
        <v>34939.0</v>
      </c>
      <c r="F14751" s="8" t="s">
        <v>14</v>
      </c>
    </row>
    <row r="14752">
      <c r="A14752" s="6" t="s">
        <v>27713</v>
      </c>
      <c r="B14752" s="6" t="s">
        <v>28767</v>
      </c>
      <c r="C14752" s="2" t="s">
        <v>28777</v>
      </c>
      <c r="D14752" s="8" t="s">
        <v>28778</v>
      </c>
      <c r="E14752" s="9">
        <v>37496.0</v>
      </c>
      <c r="F14752" s="8" t="s">
        <v>14</v>
      </c>
    </row>
    <row r="14753">
      <c r="A14753" s="6" t="s">
        <v>27713</v>
      </c>
      <c r="B14753" s="6" t="s">
        <v>28767</v>
      </c>
      <c r="C14753" s="2" t="s">
        <v>28779</v>
      </c>
      <c r="D14753" s="8" t="s">
        <v>28780</v>
      </c>
      <c r="E14753" s="9">
        <v>26173.0</v>
      </c>
      <c r="F14753" s="8" t="s">
        <v>14</v>
      </c>
    </row>
    <row r="14754">
      <c r="A14754" s="6" t="s">
        <v>27713</v>
      </c>
      <c r="B14754" s="6" t="s">
        <v>28767</v>
      </c>
      <c r="C14754" s="2" t="s">
        <v>28781</v>
      </c>
      <c r="D14754" s="8" t="s">
        <v>28782</v>
      </c>
      <c r="E14754" s="9">
        <v>37496.0</v>
      </c>
      <c r="F14754" s="8" t="s">
        <v>14</v>
      </c>
    </row>
    <row r="14755">
      <c r="A14755" s="6" t="s">
        <v>27713</v>
      </c>
      <c r="B14755" s="6" t="s">
        <v>28767</v>
      </c>
      <c r="C14755" s="2" t="s">
        <v>28783</v>
      </c>
      <c r="D14755" s="8" t="s">
        <v>28784</v>
      </c>
      <c r="E14755" s="9">
        <v>35670.0</v>
      </c>
      <c r="F14755" s="8" t="s">
        <v>14</v>
      </c>
    </row>
    <row r="14756">
      <c r="A14756" s="6" t="s">
        <v>27713</v>
      </c>
      <c r="B14756" s="6" t="s">
        <v>28767</v>
      </c>
      <c r="C14756" s="2" t="s">
        <v>28785</v>
      </c>
      <c r="D14756" s="8" t="s">
        <v>28786</v>
      </c>
      <c r="E14756" s="9">
        <v>37496.0</v>
      </c>
      <c r="F14756" s="8" t="s">
        <v>14</v>
      </c>
    </row>
    <row r="14757">
      <c r="A14757" s="6" t="s">
        <v>27713</v>
      </c>
      <c r="B14757" s="6" t="s">
        <v>28767</v>
      </c>
      <c r="C14757" s="2" t="s">
        <v>28787</v>
      </c>
      <c r="D14757" s="8" t="s">
        <v>28788</v>
      </c>
      <c r="E14757" s="9">
        <v>40418.0</v>
      </c>
      <c r="F14757" s="8" t="s">
        <v>14</v>
      </c>
    </row>
    <row r="14758">
      <c r="A14758" s="6" t="s">
        <v>27713</v>
      </c>
      <c r="B14758" s="6" t="s">
        <v>28767</v>
      </c>
      <c r="C14758" s="2" t="s">
        <v>28789</v>
      </c>
      <c r="D14758" s="8" t="s">
        <v>28790</v>
      </c>
      <c r="E14758" s="9">
        <v>32748.0</v>
      </c>
      <c r="F14758" s="8" t="s">
        <v>14</v>
      </c>
    </row>
    <row r="14759">
      <c r="A14759" s="6" t="s">
        <v>27713</v>
      </c>
      <c r="B14759" s="6" t="s">
        <v>28767</v>
      </c>
      <c r="C14759" s="2" t="s">
        <v>28791</v>
      </c>
      <c r="D14759" s="8" t="s">
        <v>28792</v>
      </c>
      <c r="E14759" s="9">
        <v>21060.0</v>
      </c>
      <c r="F14759" s="8" t="s">
        <v>14</v>
      </c>
    </row>
    <row r="14760">
      <c r="A14760" s="6" t="s">
        <v>27713</v>
      </c>
      <c r="B14760" s="6" t="s">
        <v>28767</v>
      </c>
      <c r="C14760" s="2" t="s">
        <v>28793</v>
      </c>
      <c r="D14760" s="8" t="s">
        <v>28794</v>
      </c>
      <c r="E14760" s="9">
        <v>37496.0</v>
      </c>
      <c r="F14760" s="8" t="s">
        <v>14</v>
      </c>
    </row>
    <row r="14761">
      <c r="A14761" s="6" t="s">
        <v>27713</v>
      </c>
      <c r="B14761" s="6" t="s">
        <v>28767</v>
      </c>
      <c r="C14761" s="2" t="s">
        <v>28795</v>
      </c>
      <c r="D14761" s="8" t="s">
        <v>28796</v>
      </c>
      <c r="E14761" s="9">
        <v>34939.0</v>
      </c>
      <c r="F14761" s="8" t="s">
        <v>14</v>
      </c>
    </row>
    <row r="14762">
      <c r="A14762" s="6" t="s">
        <v>27713</v>
      </c>
      <c r="B14762" s="6" t="s">
        <v>28767</v>
      </c>
      <c r="C14762" s="2" t="s">
        <v>28797</v>
      </c>
      <c r="D14762" s="8" t="s">
        <v>28798</v>
      </c>
      <c r="E14762" s="9">
        <v>32748.0</v>
      </c>
      <c r="F14762" s="8" t="s">
        <v>14</v>
      </c>
    </row>
    <row r="14763">
      <c r="A14763" s="6" t="s">
        <v>27713</v>
      </c>
      <c r="B14763" s="6" t="s">
        <v>28767</v>
      </c>
      <c r="C14763" s="2" t="s">
        <v>28799</v>
      </c>
      <c r="D14763" s="8" t="s">
        <v>28800</v>
      </c>
      <c r="E14763" s="9">
        <v>37496.0</v>
      </c>
      <c r="F14763" s="8" t="s">
        <v>14</v>
      </c>
    </row>
    <row r="14764">
      <c r="A14764" s="6" t="s">
        <v>27713</v>
      </c>
      <c r="B14764" s="6" t="s">
        <v>28767</v>
      </c>
      <c r="C14764" s="2" t="s">
        <v>28801</v>
      </c>
      <c r="D14764" s="8" t="s">
        <v>28802</v>
      </c>
      <c r="E14764" s="9">
        <v>32748.0</v>
      </c>
      <c r="F14764" s="8" t="s">
        <v>14</v>
      </c>
    </row>
    <row r="14765">
      <c r="A14765" s="6" t="s">
        <v>27713</v>
      </c>
      <c r="B14765" s="6" t="s">
        <v>28767</v>
      </c>
      <c r="C14765" s="2" t="s">
        <v>28803</v>
      </c>
      <c r="D14765" s="8" t="s">
        <v>28804</v>
      </c>
      <c r="E14765" s="9">
        <v>21060.0</v>
      </c>
      <c r="F14765" s="8" t="s">
        <v>14</v>
      </c>
    </row>
    <row r="14766">
      <c r="A14766" s="6" t="s">
        <v>27713</v>
      </c>
      <c r="B14766" s="6" t="s">
        <v>28767</v>
      </c>
      <c r="C14766" s="2" t="s">
        <v>28805</v>
      </c>
      <c r="D14766" s="8" t="s">
        <v>27712</v>
      </c>
      <c r="E14766" s="9">
        <v>34939.0</v>
      </c>
      <c r="F14766" s="8" t="s">
        <v>14</v>
      </c>
    </row>
    <row r="14767">
      <c r="A14767" s="6" t="s">
        <v>27713</v>
      </c>
      <c r="B14767" s="6" t="s">
        <v>28767</v>
      </c>
      <c r="C14767" s="2" t="s">
        <v>28806</v>
      </c>
      <c r="D14767" s="8" t="s">
        <v>28807</v>
      </c>
      <c r="E14767" s="9">
        <v>37496.0</v>
      </c>
      <c r="F14767" s="8" t="s">
        <v>14</v>
      </c>
    </row>
    <row r="14768">
      <c r="A14768" s="6" t="s">
        <v>27713</v>
      </c>
      <c r="B14768" s="6" t="s">
        <v>28767</v>
      </c>
      <c r="C14768" s="2" t="s">
        <v>28808</v>
      </c>
      <c r="D14768" s="8" t="s">
        <v>28809</v>
      </c>
      <c r="E14768" s="9">
        <v>34939.0</v>
      </c>
      <c r="F14768" s="8" t="s">
        <v>14</v>
      </c>
    </row>
    <row r="14769">
      <c r="A14769" s="6" t="s">
        <v>27713</v>
      </c>
      <c r="B14769" s="6" t="s">
        <v>28767</v>
      </c>
      <c r="C14769" s="2" t="s">
        <v>28810</v>
      </c>
      <c r="D14769" s="8" t="s">
        <v>28811</v>
      </c>
      <c r="E14769" s="9">
        <v>37496.0</v>
      </c>
      <c r="F14769" s="8" t="s">
        <v>14</v>
      </c>
    </row>
    <row r="14770">
      <c r="A14770" s="6" t="s">
        <v>27713</v>
      </c>
      <c r="B14770" s="6" t="s">
        <v>28767</v>
      </c>
      <c r="C14770" s="2" t="s">
        <v>28812</v>
      </c>
      <c r="D14770" s="8" t="s">
        <v>12260</v>
      </c>
      <c r="E14770" s="9">
        <v>34939.0</v>
      </c>
      <c r="F14770" s="8" t="s">
        <v>14</v>
      </c>
    </row>
    <row r="14771">
      <c r="A14771" s="6" t="s">
        <v>27713</v>
      </c>
      <c r="B14771" s="6" t="s">
        <v>28813</v>
      </c>
      <c r="C14771" s="2" t="s">
        <v>28814</v>
      </c>
      <c r="D14771" s="8" t="s">
        <v>28815</v>
      </c>
      <c r="E14771" s="9">
        <v>17407.0</v>
      </c>
      <c r="F14771" s="8" t="s">
        <v>14</v>
      </c>
    </row>
    <row r="14772">
      <c r="A14772" s="6" t="s">
        <v>27713</v>
      </c>
      <c r="B14772" s="6" t="s">
        <v>28813</v>
      </c>
      <c r="C14772" s="2" t="s">
        <v>28816</v>
      </c>
      <c r="D14772" s="8" t="s">
        <v>16</v>
      </c>
      <c r="E14772" s="9">
        <v>17407.0</v>
      </c>
      <c r="F14772" s="8" t="s">
        <v>14</v>
      </c>
    </row>
    <row r="14773">
      <c r="A14773" s="6" t="s">
        <v>27713</v>
      </c>
      <c r="B14773" s="6" t="s">
        <v>28813</v>
      </c>
      <c r="C14773" s="2" t="s">
        <v>28817</v>
      </c>
      <c r="D14773" s="8" t="s">
        <v>28818</v>
      </c>
      <c r="E14773" s="9">
        <v>17407.0</v>
      </c>
      <c r="F14773" s="8" t="s">
        <v>14</v>
      </c>
    </row>
    <row r="14774">
      <c r="A14774" s="6" t="s">
        <v>27713</v>
      </c>
      <c r="B14774" s="6" t="s">
        <v>28813</v>
      </c>
      <c r="C14774" s="2" t="s">
        <v>28819</v>
      </c>
      <c r="D14774" s="8" t="s">
        <v>28820</v>
      </c>
      <c r="E14774" s="9">
        <v>17407.0</v>
      </c>
      <c r="F14774" s="8" t="s">
        <v>14</v>
      </c>
    </row>
    <row r="14775">
      <c r="A14775" s="6" t="s">
        <v>27713</v>
      </c>
      <c r="B14775" s="6" t="s">
        <v>28813</v>
      </c>
      <c r="C14775" s="2" t="s">
        <v>28821</v>
      </c>
      <c r="D14775" s="8" t="s">
        <v>28822</v>
      </c>
      <c r="E14775" s="9">
        <v>17407.0</v>
      </c>
      <c r="F14775" s="8" t="s">
        <v>14</v>
      </c>
    </row>
    <row r="14776">
      <c r="A14776" s="6" t="s">
        <v>27713</v>
      </c>
      <c r="B14776" s="6" t="s">
        <v>28813</v>
      </c>
      <c r="C14776" s="2" t="s">
        <v>28823</v>
      </c>
      <c r="D14776" s="8" t="s">
        <v>28824</v>
      </c>
      <c r="E14776" s="9">
        <v>34939.0</v>
      </c>
      <c r="F14776" s="8" t="s">
        <v>14</v>
      </c>
    </row>
    <row r="14777">
      <c r="A14777" s="6" t="s">
        <v>27713</v>
      </c>
      <c r="B14777" s="6" t="s">
        <v>28813</v>
      </c>
      <c r="C14777" s="2" t="s">
        <v>28825</v>
      </c>
      <c r="D14777" s="8" t="s">
        <v>20853</v>
      </c>
      <c r="E14777" s="9">
        <v>17407.0</v>
      </c>
      <c r="F14777" s="8" t="s">
        <v>14</v>
      </c>
    </row>
    <row r="14778">
      <c r="A14778" s="6" t="s">
        <v>27713</v>
      </c>
      <c r="B14778" s="6" t="s">
        <v>28813</v>
      </c>
      <c r="C14778" s="2" t="s">
        <v>28826</v>
      </c>
      <c r="D14778" s="8" t="s">
        <v>28827</v>
      </c>
      <c r="E14778" s="9">
        <v>17407.0</v>
      </c>
      <c r="F14778" s="8" t="s">
        <v>14</v>
      </c>
    </row>
    <row r="14779">
      <c r="A14779" s="6" t="s">
        <v>27713</v>
      </c>
      <c r="B14779" s="6" t="s">
        <v>28813</v>
      </c>
      <c r="C14779" s="2" t="s">
        <v>28828</v>
      </c>
      <c r="D14779" s="8" t="s">
        <v>28829</v>
      </c>
      <c r="E14779" s="9">
        <v>17407.0</v>
      </c>
      <c r="F14779" s="8" t="s">
        <v>14</v>
      </c>
    </row>
    <row r="14780">
      <c r="A14780" s="6" t="s">
        <v>27713</v>
      </c>
      <c r="B14780" s="6" t="s">
        <v>28813</v>
      </c>
      <c r="C14780" s="2" t="s">
        <v>28830</v>
      </c>
      <c r="D14780" s="8" t="s">
        <v>28831</v>
      </c>
      <c r="E14780" s="9">
        <v>17407.0</v>
      </c>
      <c r="F14780" s="8" t="s">
        <v>14</v>
      </c>
    </row>
    <row r="14781">
      <c r="A14781" s="6" t="s">
        <v>27713</v>
      </c>
      <c r="B14781" s="6" t="s">
        <v>28813</v>
      </c>
      <c r="C14781" s="2" t="s">
        <v>28832</v>
      </c>
      <c r="D14781" s="8" t="s">
        <v>28833</v>
      </c>
      <c r="E14781" s="9">
        <v>17407.0</v>
      </c>
      <c r="F14781" s="8" t="s">
        <v>14</v>
      </c>
    </row>
    <row r="14782">
      <c r="A14782" s="6" t="s">
        <v>27713</v>
      </c>
      <c r="B14782" s="6" t="s">
        <v>28813</v>
      </c>
      <c r="C14782" s="2" t="s">
        <v>28834</v>
      </c>
      <c r="D14782" s="8" t="s">
        <v>28835</v>
      </c>
      <c r="E14782" s="9">
        <v>17407.0</v>
      </c>
      <c r="F14782" s="8" t="s">
        <v>14</v>
      </c>
    </row>
    <row r="14783">
      <c r="A14783" s="6" t="s">
        <v>27713</v>
      </c>
      <c r="B14783" s="6" t="s">
        <v>28813</v>
      </c>
      <c r="C14783" s="2" t="s">
        <v>28836</v>
      </c>
      <c r="D14783" s="8" t="s">
        <v>28837</v>
      </c>
      <c r="E14783" s="9">
        <v>17407.0</v>
      </c>
      <c r="F14783" s="8" t="s">
        <v>14</v>
      </c>
    </row>
    <row r="14784">
      <c r="A14784" s="6" t="s">
        <v>27713</v>
      </c>
      <c r="B14784" s="6" t="s">
        <v>28813</v>
      </c>
      <c r="C14784" s="2" t="s">
        <v>28838</v>
      </c>
      <c r="D14784" s="8" t="s">
        <v>28839</v>
      </c>
      <c r="E14784" s="9">
        <v>17407.0</v>
      </c>
      <c r="F14784" s="8" t="s">
        <v>14</v>
      </c>
    </row>
    <row r="14785">
      <c r="A14785" s="6" t="s">
        <v>27713</v>
      </c>
      <c r="B14785" s="6" t="s">
        <v>28813</v>
      </c>
      <c r="C14785" s="2" t="s">
        <v>28840</v>
      </c>
      <c r="D14785" s="8" t="s">
        <v>28841</v>
      </c>
      <c r="E14785" s="9">
        <v>17407.0</v>
      </c>
      <c r="F14785" s="8" t="s">
        <v>14</v>
      </c>
    </row>
    <row r="14786">
      <c r="A14786" s="6" t="s">
        <v>27713</v>
      </c>
      <c r="B14786" s="6" t="s">
        <v>28813</v>
      </c>
      <c r="C14786" s="2" t="s">
        <v>28842</v>
      </c>
      <c r="D14786" s="8" t="s">
        <v>28843</v>
      </c>
      <c r="E14786" s="9">
        <v>17407.0</v>
      </c>
      <c r="F14786" s="8" t="s">
        <v>14</v>
      </c>
    </row>
    <row r="14787">
      <c r="A14787" s="6" t="s">
        <v>27713</v>
      </c>
      <c r="B14787" s="6" t="s">
        <v>28813</v>
      </c>
      <c r="C14787" s="2" t="s">
        <v>28844</v>
      </c>
      <c r="D14787" s="8" t="s">
        <v>28845</v>
      </c>
      <c r="E14787" s="9">
        <v>17407.0</v>
      </c>
      <c r="F14787" s="8" t="s">
        <v>14</v>
      </c>
    </row>
    <row r="14788">
      <c r="A14788" s="6" t="s">
        <v>27713</v>
      </c>
      <c r="B14788" s="6" t="s">
        <v>28813</v>
      </c>
      <c r="C14788" s="2" t="s">
        <v>28846</v>
      </c>
      <c r="D14788" s="8" t="s">
        <v>28847</v>
      </c>
      <c r="E14788" s="9">
        <v>17407.0</v>
      </c>
      <c r="F14788" s="8" t="s">
        <v>14</v>
      </c>
    </row>
    <row r="14789">
      <c r="A14789" s="6" t="s">
        <v>27713</v>
      </c>
      <c r="B14789" s="6" t="s">
        <v>28813</v>
      </c>
      <c r="C14789" s="2" t="s">
        <v>28848</v>
      </c>
      <c r="D14789" s="8" t="s">
        <v>28849</v>
      </c>
      <c r="E14789" s="9">
        <v>17407.0</v>
      </c>
      <c r="F14789" s="8" t="s">
        <v>14</v>
      </c>
    </row>
    <row r="14790">
      <c r="A14790" s="6" t="s">
        <v>27713</v>
      </c>
      <c r="B14790" s="6" t="s">
        <v>28813</v>
      </c>
      <c r="C14790" s="2" t="s">
        <v>28850</v>
      </c>
      <c r="D14790" s="8" t="s">
        <v>28851</v>
      </c>
      <c r="E14790" s="9">
        <v>17407.0</v>
      </c>
      <c r="F14790" s="8" t="s">
        <v>14</v>
      </c>
    </row>
    <row r="14791">
      <c r="A14791" s="6" t="s">
        <v>27713</v>
      </c>
      <c r="B14791" s="6" t="s">
        <v>28813</v>
      </c>
      <c r="C14791" s="2" t="s">
        <v>28852</v>
      </c>
      <c r="D14791" s="8" t="s">
        <v>28853</v>
      </c>
      <c r="E14791" s="9">
        <v>17407.0</v>
      </c>
      <c r="F14791" s="8" t="s">
        <v>14</v>
      </c>
    </row>
    <row r="14792">
      <c r="A14792" s="6" t="s">
        <v>28854</v>
      </c>
      <c r="B14792" s="6" t="s">
        <v>28855</v>
      </c>
      <c r="C14792" s="2" t="s">
        <v>28856</v>
      </c>
      <c r="D14792" s="8" t="s">
        <v>16</v>
      </c>
      <c r="E14792" s="9">
        <v>44071.0</v>
      </c>
      <c r="F14792" s="8" t="s">
        <v>14</v>
      </c>
    </row>
    <row r="14793">
      <c r="A14793" s="6" t="s">
        <v>28854</v>
      </c>
      <c r="B14793" s="6" t="s">
        <v>28855</v>
      </c>
      <c r="C14793" s="2" t="s">
        <v>28857</v>
      </c>
      <c r="D14793" s="8" t="s">
        <v>28858</v>
      </c>
      <c r="E14793" s="9">
        <v>23982.0</v>
      </c>
      <c r="F14793" s="8" t="s">
        <v>14</v>
      </c>
    </row>
    <row r="14794">
      <c r="A14794" s="6" t="s">
        <v>28854</v>
      </c>
      <c r="B14794" s="6" t="s">
        <v>28855</v>
      </c>
      <c r="C14794" s="2" t="s">
        <v>28859</v>
      </c>
      <c r="D14794" s="8" t="s">
        <v>28860</v>
      </c>
      <c r="E14794" s="9">
        <v>23982.0</v>
      </c>
      <c r="F14794" s="8" t="s">
        <v>14</v>
      </c>
    </row>
    <row r="14795">
      <c r="A14795" s="6" t="s">
        <v>28854</v>
      </c>
      <c r="B14795" s="6" t="s">
        <v>28855</v>
      </c>
      <c r="C14795" s="2" t="s">
        <v>28861</v>
      </c>
      <c r="D14795" s="8" t="s">
        <v>28862</v>
      </c>
      <c r="E14795" s="9">
        <v>23982.0</v>
      </c>
      <c r="F14795" s="8" t="s">
        <v>14</v>
      </c>
    </row>
    <row r="14796">
      <c r="A14796" s="6" t="s">
        <v>28854</v>
      </c>
      <c r="B14796" s="6" t="s">
        <v>28855</v>
      </c>
      <c r="C14796" s="2" t="s">
        <v>28863</v>
      </c>
      <c r="D14796" s="8" t="s">
        <v>28864</v>
      </c>
      <c r="E14796" s="9">
        <v>23982.0</v>
      </c>
      <c r="F14796" s="8" t="s">
        <v>14</v>
      </c>
    </row>
    <row r="14797">
      <c r="A14797" s="6" t="s">
        <v>28854</v>
      </c>
      <c r="B14797" s="6" t="s">
        <v>28855</v>
      </c>
      <c r="C14797" s="2" t="s">
        <v>28865</v>
      </c>
      <c r="D14797" s="8" t="s">
        <v>28866</v>
      </c>
      <c r="E14797" s="9">
        <v>23982.0</v>
      </c>
      <c r="F14797" s="8" t="s">
        <v>14</v>
      </c>
    </row>
    <row r="14798">
      <c r="A14798" s="6" t="s">
        <v>28854</v>
      </c>
      <c r="B14798" s="6" t="s">
        <v>28855</v>
      </c>
      <c r="C14798" s="2" t="s">
        <v>28867</v>
      </c>
      <c r="D14798" s="8" t="s">
        <v>28868</v>
      </c>
      <c r="E14798" s="9">
        <v>23982.0</v>
      </c>
      <c r="F14798" s="8" t="s">
        <v>14</v>
      </c>
    </row>
    <row r="14799">
      <c r="A14799" s="6" t="s">
        <v>28854</v>
      </c>
      <c r="B14799" s="6" t="s">
        <v>28855</v>
      </c>
      <c r="C14799" s="2" t="s">
        <v>28869</v>
      </c>
      <c r="D14799" s="8" t="s">
        <v>28870</v>
      </c>
      <c r="E14799" s="9">
        <v>23982.0</v>
      </c>
      <c r="F14799" s="8" t="s">
        <v>14</v>
      </c>
    </row>
    <row r="14800">
      <c r="A14800" s="6" t="s">
        <v>28854</v>
      </c>
      <c r="B14800" s="6" t="s">
        <v>28855</v>
      </c>
      <c r="C14800" s="2" t="s">
        <v>28871</v>
      </c>
      <c r="D14800" s="8" t="s">
        <v>28872</v>
      </c>
      <c r="E14800" s="9">
        <v>23982.0</v>
      </c>
      <c r="F14800" s="8" t="s">
        <v>14</v>
      </c>
    </row>
    <row r="14801">
      <c r="A14801" s="6" t="s">
        <v>28854</v>
      </c>
      <c r="B14801" s="6" t="s">
        <v>28855</v>
      </c>
      <c r="C14801" s="2" t="s">
        <v>28873</v>
      </c>
      <c r="D14801" s="8" t="s">
        <v>28874</v>
      </c>
      <c r="E14801" s="9">
        <v>23982.0</v>
      </c>
      <c r="F14801" s="8" t="s">
        <v>14</v>
      </c>
    </row>
    <row r="14802">
      <c r="A14802" s="6" t="s">
        <v>28854</v>
      </c>
      <c r="B14802" s="6" t="s">
        <v>28855</v>
      </c>
      <c r="C14802" s="2" t="s">
        <v>28875</v>
      </c>
      <c r="D14802" s="8" t="s">
        <v>28876</v>
      </c>
      <c r="E14802" s="9">
        <v>23982.0</v>
      </c>
      <c r="F14802" s="8" t="s">
        <v>14</v>
      </c>
    </row>
    <row r="14803">
      <c r="A14803" s="6" t="s">
        <v>28854</v>
      </c>
      <c r="B14803" s="6" t="s">
        <v>28855</v>
      </c>
      <c r="C14803" s="2" t="s">
        <v>28877</v>
      </c>
      <c r="D14803" s="8" t="s">
        <v>28878</v>
      </c>
      <c r="E14803" s="9">
        <v>23982.0</v>
      </c>
      <c r="F14803" s="8" t="s">
        <v>14</v>
      </c>
    </row>
    <row r="14804">
      <c r="A14804" s="6" t="s">
        <v>28854</v>
      </c>
      <c r="B14804" s="6" t="s">
        <v>28855</v>
      </c>
      <c r="C14804" s="2" t="s">
        <v>28879</v>
      </c>
      <c r="D14804" s="8" t="s">
        <v>28880</v>
      </c>
      <c r="E14804" s="9">
        <v>23982.0</v>
      </c>
      <c r="F14804" s="8" t="s">
        <v>14</v>
      </c>
    </row>
    <row r="14805">
      <c r="A14805" s="6" t="s">
        <v>28854</v>
      </c>
      <c r="B14805" s="6" t="s">
        <v>28855</v>
      </c>
      <c r="C14805" s="2" t="s">
        <v>28881</v>
      </c>
      <c r="D14805" s="8" t="s">
        <v>28882</v>
      </c>
      <c r="E14805" s="9">
        <v>37496.0</v>
      </c>
      <c r="F14805" s="8" t="s">
        <v>14</v>
      </c>
    </row>
    <row r="14806">
      <c r="A14806" s="6" t="s">
        <v>28854</v>
      </c>
      <c r="B14806" s="6" t="s">
        <v>28855</v>
      </c>
      <c r="C14806" s="2" t="s">
        <v>28883</v>
      </c>
      <c r="D14806" s="8" t="s">
        <v>28884</v>
      </c>
      <c r="E14806" s="9">
        <v>37496.0</v>
      </c>
      <c r="F14806" s="8" t="s">
        <v>14</v>
      </c>
    </row>
    <row r="14807">
      <c r="A14807" s="6" t="s">
        <v>28854</v>
      </c>
      <c r="B14807" s="6" t="s">
        <v>28855</v>
      </c>
      <c r="C14807" s="2" t="s">
        <v>28885</v>
      </c>
      <c r="D14807" s="8" t="s">
        <v>28886</v>
      </c>
      <c r="E14807" s="9">
        <v>23982.0</v>
      </c>
      <c r="F14807" s="8" t="s">
        <v>14</v>
      </c>
    </row>
    <row r="14808">
      <c r="A14808" s="6" t="s">
        <v>28854</v>
      </c>
      <c r="B14808" s="6" t="s">
        <v>28855</v>
      </c>
      <c r="C14808" s="2" t="s">
        <v>28887</v>
      </c>
      <c r="D14808" s="8" t="s">
        <v>28888</v>
      </c>
      <c r="E14808" s="9">
        <v>23982.0</v>
      </c>
      <c r="F14808" s="8" t="s">
        <v>14</v>
      </c>
    </row>
    <row r="14809">
      <c r="A14809" s="6" t="s">
        <v>28854</v>
      </c>
      <c r="B14809" s="6" t="s">
        <v>28855</v>
      </c>
      <c r="C14809" s="2" t="s">
        <v>28889</v>
      </c>
      <c r="D14809" s="8" t="s">
        <v>28890</v>
      </c>
      <c r="E14809" s="9">
        <v>23982.0</v>
      </c>
      <c r="F14809" s="8" t="s">
        <v>14</v>
      </c>
    </row>
    <row r="14810">
      <c r="A14810" s="6" t="s">
        <v>28854</v>
      </c>
      <c r="B14810" s="6" t="s">
        <v>28855</v>
      </c>
      <c r="C14810" s="2" t="s">
        <v>28891</v>
      </c>
      <c r="D14810" s="8" t="s">
        <v>28892</v>
      </c>
      <c r="E14810" s="9">
        <v>37496.0</v>
      </c>
      <c r="F14810" s="8" t="s">
        <v>14</v>
      </c>
    </row>
    <row r="14811">
      <c r="A14811" s="6" t="s">
        <v>28854</v>
      </c>
      <c r="B14811" s="6" t="s">
        <v>28855</v>
      </c>
      <c r="C14811" s="2" t="s">
        <v>28893</v>
      </c>
      <c r="D14811" s="8" t="s">
        <v>28894</v>
      </c>
      <c r="E14811" s="9">
        <v>37496.0</v>
      </c>
      <c r="F14811" s="8" t="s">
        <v>14</v>
      </c>
    </row>
    <row r="14812">
      <c r="A14812" s="6" t="s">
        <v>28854</v>
      </c>
      <c r="B14812" s="6" t="s">
        <v>28855</v>
      </c>
      <c r="C14812" s="2" t="s">
        <v>28895</v>
      </c>
      <c r="D14812" s="8" t="s">
        <v>28896</v>
      </c>
      <c r="E14812" s="9">
        <v>37496.0</v>
      </c>
      <c r="F14812" s="8" t="s">
        <v>14</v>
      </c>
    </row>
    <row r="14813">
      <c r="A14813" s="6" t="s">
        <v>28854</v>
      </c>
      <c r="B14813" s="6" t="s">
        <v>28855</v>
      </c>
      <c r="C14813" s="2" t="s">
        <v>28897</v>
      </c>
      <c r="D14813" s="8" t="s">
        <v>28898</v>
      </c>
      <c r="E14813" s="9">
        <v>29095.0</v>
      </c>
      <c r="F14813" s="8" t="s">
        <v>14</v>
      </c>
    </row>
    <row r="14814">
      <c r="A14814" s="6" t="s">
        <v>28854</v>
      </c>
      <c r="B14814" s="6" t="s">
        <v>28855</v>
      </c>
      <c r="C14814" s="2" t="s">
        <v>28899</v>
      </c>
      <c r="D14814" s="8" t="s">
        <v>28900</v>
      </c>
      <c r="E14814" s="9">
        <v>23982.0</v>
      </c>
      <c r="F14814" s="8" t="s">
        <v>14</v>
      </c>
    </row>
    <row r="14815">
      <c r="A14815" s="6" t="s">
        <v>28854</v>
      </c>
      <c r="B14815" s="6" t="s">
        <v>28855</v>
      </c>
      <c r="C14815" s="2" t="s">
        <v>28901</v>
      </c>
      <c r="D14815" s="8" t="s">
        <v>28902</v>
      </c>
      <c r="E14815" s="9">
        <v>23982.0</v>
      </c>
      <c r="F14815" s="8" t="s">
        <v>14</v>
      </c>
    </row>
    <row r="14816">
      <c r="A14816" s="6" t="s">
        <v>28854</v>
      </c>
      <c r="B14816" s="6" t="s">
        <v>28855</v>
      </c>
      <c r="C14816" s="2" t="s">
        <v>28903</v>
      </c>
      <c r="D14816" s="8" t="s">
        <v>28904</v>
      </c>
      <c r="E14816" s="9">
        <v>23982.0</v>
      </c>
      <c r="F14816" s="8" t="s">
        <v>14</v>
      </c>
    </row>
    <row r="14817">
      <c r="A14817" s="6" t="s">
        <v>28854</v>
      </c>
      <c r="B14817" s="6" t="s">
        <v>28855</v>
      </c>
      <c r="C14817" s="2" t="s">
        <v>28905</v>
      </c>
      <c r="D14817" s="8" t="s">
        <v>28906</v>
      </c>
      <c r="E14817" s="9">
        <v>23982.0</v>
      </c>
      <c r="F14817" s="8" t="s">
        <v>14</v>
      </c>
    </row>
    <row r="14818">
      <c r="A14818" s="6" t="s">
        <v>28854</v>
      </c>
      <c r="B14818" s="6" t="s">
        <v>28855</v>
      </c>
      <c r="C14818" s="2" t="s">
        <v>28907</v>
      </c>
      <c r="D14818" s="8" t="s">
        <v>28908</v>
      </c>
      <c r="E14818" s="9">
        <v>23982.0</v>
      </c>
      <c r="F14818" s="8" t="s">
        <v>14</v>
      </c>
    </row>
    <row r="14819">
      <c r="A14819" s="6" t="s">
        <v>28854</v>
      </c>
      <c r="B14819" s="6" t="s">
        <v>28855</v>
      </c>
      <c r="C14819" s="2" t="s">
        <v>28909</v>
      </c>
      <c r="D14819" s="8" t="s">
        <v>28910</v>
      </c>
      <c r="E14819" s="9">
        <v>23982.0</v>
      </c>
      <c r="F14819" s="8" t="s">
        <v>14</v>
      </c>
    </row>
    <row r="14820">
      <c r="A14820" s="6" t="s">
        <v>28854</v>
      </c>
      <c r="B14820" s="6" t="s">
        <v>28855</v>
      </c>
      <c r="C14820" s="2" t="s">
        <v>28911</v>
      </c>
      <c r="D14820" s="8" t="s">
        <v>28912</v>
      </c>
      <c r="E14820" s="9">
        <v>27088.0</v>
      </c>
      <c r="F14820" s="8" t="s">
        <v>14</v>
      </c>
    </row>
    <row r="14821">
      <c r="A14821" s="6" t="s">
        <v>28854</v>
      </c>
      <c r="B14821" s="6" t="s">
        <v>28855</v>
      </c>
      <c r="C14821" s="2" t="s">
        <v>28913</v>
      </c>
      <c r="D14821" s="8" t="s">
        <v>28914</v>
      </c>
      <c r="E14821" s="9">
        <v>37496.0</v>
      </c>
      <c r="F14821" s="8" t="s">
        <v>14</v>
      </c>
    </row>
    <row r="14822">
      <c r="A14822" s="6" t="s">
        <v>28854</v>
      </c>
      <c r="B14822" s="6" t="s">
        <v>28855</v>
      </c>
      <c r="C14822" s="2" t="s">
        <v>28915</v>
      </c>
      <c r="D14822" s="8" t="s">
        <v>28916</v>
      </c>
      <c r="E14822" s="9">
        <v>23982.0</v>
      </c>
      <c r="F14822" s="8" t="s">
        <v>14</v>
      </c>
    </row>
    <row r="14823">
      <c r="A14823" s="6" t="s">
        <v>28854</v>
      </c>
      <c r="B14823" s="6" t="s">
        <v>28855</v>
      </c>
      <c r="C14823" s="2" t="s">
        <v>28917</v>
      </c>
      <c r="D14823" s="8" t="s">
        <v>28918</v>
      </c>
      <c r="E14823" s="9">
        <v>23982.0</v>
      </c>
      <c r="F14823" s="8" t="s">
        <v>14</v>
      </c>
    </row>
    <row r="14824">
      <c r="A14824" s="6" t="s">
        <v>28854</v>
      </c>
      <c r="B14824" s="6" t="s">
        <v>28855</v>
      </c>
      <c r="C14824" s="2" t="s">
        <v>28919</v>
      </c>
      <c r="D14824" s="8" t="s">
        <v>28920</v>
      </c>
      <c r="E14824" s="9">
        <v>23982.0</v>
      </c>
      <c r="F14824" s="8" t="s">
        <v>14</v>
      </c>
    </row>
    <row r="14825">
      <c r="A14825" s="6" t="s">
        <v>28854</v>
      </c>
      <c r="B14825" s="6" t="s">
        <v>28855</v>
      </c>
      <c r="C14825" s="2" t="s">
        <v>28921</v>
      </c>
      <c r="D14825" s="8" t="s">
        <v>28922</v>
      </c>
      <c r="E14825" s="9">
        <v>23982.0</v>
      </c>
      <c r="F14825" s="8" t="s">
        <v>14</v>
      </c>
    </row>
    <row r="14826">
      <c r="A14826" s="6" t="s">
        <v>28854</v>
      </c>
      <c r="B14826" s="6" t="s">
        <v>28855</v>
      </c>
      <c r="C14826" s="2" t="s">
        <v>28923</v>
      </c>
      <c r="D14826" s="8" t="s">
        <v>28924</v>
      </c>
      <c r="E14826" s="9">
        <v>23982.0</v>
      </c>
      <c r="F14826" s="8" t="s">
        <v>14</v>
      </c>
    </row>
    <row r="14827">
      <c r="A14827" s="6" t="s">
        <v>28854</v>
      </c>
      <c r="B14827" s="6" t="s">
        <v>28855</v>
      </c>
      <c r="C14827" s="2" t="s">
        <v>28925</v>
      </c>
      <c r="D14827" s="8" t="s">
        <v>28926</v>
      </c>
      <c r="E14827" s="9">
        <v>23982.0</v>
      </c>
      <c r="F14827" s="8" t="s">
        <v>14</v>
      </c>
    </row>
    <row r="14828">
      <c r="A14828" s="6" t="s">
        <v>28854</v>
      </c>
      <c r="B14828" s="6" t="s">
        <v>28855</v>
      </c>
      <c r="C14828" s="2" t="s">
        <v>28927</v>
      </c>
      <c r="D14828" s="8" t="s">
        <v>28928</v>
      </c>
      <c r="E14828" s="9">
        <v>23982.0</v>
      </c>
      <c r="F14828" s="8" t="s">
        <v>14</v>
      </c>
    </row>
    <row r="14829">
      <c r="A14829" s="6" t="s">
        <v>28854</v>
      </c>
      <c r="B14829" s="6" t="s">
        <v>28855</v>
      </c>
      <c r="C14829" s="2" t="s">
        <v>28929</v>
      </c>
      <c r="D14829" s="8" t="s">
        <v>28930</v>
      </c>
      <c r="E14829" s="9">
        <v>23982.0</v>
      </c>
      <c r="F14829" s="8" t="s">
        <v>14</v>
      </c>
    </row>
    <row r="14830">
      <c r="A14830" s="6" t="s">
        <v>28854</v>
      </c>
      <c r="B14830" s="6" t="s">
        <v>28855</v>
      </c>
      <c r="C14830" s="2" t="s">
        <v>28931</v>
      </c>
      <c r="D14830" s="8" t="s">
        <v>28932</v>
      </c>
      <c r="E14830" s="9">
        <v>23982.0</v>
      </c>
      <c r="F14830" s="8" t="s">
        <v>14</v>
      </c>
    </row>
    <row r="14831">
      <c r="A14831" s="6" t="s">
        <v>28854</v>
      </c>
      <c r="B14831" s="6" t="s">
        <v>28855</v>
      </c>
      <c r="C14831" s="2" t="s">
        <v>28933</v>
      </c>
      <c r="D14831" s="8" t="s">
        <v>28934</v>
      </c>
      <c r="E14831" s="9">
        <v>23982.0</v>
      </c>
      <c r="F14831" s="8" t="s">
        <v>14</v>
      </c>
    </row>
    <row r="14832">
      <c r="A14832" s="6" t="s">
        <v>28854</v>
      </c>
      <c r="B14832" s="6" t="s">
        <v>28855</v>
      </c>
      <c r="C14832" s="2" t="s">
        <v>28935</v>
      </c>
      <c r="D14832" s="8" t="s">
        <v>28936</v>
      </c>
      <c r="E14832" s="9">
        <v>37496.0</v>
      </c>
      <c r="F14832" s="8" t="s">
        <v>14</v>
      </c>
    </row>
    <row r="14833">
      <c r="A14833" s="6" t="s">
        <v>28854</v>
      </c>
      <c r="B14833" s="6" t="s">
        <v>28855</v>
      </c>
      <c r="C14833" s="2" t="s">
        <v>28937</v>
      </c>
      <c r="D14833" s="8" t="s">
        <v>28938</v>
      </c>
      <c r="E14833" s="9">
        <v>23982.0</v>
      </c>
      <c r="F14833" s="8" t="s">
        <v>14</v>
      </c>
    </row>
    <row r="14834">
      <c r="A14834" s="6" t="s">
        <v>28854</v>
      </c>
      <c r="B14834" s="6" t="s">
        <v>28855</v>
      </c>
      <c r="C14834" s="2" t="s">
        <v>28939</v>
      </c>
      <c r="D14834" s="8" t="s">
        <v>28940</v>
      </c>
      <c r="E14834" s="9">
        <v>23982.0</v>
      </c>
      <c r="F14834" s="8" t="s">
        <v>14</v>
      </c>
    </row>
    <row r="14835">
      <c r="A14835" s="6" t="s">
        <v>28854</v>
      </c>
      <c r="B14835" s="6" t="s">
        <v>28855</v>
      </c>
      <c r="C14835" s="2" t="s">
        <v>28941</v>
      </c>
      <c r="D14835" s="8" t="s">
        <v>28942</v>
      </c>
      <c r="E14835" s="9">
        <v>23982.0</v>
      </c>
      <c r="F14835" s="8" t="s">
        <v>14</v>
      </c>
    </row>
    <row r="14836">
      <c r="A14836" s="6" t="s">
        <v>28854</v>
      </c>
      <c r="B14836" s="6" t="s">
        <v>28855</v>
      </c>
      <c r="C14836" s="2" t="s">
        <v>28943</v>
      </c>
      <c r="D14836" s="8" t="s">
        <v>28944</v>
      </c>
      <c r="E14836" s="9">
        <v>23982.0</v>
      </c>
      <c r="F14836" s="8" t="s">
        <v>14</v>
      </c>
    </row>
    <row r="14837">
      <c r="A14837" s="6" t="s">
        <v>28854</v>
      </c>
      <c r="B14837" s="6" t="s">
        <v>28855</v>
      </c>
      <c r="C14837" s="2" t="s">
        <v>28945</v>
      </c>
      <c r="D14837" s="8" t="s">
        <v>28946</v>
      </c>
      <c r="E14837" s="9">
        <v>23982.0</v>
      </c>
      <c r="F14837" s="8" t="s">
        <v>14</v>
      </c>
    </row>
    <row r="14838">
      <c r="A14838" s="6" t="s">
        <v>28854</v>
      </c>
      <c r="B14838" s="6" t="s">
        <v>28855</v>
      </c>
      <c r="C14838" s="2" t="s">
        <v>28947</v>
      </c>
      <c r="D14838" s="8" t="s">
        <v>28948</v>
      </c>
      <c r="E14838" s="9">
        <v>23982.0</v>
      </c>
      <c r="F14838" s="8" t="s">
        <v>14</v>
      </c>
    </row>
    <row r="14839">
      <c r="A14839" s="6" t="s">
        <v>28854</v>
      </c>
      <c r="B14839" s="6" t="s">
        <v>28855</v>
      </c>
      <c r="C14839" s="2" t="s">
        <v>28949</v>
      </c>
      <c r="D14839" s="8" t="s">
        <v>28950</v>
      </c>
      <c r="E14839" s="9">
        <v>23982.0</v>
      </c>
      <c r="F14839" s="8" t="s">
        <v>14</v>
      </c>
    </row>
    <row r="14840">
      <c r="A14840" s="6" t="s">
        <v>28854</v>
      </c>
      <c r="B14840" s="6" t="s">
        <v>28855</v>
      </c>
      <c r="C14840" s="2" t="s">
        <v>28951</v>
      </c>
      <c r="D14840" s="8" t="s">
        <v>28952</v>
      </c>
      <c r="E14840" s="9">
        <v>23982.0</v>
      </c>
      <c r="F14840" s="8" t="s">
        <v>14</v>
      </c>
    </row>
    <row r="14841">
      <c r="A14841" s="6" t="s">
        <v>28854</v>
      </c>
      <c r="B14841" s="6" t="s">
        <v>28855</v>
      </c>
      <c r="C14841" s="2" t="s">
        <v>28953</v>
      </c>
      <c r="D14841" s="8" t="s">
        <v>28954</v>
      </c>
      <c r="E14841" s="9">
        <v>23982.0</v>
      </c>
      <c r="F14841" s="8" t="s">
        <v>14</v>
      </c>
    </row>
    <row r="14842">
      <c r="A14842" s="6" t="s">
        <v>28854</v>
      </c>
      <c r="B14842" s="6" t="s">
        <v>28855</v>
      </c>
      <c r="C14842" s="2" t="s">
        <v>28955</v>
      </c>
      <c r="D14842" s="8" t="s">
        <v>28956</v>
      </c>
      <c r="E14842" s="9">
        <v>23982.0</v>
      </c>
      <c r="F14842" s="8" t="s">
        <v>14</v>
      </c>
    </row>
    <row r="14843">
      <c r="A14843" s="6" t="s">
        <v>28854</v>
      </c>
      <c r="B14843" s="6" t="s">
        <v>28855</v>
      </c>
      <c r="C14843" s="2" t="s">
        <v>28957</v>
      </c>
      <c r="D14843" s="8" t="s">
        <v>28958</v>
      </c>
      <c r="E14843" s="9">
        <v>23982.0</v>
      </c>
      <c r="F14843" s="8" t="s">
        <v>14</v>
      </c>
    </row>
    <row r="14844">
      <c r="A14844" s="6" t="s">
        <v>28854</v>
      </c>
      <c r="B14844" s="6" t="s">
        <v>28855</v>
      </c>
      <c r="C14844" s="2" t="s">
        <v>28959</v>
      </c>
      <c r="D14844" s="8" t="s">
        <v>28960</v>
      </c>
      <c r="E14844" s="9">
        <v>23982.0</v>
      </c>
      <c r="F14844" s="8" t="s">
        <v>14</v>
      </c>
    </row>
    <row r="14845">
      <c r="A14845" s="6" t="s">
        <v>28854</v>
      </c>
      <c r="B14845" s="6" t="s">
        <v>28855</v>
      </c>
      <c r="C14845" s="2" t="s">
        <v>28961</v>
      </c>
      <c r="D14845" s="8" t="s">
        <v>28962</v>
      </c>
      <c r="E14845" s="9">
        <v>23982.0</v>
      </c>
      <c r="F14845" s="8" t="s">
        <v>14</v>
      </c>
    </row>
    <row r="14846">
      <c r="A14846" s="6" t="s">
        <v>28854</v>
      </c>
      <c r="B14846" s="6" t="s">
        <v>28855</v>
      </c>
      <c r="C14846" s="2" t="s">
        <v>28963</v>
      </c>
      <c r="D14846" s="8" t="s">
        <v>28964</v>
      </c>
      <c r="E14846" s="9">
        <v>23982.0</v>
      </c>
      <c r="F14846" s="8" t="s">
        <v>14</v>
      </c>
    </row>
    <row r="14847">
      <c r="A14847" s="6" t="s">
        <v>28854</v>
      </c>
      <c r="B14847" s="6" t="s">
        <v>28855</v>
      </c>
      <c r="C14847" s="2" t="s">
        <v>28965</v>
      </c>
      <c r="D14847" s="8" t="s">
        <v>28966</v>
      </c>
      <c r="E14847" s="9">
        <v>23982.0</v>
      </c>
      <c r="F14847" s="8" t="s">
        <v>14</v>
      </c>
    </row>
    <row r="14848">
      <c r="A14848" s="6" t="s">
        <v>28854</v>
      </c>
      <c r="B14848" s="6" t="s">
        <v>28855</v>
      </c>
      <c r="C14848" s="2" t="s">
        <v>28967</v>
      </c>
      <c r="D14848" s="8" t="s">
        <v>28968</v>
      </c>
      <c r="E14848" s="9">
        <v>23982.0</v>
      </c>
      <c r="F14848" s="8" t="s">
        <v>14</v>
      </c>
    </row>
    <row r="14849">
      <c r="A14849" s="6" t="s">
        <v>28854</v>
      </c>
      <c r="B14849" s="6" t="s">
        <v>28855</v>
      </c>
      <c r="C14849" s="2" t="s">
        <v>28969</v>
      </c>
      <c r="D14849" s="8" t="s">
        <v>28970</v>
      </c>
      <c r="E14849" s="9">
        <v>37496.0</v>
      </c>
      <c r="F14849" s="8" t="s">
        <v>14</v>
      </c>
    </row>
    <row r="14850">
      <c r="A14850" s="6" t="s">
        <v>28854</v>
      </c>
      <c r="B14850" s="6" t="s">
        <v>28855</v>
      </c>
      <c r="C14850" s="2" t="s">
        <v>28971</v>
      </c>
      <c r="D14850" s="8" t="s">
        <v>28972</v>
      </c>
      <c r="E14850" s="9">
        <v>23982.0</v>
      </c>
      <c r="F14850" s="8" t="s">
        <v>14</v>
      </c>
    </row>
    <row r="14851">
      <c r="A14851" s="6" t="s">
        <v>28854</v>
      </c>
      <c r="B14851" s="6" t="s">
        <v>28855</v>
      </c>
      <c r="C14851" s="2" t="s">
        <v>28973</v>
      </c>
      <c r="D14851" s="8" t="s">
        <v>28974</v>
      </c>
      <c r="E14851" s="9">
        <v>23982.0</v>
      </c>
      <c r="F14851" s="8" t="s">
        <v>14</v>
      </c>
    </row>
    <row r="14852">
      <c r="A14852" s="6" t="s">
        <v>28854</v>
      </c>
      <c r="B14852" s="6" t="s">
        <v>28855</v>
      </c>
      <c r="C14852" s="2" t="s">
        <v>28975</v>
      </c>
      <c r="D14852" s="8" t="s">
        <v>28976</v>
      </c>
      <c r="E14852" s="9">
        <v>23982.0</v>
      </c>
      <c r="F14852" s="8" t="s">
        <v>14</v>
      </c>
    </row>
    <row r="14853">
      <c r="A14853" s="6" t="s">
        <v>28854</v>
      </c>
      <c r="B14853" s="6" t="s">
        <v>28855</v>
      </c>
      <c r="C14853" s="2" t="s">
        <v>28977</v>
      </c>
      <c r="D14853" s="8" t="s">
        <v>28978</v>
      </c>
      <c r="E14853" s="9">
        <v>23982.0</v>
      </c>
      <c r="F14853" s="8" t="s">
        <v>14</v>
      </c>
    </row>
    <row r="14854">
      <c r="A14854" s="6" t="s">
        <v>28854</v>
      </c>
      <c r="B14854" s="6" t="s">
        <v>28855</v>
      </c>
      <c r="C14854" s="2" t="s">
        <v>28979</v>
      </c>
      <c r="D14854" s="8" t="s">
        <v>28980</v>
      </c>
      <c r="E14854" s="9">
        <v>38592.0</v>
      </c>
      <c r="F14854" s="8" t="s">
        <v>14</v>
      </c>
    </row>
    <row r="14855">
      <c r="A14855" s="6" t="s">
        <v>28854</v>
      </c>
      <c r="B14855" s="6" t="s">
        <v>28855</v>
      </c>
      <c r="C14855" s="2" t="s">
        <v>28981</v>
      </c>
      <c r="D14855" s="8" t="s">
        <v>28982</v>
      </c>
      <c r="E14855" s="9">
        <v>23982.0</v>
      </c>
      <c r="F14855" s="8" t="s">
        <v>14</v>
      </c>
    </row>
    <row r="14856">
      <c r="A14856" s="6" t="s">
        <v>28854</v>
      </c>
      <c r="B14856" s="6" t="s">
        <v>28855</v>
      </c>
      <c r="C14856" s="2" t="s">
        <v>28983</v>
      </c>
      <c r="D14856" s="8" t="s">
        <v>28984</v>
      </c>
      <c r="E14856" s="9">
        <v>23982.0</v>
      </c>
      <c r="F14856" s="8" t="s">
        <v>14</v>
      </c>
    </row>
    <row r="14857">
      <c r="A14857" s="6" t="s">
        <v>28854</v>
      </c>
      <c r="B14857" s="6" t="s">
        <v>28855</v>
      </c>
      <c r="C14857" s="2" t="s">
        <v>28985</v>
      </c>
      <c r="D14857" s="8" t="s">
        <v>28986</v>
      </c>
      <c r="E14857" s="9">
        <v>29461.0</v>
      </c>
      <c r="F14857" s="8" t="s">
        <v>14</v>
      </c>
    </row>
    <row r="14858">
      <c r="A14858" s="6" t="s">
        <v>28854</v>
      </c>
      <c r="B14858" s="6" t="s">
        <v>28855</v>
      </c>
      <c r="C14858" s="2" t="s">
        <v>28987</v>
      </c>
      <c r="D14858" s="8" t="s">
        <v>28988</v>
      </c>
      <c r="E14858" s="9">
        <v>29461.0</v>
      </c>
      <c r="F14858" s="8" t="s">
        <v>14</v>
      </c>
    </row>
    <row r="14859">
      <c r="A14859" s="6" t="s">
        <v>28854</v>
      </c>
      <c r="B14859" s="6" t="s">
        <v>28855</v>
      </c>
      <c r="C14859" s="2" t="s">
        <v>28989</v>
      </c>
      <c r="D14859" s="8" t="s">
        <v>28990</v>
      </c>
      <c r="E14859" s="9">
        <v>37496.0</v>
      </c>
      <c r="F14859" s="8" t="s">
        <v>14</v>
      </c>
    </row>
    <row r="14860">
      <c r="A14860" s="6" t="s">
        <v>28854</v>
      </c>
      <c r="B14860" s="6" t="s">
        <v>28855</v>
      </c>
      <c r="C14860" s="2" t="s">
        <v>28991</v>
      </c>
      <c r="D14860" s="8" t="s">
        <v>28992</v>
      </c>
      <c r="E14860" s="9">
        <v>37496.0</v>
      </c>
      <c r="F14860" s="8" t="s">
        <v>14</v>
      </c>
    </row>
    <row r="14861">
      <c r="A14861" s="6" t="s">
        <v>28854</v>
      </c>
      <c r="B14861" s="6" t="s">
        <v>28855</v>
      </c>
      <c r="C14861" s="2" t="s">
        <v>28993</v>
      </c>
      <c r="D14861" s="8" t="s">
        <v>28994</v>
      </c>
      <c r="E14861" s="9">
        <v>23982.0</v>
      </c>
      <c r="F14861" s="8" t="s">
        <v>14</v>
      </c>
    </row>
    <row r="14862">
      <c r="A14862" s="6" t="s">
        <v>28854</v>
      </c>
      <c r="B14862" s="6" t="s">
        <v>28855</v>
      </c>
      <c r="C14862" s="2" t="s">
        <v>28995</v>
      </c>
      <c r="D14862" s="8" t="s">
        <v>28996</v>
      </c>
      <c r="E14862" s="9">
        <v>23982.0</v>
      </c>
      <c r="F14862" s="8" t="s">
        <v>14</v>
      </c>
    </row>
    <row r="14863">
      <c r="A14863" s="6" t="s">
        <v>28854</v>
      </c>
      <c r="B14863" s="6" t="s">
        <v>28855</v>
      </c>
      <c r="C14863" s="2" t="s">
        <v>28997</v>
      </c>
      <c r="D14863" s="8" t="s">
        <v>28998</v>
      </c>
      <c r="E14863" s="9">
        <v>23982.0</v>
      </c>
      <c r="F14863" s="8" t="s">
        <v>14</v>
      </c>
    </row>
    <row r="14864">
      <c r="A14864" s="6" t="s">
        <v>28854</v>
      </c>
      <c r="B14864" s="6" t="s">
        <v>28855</v>
      </c>
      <c r="C14864" s="2" t="s">
        <v>28999</v>
      </c>
      <c r="D14864" s="8" t="s">
        <v>29000</v>
      </c>
      <c r="E14864" s="9">
        <v>23982.0</v>
      </c>
      <c r="F14864" s="8" t="s">
        <v>14</v>
      </c>
    </row>
    <row r="14865">
      <c r="A14865" s="6" t="s">
        <v>28854</v>
      </c>
      <c r="B14865" s="6" t="s">
        <v>28855</v>
      </c>
      <c r="C14865" s="2" t="s">
        <v>29001</v>
      </c>
      <c r="D14865" s="8" t="s">
        <v>29002</v>
      </c>
      <c r="E14865" s="9">
        <v>23982.0</v>
      </c>
      <c r="F14865" s="8" t="s">
        <v>14</v>
      </c>
    </row>
    <row r="14866">
      <c r="A14866" s="6" t="s">
        <v>28854</v>
      </c>
      <c r="B14866" s="6" t="s">
        <v>28855</v>
      </c>
      <c r="C14866" s="2" t="s">
        <v>29003</v>
      </c>
      <c r="D14866" s="8" t="s">
        <v>29004</v>
      </c>
      <c r="E14866" s="9">
        <v>23982.0</v>
      </c>
      <c r="F14866" s="8" t="s">
        <v>14</v>
      </c>
    </row>
    <row r="14867">
      <c r="A14867" s="6" t="s">
        <v>28854</v>
      </c>
      <c r="B14867" s="6" t="s">
        <v>28855</v>
      </c>
      <c r="C14867" s="2" t="s">
        <v>29005</v>
      </c>
      <c r="D14867" s="8" t="s">
        <v>29006</v>
      </c>
      <c r="E14867" s="9">
        <v>23982.0</v>
      </c>
      <c r="F14867" s="8" t="s">
        <v>14</v>
      </c>
    </row>
    <row r="14868">
      <c r="A14868" s="6" t="s">
        <v>28854</v>
      </c>
      <c r="B14868" s="6" t="s">
        <v>28855</v>
      </c>
      <c r="C14868" s="2" t="s">
        <v>29007</v>
      </c>
      <c r="D14868" s="8" t="s">
        <v>29008</v>
      </c>
      <c r="E14868" s="9">
        <v>23982.0</v>
      </c>
      <c r="F14868" s="8" t="s">
        <v>14</v>
      </c>
    </row>
    <row r="14869">
      <c r="A14869" s="6" t="s">
        <v>28854</v>
      </c>
      <c r="B14869" s="6" t="s">
        <v>28855</v>
      </c>
      <c r="C14869" s="2" t="s">
        <v>29009</v>
      </c>
      <c r="D14869" s="8" t="s">
        <v>29010</v>
      </c>
      <c r="E14869" s="9">
        <v>23982.0</v>
      </c>
      <c r="F14869" s="8" t="s">
        <v>14</v>
      </c>
    </row>
    <row r="14870">
      <c r="A14870" s="6" t="s">
        <v>28854</v>
      </c>
      <c r="B14870" s="6" t="s">
        <v>28855</v>
      </c>
      <c r="C14870" s="2" t="s">
        <v>29011</v>
      </c>
      <c r="D14870" s="8" t="s">
        <v>29012</v>
      </c>
      <c r="E14870" s="9">
        <v>23982.0</v>
      </c>
      <c r="F14870" s="8" t="s">
        <v>14</v>
      </c>
    </row>
    <row r="14871">
      <c r="A14871" s="6" t="s">
        <v>28854</v>
      </c>
      <c r="B14871" s="6" t="s">
        <v>28855</v>
      </c>
      <c r="C14871" s="2" t="s">
        <v>29013</v>
      </c>
      <c r="D14871" s="8" t="s">
        <v>29014</v>
      </c>
      <c r="E14871" s="9">
        <v>23982.0</v>
      </c>
      <c r="F14871" s="8" t="s">
        <v>14</v>
      </c>
    </row>
    <row r="14872">
      <c r="A14872" s="6" t="s">
        <v>28854</v>
      </c>
      <c r="B14872" s="6" t="s">
        <v>28855</v>
      </c>
      <c r="C14872" s="2" t="s">
        <v>29015</v>
      </c>
      <c r="D14872" s="8" t="s">
        <v>29016</v>
      </c>
      <c r="E14872" s="9">
        <v>23982.0</v>
      </c>
      <c r="F14872" s="8" t="s">
        <v>14</v>
      </c>
    </row>
    <row r="14873">
      <c r="A14873" s="6" t="s">
        <v>28854</v>
      </c>
      <c r="B14873" s="6" t="s">
        <v>28855</v>
      </c>
      <c r="C14873" s="2" t="s">
        <v>29017</v>
      </c>
      <c r="D14873" s="8" t="s">
        <v>29018</v>
      </c>
      <c r="E14873" s="9">
        <v>38592.0</v>
      </c>
      <c r="F14873" s="8" t="s">
        <v>14</v>
      </c>
    </row>
    <row r="14874">
      <c r="A14874" s="6" t="s">
        <v>28854</v>
      </c>
      <c r="B14874" s="6" t="s">
        <v>28855</v>
      </c>
      <c r="C14874" s="2" t="s">
        <v>29019</v>
      </c>
      <c r="D14874" s="8" t="s">
        <v>29020</v>
      </c>
      <c r="E14874" s="9">
        <v>23982.0</v>
      </c>
      <c r="F14874" s="8" t="s">
        <v>14</v>
      </c>
    </row>
    <row r="14875">
      <c r="A14875" s="6" t="s">
        <v>28854</v>
      </c>
      <c r="B14875" s="6" t="s">
        <v>28855</v>
      </c>
      <c r="C14875" s="2" t="s">
        <v>29021</v>
      </c>
      <c r="D14875" s="8" t="s">
        <v>29022</v>
      </c>
      <c r="E14875" s="9">
        <v>23982.0</v>
      </c>
      <c r="F14875" s="8" t="s">
        <v>14</v>
      </c>
    </row>
    <row r="14876">
      <c r="A14876" s="6" t="s">
        <v>28854</v>
      </c>
      <c r="B14876" s="6" t="s">
        <v>28855</v>
      </c>
      <c r="C14876" s="2" t="s">
        <v>29023</v>
      </c>
      <c r="D14876" s="8" t="s">
        <v>29024</v>
      </c>
      <c r="E14876" s="9">
        <v>23982.0</v>
      </c>
      <c r="F14876" s="8" t="s">
        <v>14</v>
      </c>
    </row>
    <row r="14877">
      <c r="A14877" s="6" t="s">
        <v>28854</v>
      </c>
      <c r="B14877" s="6" t="s">
        <v>28855</v>
      </c>
      <c r="C14877" s="2" t="s">
        <v>29025</v>
      </c>
      <c r="D14877" s="8" t="s">
        <v>29026</v>
      </c>
      <c r="E14877" s="9">
        <v>23982.0</v>
      </c>
      <c r="F14877" s="8" t="s">
        <v>14</v>
      </c>
    </row>
    <row r="14878">
      <c r="A14878" s="6" t="s">
        <v>28854</v>
      </c>
      <c r="B14878" s="6" t="s">
        <v>28855</v>
      </c>
      <c r="C14878" s="2" t="s">
        <v>29027</v>
      </c>
      <c r="D14878" s="8" t="s">
        <v>29028</v>
      </c>
      <c r="E14878" s="9">
        <v>23982.0</v>
      </c>
      <c r="F14878" s="8" t="s">
        <v>14</v>
      </c>
    </row>
    <row r="14879">
      <c r="A14879" s="6" t="s">
        <v>28854</v>
      </c>
      <c r="B14879" s="6" t="s">
        <v>28855</v>
      </c>
      <c r="C14879" s="2" t="s">
        <v>29029</v>
      </c>
      <c r="D14879" s="8" t="s">
        <v>29030</v>
      </c>
      <c r="E14879" s="9">
        <v>23982.0</v>
      </c>
      <c r="F14879" s="8" t="s">
        <v>14</v>
      </c>
    </row>
    <row r="14880">
      <c r="A14880" s="6" t="s">
        <v>28854</v>
      </c>
      <c r="B14880" s="6" t="s">
        <v>28855</v>
      </c>
      <c r="C14880" s="2" t="s">
        <v>29031</v>
      </c>
      <c r="D14880" s="8" t="s">
        <v>29032</v>
      </c>
      <c r="E14880" s="9">
        <v>23982.0</v>
      </c>
      <c r="F14880" s="8" t="s">
        <v>14</v>
      </c>
    </row>
    <row r="14881">
      <c r="A14881" s="6" t="s">
        <v>28854</v>
      </c>
      <c r="B14881" s="6" t="s">
        <v>28855</v>
      </c>
      <c r="C14881" s="2" t="s">
        <v>29033</v>
      </c>
      <c r="D14881" s="8" t="s">
        <v>29034</v>
      </c>
      <c r="E14881" s="9">
        <v>23982.0</v>
      </c>
      <c r="F14881" s="8" t="s">
        <v>14</v>
      </c>
    </row>
    <row r="14882">
      <c r="A14882" s="6" t="s">
        <v>28854</v>
      </c>
      <c r="B14882" s="6" t="s">
        <v>28855</v>
      </c>
      <c r="C14882" s="2" t="s">
        <v>29035</v>
      </c>
      <c r="D14882" s="8" t="s">
        <v>29036</v>
      </c>
      <c r="E14882" s="9">
        <v>23982.0</v>
      </c>
      <c r="F14882" s="8" t="s">
        <v>14</v>
      </c>
    </row>
    <row r="14883">
      <c r="A14883" s="6" t="s">
        <v>28854</v>
      </c>
      <c r="B14883" s="6" t="s">
        <v>28855</v>
      </c>
      <c r="C14883" s="2" t="s">
        <v>29037</v>
      </c>
      <c r="D14883" s="8" t="s">
        <v>29038</v>
      </c>
      <c r="E14883" s="9">
        <v>23982.0</v>
      </c>
      <c r="F14883" s="8" t="s">
        <v>14</v>
      </c>
    </row>
    <row r="14884">
      <c r="A14884" s="6" t="s">
        <v>28854</v>
      </c>
      <c r="B14884" s="6" t="s">
        <v>28855</v>
      </c>
      <c r="C14884" s="2" t="s">
        <v>29039</v>
      </c>
      <c r="D14884" s="8" t="s">
        <v>29040</v>
      </c>
      <c r="E14884" s="9">
        <v>23982.0</v>
      </c>
      <c r="F14884" s="8" t="s">
        <v>14</v>
      </c>
    </row>
    <row r="14885">
      <c r="A14885" s="6" t="s">
        <v>28854</v>
      </c>
      <c r="B14885" s="6" t="s">
        <v>28855</v>
      </c>
      <c r="C14885" s="2" t="s">
        <v>29041</v>
      </c>
      <c r="D14885" s="8" t="s">
        <v>29042</v>
      </c>
      <c r="E14885" s="9">
        <v>23982.0</v>
      </c>
      <c r="F14885" s="8" t="s">
        <v>14</v>
      </c>
    </row>
    <row r="14886">
      <c r="A14886" s="6" t="s">
        <v>28854</v>
      </c>
      <c r="B14886" s="6" t="s">
        <v>28855</v>
      </c>
      <c r="C14886" s="2" t="s">
        <v>29043</v>
      </c>
      <c r="D14886" s="8" t="s">
        <v>29044</v>
      </c>
      <c r="E14886" s="9">
        <v>23982.0</v>
      </c>
      <c r="F14886" s="8" t="s">
        <v>14</v>
      </c>
    </row>
    <row r="14887">
      <c r="A14887" s="6" t="s">
        <v>28854</v>
      </c>
      <c r="B14887" s="6" t="s">
        <v>28855</v>
      </c>
      <c r="C14887" s="2" t="s">
        <v>29045</v>
      </c>
      <c r="D14887" s="8" t="s">
        <v>29046</v>
      </c>
      <c r="E14887" s="9">
        <v>23982.0</v>
      </c>
      <c r="F14887" s="8" t="s">
        <v>14</v>
      </c>
    </row>
    <row r="14888">
      <c r="A14888" s="6" t="s">
        <v>28854</v>
      </c>
      <c r="B14888" s="6" t="s">
        <v>28855</v>
      </c>
      <c r="C14888" s="2" t="s">
        <v>29047</v>
      </c>
      <c r="D14888" s="8" t="s">
        <v>29048</v>
      </c>
      <c r="E14888" s="9">
        <v>23982.0</v>
      </c>
      <c r="F14888" s="8" t="s">
        <v>14</v>
      </c>
    </row>
    <row r="14889">
      <c r="A14889" s="6" t="s">
        <v>28854</v>
      </c>
      <c r="B14889" s="6" t="s">
        <v>28855</v>
      </c>
      <c r="C14889" s="2" t="s">
        <v>29049</v>
      </c>
      <c r="D14889" s="8" t="s">
        <v>29050</v>
      </c>
      <c r="E14889" s="9">
        <v>23982.0</v>
      </c>
      <c r="F14889" s="8" t="s">
        <v>14</v>
      </c>
    </row>
    <row r="14890">
      <c r="A14890" s="6" t="s">
        <v>28854</v>
      </c>
      <c r="B14890" s="6" t="s">
        <v>28855</v>
      </c>
      <c r="C14890" s="2" t="s">
        <v>29051</v>
      </c>
      <c r="D14890" s="8" t="s">
        <v>29052</v>
      </c>
      <c r="E14890" s="9">
        <v>23982.0</v>
      </c>
      <c r="F14890" s="8" t="s">
        <v>14</v>
      </c>
    </row>
    <row r="14891">
      <c r="A14891" s="6" t="s">
        <v>28854</v>
      </c>
      <c r="B14891" s="6" t="s">
        <v>28855</v>
      </c>
      <c r="C14891" s="2" t="s">
        <v>29053</v>
      </c>
      <c r="D14891" s="8" t="s">
        <v>29054</v>
      </c>
      <c r="E14891" s="9">
        <v>23982.0</v>
      </c>
      <c r="F14891" s="8" t="s">
        <v>14</v>
      </c>
    </row>
    <row r="14892">
      <c r="A14892" s="6" t="s">
        <v>28854</v>
      </c>
      <c r="B14892" s="6" t="s">
        <v>28855</v>
      </c>
      <c r="C14892" s="2" t="s">
        <v>29055</v>
      </c>
      <c r="D14892" s="8" t="s">
        <v>29056</v>
      </c>
      <c r="E14892" s="9">
        <v>23982.0</v>
      </c>
      <c r="F14892" s="8" t="s">
        <v>14</v>
      </c>
    </row>
    <row r="14893">
      <c r="A14893" s="6" t="s">
        <v>28854</v>
      </c>
      <c r="B14893" s="6" t="s">
        <v>28855</v>
      </c>
      <c r="C14893" s="2" t="s">
        <v>29057</v>
      </c>
      <c r="D14893" s="8" t="s">
        <v>29058</v>
      </c>
      <c r="E14893" s="9">
        <v>23982.0</v>
      </c>
      <c r="F14893" s="8" t="s">
        <v>14</v>
      </c>
    </row>
    <row r="14894">
      <c r="A14894" s="6" t="s">
        <v>28854</v>
      </c>
      <c r="B14894" s="6" t="s">
        <v>28855</v>
      </c>
      <c r="C14894" s="2" t="s">
        <v>29059</v>
      </c>
      <c r="D14894" s="8" t="s">
        <v>29060</v>
      </c>
      <c r="E14894" s="9">
        <v>23982.0</v>
      </c>
      <c r="F14894" s="8" t="s">
        <v>14</v>
      </c>
    </row>
    <row r="14895">
      <c r="A14895" s="6" t="s">
        <v>28854</v>
      </c>
      <c r="B14895" s="6" t="s">
        <v>28855</v>
      </c>
      <c r="C14895" s="2" t="s">
        <v>29061</v>
      </c>
      <c r="D14895" s="8" t="s">
        <v>29062</v>
      </c>
      <c r="E14895" s="9">
        <v>23982.0</v>
      </c>
      <c r="F14895" s="8" t="s">
        <v>14</v>
      </c>
    </row>
    <row r="14896">
      <c r="A14896" s="6" t="s">
        <v>28854</v>
      </c>
      <c r="B14896" s="6" t="s">
        <v>28855</v>
      </c>
      <c r="C14896" s="2" t="s">
        <v>29063</v>
      </c>
      <c r="D14896" s="8" t="s">
        <v>29064</v>
      </c>
      <c r="E14896" s="9">
        <v>23982.0</v>
      </c>
      <c r="F14896" s="8" t="s">
        <v>14</v>
      </c>
    </row>
    <row r="14897">
      <c r="A14897" s="6" t="s">
        <v>28854</v>
      </c>
      <c r="B14897" s="6" t="s">
        <v>28855</v>
      </c>
      <c r="C14897" s="2" t="s">
        <v>29065</v>
      </c>
      <c r="D14897" s="8" t="s">
        <v>29066</v>
      </c>
      <c r="E14897" s="9">
        <v>23982.0</v>
      </c>
      <c r="F14897" s="8" t="s">
        <v>14</v>
      </c>
    </row>
    <row r="14898">
      <c r="A14898" s="6" t="s">
        <v>28854</v>
      </c>
      <c r="B14898" s="6" t="s">
        <v>28855</v>
      </c>
      <c r="C14898" s="2" t="s">
        <v>29067</v>
      </c>
      <c r="D14898" s="8" t="s">
        <v>29068</v>
      </c>
      <c r="E14898" s="9">
        <v>23982.0</v>
      </c>
      <c r="F14898" s="8" t="s">
        <v>14</v>
      </c>
    </row>
    <row r="14899">
      <c r="A14899" s="6" t="s">
        <v>28854</v>
      </c>
      <c r="B14899" s="6" t="s">
        <v>28855</v>
      </c>
      <c r="C14899" s="2" t="s">
        <v>29069</v>
      </c>
      <c r="D14899" s="8" t="s">
        <v>29070</v>
      </c>
      <c r="E14899" s="9">
        <v>23982.0</v>
      </c>
      <c r="F14899" s="8" t="s">
        <v>14</v>
      </c>
    </row>
    <row r="14900">
      <c r="A14900" s="6" t="s">
        <v>28854</v>
      </c>
      <c r="B14900" s="6" t="s">
        <v>28855</v>
      </c>
      <c r="C14900" s="2" t="s">
        <v>29071</v>
      </c>
      <c r="D14900" s="8" t="s">
        <v>29072</v>
      </c>
      <c r="E14900" s="9">
        <v>23982.0</v>
      </c>
      <c r="F14900" s="8" t="s">
        <v>14</v>
      </c>
    </row>
    <row r="14901">
      <c r="A14901" s="6" t="s">
        <v>28854</v>
      </c>
      <c r="B14901" s="6" t="s">
        <v>28855</v>
      </c>
      <c r="C14901" s="2" t="s">
        <v>29073</v>
      </c>
      <c r="D14901" s="8" t="s">
        <v>29074</v>
      </c>
      <c r="E14901" s="9">
        <v>23982.0</v>
      </c>
      <c r="F14901" s="8" t="s">
        <v>14</v>
      </c>
    </row>
    <row r="14902">
      <c r="A14902" s="6" t="s">
        <v>28854</v>
      </c>
      <c r="B14902" s="6" t="s">
        <v>28855</v>
      </c>
      <c r="C14902" s="2" t="s">
        <v>29075</v>
      </c>
      <c r="D14902" s="8" t="s">
        <v>29076</v>
      </c>
      <c r="E14902" s="9">
        <v>23982.0</v>
      </c>
      <c r="F14902" s="8" t="s">
        <v>14</v>
      </c>
    </row>
    <row r="14903">
      <c r="A14903" s="6" t="s">
        <v>28854</v>
      </c>
      <c r="B14903" s="6" t="s">
        <v>28855</v>
      </c>
      <c r="C14903" s="2" t="s">
        <v>29077</v>
      </c>
      <c r="D14903" s="8" t="s">
        <v>29078</v>
      </c>
      <c r="E14903" s="9">
        <v>23982.0</v>
      </c>
      <c r="F14903" s="8" t="s">
        <v>14</v>
      </c>
    </row>
    <row r="14904">
      <c r="A14904" s="6" t="s">
        <v>28854</v>
      </c>
      <c r="B14904" s="6" t="s">
        <v>28855</v>
      </c>
      <c r="C14904" s="2" t="s">
        <v>29079</v>
      </c>
      <c r="D14904" s="8" t="s">
        <v>29080</v>
      </c>
      <c r="E14904" s="9">
        <v>28730.0</v>
      </c>
      <c r="F14904" s="8" t="s">
        <v>14</v>
      </c>
    </row>
    <row r="14905">
      <c r="A14905" s="6" t="s">
        <v>28854</v>
      </c>
      <c r="B14905" s="6" t="s">
        <v>28855</v>
      </c>
      <c r="C14905" s="2" t="s">
        <v>29081</v>
      </c>
      <c r="D14905" s="8" t="s">
        <v>29082</v>
      </c>
      <c r="E14905" s="9">
        <v>23982.0</v>
      </c>
      <c r="F14905" s="8" t="s">
        <v>14</v>
      </c>
    </row>
    <row r="14906">
      <c r="A14906" s="6" t="s">
        <v>28854</v>
      </c>
      <c r="B14906" s="6" t="s">
        <v>28855</v>
      </c>
      <c r="C14906" s="2" t="s">
        <v>29083</v>
      </c>
      <c r="D14906" s="8" t="s">
        <v>29084</v>
      </c>
      <c r="E14906" s="9">
        <v>28730.0</v>
      </c>
      <c r="F14906" s="8" t="s">
        <v>14</v>
      </c>
    </row>
    <row r="14907">
      <c r="A14907" s="6" t="s">
        <v>28854</v>
      </c>
      <c r="B14907" s="6" t="s">
        <v>28855</v>
      </c>
      <c r="C14907" s="2" t="s">
        <v>29085</v>
      </c>
      <c r="D14907" s="8" t="s">
        <v>29086</v>
      </c>
      <c r="E14907" s="9">
        <v>28730.0</v>
      </c>
      <c r="F14907" s="8" t="s">
        <v>14</v>
      </c>
    </row>
    <row r="14908">
      <c r="A14908" s="6" t="s">
        <v>28854</v>
      </c>
      <c r="B14908" s="6" t="s">
        <v>28855</v>
      </c>
      <c r="C14908" s="2" t="s">
        <v>29087</v>
      </c>
      <c r="D14908" s="8" t="s">
        <v>29088</v>
      </c>
      <c r="E14908" s="9">
        <v>37496.0</v>
      </c>
      <c r="F14908" s="8" t="s">
        <v>14</v>
      </c>
    </row>
    <row r="14909">
      <c r="A14909" s="6" t="s">
        <v>28854</v>
      </c>
      <c r="B14909" s="6" t="s">
        <v>28855</v>
      </c>
      <c r="C14909" s="2" t="s">
        <v>29089</v>
      </c>
      <c r="D14909" s="8" t="s">
        <v>29090</v>
      </c>
      <c r="E14909" s="9">
        <v>23982.0</v>
      </c>
      <c r="F14909" s="8" t="s">
        <v>14</v>
      </c>
    </row>
    <row r="14910">
      <c r="A14910" s="6" t="s">
        <v>28854</v>
      </c>
      <c r="B14910" s="6" t="s">
        <v>28855</v>
      </c>
      <c r="C14910" s="2" t="s">
        <v>29091</v>
      </c>
      <c r="D14910" s="8" t="s">
        <v>29092</v>
      </c>
      <c r="E14910" s="9">
        <v>23982.0</v>
      </c>
      <c r="F14910" s="8" t="s">
        <v>14</v>
      </c>
    </row>
    <row r="14911">
      <c r="A14911" s="6" t="s">
        <v>28854</v>
      </c>
      <c r="B14911" s="6" t="s">
        <v>29093</v>
      </c>
      <c r="C14911" s="2" t="s">
        <v>29094</v>
      </c>
      <c r="D14911" s="8" t="s">
        <v>16167</v>
      </c>
      <c r="E14911" s="9">
        <v>34939.0</v>
      </c>
      <c r="F14911" s="8" t="s">
        <v>14</v>
      </c>
    </row>
    <row r="14912">
      <c r="A14912" s="6" t="s">
        <v>28854</v>
      </c>
      <c r="B14912" s="6" t="s">
        <v>29093</v>
      </c>
      <c r="C14912" s="2" t="s">
        <v>29095</v>
      </c>
      <c r="D14912" s="8" t="s">
        <v>10694</v>
      </c>
      <c r="E14912" s="9">
        <v>35612.0</v>
      </c>
      <c r="F14912" s="8" t="s">
        <v>14</v>
      </c>
    </row>
    <row r="14913">
      <c r="A14913" s="6" t="s">
        <v>28854</v>
      </c>
      <c r="B14913" s="6" t="s">
        <v>29093</v>
      </c>
      <c r="C14913" s="2" t="s">
        <v>29096</v>
      </c>
      <c r="D14913" s="8" t="s">
        <v>16</v>
      </c>
      <c r="E14913" s="9">
        <v>44071.0</v>
      </c>
      <c r="F14913" s="8" t="s">
        <v>14</v>
      </c>
    </row>
    <row r="14914">
      <c r="A14914" s="6" t="s">
        <v>28854</v>
      </c>
      <c r="B14914" s="6" t="s">
        <v>29093</v>
      </c>
      <c r="C14914" s="2" t="s">
        <v>29097</v>
      </c>
      <c r="D14914" s="8" t="s">
        <v>29098</v>
      </c>
      <c r="E14914" s="9">
        <v>43705.0</v>
      </c>
      <c r="F14914" s="8" t="s">
        <v>14</v>
      </c>
    </row>
    <row r="14915">
      <c r="A14915" s="6" t="s">
        <v>28854</v>
      </c>
      <c r="B14915" s="6" t="s">
        <v>29093</v>
      </c>
      <c r="C14915" s="2" t="s">
        <v>29099</v>
      </c>
      <c r="D14915" s="8" t="s">
        <v>29100</v>
      </c>
      <c r="E14915" s="9">
        <v>38592.0</v>
      </c>
      <c r="F14915" s="8" t="s">
        <v>14</v>
      </c>
    </row>
    <row r="14916">
      <c r="A14916" s="6" t="s">
        <v>28854</v>
      </c>
      <c r="B14916" s="6" t="s">
        <v>29093</v>
      </c>
      <c r="C14916" s="2" t="s">
        <v>29101</v>
      </c>
      <c r="D14916" s="8" t="s">
        <v>29102</v>
      </c>
      <c r="E14916" s="9">
        <v>39688.0</v>
      </c>
      <c r="F14916" s="8" t="s">
        <v>14</v>
      </c>
    </row>
    <row r="14917">
      <c r="A14917" s="6" t="s">
        <v>28854</v>
      </c>
      <c r="B14917" s="6" t="s">
        <v>29093</v>
      </c>
      <c r="C14917" s="2" t="s">
        <v>29103</v>
      </c>
      <c r="D14917" s="8" t="s">
        <v>29104</v>
      </c>
      <c r="E14917" s="9">
        <v>44071.0</v>
      </c>
      <c r="F14917" s="8" t="s">
        <v>14</v>
      </c>
    </row>
    <row r="14918">
      <c r="A14918" s="6" t="s">
        <v>28854</v>
      </c>
      <c r="B14918" s="6" t="s">
        <v>29093</v>
      </c>
      <c r="C14918" s="2" t="s">
        <v>29105</v>
      </c>
      <c r="D14918" s="8" t="s">
        <v>29106</v>
      </c>
      <c r="E14918" s="9">
        <v>42975.0</v>
      </c>
      <c r="F14918" s="8" t="s">
        <v>14</v>
      </c>
    </row>
    <row r="14919">
      <c r="A14919" s="6" t="s">
        <v>28854</v>
      </c>
      <c r="B14919" s="6" t="s">
        <v>29093</v>
      </c>
      <c r="C14919" s="2" t="s">
        <v>29107</v>
      </c>
      <c r="D14919" s="8" t="s">
        <v>29108</v>
      </c>
      <c r="E14919" s="9">
        <v>44071.0</v>
      </c>
      <c r="F14919" s="8" t="s">
        <v>14</v>
      </c>
    </row>
    <row r="14920">
      <c r="A14920" s="6" t="s">
        <v>28854</v>
      </c>
      <c r="B14920" s="6" t="s">
        <v>29093</v>
      </c>
      <c r="C14920" s="2" t="s">
        <v>29109</v>
      </c>
      <c r="D14920" s="8" t="s">
        <v>29110</v>
      </c>
      <c r="E14920" s="9">
        <v>26904.0</v>
      </c>
      <c r="F14920" s="8" t="s">
        <v>14</v>
      </c>
    </row>
    <row r="14921">
      <c r="A14921" s="6" t="s">
        <v>28854</v>
      </c>
      <c r="B14921" s="6" t="s">
        <v>29093</v>
      </c>
      <c r="C14921" s="2" t="s">
        <v>29111</v>
      </c>
      <c r="D14921" s="8" t="s">
        <v>29112</v>
      </c>
      <c r="E14921" s="9">
        <v>37131.0</v>
      </c>
      <c r="F14921" s="8" t="s">
        <v>14</v>
      </c>
    </row>
    <row r="14922">
      <c r="A14922" s="6" t="s">
        <v>28854</v>
      </c>
      <c r="B14922" s="6" t="s">
        <v>29093</v>
      </c>
      <c r="C14922" s="2" t="s">
        <v>29113</v>
      </c>
      <c r="D14922" s="8" t="s">
        <v>29114</v>
      </c>
      <c r="E14922" s="9">
        <v>38227.0</v>
      </c>
      <c r="F14922" s="8" t="s">
        <v>14</v>
      </c>
    </row>
    <row r="14923">
      <c r="A14923" s="6" t="s">
        <v>28854</v>
      </c>
      <c r="B14923" s="6" t="s">
        <v>29093</v>
      </c>
      <c r="C14923" s="2" t="s">
        <v>29115</v>
      </c>
      <c r="D14923" s="8" t="s">
        <v>29116</v>
      </c>
      <c r="E14923" s="9">
        <v>30922.0</v>
      </c>
      <c r="F14923" s="8" t="s">
        <v>14</v>
      </c>
    </row>
    <row r="14924">
      <c r="A14924" s="6" t="s">
        <v>28854</v>
      </c>
      <c r="B14924" s="6" t="s">
        <v>29093</v>
      </c>
      <c r="C14924" s="2" t="s">
        <v>29117</v>
      </c>
      <c r="D14924" s="8" t="s">
        <v>29118</v>
      </c>
      <c r="E14924" s="9">
        <v>43340.0</v>
      </c>
      <c r="F14924" s="8" t="s">
        <v>14</v>
      </c>
    </row>
    <row r="14925">
      <c r="A14925" s="6" t="s">
        <v>28854</v>
      </c>
      <c r="B14925" s="6" t="s">
        <v>29093</v>
      </c>
      <c r="C14925" s="2" t="s">
        <v>29119</v>
      </c>
      <c r="D14925" s="8" t="s">
        <v>29120</v>
      </c>
      <c r="E14925" s="9">
        <v>37131.0</v>
      </c>
      <c r="F14925" s="8" t="s">
        <v>14</v>
      </c>
    </row>
    <row r="14926">
      <c r="A14926" s="6" t="s">
        <v>28854</v>
      </c>
      <c r="B14926" s="6" t="s">
        <v>29093</v>
      </c>
      <c r="C14926" s="2" t="s">
        <v>29121</v>
      </c>
      <c r="D14926" s="8" t="s">
        <v>29122</v>
      </c>
      <c r="E14926" s="9">
        <v>37131.0</v>
      </c>
      <c r="F14926" s="8" t="s">
        <v>14</v>
      </c>
    </row>
    <row r="14927">
      <c r="A14927" s="6" t="s">
        <v>28854</v>
      </c>
      <c r="B14927" s="6" t="s">
        <v>29093</v>
      </c>
      <c r="C14927" s="2" t="s">
        <v>29123</v>
      </c>
      <c r="D14927" s="8" t="s">
        <v>29124</v>
      </c>
      <c r="E14927" s="9">
        <v>25443.0</v>
      </c>
      <c r="F14927" s="8" t="s">
        <v>14</v>
      </c>
    </row>
    <row r="14928">
      <c r="A14928" s="6" t="s">
        <v>28854</v>
      </c>
      <c r="B14928" s="6" t="s">
        <v>29093</v>
      </c>
      <c r="C14928" s="2" t="s">
        <v>29125</v>
      </c>
      <c r="D14928" s="8" t="s">
        <v>29126</v>
      </c>
      <c r="E14928" s="9">
        <v>25443.0</v>
      </c>
      <c r="F14928" s="8" t="s">
        <v>14</v>
      </c>
    </row>
    <row r="14929">
      <c r="A14929" s="6" t="s">
        <v>28854</v>
      </c>
      <c r="B14929" s="6" t="s">
        <v>29093</v>
      </c>
      <c r="C14929" s="2" t="s">
        <v>29127</v>
      </c>
      <c r="D14929" s="8" t="s">
        <v>29128</v>
      </c>
      <c r="E14929" s="9">
        <v>42975.0</v>
      </c>
      <c r="F14929" s="8" t="s">
        <v>14</v>
      </c>
    </row>
    <row r="14930">
      <c r="A14930" s="6" t="s">
        <v>28854</v>
      </c>
      <c r="B14930" s="6" t="s">
        <v>29093</v>
      </c>
      <c r="C14930" s="2" t="s">
        <v>29129</v>
      </c>
      <c r="D14930" s="8" t="s">
        <v>29130</v>
      </c>
      <c r="E14930" s="9">
        <v>25443.0</v>
      </c>
      <c r="F14930" s="8" t="s">
        <v>14</v>
      </c>
    </row>
    <row r="14931">
      <c r="A14931" s="6" t="s">
        <v>28854</v>
      </c>
      <c r="B14931" s="6" t="s">
        <v>29093</v>
      </c>
      <c r="C14931" s="2" t="s">
        <v>29131</v>
      </c>
      <c r="D14931" s="8" t="s">
        <v>29132</v>
      </c>
      <c r="E14931" s="9">
        <v>40783.0</v>
      </c>
      <c r="F14931" s="8" t="s">
        <v>14</v>
      </c>
    </row>
    <row r="14932">
      <c r="A14932" s="6" t="s">
        <v>28854</v>
      </c>
      <c r="B14932" s="6" t="s">
        <v>29093</v>
      </c>
      <c r="C14932" s="2" t="s">
        <v>29133</v>
      </c>
      <c r="D14932" s="8" t="s">
        <v>29134</v>
      </c>
      <c r="E14932" s="9">
        <v>25443.0</v>
      </c>
      <c r="F14932" s="8" t="s">
        <v>14</v>
      </c>
    </row>
    <row r="14933">
      <c r="A14933" s="6" t="s">
        <v>28854</v>
      </c>
      <c r="B14933" s="6" t="s">
        <v>29093</v>
      </c>
      <c r="C14933" s="2" t="s">
        <v>29135</v>
      </c>
      <c r="D14933" s="8" t="s">
        <v>29136</v>
      </c>
      <c r="E14933" s="9">
        <v>35431.0</v>
      </c>
      <c r="F14933" s="8" t="s">
        <v>14</v>
      </c>
    </row>
    <row r="14934">
      <c r="A14934" s="6" t="s">
        <v>28854</v>
      </c>
      <c r="B14934" s="6" t="s">
        <v>29093</v>
      </c>
      <c r="C14934" s="2" t="s">
        <v>29137</v>
      </c>
      <c r="D14934" s="8" t="s">
        <v>29138</v>
      </c>
      <c r="E14934" s="9">
        <v>43705.0</v>
      </c>
      <c r="F14934" s="8" t="s">
        <v>14</v>
      </c>
    </row>
    <row r="14935">
      <c r="A14935" s="6" t="s">
        <v>28854</v>
      </c>
      <c r="B14935" s="6" t="s">
        <v>29093</v>
      </c>
      <c r="C14935" s="2" t="s">
        <v>29139</v>
      </c>
      <c r="D14935" s="8" t="s">
        <v>29140</v>
      </c>
      <c r="E14935" s="9">
        <v>41149.0</v>
      </c>
      <c r="F14935" s="8" t="s">
        <v>14</v>
      </c>
    </row>
    <row r="14936">
      <c r="A14936" s="6" t="s">
        <v>28854</v>
      </c>
      <c r="B14936" s="6" t="s">
        <v>29093</v>
      </c>
      <c r="C14936" s="2" t="s">
        <v>29141</v>
      </c>
      <c r="D14936" s="8" t="s">
        <v>29142</v>
      </c>
      <c r="E14936" s="9">
        <v>33844.0</v>
      </c>
      <c r="F14936" s="8" t="s">
        <v>14</v>
      </c>
    </row>
    <row r="14937">
      <c r="A14937" s="6" t="s">
        <v>28854</v>
      </c>
      <c r="B14937" s="6" t="s">
        <v>29093</v>
      </c>
      <c r="C14937" s="2" t="s">
        <v>29143</v>
      </c>
      <c r="D14937" s="8" t="s">
        <v>29144</v>
      </c>
      <c r="E14937" s="9">
        <v>28365.0</v>
      </c>
      <c r="F14937" s="8" t="s">
        <v>14</v>
      </c>
    </row>
    <row r="14938">
      <c r="A14938" s="6" t="s">
        <v>28854</v>
      </c>
      <c r="B14938" s="6" t="s">
        <v>29093</v>
      </c>
      <c r="C14938" s="2" t="s">
        <v>29145</v>
      </c>
      <c r="D14938" s="8" t="s">
        <v>29146</v>
      </c>
      <c r="E14938" s="9">
        <v>28365.0</v>
      </c>
      <c r="F14938" s="8" t="s">
        <v>14</v>
      </c>
    </row>
    <row r="14939">
      <c r="A14939" s="6" t="s">
        <v>28854</v>
      </c>
      <c r="B14939" s="6" t="s">
        <v>29093</v>
      </c>
      <c r="C14939" s="2" t="s">
        <v>29147</v>
      </c>
      <c r="D14939" s="8" t="s">
        <v>29148</v>
      </c>
      <c r="E14939" s="9">
        <v>35431.0</v>
      </c>
      <c r="F14939" s="8" t="s">
        <v>14</v>
      </c>
    </row>
    <row r="14940">
      <c r="A14940" s="6" t="s">
        <v>28854</v>
      </c>
      <c r="B14940" s="6" t="s">
        <v>29093</v>
      </c>
      <c r="C14940" s="2" t="s">
        <v>29149</v>
      </c>
      <c r="D14940" s="8" t="s">
        <v>29150</v>
      </c>
      <c r="E14940" s="9">
        <v>43340.0</v>
      </c>
      <c r="F14940" s="8" t="s">
        <v>14</v>
      </c>
    </row>
    <row r="14941">
      <c r="A14941" s="6" t="s">
        <v>28854</v>
      </c>
      <c r="B14941" s="6" t="s">
        <v>29093</v>
      </c>
      <c r="C14941" s="2" t="s">
        <v>29151</v>
      </c>
      <c r="D14941" s="8" t="s">
        <v>29152</v>
      </c>
      <c r="E14941" s="9">
        <v>43340.0</v>
      </c>
      <c r="F14941" s="8" t="s">
        <v>14</v>
      </c>
    </row>
    <row r="14942">
      <c r="A14942" s="6" t="s">
        <v>28854</v>
      </c>
      <c r="B14942" s="6" t="s">
        <v>29093</v>
      </c>
      <c r="C14942" s="2" t="s">
        <v>29153</v>
      </c>
      <c r="D14942" s="8" t="s">
        <v>29154</v>
      </c>
      <c r="E14942" s="9">
        <v>32017.0</v>
      </c>
      <c r="F14942" s="8" t="s">
        <v>14</v>
      </c>
    </row>
    <row r="14943">
      <c r="A14943" s="6" t="s">
        <v>28854</v>
      </c>
      <c r="B14943" s="6" t="s">
        <v>29093</v>
      </c>
      <c r="C14943" s="2" t="s">
        <v>29155</v>
      </c>
      <c r="D14943" s="8" t="s">
        <v>29156</v>
      </c>
      <c r="E14943" s="9">
        <v>21060.0</v>
      </c>
      <c r="F14943" s="8" t="s">
        <v>14</v>
      </c>
    </row>
    <row r="14944">
      <c r="A14944" s="6" t="s">
        <v>28854</v>
      </c>
      <c r="B14944" s="6" t="s">
        <v>29093</v>
      </c>
      <c r="C14944" s="2" t="s">
        <v>29157</v>
      </c>
      <c r="D14944" s="8" t="s">
        <v>29158</v>
      </c>
      <c r="E14944" s="9">
        <v>30556.0</v>
      </c>
      <c r="F14944" s="8" t="s">
        <v>14</v>
      </c>
    </row>
    <row r="14945">
      <c r="A14945" s="6" t="s">
        <v>28854</v>
      </c>
      <c r="B14945" s="6" t="s">
        <v>29093</v>
      </c>
      <c r="C14945" s="2" t="s">
        <v>29159</v>
      </c>
      <c r="D14945" s="8" t="s">
        <v>29160</v>
      </c>
      <c r="E14945" s="9">
        <v>25443.0</v>
      </c>
      <c r="F14945" s="8" t="s">
        <v>14</v>
      </c>
    </row>
    <row r="14946">
      <c r="A14946" s="6" t="s">
        <v>28854</v>
      </c>
      <c r="B14946" s="6" t="s">
        <v>29093</v>
      </c>
      <c r="C14946" s="2" t="s">
        <v>29161</v>
      </c>
      <c r="D14946" s="8" t="s">
        <v>29162</v>
      </c>
      <c r="E14946" s="9">
        <v>30922.0</v>
      </c>
      <c r="F14946" s="8" t="s">
        <v>14</v>
      </c>
    </row>
    <row r="14947">
      <c r="A14947" s="6" t="s">
        <v>28854</v>
      </c>
      <c r="B14947" s="6" t="s">
        <v>29093</v>
      </c>
      <c r="C14947" s="2" t="s">
        <v>29163</v>
      </c>
      <c r="D14947" s="8" t="s">
        <v>29164</v>
      </c>
      <c r="E14947" s="9">
        <v>30922.0</v>
      </c>
      <c r="F14947" s="8" t="s">
        <v>14</v>
      </c>
    </row>
    <row r="14948">
      <c r="A14948" s="6" t="s">
        <v>28854</v>
      </c>
      <c r="B14948" s="6" t="s">
        <v>29093</v>
      </c>
      <c r="C14948" s="2" t="s">
        <v>29165</v>
      </c>
      <c r="D14948" s="8" t="s">
        <v>29166</v>
      </c>
      <c r="E14948" s="9">
        <v>30922.0</v>
      </c>
      <c r="F14948" s="8" t="s">
        <v>14</v>
      </c>
    </row>
    <row r="14949">
      <c r="A14949" s="6" t="s">
        <v>28854</v>
      </c>
      <c r="B14949" s="6" t="s">
        <v>29093</v>
      </c>
      <c r="C14949" s="2" t="s">
        <v>29167</v>
      </c>
      <c r="D14949" s="8" t="s">
        <v>29168</v>
      </c>
      <c r="E14949" s="9">
        <v>30922.0</v>
      </c>
      <c r="F14949" s="8" t="s">
        <v>14</v>
      </c>
    </row>
    <row r="14950">
      <c r="A14950" s="6" t="s">
        <v>28854</v>
      </c>
      <c r="B14950" s="6" t="s">
        <v>29093</v>
      </c>
      <c r="C14950" s="2" t="s">
        <v>29169</v>
      </c>
      <c r="D14950" s="8" t="s">
        <v>29170</v>
      </c>
      <c r="E14950" s="9">
        <v>30922.0</v>
      </c>
      <c r="F14950" s="8" t="s">
        <v>14</v>
      </c>
    </row>
    <row r="14951">
      <c r="A14951" s="6" t="s">
        <v>28854</v>
      </c>
      <c r="B14951" s="6" t="s">
        <v>29093</v>
      </c>
      <c r="C14951" s="2" t="s">
        <v>29171</v>
      </c>
      <c r="D14951" s="8" t="s">
        <v>29172</v>
      </c>
      <c r="E14951" s="9">
        <v>26173.0</v>
      </c>
      <c r="F14951" s="8" t="s">
        <v>14</v>
      </c>
    </row>
    <row r="14952">
      <c r="A14952" s="6" t="s">
        <v>28854</v>
      </c>
      <c r="B14952" s="6" t="s">
        <v>29093</v>
      </c>
      <c r="C14952" s="2" t="s">
        <v>29173</v>
      </c>
      <c r="D14952" s="8" t="s">
        <v>29174</v>
      </c>
      <c r="E14952" s="9">
        <v>37131.0</v>
      </c>
      <c r="F14952" s="8" t="s">
        <v>14</v>
      </c>
    </row>
    <row r="14953">
      <c r="A14953" s="6" t="s">
        <v>28854</v>
      </c>
      <c r="B14953" s="6" t="s">
        <v>29093</v>
      </c>
      <c r="C14953" s="2" t="s">
        <v>29175</v>
      </c>
      <c r="D14953" s="8" t="s">
        <v>29176</v>
      </c>
      <c r="E14953" s="9">
        <v>42610.0</v>
      </c>
      <c r="F14953" s="8" t="s">
        <v>14</v>
      </c>
    </row>
    <row r="14954">
      <c r="A14954" s="6" t="s">
        <v>28854</v>
      </c>
      <c r="B14954" s="6" t="s">
        <v>29093</v>
      </c>
      <c r="C14954" s="2" t="s">
        <v>29177</v>
      </c>
      <c r="D14954" s="8" t="s">
        <v>29178</v>
      </c>
      <c r="E14954" s="9">
        <v>43340.0</v>
      </c>
      <c r="F14954" s="8" t="s">
        <v>14</v>
      </c>
    </row>
    <row r="14955">
      <c r="A14955" s="6" t="s">
        <v>28854</v>
      </c>
      <c r="B14955" s="6" t="s">
        <v>29093</v>
      </c>
      <c r="C14955" s="2" t="s">
        <v>29179</v>
      </c>
      <c r="D14955" s="8" t="s">
        <v>29180</v>
      </c>
      <c r="E14955" s="9">
        <v>40053.0</v>
      </c>
      <c r="F14955" s="8" t="s">
        <v>14</v>
      </c>
    </row>
    <row r="14956">
      <c r="A14956" s="6" t="s">
        <v>28854</v>
      </c>
      <c r="B14956" s="6" t="s">
        <v>29093</v>
      </c>
      <c r="C14956" s="2" t="s">
        <v>29181</v>
      </c>
      <c r="D14956" s="8" t="s">
        <v>29182</v>
      </c>
      <c r="E14956" s="9">
        <v>38353.0</v>
      </c>
      <c r="F14956" s="8" t="s">
        <v>14</v>
      </c>
    </row>
    <row r="14957">
      <c r="A14957" s="6" t="s">
        <v>28854</v>
      </c>
      <c r="B14957" s="6" t="s">
        <v>29093</v>
      </c>
      <c r="C14957" s="2" t="s">
        <v>29183</v>
      </c>
      <c r="D14957" s="8" t="s">
        <v>29184</v>
      </c>
      <c r="E14957" s="9">
        <v>37861.0</v>
      </c>
      <c r="F14957" s="8" t="s">
        <v>14</v>
      </c>
    </row>
    <row r="14958">
      <c r="A14958" s="6" t="s">
        <v>28854</v>
      </c>
      <c r="B14958" s="6" t="s">
        <v>29093</v>
      </c>
      <c r="C14958" s="2" t="s">
        <v>29185</v>
      </c>
      <c r="D14958" s="8" t="s">
        <v>29186</v>
      </c>
      <c r="E14958" s="9">
        <v>42610.0</v>
      </c>
      <c r="F14958" s="8" t="s">
        <v>14</v>
      </c>
    </row>
    <row r="14959">
      <c r="A14959" s="6" t="s">
        <v>28854</v>
      </c>
      <c r="B14959" s="6" t="s">
        <v>29093</v>
      </c>
      <c r="C14959" s="2" t="s">
        <v>29187</v>
      </c>
      <c r="D14959" s="8" t="s">
        <v>29188</v>
      </c>
      <c r="E14959" s="9">
        <v>35431.0</v>
      </c>
      <c r="F14959" s="8" t="s">
        <v>14</v>
      </c>
    </row>
    <row r="14960">
      <c r="A14960" s="6" t="s">
        <v>28854</v>
      </c>
      <c r="B14960" s="6" t="s">
        <v>29093</v>
      </c>
      <c r="C14960" s="2" t="s">
        <v>29189</v>
      </c>
      <c r="D14960" s="8" t="s">
        <v>29190</v>
      </c>
      <c r="F14960" s="8" t="s">
        <v>14</v>
      </c>
    </row>
    <row r="14961">
      <c r="A14961" s="6" t="s">
        <v>28854</v>
      </c>
      <c r="B14961" s="6" t="s">
        <v>29093</v>
      </c>
      <c r="C14961" s="10"/>
      <c r="D14961" s="9">
        <v>42975.0</v>
      </c>
      <c r="F14961" s="8" t="s">
        <v>14</v>
      </c>
    </row>
    <row r="14962">
      <c r="A14962" s="6" t="s">
        <v>28854</v>
      </c>
      <c r="B14962" s="6" t="s">
        <v>29093</v>
      </c>
      <c r="C14962" s="2" t="s">
        <v>29191</v>
      </c>
      <c r="D14962" s="8" t="s">
        <v>29192</v>
      </c>
      <c r="E14962" s="9">
        <v>36400.0</v>
      </c>
      <c r="F14962" s="8" t="s">
        <v>14</v>
      </c>
    </row>
    <row r="14963">
      <c r="A14963" s="6" t="s">
        <v>28854</v>
      </c>
      <c r="B14963" s="6" t="s">
        <v>29093</v>
      </c>
      <c r="C14963" s="2" t="s">
        <v>29193</v>
      </c>
      <c r="D14963" s="8" t="s">
        <v>29194</v>
      </c>
      <c r="E14963" s="9">
        <v>44071.0</v>
      </c>
      <c r="F14963" s="8" t="s">
        <v>14</v>
      </c>
    </row>
    <row r="14964">
      <c r="A14964" s="6" t="s">
        <v>28854</v>
      </c>
      <c r="B14964" s="6" t="s">
        <v>29093</v>
      </c>
      <c r="C14964" s="2" t="s">
        <v>29195</v>
      </c>
      <c r="D14964" s="8" t="s">
        <v>29196</v>
      </c>
      <c r="E14964" s="9">
        <v>38353.0</v>
      </c>
      <c r="F14964" s="8" t="s">
        <v>14</v>
      </c>
    </row>
    <row r="14965">
      <c r="A14965" s="6" t="s">
        <v>28854</v>
      </c>
      <c r="B14965" s="6" t="s">
        <v>29093</v>
      </c>
      <c r="C14965" s="2" t="s">
        <v>29197</v>
      </c>
      <c r="D14965" s="8" t="s">
        <v>29198</v>
      </c>
      <c r="E14965" s="9">
        <v>43340.0</v>
      </c>
      <c r="F14965" s="8" t="s">
        <v>14</v>
      </c>
    </row>
    <row r="14966">
      <c r="A14966" s="6" t="s">
        <v>28854</v>
      </c>
      <c r="B14966" s="6" t="s">
        <v>29093</v>
      </c>
      <c r="C14966" s="2" t="s">
        <v>29199</v>
      </c>
      <c r="D14966" s="8" t="s">
        <v>29200</v>
      </c>
      <c r="E14966" s="9">
        <v>40783.0</v>
      </c>
      <c r="F14966" s="8" t="s">
        <v>14</v>
      </c>
    </row>
    <row r="14967">
      <c r="A14967" s="6" t="s">
        <v>28854</v>
      </c>
      <c r="B14967" s="6" t="s">
        <v>29093</v>
      </c>
      <c r="C14967" s="2" t="s">
        <v>29201</v>
      </c>
      <c r="D14967" s="8" t="s">
        <v>29202</v>
      </c>
      <c r="E14967" s="9">
        <v>42610.0</v>
      </c>
      <c r="F14967" s="8" t="s">
        <v>14</v>
      </c>
    </row>
    <row r="14968">
      <c r="A14968" s="6" t="s">
        <v>28854</v>
      </c>
      <c r="B14968" s="6" t="s">
        <v>29093</v>
      </c>
      <c r="C14968" s="2" t="s">
        <v>29203</v>
      </c>
      <c r="D14968" s="8" t="s">
        <v>29204</v>
      </c>
      <c r="E14968" s="9">
        <v>43340.0</v>
      </c>
      <c r="F14968" s="8" t="s">
        <v>14</v>
      </c>
    </row>
    <row r="14969">
      <c r="A14969" s="6" t="s">
        <v>28854</v>
      </c>
      <c r="B14969" s="6" t="s">
        <v>29093</v>
      </c>
      <c r="C14969" s="2" t="s">
        <v>29205</v>
      </c>
      <c r="D14969" s="8" t="s">
        <v>29206</v>
      </c>
      <c r="E14969" s="9">
        <v>35431.0</v>
      </c>
      <c r="F14969" s="8" t="s">
        <v>14</v>
      </c>
    </row>
    <row r="14970">
      <c r="A14970" s="6" t="s">
        <v>28854</v>
      </c>
      <c r="B14970" s="6" t="s">
        <v>29093</v>
      </c>
      <c r="C14970" s="2" t="s">
        <v>29207</v>
      </c>
      <c r="D14970" s="8" t="s">
        <v>29208</v>
      </c>
      <c r="E14970" s="9">
        <v>42186.0</v>
      </c>
      <c r="F14970" s="8" t="s">
        <v>14</v>
      </c>
    </row>
    <row r="14971">
      <c r="A14971" s="6" t="s">
        <v>28854</v>
      </c>
      <c r="B14971" s="6" t="s">
        <v>29093</v>
      </c>
      <c r="C14971" s="2" t="s">
        <v>29209</v>
      </c>
      <c r="D14971" s="8" t="s">
        <v>29210</v>
      </c>
      <c r="E14971" s="9">
        <v>41514.0</v>
      </c>
      <c r="F14971" s="8" t="s">
        <v>14</v>
      </c>
    </row>
    <row r="14972">
      <c r="A14972" s="6" t="s">
        <v>28854</v>
      </c>
      <c r="B14972" s="6" t="s">
        <v>29093</v>
      </c>
      <c r="C14972" s="2" t="s">
        <v>29211</v>
      </c>
      <c r="D14972" s="8" t="s">
        <v>29212</v>
      </c>
      <c r="E14972" s="9">
        <v>40053.0</v>
      </c>
      <c r="F14972" s="8" t="s">
        <v>14</v>
      </c>
    </row>
    <row r="14973">
      <c r="A14973" s="6" t="s">
        <v>28854</v>
      </c>
      <c r="B14973" s="6" t="s">
        <v>29093</v>
      </c>
      <c r="C14973" s="2" t="s">
        <v>29213</v>
      </c>
      <c r="D14973" s="8" t="s">
        <v>29214</v>
      </c>
      <c r="E14973" s="9">
        <v>32017.0</v>
      </c>
      <c r="F14973" s="8" t="s">
        <v>14</v>
      </c>
    </row>
    <row r="14974">
      <c r="A14974" s="6" t="s">
        <v>28854</v>
      </c>
      <c r="B14974" s="6" t="s">
        <v>29093</v>
      </c>
      <c r="C14974" s="2" t="s">
        <v>29215</v>
      </c>
      <c r="D14974" s="8" t="s">
        <v>29216</v>
      </c>
      <c r="E14974" s="9">
        <v>32748.0</v>
      </c>
      <c r="F14974" s="8" t="s">
        <v>14</v>
      </c>
    </row>
    <row r="14975">
      <c r="A14975" s="6" t="s">
        <v>28854</v>
      </c>
      <c r="B14975" s="6" t="s">
        <v>29093</v>
      </c>
      <c r="C14975" s="2" t="s">
        <v>29217</v>
      </c>
      <c r="D14975" s="8" t="s">
        <v>29218</v>
      </c>
      <c r="E14975" s="9">
        <v>44071.0</v>
      </c>
      <c r="F14975" s="8" t="s">
        <v>14</v>
      </c>
    </row>
    <row r="14976">
      <c r="A14976" s="6" t="s">
        <v>28854</v>
      </c>
      <c r="B14976" s="6" t="s">
        <v>29093</v>
      </c>
      <c r="C14976" s="2" t="s">
        <v>29219</v>
      </c>
      <c r="D14976" s="8" t="s">
        <v>29220</v>
      </c>
      <c r="E14976" s="9">
        <v>43705.0</v>
      </c>
      <c r="F14976" s="8" t="s">
        <v>14</v>
      </c>
    </row>
    <row r="14977">
      <c r="A14977" s="6" t="s">
        <v>28854</v>
      </c>
      <c r="B14977" s="6" t="s">
        <v>29093</v>
      </c>
      <c r="C14977" s="2" t="s">
        <v>29221</v>
      </c>
      <c r="D14977" s="8" t="s">
        <v>29222</v>
      </c>
      <c r="E14977" s="9">
        <v>33113.0</v>
      </c>
      <c r="F14977" s="8" t="s">
        <v>14</v>
      </c>
    </row>
    <row r="14978">
      <c r="A14978" s="6" t="s">
        <v>28854</v>
      </c>
      <c r="B14978" s="6" t="s">
        <v>29093</v>
      </c>
      <c r="C14978" s="2" t="s">
        <v>29223</v>
      </c>
      <c r="D14978" s="8" t="s">
        <v>29224</v>
      </c>
      <c r="E14978" s="9">
        <v>44071.0</v>
      </c>
      <c r="F14978" s="8" t="s">
        <v>14</v>
      </c>
    </row>
    <row r="14979">
      <c r="A14979" s="6" t="s">
        <v>28854</v>
      </c>
      <c r="B14979" s="6" t="s">
        <v>29093</v>
      </c>
      <c r="C14979" s="2" t="s">
        <v>29225</v>
      </c>
      <c r="D14979" s="8" t="s">
        <v>29226</v>
      </c>
      <c r="E14979" s="9">
        <v>42244.0</v>
      </c>
      <c r="F14979" s="8" t="s">
        <v>14</v>
      </c>
    </row>
    <row r="14980">
      <c r="A14980" s="6" t="s">
        <v>28854</v>
      </c>
      <c r="B14980" s="6" t="s">
        <v>29093</v>
      </c>
      <c r="C14980" s="2" t="s">
        <v>29227</v>
      </c>
      <c r="D14980" s="8" t="s">
        <v>29228</v>
      </c>
      <c r="E14980" s="9">
        <v>38227.0</v>
      </c>
      <c r="F14980" s="8" t="s">
        <v>14</v>
      </c>
    </row>
    <row r="14981">
      <c r="A14981" s="6" t="s">
        <v>28854</v>
      </c>
      <c r="B14981" s="6" t="s">
        <v>29093</v>
      </c>
      <c r="C14981" s="2" t="s">
        <v>29229</v>
      </c>
      <c r="D14981" s="8" t="s">
        <v>29230</v>
      </c>
      <c r="E14981" s="9">
        <v>38227.0</v>
      </c>
      <c r="F14981" s="8" t="s">
        <v>14</v>
      </c>
    </row>
    <row r="14982">
      <c r="A14982" s="6" t="s">
        <v>28854</v>
      </c>
      <c r="B14982" s="6" t="s">
        <v>29093</v>
      </c>
      <c r="C14982" s="2" t="s">
        <v>29231</v>
      </c>
      <c r="D14982" s="8" t="s">
        <v>29232</v>
      </c>
      <c r="E14982" s="9">
        <v>39322.0</v>
      </c>
      <c r="F14982" s="8" t="s">
        <v>14</v>
      </c>
    </row>
    <row r="14983">
      <c r="A14983" s="6" t="s">
        <v>28854</v>
      </c>
      <c r="B14983" s="6" t="s">
        <v>29093</v>
      </c>
      <c r="C14983" s="2" t="s">
        <v>29233</v>
      </c>
      <c r="D14983" s="8" t="s">
        <v>29234</v>
      </c>
      <c r="E14983" s="9">
        <v>44071.0</v>
      </c>
      <c r="F14983" s="8" t="s">
        <v>14</v>
      </c>
    </row>
    <row r="14984">
      <c r="A14984" s="6" t="s">
        <v>28854</v>
      </c>
      <c r="B14984" s="6" t="s">
        <v>29093</v>
      </c>
      <c r="C14984" s="2" t="s">
        <v>29235</v>
      </c>
      <c r="D14984" s="8" t="s">
        <v>29236</v>
      </c>
      <c r="E14984" s="9">
        <v>44071.0</v>
      </c>
      <c r="F14984" s="8" t="s">
        <v>14</v>
      </c>
    </row>
    <row r="14985">
      <c r="A14985" s="6" t="s">
        <v>28854</v>
      </c>
      <c r="B14985" s="6" t="s">
        <v>29093</v>
      </c>
      <c r="C14985" s="2" t="s">
        <v>29237</v>
      </c>
      <c r="D14985" s="8" t="s">
        <v>29238</v>
      </c>
      <c r="E14985" s="9">
        <v>38957.0</v>
      </c>
      <c r="F14985" s="8" t="s">
        <v>14</v>
      </c>
    </row>
    <row r="14986">
      <c r="A14986" s="6" t="s">
        <v>28854</v>
      </c>
      <c r="B14986" s="6" t="s">
        <v>29093</v>
      </c>
      <c r="C14986" s="2" t="s">
        <v>29239</v>
      </c>
      <c r="D14986" s="8" t="s">
        <v>29240</v>
      </c>
      <c r="E14986" s="9">
        <v>41149.0</v>
      </c>
      <c r="F14986" s="8" t="s">
        <v>14</v>
      </c>
    </row>
    <row r="14987">
      <c r="A14987" s="6" t="s">
        <v>28854</v>
      </c>
      <c r="B14987" s="6" t="s">
        <v>29093</v>
      </c>
      <c r="C14987" s="2" t="s">
        <v>29241</v>
      </c>
      <c r="D14987" s="8" t="s">
        <v>29242</v>
      </c>
      <c r="E14987" s="9">
        <v>38227.0</v>
      </c>
      <c r="F14987" s="8" t="s">
        <v>14</v>
      </c>
    </row>
    <row r="14988">
      <c r="A14988" s="6" t="s">
        <v>28854</v>
      </c>
      <c r="B14988" s="6" t="s">
        <v>29093</v>
      </c>
      <c r="C14988" s="2" t="s">
        <v>29243</v>
      </c>
      <c r="D14988" s="8" t="s">
        <v>29244</v>
      </c>
      <c r="E14988" s="9">
        <v>41149.0</v>
      </c>
      <c r="F14988" s="8" t="s">
        <v>14</v>
      </c>
    </row>
    <row r="14989">
      <c r="A14989" s="6" t="s">
        <v>28854</v>
      </c>
      <c r="B14989" s="6" t="s">
        <v>29093</v>
      </c>
      <c r="C14989" s="2" t="s">
        <v>29245</v>
      </c>
      <c r="D14989" s="8" t="s">
        <v>29246</v>
      </c>
      <c r="E14989" s="9">
        <v>38227.0</v>
      </c>
      <c r="F14989" s="8" t="s">
        <v>14</v>
      </c>
    </row>
    <row r="14990">
      <c r="A14990" s="6" t="s">
        <v>28854</v>
      </c>
      <c r="B14990" s="6" t="s">
        <v>29093</v>
      </c>
      <c r="C14990" s="2" t="s">
        <v>29247</v>
      </c>
      <c r="D14990" s="8" t="s">
        <v>29248</v>
      </c>
      <c r="E14990" s="9">
        <v>39322.0</v>
      </c>
      <c r="F14990" s="8" t="s">
        <v>14</v>
      </c>
    </row>
    <row r="14991">
      <c r="A14991" s="6" t="s">
        <v>28854</v>
      </c>
      <c r="B14991" s="6" t="s">
        <v>29093</v>
      </c>
      <c r="C14991" s="2" t="s">
        <v>29249</v>
      </c>
      <c r="D14991" s="8" t="s">
        <v>29250</v>
      </c>
      <c r="E14991" s="9">
        <v>29095.0</v>
      </c>
      <c r="F14991" s="8" t="s">
        <v>14</v>
      </c>
    </row>
    <row r="14992">
      <c r="A14992" s="6" t="s">
        <v>28854</v>
      </c>
      <c r="B14992" s="6" t="s">
        <v>29093</v>
      </c>
      <c r="C14992" s="2" t="s">
        <v>29251</v>
      </c>
      <c r="D14992" s="8" t="s">
        <v>29252</v>
      </c>
      <c r="E14992" s="9">
        <v>39322.0</v>
      </c>
      <c r="F14992" s="8" t="s">
        <v>14</v>
      </c>
    </row>
    <row r="14993">
      <c r="A14993" s="6" t="s">
        <v>28854</v>
      </c>
      <c r="B14993" s="6" t="s">
        <v>29093</v>
      </c>
      <c r="C14993" s="2" t="s">
        <v>29253</v>
      </c>
      <c r="D14993" s="8" t="s">
        <v>29254</v>
      </c>
      <c r="E14993" s="9">
        <v>29095.0</v>
      </c>
      <c r="F14993" s="8" t="s">
        <v>14</v>
      </c>
    </row>
    <row r="14994">
      <c r="A14994" s="6" t="s">
        <v>28854</v>
      </c>
      <c r="B14994" s="6" t="s">
        <v>29093</v>
      </c>
      <c r="C14994" s="2" t="s">
        <v>29255</v>
      </c>
      <c r="D14994" s="8" t="s">
        <v>29256</v>
      </c>
      <c r="E14994" s="9">
        <v>42975.0</v>
      </c>
      <c r="F14994" s="8" t="s">
        <v>14</v>
      </c>
    </row>
    <row r="14995">
      <c r="A14995" s="6" t="s">
        <v>28854</v>
      </c>
      <c r="B14995" s="6" t="s">
        <v>29093</v>
      </c>
      <c r="C14995" s="2" t="s">
        <v>29257</v>
      </c>
      <c r="D14995" s="8" t="s">
        <v>29258</v>
      </c>
      <c r="E14995" s="9">
        <v>39322.0</v>
      </c>
      <c r="F14995" s="8" t="s">
        <v>14</v>
      </c>
    </row>
    <row r="14996">
      <c r="A14996" s="6" t="s">
        <v>28854</v>
      </c>
      <c r="B14996" s="6" t="s">
        <v>29093</v>
      </c>
      <c r="C14996" s="2" t="s">
        <v>29259</v>
      </c>
      <c r="D14996" s="8" t="s">
        <v>29260</v>
      </c>
      <c r="E14996" s="9">
        <v>17407.0</v>
      </c>
      <c r="F14996" s="8" t="s">
        <v>14</v>
      </c>
    </row>
    <row r="14997">
      <c r="A14997" s="6" t="s">
        <v>28854</v>
      </c>
      <c r="B14997" s="6" t="s">
        <v>29093</v>
      </c>
      <c r="C14997" s="2" t="s">
        <v>29261</v>
      </c>
      <c r="D14997" s="8" t="s">
        <v>29262</v>
      </c>
      <c r="E14997" s="9">
        <v>17407.0</v>
      </c>
      <c r="F14997" s="8" t="s">
        <v>14</v>
      </c>
    </row>
    <row r="14998">
      <c r="A14998" s="6" t="s">
        <v>28854</v>
      </c>
      <c r="B14998" s="6" t="s">
        <v>29093</v>
      </c>
      <c r="C14998" s="2" t="s">
        <v>29263</v>
      </c>
      <c r="D14998" s="8" t="s">
        <v>29264</v>
      </c>
      <c r="E14998" s="9">
        <v>41514.0</v>
      </c>
      <c r="F14998" s="8" t="s">
        <v>14</v>
      </c>
    </row>
    <row r="14999">
      <c r="A14999" s="6" t="s">
        <v>28854</v>
      </c>
      <c r="B14999" s="6" t="s">
        <v>29093</v>
      </c>
      <c r="C14999" s="2" t="s">
        <v>29265</v>
      </c>
      <c r="D14999" s="8" t="s">
        <v>29266</v>
      </c>
      <c r="E14999" s="9">
        <v>31652.0</v>
      </c>
      <c r="F14999" s="8" t="s">
        <v>14</v>
      </c>
    </row>
    <row r="15000">
      <c r="A15000" s="6" t="s">
        <v>28854</v>
      </c>
      <c r="B15000" s="6" t="s">
        <v>29093</v>
      </c>
      <c r="C15000" s="2" t="s">
        <v>29267</v>
      </c>
      <c r="D15000" s="8" t="s">
        <v>29268</v>
      </c>
      <c r="E15000" s="9">
        <v>34209.0</v>
      </c>
      <c r="F15000" s="8" t="s">
        <v>14</v>
      </c>
    </row>
    <row r="15001">
      <c r="A15001" s="6" t="s">
        <v>28854</v>
      </c>
      <c r="B15001" s="6" t="s">
        <v>29093</v>
      </c>
      <c r="C15001" s="2" t="s">
        <v>29269</v>
      </c>
      <c r="D15001" s="8" t="s">
        <v>29270</v>
      </c>
      <c r="E15001" s="9">
        <v>31652.0</v>
      </c>
      <c r="F15001" s="8" t="s">
        <v>14</v>
      </c>
    </row>
    <row r="15002">
      <c r="A15002" s="6" t="s">
        <v>28854</v>
      </c>
      <c r="B15002" s="6" t="s">
        <v>29093</v>
      </c>
      <c r="C15002" s="2" t="s">
        <v>29271</v>
      </c>
      <c r="D15002" s="8" t="s">
        <v>29272</v>
      </c>
      <c r="E15002" s="9">
        <v>21425.0</v>
      </c>
      <c r="F15002" s="8" t="s">
        <v>14</v>
      </c>
    </row>
    <row r="15003">
      <c r="A15003" s="6" t="s">
        <v>28854</v>
      </c>
      <c r="B15003" s="6" t="s">
        <v>29093</v>
      </c>
      <c r="C15003" s="2" t="s">
        <v>29273</v>
      </c>
      <c r="D15003" s="8" t="s">
        <v>29274</v>
      </c>
      <c r="E15003" s="9">
        <v>21425.0</v>
      </c>
      <c r="F15003" s="8" t="s">
        <v>14</v>
      </c>
    </row>
    <row r="15004">
      <c r="A15004" s="6" t="s">
        <v>28854</v>
      </c>
      <c r="B15004" s="6" t="s">
        <v>29093</v>
      </c>
      <c r="C15004" s="2" t="s">
        <v>29275</v>
      </c>
      <c r="D15004" s="8" t="s">
        <v>29276</v>
      </c>
      <c r="E15004" s="9">
        <v>29826.0</v>
      </c>
      <c r="F15004" s="8" t="s">
        <v>14</v>
      </c>
    </row>
    <row r="15005">
      <c r="A15005" s="6" t="s">
        <v>28854</v>
      </c>
      <c r="B15005" s="6" t="s">
        <v>29093</v>
      </c>
      <c r="C15005" s="2" t="s">
        <v>29277</v>
      </c>
      <c r="D15005" s="8" t="s">
        <v>29278</v>
      </c>
      <c r="E15005" s="9">
        <v>21425.0</v>
      </c>
      <c r="F15005" s="8" t="s">
        <v>14</v>
      </c>
    </row>
    <row r="15006">
      <c r="A15006" s="6" t="s">
        <v>28854</v>
      </c>
      <c r="B15006" s="6" t="s">
        <v>29093</v>
      </c>
      <c r="C15006" s="2" t="s">
        <v>29279</v>
      </c>
      <c r="D15006" s="8" t="s">
        <v>29280</v>
      </c>
      <c r="E15006" s="9">
        <v>44071.0</v>
      </c>
      <c r="F15006" s="8" t="s">
        <v>14</v>
      </c>
    </row>
    <row r="15007">
      <c r="A15007" s="6" t="s">
        <v>28854</v>
      </c>
      <c r="B15007" s="6" t="s">
        <v>29093</v>
      </c>
      <c r="C15007" s="2" t="s">
        <v>29281</v>
      </c>
      <c r="D15007" s="8" t="s">
        <v>29282</v>
      </c>
      <c r="E15007" s="9">
        <v>40053.0</v>
      </c>
      <c r="F15007" s="8" t="s">
        <v>14</v>
      </c>
    </row>
    <row r="15008">
      <c r="A15008" s="6" t="s">
        <v>28854</v>
      </c>
      <c r="B15008" s="6" t="s">
        <v>29093</v>
      </c>
      <c r="C15008" s="2" t="s">
        <v>29283</v>
      </c>
      <c r="D15008" s="8" t="s">
        <v>29284</v>
      </c>
      <c r="E15008" s="9">
        <v>38592.0</v>
      </c>
      <c r="F15008" s="8" t="s">
        <v>14</v>
      </c>
    </row>
    <row r="15009">
      <c r="A15009" s="6" t="s">
        <v>28854</v>
      </c>
      <c r="B15009" s="6" t="s">
        <v>29093</v>
      </c>
      <c r="C15009" s="2" t="s">
        <v>29285</v>
      </c>
      <c r="D15009" s="8" t="s">
        <v>29286</v>
      </c>
      <c r="E15009" s="9">
        <v>41514.0</v>
      </c>
      <c r="F15009" s="8" t="s">
        <v>14</v>
      </c>
    </row>
    <row r="15010">
      <c r="A15010" s="6" t="s">
        <v>28854</v>
      </c>
      <c r="B15010" s="6" t="s">
        <v>29093</v>
      </c>
      <c r="C15010" s="2" t="s">
        <v>29287</v>
      </c>
      <c r="D15010" s="8" t="s">
        <v>29288</v>
      </c>
      <c r="E15010" s="9">
        <v>38592.0</v>
      </c>
      <c r="F15010" s="8" t="s">
        <v>14</v>
      </c>
    </row>
    <row r="15011">
      <c r="A15011" s="6" t="s">
        <v>28854</v>
      </c>
      <c r="B15011" s="6" t="s">
        <v>29093</v>
      </c>
      <c r="C15011" s="2" t="s">
        <v>29289</v>
      </c>
      <c r="D15011" s="8" t="s">
        <v>29290</v>
      </c>
      <c r="E15011" s="9">
        <v>40053.0</v>
      </c>
      <c r="F15011" s="8" t="s">
        <v>14</v>
      </c>
    </row>
    <row r="15012">
      <c r="A15012" s="6" t="s">
        <v>28854</v>
      </c>
      <c r="B15012" s="6" t="s">
        <v>29093</v>
      </c>
      <c r="C15012" s="2" t="s">
        <v>29291</v>
      </c>
      <c r="D15012" s="8" t="s">
        <v>29292</v>
      </c>
      <c r="E15012" s="9">
        <v>18138.0</v>
      </c>
      <c r="F15012" s="8" t="s">
        <v>14</v>
      </c>
    </row>
    <row r="15013">
      <c r="A15013" s="6" t="s">
        <v>28854</v>
      </c>
      <c r="B15013" s="6" t="s">
        <v>29093</v>
      </c>
      <c r="C15013" s="2" t="s">
        <v>29293</v>
      </c>
      <c r="D15013" s="8" t="s">
        <v>29294</v>
      </c>
      <c r="E15013" s="9">
        <v>35305.0</v>
      </c>
      <c r="F15013" s="8" t="s">
        <v>14</v>
      </c>
    </row>
    <row r="15014">
      <c r="A15014" s="6" t="s">
        <v>28854</v>
      </c>
      <c r="B15014" s="6" t="s">
        <v>29093</v>
      </c>
      <c r="C15014" s="2" t="s">
        <v>29295</v>
      </c>
      <c r="D15014" s="8" t="s">
        <v>29296</v>
      </c>
      <c r="E15014" s="9">
        <v>34209.0</v>
      </c>
      <c r="F15014" s="8" t="s">
        <v>14</v>
      </c>
    </row>
    <row r="15015">
      <c r="A15015" s="6" t="s">
        <v>28854</v>
      </c>
      <c r="B15015" s="6" t="s">
        <v>29093</v>
      </c>
      <c r="C15015" s="2" t="s">
        <v>29297</v>
      </c>
      <c r="D15015" s="8" t="s">
        <v>29298</v>
      </c>
      <c r="E15015" s="9">
        <v>35305.0</v>
      </c>
      <c r="F15015" s="8" t="s">
        <v>14</v>
      </c>
    </row>
    <row r="15016">
      <c r="A15016" s="6" t="s">
        <v>28854</v>
      </c>
      <c r="B15016" s="6" t="s">
        <v>29093</v>
      </c>
      <c r="C15016" s="2" t="s">
        <v>29299</v>
      </c>
      <c r="D15016" s="8" t="s">
        <v>29300</v>
      </c>
      <c r="E15016" s="9">
        <v>43340.0</v>
      </c>
      <c r="F15016" s="8" t="s">
        <v>14</v>
      </c>
    </row>
    <row r="15017">
      <c r="A15017" s="6" t="s">
        <v>28854</v>
      </c>
      <c r="B15017" s="6" t="s">
        <v>29093</v>
      </c>
      <c r="C15017" s="2" t="s">
        <v>29301</v>
      </c>
      <c r="D15017" s="8" t="s">
        <v>29302</v>
      </c>
      <c r="E15017" s="9">
        <v>39688.0</v>
      </c>
      <c r="F15017" s="8" t="s">
        <v>14</v>
      </c>
    </row>
    <row r="15018">
      <c r="A15018" s="6" t="s">
        <v>28854</v>
      </c>
      <c r="B15018" s="6" t="s">
        <v>29093</v>
      </c>
      <c r="C15018" s="2" t="s">
        <v>29303</v>
      </c>
      <c r="D15018" s="8" t="s">
        <v>29304</v>
      </c>
      <c r="E15018" s="9">
        <v>32017.0</v>
      </c>
      <c r="F15018" s="8" t="s">
        <v>14</v>
      </c>
    </row>
    <row r="15019">
      <c r="A15019" s="6" t="s">
        <v>28854</v>
      </c>
      <c r="B15019" s="6" t="s">
        <v>29093</v>
      </c>
      <c r="C15019" s="2" t="s">
        <v>29305</v>
      </c>
      <c r="D15019" s="8" t="s">
        <v>29306</v>
      </c>
      <c r="E15019" s="9">
        <v>22521.0</v>
      </c>
      <c r="F15019" s="8" t="s">
        <v>14</v>
      </c>
    </row>
    <row r="15020">
      <c r="A15020" s="6" t="s">
        <v>28854</v>
      </c>
      <c r="B15020" s="6" t="s">
        <v>29093</v>
      </c>
      <c r="C15020" s="2" t="s">
        <v>29307</v>
      </c>
      <c r="D15020" s="8" t="s">
        <v>29308</v>
      </c>
      <c r="E15020" s="9">
        <v>36035.0</v>
      </c>
      <c r="F15020" s="8" t="s">
        <v>14</v>
      </c>
    </row>
    <row r="15021">
      <c r="A15021" s="6" t="s">
        <v>28854</v>
      </c>
      <c r="B15021" s="6" t="s">
        <v>29093</v>
      </c>
      <c r="C15021" s="2" t="s">
        <v>29309</v>
      </c>
      <c r="D15021" s="8" t="s">
        <v>29310</v>
      </c>
      <c r="E15021" s="9">
        <v>42736.0</v>
      </c>
      <c r="F15021" s="8" t="s">
        <v>20093</v>
      </c>
    </row>
    <row r="15022">
      <c r="A15022" s="6" t="s">
        <v>28854</v>
      </c>
      <c r="B15022" s="6" t="s">
        <v>29093</v>
      </c>
      <c r="C15022" s="2" t="s">
        <v>29311</v>
      </c>
      <c r="D15022" s="8" t="s">
        <v>29312</v>
      </c>
      <c r="E15022" s="9">
        <v>42736.0</v>
      </c>
      <c r="F15022" s="8" t="s">
        <v>20093</v>
      </c>
    </row>
    <row r="15023">
      <c r="A15023" s="6" t="s">
        <v>28854</v>
      </c>
      <c r="B15023" s="6" t="s">
        <v>29093</v>
      </c>
      <c r="C15023" s="2" t="s">
        <v>29313</v>
      </c>
      <c r="D15023" s="8" t="s">
        <v>29314</v>
      </c>
      <c r="E15023" s="9">
        <v>42736.0</v>
      </c>
      <c r="F15023" s="8" t="s">
        <v>20093</v>
      </c>
    </row>
    <row r="15024">
      <c r="A15024" s="6" t="s">
        <v>28854</v>
      </c>
      <c r="B15024" s="6" t="s">
        <v>29093</v>
      </c>
      <c r="C15024" s="2" t="s">
        <v>29315</v>
      </c>
      <c r="D15024" s="8" t="s">
        <v>29316</v>
      </c>
      <c r="E15024" s="9">
        <v>40053.0</v>
      </c>
      <c r="F15024" s="8" t="s">
        <v>14</v>
      </c>
    </row>
    <row r="15025">
      <c r="A15025" s="6" t="s">
        <v>28854</v>
      </c>
      <c r="B15025" s="6" t="s">
        <v>29093</v>
      </c>
      <c r="C15025" s="2" t="s">
        <v>29317</v>
      </c>
      <c r="D15025" s="8" t="s">
        <v>14520</v>
      </c>
      <c r="E15025" s="9">
        <v>40053.0</v>
      </c>
      <c r="F15025" s="8" t="s">
        <v>14</v>
      </c>
    </row>
    <row r="15026">
      <c r="A15026" s="6" t="s">
        <v>28854</v>
      </c>
      <c r="B15026" s="6" t="s">
        <v>29093</v>
      </c>
      <c r="C15026" s="2" t="s">
        <v>29318</v>
      </c>
      <c r="D15026" s="8" t="s">
        <v>29319</v>
      </c>
      <c r="E15026" s="9">
        <v>42610.0</v>
      </c>
      <c r="F15026" s="8" t="s">
        <v>14</v>
      </c>
    </row>
    <row r="15027">
      <c r="A15027" s="6" t="s">
        <v>28854</v>
      </c>
      <c r="B15027" s="6" t="s">
        <v>29093</v>
      </c>
      <c r="C15027" s="2" t="s">
        <v>29320</v>
      </c>
      <c r="D15027" s="8" t="s">
        <v>29321</v>
      </c>
      <c r="E15027" s="9">
        <v>29826.0</v>
      </c>
      <c r="F15027" s="8" t="s">
        <v>14</v>
      </c>
    </row>
    <row r="15028">
      <c r="A15028" s="6" t="s">
        <v>28854</v>
      </c>
      <c r="B15028" s="6" t="s">
        <v>29093</v>
      </c>
      <c r="C15028" s="2" t="s">
        <v>29322</v>
      </c>
      <c r="D15028" s="8" t="s">
        <v>29323</v>
      </c>
      <c r="E15028" s="9">
        <v>42610.0</v>
      </c>
      <c r="F15028" s="8" t="s">
        <v>14</v>
      </c>
    </row>
    <row r="15029">
      <c r="A15029" s="6" t="s">
        <v>28854</v>
      </c>
      <c r="B15029" s="6" t="s">
        <v>29093</v>
      </c>
      <c r="C15029" s="2" t="s">
        <v>29324</v>
      </c>
      <c r="D15029" s="8" t="s">
        <v>29325</v>
      </c>
      <c r="E15029" s="9">
        <v>42610.0</v>
      </c>
      <c r="F15029" s="8" t="s">
        <v>14</v>
      </c>
    </row>
    <row r="15030">
      <c r="A15030" s="6" t="s">
        <v>28854</v>
      </c>
      <c r="B15030" s="6" t="s">
        <v>29093</v>
      </c>
      <c r="C15030" s="2" t="s">
        <v>29326</v>
      </c>
      <c r="D15030" s="8" t="s">
        <v>29327</v>
      </c>
      <c r="E15030" s="9">
        <v>42610.0</v>
      </c>
      <c r="F15030" s="8" t="s">
        <v>14</v>
      </c>
    </row>
    <row r="15031">
      <c r="A15031" s="6" t="s">
        <v>28854</v>
      </c>
      <c r="B15031" s="6" t="s">
        <v>29093</v>
      </c>
      <c r="C15031" s="2" t="s">
        <v>29328</v>
      </c>
      <c r="D15031" s="8" t="s">
        <v>29329</v>
      </c>
      <c r="E15031" s="9">
        <v>42610.0</v>
      </c>
      <c r="F15031" s="8" t="s">
        <v>14</v>
      </c>
    </row>
    <row r="15032">
      <c r="A15032" s="6" t="s">
        <v>28854</v>
      </c>
      <c r="B15032" s="6" t="s">
        <v>29093</v>
      </c>
      <c r="C15032" s="2" t="s">
        <v>29330</v>
      </c>
      <c r="D15032" s="8" t="s">
        <v>29331</v>
      </c>
      <c r="E15032" s="9">
        <v>42610.0</v>
      </c>
      <c r="F15032" s="8" t="s">
        <v>14</v>
      </c>
    </row>
    <row r="15033">
      <c r="A15033" s="6" t="s">
        <v>28854</v>
      </c>
      <c r="B15033" s="6" t="s">
        <v>29093</v>
      </c>
      <c r="C15033" s="2" t="s">
        <v>29332</v>
      </c>
      <c r="D15033" s="8" t="s">
        <v>29333</v>
      </c>
      <c r="E15033" s="9">
        <v>41465.0</v>
      </c>
      <c r="F15033" s="8" t="s">
        <v>14</v>
      </c>
    </row>
    <row r="15034">
      <c r="A15034" s="6" t="s">
        <v>28854</v>
      </c>
      <c r="B15034" s="6" t="s">
        <v>29093</v>
      </c>
      <c r="C15034" s="2" t="s">
        <v>29334</v>
      </c>
      <c r="D15034" s="8" t="s">
        <v>29335</v>
      </c>
      <c r="E15034" s="9">
        <v>44071.0</v>
      </c>
      <c r="F15034" s="8" t="s">
        <v>14</v>
      </c>
    </row>
    <row r="15035">
      <c r="A15035" s="6" t="s">
        <v>28854</v>
      </c>
      <c r="B15035" s="6" t="s">
        <v>29093</v>
      </c>
      <c r="C15035" s="2" t="s">
        <v>29336</v>
      </c>
      <c r="D15035" s="8" t="s">
        <v>29337</v>
      </c>
      <c r="E15035" s="9">
        <v>33478.0</v>
      </c>
      <c r="F15035" s="8" t="s">
        <v>14</v>
      </c>
    </row>
    <row r="15036">
      <c r="A15036" s="6" t="s">
        <v>28854</v>
      </c>
      <c r="B15036" s="6" t="s">
        <v>29093</v>
      </c>
      <c r="C15036" s="2" t="s">
        <v>29338</v>
      </c>
      <c r="D15036" s="8" t="s">
        <v>29339</v>
      </c>
      <c r="E15036" s="9">
        <v>37496.0</v>
      </c>
      <c r="F15036" s="8" t="s">
        <v>14</v>
      </c>
    </row>
    <row r="15037">
      <c r="A15037" s="6" t="s">
        <v>28854</v>
      </c>
      <c r="B15037" s="6" t="s">
        <v>29093</v>
      </c>
      <c r="C15037" s="2" t="s">
        <v>29340</v>
      </c>
      <c r="D15037" s="8" t="s">
        <v>29341</v>
      </c>
      <c r="E15037" s="9">
        <v>34939.0</v>
      </c>
      <c r="F15037" s="8" t="s">
        <v>14</v>
      </c>
    </row>
    <row r="15038">
      <c r="A15038" s="6" t="s">
        <v>28854</v>
      </c>
      <c r="B15038" s="6" t="s">
        <v>29093</v>
      </c>
      <c r="C15038" s="2" t="s">
        <v>29342</v>
      </c>
      <c r="D15038" s="8" t="s">
        <v>29343</v>
      </c>
      <c r="E15038" s="9">
        <v>31287.0</v>
      </c>
      <c r="F15038" s="8" t="s">
        <v>14</v>
      </c>
    </row>
    <row r="15039">
      <c r="A15039" s="6" t="s">
        <v>28854</v>
      </c>
      <c r="B15039" s="6" t="s">
        <v>29093</v>
      </c>
      <c r="C15039" s="2" t="s">
        <v>29344</v>
      </c>
      <c r="D15039" s="8" t="s">
        <v>29345</v>
      </c>
      <c r="E15039" s="9">
        <v>42610.0</v>
      </c>
      <c r="F15039" s="8" t="s">
        <v>14</v>
      </c>
    </row>
    <row r="15040">
      <c r="A15040" s="6" t="s">
        <v>28854</v>
      </c>
      <c r="B15040" s="6" t="s">
        <v>29093</v>
      </c>
      <c r="C15040" s="2" t="s">
        <v>29346</v>
      </c>
      <c r="D15040" s="8" t="s">
        <v>29347</v>
      </c>
      <c r="E15040" s="9">
        <v>42610.0</v>
      </c>
      <c r="F15040" s="8" t="s">
        <v>14</v>
      </c>
    </row>
    <row r="15041">
      <c r="A15041" s="6" t="s">
        <v>28854</v>
      </c>
      <c r="B15041" s="6" t="s">
        <v>29093</v>
      </c>
      <c r="C15041" s="2" t="s">
        <v>29348</v>
      </c>
      <c r="D15041" s="8" t="s">
        <v>29349</v>
      </c>
      <c r="E15041" s="9">
        <v>34939.0</v>
      </c>
      <c r="F15041" s="8" t="s">
        <v>14</v>
      </c>
    </row>
    <row r="15042">
      <c r="A15042" s="6" t="s">
        <v>28854</v>
      </c>
      <c r="B15042" s="6" t="s">
        <v>29093</v>
      </c>
      <c r="C15042" s="2" t="s">
        <v>29350</v>
      </c>
      <c r="D15042" s="8" t="s">
        <v>29351</v>
      </c>
      <c r="E15042" s="9">
        <v>34939.0</v>
      </c>
      <c r="F15042" s="8" t="s">
        <v>14</v>
      </c>
    </row>
    <row r="15043">
      <c r="A15043" s="6" t="s">
        <v>28854</v>
      </c>
      <c r="B15043" s="6" t="s">
        <v>29093</v>
      </c>
      <c r="C15043" s="2" t="s">
        <v>29352</v>
      </c>
      <c r="D15043" s="8" t="s">
        <v>29353</v>
      </c>
      <c r="E15043" s="9">
        <v>34939.0</v>
      </c>
      <c r="F15043" s="8" t="s">
        <v>14</v>
      </c>
    </row>
    <row r="15044">
      <c r="A15044" s="6" t="s">
        <v>28854</v>
      </c>
      <c r="B15044" s="6" t="s">
        <v>29093</v>
      </c>
      <c r="C15044" s="2" t="s">
        <v>29354</v>
      </c>
      <c r="D15044" s="8" t="s">
        <v>29355</v>
      </c>
      <c r="E15044" s="9">
        <v>34939.0</v>
      </c>
      <c r="F15044" s="8" t="s">
        <v>14</v>
      </c>
    </row>
    <row r="15045">
      <c r="A15045" s="6" t="s">
        <v>28854</v>
      </c>
      <c r="B15045" s="6" t="s">
        <v>29093</v>
      </c>
      <c r="C15045" s="2" t="s">
        <v>29356</v>
      </c>
      <c r="D15045" s="8" t="s">
        <v>29357</v>
      </c>
      <c r="E15045" s="9">
        <v>42610.0</v>
      </c>
      <c r="F15045" s="8" t="s">
        <v>14</v>
      </c>
    </row>
    <row r="15046">
      <c r="A15046" s="6" t="s">
        <v>28854</v>
      </c>
      <c r="B15046" s="6" t="s">
        <v>29093</v>
      </c>
      <c r="C15046" s="2" t="s">
        <v>29358</v>
      </c>
      <c r="D15046" s="8" t="s">
        <v>29359</v>
      </c>
      <c r="E15046" s="9">
        <v>42610.0</v>
      </c>
      <c r="F15046" s="8" t="s">
        <v>14</v>
      </c>
    </row>
    <row r="15047">
      <c r="A15047" s="6" t="s">
        <v>28854</v>
      </c>
      <c r="B15047" s="6" t="s">
        <v>29093</v>
      </c>
      <c r="C15047" s="2" t="s">
        <v>29360</v>
      </c>
      <c r="D15047" s="8" t="s">
        <v>29361</v>
      </c>
      <c r="E15047" s="9">
        <v>42610.0</v>
      </c>
      <c r="F15047" s="8" t="s">
        <v>14</v>
      </c>
    </row>
    <row r="15048">
      <c r="A15048" s="6" t="s">
        <v>28854</v>
      </c>
      <c r="B15048" s="6" t="s">
        <v>29093</v>
      </c>
      <c r="C15048" s="2" t="s">
        <v>29362</v>
      </c>
      <c r="D15048" s="8" t="s">
        <v>29363</v>
      </c>
      <c r="E15048" s="9">
        <v>42610.0</v>
      </c>
      <c r="F15048" s="8" t="s">
        <v>14</v>
      </c>
    </row>
    <row r="15049">
      <c r="A15049" s="6" t="s">
        <v>28854</v>
      </c>
      <c r="B15049" s="6" t="s">
        <v>29093</v>
      </c>
      <c r="C15049" s="2" t="s">
        <v>29364</v>
      </c>
      <c r="D15049" s="8" t="s">
        <v>29365</v>
      </c>
      <c r="E15049" s="9">
        <v>42610.0</v>
      </c>
      <c r="F15049" s="8" t="s">
        <v>14</v>
      </c>
    </row>
    <row r="15050">
      <c r="A15050" s="6" t="s">
        <v>28854</v>
      </c>
      <c r="B15050" s="6" t="s">
        <v>29093</v>
      </c>
      <c r="C15050" s="2" t="s">
        <v>29366</v>
      </c>
      <c r="D15050" s="8" t="s">
        <v>29367</v>
      </c>
      <c r="E15050" s="9">
        <v>42610.0</v>
      </c>
      <c r="F15050" s="8" t="s">
        <v>14</v>
      </c>
    </row>
    <row r="15051">
      <c r="A15051" s="6" t="s">
        <v>28854</v>
      </c>
      <c r="B15051" s="6" t="s">
        <v>29093</v>
      </c>
      <c r="C15051" s="2" t="s">
        <v>29368</v>
      </c>
      <c r="D15051" s="8" t="s">
        <v>29369</v>
      </c>
      <c r="E15051" s="9">
        <v>42610.0</v>
      </c>
      <c r="F15051" s="8" t="s">
        <v>14</v>
      </c>
    </row>
    <row r="15052">
      <c r="A15052" s="6" t="s">
        <v>28854</v>
      </c>
      <c r="B15052" s="6" t="s">
        <v>29093</v>
      </c>
      <c r="C15052" s="2" t="s">
        <v>29370</v>
      </c>
      <c r="D15052" s="8" t="s">
        <v>29371</v>
      </c>
      <c r="E15052" s="9">
        <v>42610.0</v>
      </c>
      <c r="F15052" s="8" t="s">
        <v>14</v>
      </c>
    </row>
    <row r="15053">
      <c r="A15053" s="6" t="s">
        <v>28854</v>
      </c>
      <c r="B15053" s="6" t="s">
        <v>29093</v>
      </c>
      <c r="C15053" s="2" t="s">
        <v>29372</v>
      </c>
      <c r="D15053" s="8" t="s">
        <v>29373</v>
      </c>
      <c r="E15053" s="9">
        <v>42610.0</v>
      </c>
      <c r="F15053" s="8" t="s">
        <v>14</v>
      </c>
    </row>
    <row r="15054">
      <c r="A15054" s="6" t="s">
        <v>28854</v>
      </c>
      <c r="B15054" s="6" t="s">
        <v>29093</v>
      </c>
      <c r="C15054" s="2" t="s">
        <v>29374</v>
      </c>
      <c r="D15054" s="8" t="s">
        <v>29375</v>
      </c>
      <c r="E15054" s="9">
        <v>42610.0</v>
      </c>
      <c r="F15054" s="8" t="s">
        <v>14</v>
      </c>
    </row>
    <row r="15055">
      <c r="A15055" s="6" t="s">
        <v>28854</v>
      </c>
      <c r="B15055" s="6" t="s">
        <v>29093</v>
      </c>
      <c r="C15055" s="2" t="s">
        <v>29376</v>
      </c>
      <c r="D15055" s="8" t="s">
        <v>29377</v>
      </c>
      <c r="E15055" s="9">
        <v>42610.0</v>
      </c>
      <c r="F15055" s="8" t="s">
        <v>14</v>
      </c>
    </row>
    <row r="15056">
      <c r="A15056" s="6" t="s">
        <v>28854</v>
      </c>
      <c r="B15056" s="6" t="s">
        <v>29093</v>
      </c>
      <c r="C15056" s="2" t="s">
        <v>29378</v>
      </c>
      <c r="D15056" s="8" t="s">
        <v>29379</v>
      </c>
      <c r="E15056" s="9">
        <v>42610.0</v>
      </c>
      <c r="F15056" s="8" t="s">
        <v>14</v>
      </c>
    </row>
    <row r="15057">
      <c r="A15057" s="6" t="s">
        <v>28854</v>
      </c>
      <c r="B15057" s="6" t="s">
        <v>29093</v>
      </c>
      <c r="C15057" s="2" t="s">
        <v>29380</v>
      </c>
      <c r="D15057" s="8" t="s">
        <v>29381</v>
      </c>
      <c r="E15057" s="9">
        <v>42610.0</v>
      </c>
      <c r="F15057" s="8" t="s">
        <v>14</v>
      </c>
    </row>
    <row r="15058">
      <c r="A15058" s="6" t="s">
        <v>28854</v>
      </c>
      <c r="B15058" s="6" t="s">
        <v>29093</v>
      </c>
      <c r="C15058" s="2" t="s">
        <v>29382</v>
      </c>
      <c r="D15058" s="8" t="s">
        <v>29383</v>
      </c>
      <c r="E15058" s="9">
        <v>42610.0</v>
      </c>
      <c r="F15058" s="8" t="s">
        <v>14</v>
      </c>
    </row>
    <row r="15059">
      <c r="A15059" s="6" t="s">
        <v>28854</v>
      </c>
      <c r="B15059" s="6" t="s">
        <v>29093</v>
      </c>
      <c r="C15059" s="2" t="s">
        <v>29384</v>
      </c>
      <c r="D15059" s="8" t="s">
        <v>29385</v>
      </c>
      <c r="E15059" s="9">
        <v>43340.0</v>
      </c>
      <c r="F15059" s="8" t="s">
        <v>14</v>
      </c>
    </row>
    <row r="15060">
      <c r="A15060" s="6" t="s">
        <v>28854</v>
      </c>
      <c r="B15060" s="6" t="s">
        <v>29093</v>
      </c>
      <c r="C15060" s="2" t="s">
        <v>29386</v>
      </c>
      <c r="D15060" s="8" t="s">
        <v>29387</v>
      </c>
      <c r="E15060" s="9">
        <v>43340.0</v>
      </c>
      <c r="F15060" s="8" t="s">
        <v>14</v>
      </c>
    </row>
    <row r="15061">
      <c r="A15061" s="6" t="s">
        <v>28854</v>
      </c>
      <c r="B15061" s="6" t="s">
        <v>29093</v>
      </c>
      <c r="C15061" s="2" t="s">
        <v>29388</v>
      </c>
      <c r="D15061" s="8" t="s">
        <v>29389</v>
      </c>
      <c r="E15061" s="9">
        <v>35612.0</v>
      </c>
      <c r="F15061" s="8" t="s">
        <v>14</v>
      </c>
    </row>
    <row r="15062">
      <c r="A15062" s="6" t="s">
        <v>28854</v>
      </c>
      <c r="B15062" s="6" t="s">
        <v>29093</v>
      </c>
      <c r="C15062" s="2" t="s">
        <v>29390</v>
      </c>
      <c r="D15062" s="8" t="s">
        <v>29391</v>
      </c>
      <c r="E15062" s="9">
        <v>43340.0</v>
      </c>
      <c r="F15062" s="8" t="s">
        <v>14</v>
      </c>
    </row>
    <row r="15063">
      <c r="A15063" s="6" t="s">
        <v>28854</v>
      </c>
      <c r="B15063" s="6" t="s">
        <v>29093</v>
      </c>
      <c r="C15063" s="2" t="s">
        <v>29392</v>
      </c>
      <c r="D15063" s="8" t="s">
        <v>29393</v>
      </c>
      <c r="E15063" s="9">
        <v>40053.0</v>
      </c>
      <c r="F15063" s="8" t="s">
        <v>14</v>
      </c>
    </row>
    <row r="15064">
      <c r="A15064" s="6" t="s">
        <v>28854</v>
      </c>
      <c r="B15064" s="6" t="s">
        <v>29093</v>
      </c>
      <c r="C15064" s="2" t="s">
        <v>29394</v>
      </c>
      <c r="D15064" s="8" t="s">
        <v>29395</v>
      </c>
      <c r="E15064" s="9">
        <v>43340.0</v>
      </c>
      <c r="F15064" s="8" t="s">
        <v>20093</v>
      </c>
    </row>
    <row r="15065">
      <c r="A15065" s="6" t="s">
        <v>28854</v>
      </c>
      <c r="B15065" s="6" t="s">
        <v>29093</v>
      </c>
      <c r="C15065" s="2" t="s">
        <v>29396</v>
      </c>
      <c r="D15065" s="8" t="s">
        <v>29397</v>
      </c>
      <c r="E15065" s="9">
        <v>44071.0</v>
      </c>
      <c r="F15065" s="8" t="s">
        <v>14</v>
      </c>
    </row>
    <row r="15066">
      <c r="A15066" s="6" t="s">
        <v>28854</v>
      </c>
      <c r="B15066" s="6" t="s">
        <v>29093</v>
      </c>
      <c r="C15066" s="2" t="s">
        <v>29398</v>
      </c>
      <c r="D15066" s="8" t="s">
        <v>29399</v>
      </c>
      <c r="E15066" s="9">
        <v>35612.0</v>
      </c>
      <c r="F15066" s="8" t="s">
        <v>14</v>
      </c>
    </row>
    <row r="15067">
      <c r="A15067" s="6" t="s">
        <v>28854</v>
      </c>
      <c r="B15067" s="6" t="s">
        <v>29093</v>
      </c>
      <c r="C15067" s="2" t="s">
        <v>29400</v>
      </c>
      <c r="D15067" s="8" t="s">
        <v>29401</v>
      </c>
      <c r="E15067" s="9">
        <v>43340.0</v>
      </c>
      <c r="F15067" s="8" t="s">
        <v>14</v>
      </c>
    </row>
    <row r="15068">
      <c r="A15068" s="6" t="s">
        <v>28854</v>
      </c>
      <c r="B15068" s="6" t="s">
        <v>29093</v>
      </c>
      <c r="C15068" s="2" t="s">
        <v>29402</v>
      </c>
      <c r="D15068" s="8" t="s">
        <v>29403</v>
      </c>
      <c r="E15068" s="9">
        <v>43340.0</v>
      </c>
      <c r="F15068" s="8" t="s">
        <v>14</v>
      </c>
    </row>
    <row r="15069">
      <c r="A15069" s="6" t="s">
        <v>28854</v>
      </c>
      <c r="B15069" s="6" t="s">
        <v>29093</v>
      </c>
      <c r="C15069" s="2" t="s">
        <v>29404</v>
      </c>
      <c r="D15069" s="8" t="s">
        <v>29405</v>
      </c>
      <c r="E15069" s="9">
        <v>44071.0</v>
      </c>
      <c r="F15069" s="8" t="s">
        <v>14</v>
      </c>
    </row>
    <row r="15070">
      <c r="A15070" s="6" t="s">
        <v>28854</v>
      </c>
      <c r="B15070" s="6" t="s">
        <v>29093</v>
      </c>
      <c r="C15070" s="2" t="s">
        <v>29406</v>
      </c>
      <c r="D15070" s="8" t="s">
        <v>29407</v>
      </c>
      <c r="E15070" s="9">
        <v>35612.0</v>
      </c>
      <c r="F15070" s="8" t="s">
        <v>14</v>
      </c>
    </row>
    <row r="15071">
      <c r="A15071" s="6" t="s">
        <v>28854</v>
      </c>
      <c r="B15071" s="6" t="s">
        <v>29093</v>
      </c>
      <c r="C15071" s="2" t="s">
        <v>29408</v>
      </c>
      <c r="D15071" s="8" t="s">
        <v>29409</v>
      </c>
      <c r="E15071" s="9">
        <v>43340.0</v>
      </c>
      <c r="F15071" s="8" t="s">
        <v>14</v>
      </c>
    </row>
    <row r="15072">
      <c r="A15072" s="6" t="s">
        <v>28854</v>
      </c>
      <c r="B15072" s="6" t="s">
        <v>29093</v>
      </c>
      <c r="C15072" s="2" t="s">
        <v>29410</v>
      </c>
      <c r="D15072" s="8" t="s">
        <v>29411</v>
      </c>
      <c r="E15072" s="9">
        <v>41149.0</v>
      </c>
      <c r="F15072" s="8" t="s">
        <v>14</v>
      </c>
    </row>
    <row r="15073">
      <c r="A15073" s="6" t="s">
        <v>28854</v>
      </c>
      <c r="B15073" s="6" t="s">
        <v>29093</v>
      </c>
      <c r="C15073" s="2" t="s">
        <v>29412</v>
      </c>
      <c r="D15073" s="8" t="s">
        <v>29413</v>
      </c>
      <c r="E15073" s="9">
        <v>43340.0</v>
      </c>
      <c r="F15073" s="8" t="s">
        <v>14</v>
      </c>
    </row>
    <row r="15074">
      <c r="A15074" s="6" t="s">
        <v>28854</v>
      </c>
      <c r="B15074" s="6" t="s">
        <v>29093</v>
      </c>
      <c r="C15074" s="2" t="s">
        <v>29414</v>
      </c>
      <c r="D15074" s="8" t="s">
        <v>29415</v>
      </c>
      <c r="E15074" s="9">
        <v>39322.0</v>
      </c>
      <c r="F15074" s="8" t="s">
        <v>14</v>
      </c>
    </row>
    <row r="15075">
      <c r="A15075" s="6" t="s">
        <v>28854</v>
      </c>
      <c r="B15075" s="6" t="s">
        <v>29093</v>
      </c>
      <c r="C15075" s="2" t="s">
        <v>29416</v>
      </c>
      <c r="D15075" s="8" t="s">
        <v>29417</v>
      </c>
      <c r="E15075" s="9">
        <v>43340.0</v>
      </c>
      <c r="F15075" s="8" t="s">
        <v>20093</v>
      </c>
    </row>
    <row r="15076">
      <c r="A15076" s="6" t="s">
        <v>28854</v>
      </c>
      <c r="B15076" s="6" t="s">
        <v>29093</v>
      </c>
      <c r="C15076" s="2" t="s">
        <v>29418</v>
      </c>
      <c r="D15076" s="8" t="s">
        <v>29419</v>
      </c>
      <c r="E15076" s="9">
        <v>40053.0</v>
      </c>
      <c r="F15076" s="8" t="s">
        <v>14</v>
      </c>
    </row>
    <row r="15077">
      <c r="A15077" s="6" t="s">
        <v>28854</v>
      </c>
      <c r="B15077" s="6" t="s">
        <v>29093</v>
      </c>
      <c r="C15077" s="2" t="s">
        <v>29420</v>
      </c>
      <c r="D15077" s="8" t="s">
        <v>29421</v>
      </c>
      <c r="E15077" s="9">
        <v>35612.0</v>
      </c>
      <c r="F15077" s="8" t="s">
        <v>14</v>
      </c>
    </row>
    <row r="15078">
      <c r="A15078" s="6" t="s">
        <v>28854</v>
      </c>
      <c r="B15078" s="6" t="s">
        <v>29093</v>
      </c>
      <c r="C15078" s="2" t="s">
        <v>29422</v>
      </c>
      <c r="D15078" s="8" t="s">
        <v>29423</v>
      </c>
      <c r="E15078" s="9">
        <v>44071.0</v>
      </c>
      <c r="F15078" s="8" t="s">
        <v>14</v>
      </c>
    </row>
    <row r="15079">
      <c r="A15079" s="6" t="s">
        <v>28854</v>
      </c>
      <c r="B15079" s="6" t="s">
        <v>29093</v>
      </c>
      <c r="C15079" s="2" t="s">
        <v>29424</v>
      </c>
      <c r="D15079" s="8" t="s">
        <v>29425</v>
      </c>
      <c r="E15079" s="9">
        <v>41149.0</v>
      </c>
      <c r="F15079" s="8" t="s">
        <v>14</v>
      </c>
    </row>
    <row r="15080">
      <c r="A15080" s="6" t="s">
        <v>28854</v>
      </c>
      <c r="B15080" s="6" t="s">
        <v>29093</v>
      </c>
      <c r="C15080" s="2" t="s">
        <v>29426</v>
      </c>
      <c r="D15080" s="8" t="s">
        <v>29427</v>
      </c>
      <c r="E15080" s="9">
        <v>41149.0</v>
      </c>
      <c r="F15080" s="8" t="s">
        <v>14</v>
      </c>
    </row>
    <row r="15081">
      <c r="A15081" s="6" t="s">
        <v>28854</v>
      </c>
      <c r="B15081" s="6" t="s">
        <v>29093</v>
      </c>
      <c r="C15081" s="2" t="s">
        <v>29428</v>
      </c>
      <c r="D15081" s="8" t="s">
        <v>29429</v>
      </c>
      <c r="E15081" s="9">
        <v>37496.0</v>
      </c>
      <c r="F15081" s="8" t="s">
        <v>14</v>
      </c>
    </row>
    <row r="15082">
      <c r="A15082" s="6" t="s">
        <v>28854</v>
      </c>
      <c r="B15082" s="6" t="s">
        <v>29093</v>
      </c>
      <c r="C15082" s="2" t="s">
        <v>29430</v>
      </c>
      <c r="D15082" s="8" t="s">
        <v>29431</v>
      </c>
      <c r="E15082" s="9">
        <v>37496.0</v>
      </c>
      <c r="F15082" s="8" t="s">
        <v>14</v>
      </c>
    </row>
    <row r="15083">
      <c r="A15083" s="6" t="s">
        <v>28854</v>
      </c>
      <c r="B15083" s="6" t="s">
        <v>29093</v>
      </c>
      <c r="C15083" s="2" t="s">
        <v>29432</v>
      </c>
      <c r="D15083" s="8" t="s">
        <v>29433</v>
      </c>
      <c r="E15083" s="9">
        <v>37496.0</v>
      </c>
      <c r="F15083" s="8" t="s">
        <v>14</v>
      </c>
    </row>
    <row r="15084">
      <c r="A15084" s="6" t="s">
        <v>28854</v>
      </c>
      <c r="B15084" s="6" t="s">
        <v>29093</v>
      </c>
      <c r="C15084" s="2" t="s">
        <v>29434</v>
      </c>
      <c r="D15084" s="8" t="s">
        <v>29435</v>
      </c>
      <c r="E15084" s="9">
        <v>42736.0</v>
      </c>
      <c r="F15084" s="8" t="s">
        <v>20093</v>
      </c>
    </row>
    <row r="15085">
      <c r="A15085" s="6" t="s">
        <v>28854</v>
      </c>
      <c r="B15085" s="6" t="s">
        <v>29093</v>
      </c>
      <c r="C15085" s="2" t="s">
        <v>29436</v>
      </c>
      <c r="D15085" s="8" t="s">
        <v>29437</v>
      </c>
      <c r="E15085" s="9">
        <v>41514.0</v>
      </c>
      <c r="F15085" s="8" t="s">
        <v>14</v>
      </c>
    </row>
    <row r="15086">
      <c r="A15086" s="6" t="s">
        <v>28854</v>
      </c>
      <c r="B15086" s="6" t="s">
        <v>29093</v>
      </c>
      <c r="C15086" s="2" t="s">
        <v>29438</v>
      </c>
      <c r="D15086" s="8" t="s">
        <v>29439</v>
      </c>
      <c r="E15086" s="9">
        <v>42244.0</v>
      </c>
      <c r="F15086" s="8" t="s">
        <v>14</v>
      </c>
    </row>
    <row r="15087">
      <c r="A15087" s="6" t="s">
        <v>28854</v>
      </c>
      <c r="B15087" s="6" t="s">
        <v>29093</v>
      </c>
      <c r="C15087" s="2" t="s">
        <v>29440</v>
      </c>
      <c r="D15087" s="8" t="s">
        <v>29441</v>
      </c>
      <c r="E15087" s="9">
        <v>31652.0</v>
      </c>
      <c r="F15087" s="8" t="s">
        <v>14</v>
      </c>
    </row>
    <row r="15088">
      <c r="A15088" s="6" t="s">
        <v>28854</v>
      </c>
      <c r="B15088" s="6" t="s">
        <v>29093</v>
      </c>
      <c r="C15088" s="2" t="s">
        <v>29442</v>
      </c>
      <c r="D15088" s="8" t="s">
        <v>29443</v>
      </c>
      <c r="E15088" s="9">
        <v>37496.0</v>
      </c>
      <c r="F15088" s="8" t="s">
        <v>14</v>
      </c>
    </row>
    <row r="15089">
      <c r="A15089" s="6" t="s">
        <v>28854</v>
      </c>
      <c r="B15089" s="6" t="s">
        <v>29093</v>
      </c>
      <c r="C15089" s="2" t="s">
        <v>29444</v>
      </c>
      <c r="D15089" s="8" t="s">
        <v>29445</v>
      </c>
      <c r="E15089" s="9">
        <v>32017.0</v>
      </c>
      <c r="F15089" s="8" t="s">
        <v>14</v>
      </c>
    </row>
    <row r="15090">
      <c r="A15090" s="6" t="s">
        <v>28854</v>
      </c>
      <c r="B15090" s="6" t="s">
        <v>29093</v>
      </c>
      <c r="C15090" s="2" t="s">
        <v>29446</v>
      </c>
      <c r="D15090" s="8" t="s">
        <v>29447</v>
      </c>
      <c r="E15090" s="9">
        <v>32017.0</v>
      </c>
      <c r="F15090" s="8" t="s">
        <v>14</v>
      </c>
    </row>
    <row r="15091">
      <c r="A15091" s="6" t="s">
        <v>28854</v>
      </c>
      <c r="B15091" s="6" t="s">
        <v>29093</v>
      </c>
      <c r="C15091" s="2" t="s">
        <v>29448</v>
      </c>
      <c r="D15091" s="8" t="s">
        <v>29449</v>
      </c>
      <c r="E15091" s="9">
        <v>32017.0</v>
      </c>
      <c r="F15091" s="8" t="s">
        <v>14</v>
      </c>
    </row>
    <row r="15092">
      <c r="A15092" s="6" t="s">
        <v>28854</v>
      </c>
      <c r="B15092" s="6" t="s">
        <v>29093</v>
      </c>
      <c r="C15092" s="2" t="s">
        <v>29450</v>
      </c>
      <c r="D15092" s="8" t="s">
        <v>29451</v>
      </c>
      <c r="E15092" s="9">
        <v>38227.0</v>
      </c>
      <c r="F15092" s="8" t="s">
        <v>14</v>
      </c>
    </row>
    <row r="15093">
      <c r="A15093" s="6" t="s">
        <v>28854</v>
      </c>
      <c r="B15093" s="6" t="s">
        <v>29093</v>
      </c>
      <c r="C15093" s="2" t="s">
        <v>29452</v>
      </c>
      <c r="D15093" s="8" t="s">
        <v>29453</v>
      </c>
      <c r="E15093" s="9">
        <v>32017.0</v>
      </c>
      <c r="F15093" s="8" t="s">
        <v>14</v>
      </c>
    </row>
    <row r="15094">
      <c r="A15094" s="6" t="s">
        <v>28854</v>
      </c>
      <c r="B15094" s="6" t="s">
        <v>29093</v>
      </c>
      <c r="C15094" s="2" t="s">
        <v>29454</v>
      </c>
      <c r="D15094" s="8" t="s">
        <v>29455</v>
      </c>
      <c r="E15094" s="9">
        <v>32017.0</v>
      </c>
      <c r="F15094" s="8" t="s">
        <v>14</v>
      </c>
    </row>
    <row r="15095">
      <c r="A15095" s="6" t="s">
        <v>28854</v>
      </c>
      <c r="B15095" s="6" t="s">
        <v>29093</v>
      </c>
      <c r="C15095" s="2" t="s">
        <v>29456</v>
      </c>
      <c r="D15095" s="8" t="s">
        <v>29457</v>
      </c>
      <c r="E15095" s="9">
        <v>41879.0</v>
      </c>
      <c r="F15095" s="8" t="s">
        <v>14</v>
      </c>
    </row>
    <row r="15096">
      <c r="A15096" s="6" t="s">
        <v>28854</v>
      </c>
      <c r="B15096" s="6" t="s">
        <v>29093</v>
      </c>
      <c r="C15096" s="2" t="s">
        <v>29458</v>
      </c>
      <c r="D15096" s="8" t="s">
        <v>29459</v>
      </c>
      <c r="E15096" s="9">
        <v>32383.0</v>
      </c>
      <c r="F15096" s="8" t="s">
        <v>14</v>
      </c>
    </row>
    <row r="15097">
      <c r="A15097" s="6" t="s">
        <v>28854</v>
      </c>
      <c r="B15097" s="6" t="s">
        <v>29093</v>
      </c>
      <c r="C15097" s="2" t="s">
        <v>29460</v>
      </c>
      <c r="D15097" s="8" t="s">
        <v>29461</v>
      </c>
      <c r="E15097" s="9">
        <v>32383.0</v>
      </c>
      <c r="F15097" s="8" t="s">
        <v>14</v>
      </c>
    </row>
    <row r="15098">
      <c r="A15098" s="6" t="s">
        <v>28854</v>
      </c>
      <c r="B15098" s="6" t="s">
        <v>29093</v>
      </c>
      <c r="C15098" s="2" t="s">
        <v>29462</v>
      </c>
      <c r="D15098" s="8" t="s">
        <v>29463</v>
      </c>
      <c r="E15098" s="9">
        <v>32383.0</v>
      </c>
      <c r="F15098" s="8" t="s">
        <v>14</v>
      </c>
    </row>
    <row r="15099">
      <c r="A15099" s="6" t="s">
        <v>28854</v>
      </c>
      <c r="B15099" s="6" t="s">
        <v>29093</v>
      </c>
      <c r="C15099" s="2" t="s">
        <v>29464</v>
      </c>
      <c r="D15099" s="8" t="s">
        <v>29465</v>
      </c>
      <c r="E15099" s="9">
        <v>32383.0</v>
      </c>
      <c r="F15099" s="8" t="s">
        <v>14</v>
      </c>
    </row>
    <row r="15100">
      <c r="A15100" s="6" t="s">
        <v>28854</v>
      </c>
      <c r="B15100" s="6" t="s">
        <v>29093</v>
      </c>
      <c r="C15100" s="2" t="s">
        <v>29466</v>
      </c>
      <c r="D15100" s="8" t="s">
        <v>29467</v>
      </c>
      <c r="E15100" s="9">
        <v>32383.0</v>
      </c>
      <c r="F15100" s="8" t="s">
        <v>14</v>
      </c>
    </row>
    <row r="15101">
      <c r="A15101" s="6" t="s">
        <v>28854</v>
      </c>
      <c r="B15101" s="6" t="s">
        <v>29093</v>
      </c>
      <c r="C15101" s="2" t="s">
        <v>29468</v>
      </c>
      <c r="D15101" s="8" t="s">
        <v>29469</v>
      </c>
      <c r="E15101" s="9">
        <v>32383.0</v>
      </c>
      <c r="F15101" s="8" t="s">
        <v>14</v>
      </c>
    </row>
    <row r="15102">
      <c r="A15102" s="6" t="s">
        <v>28854</v>
      </c>
      <c r="B15102" s="6" t="s">
        <v>29093</v>
      </c>
      <c r="C15102" s="2" t="s">
        <v>29470</v>
      </c>
      <c r="D15102" s="8" t="s">
        <v>29471</v>
      </c>
      <c r="E15102" s="9">
        <v>40418.0</v>
      </c>
      <c r="F15102" s="8" t="s">
        <v>14</v>
      </c>
    </row>
    <row r="15103">
      <c r="A15103" s="6" t="s">
        <v>28854</v>
      </c>
      <c r="B15103" s="6" t="s">
        <v>29093</v>
      </c>
      <c r="C15103" s="2" t="s">
        <v>29472</v>
      </c>
      <c r="D15103" s="8" t="s">
        <v>29473</v>
      </c>
      <c r="E15103" s="9">
        <v>39326.0</v>
      </c>
      <c r="F15103" s="8" t="s">
        <v>14</v>
      </c>
    </row>
    <row r="15104">
      <c r="A15104" s="6" t="s">
        <v>28854</v>
      </c>
      <c r="B15104" s="6" t="s">
        <v>29093</v>
      </c>
      <c r="C15104" s="2" t="s">
        <v>29474</v>
      </c>
      <c r="D15104" s="8" t="s">
        <v>29475</v>
      </c>
      <c r="E15104" s="9">
        <v>39322.0</v>
      </c>
      <c r="F15104" s="8" t="s">
        <v>14</v>
      </c>
    </row>
    <row r="15105">
      <c r="A15105" s="6" t="s">
        <v>28854</v>
      </c>
      <c r="B15105" s="6" t="s">
        <v>29093</v>
      </c>
      <c r="C15105" s="2" t="s">
        <v>29476</v>
      </c>
      <c r="D15105" s="8" t="s">
        <v>29477</v>
      </c>
      <c r="E15105" s="9">
        <v>38227.0</v>
      </c>
      <c r="F15105" s="8" t="s">
        <v>14</v>
      </c>
    </row>
    <row r="15106">
      <c r="A15106" s="6" t="s">
        <v>28854</v>
      </c>
      <c r="B15106" s="6" t="s">
        <v>29093</v>
      </c>
      <c r="C15106" s="2" t="s">
        <v>29478</v>
      </c>
      <c r="D15106" s="8" t="s">
        <v>29479</v>
      </c>
      <c r="E15106" s="9">
        <v>38957.0</v>
      </c>
      <c r="F15106" s="8" t="s">
        <v>14</v>
      </c>
    </row>
    <row r="15107">
      <c r="A15107" s="6" t="s">
        <v>28854</v>
      </c>
      <c r="B15107" s="6" t="s">
        <v>29093</v>
      </c>
      <c r="C15107" s="2" t="s">
        <v>29480</v>
      </c>
      <c r="D15107" s="8" t="s">
        <v>29481</v>
      </c>
      <c r="E15107" s="9">
        <v>41514.0</v>
      </c>
      <c r="F15107" s="8" t="s">
        <v>14</v>
      </c>
    </row>
    <row r="15108">
      <c r="A15108" s="6" t="s">
        <v>28854</v>
      </c>
      <c r="B15108" s="6" t="s">
        <v>29093</v>
      </c>
      <c r="C15108" s="2" t="s">
        <v>29482</v>
      </c>
      <c r="D15108" s="8" t="s">
        <v>29483</v>
      </c>
      <c r="E15108" s="9">
        <v>42610.0</v>
      </c>
      <c r="F15108" s="8" t="s">
        <v>14</v>
      </c>
    </row>
    <row r="15109">
      <c r="A15109" s="6" t="s">
        <v>28854</v>
      </c>
      <c r="B15109" s="6" t="s">
        <v>29093</v>
      </c>
      <c r="C15109" s="2" t="s">
        <v>29484</v>
      </c>
      <c r="D15109" s="8" t="s">
        <v>29485</v>
      </c>
      <c r="E15109" s="9">
        <v>41514.0</v>
      </c>
      <c r="F15109" s="8" t="s">
        <v>14</v>
      </c>
    </row>
    <row r="15110">
      <c r="A15110" s="6" t="s">
        <v>28854</v>
      </c>
      <c r="B15110" s="6" t="s">
        <v>29093</v>
      </c>
      <c r="C15110" s="2" t="s">
        <v>29486</v>
      </c>
      <c r="D15110" s="8" t="s">
        <v>29487</v>
      </c>
      <c r="E15110" s="9">
        <v>42610.0</v>
      </c>
      <c r="F15110" s="8" t="s">
        <v>14</v>
      </c>
    </row>
    <row r="15111">
      <c r="A15111" s="6" t="s">
        <v>28854</v>
      </c>
      <c r="B15111" s="6" t="s">
        <v>29093</v>
      </c>
      <c r="C15111" s="2" t="s">
        <v>29488</v>
      </c>
      <c r="D15111" s="8" t="s">
        <v>29489</v>
      </c>
      <c r="E15111" s="9">
        <v>36766.0</v>
      </c>
      <c r="F15111" s="8" t="s">
        <v>14</v>
      </c>
    </row>
    <row r="15112">
      <c r="A15112" s="6" t="s">
        <v>28854</v>
      </c>
      <c r="B15112" s="6" t="s">
        <v>29093</v>
      </c>
      <c r="C15112" s="2" t="s">
        <v>29490</v>
      </c>
      <c r="D15112" s="8" t="s">
        <v>29491</v>
      </c>
      <c r="E15112" s="9">
        <v>42610.0</v>
      </c>
      <c r="F15112" s="8" t="s">
        <v>14</v>
      </c>
    </row>
    <row r="15113">
      <c r="A15113" s="6" t="s">
        <v>28854</v>
      </c>
      <c r="B15113" s="6" t="s">
        <v>29093</v>
      </c>
      <c r="C15113" s="2" t="s">
        <v>29492</v>
      </c>
      <c r="D15113" s="8" t="s">
        <v>29493</v>
      </c>
      <c r="E15113" s="9">
        <v>42610.0</v>
      </c>
      <c r="F15113" s="8" t="s">
        <v>14</v>
      </c>
    </row>
    <row r="15114">
      <c r="A15114" s="6" t="s">
        <v>28854</v>
      </c>
      <c r="B15114" s="6" t="s">
        <v>29093</v>
      </c>
      <c r="C15114" s="2" t="s">
        <v>29494</v>
      </c>
      <c r="D15114" s="8" t="s">
        <v>29495</v>
      </c>
      <c r="E15114" s="9">
        <v>42610.0</v>
      </c>
      <c r="F15114" s="8" t="s">
        <v>14</v>
      </c>
    </row>
    <row r="15115">
      <c r="A15115" s="6" t="s">
        <v>28854</v>
      </c>
      <c r="B15115" s="6" t="s">
        <v>29093</v>
      </c>
      <c r="C15115" s="2" t="s">
        <v>29496</v>
      </c>
      <c r="D15115" s="8" t="s">
        <v>29497</v>
      </c>
      <c r="E15115" s="9">
        <v>42610.0</v>
      </c>
      <c r="F15115" s="8" t="s">
        <v>14</v>
      </c>
    </row>
    <row r="15116">
      <c r="A15116" s="6" t="s">
        <v>28854</v>
      </c>
      <c r="B15116" s="6" t="s">
        <v>29093</v>
      </c>
      <c r="C15116" s="2" t="s">
        <v>29498</v>
      </c>
      <c r="D15116" s="8" t="s">
        <v>29499</v>
      </c>
      <c r="E15116" s="9">
        <v>42610.0</v>
      </c>
      <c r="F15116" s="8" t="s">
        <v>14</v>
      </c>
    </row>
    <row r="15117">
      <c r="A15117" s="6" t="s">
        <v>28854</v>
      </c>
      <c r="B15117" s="6" t="s">
        <v>29093</v>
      </c>
      <c r="C15117" s="2" t="s">
        <v>29500</v>
      </c>
      <c r="D15117" s="8" t="s">
        <v>29501</v>
      </c>
      <c r="E15117" s="9">
        <v>36766.0</v>
      </c>
      <c r="F15117" s="8" t="s">
        <v>14</v>
      </c>
    </row>
    <row r="15118">
      <c r="A15118" s="6" t="s">
        <v>28854</v>
      </c>
      <c r="B15118" s="6" t="s">
        <v>29093</v>
      </c>
      <c r="C15118" s="2" t="s">
        <v>29502</v>
      </c>
      <c r="D15118" s="8" t="s">
        <v>29503</v>
      </c>
      <c r="E15118" s="9">
        <v>42610.0</v>
      </c>
      <c r="F15118" s="8" t="s">
        <v>14</v>
      </c>
    </row>
    <row r="15119">
      <c r="A15119" s="6" t="s">
        <v>28854</v>
      </c>
      <c r="B15119" s="6" t="s">
        <v>29093</v>
      </c>
      <c r="C15119" s="2" t="s">
        <v>29504</v>
      </c>
      <c r="D15119" s="8" t="s">
        <v>29505</v>
      </c>
      <c r="E15119" s="9">
        <v>42610.0</v>
      </c>
      <c r="F15119" s="8" t="s">
        <v>14</v>
      </c>
    </row>
    <row r="15120">
      <c r="A15120" s="6" t="s">
        <v>28854</v>
      </c>
      <c r="B15120" s="6" t="s">
        <v>29093</v>
      </c>
      <c r="C15120" s="2" t="s">
        <v>29506</v>
      </c>
      <c r="D15120" s="8" t="s">
        <v>29507</v>
      </c>
      <c r="E15120" s="9">
        <v>42610.0</v>
      </c>
      <c r="F15120" s="8" t="s">
        <v>14</v>
      </c>
    </row>
    <row r="15121">
      <c r="A15121" s="6" t="s">
        <v>28854</v>
      </c>
      <c r="B15121" s="6" t="s">
        <v>29093</v>
      </c>
      <c r="C15121" s="2" t="s">
        <v>29508</v>
      </c>
      <c r="D15121" s="8" t="s">
        <v>29509</v>
      </c>
      <c r="E15121" s="9">
        <v>42610.0</v>
      </c>
      <c r="F15121" s="8" t="s">
        <v>14</v>
      </c>
    </row>
    <row r="15122">
      <c r="A15122" s="6" t="s">
        <v>28854</v>
      </c>
      <c r="B15122" s="6" t="s">
        <v>29093</v>
      </c>
      <c r="C15122" s="2" t="s">
        <v>29510</v>
      </c>
      <c r="D15122" s="8" t="s">
        <v>29511</v>
      </c>
      <c r="E15122" s="9">
        <v>42610.0</v>
      </c>
      <c r="F15122" s="8" t="s">
        <v>14</v>
      </c>
    </row>
    <row r="15123">
      <c r="A15123" s="6" t="s">
        <v>28854</v>
      </c>
      <c r="B15123" s="6" t="s">
        <v>29093</v>
      </c>
      <c r="C15123" s="2" t="s">
        <v>29512</v>
      </c>
      <c r="D15123" s="8" t="s">
        <v>29513</v>
      </c>
      <c r="E15123" s="9">
        <v>42610.0</v>
      </c>
      <c r="F15123" s="8" t="s">
        <v>14</v>
      </c>
    </row>
    <row r="15124">
      <c r="A15124" s="6" t="s">
        <v>28854</v>
      </c>
      <c r="B15124" s="6" t="s">
        <v>29093</v>
      </c>
      <c r="C15124" s="2" t="s">
        <v>29514</v>
      </c>
      <c r="D15124" s="8" t="s">
        <v>29515</v>
      </c>
      <c r="E15124" s="9">
        <v>42610.0</v>
      </c>
      <c r="F15124" s="8" t="s">
        <v>14</v>
      </c>
    </row>
    <row r="15125">
      <c r="A15125" s="6" t="s">
        <v>28854</v>
      </c>
      <c r="B15125" s="6" t="s">
        <v>29093</v>
      </c>
      <c r="C15125" s="2" t="s">
        <v>29516</v>
      </c>
      <c r="D15125" s="8" t="s">
        <v>29517</v>
      </c>
      <c r="E15125" s="9">
        <v>42610.0</v>
      </c>
      <c r="F15125" s="8" t="s">
        <v>14</v>
      </c>
    </row>
    <row r="15126">
      <c r="A15126" s="6" t="s">
        <v>28854</v>
      </c>
      <c r="B15126" s="6" t="s">
        <v>29093</v>
      </c>
      <c r="C15126" s="2" t="s">
        <v>29518</v>
      </c>
      <c r="D15126" s="8" t="s">
        <v>29519</v>
      </c>
      <c r="E15126" s="9">
        <v>43705.0</v>
      </c>
      <c r="F15126" s="8" t="s">
        <v>14</v>
      </c>
    </row>
    <row r="15127">
      <c r="A15127" s="6" t="s">
        <v>28854</v>
      </c>
      <c r="B15127" s="6" t="s">
        <v>29093</v>
      </c>
      <c r="C15127" s="2" t="s">
        <v>29520</v>
      </c>
      <c r="D15127" s="8" t="s">
        <v>29521</v>
      </c>
      <c r="E15127" s="9">
        <v>44071.0</v>
      </c>
      <c r="F15127" s="8" t="s">
        <v>14</v>
      </c>
    </row>
    <row r="15128">
      <c r="A15128" s="6" t="s">
        <v>28854</v>
      </c>
      <c r="B15128" s="6" t="s">
        <v>29093</v>
      </c>
      <c r="C15128" s="2" t="s">
        <v>29522</v>
      </c>
      <c r="D15128" s="8" t="s">
        <v>29523</v>
      </c>
      <c r="E15128" s="9">
        <v>42610.0</v>
      </c>
      <c r="F15128" s="8" t="s">
        <v>14</v>
      </c>
    </row>
    <row r="15129">
      <c r="A15129" s="6" t="s">
        <v>28854</v>
      </c>
      <c r="B15129" s="6" t="s">
        <v>29093</v>
      </c>
      <c r="C15129" s="2" t="s">
        <v>29524</v>
      </c>
      <c r="D15129" s="8" t="s">
        <v>29525</v>
      </c>
      <c r="E15129" s="9">
        <v>42610.0</v>
      </c>
      <c r="F15129" s="8" t="s">
        <v>14</v>
      </c>
    </row>
    <row r="15130">
      <c r="A15130" s="6" t="s">
        <v>28854</v>
      </c>
      <c r="B15130" s="6" t="s">
        <v>29093</v>
      </c>
      <c r="C15130" s="2" t="s">
        <v>29526</v>
      </c>
      <c r="D15130" s="8" t="s">
        <v>29527</v>
      </c>
      <c r="E15130" s="9">
        <v>42610.0</v>
      </c>
      <c r="F15130" s="8" t="s">
        <v>14</v>
      </c>
    </row>
    <row r="15131">
      <c r="A15131" s="6" t="s">
        <v>28854</v>
      </c>
      <c r="B15131" s="6" t="s">
        <v>29093</v>
      </c>
      <c r="C15131" s="2" t="s">
        <v>29528</v>
      </c>
      <c r="D15131" s="8" t="s">
        <v>29529</v>
      </c>
      <c r="E15131" s="9">
        <v>42610.0</v>
      </c>
      <c r="F15131" s="8" t="s">
        <v>14</v>
      </c>
    </row>
    <row r="15132">
      <c r="A15132" s="6" t="s">
        <v>28854</v>
      </c>
      <c r="B15132" s="6" t="s">
        <v>29093</v>
      </c>
      <c r="C15132" s="2" t="s">
        <v>29530</v>
      </c>
      <c r="D15132" s="8" t="s">
        <v>29531</v>
      </c>
      <c r="E15132" s="9">
        <v>42610.0</v>
      </c>
      <c r="F15132" s="8" t="s">
        <v>14</v>
      </c>
    </row>
    <row r="15133">
      <c r="A15133" s="6" t="s">
        <v>28854</v>
      </c>
      <c r="B15133" s="6" t="s">
        <v>29093</v>
      </c>
      <c r="C15133" s="2" t="s">
        <v>29532</v>
      </c>
      <c r="D15133" s="8" t="s">
        <v>29533</v>
      </c>
      <c r="E15133" s="9">
        <v>42610.0</v>
      </c>
      <c r="F15133" s="8" t="s">
        <v>14</v>
      </c>
    </row>
    <row r="15134">
      <c r="A15134" s="6" t="s">
        <v>28854</v>
      </c>
      <c r="B15134" s="6" t="s">
        <v>29093</v>
      </c>
      <c r="C15134" s="2" t="s">
        <v>29534</v>
      </c>
      <c r="D15134" s="8" t="s">
        <v>29535</v>
      </c>
      <c r="E15134" s="9">
        <v>42610.0</v>
      </c>
      <c r="F15134" s="8" t="s">
        <v>14</v>
      </c>
    </row>
    <row r="15135">
      <c r="A15135" s="6" t="s">
        <v>28854</v>
      </c>
      <c r="B15135" s="6" t="s">
        <v>29093</v>
      </c>
      <c r="C15135" s="2" t="s">
        <v>29536</v>
      </c>
      <c r="D15135" s="8" t="s">
        <v>29537</v>
      </c>
      <c r="E15135" s="9">
        <v>42610.0</v>
      </c>
      <c r="F15135" s="8" t="s">
        <v>14</v>
      </c>
    </row>
    <row r="15136">
      <c r="A15136" s="6" t="s">
        <v>28854</v>
      </c>
      <c r="B15136" s="6" t="s">
        <v>29093</v>
      </c>
      <c r="C15136" s="2" t="s">
        <v>29538</v>
      </c>
      <c r="D15136" s="8" t="s">
        <v>29539</v>
      </c>
      <c r="E15136" s="9">
        <v>42610.0</v>
      </c>
      <c r="F15136" s="8" t="s">
        <v>14</v>
      </c>
    </row>
    <row r="15137">
      <c r="A15137" s="6" t="s">
        <v>28854</v>
      </c>
      <c r="B15137" s="6" t="s">
        <v>29093</v>
      </c>
      <c r="C15137" s="2" t="s">
        <v>29540</v>
      </c>
      <c r="D15137" s="8" t="s">
        <v>29541</v>
      </c>
      <c r="E15137" s="9">
        <v>42610.0</v>
      </c>
      <c r="F15137" s="8" t="s">
        <v>14</v>
      </c>
    </row>
    <row r="15138">
      <c r="A15138" s="6" t="s">
        <v>28854</v>
      </c>
      <c r="B15138" s="6" t="s">
        <v>29093</v>
      </c>
      <c r="C15138" s="2" t="s">
        <v>29542</v>
      </c>
      <c r="D15138" s="8" t="s">
        <v>29543</v>
      </c>
      <c r="E15138" s="9">
        <v>42610.0</v>
      </c>
      <c r="F15138" s="8" t="s">
        <v>14</v>
      </c>
    </row>
    <row r="15139">
      <c r="A15139" s="6" t="s">
        <v>28854</v>
      </c>
      <c r="B15139" s="6" t="s">
        <v>29093</v>
      </c>
      <c r="C15139" s="2" t="s">
        <v>29544</v>
      </c>
      <c r="D15139" s="8" t="s">
        <v>29545</v>
      </c>
      <c r="E15139" s="9">
        <v>42610.0</v>
      </c>
      <c r="F15139" s="8" t="s">
        <v>14</v>
      </c>
    </row>
    <row r="15140">
      <c r="A15140" s="6" t="s">
        <v>28854</v>
      </c>
      <c r="B15140" s="6" t="s">
        <v>29093</v>
      </c>
      <c r="C15140" s="2" t="s">
        <v>29546</v>
      </c>
      <c r="D15140" s="8" t="s">
        <v>29547</v>
      </c>
      <c r="E15140" s="9">
        <v>42610.0</v>
      </c>
      <c r="F15140" s="8" t="s">
        <v>14</v>
      </c>
    </row>
    <row r="15141">
      <c r="A15141" s="6" t="s">
        <v>28854</v>
      </c>
      <c r="B15141" s="6" t="s">
        <v>29093</v>
      </c>
      <c r="C15141" s="2" t="s">
        <v>29548</v>
      </c>
      <c r="D15141" s="8" t="s">
        <v>29549</v>
      </c>
      <c r="E15141" s="9">
        <v>42610.0</v>
      </c>
      <c r="F15141" s="8" t="s">
        <v>14</v>
      </c>
    </row>
    <row r="15142">
      <c r="A15142" s="6" t="s">
        <v>28854</v>
      </c>
      <c r="B15142" s="6" t="s">
        <v>29093</v>
      </c>
      <c r="C15142" s="2" t="s">
        <v>29550</v>
      </c>
      <c r="D15142" s="8" t="s">
        <v>29551</v>
      </c>
      <c r="E15142" s="9">
        <v>42610.0</v>
      </c>
      <c r="F15142" s="8" t="s">
        <v>14</v>
      </c>
    </row>
    <row r="15143">
      <c r="A15143" s="6" t="s">
        <v>28854</v>
      </c>
      <c r="B15143" s="6" t="s">
        <v>29093</v>
      </c>
      <c r="C15143" s="2" t="s">
        <v>29552</v>
      </c>
      <c r="D15143" s="8" t="s">
        <v>29553</v>
      </c>
      <c r="E15143" s="9">
        <v>42610.0</v>
      </c>
      <c r="F15143" s="8" t="s">
        <v>14</v>
      </c>
    </row>
    <row r="15144">
      <c r="A15144" s="6" t="s">
        <v>28854</v>
      </c>
      <c r="B15144" s="6" t="s">
        <v>29093</v>
      </c>
      <c r="C15144" s="2" t="s">
        <v>29554</v>
      </c>
      <c r="D15144" s="8" t="s">
        <v>29555</v>
      </c>
      <c r="E15144" s="9">
        <v>42610.0</v>
      </c>
      <c r="F15144" s="8" t="s">
        <v>14</v>
      </c>
    </row>
    <row r="15145">
      <c r="A15145" s="6" t="s">
        <v>28854</v>
      </c>
      <c r="B15145" s="6" t="s">
        <v>29093</v>
      </c>
      <c r="C15145" s="2" t="s">
        <v>29556</v>
      </c>
      <c r="D15145" s="8" t="s">
        <v>29557</v>
      </c>
      <c r="E15145" s="9">
        <v>42610.0</v>
      </c>
      <c r="F15145" s="8" t="s">
        <v>14</v>
      </c>
    </row>
    <row r="15146">
      <c r="A15146" s="6" t="s">
        <v>28854</v>
      </c>
      <c r="B15146" s="6" t="s">
        <v>29093</v>
      </c>
      <c r="C15146" s="2" t="s">
        <v>29558</v>
      </c>
      <c r="D15146" s="8" t="s">
        <v>29559</v>
      </c>
      <c r="E15146" s="9">
        <v>42610.0</v>
      </c>
      <c r="F15146" s="8" t="s">
        <v>14</v>
      </c>
    </row>
    <row r="15147">
      <c r="A15147" s="6" t="s">
        <v>28854</v>
      </c>
      <c r="B15147" s="6" t="s">
        <v>29093</v>
      </c>
      <c r="C15147" s="2" t="s">
        <v>29560</v>
      </c>
      <c r="D15147" s="8" t="s">
        <v>29561</v>
      </c>
      <c r="E15147" s="9">
        <v>42610.0</v>
      </c>
      <c r="F15147" s="8" t="s">
        <v>14</v>
      </c>
    </row>
    <row r="15148">
      <c r="A15148" s="6" t="s">
        <v>28854</v>
      </c>
      <c r="B15148" s="6" t="s">
        <v>29093</v>
      </c>
      <c r="C15148" s="2" t="s">
        <v>29562</v>
      </c>
      <c r="D15148" s="8" t="s">
        <v>29563</v>
      </c>
      <c r="E15148" s="9">
        <v>42610.0</v>
      </c>
      <c r="F15148" s="8" t="s">
        <v>14</v>
      </c>
    </row>
    <row r="15149">
      <c r="A15149" s="6" t="s">
        <v>28854</v>
      </c>
      <c r="B15149" s="6" t="s">
        <v>29093</v>
      </c>
      <c r="C15149" s="2" t="s">
        <v>29564</v>
      </c>
      <c r="D15149" s="8" t="s">
        <v>29565</v>
      </c>
      <c r="E15149" s="9">
        <v>42610.0</v>
      </c>
      <c r="F15149" s="8" t="s">
        <v>14</v>
      </c>
    </row>
    <row r="15150">
      <c r="A15150" s="6" t="s">
        <v>28854</v>
      </c>
      <c r="B15150" s="6" t="s">
        <v>29093</v>
      </c>
      <c r="C15150" s="2" t="s">
        <v>29566</v>
      </c>
      <c r="D15150" s="8" t="s">
        <v>29567</v>
      </c>
      <c r="E15150" s="9">
        <v>42610.0</v>
      </c>
      <c r="F15150" s="8" t="s">
        <v>14</v>
      </c>
    </row>
    <row r="15151">
      <c r="A15151" s="6" t="s">
        <v>28854</v>
      </c>
      <c r="B15151" s="6" t="s">
        <v>29093</v>
      </c>
      <c r="C15151" s="2" t="s">
        <v>29568</v>
      </c>
      <c r="D15151" s="8" t="s">
        <v>29569</v>
      </c>
      <c r="E15151" s="9">
        <v>42610.0</v>
      </c>
      <c r="F15151" s="8" t="s">
        <v>14</v>
      </c>
    </row>
    <row r="15152">
      <c r="A15152" s="6" t="s">
        <v>28854</v>
      </c>
      <c r="B15152" s="6" t="s">
        <v>29093</v>
      </c>
      <c r="C15152" s="2" t="s">
        <v>29570</v>
      </c>
      <c r="D15152" s="8" t="s">
        <v>29571</v>
      </c>
      <c r="E15152" s="9">
        <v>42610.0</v>
      </c>
      <c r="F15152" s="8" t="s">
        <v>14</v>
      </c>
    </row>
    <row r="15153">
      <c r="A15153" s="6" t="s">
        <v>28854</v>
      </c>
      <c r="B15153" s="6" t="s">
        <v>29093</v>
      </c>
      <c r="C15153" s="2" t="s">
        <v>29572</v>
      </c>
      <c r="D15153" s="8" t="s">
        <v>29573</v>
      </c>
      <c r="E15153" s="9">
        <v>42610.0</v>
      </c>
      <c r="F15153" s="8" t="s">
        <v>14</v>
      </c>
    </row>
    <row r="15154">
      <c r="A15154" s="6" t="s">
        <v>28854</v>
      </c>
      <c r="B15154" s="6" t="s">
        <v>29093</v>
      </c>
      <c r="C15154" s="2" t="s">
        <v>29574</v>
      </c>
      <c r="D15154" s="8" t="s">
        <v>29575</v>
      </c>
      <c r="E15154" s="9">
        <v>42610.0</v>
      </c>
      <c r="F15154" s="8" t="s">
        <v>14</v>
      </c>
    </row>
    <row r="15155">
      <c r="A15155" s="6" t="s">
        <v>28854</v>
      </c>
      <c r="B15155" s="6" t="s">
        <v>29093</v>
      </c>
      <c r="C15155" s="2" t="s">
        <v>29576</v>
      </c>
      <c r="D15155" s="8" t="s">
        <v>29577</v>
      </c>
      <c r="E15155" s="9">
        <v>42610.0</v>
      </c>
      <c r="F15155" s="8" t="s">
        <v>14</v>
      </c>
    </row>
    <row r="15156">
      <c r="A15156" s="6" t="s">
        <v>28854</v>
      </c>
      <c r="B15156" s="6" t="s">
        <v>29093</v>
      </c>
      <c r="C15156" s="2" t="s">
        <v>29578</v>
      </c>
      <c r="D15156" s="8" t="s">
        <v>29579</v>
      </c>
      <c r="E15156" s="9">
        <v>42610.0</v>
      </c>
      <c r="F15156" s="8" t="s">
        <v>14</v>
      </c>
    </row>
    <row r="15157">
      <c r="A15157" s="6" t="s">
        <v>28854</v>
      </c>
      <c r="B15157" s="6" t="s">
        <v>29093</v>
      </c>
      <c r="C15157" s="2" t="s">
        <v>29580</v>
      </c>
      <c r="D15157" s="8" t="s">
        <v>29581</v>
      </c>
      <c r="E15157" s="9">
        <v>42610.0</v>
      </c>
      <c r="F15157" s="8" t="s">
        <v>14</v>
      </c>
    </row>
    <row r="15158">
      <c r="A15158" s="6" t="s">
        <v>28854</v>
      </c>
      <c r="B15158" s="6" t="s">
        <v>29093</v>
      </c>
      <c r="C15158" s="2" t="s">
        <v>29582</v>
      </c>
      <c r="D15158" s="8" t="s">
        <v>29583</v>
      </c>
      <c r="E15158" s="9">
        <v>42610.0</v>
      </c>
      <c r="F15158" s="8" t="s">
        <v>14</v>
      </c>
    </row>
    <row r="15159">
      <c r="A15159" s="6" t="s">
        <v>28854</v>
      </c>
      <c r="B15159" s="6" t="s">
        <v>29093</v>
      </c>
      <c r="C15159" s="2" t="s">
        <v>29584</v>
      </c>
      <c r="D15159" s="8" t="s">
        <v>29585</v>
      </c>
      <c r="E15159" s="9">
        <v>42610.0</v>
      </c>
      <c r="F15159" s="8" t="s">
        <v>14</v>
      </c>
    </row>
    <row r="15160">
      <c r="A15160" s="6" t="s">
        <v>28854</v>
      </c>
      <c r="B15160" s="6" t="s">
        <v>29093</v>
      </c>
      <c r="C15160" s="2" t="s">
        <v>29586</v>
      </c>
      <c r="D15160" s="8" t="s">
        <v>29587</v>
      </c>
      <c r="E15160" s="9">
        <v>42610.0</v>
      </c>
      <c r="F15160" s="8" t="s">
        <v>14</v>
      </c>
    </row>
    <row r="15161">
      <c r="A15161" s="6" t="s">
        <v>28854</v>
      </c>
      <c r="B15161" s="6" t="s">
        <v>29093</v>
      </c>
      <c r="C15161" s="2" t="s">
        <v>29588</v>
      </c>
      <c r="D15161" s="8" t="s">
        <v>29589</v>
      </c>
      <c r="E15161" s="9">
        <v>42610.0</v>
      </c>
      <c r="F15161" s="8" t="s">
        <v>14</v>
      </c>
    </row>
    <row r="15162">
      <c r="A15162" s="6" t="s">
        <v>28854</v>
      </c>
      <c r="B15162" s="6" t="s">
        <v>29093</v>
      </c>
      <c r="C15162" s="2" t="s">
        <v>29590</v>
      </c>
      <c r="D15162" s="8" t="s">
        <v>29591</v>
      </c>
      <c r="E15162" s="9">
        <v>42610.0</v>
      </c>
      <c r="F15162" s="8" t="s">
        <v>14</v>
      </c>
    </row>
    <row r="15163">
      <c r="A15163" s="6" t="s">
        <v>28854</v>
      </c>
      <c r="B15163" s="6" t="s">
        <v>29093</v>
      </c>
      <c r="C15163" s="2" t="s">
        <v>29592</v>
      </c>
      <c r="D15163" s="8" t="s">
        <v>29593</v>
      </c>
      <c r="E15163" s="9">
        <v>37496.0</v>
      </c>
      <c r="F15163" s="8" t="s">
        <v>14</v>
      </c>
    </row>
    <row r="15164">
      <c r="A15164" s="6" t="s">
        <v>28854</v>
      </c>
      <c r="B15164" s="6" t="s">
        <v>29093</v>
      </c>
      <c r="C15164" s="2" t="s">
        <v>29594</v>
      </c>
      <c r="D15164" s="8" t="s">
        <v>29595</v>
      </c>
      <c r="E15164" s="9">
        <v>42610.0</v>
      </c>
      <c r="F15164" s="8" t="s">
        <v>14</v>
      </c>
    </row>
    <row r="15165">
      <c r="A15165" s="6" t="s">
        <v>28854</v>
      </c>
      <c r="B15165" s="6" t="s">
        <v>29093</v>
      </c>
      <c r="C15165" s="2" t="s">
        <v>29596</v>
      </c>
      <c r="D15165" s="8" t="s">
        <v>29597</v>
      </c>
      <c r="E15165" s="9">
        <v>42610.0</v>
      </c>
      <c r="F15165" s="8" t="s">
        <v>14</v>
      </c>
    </row>
    <row r="15166">
      <c r="A15166" s="6" t="s">
        <v>28854</v>
      </c>
      <c r="B15166" s="6" t="s">
        <v>29093</v>
      </c>
      <c r="C15166" s="2" t="s">
        <v>29598</v>
      </c>
      <c r="D15166" s="8" t="s">
        <v>29599</v>
      </c>
      <c r="E15166" s="9">
        <v>42610.0</v>
      </c>
      <c r="F15166" s="8" t="s">
        <v>14</v>
      </c>
    </row>
    <row r="15167">
      <c r="A15167" s="6" t="s">
        <v>28854</v>
      </c>
      <c r="B15167" s="6" t="s">
        <v>29093</v>
      </c>
      <c r="C15167" s="2" t="s">
        <v>29600</v>
      </c>
      <c r="D15167" s="8" t="s">
        <v>29601</v>
      </c>
      <c r="E15167" s="9">
        <v>42610.0</v>
      </c>
      <c r="F15167" s="8" t="s">
        <v>14</v>
      </c>
    </row>
    <row r="15168">
      <c r="A15168" s="6" t="s">
        <v>28854</v>
      </c>
      <c r="B15168" s="6" t="s">
        <v>29093</v>
      </c>
      <c r="C15168" s="2" t="s">
        <v>29602</v>
      </c>
      <c r="D15168" s="8" t="s">
        <v>29603</v>
      </c>
      <c r="E15168" s="9">
        <v>42610.0</v>
      </c>
      <c r="F15168" s="8" t="s">
        <v>14</v>
      </c>
    </row>
    <row r="15169">
      <c r="A15169" s="6" t="s">
        <v>28854</v>
      </c>
      <c r="B15169" s="6" t="s">
        <v>29093</v>
      </c>
      <c r="C15169" s="2" t="s">
        <v>29604</v>
      </c>
      <c r="D15169" s="8" t="s">
        <v>29605</v>
      </c>
      <c r="E15169" s="9">
        <v>42610.0</v>
      </c>
      <c r="F15169" s="8" t="s">
        <v>14</v>
      </c>
    </row>
    <row r="15170">
      <c r="A15170" s="6" t="s">
        <v>28854</v>
      </c>
      <c r="B15170" s="6" t="s">
        <v>29093</v>
      </c>
      <c r="C15170" s="2" t="s">
        <v>29606</v>
      </c>
      <c r="D15170" s="8" t="s">
        <v>29607</v>
      </c>
      <c r="E15170" s="9">
        <v>42610.0</v>
      </c>
      <c r="F15170" s="8" t="s">
        <v>14</v>
      </c>
    </row>
    <row r="15171">
      <c r="A15171" s="6" t="s">
        <v>28854</v>
      </c>
      <c r="B15171" s="6" t="s">
        <v>29093</v>
      </c>
      <c r="C15171" s="2" t="s">
        <v>29608</v>
      </c>
      <c r="D15171" s="8" t="s">
        <v>29609</v>
      </c>
      <c r="E15171" s="9">
        <v>42610.0</v>
      </c>
      <c r="F15171" s="8" t="s">
        <v>14</v>
      </c>
    </row>
    <row r="15172">
      <c r="A15172" s="6" t="s">
        <v>28854</v>
      </c>
      <c r="B15172" s="6" t="s">
        <v>29093</v>
      </c>
      <c r="C15172" s="2" t="s">
        <v>29610</v>
      </c>
      <c r="D15172" s="8" t="s">
        <v>29611</v>
      </c>
      <c r="E15172" s="9">
        <v>42610.0</v>
      </c>
      <c r="F15172" s="8" t="s">
        <v>14</v>
      </c>
    </row>
    <row r="15173">
      <c r="A15173" s="6" t="s">
        <v>28854</v>
      </c>
      <c r="B15173" s="6" t="s">
        <v>29093</v>
      </c>
      <c r="C15173" s="2" t="s">
        <v>29612</v>
      </c>
      <c r="D15173" s="8" t="s">
        <v>29613</v>
      </c>
      <c r="E15173" s="9">
        <v>42610.0</v>
      </c>
      <c r="F15173" s="8" t="s">
        <v>14</v>
      </c>
    </row>
    <row r="15174">
      <c r="A15174" s="6" t="s">
        <v>28854</v>
      </c>
      <c r="B15174" s="6" t="s">
        <v>29093</v>
      </c>
      <c r="C15174" s="2" t="s">
        <v>29614</v>
      </c>
      <c r="D15174" s="8" t="s">
        <v>29615</v>
      </c>
      <c r="E15174" s="9">
        <v>42610.0</v>
      </c>
      <c r="F15174" s="8" t="s">
        <v>14</v>
      </c>
    </row>
    <row r="15175">
      <c r="A15175" s="6" t="s">
        <v>28854</v>
      </c>
      <c r="B15175" s="6" t="s">
        <v>29093</v>
      </c>
      <c r="C15175" s="2" t="s">
        <v>29616</v>
      </c>
      <c r="D15175" s="8" t="s">
        <v>29617</v>
      </c>
      <c r="E15175" s="9">
        <v>42610.0</v>
      </c>
      <c r="F15175" s="8" t="s">
        <v>14</v>
      </c>
    </row>
    <row r="15176">
      <c r="A15176" s="6" t="s">
        <v>28854</v>
      </c>
      <c r="B15176" s="6" t="s">
        <v>29093</v>
      </c>
      <c r="C15176" s="2" t="s">
        <v>29618</v>
      </c>
      <c r="D15176" s="8" t="s">
        <v>29619</v>
      </c>
      <c r="E15176" s="9">
        <v>42610.0</v>
      </c>
      <c r="F15176" s="8" t="s">
        <v>14</v>
      </c>
    </row>
    <row r="15177">
      <c r="A15177" s="6" t="s">
        <v>28854</v>
      </c>
      <c r="B15177" s="6" t="s">
        <v>29093</v>
      </c>
      <c r="C15177" s="2" t="s">
        <v>29620</v>
      </c>
      <c r="D15177" s="8" t="s">
        <v>29621</v>
      </c>
      <c r="E15177" s="9">
        <v>42610.0</v>
      </c>
      <c r="F15177" s="8" t="s">
        <v>14</v>
      </c>
    </row>
    <row r="15178">
      <c r="A15178" s="6" t="s">
        <v>28854</v>
      </c>
      <c r="B15178" s="6" t="s">
        <v>29093</v>
      </c>
      <c r="C15178" s="2" t="s">
        <v>29622</v>
      </c>
      <c r="D15178" s="8" t="s">
        <v>29623</v>
      </c>
      <c r="E15178" s="9">
        <v>42610.0</v>
      </c>
      <c r="F15178" s="8" t="s">
        <v>14</v>
      </c>
    </row>
    <row r="15179">
      <c r="A15179" s="6" t="s">
        <v>28854</v>
      </c>
      <c r="B15179" s="6" t="s">
        <v>29093</v>
      </c>
      <c r="C15179" s="2" t="s">
        <v>29624</v>
      </c>
      <c r="D15179" s="8" t="s">
        <v>29625</v>
      </c>
      <c r="E15179" s="9">
        <v>42610.0</v>
      </c>
      <c r="F15179" s="8" t="s">
        <v>14</v>
      </c>
    </row>
    <row r="15180">
      <c r="A15180" s="6" t="s">
        <v>28854</v>
      </c>
      <c r="B15180" s="6" t="s">
        <v>29093</v>
      </c>
      <c r="C15180" s="2" t="s">
        <v>29626</v>
      </c>
      <c r="D15180" s="8" t="s">
        <v>29627</v>
      </c>
      <c r="E15180" s="9">
        <v>42610.0</v>
      </c>
      <c r="F15180" s="8" t="s">
        <v>14</v>
      </c>
    </row>
    <row r="15181">
      <c r="A15181" s="6" t="s">
        <v>28854</v>
      </c>
      <c r="B15181" s="6" t="s">
        <v>29093</v>
      </c>
      <c r="C15181" s="2" t="s">
        <v>29628</v>
      </c>
      <c r="D15181" s="8" t="s">
        <v>29629</v>
      </c>
      <c r="E15181" s="9">
        <v>42610.0</v>
      </c>
      <c r="F15181" s="8" t="s">
        <v>14</v>
      </c>
    </row>
    <row r="15182">
      <c r="A15182" s="6" t="s">
        <v>28854</v>
      </c>
      <c r="B15182" s="6" t="s">
        <v>29093</v>
      </c>
      <c r="C15182" s="2" t="s">
        <v>29630</v>
      </c>
      <c r="D15182" s="8" t="s">
        <v>29631</v>
      </c>
      <c r="E15182" s="9">
        <v>42610.0</v>
      </c>
      <c r="F15182" s="8" t="s">
        <v>14</v>
      </c>
    </row>
    <row r="15183">
      <c r="A15183" s="6" t="s">
        <v>28854</v>
      </c>
      <c r="B15183" s="6" t="s">
        <v>29093</v>
      </c>
      <c r="C15183" s="2" t="s">
        <v>29632</v>
      </c>
      <c r="D15183" s="8" t="s">
        <v>29633</v>
      </c>
      <c r="E15183" s="9">
        <v>42610.0</v>
      </c>
      <c r="F15183" s="8" t="s">
        <v>14</v>
      </c>
    </row>
    <row r="15184">
      <c r="A15184" s="6" t="s">
        <v>28854</v>
      </c>
      <c r="B15184" s="6" t="s">
        <v>29093</v>
      </c>
      <c r="C15184" s="2" t="s">
        <v>29634</v>
      </c>
      <c r="D15184" s="8" t="s">
        <v>29635</v>
      </c>
      <c r="E15184" s="9">
        <v>38227.0</v>
      </c>
      <c r="F15184" s="8" t="s">
        <v>14</v>
      </c>
    </row>
    <row r="15185">
      <c r="A15185" s="6" t="s">
        <v>28854</v>
      </c>
      <c r="B15185" s="6" t="s">
        <v>29093</v>
      </c>
      <c r="C15185" s="2" t="s">
        <v>29636</v>
      </c>
      <c r="D15185" s="8" t="s">
        <v>29637</v>
      </c>
      <c r="E15185" s="9">
        <v>42610.0</v>
      </c>
      <c r="F15185" s="8" t="s">
        <v>14</v>
      </c>
    </row>
    <row r="15186">
      <c r="A15186" s="6" t="s">
        <v>28854</v>
      </c>
      <c r="B15186" s="6" t="s">
        <v>29093</v>
      </c>
      <c r="C15186" s="2" t="s">
        <v>29638</v>
      </c>
      <c r="D15186" s="8" t="s">
        <v>29639</v>
      </c>
      <c r="E15186" s="9">
        <v>38353.0</v>
      </c>
      <c r="F15186" s="8" t="s">
        <v>14</v>
      </c>
    </row>
    <row r="15187">
      <c r="A15187" s="6" t="s">
        <v>28854</v>
      </c>
      <c r="B15187" s="6" t="s">
        <v>29093</v>
      </c>
      <c r="C15187" s="2" t="s">
        <v>29640</v>
      </c>
      <c r="D15187" s="8" t="s">
        <v>29641</v>
      </c>
      <c r="E15187" s="9">
        <v>38353.0</v>
      </c>
      <c r="F15187" s="8" t="s">
        <v>14</v>
      </c>
    </row>
    <row r="15188">
      <c r="A15188" s="6" t="s">
        <v>28854</v>
      </c>
      <c r="B15188" s="6" t="s">
        <v>29093</v>
      </c>
      <c r="C15188" s="2" t="s">
        <v>29642</v>
      </c>
      <c r="D15188" s="8" t="s">
        <v>29643</v>
      </c>
      <c r="E15188" s="9">
        <v>42610.0</v>
      </c>
      <c r="F15188" s="8" t="s">
        <v>14</v>
      </c>
    </row>
    <row r="15189">
      <c r="A15189" s="6" t="s">
        <v>28854</v>
      </c>
      <c r="B15189" s="6" t="s">
        <v>29093</v>
      </c>
      <c r="C15189" s="2" t="s">
        <v>29644</v>
      </c>
      <c r="D15189" s="8" t="s">
        <v>29645</v>
      </c>
      <c r="E15189" s="9">
        <v>44071.0</v>
      </c>
      <c r="F15189" s="8" t="s">
        <v>14</v>
      </c>
    </row>
    <row r="15190">
      <c r="A15190" s="6" t="s">
        <v>28854</v>
      </c>
      <c r="B15190" s="6" t="s">
        <v>29093</v>
      </c>
      <c r="C15190" s="2" t="s">
        <v>29646</v>
      </c>
      <c r="D15190" s="8" t="s">
        <v>29647</v>
      </c>
      <c r="E15190" s="9">
        <v>42610.0</v>
      </c>
      <c r="F15190" s="8" t="s">
        <v>14</v>
      </c>
    </row>
    <row r="15191">
      <c r="A15191" s="6" t="s">
        <v>28854</v>
      </c>
      <c r="B15191" s="6" t="s">
        <v>29093</v>
      </c>
      <c r="C15191" s="2" t="s">
        <v>29648</v>
      </c>
      <c r="D15191" s="8" t="s">
        <v>29649</v>
      </c>
      <c r="E15191" s="9">
        <v>42610.0</v>
      </c>
      <c r="F15191" s="8" t="s">
        <v>14</v>
      </c>
    </row>
    <row r="15192">
      <c r="A15192" s="6" t="s">
        <v>28854</v>
      </c>
      <c r="B15192" s="6" t="s">
        <v>29093</v>
      </c>
      <c r="C15192" s="2" t="s">
        <v>29650</v>
      </c>
      <c r="D15192" s="8" t="s">
        <v>29651</v>
      </c>
      <c r="E15192" s="9">
        <v>42610.0</v>
      </c>
      <c r="F15192" s="8" t="s">
        <v>14</v>
      </c>
    </row>
    <row r="15193">
      <c r="A15193" s="6" t="s">
        <v>28854</v>
      </c>
      <c r="B15193" s="6" t="s">
        <v>29093</v>
      </c>
      <c r="C15193" s="2" t="s">
        <v>29652</v>
      </c>
      <c r="D15193" s="8" t="s">
        <v>29653</v>
      </c>
      <c r="E15193" s="9">
        <v>42610.0</v>
      </c>
      <c r="F15193" s="8" t="s">
        <v>14</v>
      </c>
    </row>
    <row r="15194">
      <c r="A15194" s="6" t="s">
        <v>28854</v>
      </c>
      <c r="B15194" s="6" t="s">
        <v>29093</v>
      </c>
      <c r="C15194" s="2" t="s">
        <v>29654</v>
      </c>
      <c r="D15194" s="8" t="s">
        <v>29655</v>
      </c>
      <c r="E15194" s="9">
        <v>42610.0</v>
      </c>
      <c r="F15194" s="8" t="s">
        <v>14</v>
      </c>
    </row>
    <row r="15195">
      <c r="A15195" s="6" t="s">
        <v>28854</v>
      </c>
      <c r="B15195" s="6" t="s">
        <v>29093</v>
      </c>
      <c r="C15195" s="2" t="s">
        <v>29656</v>
      </c>
      <c r="D15195" s="8" t="s">
        <v>29657</v>
      </c>
      <c r="E15195" s="9">
        <v>42610.0</v>
      </c>
      <c r="F15195" s="8" t="s">
        <v>14</v>
      </c>
    </row>
    <row r="15196">
      <c r="A15196" s="6" t="s">
        <v>28854</v>
      </c>
      <c r="B15196" s="6" t="s">
        <v>29093</v>
      </c>
      <c r="C15196" s="2" t="s">
        <v>29658</v>
      </c>
      <c r="D15196" s="8" t="s">
        <v>29659</v>
      </c>
      <c r="E15196" s="9">
        <v>42610.0</v>
      </c>
      <c r="F15196" s="8" t="s">
        <v>14</v>
      </c>
    </row>
    <row r="15197">
      <c r="A15197" s="6" t="s">
        <v>28854</v>
      </c>
      <c r="B15197" s="6" t="s">
        <v>29093</v>
      </c>
      <c r="C15197" s="2" t="s">
        <v>29660</v>
      </c>
      <c r="D15197" s="8" t="s">
        <v>29661</v>
      </c>
      <c r="E15197" s="9">
        <v>42610.0</v>
      </c>
      <c r="F15197" s="8" t="s">
        <v>14</v>
      </c>
    </row>
    <row r="15198">
      <c r="A15198" s="6" t="s">
        <v>28854</v>
      </c>
      <c r="B15198" s="6" t="s">
        <v>29093</v>
      </c>
      <c r="C15198" s="2" t="s">
        <v>29662</v>
      </c>
      <c r="D15198" s="8" t="s">
        <v>29663</v>
      </c>
      <c r="E15198" s="9">
        <v>42610.0</v>
      </c>
      <c r="F15198" s="8" t="s">
        <v>14</v>
      </c>
    </row>
    <row r="15199">
      <c r="A15199" s="6" t="s">
        <v>28854</v>
      </c>
      <c r="B15199" s="6" t="s">
        <v>29093</v>
      </c>
      <c r="C15199" s="2" t="s">
        <v>29664</v>
      </c>
      <c r="D15199" s="8" t="s">
        <v>29665</v>
      </c>
      <c r="E15199" s="9">
        <v>41879.0</v>
      </c>
      <c r="F15199" s="8" t="s">
        <v>14</v>
      </c>
    </row>
    <row r="15200">
      <c r="A15200" s="6" t="s">
        <v>28854</v>
      </c>
      <c r="B15200" s="6" t="s">
        <v>29093</v>
      </c>
      <c r="C15200" s="2" t="s">
        <v>29666</v>
      </c>
      <c r="D15200" s="8" t="s">
        <v>29667</v>
      </c>
      <c r="E15200" s="9">
        <v>42610.0</v>
      </c>
      <c r="F15200" s="8" t="s">
        <v>14</v>
      </c>
    </row>
    <row r="15201">
      <c r="A15201" s="6" t="s">
        <v>28854</v>
      </c>
      <c r="B15201" s="6" t="s">
        <v>29093</v>
      </c>
      <c r="C15201" s="2" t="s">
        <v>29668</v>
      </c>
      <c r="D15201" s="8" t="s">
        <v>29669</v>
      </c>
      <c r="E15201" s="9">
        <v>44071.0</v>
      </c>
      <c r="F15201" s="8" t="s">
        <v>14</v>
      </c>
    </row>
    <row r="15202">
      <c r="A15202" s="6" t="s">
        <v>28854</v>
      </c>
      <c r="B15202" s="6" t="s">
        <v>29093</v>
      </c>
      <c r="C15202" s="2" t="s">
        <v>29670</v>
      </c>
      <c r="D15202" s="8" t="s">
        <v>29671</v>
      </c>
      <c r="E15202" s="9">
        <v>43705.0</v>
      </c>
      <c r="F15202" s="8" t="s">
        <v>14</v>
      </c>
    </row>
    <row r="15203">
      <c r="A15203" s="6" t="s">
        <v>28854</v>
      </c>
      <c r="B15203" s="6" t="s">
        <v>29093</v>
      </c>
      <c r="C15203" s="2" t="s">
        <v>29672</v>
      </c>
      <c r="D15203" s="8" t="s">
        <v>29673</v>
      </c>
      <c r="E15203" s="9">
        <v>44071.0</v>
      </c>
      <c r="F15203" s="8" t="s">
        <v>14</v>
      </c>
    </row>
    <row r="15204">
      <c r="A15204" s="6" t="s">
        <v>28854</v>
      </c>
      <c r="B15204" s="6" t="s">
        <v>29093</v>
      </c>
      <c r="C15204" s="2" t="s">
        <v>29311</v>
      </c>
      <c r="D15204" s="8" t="s">
        <v>29674</v>
      </c>
      <c r="E15204" s="9">
        <v>38957.0</v>
      </c>
      <c r="F15204" s="8" t="s">
        <v>14</v>
      </c>
    </row>
    <row r="15205">
      <c r="A15205" s="6" t="s">
        <v>28854</v>
      </c>
      <c r="B15205" s="6" t="s">
        <v>29675</v>
      </c>
      <c r="C15205" s="2" t="s">
        <v>29676</v>
      </c>
      <c r="D15205" s="8" t="s">
        <v>16</v>
      </c>
      <c r="E15205" s="9">
        <v>42736.0</v>
      </c>
      <c r="F15205" s="8" t="s">
        <v>14</v>
      </c>
    </row>
    <row r="15206">
      <c r="A15206" s="6" t="s">
        <v>28854</v>
      </c>
      <c r="B15206" s="6" t="s">
        <v>29675</v>
      </c>
      <c r="C15206" s="2" t="s">
        <v>29677</v>
      </c>
      <c r="D15206" s="8" t="s">
        <v>29678</v>
      </c>
      <c r="E15206" s="9">
        <v>38227.0</v>
      </c>
      <c r="F15206" s="8" t="s">
        <v>14</v>
      </c>
    </row>
    <row r="15207">
      <c r="A15207" s="6" t="s">
        <v>28854</v>
      </c>
      <c r="B15207" s="6" t="s">
        <v>29675</v>
      </c>
      <c r="C15207" s="2" t="s">
        <v>29679</v>
      </c>
      <c r="D15207" s="8" t="s">
        <v>29680</v>
      </c>
      <c r="E15207" s="9">
        <v>42736.0</v>
      </c>
      <c r="F15207" s="8" t="s">
        <v>14</v>
      </c>
    </row>
    <row r="15208">
      <c r="A15208" s="6" t="s">
        <v>28854</v>
      </c>
      <c r="B15208" s="6" t="s">
        <v>29675</v>
      </c>
      <c r="C15208" s="2" t="s">
        <v>29681</v>
      </c>
      <c r="D15208" s="8" t="s">
        <v>29682</v>
      </c>
      <c r="E15208" s="9">
        <v>44071.0</v>
      </c>
      <c r="F15208" s="8" t="s">
        <v>20093</v>
      </c>
    </row>
    <row r="15209">
      <c r="A15209" s="6" t="s">
        <v>28854</v>
      </c>
      <c r="B15209" s="6" t="s">
        <v>29675</v>
      </c>
      <c r="C15209" s="2" t="s">
        <v>29683</v>
      </c>
      <c r="D15209" s="8" t="s">
        <v>29684</v>
      </c>
      <c r="E15209" s="9">
        <v>43340.0</v>
      </c>
      <c r="F15209" s="8" t="s">
        <v>14</v>
      </c>
    </row>
    <row r="15210">
      <c r="A15210" s="6" t="s">
        <v>28854</v>
      </c>
      <c r="B15210" s="6" t="s">
        <v>29675</v>
      </c>
      <c r="C15210" s="2" t="s">
        <v>29685</v>
      </c>
      <c r="D15210" s="8" t="s">
        <v>29686</v>
      </c>
      <c r="E15210" s="9">
        <v>44071.0</v>
      </c>
      <c r="F15210" s="8" t="s">
        <v>14</v>
      </c>
    </row>
    <row r="15211">
      <c r="A15211" s="6" t="s">
        <v>28854</v>
      </c>
      <c r="B15211" s="6" t="s">
        <v>29675</v>
      </c>
      <c r="C15211" s="2" t="s">
        <v>29687</v>
      </c>
      <c r="D15211" s="8" t="s">
        <v>29688</v>
      </c>
      <c r="E15211" s="9">
        <v>32748.0</v>
      </c>
      <c r="F15211" s="8" t="s">
        <v>14</v>
      </c>
    </row>
    <row r="15212">
      <c r="A15212" s="6" t="s">
        <v>28854</v>
      </c>
      <c r="B15212" s="6" t="s">
        <v>29675</v>
      </c>
      <c r="C15212" s="2" t="s">
        <v>29689</v>
      </c>
      <c r="D15212" s="8" t="s">
        <v>29690</v>
      </c>
      <c r="E15212" s="9">
        <v>32748.0</v>
      </c>
      <c r="F15212" s="8" t="s">
        <v>14</v>
      </c>
    </row>
    <row r="15213">
      <c r="A15213" s="6" t="s">
        <v>28854</v>
      </c>
      <c r="B15213" s="6" t="s">
        <v>29675</v>
      </c>
      <c r="C15213" s="2" t="s">
        <v>29691</v>
      </c>
      <c r="D15213" s="8" t="s">
        <v>29692</v>
      </c>
      <c r="E15213" s="9">
        <v>43340.0</v>
      </c>
      <c r="F15213" s="8" t="s">
        <v>14</v>
      </c>
    </row>
    <row r="15214">
      <c r="A15214" s="6" t="s">
        <v>28854</v>
      </c>
      <c r="B15214" s="6" t="s">
        <v>29675</v>
      </c>
      <c r="C15214" s="2" t="s">
        <v>29693</v>
      </c>
      <c r="D15214" s="8" t="s">
        <v>29694</v>
      </c>
      <c r="E15214" s="9">
        <v>39688.0</v>
      </c>
      <c r="F15214" s="8" t="s">
        <v>14</v>
      </c>
    </row>
    <row r="15215">
      <c r="A15215" s="6" t="s">
        <v>28854</v>
      </c>
      <c r="B15215" s="6" t="s">
        <v>29675</v>
      </c>
      <c r="C15215" s="2" t="s">
        <v>29695</v>
      </c>
      <c r="D15215" s="8" t="s">
        <v>29696</v>
      </c>
      <c r="E15215" s="9">
        <v>41879.0</v>
      </c>
      <c r="F15215" s="8" t="s">
        <v>14</v>
      </c>
    </row>
    <row r="15216">
      <c r="A15216" s="6" t="s">
        <v>28854</v>
      </c>
      <c r="B15216" s="6" t="s">
        <v>29675</v>
      </c>
      <c r="C15216" s="2" t="s">
        <v>29697</v>
      </c>
      <c r="D15216" s="8" t="s">
        <v>29698</v>
      </c>
      <c r="E15216" s="9">
        <v>33113.0</v>
      </c>
      <c r="F15216" s="8" t="s">
        <v>20093</v>
      </c>
    </row>
    <row r="15217">
      <c r="A15217" s="6" t="s">
        <v>28854</v>
      </c>
      <c r="B15217" s="6" t="s">
        <v>29675</v>
      </c>
      <c r="C15217" s="2" t="s">
        <v>29699</v>
      </c>
      <c r="D15217" s="8" t="s">
        <v>29700</v>
      </c>
      <c r="E15217" s="9">
        <v>32748.0</v>
      </c>
      <c r="F15217" s="8" t="s">
        <v>14</v>
      </c>
    </row>
    <row r="15218">
      <c r="A15218" s="6" t="s">
        <v>28854</v>
      </c>
      <c r="B15218" s="6" t="s">
        <v>29675</v>
      </c>
      <c r="C15218" s="2" t="s">
        <v>29701</v>
      </c>
      <c r="D15218" s="8" t="s">
        <v>29702</v>
      </c>
      <c r="E15218" s="9">
        <v>32748.0</v>
      </c>
      <c r="F15218" s="8" t="s">
        <v>14</v>
      </c>
    </row>
    <row r="15219">
      <c r="A15219" s="6" t="s">
        <v>28854</v>
      </c>
      <c r="B15219" s="6" t="s">
        <v>29675</v>
      </c>
      <c r="C15219" s="2" t="s">
        <v>29703</v>
      </c>
      <c r="D15219" s="8" t="s">
        <v>29704</v>
      </c>
      <c r="E15219" s="9">
        <v>41149.0</v>
      </c>
      <c r="F15219" s="8" t="s">
        <v>14</v>
      </c>
    </row>
    <row r="15220">
      <c r="A15220" s="6" t="s">
        <v>28854</v>
      </c>
      <c r="B15220" s="6" t="s">
        <v>29675</v>
      </c>
      <c r="C15220" s="2" t="s">
        <v>29705</v>
      </c>
      <c r="D15220" s="8" t="s">
        <v>29706</v>
      </c>
      <c r="E15220" s="9">
        <v>34939.0</v>
      </c>
      <c r="F15220" s="8" t="s">
        <v>14</v>
      </c>
    </row>
    <row r="15221">
      <c r="A15221" s="6" t="s">
        <v>28854</v>
      </c>
      <c r="B15221" s="6" t="s">
        <v>29675</v>
      </c>
      <c r="C15221" s="2" t="s">
        <v>29707</v>
      </c>
      <c r="D15221" s="8" t="s">
        <v>16</v>
      </c>
      <c r="E15221" s="9">
        <v>41879.0</v>
      </c>
      <c r="F15221" s="8" t="s">
        <v>14</v>
      </c>
    </row>
    <row r="15222">
      <c r="A15222" s="6" t="s">
        <v>28854</v>
      </c>
      <c r="B15222" s="6" t="s">
        <v>29675</v>
      </c>
      <c r="C15222" s="2" t="s">
        <v>29708</v>
      </c>
      <c r="D15222" s="8" t="s">
        <v>29709</v>
      </c>
      <c r="E15222" s="9">
        <v>41879.0</v>
      </c>
      <c r="F15222" s="8" t="s">
        <v>14</v>
      </c>
    </row>
    <row r="15223">
      <c r="A15223" s="6" t="s">
        <v>28854</v>
      </c>
      <c r="B15223" s="6" t="s">
        <v>29675</v>
      </c>
      <c r="C15223" s="2" t="s">
        <v>29710</v>
      </c>
      <c r="D15223" s="8" t="s">
        <v>29711</v>
      </c>
      <c r="E15223" s="9">
        <v>41879.0</v>
      </c>
      <c r="F15223" s="8" t="s">
        <v>14</v>
      </c>
    </row>
    <row r="15224">
      <c r="A15224" s="6" t="s">
        <v>28854</v>
      </c>
      <c r="B15224" s="6" t="s">
        <v>29675</v>
      </c>
      <c r="C15224" s="2" t="s">
        <v>29712</v>
      </c>
      <c r="D15224" s="8" t="s">
        <v>29713</v>
      </c>
      <c r="E15224" s="9">
        <v>41879.0</v>
      </c>
      <c r="F15224" s="8" t="s">
        <v>14</v>
      </c>
    </row>
    <row r="15225">
      <c r="A15225" s="6" t="s">
        <v>28854</v>
      </c>
      <c r="B15225" s="6" t="s">
        <v>29675</v>
      </c>
      <c r="C15225" s="2" t="s">
        <v>29714</v>
      </c>
      <c r="D15225" s="8" t="s">
        <v>29715</v>
      </c>
      <c r="E15225" s="9">
        <v>34939.0</v>
      </c>
      <c r="F15225" s="8" t="s">
        <v>14</v>
      </c>
    </row>
    <row r="15226">
      <c r="A15226" s="6" t="s">
        <v>28854</v>
      </c>
      <c r="B15226" s="6" t="s">
        <v>29675</v>
      </c>
      <c r="C15226" s="2" t="s">
        <v>29716</v>
      </c>
      <c r="D15226" s="8" t="s">
        <v>29717</v>
      </c>
      <c r="E15226" s="9">
        <v>32748.0</v>
      </c>
      <c r="F15226" s="8" t="s">
        <v>14</v>
      </c>
    </row>
    <row r="15227">
      <c r="A15227" s="6" t="s">
        <v>28854</v>
      </c>
      <c r="B15227" s="6" t="s">
        <v>29675</v>
      </c>
      <c r="C15227" s="2" t="s">
        <v>29718</v>
      </c>
      <c r="D15227" s="8" t="s">
        <v>29719</v>
      </c>
      <c r="E15227" s="9">
        <v>36766.0</v>
      </c>
      <c r="F15227" s="8" t="s">
        <v>14</v>
      </c>
    </row>
    <row r="15228">
      <c r="A15228" s="6" t="s">
        <v>28854</v>
      </c>
      <c r="B15228" s="6" t="s">
        <v>29675</v>
      </c>
      <c r="C15228" s="2" t="s">
        <v>29720</v>
      </c>
      <c r="D15228" s="8" t="s">
        <v>29721</v>
      </c>
      <c r="E15228" s="9">
        <v>37803.0</v>
      </c>
      <c r="F15228" s="8" t="s">
        <v>14</v>
      </c>
    </row>
    <row r="15229">
      <c r="A15229" s="6" t="s">
        <v>28854</v>
      </c>
      <c r="B15229" s="6" t="s">
        <v>29675</v>
      </c>
      <c r="C15229" s="2" t="s">
        <v>29722</v>
      </c>
      <c r="D15229" s="8" t="s">
        <v>29723</v>
      </c>
      <c r="E15229" s="9">
        <v>44071.0</v>
      </c>
      <c r="F15229" s="8" t="s">
        <v>20093</v>
      </c>
    </row>
    <row r="15230">
      <c r="A15230" s="6" t="s">
        <v>28854</v>
      </c>
      <c r="B15230" s="6" t="s">
        <v>29675</v>
      </c>
      <c r="C15230" s="2" t="s">
        <v>29724</v>
      </c>
      <c r="D15230" s="8" t="s">
        <v>29725</v>
      </c>
      <c r="E15230" s="9">
        <v>43705.0</v>
      </c>
      <c r="F15230" s="8" t="s">
        <v>14</v>
      </c>
    </row>
    <row r="15231">
      <c r="A15231" s="6" t="s">
        <v>28854</v>
      </c>
      <c r="B15231" s="6" t="s">
        <v>29675</v>
      </c>
      <c r="C15231" s="2" t="s">
        <v>29726</v>
      </c>
      <c r="D15231" s="8" t="s">
        <v>29727</v>
      </c>
      <c r="E15231" s="9">
        <v>37131.0</v>
      </c>
      <c r="F15231" s="8" t="s">
        <v>14</v>
      </c>
    </row>
    <row r="15232">
      <c r="A15232" s="6" t="s">
        <v>28854</v>
      </c>
      <c r="B15232" s="6" t="s">
        <v>29675</v>
      </c>
      <c r="C15232" s="2" t="s">
        <v>29728</v>
      </c>
      <c r="D15232" s="8" t="s">
        <v>29729</v>
      </c>
      <c r="E15232" s="9">
        <v>43340.0</v>
      </c>
      <c r="F15232" s="8" t="s">
        <v>14</v>
      </c>
    </row>
    <row r="15233">
      <c r="A15233" s="6" t="s">
        <v>28854</v>
      </c>
      <c r="B15233" s="6" t="s">
        <v>29675</v>
      </c>
      <c r="C15233" s="2" t="s">
        <v>29730</v>
      </c>
      <c r="D15233" s="8" t="s">
        <v>29731</v>
      </c>
      <c r="E15233" s="9">
        <v>43340.0</v>
      </c>
      <c r="F15233" s="8" t="s">
        <v>14</v>
      </c>
    </row>
    <row r="15234">
      <c r="A15234" s="6" t="s">
        <v>28854</v>
      </c>
      <c r="B15234" s="6" t="s">
        <v>29675</v>
      </c>
      <c r="C15234" s="2" t="s">
        <v>29732</v>
      </c>
      <c r="D15234" s="8" t="s">
        <v>29733</v>
      </c>
      <c r="E15234" s="9">
        <v>32748.0</v>
      </c>
      <c r="F15234" s="8" t="s">
        <v>14</v>
      </c>
    </row>
    <row r="15235">
      <c r="A15235" s="6" t="s">
        <v>28854</v>
      </c>
      <c r="B15235" s="6" t="s">
        <v>29675</v>
      </c>
      <c r="C15235" s="2" t="s">
        <v>29734</v>
      </c>
      <c r="D15235" s="8" t="s">
        <v>29735</v>
      </c>
      <c r="E15235" s="9">
        <v>43340.0</v>
      </c>
      <c r="F15235" s="8" t="s">
        <v>14</v>
      </c>
    </row>
    <row r="15236">
      <c r="A15236" s="6" t="s">
        <v>28854</v>
      </c>
      <c r="B15236" s="6" t="s">
        <v>29675</v>
      </c>
      <c r="C15236" s="2" t="s">
        <v>29736</v>
      </c>
      <c r="D15236" s="8" t="s">
        <v>29737</v>
      </c>
      <c r="E15236" s="9">
        <v>39688.0</v>
      </c>
      <c r="F15236" s="8" t="s">
        <v>14</v>
      </c>
    </row>
    <row r="15237">
      <c r="A15237" s="6" t="s">
        <v>28854</v>
      </c>
      <c r="B15237" s="6" t="s">
        <v>29675</v>
      </c>
      <c r="C15237" s="2" t="s">
        <v>29738</v>
      </c>
      <c r="D15237" s="8" t="s">
        <v>29739</v>
      </c>
      <c r="E15237" s="9">
        <v>41879.0</v>
      </c>
      <c r="F15237" s="8" t="s">
        <v>14</v>
      </c>
    </row>
    <row r="15238">
      <c r="A15238" s="6" t="s">
        <v>28854</v>
      </c>
      <c r="B15238" s="6" t="s">
        <v>29675</v>
      </c>
      <c r="C15238" s="2" t="s">
        <v>29740</v>
      </c>
      <c r="D15238" s="8" t="s">
        <v>29741</v>
      </c>
      <c r="E15238" s="9">
        <v>32748.0</v>
      </c>
      <c r="F15238" s="8" t="s">
        <v>14</v>
      </c>
    </row>
    <row r="15239">
      <c r="A15239" s="6" t="s">
        <v>28854</v>
      </c>
      <c r="B15239" s="6" t="s">
        <v>29675</v>
      </c>
      <c r="C15239" s="2" t="s">
        <v>29742</v>
      </c>
      <c r="D15239" s="8" t="s">
        <v>29743</v>
      </c>
      <c r="E15239" s="9">
        <v>42975.0</v>
      </c>
      <c r="F15239" s="8" t="s">
        <v>14</v>
      </c>
    </row>
    <row r="15240">
      <c r="A15240" s="6" t="s">
        <v>28854</v>
      </c>
      <c r="B15240" s="6" t="s">
        <v>29675</v>
      </c>
      <c r="C15240" s="2" t="s">
        <v>29744</v>
      </c>
      <c r="D15240" s="8" t="s">
        <v>29745</v>
      </c>
      <c r="E15240" s="9">
        <v>44071.0</v>
      </c>
      <c r="F15240" s="8" t="s">
        <v>14</v>
      </c>
    </row>
    <row r="15241">
      <c r="A15241" s="6" t="s">
        <v>28854</v>
      </c>
      <c r="B15241" s="6" t="s">
        <v>29675</v>
      </c>
      <c r="C15241" s="2" t="s">
        <v>29746</v>
      </c>
      <c r="D15241" s="8" t="s">
        <v>29747</v>
      </c>
      <c r="E15241" s="9">
        <v>40360.0</v>
      </c>
      <c r="F15241" s="8" t="s">
        <v>14</v>
      </c>
    </row>
    <row r="15242">
      <c r="A15242" s="6" t="s">
        <v>28854</v>
      </c>
      <c r="B15242" s="6" t="s">
        <v>29675</v>
      </c>
      <c r="C15242" s="2" t="s">
        <v>29748</v>
      </c>
      <c r="D15242" s="8" t="s">
        <v>29749</v>
      </c>
      <c r="E15242" s="9">
        <v>40360.0</v>
      </c>
      <c r="F15242" s="8" t="s">
        <v>14</v>
      </c>
    </row>
    <row r="15243">
      <c r="A15243" s="6" t="s">
        <v>28854</v>
      </c>
      <c r="B15243" s="6" t="s">
        <v>29675</v>
      </c>
      <c r="C15243" s="2" t="s">
        <v>29750</v>
      </c>
      <c r="D15243" s="8" t="s">
        <v>29751</v>
      </c>
      <c r="E15243" s="9">
        <v>42975.0</v>
      </c>
      <c r="F15243" s="8" t="s">
        <v>14</v>
      </c>
    </row>
    <row r="15244">
      <c r="A15244" s="6" t="s">
        <v>28854</v>
      </c>
      <c r="B15244" s="6" t="s">
        <v>29675</v>
      </c>
      <c r="C15244" s="2" t="s">
        <v>29752</v>
      </c>
      <c r="D15244" s="8" t="s">
        <v>29753</v>
      </c>
      <c r="E15244" s="9">
        <v>40783.0</v>
      </c>
      <c r="F15244" s="8" t="s">
        <v>14</v>
      </c>
    </row>
    <row r="15245">
      <c r="A15245" s="6" t="s">
        <v>28854</v>
      </c>
      <c r="B15245" s="6" t="s">
        <v>29675</v>
      </c>
      <c r="C15245" s="2" t="s">
        <v>29754</v>
      </c>
      <c r="D15245" s="8" t="s">
        <v>29755</v>
      </c>
      <c r="E15245" s="9">
        <v>36400.0</v>
      </c>
      <c r="F15245" s="8" t="s">
        <v>14</v>
      </c>
    </row>
    <row r="15246">
      <c r="A15246" s="6" t="s">
        <v>28854</v>
      </c>
      <c r="B15246" s="6" t="s">
        <v>29675</v>
      </c>
      <c r="C15246" s="2" t="s">
        <v>29756</v>
      </c>
      <c r="D15246" s="8" t="s">
        <v>29757</v>
      </c>
      <c r="E15246" s="9">
        <v>42975.0</v>
      </c>
      <c r="F15246" s="8" t="s">
        <v>14</v>
      </c>
    </row>
    <row r="15247">
      <c r="A15247" s="6" t="s">
        <v>28854</v>
      </c>
      <c r="B15247" s="6" t="s">
        <v>29675</v>
      </c>
      <c r="C15247" s="2" t="s">
        <v>29758</v>
      </c>
      <c r="D15247" s="8" t="s">
        <v>29759</v>
      </c>
      <c r="E15247" s="9">
        <v>14485.0</v>
      </c>
      <c r="F15247" s="8" t="s">
        <v>14</v>
      </c>
    </row>
    <row r="15248">
      <c r="A15248" s="6" t="s">
        <v>28854</v>
      </c>
      <c r="B15248" s="6" t="s">
        <v>29675</v>
      </c>
      <c r="C15248" s="2" t="s">
        <v>29760</v>
      </c>
      <c r="D15248" s="8" t="s">
        <v>29761</v>
      </c>
      <c r="E15248" s="9">
        <v>32748.0</v>
      </c>
      <c r="F15248" s="8" t="s">
        <v>14</v>
      </c>
    </row>
    <row r="15249">
      <c r="A15249" s="6" t="s">
        <v>28854</v>
      </c>
      <c r="B15249" s="6" t="s">
        <v>29675</v>
      </c>
      <c r="C15249" s="2" t="s">
        <v>29762</v>
      </c>
      <c r="D15249" s="8" t="s">
        <v>29763</v>
      </c>
      <c r="E15249" s="9">
        <v>44408.0</v>
      </c>
      <c r="F15249" s="8" t="s">
        <v>14</v>
      </c>
    </row>
    <row r="15250">
      <c r="A15250" s="6" t="s">
        <v>28854</v>
      </c>
      <c r="B15250" s="6" t="s">
        <v>29675</v>
      </c>
      <c r="C15250" s="2" t="s">
        <v>29764</v>
      </c>
      <c r="D15250" s="8" t="s">
        <v>29765</v>
      </c>
      <c r="E15250" s="9">
        <v>32748.0</v>
      </c>
      <c r="F15250" s="8" t="s">
        <v>14</v>
      </c>
    </row>
    <row r="15251">
      <c r="A15251" s="6" t="s">
        <v>28854</v>
      </c>
      <c r="B15251" s="6" t="s">
        <v>29675</v>
      </c>
      <c r="C15251" s="2" t="s">
        <v>29766</v>
      </c>
      <c r="D15251" s="8" t="s">
        <v>29767</v>
      </c>
      <c r="E15251" s="9">
        <v>38625.0</v>
      </c>
      <c r="F15251" s="8" t="s">
        <v>20093</v>
      </c>
    </row>
    <row r="15252">
      <c r="A15252" s="6" t="s">
        <v>28854</v>
      </c>
      <c r="B15252" s="6" t="s">
        <v>29675</v>
      </c>
      <c r="C15252" s="2" t="s">
        <v>29768</v>
      </c>
      <c r="D15252" s="8" t="s">
        <v>29769</v>
      </c>
      <c r="E15252" s="9">
        <v>22521.0</v>
      </c>
      <c r="F15252" s="8" t="s">
        <v>14</v>
      </c>
    </row>
    <row r="15253">
      <c r="A15253" s="6" t="s">
        <v>28854</v>
      </c>
      <c r="B15253" s="6" t="s">
        <v>29675</v>
      </c>
      <c r="C15253" s="2" t="s">
        <v>29770</v>
      </c>
      <c r="D15253" s="8" t="s">
        <v>29771</v>
      </c>
      <c r="E15253" s="9">
        <v>38177.0</v>
      </c>
      <c r="F15253" s="8" t="s">
        <v>14</v>
      </c>
    </row>
    <row r="15254">
      <c r="A15254" s="6" t="s">
        <v>28854</v>
      </c>
      <c r="B15254" s="6" t="s">
        <v>29675</v>
      </c>
      <c r="C15254" s="2" t="s">
        <v>29772</v>
      </c>
      <c r="D15254" s="8" t="s">
        <v>29773</v>
      </c>
      <c r="E15254" s="9">
        <v>38177.0</v>
      </c>
      <c r="F15254" s="8" t="s">
        <v>14</v>
      </c>
    </row>
    <row r="15255">
      <c r="A15255" s="6" t="s">
        <v>28854</v>
      </c>
      <c r="B15255" s="6" t="s">
        <v>29675</v>
      </c>
      <c r="C15255" s="2" t="s">
        <v>29774</v>
      </c>
      <c r="D15255" s="8" t="s">
        <v>29775</v>
      </c>
      <c r="E15255" s="9">
        <v>14485.0</v>
      </c>
      <c r="F15255" s="8" t="s">
        <v>14</v>
      </c>
    </row>
    <row r="15256">
      <c r="A15256" s="6" t="s">
        <v>28854</v>
      </c>
      <c r="B15256" s="6" t="s">
        <v>29675</v>
      </c>
      <c r="C15256" s="2" t="s">
        <v>29776</v>
      </c>
      <c r="D15256" s="8" t="s">
        <v>29777</v>
      </c>
      <c r="E15256" s="9">
        <v>14485.0</v>
      </c>
      <c r="F15256" s="8" t="s">
        <v>14</v>
      </c>
    </row>
    <row r="15257">
      <c r="A15257" s="6" t="s">
        <v>28854</v>
      </c>
      <c r="B15257" s="6" t="s">
        <v>29675</v>
      </c>
      <c r="C15257" s="2" t="s">
        <v>29778</v>
      </c>
      <c r="D15257" s="8" t="s">
        <v>29779</v>
      </c>
      <c r="E15257" s="9">
        <v>43340.0</v>
      </c>
      <c r="F15257" s="8" t="s">
        <v>14</v>
      </c>
    </row>
    <row r="15258">
      <c r="A15258" s="6" t="s">
        <v>28854</v>
      </c>
      <c r="B15258" s="6" t="s">
        <v>29675</v>
      </c>
      <c r="C15258" s="2" t="s">
        <v>29780</v>
      </c>
      <c r="D15258" s="8" t="s">
        <v>29781</v>
      </c>
      <c r="E15258" s="9">
        <v>38625.0</v>
      </c>
      <c r="F15258" s="8" t="s">
        <v>14</v>
      </c>
    </row>
    <row r="15259">
      <c r="A15259" s="6" t="s">
        <v>28854</v>
      </c>
      <c r="B15259" s="6" t="s">
        <v>29675</v>
      </c>
      <c r="C15259" s="2" t="s">
        <v>29782</v>
      </c>
      <c r="D15259" s="8" t="s">
        <v>29783</v>
      </c>
      <c r="E15259" s="9">
        <v>35670.0</v>
      </c>
      <c r="F15259" s="8" t="s">
        <v>14</v>
      </c>
    </row>
    <row r="15260">
      <c r="A15260" s="6" t="s">
        <v>28854</v>
      </c>
      <c r="B15260" s="6" t="s">
        <v>29675</v>
      </c>
      <c r="C15260" s="2" t="s">
        <v>29784</v>
      </c>
      <c r="D15260" s="8" t="s">
        <v>29785</v>
      </c>
      <c r="E15260" s="9">
        <v>35670.0</v>
      </c>
      <c r="F15260" s="8" t="s">
        <v>14</v>
      </c>
    </row>
    <row r="15261">
      <c r="A15261" s="6" t="s">
        <v>28854</v>
      </c>
      <c r="B15261" s="6" t="s">
        <v>29675</v>
      </c>
      <c r="C15261" s="2" t="s">
        <v>29786</v>
      </c>
      <c r="D15261" s="8" t="s">
        <v>29787</v>
      </c>
      <c r="E15261" s="9">
        <v>35670.0</v>
      </c>
      <c r="F15261" s="8" t="s">
        <v>14</v>
      </c>
    </row>
    <row r="15262">
      <c r="A15262" s="6" t="s">
        <v>28854</v>
      </c>
      <c r="B15262" s="6" t="s">
        <v>29675</v>
      </c>
      <c r="C15262" s="2" t="s">
        <v>29788</v>
      </c>
      <c r="D15262" s="8" t="s">
        <v>29789</v>
      </c>
      <c r="E15262" s="9">
        <v>32748.0</v>
      </c>
      <c r="F15262" s="8" t="s">
        <v>14</v>
      </c>
    </row>
    <row r="15263">
      <c r="A15263" s="6" t="s">
        <v>28854</v>
      </c>
      <c r="B15263" s="6" t="s">
        <v>29675</v>
      </c>
      <c r="C15263" s="2" t="s">
        <v>29790</v>
      </c>
      <c r="D15263" s="8" t="s">
        <v>29791</v>
      </c>
      <c r="E15263" s="9">
        <v>37131.0</v>
      </c>
      <c r="F15263" s="8" t="s">
        <v>14</v>
      </c>
    </row>
    <row r="15264">
      <c r="A15264" s="6" t="s">
        <v>28854</v>
      </c>
      <c r="B15264" s="6" t="s">
        <v>29675</v>
      </c>
      <c r="C15264" s="2" t="s">
        <v>29792</v>
      </c>
      <c r="D15264" s="8" t="s">
        <v>29793</v>
      </c>
      <c r="E15264" s="9">
        <v>41514.0</v>
      </c>
      <c r="F15264" s="8" t="s">
        <v>14</v>
      </c>
    </row>
    <row r="15265">
      <c r="A15265" s="6" t="s">
        <v>28854</v>
      </c>
      <c r="B15265" s="6" t="s">
        <v>29675</v>
      </c>
      <c r="C15265" s="2" t="s">
        <v>29794</v>
      </c>
      <c r="D15265" s="8" t="s">
        <v>29795</v>
      </c>
      <c r="E15265" s="9">
        <v>36161.0</v>
      </c>
      <c r="F15265" s="8" t="s">
        <v>14</v>
      </c>
    </row>
    <row r="15266">
      <c r="A15266" s="6" t="s">
        <v>28854</v>
      </c>
      <c r="B15266" s="6" t="s">
        <v>29675</v>
      </c>
      <c r="C15266" s="2" t="s">
        <v>29796</v>
      </c>
      <c r="D15266" s="8" t="s">
        <v>29797</v>
      </c>
      <c r="E15266" s="9">
        <v>35305.0</v>
      </c>
      <c r="F15266" s="8" t="s">
        <v>14</v>
      </c>
    </row>
    <row r="15267">
      <c r="A15267" s="6" t="s">
        <v>28854</v>
      </c>
      <c r="B15267" s="6" t="s">
        <v>29675</v>
      </c>
      <c r="C15267" s="2" t="s">
        <v>29798</v>
      </c>
      <c r="D15267" s="8" t="s">
        <v>29799</v>
      </c>
      <c r="E15267" s="9">
        <v>41701.0</v>
      </c>
      <c r="F15267" s="8" t="s">
        <v>20093</v>
      </c>
    </row>
    <row r="15268">
      <c r="A15268" s="6" t="s">
        <v>28854</v>
      </c>
      <c r="B15268" s="6" t="s">
        <v>29675</v>
      </c>
      <c r="C15268" s="2" t="s">
        <v>29800</v>
      </c>
      <c r="D15268" s="8" t="s">
        <v>29801</v>
      </c>
      <c r="E15268" s="9">
        <v>36526.0</v>
      </c>
      <c r="F15268" s="8" t="s">
        <v>14</v>
      </c>
    </row>
    <row r="15269">
      <c r="A15269" s="6" t="s">
        <v>28854</v>
      </c>
      <c r="B15269" s="6" t="s">
        <v>29675</v>
      </c>
      <c r="C15269" s="2" t="s">
        <v>29802</v>
      </c>
      <c r="D15269" s="8" t="s">
        <v>29803</v>
      </c>
      <c r="E15269" s="9">
        <v>42736.0</v>
      </c>
      <c r="F15269" s="8" t="s">
        <v>14</v>
      </c>
    </row>
    <row r="15270">
      <c r="A15270" s="6" t="s">
        <v>28854</v>
      </c>
      <c r="B15270" s="6" t="s">
        <v>29675</v>
      </c>
      <c r="C15270" s="2" t="s">
        <v>29804</v>
      </c>
      <c r="D15270" s="8" t="s">
        <v>29805</v>
      </c>
      <c r="E15270" s="9">
        <v>32748.0</v>
      </c>
      <c r="F15270" s="8" t="s">
        <v>14</v>
      </c>
    </row>
    <row r="15271">
      <c r="A15271" s="6" t="s">
        <v>28854</v>
      </c>
      <c r="B15271" s="6" t="s">
        <v>29675</v>
      </c>
      <c r="C15271" s="2" t="s">
        <v>29806</v>
      </c>
      <c r="D15271" s="8" t="s">
        <v>29807</v>
      </c>
      <c r="E15271" s="9">
        <v>32748.0</v>
      </c>
      <c r="F15271" s="8" t="s">
        <v>14</v>
      </c>
    </row>
    <row r="15272">
      <c r="A15272" s="6" t="s">
        <v>28854</v>
      </c>
      <c r="B15272" s="6" t="s">
        <v>29675</v>
      </c>
      <c r="C15272" s="2" t="s">
        <v>29808</v>
      </c>
      <c r="D15272" s="8" t="s">
        <v>29809</v>
      </c>
      <c r="E15272" s="9">
        <v>42736.0</v>
      </c>
      <c r="F15272" s="8" t="s">
        <v>20093</v>
      </c>
    </row>
    <row r="15273">
      <c r="A15273" s="6" t="s">
        <v>28854</v>
      </c>
      <c r="B15273" s="6" t="s">
        <v>29675</v>
      </c>
      <c r="C15273" s="2" t="s">
        <v>29810</v>
      </c>
      <c r="D15273" s="8" t="s">
        <v>29811</v>
      </c>
      <c r="E15273" s="9">
        <v>18868.0</v>
      </c>
      <c r="F15273" s="8" t="s">
        <v>14</v>
      </c>
    </row>
    <row r="15274">
      <c r="A15274" s="6" t="s">
        <v>28854</v>
      </c>
      <c r="B15274" s="6" t="s">
        <v>29675</v>
      </c>
      <c r="C15274" s="2" t="s">
        <v>29812</v>
      </c>
      <c r="D15274" s="8" t="s">
        <v>29813</v>
      </c>
      <c r="E15274" s="9">
        <v>35305.0</v>
      </c>
      <c r="F15274" s="8" t="s">
        <v>14</v>
      </c>
    </row>
    <row r="15275">
      <c r="A15275" s="6" t="s">
        <v>28854</v>
      </c>
      <c r="B15275" s="6" t="s">
        <v>29675</v>
      </c>
      <c r="C15275" s="2" t="s">
        <v>29814</v>
      </c>
      <c r="D15275" s="8" t="s">
        <v>29815</v>
      </c>
      <c r="E15275" s="9">
        <v>42736.0</v>
      </c>
      <c r="F15275" s="8" t="s">
        <v>20093</v>
      </c>
    </row>
    <row r="15276">
      <c r="A15276" s="6" t="s">
        <v>28854</v>
      </c>
      <c r="B15276" s="6" t="s">
        <v>29675</v>
      </c>
      <c r="C15276" s="2" t="s">
        <v>29816</v>
      </c>
      <c r="D15276" s="8" t="s">
        <v>14520</v>
      </c>
      <c r="E15276" s="9">
        <v>32748.0</v>
      </c>
      <c r="F15276" s="8" t="s">
        <v>14</v>
      </c>
    </row>
    <row r="15277">
      <c r="A15277" s="6" t="s">
        <v>28854</v>
      </c>
      <c r="B15277" s="6" t="s">
        <v>29675</v>
      </c>
      <c r="C15277" s="2" t="s">
        <v>29817</v>
      </c>
      <c r="D15277" s="8" t="s">
        <v>29818</v>
      </c>
      <c r="E15277" s="9">
        <v>42244.0</v>
      </c>
      <c r="F15277" s="8" t="s">
        <v>14</v>
      </c>
    </row>
    <row r="15278">
      <c r="A15278" s="6" t="s">
        <v>28854</v>
      </c>
      <c r="B15278" s="6" t="s">
        <v>29675</v>
      </c>
      <c r="C15278" s="2" t="s">
        <v>29819</v>
      </c>
      <c r="D15278" s="8" t="s">
        <v>29820</v>
      </c>
      <c r="E15278" s="9">
        <v>33478.0</v>
      </c>
      <c r="F15278" s="8" t="s">
        <v>14</v>
      </c>
    </row>
    <row r="15279">
      <c r="A15279" s="6" t="s">
        <v>28854</v>
      </c>
      <c r="B15279" s="6" t="s">
        <v>29675</v>
      </c>
      <c r="C15279" s="2" t="s">
        <v>29821</v>
      </c>
      <c r="D15279" s="8" t="s">
        <v>29822</v>
      </c>
      <c r="E15279" s="9">
        <v>38625.0</v>
      </c>
      <c r="F15279" s="8" t="s">
        <v>14</v>
      </c>
    </row>
    <row r="15280">
      <c r="A15280" s="6" t="s">
        <v>28854</v>
      </c>
      <c r="B15280" s="6" t="s">
        <v>29675</v>
      </c>
      <c r="C15280" s="2" t="s">
        <v>29823</v>
      </c>
      <c r="D15280" s="8" t="s">
        <v>29824</v>
      </c>
      <c r="E15280" s="9">
        <v>38625.0</v>
      </c>
      <c r="F15280" s="8" t="s">
        <v>14</v>
      </c>
    </row>
    <row r="15281">
      <c r="A15281" s="6" t="s">
        <v>28854</v>
      </c>
      <c r="B15281" s="6" t="s">
        <v>29675</v>
      </c>
      <c r="C15281" s="2" t="s">
        <v>29825</v>
      </c>
      <c r="D15281" s="8" t="s">
        <v>29826</v>
      </c>
      <c r="E15281" s="9">
        <v>42736.0</v>
      </c>
      <c r="F15281" s="8" t="s">
        <v>14</v>
      </c>
    </row>
    <row r="15282">
      <c r="A15282" s="6" t="s">
        <v>28854</v>
      </c>
      <c r="B15282" s="6" t="s">
        <v>29675</v>
      </c>
      <c r="C15282" s="2" t="s">
        <v>29827</v>
      </c>
      <c r="D15282" s="8" t="s">
        <v>29828</v>
      </c>
      <c r="E15282" s="9">
        <v>42736.0</v>
      </c>
      <c r="F15282" s="8" t="s">
        <v>14</v>
      </c>
    </row>
    <row r="15283">
      <c r="A15283" s="6" t="s">
        <v>28854</v>
      </c>
      <c r="B15283" s="6" t="s">
        <v>29675</v>
      </c>
      <c r="C15283" s="2" t="s">
        <v>29829</v>
      </c>
      <c r="D15283" s="8" t="s">
        <v>29830</v>
      </c>
      <c r="E15283" s="9">
        <v>42736.0</v>
      </c>
      <c r="F15283" s="8" t="s">
        <v>14</v>
      </c>
    </row>
    <row r="15284">
      <c r="A15284" s="6" t="s">
        <v>28854</v>
      </c>
      <c r="B15284" s="6" t="s">
        <v>29675</v>
      </c>
      <c r="C15284" s="2" t="s">
        <v>29831</v>
      </c>
      <c r="D15284" s="8" t="s">
        <v>29832</v>
      </c>
      <c r="E15284" s="9">
        <v>42736.0</v>
      </c>
      <c r="F15284" s="8" t="s">
        <v>14</v>
      </c>
    </row>
    <row r="15285">
      <c r="A15285" s="6" t="s">
        <v>28854</v>
      </c>
      <c r="B15285" s="6" t="s">
        <v>29675</v>
      </c>
      <c r="C15285" s="2" t="s">
        <v>29833</v>
      </c>
      <c r="D15285" s="8" t="s">
        <v>29834</v>
      </c>
      <c r="E15285" s="9">
        <v>42736.0</v>
      </c>
      <c r="F15285" s="8" t="s">
        <v>14</v>
      </c>
    </row>
    <row r="15286">
      <c r="A15286" s="6" t="s">
        <v>28854</v>
      </c>
      <c r="B15286" s="6" t="s">
        <v>29675</v>
      </c>
      <c r="C15286" s="2" t="s">
        <v>29835</v>
      </c>
      <c r="D15286" s="8" t="s">
        <v>29836</v>
      </c>
      <c r="E15286" s="9">
        <v>42736.0</v>
      </c>
      <c r="F15286" s="8" t="s">
        <v>14</v>
      </c>
    </row>
    <row r="15287">
      <c r="A15287" s="6" t="s">
        <v>28854</v>
      </c>
      <c r="B15287" s="6" t="s">
        <v>29675</v>
      </c>
      <c r="C15287" s="2" t="s">
        <v>29837</v>
      </c>
      <c r="D15287" s="8" t="s">
        <v>29838</v>
      </c>
      <c r="E15287" s="9">
        <v>42736.0</v>
      </c>
      <c r="F15287" s="8" t="s">
        <v>14</v>
      </c>
    </row>
    <row r="15288">
      <c r="A15288" s="6" t="s">
        <v>28854</v>
      </c>
      <c r="B15288" s="6" t="s">
        <v>29675</v>
      </c>
      <c r="C15288" s="2" t="s">
        <v>29839</v>
      </c>
      <c r="D15288" s="8" t="s">
        <v>29840</v>
      </c>
      <c r="E15288" s="9">
        <v>42736.0</v>
      </c>
      <c r="F15288" s="8" t="s">
        <v>14</v>
      </c>
    </row>
    <row r="15289">
      <c r="A15289" s="6" t="s">
        <v>28854</v>
      </c>
      <c r="B15289" s="6" t="s">
        <v>29675</v>
      </c>
      <c r="C15289" s="2" t="s">
        <v>29841</v>
      </c>
      <c r="D15289" s="8" t="s">
        <v>29842</v>
      </c>
      <c r="E15289" s="9">
        <v>42975.0</v>
      </c>
      <c r="F15289" s="8" t="s">
        <v>14</v>
      </c>
    </row>
    <row r="15290">
      <c r="A15290" s="6" t="s">
        <v>28854</v>
      </c>
      <c r="B15290" s="6" t="s">
        <v>29675</v>
      </c>
      <c r="C15290" s="2" t="s">
        <v>29843</v>
      </c>
      <c r="D15290" s="8" t="s">
        <v>29844</v>
      </c>
      <c r="E15290" s="9">
        <v>42736.0</v>
      </c>
      <c r="F15290" s="8" t="s">
        <v>14</v>
      </c>
    </row>
    <row r="15291">
      <c r="A15291" s="6" t="s">
        <v>28854</v>
      </c>
      <c r="B15291" s="6" t="s">
        <v>29675</v>
      </c>
      <c r="C15291" s="2" t="s">
        <v>29845</v>
      </c>
      <c r="D15291" s="8" t="s">
        <v>29846</v>
      </c>
      <c r="E15291" s="9">
        <v>42736.0</v>
      </c>
      <c r="F15291" s="8" t="s">
        <v>14</v>
      </c>
    </row>
    <row r="15292">
      <c r="A15292" s="6" t="s">
        <v>28854</v>
      </c>
      <c r="B15292" s="6" t="s">
        <v>29675</v>
      </c>
      <c r="C15292" s="2" t="s">
        <v>29847</v>
      </c>
      <c r="D15292" s="8" t="s">
        <v>29848</v>
      </c>
      <c r="E15292" s="9">
        <v>42736.0</v>
      </c>
      <c r="F15292" s="8" t="s">
        <v>14</v>
      </c>
    </row>
    <row r="15293">
      <c r="A15293" s="6" t="s">
        <v>28854</v>
      </c>
      <c r="B15293" s="6" t="s">
        <v>29675</v>
      </c>
      <c r="C15293" s="2" t="s">
        <v>29849</v>
      </c>
      <c r="D15293" s="8" t="s">
        <v>29850</v>
      </c>
      <c r="E15293" s="9">
        <v>42736.0</v>
      </c>
      <c r="F15293" s="8" t="s">
        <v>14</v>
      </c>
    </row>
    <row r="15294">
      <c r="A15294" s="6" t="s">
        <v>28854</v>
      </c>
      <c r="B15294" s="6" t="s">
        <v>29675</v>
      </c>
      <c r="C15294" s="2" t="s">
        <v>29851</v>
      </c>
      <c r="D15294" s="8" t="s">
        <v>29852</v>
      </c>
      <c r="E15294" s="9">
        <v>42736.0</v>
      </c>
      <c r="F15294" s="8" t="s">
        <v>14</v>
      </c>
    </row>
    <row r="15295">
      <c r="A15295" s="6" t="s">
        <v>28854</v>
      </c>
      <c r="B15295" s="6" t="s">
        <v>29675</v>
      </c>
      <c r="C15295" s="2" t="s">
        <v>29853</v>
      </c>
      <c r="D15295" s="8" t="s">
        <v>29854</v>
      </c>
      <c r="E15295" s="9">
        <v>42736.0</v>
      </c>
      <c r="F15295" s="8" t="s">
        <v>14</v>
      </c>
    </row>
    <row r="15296">
      <c r="A15296" s="6" t="s">
        <v>28854</v>
      </c>
      <c r="B15296" s="6" t="s">
        <v>29675</v>
      </c>
      <c r="C15296" s="2" t="s">
        <v>29855</v>
      </c>
      <c r="D15296" s="8" t="s">
        <v>16</v>
      </c>
      <c r="E15296" s="9">
        <v>42736.0</v>
      </c>
      <c r="F15296" s="8" t="s">
        <v>14</v>
      </c>
    </row>
    <row r="15297">
      <c r="A15297" s="6" t="s">
        <v>28854</v>
      </c>
      <c r="B15297" s="6" t="s">
        <v>29675</v>
      </c>
      <c r="C15297" s="2" t="s">
        <v>29856</v>
      </c>
      <c r="D15297" s="8" t="s">
        <v>29857</v>
      </c>
      <c r="E15297" s="9">
        <v>37163.0</v>
      </c>
      <c r="F15297" s="8" t="s">
        <v>14</v>
      </c>
    </row>
    <row r="15298">
      <c r="A15298" s="6" t="s">
        <v>28854</v>
      </c>
      <c r="B15298" s="6" t="s">
        <v>29675</v>
      </c>
      <c r="C15298" s="2" t="s">
        <v>29858</v>
      </c>
      <c r="D15298" s="8" t="s">
        <v>29859</v>
      </c>
      <c r="E15298" s="9">
        <v>38592.0</v>
      </c>
      <c r="F15298" s="8" t="s">
        <v>14</v>
      </c>
    </row>
    <row r="15299">
      <c r="A15299" s="6" t="s">
        <v>28854</v>
      </c>
      <c r="B15299" s="6" t="s">
        <v>29675</v>
      </c>
      <c r="C15299" s="2" t="s">
        <v>29860</v>
      </c>
      <c r="D15299" s="8" t="s">
        <v>29861</v>
      </c>
      <c r="E15299" s="9">
        <v>30922.0</v>
      </c>
      <c r="F15299" s="8" t="s">
        <v>14</v>
      </c>
    </row>
    <row r="15300">
      <c r="A15300" s="6" t="s">
        <v>28854</v>
      </c>
      <c r="B15300" s="6" t="s">
        <v>29675</v>
      </c>
      <c r="C15300" s="2" t="s">
        <v>29862</v>
      </c>
      <c r="D15300" s="8" t="s">
        <v>29863</v>
      </c>
      <c r="E15300" s="9">
        <v>37163.0</v>
      </c>
      <c r="F15300" s="8" t="s">
        <v>14</v>
      </c>
    </row>
    <row r="15301">
      <c r="A15301" s="6" t="s">
        <v>28854</v>
      </c>
      <c r="B15301" s="6" t="s">
        <v>29675</v>
      </c>
      <c r="C15301" s="2" t="s">
        <v>29864</v>
      </c>
      <c r="D15301" s="8" t="s">
        <v>29865</v>
      </c>
      <c r="E15301" s="9">
        <v>42736.0</v>
      </c>
      <c r="F15301" s="8" t="s">
        <v>1328</v>
      </c>
      <c r="G15301" s="8" t="s">
        <v>29866</v>
      </c>
      <c r="H15301" s="8" t="s">
        <v>29867</v>
      </c>
    </row>
    <row r="15302">
      <c r="A15302" s="6" t="s">
        <v>28854</v>
      </c>
      <c r="B15302" s="6" t="s">
        <v>29675</v>
      </c>
      <c r="C15302" s="2" t="s">
        <v>29868</v>
      </c>
      <c r="D15302" s="8" t="s">
        <v>29869</v>
      </c>
      <c r="E15302" s="9">
        <v>41149.0</v>
      </c>
      <c r="F15302" s="8" t="s">
        <v>14</v>
      </c>
    </row>
    <row r="15303">
      <c r="A15303" s="6" t="s">
        <v>28854</v>
      </c>
      <c r="B15303" s="6" t="s">
        <v>29675</v>
      </c>
      <c r="C15303" s="2" t="s">
        <v>29870</v>
      </c>
      <c r="D15303" s="8" t="s">
        <v>29871</v>
      </c>
      <c r="E15303" s="9">
        <v>37496.0</v>
      </c>
      <c r="F15303" s="8" t="s">
        <v>14</v>
      </c>
    </row>
    <row r="15304">
      <c r="A15304" s="6" t="s">
        <v>28854</v>
      </c>
      <c r="B15304" s="6" t="s">
        <v>29675</v>
      </c>
      <c r="C15304" s="2" t="s">
        <v>29872</v>
      </c>
      <c r="D15304" s="8" t="s">
        <v>29873</v>
      </c>
      <c r="E15304" s="9">
        <v>35305.0</v>
      </c>
      <c r="F15304" s="8" t="s">
        <v>14</v>
      </c>
    </row>
    <row r="15305">
      <c r="A15305" s="6" t="s">
        <v>28854</v>
      </c>
      <c r="B15305" s="6" t="s">
        <v>29675</v>
      </c>
      <c r="C15305" s="2" t="s">
        <v>29874</v>
      </c>
      <c r="D15305" s="8" t="s">
        <v>29875</v>
      </c>
      <c r="E15305" s="9">
        <v>42736.0</v>
      </c>
      <c r="F15305" s="8" t="s">
        <v>14</v>
      </c>
    </row>
    <row r="15306">
      <c r="A15306" s="6" t="s">
        <v>28854</v>
      </c>
      <c r="B15306" s="6" t="s">
        <v>29675</v>
      </c>
      <c r="C15306" s="2" t="s">
        <v>29876</v>
      </c>
      <c r="D15306" s="8" t="s">
        <v>29877</v>
      </c>
      <c r="E15306" s="9">
        <v>42736.0</v>
      </c>
      <c r="F15306" s="8" t="s">
        <v>14</v>
      </c>
    </row>
    <row r="15307">
      <c r="A15307" s="6" t="s">
        <v>28854</v>
      </c>
      <c r="B15307" s="6" t="s">
        <v>29675</v>
      </c>
      <c r="C15307" s="2" t="s">
        <v>29878</v>
      </c>
      <c r="D15307" s="8" t="s">
        <v>29879</v>
      </c>
      <c r="E15307" s="9">
        <v>40053.0</v>
      </c>
      <c r="F15307" s="8" t="s">
        <v>1328</v>
      </c>
    </row>
    <row r="15308">
      <c r="A15308" s="6" t="s">
        <v>28854</v>
      </c>
      <c r="B15308" s="6" t="s">
        <v>29675</v>
      </c>
      <c r="C15308" s="2" t="s">
        <v>29880</v>
      </c>
      <c r="D15308" s="8" t="s">
        <v>29881</v>
      </c>
      <c r="E15308" s="9">
        <v>43705.0</v>
      </c>
      <c r="F15308" s="8" t="s">
        <v>14</v>
      </c>
    </row>
    <row r="15309">
      <c r="A15309" s="6" t="s">
        <v>28854</v>
      </c>
      <c r="B15309" s="6" t="s">
        <v>29675</v>
      </c>
      <c r="C15309" s="2" t="s">
        <v>29882</v>
      </c>
      <c r="D15309" s="8" t="s">
        <v>29883</v>
      </c>
      <c r="E15309" s="9">
        <v>42736.0</v>
      </c>
      <c r="F15309" s="8" t="s">
        <v>14</v>
      </c>
    </row>
    <row r="15310">
      <c r="A15310" s="6" t="s">
        <v>28854</v>
      </c>
      <c r="B15310" s="6" t="s">
        <v>29675</v>
      </c>
      <c r="C15310" s="2" t="s">
        <v>29884</v>
      </c>
      <c r="D15310" s="8" t="s">
        <v>10694</v>
      </c>
      <c r="E15310" s="9">
        <v>42736.0</v>
      </c>
      <c r="F15310" s="8" t="s">
        <v>14</v>
      </c>
    </row>
    <row r="15311">
      <c r="A15311" s="6" t="s">
        <v>28854</v>
      </c>
      <c r="B15311" s="6" t="s">
        <v>29675</v>
      </c>
      <c r="C15311" s="2" t="s">
        <v>29885</v>
      </c>
      <c r="D15311" s="8" t="s">
        <v>29886</v>
      </c>
      <c r="E15311" s="9">
        <v>42736.0</v>
      </c>
      <c r="F15311" s="8" t="s">
        <v>14</v>
      </c>
    </row>
    <row r="15312">
      <c r="A15312" s="6" t="s">
        <v>28854</v>
      </c>
      <c r="B15312" s="6" t="s">
        <v>29675</v>
      </c>
      <c r="C15312" s="2" t="s">
        <v>29887</v>
      </c>
      <c r="D15312" s="8" t="s">
        <v>29888</v>
      </c>
      <c r="E15312" s="9">
        <v>31287.0</v>
      </c>
      <c r="F15312" s="8" t="s">
        <v>20093</v>
      </c>
    </row>
    <row r="15313">
      <c r="A15313" s="6" t="s">
        <v>28854</v>
      </c>
      <c r="B15313" s="6" t="s">
        <v>29675</v>
      </c>
      <c r="C15313" s="2" t="s">
        <v>29889</v>
      </c>
      <c r="D15313" s="8" t="s">
        <v>29890</v>
      </c>
      <c r="E15313" s="9">
        <v>42736.0</v>
      </c>
      <c r="F15313" s="8" t="s">
        <v>14</v>
      </c>
    </row>
    <row r="15314">
      <c r="A15314" s="6" t="s">
        <v>28854</v>
      </c>
      <c r="B15314" s="6" t="s">
        <v>29675</v>
      </c>
      <c r="C15314" s="2" t="s">
        <v>29891</v>
      </c>
      <c r="D15314" s="8" t="s">
        <v>5201</v>
      </c>
      <c r="E15314" s="9">
        <v>43340.0</v>
      </c>
      <c r="F15314" s="8" t="s">
        <v>20093</v>
      </c>
    </row>
    <row r="15315">
      <c r="A15315" s="6" t="s">
        <v>28854</v>
      </c>
      <c r="B15315" s="6" t="s">
        <v>29675</v>
      </c>
      <c r="C15315" s="2" t="s">
        <v>29892</v>
      </c>
      <c r="D15315" s="8" t="s">
        <v>29893</v>
      </c>
      <c r="E15315" s="9">
        <v>42736.0</v>
      </c>
      <c r="F15315" s="8" t="s">
        <v>14</v>
      </c>
    </row>
    <row r="15316">
      <c r="A15316" s="6" t="s">
        <v>28854</v>
      </c>
      <c r="B15316" s="6" t="s">
        <v>29675</v>
      </c>
      <c r="C15316" s="2" t="s">
        <v>29894</v>
      </c>
      <c r="D15316" s="8" t="s">
        <v>29895</v>
      </c>
      <c r="E15316" s="9">
        <v>42736.0</v>
      </c>
      <c r="F15316" s="8" t="s">
        <v>14</v>
      </c>
    </row>
    <row r="15317">
      <c r="A15317" s="6" t="s">
        <v>28854</v>
      </c>
      <c r="B15317" s="6" t="s">
        <v>29675</v>
      </c>
      <c r="C15317" s="2" t="s">
        <v>29896</v>
      </c>
      <c r="D15317" s="8" t="s">
        <v>29897</v>
      </c>
      <c r="E15317" s="9">
        <v>44071.0</v>
      </c>
      <c r="F15317" s="8" t="s">
        <v>14</v>
      </c>
    </row>
    <row r="15318">
      <c r="A15318" s="6" t="s">
        <v>28854</v>
      </c>
      <c r="B15318" s="6" t="s">
        <v>29675</v>
      </c>
      <c r="C15318" s="2" t="s">
        <v>29898</v>
      </c>
      <c r="D15318" s="8" t="s">
        <v>29899</v>
      </c>
      <c r="E15318" s="9">
        <v>37496.0</v>
      </c>
      <c r="F15318" s="8" t="s">
        <v>14</v>
      </c>
    </row>
    <row r="15319">
      <c r="A15319" s="6" t="s">
        <v>28854</v>
      </c>
      <c r="B15319" s="6" t="s">
        <v>29675</v>
      </c>
      <c r="C15319" s="2" t="s">
        <v>29900</v>
      </c>
      <c r="D15319" s="8" t="s">
        <v>29901</v>
      </c>
      <c r="E15319" s="9">
        <v>44071.0</v>
      </c>
      <c r="F15319" s="8" t="s">
        <v>14</v>
      </c>
    </row>
    <row r="15320">
      <c r="A15320" s="6" t="s">
        <v>28854</v>
      </c>
      <c r="B15320" s="6" t="s">
        <v>29675</v>
      </c>
      <c r="C15320" s="2" t="s">
        <v>29902</v>
      </c>
      <c r="D15320" s="8" t="s">
        <v>29903</v>
      </c>
      <c r="E15320" s="9">
        <v>38625.0</v>
      </c>
      <c r="F15320" s="8" t="s">
        <v>14</v>
      </c>
    </row>
    <row r="15321">
      <c r="A15321" s="6" t="s">
        <v>28854</v>
      </c>
      <c r="B15321" s="6" t="s">
        <v>29675</v>
      </c>
      <c r="C15321" s="2" t="s">
        <v>29904</v>
      </c>
      <c r="D15321" s="8" t="s">
        <v>29905</v>
      </c>
      <c r="E15321" s="9">
        <v>42736.0</v>
      </c>
      <c r="F15321" s="8" t="s">
        <v>20093</v>
      </c>
    </row>
    <row r="15322">
      <c r="A15322" s="6" t="s">
        <v>28854</v>
      </c>
      <c r="B15322" s="6" t="s">
        <v>29675</v>
      </c>
      <c r="C15322" s="2" t="s">
        <v>29906</v>
      </c>
      <c r="D15322" s="8" t="s">
        <v>29907</v>
      </c>
      <c r="E15322" s="9">
        <v>32748.0</v>
      </c>
      <c r="F15322" s="8" t="s">
        <v>14</v>
      </c>
    </row>
    <row r="15323">
      <c r="A15323" s="6" t="s">
        <v>28854</v>
      </c>
      <c r="B15323" s="6" t="s">
        <v>29675</v>
      </c>
      <c r="C15323" s="2" t="s">
        <v>29908</v>
      </c>
      <c r="D15323" s="8" t="s">
        <v>29909</v>
      </c>
      <c r="E15323" s="9">
        <v>41514.0</v>
      </c>
      <c r="F15323" s="8" t="s">
        <v>14</v>
      </c>
    </row>
    <row r="15324">
      <c r="A15324" s="6" t="s">
        <v>28854</v>
      </c>
      <c r="B15324" s="6" t="s">
        <v>29675</v>
      </c>
      <c r="C15324" s="2" t="s">
        <v>29910</v>
      </c>
      <c r="D15324" s="8" t="s">
        <v>29911</v>
      </c>
      <c r="E15324" s="9">
        <v>41514.0</v>
      </c>
      <c r="F15324" s="8" t="s">
        <v>14</v>
      </c>
    </row>
    <row r="15325">
      <c r="A15325" s="6" t="s">
        <v>28854</v>
      </c>
      <c r="B15325" s="6" t="s">
        <v>29675</v>
      </c>
      <c r="C15325" s="2" t="s">
        <v>29912</v>
      </c>
      <c r="D15325" s="8" t="s">
        <v>29913</v>
      </c>
      <c r="E15325" s="9">
        <v>42736.0</v>
      </c>
      <c r="F15325" s="8" t="s">
        <v>14</v>
      </c>
    </row>
    <row r="15326">
      <c r="A15326" s="6" t="s">
        <v>28854</v>
      </c>
      <c r="B15326" s="6" t="s">
        <v>29675</v>
      </c>
      <c r="C15326" s="2" t="s">
        <v>29914</v>
      </c>
      <c r="D15326" s="8" t="s">
        <v>29915</v>
      </c>
      <c r="E15326" s="9">
        <v>42736.0</v>
      </c>
      <c r="F15326" s="8" t="s">
        <v>14</v>
      </c>
    </row>
    <row r="15327">
      <c r="A15327" s="6" t="s">
        <v>28854</v>
      </c>
      <c r="B15327" s="6" t="s">
        <v>29675</v>
      </c>
      <c r="C15327" s="2" t="s">
        <v>29916</v>
      </c>
      <c r="D15327" s="8" t="s">
        <v>29917</v>
      </c>
      <c r="E15327" s="9">
        <v>42736.0</v>
      </c>
      <c r="F15327" s="8" t="s">
        <v>20093</v>
      </c>
    </row>
    <row r="15328">
      <c r="A15328" s="6" t="s">
        <v>28854</v>
      </c>
      <c r="B15328" s="6" t="s">
        <v>29675</v>
      </c>
      <c r="C15328" s="2" t="s">
        <v>29918</v>
      </c>
      <c r="D15328" s="8" t="s">
        <v>29919</v>
      </c>
      <c r="E15328" s="9">
        <v>38625.0</v>
      </c>
      <c r="F15328" s="8" t="s">
        <v>14</v>
      </c>
    </row>
    <row r="15329">
      <c r="A15329" s="6" t="s">
        <v>28854</v>
      </c>
      <c r="B15329" s="6" t="s">
        <v>29675</v>
      </c>
      <c r="C15329" s="2" t="s">
        <v>29920</v>
      </c>
      <c r="D15329" s="8" t="s">
        <v>29921</v>
      </c>
      <c r="E15329" s="9">
        <v>38625.0</v>
      </c>
      <c r="F15329" s="8" t="s">
        <v>14</v>
      </c>
    </row>
    <row r="15330">
      <c r="A15330" s="6" t="s">
        <v>28854</v>
      </c>
      <c r="B15330" s="6" t="s">
        <v>29675</v>
      </c>
      <c r="C15330" s="2" t="s">
        <v>29922</v>
      </c>
      <c r="D15330" s="8" t="s">
        <v>29923</v>
      </c>
      <c r="E15330" s="9">
        <v>34939.0</v>
      </c>
      <c r="F15330" s="8" t="s">
        <v>14</v>
      </c>
    </row>
    <row r="15331">
      <c r="A15331" s="6" t="s">
        <v>28854</v>
      </c>
      <c r="B15331" s="6" t="s">
        <v>29675</v>
      </c>
      <c r="C15331" s="2" t="s">
        <v>29924</v>
      </c>
      <c r="D15331" s="8" t="s">
        <v>29925</v>
      </c>
      <c r="E15331" s="9">
        <v>43705.0</v>
      </c>
      <c r="F15331" s="8" t="s">
        <v>14</v>
      </c>
    </row>
    <row r="15332">
      <c r="A15332" s="6" t="s">
        <v>28854</v>
      </c>
      <c r="B15332" s="6" t="s">
        <v>29675</v>
      </c>
      <c r="C15332" s="2" t="s">
        <v>29926</v>
      </c>
      <c r="D15332" s="8" t="s">
        <v>20993</v>
      </c>
      <c r="E15332" s="9">
        <v>41149.0</v>
      </c>
      <c r="F15332" s="8" t="s">
        <v>14</v>
      </c>
    </row>
    <row r="15333">
      <c r="A15333" s="6" t="s">
        <v>28854</v>
      </c>
      <c r="B15333" s="6" t="s">
        <v>29675</v>
      </c>
      <c r="C15333" s="2" t="s">
        <v>29927</v>
      </c>
      <c r="D15333" s="8" t="s">
        <v>29928</v>
      </c>
      <c r="E15333" s="9">
        <v>34939.0</v>
      </c>
      <c r="F15333" s="8" t="s">
        <v>14</v>
      </c>
    </row>
    <row r="15334">
      <c r="A15334" s="6" t="s">
        <v>28854</v>
      </c>
      <c r="B15334" s="6" t="s">
        <v>29675</v>
      </c>
      <c r="C15334" s="2" t="s">
        <v>29929</v>
      </c>
      <c r="D15334" s="8" t="s">
        <v>29930</v>
      </c>
      <c r="E15334" s="9">
        <v>40053.0</v>
      </c>
      <c r="F15334" s="8" t="s">
        <v>14</v>
      </c>
    </row>
    <row r="15335">
      <c r="A15335" s="6" t="s">
        <v>28854</v>
      </c>
      <c r="B15335" s="6" t="s">
        <v>29675</v>
      </c>
      <c r="C15335" s="2" t="s">
        <v>29931</v>
      </c>
      <c r="D15335" s="8" t="s">
        <v>29932</v>
      </c>
      <c r="E15335" s="9">
        <v>42736.0</v>
      </c>
      <c r="F15335" s="8" t="s">
        <v>14</v>
      </c>
    </row>
    <row r="15336">
      <c r="A15336" s="6" t="s">
        <v>28854</v>
      </c>
      <c r="B15336" s="6" t="s">
        <v>29933</v>
      </c>
      <c r="C15336" s="2" t="s">
        <v>29934</v>
      </c>
      <c r="D15336" s="8" t="s">
        <v>8955</v>
      </c>
      <c r="E15336" s="9">
        <v>31652.0</v>
      </c>
      <c r="F15336" s="8" t="s">
        <v>14</v>
      </c>
    </row>
    <row r="15337">
      <c r="A15337" s="6" t="s">
        <v>28854</v>
      </c>
      <c r="B15337" s="6" t="s">
        <v>29933</v>
      </c>
      <c r="C15337" s="2" t="s">
        <v>29935</v>
      </c>
      <c r="D15337" s="8" t="s">
        <v>16</v>
      </c>
      <c r="E15337" s="9">
        <v>43647.0</v>
      </c>
      <c r="F15337" s="8" t="s">
        <v>14</v>
      </c>
    </row>
    <row r="15338">
      <c r="A15338" s="6" t="s">
        <v>28854</v>
      </c>
      <c r="B15338" s="6" t="s">
        <v>29933</v>
      </c>
      <c r="C15338" s="2" t="s">
        <v>29936</v>
      </c>
      <c r="D15338" s="8" t="s">
        <v>29937</v>
      </c>
      <c r="E15338" s="9">
        <v>43647.0</v>
      </c>
      <c r="F15338" s="8" t="s">
        <v>14</v>
      </c>
    </row>
    <row r="15339">
      <c r="A15339" s="6" t="s">
        <v>28854</v>
      </c>
      <c r="B15339" s="6" t="s">
        <v>29933</v>
      </c>
      <c r="C15339" s="2" t="s">
        <v>29938</v>
      </c>
      <c r="D15339" s="8" t="s">
        <v>29939</v>
      </c>
      <c r="E15339" s="9">
        <v>42736.0</v>
      </c>
      <c r="F15339" s="8" t="s">
        <v>20093</v>
      </c>
    </row>
    <row r="15340">
      <c r="A15340" s="6" t="s">
        <v>28854</v>
      </c>
      <c r="B15340" s="6" t="s">
        <v>29933</v>
      </c>
      <c r="C15340" s="2" t="s">
        <v>29940</v>
      </c>
      <c r="D15340" s="8" t="s">
        <v>29941</v>
      </c>
      <c r="E15340" s="9">
        <v>42736.0</v>
      </c>
      <c r="F15340" s="8" t="s">
        <v>14</v>
      </c>
    </row>
    <row r="15341">
      <c r="A15341" s="6" t="s">
        <v>28854</v>
      </c>
      <c r="B15341" s="6" t="s">
        <v>29933</v>
      </c>
      <c r="C15341" s="2" t="s">
        <v>29942</v>
      </c>
      <c r="D15341" s="8" t="s">
        <v>29943</v>
      </c>
      <c r="E15341" s="9">
        <v>44071.0</v>
      </c>
      <c r="F15341" s="8" t="s">
        <v>14</v>
      </c>
    </row>
    <row r="15342">
      <c r="A15342" s="6" t="s">
        <v>28854</v>
      </c>
      <c r="B15342" s="6" t="s">
        <v>29933</v>
      </c>
      <c r="C15342" s="2" t="s">
        <v>29944</v>
      </c>
      <c r="D15342" s="8" t="s">
        <v>29945</v>
      </c>
      <c r="E15342" s="9">
        <v>43647.0</v>
      </c>
      <c r="F15342" s="8" t="s">
        <v>14</v>
      </c>
    </row>
    <row r="15343">
      <c r="A15343" s="6" t="s">
        <v>28854</v>
      </c>
      <c r="B15343" s="6" t="s">
        <v>29933</v>
      </c>
      <c r="C15343" s="2" t="s">
        <v>29946</v>
      </c>
      <c r="D15343" s="8" t="s">
        <v>29947</v>
      </c>
      <c r="E15343" s="9">
        <v>40418.0</v>
      </c>
      <c r="F15343" s="8" t="s">
        <v>14</v>
      </c>
    </row>
    <row r="15344">
      <c r="A15344" s="6" t="s">
        <v>28854</v>
      </c>
      <c r="B15344" s="6" t="s">
        <v>29933</v>
      </c>
      <c r="C15344" s="2" t="s">
        <v>29948</v>
      </c>
      <c r="D15344" s="8" t="s">
        <v>29949</v>
      </c>
      <c r="E15344" s="9">
        <v>37131.0</v>
      </c>
      <c r="F15344" s="8" t="s">
        <v>14</v>
      </c>
    </row>
    <row r="15345">
      <c r="A15345" s="6" t="s">
        <v>28854</v>
      </c>
      <c r="B15345" s="6" t="s">
        <v>29933</v>
      </c>
      <c r="C15345" s="2" t="s">
        <v>29950</v>
      </c>
      <c r="D15345" s="8" t="s">
        <v>29951</v>
      </c>
      <c r="E15345" s="9">
        <v>36951.0</v>
      </c>
      <c r="F15345" s="8" t="s">
        <v>14</v>
      </c>
    </row>
    <row r="15346">
      <c r="A15346" s="6" t="s">
        <v>28854</v>
      </c>
      <c r="B15346" s="6" t="s">
        <v>29933</v>
      </c>
      <c r="C15346" s="2" t="s">
        <v>29952</v>
      </c>
      <c r="D15346" s="8" t="s">
        <v>29953</v>
      </c>
      <c r="E15346" s="9">
        <v>36951.0</v>
      </c>
      <c r="F15346" s="8" t="s">
        <v>14</v>
      </c>
    </row>
    <row r="15347">
      <c r="A15347" s="6" t="s">
        <v>28854</v>
      </c>
      <c r="B15347" s="6" t="s">
        <v>29933</v>
      </c>
      <c r="C15347" s="2" t="s">
        <v>29954</v>
      </c>
      <c r="D15347" s="8" t="s">
        <v>29955</v>
      </c>
      <c r="E15347" s="9">
        <v>22521.0</v>
      </c>
      <c r="F15347" s="8" t="s">
        <v>14</v>
      </c>
    </row>
    <row r="15348">
      <c r="A15348" s="6" t="s">
        <v>28854</v>
      </c>
      <c r="B15348" s="6" t="s">
        <v>29933</v>
      </c>
      <c r="C15348" s="2" t="s">
        <v>29956</v>
      </c>
      <c r="D15348" s="8" t="s">
        <v>29957</v>
      </c>
      <c r="E15348" s="9">
        <v>31652.0</v>
      </c>
      <c r="F15348" s="8" t="s">
        <v>14</v>
      </c>
    </row>
    <row r="15349">
      <c r="A15349" s="6" t="s">
        <v>28854</v>
      </c>
      <c r="B15349" s="6" t="s">
        <v>29933</v>
      </c>
      <c r="C15349" s="2" t="s">
        <v>29958</v>
      </c>
      <c r="D15349" s="8" t="s">
        <v>29959</v>
      </c>
      <c r="E15349" s="9">
        <v>21060.0</v>
      </c>
      <c r="F15349" s="8" t="s">
        <v>14</v>
      </c>
    </row>
    <row r="15350">
      <c r="A15350" s="6" t="s">
        <v>28854</v>
      </c>
      <c r="B15350" s="6" t="s">
        <v>29933</v>
      </c>
      <c r="C15350" s="2" t="s">
        <v>29960</v>
      </c>
      <c r="D15350" s="8" t="s">
        <v>29961</v>
      </c>
      <c r="E15350" s="9">
        <v>31652.0</v>
      </c>
      <c r="F15350" s="8" t="s">
        <v>14</v>
      </c>
    </row>
    <row r="15351">
      <c r="A15351" s="6" t="s">
        <v>28854</v>
      </c>
      <c r="B15351" s="6" t="s">
        <v>29933</v>
      </c>
      <c r="C15351" s="2" t="s">
        <v>29962</v>
      </c>
      <c r="D15351" s="8" t="s">
        <v>29963</v>
      </c>
      <c r="E15351" s="9">
        <v>28000.0</v>
      </c>
      <c r="F15351" s="8" t="s">
        <v>14</v>
      </c>
    </row>
    <row r="15352">
      <c r="A15352" s="6" t="s">
        <v>28854</v>
      </c>
      <c r="B15352" s="6" t="s">
        <v>29933</v>
      </c>
      <c r="C15352" s="2" t="s">
        <v>29964</v>
      </c>
      <c r="D15352" s="8" t="s">
        <v>29965</v>
      </c>
      <c r="E15352" s="9">
        <v>19599.0</v>
      </c>
      <c r="F15352" s="8" t="s">
        <v>14</v>
      </c>
    </row>
    <row r="15353">
      <c r="A15353" s="6" t="s">
        <v>28854</v>
      </c>
      <c r="B15353" s="6" t="s">
        <v>29933</v>
      </c>
      <c r="C15353" s="2" t="s">
        <v>29966</v>
      </c>
      <c r="D15353" s="8" t="s">
        <v>29967</v>
      </c>
      <c r="E15353" s="9">
        <v>19599.0</v>
      </c>
      <c r="F15353" s="8" t="s">
        <v>14</v>
      </c>
    </row>
    <row r="15354">
      <c r="A15354" s="6" t="s">
        <v>28854</v>
      </c>
      <c r="B15354" s="6" t="s">
        <v>29933</v>
      </c>
      <c r="C15354" s="2" t="s">
        <v>29968</v>
      </c>
      <c r="D15354" s="8" t="s">
        <v>29969</v>
      </c>
      <c r="E15354" s="9">
        <v>19599.0</v>
      </c>
      <c r="F15354" s="8" t="s">
        <v>14</v>
      </c>
    </row>
    <row r="15355">
      <c r="A15355" s="6" t="s">
        <v>28854</v>
      </c>
      <c r="B15355" s="6" t="s">
        <v>29933</v>
      </c>
      <c r="C15355" s="2" t="s">
        <v>29970</v>
      </c>
      <c r="D15355" s="8" t="s">
        <v>29971</v>
      </c>
      <c r="E15355" s="9">
        <v>19599.0</v>
      </c>
      <c r="F15355" s="8" t="s">
        <v>14</v>
      </c>
    </row>
    <row r="15356">
      <c r="A15356" s="6" t="s">
        <v>28854</v>
      </c>
      <c r="B15356" s="6" t="s">
        <v>29933</v>
      </c>
      <c r="C15356" s="2" t="s">
        <v>29972</v>
      </c>
      <c r="D15356" s="8" t="s">
        <v>29973</v>
      </c>
      <c r="E15356" s="9">
        <v>43647.0</v>
      </c>
      <c r="F15356" s="8" t="s">
        <v>14</v>
      </c>
    </row>
    <row r="15357">
      <c r="A15357" s="6" t="s">
        <v>28854</v>
      </c>
      <c r="B15357" s="6" t="s">
        <v>29933</v>
      </c>
      <c r="C15357" s="2" t="s">
        <v>29974</v>
      </c>
      <c r="D15357" s="8" t="s">
        <v>29975</v>
      </c>
      <c r="E15357" s="9">
        <v>19599.0</v>
      </c>
      <c r="F15357" s="8" t="s">
        <v>14</v>
      </c>
    </row>
    <row r="15358">
      <c r="A15358" s="6" t="s">
        <v>28854</v>
      </c>
      <c r="B15358" s="6" t="s">
        <v>29933</v>
      </c>
      <c r="C15358" s="2" t="s">
        <v>29976</v>
      </c>
      <c r="D15358" s="8" t="s">
        <v>29977</v>
      </c>
      <c r="E15358" s="9">
        <v>31652.0</v>
      </c>
      <c r="F15358" s="8" t="s">
        <v>14</v>
      </c>
    </row>
    <row r="15359">
      <c r="A15359" s="6" t="s">
        <v>28854</v>
      </c>
      <c r="B15359" s="6" t="s">
        <v>29933</v>
      </c>
      <c r="C15359" s="2" t="s">
        <v>29978</v>
      </c>
      <c r="D15359" s="8" t="s">
        <v>29979</v>
      </c>
      <c r="E15359" s="9">
        <v>19599.0</v>
      </c>
      <c r="F15359" s="8" t="s">
        <v>14</v>
      </c>
    </row>
    <row r="15360">
      <c r="A15360" s="6" t="s">
        <v>28854</v>
      </c>
      <c r="B15360" s="6" t="s">
        <v>29933</v>
      </c>
      <c r="C15360" s="2" t="s">
        <v>29980</v>
      </c>
      <c r="D15360" s="8" t="s">
        <v>29981</v>
      </c>
      <c r="E15360" s="9">
        <v>22521.0</v>
      </c>
      <c r="F15360" s="8" t="s">
        <v>14</v>
      </c>
    </row>
    <row r="15361">
      <c r="A15361" s="6" t="s">
        <v>28854</v>
      </c>
      <c r="B15361" s="6" t="s">
        <v>29933</v>
      </c>
      <c r="C15361" s="2" t="s">
        <v>29982</v>
      </c>
      <c r="D15361" s="8" t="s">
        <v>29983</v>
      </c>
      <c r="E15361" s="9">
        <v>19599.0</v>
      </c>
      <c r="F15361" s="8" t="s">
        <v>14</v>
      </c>
    </row>
    <row r="15362">
      <c r="A15362" s="6" t="s">
        <v>28854</v>
      </c>
      <c r="B15362" s="6" t="s">
        <v>29933</v>
      </c>
      <c r="C15362" s="2" t="s">
        <v>29984</v>
      </c>
      <c r="D15362" s="8" t="s">
        <v>29985</v>
      </c>
      <c r="E15362" s="9">
        <v>36526.0</v>
      </c>
      <c r="F15362" s="8" t="s">
        <v>14</v>
      </c>
    </row>
    <row r="15363">
      <c r="A15363" s="6" t="s">
        <v>28854</v>
      </c>
      <c r="B15363" s="6" t="s">
        <v>29933</v>
      </c>
      <c r="C15363" s="2" t="s">
        <v>29986</v>
      </c>
      <c r="D15363" s="8" t="s">
        <v>29987</v>
      </c>
      <c r="E15363" s="9">
        <v>36526.0</v>
      </c>
      <c r="F15363" s="8" t="s">
        <v>14</v>
      </c>
    </row>
    <row r="15364">
      <c r="A15364" s="6" t="s">
        <v>28854</v>
      </c>
      <c r="B15364" s="6" t="s">
        <v>29933</v>
      </c>
      <c r="C15364" s="2" t="s">
        <v>29988</v>
      </c>
      <c r="D15364" s="8" t="s">
        <v>29989</v>
      </c>
      <c r="E15364" s="9">
        <v>36526.0</v>
      </c>
      <c r="F15364" s="8" t="s">
        <v>14</v>
      </c>
    </row>
    <row r="15365">
      <c r="A15365" s="6" t="s">
        <v>28854</v>
      </c>
      <c r="B15365" s="6" t="s">
        <v>29933</v>
      </c>
      <c r="C15365" s="2" t="s">
        <v>29990</v>
      </c>
      <c r="D15365" s="8" t="s">
        <v>29991</v>
      </c>
      <c r="E15365" s="9">
        <v>19599.0</v>
      </c>
      <c r="F15365" s="8" t="s">
        <v>14</v>
      </c>
    </row>
    <row r="15366">
      <c r="A15366" s="6" t="s">
        <v>28854</v>
      </c>
      <c r="B15366" s="6" t="s">
        <v>29933</v>
      </c>
      <c r="C15366" s="2" t="s">
        <v>29992</v>
      </c>
      <c r="D15366" s="8" t="s">
        <v>29993</v>
      </c>
      <c r="E15366" s="9">
        <v>43647.0</v>
      </c>
      <c r="F15366" s="8" t="s">
        <v>14</v>
      </c>
    </row>
    <row r="15367">
      <c r="A15367" s="6" t="s">
        <v>28854</v>
      </c>
      <c r="B15367" s="6" t="s">
        <v>29933</v>
      </c>
      <c r="C15367" s="2" t="s">
        <v>29994</v>
      </c>
      <c r="D15367" s="8" t="s">
        <v>29995</v>
      </c>
      <c r="E15367" s="9">
        <v>44071.0</v>
      </c>
      <c r="F15367" s="8" t="s">
        <v>14</v>
      </c>
    </row>
    <row r="15368">
      <c r="A15368" s="6" t="s">
        <v>28854</v>
      </c>
      <c r="B15368" s="6" t="s">
        <v>29933</v>
      </c>
      <c r="C15368" s="2" t="s">
        <v>29996</v>
      </c>
      <c r="D15368" s="8" t="s">
        <v>29997</v>
      </c>
      <c r="E15368" s="9">
        <v>19599.0</v>
      </c>
      <c r="F15368" s="8" t="s">
        <v>14</v>
      </c>
    </row>
    <row r="15369">
      <c r="A15369" s="6" t="s">
        <v>28854</v>
      </c>
      <c r="B15369" s="6" t="s">
        <v>29933</v>
      </c>
      <c r="C15369" s="2" t="s">
        <v>29998</v>
      </c>
      <c r="D15369" s="8" t="s">
        <v>29999</v>
      </c>
      <c r="E15369" s="9">
        <v>31652.0</v>
      </c>
      <c r="F15369" s="8" t="s">
        <v>14</v>
      </c>
    </row>
    <row r="15370">
      <c r="A15370" s="6" t="s">
        <v>28854</v>
      </c>
      <c r="B15370" s="6" t="s">
        <v>29933</v>
      </c>
      <c r="C15370" s="2" t="s">
        <v>30000</v>
      </c>
      <c r="D15370" s="8" t="s">
        <v>30001</v>
      </c>
      <c r="E15370" s="9">
        <v>19599.0</v>
      </c>
      <c r="F15370" s="8" t="s">
        <v>14</v>
      </c>
    </row>
    <row r="15371">
      <c r="A15371" s="6" t="s">
        <v>28854</v>
      </c>
      <c r="B15371" s="6" t="s">
        <v>29933</v>
      </c>
      <c r="C15371" s="2" t="s">
        <v>30002</v>
      </c>
      <c r="D15371" s="8" t="s">
        <v>30003</v>
      </c>
      <c r="E15371" s="9">
        <v>43647.0</v>
      </c>
      <c r="F15371" s="8" t="s">
        <v>14</v>
      </c>
    </row>
    <row r="15372">
      <c r="A15372" s="6" t="s">
        <v>28854</v>
      </c>
      <c r="B15372" s="6" t="s">
        <v>29933</v>
      </c>
      <c r="C15372" s="2" t="s">
        <v>30004</v>
      </c>
      <c r="D15372" s="8" t="s">
        <v>30005</v>
      </c>
      <c r="E15372" s="9">
        <v>19599.0</v>
      </c>
      <c r="F15372" s="8" t="s">
        <v>14</v>
      </c>
    </row>
    <row r="15373">
      <c r="A15373" s="6" t="s">
        <v>28854</v>
      </c>
      <c r="B15373" s="6" t="s">
        <v>29933</v>
      </c>
      <c r="C15373" s="2" t="s">
        <v>30006</v>
      </c>
      <c r="D15373" s="8" t="s">
        <v>30007</v>
      </c>
      <c r="E15373" s="9">
        <v>19599.0</v>
      </c>
      <c r="F15373" s="8" t="s">
        <v>14</v>
      </c>
    </row>
    <row r="15374">
      <c r="A15374" s="6" t="s">
        <v>28854</v>
      </c>
      <c r="B15374" s="6" t="s">
        <v>29933</v>
      </c>
      <c r="C15374" s="2" t="s">
        <v>30008</v>
      </c>
      <c r="D15374" s="8" t="s">
        <v>30009</v>
      </c>
      <c r="E15374" s="9">
        <v>19599.0</v>
      </c>
      <c r="F15374" s="8" t="s">
        <v>14</v>
      </c>
    </row>
    <row r="15375">
      <c r="A15375" s="6" t="s">
        <v>28854</v>
      </c>
      <c r="B15375" s="6" t="s">
        <v>29933</v>
      </c>
      <c r="C15375" s="2" t="s">
        <v>30010</v>
      </c>
      <c r="D15375" s="8" t="s">
        <v>30011</v>
      </c>
      <c r="E15375" s="9">
        <v>26904.0</v>
      </c>
      <c r="F15375" s="8" t="s">
        <v>14</v>
      </c>
    </row>
    <row r="15376">
      <c r="A15376" s="6" t="s">
        <v>28854</v>
      </c>
      <c r="B15376" s="6" t="s">
        <v>29933</v>
      </c>
      <c r="C15376" s="2" t="s">
        <v>30012</v>
      </c>
      <c r="D15376" s="8" t="s">
        <v>30013</v>
      </c>
      <c r="E15376" s="9">
        <v>31652.0</v>
      </c>
      <c r="F15376" s="8" t="s">
        <v>14</v>
      </c>
    </row>
    <row r="15377">
      <c r="A15377" s="6" t="s">
        <v>28854</v>
      </c>
      <c r="B15377" s="6" t="s">
        <v>29933</v>
      </c>
      <c r="C15377" s="2" t="s">
        <v>30014</v>
      </c>
      <c r="D15377" s="8" t="s">
        <v>30015</v>
      </c>
      <c r="E15377" s="9">
        <v>19599.0</v>
      </c>
      <c r="F15377" s="8" t="s">
        <v>14</v>
      </c>
    </row>
    <row r="15378">
      <c r="A15378" s="6" t="s">
        <v>28854</v>
      </c>
      <c r="B15378" s="6" t="s">
        <v>29933</v>
      </c>
      <c r="C15378" s="2" t="s">
        <v>30016</v>
      </c>
      <c r="D15378" s="8" t="s">
        <v>30017</v>
      </c>
      <c r="E15378" s="9">
        <v>28000.0</v>
      </c>
      <c r="F15378" s="8" t="s">
        <v>14</v>
      </c>
    </row>
    <row r="15379">
      <c r="A15379" s="6" t="s">
        <v>28854</v>
      </c>
      <c r="B15379" s="6" t="s">
        <v>29933</v>
      </c>
      <c r="C15379" s="2" t="s">
        <v>30018</v>
      </c>
      <c r="D15379" s="8" t="s">
        <v>30019</v>
      </c>
      <c r="E15379" s="9">
        <v>20329.0</v>
      </c>
      <c r="F15379" s="8" t="s">
        <v>14</v>
      </c>
    </row>
    <row r="15380">
      <c r="A15380" s="6" t="s">
        <v>28854</v>
      </c>
      <c r="B15380" s="6" t="s">
        <v>29933</v>
      </c>
      <c r="C15380" s="2" t="s">
        <v>30020</v>
      </c>
      <c r="D15380" s="8" t="s">
        <v>30021</v>
      </c>
      <c r="E15380" s="9">
        <v>19599.0</v>
      </c>
      <c r="F15380" s="8" t="s">
        <v>14</v>
      </c>
    </row>
    <row r="15381">
      <c r="A15381" s="6" t="s">
        <v>28854</v>
      </c>
      <c r="B15381" s="6" t="s">
        <v>29933</v>
      </c>
      <c r="C15381" s="2" t="s">
        <v>30022</v>
      </c>
      <c r="D15381" s="8" t="s">
        <v>30023</v>
      </c>
      <c r="E15381" s="9">
        <v>31652.0</v>
      </c>
      <c r="F15381" s="8" t="s">
        <v>14</v>
      </c>
    </row>
    <row r="15382">
      <c r="A15382" s="6" t="s">
        <v>28854</v>
      </c>
      <c r="B15382" s="6" t="s">
        <v>29933</v>
      </c>
      <c r="C15382" s="2" t="s">
        <v>30024</v>
      </c>
      <c r="D15382" s="8" t="s">
        <v>30025</v>
      </c>
      <c r="E15382" s="9">
        <v>19599.0</v>
      </c>
      <c r="F15382" s="8" t="s">
        <v>14</v>
      </c>
    </row>
    <row r="15383">
      <c r="A15383" s="6" t="s">
        <v>28854</v>
      </c>
      <c r="B15383" s="6" t="s">
        <v>29933</v>
      </c>
      <c r="C15383" s="2" t="s">
        <v>30026</v>
      </c>
      <c r="D15383" s="8" t="s">
        <v>30027</v>
      </c>
      <c r="E15383" s="9">
        <v>19599.0</v>
      </c>
      <c r="F15383" s="8" t="s">
        <v>14</v>
      </c>
    </row>
    <row r="15384">
      <c r="A15384" s="6" t="s">
        <v>28854</v>
      </c>
      <c r="B15384" s="6" t="s">
        <v>29933</v>
      </c>
      <c r="C15384" s="2" t="s">
        <v>30028</v>
      </c>
      <c r="D15384" s="8" t="s">
        <v>30029</v>
      </c>
      <c r="E15384" s="9">
        <v>19599.0</v>
      </c>
      <c r="F15384" s="8" t="s">
        <v>14</v>
      </c>
    </row>
    <row r="15385">
      <c r="A15385" s="6" t="s">
        <v>28854</v>
      </c>
      <c r="B15385" s="6" t="s">
        <v>29933</v>
      </c>
      <c r="C15385" s="2" t="s">
        <v>30030</v>
      </c>
      <c r="D15385" s="8" t="s">
        <v>30031</v>
      </c>
      <c r="E15385" s="9">
        <v>31652.0</v>
      </c>
      <c r="F15385" s="8" t="s">
        <v>14</v>
      </c>
    </row>
    <row r="15386">
      <c r="A15386" s="6" t="s">
        <v>28854</v>
      </c>
      <c r="B15386" s="6" t="s">
        <v>29933</v>
      </c>
      <c r="C15386" s="2" t="s">
        <v>30032</v>
      </c>
      <c r="D15386" s="8" t="s">
        <v>30033</v>
      </c>
      <c r="E15386" s="9">
        <v>41558.0</v>
      </c>
      <c r="F15386" s="8" t="s">
        <v>14</v>
      </c>
    </row>
    <row r="15387">
      <c r="A15387" s="6" t="s">
        <v>28854</v>
      </c>
      <c r="B15387" s="6" t="s">
        <v>29933</v>
      </c>
      <c r="C15387" s="2" t="s">
        <v>30034</v>
      </c>
      <c r="D15387" s="8" t="s">
        <v>934</v>
      </c>
      <c r="E15387" s="9">
        <v>36892.0</v>
      </c>
      <c r="F15387" s="8" t="s">
        <v>14</v>
      </c>
    </row>
    <row r="15388">
      <c r="A15388" s="6" t="s">
        <v>28854</v>
      </c>
      <c r="B15388" s="6" t="s">
        <v>29933</v>
      </c>
      <c r="C15388" s="2" t="s">
        <v>30035</v>
      </c>
      <c r="D15388" s="8" t="s">
        <v>16</v>
      </c>
      <c r="E15388" s="9">
        <v>36892.0</v>
      </c>
      <c r="F15388" s="8" t="s">
        <v>14</v>
      </c>
    </row>
    <row r="15389">
      <c r="A15389" s="6" t="s">
        <v>28854</v>
      </c>
      <c r="B15389" s="6" t="s">
        <v>29933</v>
      </c>
      <c r="C15389" s="2" t="s">
        <v>30036</v>
      </c>
      <c r="D15389" s="8" t="s">
        <v>30037</v>
      </c>
      <c r="E15389" s="9">
        <v>37438.0</v>
      </c>
      <c r="F15389" s="8" t="s">
        <v>14</v>
      </c>
    </row>
    <row r="15390">
      <c r="A15390" s="6" t="s">
        <v>28854</v>
      </c>
      <c r="B15390" s="6" t="s">
        <v>29933</v>
      </c>
      <c r="C15390" s="2" t="s">
        <v>30038</v>
      </c>
      <c r="D15390" s="8" t="s">
        <v>30039</v>
      </c>
      <c r="E15390" s="9">
        <v>37438.0</v>
      </c>
      <c r="F15390" s="8" t="s">
        <v>14</v>
      </c>
    </row>
    <row r="15391">
      <c r="A15391" s="6" t="s">
        <v>28854</v>
      </c>
      <c r="B15391" s="6" t="s">
        <v>29933</v>
      </c>
      <c r="C15391" s="2" t="s">
        <v>30040</v>
      </c>
      <c r="D15391" s="8" t="s">
        <v>30041</v>
      </c>
      <c r="E15391" s="9">
        <v>37438.0</v>
      </c>
      <c r="F15391" s="8" t="s">
        <v>14</v>
      </c>
    </row>
    <row r="15392">
      <c r="A15392" s="6" t="s">
        <v>28854</v>
      </c>
      <c r="B15392" s="6" t="s">
        <v>29933</v>
      </c>
      <c r="C15392" s="2" t="s">
        <v>30042</v>
      </c>
      <c r="D15392" s="8" t="s">
        <v>30043</v>
      </c>
      <c r="E15392" s="9">
        <v>37438.0</v>
      </c>
      <c r="F15392" s="8" t="s">
        <v>14</v>
      </c>
    </row>
    <row r="15393">
      <c r="A15393" s="6" t="s">
        <v>28854</v>
      </c>
      <c r="B15393" s="6" t="s">
        <v>30044</v>
      </c>
      <c r="C15393" s="2" t="s">
        <v>30045</v>
      </c>
      <c r="D15393" s="8" t="s">
        <v>30046</v>
      </c>
      <c r="E15393" s="9">
        <v>37496.0</v>
      </c>
      <c r="F15393" s="8" t="s">
        <v>14</v>
      </c>
    </row>
    <row r="15394">
      <c r="A15394" s="6" t="s">
        <v>28854</v>
      </c>
      <c r="B15394" s="6" t="s">
        <v>30044</v>
      </c>
      <c r="C15394" s="2" t="s">
        <v>30047</v>
      </c>
      <c r="D15394" s="8" t="s">
        <v>30048</v>
      </c>
      <c r="E15394" s="9">
        <v>43340.0</v>
      </c>
      <c r="F15394" s="8" t="s">
        <v>14</v>
      </c>
    </row>
    <row r="15395">
      <c r="A15395" s="6" t="s">
        <v>28854</v>
      </c>
      <c r="B15395" s="6" t="s">
        <v>30044</v>
      </c>
      <c r="C15395" s="2" t="s">
        <v>30049</v>
      </c>
      <c r="D15395" s="8" t="s">
        <v>30050</v>
      </c>
      <c r="E15395" s="9">
        <v>35137.0</v>
      </c>
      <c r="F15395" s="8" t="s">
        <v>14</v>
      </c>
    </row>
    <row r="15396">
      <c r="A15396" s="6" t="s">
        <v>28854</v>
      </c>
      <c r="B15396" s="6" t="s">
        <v>30044</v>
      </c>
      <c r="C15396" s="2" t="s">
        <v>30051</v>
      </c>
      <c r="D15396" s="8" t="s">
        <v>30052</v>
      </c>
      <c r="E15396" s="9">
        <v>38227.0</v>
      </c>
      <c r="F15396" s="8" t="s">
        <v>14</v>
      </c>
    </row>
    <row r="15397">
      <c r="A15397" s="6" t="s">
        <v>28854</v>
      </c>
      <c r="B15397" s="6" t="s">
        <v>30044</v>
      </c>
      <c r="C15397" s="2" t="s">
        <v>30053</v>
      </c>
      <c r="D15397" s="8" t="s">
        <v>30054</v>
      </c>
      <c r="E15397" s="9">
        <v>35137.0</v>
      </c>
      <c r="F15397" s="8" t="s">
        <v>14</v>
      </c>
    </row>
    <row r="15398">
      <c r="A15398" s="6" t="s">
        <v>28854</v>
      </c>
      <c r="B15398" s="6" t="s">
        <v>30044</v>
      </c>
      <c r="C15398" s="2" t="s">
        <v>30055</v>
      </c>
      <c r="D15398" s="8" t="s">
        <v>30056</v>
      </c>
      <c r="E15398" s="9">
        <v>35137.0</v>
      </c>
      <c r="F15398" s="8" t="s">
        <v>14</v>
      </c>
    </row>
    <row r="15399">
      <c r="A15399" s="6" t="s">
        <v>28854</v>
      </c>
      <c r="B15399" s="6" t="s">
        <v>30044</v>
      </c>
      <c r="C15399" s="2" t="s">
        <v>30057</v>
      </c>
      <c r="D15399" s="8" t="s">
        <v>30058</v>
      </c>
      <c r="E15399" s="9">
        <v>41514.0</v>
      </c>
      <c r="F15399" s="8" t="s">
        <v>14</v>
      </c>
    </row>
    <row r="15400">
      <c r="A15400" s="6" t="s">
        <v>28854</v>
      </c>
      <c r="B15400" s="6" t="s">
        <v>30044</v>
      </c>
      <c r="C15400" s="2" t="s">
        <v>30059</v>
      </c>
      <c r="D15400" s="8" t="s">
        <v>30060</v>
      </c>
      <c r="E15400" s="9">
        <v>19599.0</v>
      </c>
      <c r="F15400" s="8" t="s">
        <v>14</v>
      </c>
    </row>
    <row r="15401">
      <c r="A15401" s="6" t="s">
        <v>28854</v>
      </c>
      <c r="B15401" s="6" t="s">
        <v>30044</v>
      </c>
      <c r="C15401" s="2" t="s">
        <v>30061</v>
      </c>
      <c r="D15401" s="8" t="s">
        <v>30062</v>
      </c>
      <c r="E15401" s="9">
        <v>40418.0</v>
      </c>
      <c r="F15401" s="8" t="s">
        <v>14</v>
      </c>
    </row>
    <row r="15402">
      <c r="A15402" s="6" t="s">
        <v>28854</v>
      </c>
      <c r="B15402" s="6" t="s">
        <v>30044</v>
      </c>
      <c r="C15402" s="2" t="s">
        <v>30063</v>
      </c>
      <c r="D15402" s="8" t="s">
        <v>30064</v>
      </c>
      <c r="E15402" s="9">
        <v>35305.0</v>
      </c>
      <c r="F15402" s="8" t="s">
        <v>14</v>
      </c>
    </row>
    <row r="15403">
      <c r="A15403" s="6" t="s">
        <v>28854</v>
      </c>
      <c r="B15403" s="6" t="s">
        <v>30044</v>
      </c>
      <c r="C15403" s="2" t="s">
        <v>30065</v>
      </c>
      <c r="D15403" s="8" t="s">
        <v>30066</v>
      </c>
      <c r="E15403" s="9">
        <v>35305.0</v>
      </c>
      <c r="F15403" s="8" t="s">
        <v>14</v>
      </c>
    </row>
    <row r="15404">
      <c r="A15404" s="6" t="s">
        <v>28854</v>
      </c>
      <c r="B15404" s="6" t="s">
        <v>30044</v>
      </c>
      <c r="C15404" s="2" t="s">
        <v>30067</v>
      </c>
      <c r="D15404" s="8" t="s">
        <v>30068</v>
      </c>
      <c r="E15404" s="9">
        <v>35305.0</v>
      </c>
      <c r="F15404" s="8" t="s">
        <v>14</v>
      </c>
    </row>
    <row r="15405">
      <c r="A15405" s="6" t="s">
        <v>28854</v>
      </c>
      <c r="B15405" s="6" t="s">
        <v>30044</v>
      </c>
      <c r="C15405" s="2" t="s">
        <v>30069</v>
      </c>
      <c r="D15405" s="8" t="s">
        <v>30070</v>
      </c>
      <c r="E15405" s="9">
        <v>42975.0</v>
      </c>
      <c r="F15405" s="8" t="s">
        <v>14</v>
      </c>
    </row>
    <row r="15406">
      <c r="A15406" s="6" t="s">
        <v>28854</v>
      </c>
      <c r="B15406" s="6" t="s">
        <v>30044</v>
      </c>
      <c r="C15406" s="2" t="s">
        <v>30071</v>
      </c>
      <c r="D15406" s="8" t="s">
        <v>30072</v>
      </c>
      <c r="E15406" s="9">
        <v>35305.0</v>
      </c>
      <c r="F15406" s="8" t="s">
        <v>14</v>
      </c>
    </row>
    <row r="15407">
      <c r="A15407" s="6" t="s">
        <v>28854</v>
      </c>
      <c r="B15407" s="6" t="s">
        <v>30044</v>
      </c>
      <c r="C15407" s="2" t="s">
        <v>30073</v>
      </c>
      <c r="D15407" s="8" t="s">
        <v>30074</v>
      </c>
      <c r="E15407" s="9">
        <v>35305.0</v>
      </c>
      <c r="F15407" s="8" t="s">
        <v>14</v>
      </c>
    </row>
    <row r="15408">
      <c r="A15408" s="6" t="s">
        <v>28854</v>
      </c>
      <c r="B15408" s="6" t="s">
        <v>30044</v>
      </c>
      <c r="C15408" s="2" t="s">
        <v>30075</v>
      </c>
      <c r="D15408" s="8" t="s">
        <v>30076</v>
      </c>
      <c r="E15408" s="9">
        <v>19599.0</v>
      </c>
      <c r="F15408" s="8" t="s">
        <v>14</v>
      </c>
    </row>
    <row r="15409">
      <c r="A15409" s="6" t="s">
        <v>28854</v>
      </c>
      <c r="B15409" s="6" t="s">
        <v>30044</v>
      </c>
      <c r="C15409" s="2" t="s">
        <v>30077</v>
      </c>
      <c r="D15409" s="8" t="s">
        <v>30078</v>
      </c>
      <c r="E15409" s="9">
        <v>37496.0</v>
      </c>
      <c r="F15409" s="8" t="s">
        <v>14</v>
      </c>
    </row>
    <row r="15410">
      <c r="A15410" s="6" t="s">
        <v>28854</v>
      </c>
      <c r="B15410" s="6" t="s">
        <v>30044</v>
      </c>
      <c r="C15410" s="2" t="s">
        <v>30079</v>
      </c>
      <c r="D15410" s="8" t="s">
        <v>30080</v>
      </c>
      <c r="E15410" s="9">
        <v>40783.0</v>
      </c>
      <c r="F15410" s="8" t="s">
        <v>14</v>
      </c>
    </row>
    <row r="15411">
      <c r="A15411" s="6" t="s">
        <v>28854</v>
      </c>
      <c r="B15411" s="6" t="s">
        <v>30044</v>
      </c>
      <c r="C15411" s="2" t="s">
        <v>30081</v>
      </c>
      <c r="D15411" s="8" t="s">
        <v>30082</v>
      </c>
      <c r="E15411" s="9">
        <v>38227.0</v>
      </c>
      <c r="F15411" s="8" t="s">
        <v>14</v>
      </c>
    </row>
    <row r="15412">
      <c r="A15412" s="6" t="s">
        <v>28854</v>
      </c>
      <c r="B15412" s="6" t="s">
        <v>30044</v>
      </c>
      <c r="C15412" s="2" t="s">
        <v>30083</v>
      </c>
      <c r="D15412" s="8" t="s">
        <v>30084</v>
      </c>
      <c r="E15412" s="9">
        <v>32383.0</v>
      </c>
      <c r="F15412" s="8" t="s">
        <v>14</v>
      </c>
    </row>
    <row r="15413">
      <c r="A15413" s="6" t="s">
        <v>28854</v>
      </c>
      <c r="B15413" s="6" t="s">
        <v>30044</v>
      </c>
      <c r="C15413" s="2" t="s">
        <v>30085</v>
      </c>
      <c r="D15413" s="8" t="s">
        <v>30086</v>
      </c>
      <c r="E15413" s="9">
        <v>38227.0</v>
      </c>
      <c r="F15413" s="8" t="s">
        <v>14</v>
      </c>
    </row>
    <row r="15414">
      <c r="A15414" s="6" t="s">
        <v>28854</v>
      </c>
      <c r="B15414" s="6" t="s">
        <v>30044</v>
      </c>
      <c r="C15414" s="2" t="s">
        <v>30087</v>
      </c>
      <c r="D15414" s="8" t="s">
        <v>30088</v>
      </c>
      <c r="E15414" s="9">
        <v>41514.0</v>
      </c>
      <c r="F15414" s="8" t="s">
        <v>14</v>
      </c>
    </row>
    <row r="15415">
      <c r="A15415" s="6" t="s">
        <v>28854</v>
      </c>
      <c r="B15415" s="6" t="s">
        <v>30044</v>
      </c>
      <c r="C15415" s="2" t="s">
        <v>30089</v>
      </c>
      <c r="D15415" s="8" t="s">
        <v>30090</v>
      </c>
      <c r="E15415" s="9">
        <v>41149.0</v>
      </c>
      <c r="F15415" s="8" t="s">
        <v>14</v>
      </c>
    </row>
    <row r="15416">
      <c r="A15416" s="6" t="s">
        <v>28854</v>
      </c>
      <c r="B15416" s="6" t="s">
        <v>30044</v>
      </c>
      <c r="C15416" s="2" t="s">
        <v>30091</v>
      </c>
      <c r="D15416" s="8" t="s">
        <v>30092</v>
      </c>
      <c r="E15416" s="9">
        <v>40053.0</v>
      </c>
      <c r="F15416" s="8" t="s">
        <v>14</v>
      </c>
    </row>
    <row r="15417">
      <c r="A15417" s="6" t="s">
        <v>28854</v>
      </c>
      <c r="B15417" s="6" t="s">
        <v>30044</v>
      </c>
      <c r="C15417" s="2" t="s">
        <v>30093</v>
      </c>
      <c r="D15417" s="8" t="s">
        <v>30094</v>
      </c>
      <c r="E15417" s="9">
        <v>38227.0</v>
      </c>
      <c r="F15417" s="8" t="s">
        <v>14</v>
      </c>
    </row>
    <row r="15418">
      <c r="A15418" s="6" t="s">
        <v>28854</v>
      </c>
      <c r="B15418" s="6" t="s">
        <v>30044</v>
      </c>
      <c r="C15418" s="2" t="s">
        <v>30095</v>
      </c>
      <c r="D15418" s="8" t="s">
        <v>30096</v>
      </c>
      <c r="E15418" s="9">
        <v>14485.0</v>
      </c>
      <c r="F15418" s="8" t="s">
        <v>14</v>
      </c>
    </row>
    <row r="15419">
      <c r="A15419" s="6" t="s">
        <v>28854</v>
      </c>
      <c r="B15419" s="6" t="s">
        <v>30044</v>
      </c>
      <c r="C15419" s="2" t="s">
        <v>30097</v>
      </c>
      <c r="D15419" s="8" t="s">
        <v>30098</v>
      </c>
      <c r="E15419" s="9">
        <v>35305.0</v>
      </c>
      <c r="F15419" s="8" t="s">
        <v>14</v>
      </c>
    </row>
    <row r="15420">
      <c r="A15420" s="6" t="s">
        <v>28854</v>
      </c>
      <c r="B15420" s="6" t="s">
        <v>30044</v>
      </c>
      <c r="C15420" s="2" t="s">
        <v>30099</v>
      </c>
      <c r="D15420" s="8" t="s">
        <v>30100</v>
      </c>
      <c r="E15420" s="9">
        <v>35977.0</v>
      </c>
      <c r="F15420" s="8" t="s">
        <v>14</v>
      </c>
    </row>
    <row r="15421">
      <c r="A15421" s="6" t="s">
        <v>28854</v>
      </c>
      <c r="B15421" s="6" t="s">
        <v>30044</v>
      </c>
      <c r="C15421" s="2" t="s">
        <v>30101</v>
      </c>
      <c r="D15421" s="8" t="s">
        <v>30102</v>
      </c>
      <c r="E15421" s="9">
        <v>43340.0</v>
      </c>
      <c r="F15421" s="8" t="s">
        <v>14</v>
      </c>
    </row>
    <row r="15422">
      <c r="A15422" s="6" t="s">
        <v>28854</v>
      </c>
      <c r="B15422" s="6" t="s">
        <v>30044</v>
      </c>
      <c r="C15422" s="2" t="s">
        <v>30103</v>
      </c>
      <c r="D15422" s="8" t="s">
        <v>30104</v>
      </c>
      <c r="E15422" s="9">
        <v>42736.0</v>
      </c>
      <c r="F15422" s="8" t="s">
        <v>20093</v>
      </c>
    </row>
    <row r="15423">
      <c r="A15423" s="6" t="s">
        <v>28854</v>
      </c>
      <c r="B15423" s="6" t="s">
        <v>30044</v>
      </c>
      <c r="C15423" s="2" t="s">
        <v>30105</v>
      </c>
      <c r="D15423" s="8" t="s">
        <v>30106</v>
      </c>
      <c r="E15423" s="9">
        <v>35305.0</v>
      </c>
      <c r="F15423" s="8" t="s">
        <v>14</v>
      </c>
    </row>
    <row r="15424">
      <c r="A15424" s="6" t="s">
        <v>28854</v>
      </c>
      <c r="B15424" s="6" t="s">
        <v>30044</v>
      </c>
      <c r="C15424" s="2" t="s">
        <v>30107</v>
      </c>
      <c r="D15424" s="8" t="s">
        <v>30108</v>
      </c>
      <c r="E15424" s="9">
        <v>35305.0</v>
      </c>
      <c r="F15424" s="8" t="s">
        <v>14</v>
      </c>
    </row>
    <row r="15425">
      <c r="A15425" s="6" t="s">
        <v>28854</v>
      </c>
      <c r="B15425" s="6" t="s">
        <v>30044</v>
      </c>
      <c r="C15425" s="2" t="s">
        <v>30109</v>
      </c>
      <c r="D15425" s="8" t="s">
        <v>30110</v>
      </c>
      <c r="E15425" s="9">
        <v>38353.0</v>
      </c>
      <c r="F15425" s="8" t="s">
        <v>14</v>
      </c>
    </row>
    <row r="15426">
      <c r="A15426" s="6" t="s">
        <v>28854</v>
      </c>
      <c r="B15426" s="6" t="s">
        <v>30044</v>
      </c>
      <c r="C15426" s="2" t="s">
        <v>30111</v>
      </c>
      <c r="D15426" s="8" t="s">
        <v>30112</v>
      </c>
      <c r="E15426" s="9">
        <v>35305.0</v>
      </c>
      <c r="F15426" s="8" t="s">
        <v>14</v>
      </c>
    </row>
    <row r="15427">
      <c r="A15427" s="6" t="s">
        <v>28854</v>
      </c>
      <c r="B15427" s="6" t="s">
        <v>30044</v>
      </c>
      <c r="C15427" s="2" t="s">
        <v>30113</v>
      </c>
      <c r="D15427" s="8" t="s">
        <v>30114</v>
      </c>
      <c r="E15427" s="9">
        <v>18138.0</v>
      </c>
      <c r="F15427" s="8" t="s">
        <v>14</v>
      </c>
    </row>
    <row r="15428">
      <c r="A15428" s="6" t="s">
        <v>28854</v>
      </c>
      <c r="B15428" s="6" t="s">
        <v>30044</v>
      </c>
      <c r="C15428" s="2" t="s">
        <v>30115</v>
      </c>
      <c r="D15428" s="8" t="s">
        <v>30116</v>
      </c>
      <c r="E15428" s="9">
        <v>42975.0</v>
      </c>
      <c r="F15428" s="8" t="s">
        <v>14</v>
      </c>
    </row>
    <row r="15429">
      <c r="A15429" s="6" t="s">
        <v>28854</v>
      </c>
      <c r="B15429" s="6" t="s">
        <v>30044</v>
      </c>
      <c r="C15429" s="2" t="s">
        <v>30117</v>
      </c>
      <c r="D15429" s="8" t="s">
        <v>30118</v>
      </c>
      <c r="E15429" s="9">
        <v>42610.0</v>
      </c>
      <c r="F15429" s="8" t="s">
        <v>14</v>
      </c>
    </row>
    <row r="15430">
      <c r="A15430" s="6" t="s">
        <v>28854</v>
      </c>
      <c r="B15430" s="6" t="s">
        <v>30044</v>
      </c>
      <c r="C15430" s="2" t="s">
        <v>30119</v>
      </c>
      <c r="D15430" s="8" t="s">
        <v>30120</v>
      </c>
      <c r="E15430" s="9">
        <v>39688.0</v>
      </c>
      <c r="F15430" s="8" t="s">
        <v>14</v>
      </c>
    </row>
    <row r="15431">
      <c r="A15431" s="6" t="s">
        <v>28854</v>
      </c>
      <c r="B15431" s="6" t="s">
        <v>30044</v>
      </c>
      <c r="C15431" s="2" t="s">
        <v>30121</v>
      </c>
      <c r="D15431" s="8" t="s">
        <v>14520</v>
      </c>
      <c r="E15431" s="9">
        <v>35305.0</v>
      </c>
      <c r="F15431" s="8" t="s">
        <v>14</v>
      </c>
    </row>
    <row r="15432">
      <c r="A15432" s="6" t="s">
        <v>28854</v>
      </c>
      <c r="B15432" s="6" t="s">
        <v>30044</v>
      </c>
      <c r="C15432" s="2" t="s">
        <v>30122</v>
      </c>
      <c r="D15432" s="8" t="s">
        <v>30123</v>
      </c>
      <c r="E15432" s="9">
        <v>35305.0</v>
      </c>
      <c r="F15432" s="8" t="s">
        <v>14</v>
      </c>
    </row>
    <row r="15433">
      <c r="A15433" s="6" t="s">
        <v>28854</v>
      </c>
      <c r="B15433" s="6" t="s">
        <v>30044</v>
      </c>
      <c r="C15433" s="2" t="s">
        <v>30124</v>
      </c>
      <c r="D15433" s="8" t="s">
        <v>30125</v>
      </c>
      <c r="E15433" s="9">
        <v>41514.0</v>
      </c>
      <c r="F15433" s="8" t="s">
        <v>14</v>
      </c>
    </row>
    <row r="15434">
      <c r="A15434" s="6" t="s">
        <v>28854</v>
      </c>
      <c r="B15434" s="6" t="s">
        <v>30044</v>
      </c>
      <c r="C15434" s="2" t="s">
        <v>30126</v>
      </c>
      <c r="D15434" s="8" t="s">
        <v>30127</v>
      </c>
      <c r="E15434" s="9">
        <v>42657.0</v>
      </c>
      <c r="F15434" s="8" t="s">
        <v>20093</v>
      </c>
    </row>
    <row r="15435">
      <c r="A15435" s="6" t="s">
        <v>28854</v>
      </c>
      <c r="B15435" s="6" t="s">
        <v>30044</v>
      </c>
      <c r="C15435" s="2" t="s">
        <v>30128</v>
      </c>
      <c r="D15435" s="8" t="s">
        <v>30129</v>
      </c>
      <c r="E15435" s="9">
        <v>42657.0</v>
      </c>
      <c r="F15435" s="8" t="s">
        <v>14</v>
      </c>
    </row>
    <row r="15436">
      <c r="A15436" s="6" t="s">
        <v>28854</v>
      </c>
      <c r="B15436" s="6" t="s">
        <v>30044</v>
      </c>
      <c r="C15436" s="2" t="s">
        <v>30130</v>
      </c>
      <c r="D15436" s="8" t="s">
        <v>30131</v>
      </c>
      <c r="E15436" s="9">
        <v>40053.0</v>
      </c>
      <c r="F15436" s="8" t="s">
        <v>14</v>
      </c>
    </row>
    <row r="15437">
      <c r="A15437" s="6" t="s">
        <v>28854</v>
      </c>
      <c r="B15437" s="6" t="s">
        <v>30044</v>
      </c>
      <c r="C15437" s="2" t="s">
        <v>30132</v>
      </c>
      <c r="D15437" s="8" t="s">
        <v>30133</v>
      </c>
      <c r="E15437" s="9">
        <v>38353.0</v>
      </c>
      <c r="F15437" s="8" t="s">
        <v>14</v>
      </c>
    </row>
    <row r="15438">
      <c r="A15438" s="6" t="s">
        <v>28854</v>
      </c>
      <c r="B15438" s="6" t="s">
        <v>30044</v>
      </c>
      <c r="C15438" s="2" t="s">
        <v>30134</v>
      </c>
      <c r="D15438" s="8" t="s">
        <v>30135</v>
      </c>
      <c r="E15438" s="9">
        <v>39688.0</v>
      </c>
      <c r="F15438" s="8" t="s">
        <v>14</v>
      </c>
    </row>
    <row r="15439">
      <c r="A15439" s="6" t="s">
        <v>28854</v>
      </c>
      <c r="B15439" s="6" t="s">
        <v>30044</v>
      </c>
      <c r="C15439" s="2" t="s">
        <v>30136</v>
      </c>
      <c r="D15439" s="8" t="s">
        <v>30137</v>
      </c>
      <c r="E15439" s="9">
        <v>36400.0</v>
      </c>
      <c r="F15439" s="8" t="s">
        <v>14</v>
      </c>
    </row>
    <row r="15440">
      <c r="A15440" s="6" t="s">
        <v>28854</v>
      </c>
      <c r="B15440" s="6" t="s">
        <v>30044</v>
      </c>
      <c r="C15440" s="2" t="s">
        <v>30138</v>
      </c>
      <c r="D15440" s="8" t="s">
        <v>30139</v>
      </c>
      <c r="E15440" s="9">
        <v>36400.0</v>
      </c>
      <c r="F15440" s="8" t="s">
        <v>14</v>
      </c>
    </row>
    <row r="15441">
      <c r="A15441" s="6" t="s">
        <v>28854</v>
      </c>
      <c r="B15441" s="6" t="s">
        <v>30044</v>
      </c>
      <c r="C15441" s="2" t="s">
        <v>30140</v>
      </c>
      <c r="D15441" s="8" t="s">
        <v>30141</v>
      </c>
      <c r="E15441" s="9">
        <v>35305.0</v>
      </c>
      <c r="F15441" s="8" t="s">
        <v>14</v>
      </c>
    </row>
    <row r="15442">
      <c r="A15442" s="6" t="s">
        <v>28854</v>
      </c>
      <c r="B15442" s="6" t="s">
        <v>30044</v>
      </c>
      <c r="C15442" s="2" t="s">
        <v>30142</v>
      </c>
      <c r="D15442" s="8" t="s">
        <v>30143</v>
      </c>
      <c r="E15442" s="9">
        <v>44071.0</v>
      </c>
      <c r="F15442" s="8" t="s">
        <v>14</v>
      </c>
    </row>
    <row r="15443">
      <c r="A15443" s="6" t="s">
        <v>28854</v>
      </c>
      <c r="B15443" s="6" t="s">
        <v>30044</v>
      </c>
      <c r="C15443" s="2" t="s">
        <v>30144</v>
      </c>
      <c r="D15443" s="8" t="s">
        <v>30145</v>
      </c>
      <c r="E15443" s="9">
        <v>44071.0</v>
      </c>
      <c r="F15443" s="8" t="s">
        <v>14</v>
      </c>
    </row>
    <row r="15444">
      <c r="A15444" s="6" t="s">
        <v>28854</v>
      </c>
      <c r="B15444" s="6" t="s">
        <v>30044</v>
      </c>
      <c r="C15444" s="2" t="s">
        <v>30146</v>
      </c>
      <c r="D15444" s="8" t="s">
        <v>30147</v>
      </c>
      <c r="E15444" s="9">
        <v>33844.0</v>
      </c>
      <c r="F15444" s="8" t="s">
        <v>14</v>
      </c>
    </row>
    <row r="15445">
      <c r="A15445" s="6" t="s">
        <v>28854</v>
      </c>
      <c r="B15445" s="6" t="s">
        <v>30044</v>
      </c>
      <c r="C15445" s="2" t="s">
        <v>30148</v>
      </c>
      <c r="D15445" s="8" t="s">
        <v>30149</v>
      </c>
      <c r="E15445" s="9">
        <v>44071.0</v>
      </c>
      <c r="F15445" s="8" t="s">
        <v>14</v>
      </c>
    </row>
    <row r="15446">
      <c r="A15446" s="6" t="s">
        <v>28854</v>
      </c>
      <c r="B15446" s="6" t="s">
        <v>30044</v>
      </c>
      <c r="C15446" s="2" t="s">
        <v>30150</v>
      </c>
      <c r="D15446" s="8" t="s">
        <v>30151</v>
      </c>
      <c r="E15446" s="9">
        <v>28365.0</v>
      </c>
      <c r="F15446" s="8" t="s">
        <v>14</v>
      </c>
    </row>
    <row r="15447">
      <c r="A15447" s="6" t="s">
        <v>28854</v>
      </c>
      <c r="B15447" s="6" t="s">
        <v>30044</v>
      </c>
      <c r="C15447" s="2" t="s">
        <v>30152</v>
      </c>
      <c r="D15447" s="8" t="s">
        <v>30153</v>
      </c>
      <c r="E15447" s="9">
        <v>38592.0</v>
      </c>
      <c r="F15447" s="8" t="s">
        <v>14</v>
      </c>
    </row>
    <row r="15448">
      <c r="A15448" s="6" t="s">
        <v>28854</v>
      </c>
      <c r="B15448" s="6" t="s">
        <v>30044</v>
      </c>
      <c r="C15448" s="2" t="s">
        <v>30154</v>
      </c>
      <c r="D15448" s="8" t="s">
        <v>30155</v>
      </c>
      <c r="E15448" s="9">
        <v>42975.0</v>
      </c>
      <c r="F15448" s="8" t="s">
        <v>14</v>
      </c>
    </row>
    <row r="15449">
      <c r="A15449" s="6" t="s">
        <v>28854</v>
      </c>
      <c r="B15449" s="6" t="s">
        <v>30044</v>
      </c>
      <c r="C15449" s="2" t="s">
        <v>30156</v>
      </c>
      <c r="D15449" s="8" t="s">
        <v>30157</v>
      </c>
      <c r="E15449" s="9">
        <v>37496.0</v>
      </c>
      <c r="F15449" s="8" t="s">
        <v>14</v>
      </c>
    </row>
    <row r="15450">
      <c r="A15450" s="6" t="s">
        <v>28854</v>
      </c>
      <c r="B15450" s="6" t="s">
        <v>30044</v>
      </c>
      <c r="C15450" s="2" t="s">
        <v>30158</v>
      </c>
      <c r="D15450" s="8" t="s">
        <v>30159</v>
      </c>
      <c r="E15450" s="9">
        <v>14485.0</v>
      </c>
      <c r="F15450" s="8" t="s">
        <v>14</v>
      </c>
    </row>
    <row r="15451">
      <c r="A15451" s="6" t="s">
        <v>28854</v>
      </c>
      <c r="B15451" s="6" t="s">
        <v>30044</v>
      </c>
      <c r="C15451" s="2" t="s">
        <v>30160</v>
      </c>
      <c r="D15451" s="8" t="s">
        <v>30161</v>
      </c>
      <c r="E15451" s="9">
        <v>35305.0</v>
      </c>
      <c r="F15451" s="8" t="s">
        <v>14</v>
      </c>
    </row>
    <row r="15452">
      <c r="A15452" s="6" t="s">
        <v>28854</v>
      </c>
      <c r="B15452" s="6" t="s">
        <v>30044</v>
      </c>
      <c r="C15452" s="2" t="s">
        <v>30162</v>
      </c>
      <c r="D15452" s="8" t="s">
        <v>30163</v>
      </c>
      <c r="E15452" s="9">
        <v>39688.0</v>
      </c>
      <c r="F15452" s="8" t="s">
        <v>14</v>
      </c>
    </row>
    <row r="15453">
      <c r="A15453" s="6" t="s">
        <v>28854</v>
      </c>
      <c r="B15453" s="6" t="s">
        <v>30044</v>
      </c>
      <c r="C15453" s="2" t="s">
        <v>30164</v>
      </c>
      <c r="D15453" s="8" t="s">
        <v>30165</v>
      </c>
      <c r="E15453" s="9">
        <v>43340.0</v>
      </c>
      <c r="F15453" s="8" t="s">
        <v>14</v>
      </c>
    </row>
    <row r="15454">
      <c r="A15454" s="6" t="s">
        <v>28854</v>
      </c>
      <c r="B15454" s="6" t="s">
        <v>30044</v>
      </c>
      <c r="C15454" s="2" t="s">
        <v>30166</v>
      </c>
      <c r="D15454" s="8" t="s">
        <v>30167</v>
      </c>
      <c r="E15454" s="9">
        <v>36400.0</v>
      </c>
      <c r="F15454" s="8" t="s">
        <v>14</v>
      </c>
    </row>
    <row r="15455">
      <c r="A15455" s="6" t="s">
        <v>28854</v>
      </c>
      <c r="B15455" s="6" t="s">
        <v>30044</v>
      </c>
      <c r="C15455" s="2" t="s">
        <v>30168</v>
      </c>
      <c r="D15455" s="8" t="s">
        <v>30169</v>
      </c>
      <c r="E15455" s="9">
        <v>24712.0</v>
      </c>
      <c r="F15455" s="8" t="s">
        <v>14</v>
      </c>
    </row>
    <row r="15456">
      <c r="A15456" s="6" t="s">
        <v>28854</v>
      </c>
      <c r="B15456" s="6" t="s">
        <v>30044</v>
      </c>
      <c r="C15456" s="2" t="s">
        <v>30170</v>
      </c>
      <c r="D15456" s="8" t="s">
        <v>30171</v>
      </c>
      <c r="E15456" s="9">
        <v>35305.0</v>
      </c>
      <c r="F15456" s="8" t="s">
        <v>14</v>
      </c>
    </row>
    <row r="15457">
      <c r="A15457" s="6" t="s">
        <v>28854</v>
      </c>
      <c r="B15457" s="6" t="s">
        <v>30044</v>
      </c>
      <c r="C15457" s="2" t="s">
        <v>30172</v>
      </c>
      <c r="D15457" s="8" t="s">
        <v>30173</v>
      </c>
      <c r="E15457" s="9">
        <v>39962.0</v>
      </c>
      <c r="F15457" s="8" t="s">
        <v>14</v>
      </c>
    </row>
    <row r="15458">
      <c r="A15458" s="6" t="s">
        <v>28854</v>
      </c>
      <c r="B15458" s="6" t="s">
        <v>30044</v>
      </c>
      <c r="C15458" s="2" t="s">
        <v>30174</v>
      </c>
      <c r="D15458" s="8" t="s">
        <v>30175</v>
      </c>
      <c r="E15458" s="9">
        <v>35305.0</v>
      </c>
      <c r="F15458" s="8" t="s">
        <v>14</v>
      </c>
    </row>
    <row r="15459">
      <c r="A15459" s="6" t="s">
        <v>28854</v>
      </c>
      <c r="B15459" s="6" t="s">
        <v>30044</v>
      </c>
      <c r="C15459" s="2" t="s">
        <v>30176</v>
      </c>
      <c r="D15459" s="8" t="s">
        <v>30177</v>
      </c>
      <c r="E15459" s="9">
        <v>35305.0</v>
      </c>
      <c r="F15459" s="8" t="s">
        <v>14</v>
      </c>
    </row>
    <row r="15460">
      <c r="A15460" s="6" t="s">
        <v>28854</v>
      </c>
      <c r="B15460" s="6" t="s">
        <v>30044</v>
      </c>
      <c r="C15460" s="2" t="s">
        <v>30178</v>
      </c>
      <c r="D15460" s="8" t="s">
        <v>30179</v>
      </c>
      <c r="E15460" s="9">
        <v>40053.0</v>
      </c>
      <c r="F15460" s="8" t="s">
        <v>14</v>
      </c>
    </row>
    <row r="15461">
      <c r="A15461" s="6" t="s">
        <v>28854</v>
      </c>
      <c r="B15461" s="6" t="s">
        <v>30044</v>
      </c>
      <c r="C15461" s="2" t="s">
        <v>30180</v>
      </c>
      <c r="D15461" s="8" t="s">
        <v>30181</v>
      </c>
      <c r="E15461" s="9">
        <v>41149.0</v>
      </c>
      <c r="F15461" s="8" t="s">
        <v>14</v>
      </c>
    </row>
    <row r="15462">
      <c r="A15462" s="6" t="s">
        <v>28854</v>
      </c>
      <c r="B15462" s="6" t="s">
        <v>30044</v>
      </c>
      <c r="C15462" s="2" t="s">
        <v>30182</v>
      </c>
      <c r="D15462" s="8" t="s">
        <v>30183</v>
      </c>
      <c r="E15462" s="9">
        <v>25443.0</v>
      </c>
      <c r="F15462" s="8" t="s">
        <v>14</v>
      </c>
    </row>
    <row r="15463">
      <c r="A15463" s="6" t="s">
        <v>28854</v>
      </c>
      <c r="B15463" s="6" t="s">
        <v>30044</v>
      </c>
      <c r="C15463" s="2" t="s">
        <v>30184</v>
      </c>
      <c r="D15463" s="8" t="s">
        <v>30185</v>
      </c>
      <c r="E15463" s="9">
        <v>35305.0</v>
      </c>
      <c r="F15463" s="8" t="s">
        <v>14</v>
      </c>
    </row>
    <row r="15464">
      <c r="A15464" s="6" t="s">
        <v>28854</v>
      </c>
      <c r="B15464" s="6" t="s">
        <v>30044</v>
      </c>
      <c r="C15464" s="2" t="s">
        <v>30186</v>
      </c>
      <c r="D15464" s="8" t="s">
        <v>30187</v>
      </c>
      <c r="E15464" s="9">
        <v>25443.0</v>
      </c>
      <c r="F15464" s="8" t="s">
        <v>14</v>
      </c>
    </row>
    <row r="15465">
      <c r="A15465" s="6" t="s">
        <v>28854</v>
      </c>
      <c r="B15465" s="6" t="s">
        <v>30044</v>
      </c>
      <c r="C15465" s="2" t="s">
        <v>30188</v>
      </c>
      <c r="D15465" s="8" t="s">
        <v>30189</v>
      </c>
      <c r="E15465" s="9">
        <v>25443.0</v>
      </c>
      <c r="F15465" s="8" t="s">
        <v>14</v>
      </c>
    </row>
    <row r="15466">
      <c r="A15466" s="6" t="s">
        <v>28854</v>
      </c>
      <c r="B15466" s="6" t="s">
        <v>30044</v>
      </c>
      <c r="C15466" s="2" t="s">
        <v>30190</v>
      </c>
      <c r="D15466" s="8" t="s">
        <v>30191</v>
      </c>
      <c r="E15466" s="9">
        <v>25443.0</v>
      </c>
      <c r="F15466" s="8" t="s">
        <v>14</v>
      </c>
    </row>
    <row r="15467">
      <c r="A15467" s="6" t="s">
        <v>28854</v>
      </c>
      <c r="B15467" s="6" t="s">
        <v>30044</v>
      </c>
      <c r="C15467" s="2" t="s">
        <v>30192</v>
      </c>
      <c r="D15467" s="8" t="s">
        <v>30193</v>
      </c>
      <c r="E15467" s="9">
        <v>35305.0</v>
      </c>
      <c r="F15467" s="8" t="s">
        <v>14</v>
      </c>
    </row>
    <row r="15468">
      <c r="A15468" s="6" t="s">
        <v>28854</v>
      </c>
      <c r="B15468" s="6" t="s">
        <v>30044</v>
      </c>
      <c r="C15468" s="2" t="s">
        <v>30194</v>
      </c>
      <c r="D15468" s="8" t="s">
        <v>30195</v>
      </c>
      <c r="E15468" s="9">
        <v>39083.0</v>
      </c>
      <c r="F15468" s="8" t="s">
        <v>14</v>
      </c>
    </row>
    <row r="15469">
      <c r="A15469" s="6" t="s">
        <v>28854</v>
      </c>
      <c r="B15469" s="6" t="s">
        <v>30044</v>
      </c>
      <c r="C15469" s="2" t="s">
        <v>30196</v>
      </c>
      <c r="D15469" s="8" t="s">
        <v>30197</v>
      </c>
      <c r="E15469" s="9">
        <v>25443.0</v>
      </c>
      <c r="F15469" s="8" t="s">
        <v>14</v>
      </c>
    </row>
    <row r="15470">
      <c r="A15470" s="6" t="s">
        <v>28854</v>
      </c>
      <c r="B15470" s="6" t="s">
        <v>30044</v>
      </c>
      <c r="C15470" s="2" t="s">
        <v>30198</v>
      </c>
      <c r="D15470" s="8" t="s">
        <v>30199</v>
      </c>
      <c r="E15470" s="9">
        <v>37496.0</v>
      </c>
      <c r="F15470" s="8" t="s">
        <v>14</v>
      </c>
    </row>
    <row r="15471">
      <c r="A15471" s="6" t="s">
        <v>28854</v>
      </c>
      <c r="B15471" s="6" t="s">
        <v>30044</v>
      </c>
      <c r="C15471" s="2" t="s">
        <v>30200</v>
      </c>
      <c r="D15471" s="8" t="s">
        <v>14520</v>
      </c>
      <c r="E15471" s="9">
        <v>22521.0</v>
      </c>
      <c r="F15471" s="8" t="s">
        <v>14</v>
      </c>
    </row>
    <row r="15472">
      <c r="A15472" s="6" t="s">
        <v>28854</v>
      </c>
      <c r="B15472" s="6" t="s">
        <v>30044</v>
      </c>
      <c r="C15472" s="2" t="s">
        <v>30201</v>
      </c>
      <c r="D15472" s="8" t="s">
        <v>16</v>
      </c>
      <c r="E15472" s="9">
        <v>43705.0</v>
      </c>
      <c r="F15472" s="8" t="s">
        <v>14</v>
      </c>
    </row>
    <row r="15473">
      <c r="A15473" s="6" t="s">
        <v>28854</v>
      </c>
      <c r="B15473" s="6" t="s">
        <v>30044</v>
      </c>
      <c r="C15473" s="2" t="s">
        <v>30202</v>
      </c>
      <c r="D15473" s="8" t="s">
        <v>30203</v>
      </c>
      <c r="E15473" s="9">
        <v>38957.0</v>
      </c>
      <c r="F15473" s="8" t="s">
        <v>14</v>
      </c>
    </row>
    <row r="15474">
      <c r="A15474" s="6" t="s">
        <v>28854</v>
      </c>
      <c r="B15474" s="6" t="s">
        <v>30044</v>
      </c>
      <c r="C15474" s="2" t="s">
        <v>30204</v>
      </c>
      <c r="D15474" s="8" t="s">
        <v>30205</v>
      </c>
      <c r="E15474" s="9">
        <v>43705.0</v>
      </c>
      <c r="F15474" s="8" t="s">
        <v>20093</v>
      </c>
    </row>
    <row r="15475">
      <c r="A15475" s="6" t="s">
        <v>28854</v>
      </c>
      <c r="B15475" s="6" t="s">
        <v>30044</v>
      </c>
      <c r="C15475" s="2" t="s">
        <v>30206</v>
      </c>
      <c r="D15475" s="8" t="s">
        <v>30207</v>
      </c>
      <c r="E15475" s="9">
        <v>43705.0</v>
      </c>
      <c r="F15475" s="8" t="s">
        <v>14</v>
      </c>
    </row>
    <row r="15476">
      <c r="A15476" s="6" t="s">
        <v>28854</v>
      </c>
      <c r="B15476" s="6" t="s">
        <v>30044</v>
      </c>
      <c r="C15476" s="2" t="s">
        <v>30208</v>
      </c>
      <c r="D15476" s="8" t="s">
        <v>30209</v>
      </c>
      <c r="E15476" s="9">
        <v>35670.0</v>
      </c>
      <c r="F15476" s="8" t="s">
        <v>14</v>
      </c>
    </row>
    <row r="15477">
      <c r="A15477" s="6" t="s">
        <v>28854</v>
      </c>
      <c r="B15477" s="6" t="s">
        <v>30044</v>
      </c>
      <c r="C15477" s="2" t="s">
        <v>30210</v>
      </c>
      <c r="D15477" s="8" t="s">
        <v>30211</v>
      </c>
      <c r="E15477" s="9">
        <v>36400.0</v>
      </c>
      <c r="F15477" s="8" t="s">
        <v>14</v>
      </c>
    </row>
    <row r="15478">
      <c r="A15478" s="6" t="s">
        <v>28854</v>
      </c>
      <c r="B15478" s="6" t="s">
        <v>30044</v>
      </c>
      <c r="C15478" s="2" t="s">
        <v>30212</v>
      </c>
      <c r="D15478" s="8" t="s">
        <v>30213</v>
      </c>
      <c r="E15478" s="9">
        <v>38592.0</v>
      </c>
      <c r="F15478" s="8" t="s">
        <v>14</v>
      </c>
    </row>
    <row r="15479">
      <c r="A15479" s="6" t="s">
        <v>28854</v>
      </c>
      <c r="B15479" s="6" t="s">
        <v>30044</v>
      </c>
      <c r="C15479" s="2" t="s">
        <v>30214</v>
      </c>
      <c r="D15479" s="8" t="s">
        <v>30215</v>
      </c>
      <c r="E15479" s="9">
        <v>39322.0</v>
      </c>
      <c r="F15479" s="8" t="s">
        <v>14</v>
      </c>
    </row>
    <row r="15480">
      <c r="A15480" s="6" t="s">
        <v>28854</v>
      </c>
      <c r="B15480" s="6" t="s">
        <v>30044</v>
      </c>
      <c r="C15480" s="2" t="s">
        <v>30216</v>
      </c>
      <c r="D15480" s="8" t="s">
        <v>30217</v>
      </c>
      <c r="E15480" s="9">
        <v>42975.0</v>
      </c>
      <c r="F15480" s="8" t="s">
        <v>14</v>
      </c>
    </row>
    <row r="15481">
      <c r="A15481" s="6" t="s">
        <v>28854</v>
      </c>
      <c r="B15481" s="6" t="s">
        <v>30044</v>
      </c>
      <c r="C15481" s="2" t="s">
        <v>30218</v>
      </c>
      <c r="D15481" s="8" t="s">
        <v>30219</v>
      </c>
      <c r="E15481" s="9">
        <v>41514.0</v>
      </c>
      <c r="F15481" s="8" t="s">
        <v>14</v>
      </c>
    </row>
    <row r="15482">
      <c r="A15482" s="6" t="s">
        <v>28854</v>
      </c>
      <c r="B15482" s="6" t="s">
        <v>30044</v>
      </c>
      <c r="C15482" s="2" t="s">
        <v>30220</v>
      </c>
      <c r="D15482" s="8" t="s">
        <v>16</v>
      </c>
      <c r="E15482" s="9">
        <v>41514.0</v>
      </c>
      <c r="F15482" s="8" t="s">
        <v>14</v>
      </c>
    </row>
    <row r="15483">
      <c r="A15483" s="6" t="s">
        <v>28854</v>
      </c>
      <c r="B15483" s="6" t="s">
        <v>30044</v>
      </c>
      <c r="C15483" s="2" t="s">
        <v>30221</v>
      </c>
      <c r="D15483" s="8" t="s">
        <v>14363</v>
      </c>
      <c r="E15483" s="9">
        <v>41514.0</v>
      </c>
      <c r="F15483" s="8" t="s">
        <v>14</v>
      </c>
    </row>
    <row r="15484">
      <c r="A15484" s="6" t="s">
        <v>28854</v>
      </c>
      <c r="B15484" s="6" t="s">
        <v>30044</v>
      </c>
      <c r="C15484" s="2" t="s">
        <v>30222</v>
      </c>
      <c r="D15484" s="8" t="s">
        <v>30223</v>
      </c>
      <c r="E15484" s="9">
        <v>43705.0</v>
      </c>
      <c r="F15484" s="8" t="s">
        <v>14</v>
      </c>
    </row>
    <row r="15485">
      <c r="A15485" s="6" t="s">
        <v>28854</v>
      </c>
      <c r="B15485" s="6" t="s">
        <v>30224</v>
      </c>
      <c r="C15485" s="2" t="s">
        <v>30225</v>
      </c>
      <c r="D15485" s="8" t="s">
        <v>16</v>
      </c>
      <c r="E15485" s="9">
        <v>14485.0</v>
      </c>
      <c r="F15485" s="8" t="s">
        <v>14</v>
      </c>
    </row>
    <row r="15486">
      <c r="A15486" s="6" t="s">
        <v>28854</v>
      </c>
      <c r="B15486" s="6" t="s">
        <v>30224</v>
      </c>
      <c r="C15486" s="2" t="s">
        <v>30226</v>
      </c>
      <c r="D15486" s="8" t="s">
        <v>30227</v>
      </c>
      <c r="E15486" s="9">
        <v>14485.0</v>
      </c>
      <c r="F15486" s="8" t="s">
        <v>14</v>
      </c>
    </row>
    <row r="15487">
      <c r="A15487" s="6" t="s">
        <v>28854</v>
      </c>
      <c r="B15487" s="6" t="s">
        <v>30224</v>
      </c>
      <c r="C15487" s="2" t="s">
        <v>30228</v>
      </c>
      <c r="D15487" s="8" t="s">
        <v>30229</v>
      </c>
      <c r="E15487" s="9">
        <v>14485.0</v>
      </c>
      <c r="F15487" s="8" t="s">
        <v>14</v>
      </c>
    </row>
    <row r="15488">
      <c r="A15488" s="6" t="s">
        <v>28854</v>
      </c>
      <c r="B15488" s="6" t="s">
        <v>30224</v>
      </c>
      <c r="C15488" s="2" t="s">
        <v>30230</v>
      </c>
      <c r="D15488" s="8" t="s">
        <v>30231</v>
      </c>
      <c r="E15488" s="9">
        <v>14485.0</v>
      </c>
      <c r="F15488" s="8" t="s">
        <v>14</v>
      </c>
    </row>
    <row r="15489">
      <c r="A15489" s="6" t="s">
        <v>28854</v>
      </c>
      <c r="B15489" s="6" t="s">
        <v>30224</v>
      </c>
      <c r="C15489" s="2" t="s">
        <v>30232</v>
      </c>
      <c r="D15489" s="8" t="s">
        <v>30233</v>
      </c>
      <c r="E15489" s="9">
        <v>14485.0</v>
      </c>
      <c r="F15489" s="8" t="s">
        <v>14</v>
      </c>
    </row>
    <row r="15490">
      <c r="A15490" s="6" t="s">
        <v>28854</v>
      </c>
      <c r="B15490" s="6" t="s">
        <v>30224</v>
      </c>
      <c r="C15490" s="2" t="s">
        <v>30234</v>
      </c>
      <c r="D15490" s="8" t="s">
        <v>30235</v>
      </c>
      <c r="E15490" s="9">
        <v>14485.0</v>
      </c>
      <c r="F15490" s="8" t="s">
        <v>14</v>
      </c>
    </row>
    <row r="15491">
      <c r="A15491" s="6" t="s">
        <v>28854</v>
      </c>
      <c r="B15491" s="6" t="s">
        <v>30224</v>
      </c>
      <c r="C15491" s="2" t="s">
        <v>30236</v>
      </c>
      <c r="D15491" s="8" t="s">
        <v>30237</v>
      </c>
      <c r="E15491" s="9">
        <v>14485.0</v>
      </c>
      <c r="F15491" s="8" t="s">
        <v>14</v>
      </c>
    </row>
    <row r="15492">
      <c r="A15492" s="6" t="s">
        <v>28854</v>
      </c>
      <c r="B15492" s="6" t="s">
        <v>30224</v>
      </c>
      <c r="C15492" s="2" t="s">
        <v>30238</v>
      </c>
      <c r="D15492" s="8" t="s">
        <v>30239</v>
      </c>
      <c r="E15492" s="9">
        <v>14485.0</v>
      </c>
      <c r="F15492" s="8" t="s">
        <v>14</v>
      </c>
    </row>
    <row r="15493">
      <c r="A15493" s="6" t="s">
        <v>28854</v>
      </c>
      <c r="B15493" s="6" t="s">
        <v>30224</v>
      </c>
      <c r="C15493" s="2" t="s">
        <v>30240</v>
      </c>
      <c r="D15493" s="8" t="s">
        <v>30241</v>
      </c>
      <c r="E15493" s="9">
        <v>21790.0</v>
      </c>
      <c r="F15493" s="8" t="s">
        <v>14</v>
      </c>
    </row>
    <row r="15494">
      <c r="A15494" s="6" t="s">
        <v>28854</v>
      </c>
      <c r="B15494" s="6" t="s">
        <v>30224</v>
      </c>
      <c r="C15494" s="2" t="s">
        <v>30242</v>
      </c>
      <c r="D15494" s="8" t="s">
        <v>30243</v>
      </c>
      <c r="E15494" s="9">
        <v>14485.0</v>
      </c>
      <c r="F15494" s="8" t="s">
        <v>14</v>
      </c>
    </row>
    <row r="15495">
      <c r="A15495" s="6" t="s">
        <v>28854</v>
      </c>
      <c r="B15495" s="6" t="s">
        <v>30224</v>
      </c>
      <c r="C15495" s="2" t="s">
        <v>30244</v>
      </c>
      <c r="D15495" s="8" t="s">
        <v>30245</v>
      </c>
      <c r="E15495" s="9">
        <v>14485.0</v>
      </c>
      <c r="F15495" s="8" t="s">
        <v>14</v>
      </c>
    </row>
    <row r="15496">
      <c r="A15496" s="6" t="s">
        <v>28854</v>
      </c>
      <c r="B15496" s="6" t="s">
        <v>30224</v>
      </c>
      <c r="C15496" s="2" t="s">
        <v>30246</v>
      </c>
      <c r="D15496" s="8" t="s">
        <v>16</v>
      </c>
      <c r="E15496" s="9">
        <v>37496.0</v>
      </c>
      <c r="F15496" s="8" t="s">
        <v>14</v>
      </c>
    </row>
    <row r="15497">
      <c r="A15497" s="6" t="s">
        <v>28854</v>
      </c>
      <c r="B15497" s="6" t="s">
        <v>30224</v>
      </c>
      <c r="C15497" s="2" t="s">
        <v>30247</v>
      </c>
      <c r="D15497" s="8" t="s">
        <v>30248</v>
      </c>
      <c r="E15497" s="9">
        <v>42736.0</v>
      </c>
      <c r="F15497" s="8" t="s">
        <v>14</v>
      </c>
    </row>
    <row r="15498">
      <c r="A15498" s="6" t="s">
        <v>28854</v>
      </c>
      <c r="B15498" s="6" t="s">
        <v>30224</v>
      </c>
      <c r="C15498" s="2" t="s">
        <v>30249</v>
      </c>
      <c r="D15498" s="8" t="s">
        <v>30250</v>
      </c>
      <c r="E15498" s="9">
        <v>42736.0</v>
      </c>
      <c r="F15498" s="8" t="s">
        <v>14</v>
      </c>
    </row>
    <row r="15499">
      <c r="A15499" s="6" t="s">
        <v>28854</v>
      </c>
      <c r="B15499" s="6" t="s">
        <v>30224</v>
      </c>
      <c r="C15499" s="2" t="s">
        <v>30251</v>
      </c>
      <c r="D15499" s="8" t="s">
        <v>30252</v>
      </c>
      <c r="E15499" s="9">
        <v>37496.0</v>
      </c>
      <c r="F15499" s="8" t="s">
        <v>14</v>
      </c>
    </row>
    <row r="15500">
      <c r="A15500" s="6" t="s">
        <v>28854</v>
      </c>
      <c r="B15500" s="6" t="s">
        <v>30224</v>
      </c>
      <c r="C15500" s="2" t="s">
        <v>30253</v>
      </c>
      <c r="D15500" s="8" t="s">
        <v>30254</v>
      </c>
      <c r="E15500" s="9">
        <v>37496.0</v>
      </c>
      <c r="F15500" s="8" t="s">
        <v>14</v>
      </c>
    </row>
    <row r="15501">
      <c r="A15501" s="6" t="s">
        <v>28854</v>
      </c>
      <c r="B15501" s="6" t="s">
        <v>30224</v>
      </c>
      <c r="C15501" s="2" t="s">
        <v>30255</v>
      </c>
      <c r="D15501" s="8" t="s">
        <v>30256</v>
      </c>
      <c r="E15501" s="9">
        <v>14485.0</v>
      </c>
      <c r="F15501" s="8" t="s">
        <v>14</v>
      </c>
    </row>
    <row r="15502">
      <c r="A15502" s="6" t="s">
        <v>28854</v>
      </c>
      <c r="B15502" s="6" t="s">
        <v>30224</v>
      </c>
      <c r="C15502" s="2" t="s">
        <v>30257</v>
      </c>
      <c r="D15502" s="8" t="s">
        <v>19122</v>
      </c>
      <c r="E15502" s="9">
        <v>14485.0</v>
      </c>
      <c r="F15502" s="8" t="s">
        <v>14</v>
      </c>
    </row>
    <row r="15503">
      <c r="A15503" s="6" t="s">
        <v>28854</v>
      </c>
      <c r="B15503" s="6" t="s">
        <v>30224</v>
      </c>
      <c r="C15503" s="2" t="s">
        <v>30258</v>
      </c>
      <c r="D15503" s="8" t="s">
        <v>30259</v>
      </c>
      <c r="E15503" s="9">
        <v>14485.0</v>
      </c>
      <c r="F15503" s="8" t="s">
        <v>14</v>
      </c>
    </row>
    <row r="15504">
      <c r="A15504" s="6" t="s">
        <v>28854</v>
      </c>
      <c r="B15504" s="6" t="s">
        <v>30224</v>
      </c>
      <c r="C15504" s="2" t="s">
        <v>30260</v>
      </c>
      <c r="D15504" s="8" t="s">
        <v>30261</v>
      </c>
      <c r="E15504" s="9">
        <v>14485.0</v>
      </c>
      <c r="F15504" s="8" t="s">
        <v>14</v>
      </c>
    </row>
    <row r="15505">
      <c r="A15505" s="6" t="s">
        <v>28854</v>
      </c>
      <c r="B15505" s="6" t="s">
        <v>30224</v>
      </c>
      <c r="C15505" s="2" t="s">
        <v>30262</v>
      </c>
      <c r="D15505" s="8" t="s">
        <v>30263</v>
      </c>
      <c r="E15505" s="9">
        <v>14485.0</v>
      </c>
      <c r="F15505" s="8" t="s">
        <v>14</v>
      </c>
    </row>
    <row r="15506">
      <c r="A15506" s="6" t="s">
        <v>28854</v>
      </c>
      <c r="B15506" s="6" t="s">
        <v>30224</v>
      </c>
      <c r="C15506" s="2" t="s">
        <v>30264</v>
      </c>
      <c r="D15506" s="8" t="s">
        <v>30265</v>
      </c>
      <c r="E15506" s="9">
        <v>15946.0</v>
      </c>
      <c r="F15506" s="8" t="s">
        <v>14</v>
      </c>
    </row>
    <row r="15507">
      <c r="A15507" s="6" t="s">
        <v>28854</v>
      </c>
      <c r="B15507" s="6" t="s">
        <v>30224</v>
      </c>
      <c r="C15507" s="2" t="s">
        <v>30266</v>
      </c>
      <c r="D15507" s="8" t="s">
        <v>30267</v>
      </c>
      <c r="E15507" s="9">
        <v>29826.0</v>
      </c>
      <c r="F15507" s="8" t="s">
        <v>14</v>
      </c>
    </row>
    <row r="15508">
      <c r="A15508" s="6" t="s">
        <v>28854</v>
      </c>
      <c r="B15508" s="6" t="s">
        <v>30224</v>
      </c>
      <c r="C15508" s="2" t="s">
        <v>30268</v>
      </c>
      <c r="D15508" s="8" t="s">
        <v>30269</v>
      </c>
      <c r="E15508" s="9">
        <v>14485.0</v>
      </c>
      <c r="F15508" s="8" t="s">
        <v>14</v>
      </c>
    </row>
    <row r="15509">
      <c r="A15509" s="6" t="s">
        <v>28854</v>
      </c>
      <c r="B15509" s="6" t="s">
        <v>30224</v>
      </c>
      <c r="C15509" s="2" t="s">
        <v>30270</v>
      </c>
      <c r="D15509" s="8" t="s">
        <v>30271</v>
      </c>
      <c r="E15509" s="9">
        <v>14485.0</v>
      </c>
      <c r="F15509" s="8" t="s">
        <v>14</v>
      </c>
    </row>
    <row r="15510">
      <c r="A15510" s="6" t="s">
        <v>28854</v>
      </c>
      <c r="B15510" s="6" t="s">
        <v>30224</v>
      </c>
      <c r="C15510" s="2" t="s">
        <v>30272</v>
      </c>
      <c r="D15510" s="8" t="s">
        <v>30273</v>
      </c>
      <c r="E15510" s="9">
        <v>42370.0</v>
      </c>
      <c r="F15510" s="8" t="s">
        <v>14</v>
      </c>
    </row>
    <row r="15511">
      <c r="A15511" s="6" t="s">
        <v>28854</v>
      </c>
      <c r="B15511" s="6" t="s">
        <v>30224</v>
      </c>
      <c r="C15511" s="2" t="s">
        <v>30274</v>
      </c>
      <c r="D15511" s="8" t="s">
        <v>30275</v>
      </c>
      <c r="E15511" s="9">
        <v>26173.0</v>
      </c>
      <c r="F15511" s="8" t="s">
        <v>14</v>
      </c>
    </row>
    <row r="15512">
      <c r="A15512" s="6" t="s">
        <v>28854</v>
      </c>
      <c r="B15512" s="6" t="s">
        <v>30224</v>
      </c>
      <c r="C15512" s="2" t="s">
        <v>30276</v>
      </c>
      <c r="D15512" s="8" t="s">
        <v>30277</v>
      </c>
      <c r="E15512" s="9">
        <v>28730.0</v>
      </c>
      <c r="F15512" s="8" t="s">
        <v>14</v>
      </c>
    </row>
    <row r="15513">
      <c r="A15513" s="6" t="s">
        <v>28854</v>
      </c>
      <c r="B15513" s="6" t="s">
        <v>30224</v>
      </c>
      <c r="C15513" s="2" t="s">
        <v>30278</v>
      </c>
      <c r="D15513" s="8" t="s">
        <v>30279</v>
      </c>
      <c r="E15513" s="9">
        <v>32748.0</v>
      </c>
      <c r="F15513" s="8" t="s">
        <v>14</v>
      </c>
    </row>
    <row r="15514">
      <c r="A15514" s="6" t="s">
        <v>28854</v>
      </c>
      <c r="B15514" s="6" t="s">
        <v>30224</v>
      </c>
      <c r="C15514" s="2" t="s">
        <v>30280</v>
      </c>
      <c r="D15514" s="8" t="s">
        <v>30281</v>
      </c>
      <c r="E15514" s="9">
        <v>32748.0</v>
      </c>
      <c r="F15514" s="8" t="s">
        <v>14</v>
      </c>
    </row>
    <row r="15515">
      <c r="A15515" s="6" t="s">
        <v>28854</v>
      </c>
      <c r="B15515" s="6" t="s">
        <v>30224</v>
      </c>
      <c r="C15515" s="2" t="s">
        <v>30282</v>
      </c>
      <c r="D15515" s="8" t="s">
        <v>30283</v>
      </c>
      <c r="E15515" s="9">
        <v>32748.0</v>
      </c>
      <c r="F15515" s="8" t="s">
        <v>14</v>
      </c>
    </row>
    <row r="15516">
      <c r="A15516" s="6" t="s">
        <v>28854</v>
      </c>
      <c r="B15516" s="6" t="s">
        <v>30224</v>
      </c>
      <c r="C15516" s="2" t="s">
        <v>30284</v>
      </c>
      <c r="D15516" s="8" t="s">
        <v>30285</v>
      </c>
      <c r="E15516" s="9">
        <v>17407.0</v>
      </c>
      <c r="F15516" s="8" t="s">
        <v>14</v>
      </c>
    </row>
    <row r="15517">
      <c r="A15517" s="6" t="s">
        <v>28854</v>
      </c>
      <c r="B15517" s="6" t="s">
        <v>30224</v>
      </c>
      <c r="C15517" s="2" t="s">
        <v>30286</v>
      </c>
      <c r="D15517" s="8" t="s">
        <v>30287</v>
      </c>
      <c r="E15517" s="9">
        <v>17407.0</v>
      </c>
      <c r="F15517" s="8" t="s">
        <v>14</v>
      </c>
    </row>
    <row r="15518">
      <c r="A15518" s="6" t="s">
        <v>28854</v>
      </c>
      <c r="B15518" s="6" t="s">
        <v>30224</v>
      </c>
      <c r="C15518" s="2" t="s">
        <v>30288</v>
      </c>
      <c r="D15518" s="8" t="s">
        <v>30289</v>
      </c>
      <c r="E15518" s="9">
        <v>17407.0</v>
      </c>
      <c r="F15518" s="8" t="s">
        <v>14</v>
      </c>
    </row>
    <row r="15519">
      <c r="A15519" s="6" t="s">
        <v>28854</v>
      </c>
      <c r="B15519" s="6" t="s">
        <v>30224</v>
      </c>
      <c r="C15519" s="2" t="s">
        <v>30290</v>
      </c>
      <c r="D15519" s="8" t="s">
        <v>30291</v>
      </c>
      <c r="E15519" s="9">
        <v>17407.0</v>
      </c>
      <c r="F15519" s="8" t="s">
        <v>14</v>
      </c>
    </row>
    <row r="15520">
      <c r="A15520" s="6" t="s">
        <v>28854</v>
      </c>
      <c r="B15520" s="6" t="s">
        <v>30224</v>
      </c>
      <c r="C15520" s="2" t="s">
        <v>30292</v>
      </c>
      <c r="D15520" s="8" t="s">
        <v>30293</v>
      </c>
      <c r="E15520" s="9">
        <v>41149.0</v>
      </c>
      <c r="F15520" s="8" t="s">
        <v>14</v>
      </c>
    </row>
    <row r="15521">
      <c r="A15521" s="6" t="s">
        <v>28854</v>
      </c>
      <c r="B15521" s="6" t="s">
        <v>30224</v>
      </c>
      <c r="C15521" s="2" t="s">
        <v>30294</v>
      </c>
      <c r="D15521" s="8" t="s">
        <v>30295</v>
      </c>
      <c r="E15521" s="9">
        <v>31287.0</v>
      </c>
      <c r="F15521" s="8" t="s">
        <v>14</v>
      </c>
    </row>
    <row r="15522">
      <c r="A15522" s="6" t="s">
        <v>28854</v>
      </c>
      <c r="B15522" s="6" t="s">
        <v>30224</v>
      </c>
      <c r="C15522" s="2" t="s">
        <v>30296</v>
      </c>
      <c r="D15522" s="8" t="s">
        <v>30297</v>
      </c>
      <c r="E15522" s="9">
        <v>32748.0</v>
      </c>
      <c r="F15522" s="8" t="s">
        <v>14</v>
      </c>
    </row>
    <row r="15523">
      <c r="A15523" s="6" t="s">
        <v>28854</v>
      </c>
      <c r="B15523" s="6" t="s">
        <v>30224</v>
      </c>
      <c r="C15523" s="2" t="s">
        <v>30298</v>
      </c>
      <c r="D15523" s="8" t="s">
        <v>30299</v>
      </c>
      <c r="E15523" s="9">
        <v>31652.0</v>
      </c>
      <c r="F15523" s="8" t="s">
        <v>14</v>
      </c>
    </row>
    <row r="15524">
      <c r="A15524" s="6" t="s">
        <v>28854</v>
      </c>
      <c r="B15524" s="6" t="s">
        <v>30224</v>
      </c>
      <c r="C15524" s="2" t="s">
        <v>30300</v>
      </c>
      <c r="D15524" s="8" t="s">
        <v>30301</v>
      </c>
      <c r="E15524" s="9">
        <v>31287.0</v>
      </c>
      <c r="F15524" s="8" t="s">
        <v>14</v>
      </c>
    </row>
    <row r="15525">
      <c r="A15525" s="6" t="s">
        <v>28854</v>
      </c>
      <c r="B15525" s="6" t="s">
        <v>30224</v>
      </c>
      <c r="C15525" s="2" t="s">
        <v>30302</v>
      </c>
      <c r="D15525" s="8" t="s">
        <v>30303</v>
      </c>
      <c r="E15525" s="9">
        <v>31287.0</v>
      </c>
      <c r="F15525" s="8" t="s">
        <v>14</v>
      </c>
    </row>
    <row r="15526">
      <c r="A15526" s="6" t="s">
        <v>28854</v>
      </c>
      <c r="B15526" s="6" t="s">
        <v>30224</v>
      </c>
      <c r="C15526" s="2" t="s">
        <v>30304</v>
      </c>
      <c r="D15526" s="8" t="s">
        <v>30305</v>
      </c>
      <c r="E15526" s="9">
        <v>31287.0</v>
      </c>
      <c r="F15526" s="8" t="s">
        <v>14</v>
      </c>
    </row>
    <row r="15527">
      <c r="A15527" s="6" t="s">
        <v>28854</v>
      </c>
      <c r="B15527" s="6" t="s">
        <v>30224</v>
      </c>
      <c r="C15527" s="2" t="s">
        <v>30306</v>
      </c>
      <c r="D15527" s="8" t="s">
        <v>30307</v>
      </c>
      <c r="E15527" s="9">
        <v>31287.0</v>
      </c>
      <c r="F15527" s="8" t="s">
        <v>14</v>
      </c>
    </row>
    <row r="15528">
      <c r="A15528" s="6" t="s">
        <v>28854</v>
      </c>
      <c r="B15528" s="6" t="s">
        <v>30224</v>
      </c>
      <c r="C15528" s="2" t="s">
        <v>30308</v>
      </c>
      <c r="D15528" s="8" t="s">
        <v>30309</v>
      </c>
      <c r="E15528" s="9">
        <v>31287.0</v>
      </c>
      <c r="F15528" s="8" t="s">
        <v>14</v>
      </c>
    </row>
    <row r="15529">
      <c r="A15529" s="6" t="s">
        <v>28854</v>
      </c>
      <c r="B15529" s="6" t="s">
        <v>30224</v>
      </c>
      <c r="C15529" s="2" t="s">
        <v>30310</v>
      </c>
      <c r="D15529" s="8" t="s">
        <v>30311</v>
      </c>
      <c r="E15529" s="9">
        <v>31287.0</v>
      </c>
      <c r="F15529" s="8" t="s">
        <v>14</v>
      </c>
    </row>
    <row r="15530">
      <c r="A15530" s="6" t="s">
        <v>28854</v>
      </c>
      <c r="B15530" s="6" t="s">
        <v>30224</v>
      </c>
      <c r="C15530" s="2" t="s">
        <v>30312</v>
      </c>
      <c r="D15530" s="8" t="s">
        <v>30313</v>
      </c>
      <c r="E15530" s="9">
        <v>31287.0</v>
      </c>
      <c r="F15530" s="8" t="s">
        <v>14</v>
      </c>
    </row>
    <row r="15531">
      <c r="A15531" s="6" t="s">
        <v>28854</v>
      </c>
      <c r="B15531" s="6" t="s">
        <v>30224</v>
      </c>
      <c r="C15531" s="2" t="s">
        <v>30314</v>
      </c>
      <c r="D15531" s="8" t="s">
        <v>30315</v>
      </c>
      <c r="E15531" s="9">
        <v>31287.0</v>
      </c>
      <c r="F15531" s="8" t="s">
        <v>14</v>
      </c>
    </row>
    <row r="15532">
      <c r="A15532" s="6" t="s">
        <v>28854</v>
      </c>
      <c r="B15532" s="6" t="s">
        <v>30224</v>
      </c>
      <c r="C15532" s="2" t="s">
        <v>30316</v>
      </c>
      <c r="D15532" s="8" t="s">
        <v>30317</v>
      </c>
      <c r="E15532" s="9">
        <v>29095.0</v>
      </c>
      <c r="F15532" s="8" t="s">
        <v>14</v>
      </c>
    </row>
    <row r="15533">
      <c r="A15533" s="6" t="s">
        <v>28854</v>
      </c>
      <c r="B15533" s="6" t="s">
        <v>30224</v>
      </c>
      <c r="C15533" s="2" t="s">
        <v>30318</v>
      </c>
      <c r="D15533" s="8" t="s">
        <v>30319</v>
      </c>
      <c r="E15533" s="9">
        <v>29095.0</v>
      </c>
      <c r="F15533" s="8" t="s">
        <v>14</v>
      </c>
    </row>
    <row r="15534">
      <c r="A15534" s="6" t="s">
        <v>28854</v>
      </c>
      <c r="B15534" s="6" t="s">
        <v>30224</v>
      </c>
      <c r="C15534" s="2" t="s">
        <v>30320</v>
      </c>
      <c r="D15534" s="8" t="s">
        <v>30321</v>
      </c>
      <c r="E15534" s="9">
        <v>39688.0</v>
      </c>
      <c r="F15534" s="8" t="s">
        <v>14</v>
      </c>
    </row>
    <row r="15535">
      <c r="A15535" s="6" t="s">
        <v>28854</v>
      </c>
      <c r="B15535" s="6" t="s">
        <v>30224</v>
      </c>
      <c r="C15535" s="2" t="s">
        <v>30322</v>
      </c>
      <c r="D15535" s="8" t="s">
        <v>1362</v>
      </c>
      <c r="E15535" s="9">
        <v>26539.0</v>
      </c>
      <c r="F15535" s="8" t="s">
        <v>14</v>
      </c>
    </row>
    <row r="15536">
      <c r="A15536" s="6" t="s">
        <v>28854</v>
      </c>
      <c r="B15536" s="6" t="s">
        <v>30224</v>
      </c>
      <c r="C15536" s="2" t="s">
        <v>30323</v>
      </c>
      <c r="D15536" s="8" t="s">
        <v>16</v>
      </c>
      <c r="E15536" s="9">
        <v>26539.0</v>
      </c>
      <c r="F15536" s="8" t="s">
        <v>14</v>
      </c>
    </row>
    <row r="15537">
      <c r="A15537" s="6" t="s">
        <v>28854</v>
      </c>
      <c r="B15537" s="6" t="s">
        <v>30224</v>
      </c>
      <c r="C15537" s="2" t="s">
        <v>30324</v>
      </c>
      <c r="D15537" s="8" t="s">
        <v>30325</v>
      </c>
      <c r="E15537" s="9">
        <v>30191.0</v>
      </c>
      <c r="F15537" s="8" t="s">
        <v>14</v>
      </c>
    </row>
    <row r="15538">
      <c r="A15538" s="6" t="s">
        <v>28854</v>
      </c>
      <c r="B15538" s="6" t="s">
        <v>30224</v>
      </c>
      <c r="C15538" s="2" t="s">
        <v>30326</v>
      </c>
      <c r="D15538" s="8" t="s">
        <v>30327</v>
      </c>
      <c r="E15538" s="9">
        <v>26539.0</v>
      </c>
      <c r="F15538" s="8" t="s">
        <v>14</v>
      </c>
    </row>
    <row r="15539">
      <c r="A15539" s="6" t="s">
        <v>28854</v>
      </c>
      <c r="B15539" s="6" t="s">
        <v>30224</v>
      </c>
      <c r="C15539" s="2" t="s">
        <v>30328</v>
      </c>
      <c r="D15539" s="8" t="s">
        <v>30329</v>
      </c>
      <c r="E15539" s="9">
        <v>26539.0</v>
      </c>
      <c r="F15539" s="8" t="s">
        <v>14</v>
      </c>
    </row>
    <row r="15540">
      <c r="A15540" s="6" t="s">
        <v>28854</v>
      </c>
      <c r="B15540" s="6" t="s">
        <v>30224</v>
      </c>
      <c r="C15540" s="2" t="s">
        <v>30330</v>
      </c>
      <c r="D15540" s="8" t="s">
        <v>30331</v>
      </c>
      <c r="E15540" s="9">
        <v>26539.0</v>
      </c>
      <c r="F15540" s="8" t="s">
        <v>14</v>
      </c>
    </row>
    <row r="15541">
      <c r="A15541" s="6" t="s">
        <v>28854</v>
      </c>
      <c r="B15541" s="6" t="s">
        <v>30224</v>
      </c>
      <c r="C15541" s="2" t="s">
        <v>30332</v>
      </c>
      <c r="D15541" s="8" t="s">
        <v>30333</v>
      </c>
      <c r="E15541" s="9">
        <v>26539.0</v>
      </c>
      <c r="F15541" s="8" t="s">
        <v>14</v>
      </c>
    </row>
    <row r="15542">
      <c r="A15542" s="6" t="s">
        <v>28854</v>
      </c>
      <c r="B15542" s="6" t="s">
        <v>30224</v>
      </c>
      <c r="C15542" s="2" t="s">
        <v>30334</v>
      </c>
      <c r="D15542" s="8" t="s">
        <v>30335</v>
      </c>
      <c r="E15542" s="9">
        <v>26539.0</v>
      </c>
      <c r="F15542" s="8" t="s">
        <v>14</v>
      </c>
    </row>
    <row r="15543">
      <c r="A15543" s="6" t="s">
        <v>28854</v>
      </c>
      <c r="B15543" s="6" t="s">
        <v>30224</v>
      </c>
      <c r="C15543" s="2" t="s">
        <v>30336</v>
      </c>
      <c r="D15543" s="8" t="s">
        <v>30337</v>
      </c>
      <c r="E15543" s="9">
        <v>26539.0</v>
      </c>
      <c r="F15543" s="8" t="s">
        <v>14</v>
      </c>
    </row>
    <row r="15544">
      <c r="A15544" s="6" t="s">
        <v>28854</v>
      </c>
      <c r="B15544" s="6" t="s">
        <v>30224</v>
      </c>
      <c r="C15544" s="2" t="s">
        <v>30338</v>
      </c>
      <c r="D15544" s="8" t="s">
        <v>30339</v>
      </c>
      <c r="E15544" s="9">
        <v>26539.0</v>
      </c>
      <c r="F15544" s="8" t="s">
        <v>14</v>
      </c>
    </row>
    <row r="15545">
      <c r="A15545" s="6" t="s">
        <v>28854</v>
      </c>
      <c r="B15545" s="6" t="s">
        <v>30224</v>
      </c>
      <c r="C15545" s="2" t="s">
        <v>30340</v>
      </c>
      <c r="D15545" s="8" t="s">
        <v>30303</v>
      </c>
      <c r="E15545" s="9">
        <v>26539.0</v>
      </c>
      <c r="F15545" s="8" t="s">
        <v>14</v>
      </c>
    </row>
    <row r="15546">
      <c r="A15546" s="6" t="s">
        <v>28854</v>
      </c>
      <c r="B15546" s="6" t="s">
        <v>30224</v>
      </c>
      <c r="C15546" s="2" t="s">
        <v>30341</v>
      </c>
      <c r="D15546" s="8" t="s">
        <v>30342</v>
      </c>
      <c r="E15546" s="9">
        <v>26539.0</v>
      </c>
      <c r="F15546" s="8" t="s">
        <v>14</v>
      </c>
    </row>
    <row r="15547">
      <c r="A15547" s="6" t="s">
        <v>28854</v>
      </c>
      <c r="B15547" s="6" t="s">
        <v>30224</v>
      </c>
      <c r="C15547" s="2" t="s">
        <v>30343</v>
      </c>
      <c r="D15547" s="8" t="s">
        <v>30344</v>
      </c>
      <c r="E15547" s="9">
        <v>26539.0</v>
      </c>
      <c r="F15547" s="8" t="s">
        <v>14</v>
      </c>
    </row>
    <row r="15548">
      <c r="A15548" s="6" t="s">
        <v>28854</v>
      </c>
      <c r="B15548" s="6" t="s">
        <v>30224</v>
      </c>
      <c r="C15548" s="2" t="s">
        <v>30345</v>
      </c>
      <c r="D15548" s="8" t="s">
        <v>30346</v>
      </c>
      <c r="E15548" s="9">
        <v>26539.0</v>
      </c>
      <c r="F15548" s="8" t="s">
        <v>14</v>
      </c>
    </row>
    <row r="15549">
      <c r="A15549" s="6" t="s">
        <v>28854</v>
      </c>
      <c r="B15549" s="6" t="s">
        <v>30224</v>
      </c>
      <c r="C15549" s="2" t="s">
        <v>30347</v>
      </c>
      <c r="D15549" s="8" t="s">
        <v>30348</v>
      </c>
      <c r="E15549" s="9">
        <v>26539.0</v>
      </c>
      <c r="F15549" s="8" t="s">
        <v>14</v>
      </c>
    </row>
    <row r="15550">
      <c r="A15550" s="6" t="s">
        <v>28854</v>
      </c>
      <c r="B15550" s="6" t="s">
        <v>30224</v>
      </c>
      <c r="C15550" s="2" t="s">
        <v>30349</v>
      </c>
      <c r="D15550" s="8" t="s">
        <v>30350</v>
      </c>
      <c r="E15550" s="9">
        <v>26539.0</v>
      </c>
      <c r="F15550" s="8" t="s">
        <v>14</v>
      </c>
    </row>
    <row r="15551">
      <c r="A15551" s="6" t="s">
        <v>28854</v>
      </c>
      <c r="B15551" s="6" t="s">
        <v>30224</v>
      </c>
      <c r="C15551" s="2" t="s">
        <v>30351</v>
      </c>
      <c r="D15551" s="8" t="s">
        <v>30352</v>
      </c>
      <c r="E15551" s="9">
        <v>26539.0</v>
      </c>
      <c r="F15551" s="8" t="s">
        <v>14</v>
      </c>
    </row>
    <row r="15552">
      <c r="A15552" s="6" t="s">
        <v>28854</v>
      </c>
      <c r="B15552" s="6" t="s">
        <v>30224</v>
      </c>
      <c r="C15552" s="2" t="s">
        <v>30353</v>
      </c>
      <c r="D15552" s="8" t="s">
        <v>30354</v>
      </c>
      <c r="E15552" s="9">
        <v>26539.0</v>
      </c>
      <c r="F15552" s="8" t="s">
        <v>14</v>
      </c>
    </row>
    <row r="15553">
      <c r="A15553" s="6" t="s">
        <v>28854</v>
      </c>
      <c r="B15553" s="6" t="s">
        <v>30224</v>
      </c>
      <c r="C15553" s="2" t="s">
        <v>30355</v>
      </c>
      <c r="D15553" s="8" t="s">
        <v>30356</v>
      </c>
      <c r="E15553" s="9">
        <v>33113.0</v>
      </c>
      <c r="F15553" s="8" t="s">
        <v>14</v>
      </c>
    </row>
    <row r="15554">
      <c r="A15554" s="6" t="s">
        <v>28854</v>
      </c>
      <c r="B15554" s="6" t="s">
        <v>30224</v>
      </c>
      <c r="C15554" s="2" t="s">
        <v>30357</v>
      </c>
      <c r="D15554" s="8" t="s">
        <v>30358</v>
      </c>
      <c r="E15554" s="9">
        <v>33113.0</v>
      </c>
      <c r="F15554" s="8" t="s">
        <v>14</v>
      </c>
    </row>
    <row r="15555">
      <c r="A15555" s="6" t="s">
        <v>28854</v>
      </c>
      <c r="B15555" s="6" t="s">
        <v>30224</v>
      </c>
      <c r="C15555" s="2" t="s">
        <v>30359</v>
      </c>
      <c r="D15555" s="8" t="s">
        <v>30360</v>
      </c>
      <c r="E15555" s="9">
        <v>33113.0</v>
      </c>
      <c r="F15555" s="8" t="s">
        <v>14</v>
      </c>
    </row>
    <row r="15556">
      <c r="A15556" s="6" t="s">
        <v>28854</v>
      </c>
      <c r="B15556" s="6" t="s">
        <v>30224</v>
      </c>
      <c r="C15556" s="2" t="s">
        <v>30361</v>
      </c>
      <c r="D15556" s="8" t="s">
        <v>30362</v>
      </c>
      <c r="E15556" s="9">
        <v>33113.0</v>
      </c>
      <c r="F15556" s="8" t="s">
        <v>14</v>
      </c>
    </row>
    <row r="15557">
      <c r="A15557" s="6" t="s">
        <v>28854</v>
      </c>
      <c r="B15557" s="6" t="s">
        <v>30224</v>
      </c>
      <c r="C15557" s="2" t="s">
        <v>30363</v>
      </c>
      <c r="D15557" s="8" t="s">
        <v>30364</v>
      </c>
      <c r="E15557" s="9">
        <v>33113.0</v>
      </c>
      <c r="F15557" s="8" t="s">
        <v>14</v>
      </c>
    </row>
    <row r="15558">
      <c r="A15558" s="6" t="s">
        <v>28854</v>
      </c>
      <c r="B15558" s="6" t="s">
        <v>30224</v>
      </c>
      <c r="C15558" s="2" t="s">
        <v>30365</v>
      </c>
      <c r="D15558" s="8" t="s">
        <v>30366</v>
      </c>
      <c r="E15558" s="9">
        <v>33113.0</v>
      </c>
      <c r="F15558" s="8" t="s">
        <v>14</v>
      </c>
    </row>
    <row r="15559">
      <c r="A15559" s="6" t="s">
        <v>28854</v>
      </c>
      <c r="B15559" s="6" t="s">
        <v>30224</v>
      </c>
      <c r="C15559" s="2" t="s">
        <v>30367</v>
      </c>
      <c r="D15559" s="8" t="s">
        <v>30368</v>
      </c>
      <c r="E15559" s="9">
        <v>33113.0</v>
      </c>
      <c r="F15559" s="8" t="s">
        <v>14</v>
      </c>
    </row>
    <row r="15560">
      <c r="A15560" s="6" t="s">
        <v>28854</v>
      </c>
      <c r="B15560" s="6" t="s">
        <v>30224</v>
      </c>
      <c r="C15560" s="2" t="s">
        <v>30369</v>
      </c>
      <c r="D15560" s="8" t="s">
        <v>30370</v>
      </c>
      <c r="E15560" s="9">
        <v>33113.0</v>
      </c>
      <c r="F15560" s="8" t="s">
        <v>14</v>
      </c>
    </row>
    <row r="15561">
      <c r="A15561" s="6" t="s">
        <v>28854</v>
      </c>
      <c r="B15561" s="6" t="s">
        <v>30224</v>
      </c>
      <c r="C15561" s="2" t="s">
        <v>30371</v>
      </c>
      <c r="D15561" s="8" t="s">
        <v>30372</v>
      </c>
      <c r="E15561" s="9">
        <v>33113.0</v>
      </c>
      <c r="F15561" s="8" t="s">
        <v>14</v>
      </c>
    </row>
    <row r="15562">
      <c r="A15562" s="6" t="s">
        <v>28854</v>
      </c>
      <c r="B15562" s="6" t="s">
        <v>30224</v>
      </c>
      <c r="C15562" s="2" t="s">
        <v>30373</v>
      </c>
      <c r="D15562" s="8" t="s">
        <v>30374</v>
      </c>
      <c r="E15562" s="9">
        <v>33113.0</v>
      </c>
      <c r="F15562" s="8" t="s">
        <v>14</v>
      </c>
    </row>
    <row r="15563">
      <c r="A15563" s="6" t="s">
        <v>28854</v>
      </c>
      <c r="B15563" s="6" t="s">
        <v>30224</v>
      </c>
      <c r="C15563" s="2" t="s">
        <v>30375</v>
      </c>
      <c r="D15563" s="8" t="s">
        <v>30376</v>
      </c>
      <c r="E15563" s="9">
        <v>34209.0</v>
      </c>
      <c r="F15563" s="8" t="s">
        <v>14</v>
      </c>
    </row>
    <row r="15564">
      <c r="A15564" s="6" t="s">
        <v>28854</v>
      </c>
      <c r="B15564" s="6" t="s">
        <v>30224</v>
      </c>
      <c r="C15564" s="2" t="s">
        <v>30377</v>
      </c>
      <c r="D15564" s="8" t="s">
        <v>16</v>
      </c>
      <c r="E15564" s="9">
        <v>44071.0</v>
      </c>
      <c r="F15564" s="8" t="s">
        <v>14</v>
      </c>
    </row>
    <row r="15565">
      <c r="A15565" s="6" t="s">
        <v>28854</v>
      </c>
      <c r="B15565" s="6" t="s">
        <v>30224</v>
      </c>
      <c r="C15565" s="2" t="s">
        <v>30378</v>
      </c>
      <c r="D15565" s="8" t="s">
        <v>30379</v>
      </c>
      <c r="E15565" s="9">
        <v>44071.0</v>
      </c>
      <c r="F15565" s="8" t="s">
        <v>14</v>
      </c>
    </row>
    <row r="15566">
      <c r="A15566" s="6" t="s">
        <v>28854</v>
      </c>
      <c r="B15566" s="6" t="s">
        <v>30224</v>
      </c>
      <c r="C15566" s="2" t="s">
        <v>30380</v>
      </c>
      <c r="D15566" s="8" t="s">
        <v>30381</v>
      </c>
      <c r="E15566" s="9">
        <v>44071.0</v>
      </c>
      <c r="F15566" s="8" t="s">
        <v>14</v>
      </c>
    </row>
    <row r="15567">
      <c r="A15567" s="6" t="s">
        <v>28854</v>
      </c>
      <c r="B15567" s="6" t="s">
        <v>30224</v>
      </c>
      <c r="C15567" s="2" t="s">
        <v>30382</v>
      </c>
      <c r="D15567" s="8" t="s">
        <v>30383</v>
      </c>
      <c r="E15567" s="9">
        <v>44071.0</v>
      </c>
      <c r="F15567" s="8" t="s">
        <v>14</v>
      </c>
    </row>
    <row r="15568">
      <c r="A15568" s="6" t="s">
        <v>28854</v>
      </c>
      <c r="B15568" s="6" t="s">
        <v>30224</v>
      </c>
      <c r="C15568" s="2" t="s">
        <v>30384</v>
      </c>
      <c r="D15568" s="8" t="s">
        <v>30385</v>
      </c>
      <c r="E15568" s="9">
        <v>44071.0</v>
      </c>
      <c r="F15568" s="8" t="s">
        <v>14</v>
      </c>
    </row>
    <row r="15569">
      <c r="A15569" s="6" t="s">
        <v>28854</v>
      </c>
      <c r="B15569" s="6" t="s">
        <v>30224</v>
      </c>
      <c r="C15569" s="2" t="s">
        <v>30386</v>
      </c>
      <c r="D15569" s="8" t="s">
        <v>30387</v>
      </c>
      <c r="E15569" s="9">
        <v>44071.0</v>
      </c>
      <c r="F15569" s="8" t="s">
        <v>14</v>
      </c>
    </row>
    <row r="15570">
      <c r="A15570" s="6" t="s">
        <v>28854</v>
      </c>
      <c r="B15570" s="6" t="s">
        <v>30388</v>
      </c>
      <c r="C15570" s="2" t="s">
        <v>30389</v>
      </c>
      <c r="D15570" s="8" t="s">
        <v>16</v>
      </c>
      <c r="E15570" s="9">
        <v>40418.0</v>
      </c>
      <c r="F15570" s="8" t="s">
        <v>14</v>
      </c>
    </row>
    <row r="15571">
      <c r="A15571" s="6" t="s">
        <v>28854</v>
      </c>
      <c r="B15571" s="6" t="s">
        <v>30388</v>
      </c>
      <c r="C15571" s="2" t="s">
        <v>30390</v>
      </c>
      <c r="D15571" s="8" t="s">
        <v>30391</v>
      </c>
      <c r="E15571" s="9">
        <v>39688.0</v>
      </c>
      <c r="F15571" s="8" t="s">
        <v>14</v>
      </c>
    </row>
    <row r="15572">
      <c r="A15572" s="6" t="s">
        <v>28854</v>
      </c>
      <c r="B15572" s="6" t="s">
        <v>30388</v>
      </c>
      <c r="C15572" s="2" t="s">
        <v>30392</v>
      </c>
      <c r="D15572" s="8" t="s">
        <v>30393</v>
      </c>
      <c r="E15572" s="9">
        <v>37803.0</v>
      </c>
      <c r="F15572" s="8" t="s">
        <v>14</v>
      </c>
    </row>
    <row r="15573">
      <c r="A15573" s="6" t="s">
        <v>28854</v>
      </c>
      <c r="B15573" s="6" t="s">
        <v>30388</v>
      </c>
      <c r="C15573" s="2" t="s">
        <v>30394</v>
      </c>
      <c r="D15573" s="8" t="s">
        <v>30395</v>
      </c>
      <c r="E15573" s="9">
        <v>27634.0</v>
      </c>
      <c r="F15573" s="8" t="s">
        <v>14</v>
      </c>
    </row>
    <row r="15574">
      <c r="A15574" s="6" t="s">
        <v>28854</v>
      </c>
      <c r="B15574" s="6" t="s">
        <v>30388</v>
      </c>
      <c r="C15574" s="2" t="s">
        <v>30396</v>
      </c>
      <c r="D15574" s="8" t="s">
        <v>30397</v>
      </c>
      <c r="E15574" s="9">
        <v>43340.0</v>
      </c>
      <c r="F15574" s="8" t="s">
        <v>14</v>
      </c>
    </row>
    <row r="15575">
      <c r="A15575" s="6" t="s">
        <v>28854</v>
      </c>
      <c r="B15575" s="6" t="s">
        <v>30388</v>
      </c>
      <c r="C15575" s="2" t="s">
        <v>30398</v>
      </c>
      <c r="D15575" s="8" t="s">
        <v>30399</v>
      </c>
      <c r="E15575" s="9">
        <v>35605.0</v>
      </c>
      <c r="F15575" s="8" t="s">
        <v>14</v>
      </c>
    </row>
    <row r="15576">
      <c r="A15576" s="6" t="s">
        <v>28854</v>
      </c>
      <c r="B15576" s="6" t="s">
        <v>30388</v>
      </c>
      <c r="C15576" s="2" t="s">
        <v>30400</v>
      </c>
      <c r="D15576" s="8" t="s">
        <v>30401</v>
      </c>
      <c r="E15576" s="9">
        <v>25443.0</v>
      </c>
      <c r="F15576" s="8" t="s">
        <v>14</v>
      </c>
    </row>
    <row r="15577">
      <c r="A15577" s="6" t="s">
        <v>28854</v>
      </c>
      <c r="B15577" s="6" t="s">
        <v>30388</v>
      </c>
      <c r="C15577" s="2" t="s">
        <v>30402</v>
      </c>
      <c r="D15577" s="8" t="s">
        <v>30403</v>
      </c>
      <c r="E15577" s="9">
        <v>21790.0</v>
      </c>
      <c r="F15577" s="8" t="s">
        <v>14</v>
      </c>
    </row>
    <row r="15578">
      <c r="A15578" s="6" t="s">
        <v>28854</v>
      </c>
      <c r="B15578" s="6" t="s">
        <v>30388</v>
      </c>
      <c r="C15578" s="2" t="s">
        <v>30404</v>
      </c>
      <c r="D15578" s="8" t="s">
        <v>30405</v>
      </c>
      <c r="E15578" s="9">
        <v>21790.0</v>
      </c>
      <c r="F15578" s="8" t="s">
        <v>14</v>
      </c>
    </row>
    <row r="15579">
      <c r="A15579" s="6" t="s">
        <v>28854</v>
      </c>
      <c r="B15579" s="6" t="s">
        <v>30388</v>
      </c>
      <c r="C15579" s="2" t="s">
        <v>30406</v>
      </c>
      <c r="D15579" s="8" t="s">
        <v>30407</v>
      </c>
      <c r="E15579" s="9">
        <v>35605.0</v>
      </c>
      <c r="F15579" s="8" t="s">
        <v>14</v>
      </c>
    </row>
    <row r="15580">
      <c r="A15580" s="6" t="s">
        <v>28854</v>
      </c>
      <c r="B15580" s="6" t="s">
        <v>30388</v>
      </c>
      <c r="C15580" s="2" t="s">
        <v>30408</v>
      </c>
      <c r="D15580" s="8" t="s">
        <v>30409</v>
      </c>
      <c r="E15580" s="9">
        <v>32748.0</v>
      </c>
      <c r="F15580" s="8" t="s">
        <v>14</v>
      </c>
    </row>
    <row r="15581">
      <c r="A15581" s="6" t="s">
        <v>28854</v>
      </c>
      <c r="B15581" s="6" t="s">
        <v>30388</v>
      </c>
      <c r="C15581" s="2" t="s">
        <v>30410</v>
      </c>
      <c r="D15581" s="8" t="s">
        <v>30411</v>
      </c>
      <c r="E15581" s="9">
        <v>34939.0</v>
      </c>
      <c r="F15581" s="8" t="s">
        <v>14</v>
      </c>
    </row>
    <row r="15582">
      <c r="A15582" s="6" t="s">
        <v>28854</v>
      </c>
      <c r="B15582" s="6" t="s">
        <v>30388</v>
      </c>
      <c r="C15582" s="2" t="s">
        <v>30412</v>
      </c>
      <c r="D15582" s="8" t="s">
        <v>30413</v>
      </c>
      <c r="E15582" s="9">
        <v>28365.0</v>
      </c>
      <c r="F15582" s="8" t="s">
        <v>14</v>
      </c>
    </row>
    <row r="15583">
      <c r="A15583" s="6" t="s">
        <v>28854</v>
      </c>
      <c r="B15583" s="6" t="s">
        <v>30388</v>
      </c>
      <c r="C15583" s="2" t="s">
        <v>30414</v>
      </c>
      <c r="D15583" s="8" t="s">
        <v>30415</v>
      </c>
      <c r="E15583" s="9">
        <v>43340.0</v>
      </c>
      <c r="F15583" s="8" t="s">
        <v>14</v>
      </c>
    </row>
    <row r="15584">
      <c r="A15584" s="6" t="s">
        <v>28854</v>
      </c>
      <c r="B15584" s="6" t="s">
        <v>30388</v>
      </c>
      <c r="C15584" s="2" t="s">
        <v>30416</v>
      </c>
      <c r="D15584" s="8" t="s">
        <v>30417</v>
      </c>
      <c r="E15584" s="9">
        <v>40783.0</v>
      </c>
      <c r="F15584" s="8" t="s">
        <v>14</v>
      </c>
    </row>
    <row r="15585">
      <c r="A15585" s="6" t="s">
        <v>28854</v>
      </c>
      <c r="B15585" s="6" t="s">
        <v>30388</v>
      </c>
      <c r="C15585" s="2" t="s">
        <v>30418</v>
      </c>
      <c r="D15585" s="8" t="s">
        <v>30419</v>
      </c>
      <c r="E15585" s="9">
        <v>34150.0</v>
      </c>
      <c r="F15585" s="8" t="s">
        <v>14</v>
      </c>
    </row>
    <row r="15586">
      <c r="A15586" s="6" t="s">
        <v>28854</v>
      </c>
      <c r="B15586" s="6" t="s">
        <v>30388</v>
      </c>
      <c r="C15586" s="2" t="s">
        <v>30420</v>
      </c>
      <c r="D15586" s="8" t="s">
        <v>30421</v>
      </c>
      <c r="E15586" s="9">
        <v>32748.0</v>
      </c>
      <c r="F15586" s="8" t="s">
        <v>14</v>
      </c>
    </row>
    <row r="15587">
      <c r="A15587" s="6" t="s">
        <v>28854</v>
      </c>
      <c r="B15587" s="6" t="s">
        <v>30388</v>
      </c>
      <c r="C15587" s="2" t="s">
        <v>30422</v>
      </c>
      <c r="D15587" s="8" t="s">
        <v>30423</v>
      </c>
      <c r="E15587" s="9">
        <v>25443.0</v>
      </c>
      <c r="F15587" s="8" t="s">
        <v>14</v>
      </c>
    </row>
    <row r="15588">
      <c r="A15588" s="6" t="s">
        <v>28854</v>
      </c>
      <c r="B15588" s="6" t="s">
        <v>30388</v>
      </c>
      <c r="C15588" s="2" t="s">
        <v>30424</v>
      </c>
      <c r="D15588" s="8" t="s">
        <v>30425</v>
      </c>
      <c r="E15588" s="9">
        <v>35605.0</v>
      </c>
      <c r="F15588" s="8" t="s">
        <v>14</v>
      </c>
    </row>
    <row r="15589">
      <c r="A15589" s="6" t="s">
        <v>28854</v>
      </c>
      <c r="B15589" s="6" t="s">
        <v>30388</v>
      </c>
      <c r="C15589" s="2" t="s">
        <v>30426</v>
      </c>
      <c r="D15589" s="8" t="s">
        <v>30427</v>
      </c>
      <c r="E15589" s="9">
        <v>39688.0</v>
      </c>
      <c r="F15589" s="8" t="s">
        <v>14</v>
      </c>
    </row>
    <row r="15590">
      <c r="A15590" s="6" t="s">
        <v>28854</v>
      </c>
      <c r="B15590" s="6" t="s">
        <v>30388</v>
      </c>
      <c r="C15590" s="2" t="s">
        <v>30428</v>
      </c>
      <c r="D15590" s="8" t="s">
        <v>30429</v>
      </c>
      <c r="E15590" s="9">
        <v>43340.0</v>
      </c>
      <c r="F15590" s="8" t="s">
        <v>14</v>
      </c>
    </row>
    <row r="15591">
      <c r="A15591" s="6" t="s">
        <v>28854</v>
      </c>
      <c r="B15591" s="6" t="s">
        <v>30388</v>
      </c>
      <c r="C15591" s="2" t="s">
        <v>30430</v>
      </c>
      <c r="D15591" s="8" t="s">
        <v>30431</v>
      </c>
      <c r="E15591" s="9">
        <v>43340.0</v>
      </c>
      <c r="F15591" s="8" t="s">
        <v>14</v>
      </c>
    </row>
    <row r="15592">
      <c r="A15592" s="6" t="s">
        <v>28854</v>
      </c>
      <c r="B15592" s="6" t="s">
        <v>30388</v>
      </c>
      <c r="C15592" s="2" t="s">
        <v>30432</v>
      </c>
      <c r="D15592" s="8" t="s">
        <v>30433</v>
      </c>
      <c r="E15592" s="9">
        <v>44071.0</v>
      </c>
      <c r="F15592" s="8" t="s">
        <v>14</v>
      </c>
    </row>
    <row r="15593">
      <c r="A15593" s="6" t="s">
        <v>28854</v>
      </c>
      <c r="B15593" s="6" t="s">
        <v>30388</v>
      </c>
      <c r="C15593" s="2" t="s">
        <v>30434</v>
      </c>
      <c r="D15593" s="8" t="s">
        <v>30435</v>
      </c>
      <c r="E15593" s="9">
        <v>37861.0</v>
      </c>
      <c r="F15593" s="8" t="s">
        <v>14</v>
      </c>
    </row>
    <row r="15594">
      <c r="A15594" s="6" t="s">
        <v>28854</v>
      </c>
      <c r="B15594" s="6" t="s">
        <v>30388</v>
      </c>
      <c r="C15594" s="2" t="s">
        <v>30436</v>
      </c>
      <c r="D15594" s="8" t="s">
        <v>5997</v>
      </c>
      <c r="E15594" s="9">
        <v>37861.0</v>
      </c>
      <c r="F15594" s="8" t="s">
        <v>14</v>
      </c>
    </row>
    <row r="15595">
      <c r="A15595" s="6" t="s">
        <v>28854</v>
      </c>
      <c r="B15595" s="6" t="s">
        <v>30388</v>
      </c>
      <c r="C15595" s="2" t="s">
        <v>30437</v>
      </c>
      <c r="D15595" s="8" t="s">
        <v>30438</v>
      </c>
      <c r="E15595" s="9">
        <v>32748.0</v>
      </c>
      <c r="F15595" s="8" t="s">
        <v>14</v>
      </c>
    </row>
    <row r="15596">
      <c r="A15596" s="6" t="s">
        <v>28854</v>
      </c>
      <c r="B15596" s="6" t="s">
        <v>30388</v>
      </c>
      <c r="C15596" s="2" t="s">
        <v>30439</v>
      </c>
      <c r="D15596" s="8" t="s">
        <v>30440</v>
      </c>
      <c r="E15596" s="9">
        <v>39688.0</v>
      </c>
      <c r="F15596" s="8" t="s">
        <v>14</v>
      </c>
    </row>
    <row r="15597">
      <c r="A15597" s="6" t="s">
        <v>28854</v>
      </c>
      <c r="B15597" s="6" t="s">
        <v>30388</v>
      </c>
      <c r="C15597" s="2" t="s">
        <v>30441</v>
      </c>
      <c r="D15597" s="8" t="s">
        <v>30442</v>
      </c>
      <c r="E15597" s="9">
        <v>38592.0</v>
      </c>
      <c r="F15597" s="8" t="s">
        <v>14</v>
      </c>
    </row>
    <row r="15598">
      <c r="A15598" s="6" t="s">
        <v>28854</v>
      </c>
      <c r="B15598" s="6" t="s">
        <v>30388</v>
      </c>
      <c r="C15598" s="2" t="s">
        <v>30443</v>
      </c>
      <c r="D15598" s="8" t="s">
        <v>30444</v>
      </c>
      <c r="E15598" s="9">
        <v>35605.0</v>
      </c>
      <c r="F15598" s="8" t="s">
        <v>14</v>
      </c>
    </row>
    <row r="15599">
      <c r="A15599" s="6" t="s">
        <v>28854</v>
      </c>
      <c r="B15599" s="6" t="s">
        <v>30388</v>
      </c>
      <c r="C15599" s="2" t="s">
        <v>30445</v>
      </c>
      <c r="D15599" s="8" t="s">
        <v>30446</v>
      </c>
      <c r="E15599" s="9">
        <v>39688.0</v>
      </c>
      <c r="F15599" s="8" t="s">
        <v>14</v>
      </c>
    </row>
    <row r="15600">
      <c r="A15600" s="6" t="s">
        <v>28854</v>
      </c>
      <c r="B15600" s="6" t="s">
        <v>30388</v>
      </c>
      <c r="C15600" s="2" t="s">
        <v>30447</v>
      </c>
      <c r="D15600" s="8" t="s">
        <v>30448</v>
      </c>
      <c r="E15600" s="9">
        <v>34939.0</v>
      </c>
      <c r="F15600" s="8" t="s">
        <v>14</v>
      </c>
    </row>
    <row r="15601">
      <c r="A15601" s="6" t="s">
        <v>28854</v>
      </c>
      <c r="B15601" s="6" t="s">
        <v>30388</v>
      </c>
      <c r="C15601" s="2" t="s">
        <v>30449</v>
      </c>
      <c r="D15601" s="8" t="s">
        <v>30450</v>
      </c>
      <c r="E15601" s="9">
        <v>40418.0</v>
      </c>
      <c r="F15601" s="8" t="s">
        <v>14</v>
      </c>
    </row>
    <row r="15602">
      <c r="A15602" s="6" t="s">
        <v>28854</v>
      </c>
      <c r="B15602" s="6" t="s">
        <v>30388</v>
      </c>
      <c r="C15602" s="2" t="s">
        <v>30451</v>
      </c>
      <c r="D15602" s="8" t="s">
        <v>30452</v>
      </c>
      <c r="E15602" s="9">
        <v>40418.0</v>
      </c>
      <c r="F15602" s="8" t="s">
        <v>14</v>
      </c>
    </row>
    <row r="15603">
      <c r="A15603" s="6" t="s">
        <v>28854</v>
      </c>
      <c r="B15603" s="6" t="s">
        <v>30388</v>
      </c>
      <c r="C15603" s="2" t="s">
        <v>30453</v>
      </c>
      <c r="D15603" s="8" t="s">
        <v>30454</v>
      </c>
      <c r="E15603" s="9">
        <v>40418.0</v>
      </c>
      <c r="F15603" s="8" t="s">
        <v>14</v>
      </c>
    </row>
    <row r="15604">
      <c r="A15604" s="6" t="s">
        <v>28854</v>
      </c>
      <c r="B15604" s="6" t="s">
        <v>30388</v>
      </c>
      <c r="C15604" s="2" t="s">
        <v>30455</v>
      </c>
      <c r="D15604" s="8" t="s">
        <v>30456</v>
      </c>
      <c r="E15604" s="9">
        <v>32748.0</v>
      </c>
      <c r="F15604" s="8" t="s">
        <v>14</v>
      </c>
    </row>
    <row r="15605">
      <c r="A15605" s="6" t="s">
        <v>28854</v>
      </c>
      <c r="B15605" s="6" t="s">
        <v>30388</v>
      </c>
      <c r="C15605" s="2" t="s">
        <v>30457</v>
      </c>
      <c r="D15605" s="8" t="s">
        <v>30458</v>
      </c>
      <c r="E15605" s="9">
        <v>32748.0</v>
      </c>
      <c r="F15605" s="8" t="s">
        <v>14</v>
      </c>
    </row>
    <row r="15606">
      <c r="A15606" s="6" t="s">
        <v>28854</v>
      </c>
      <c r="B15606" s="6" t="s">
        <v>30388</v>
      </c>
      <c r="C15606" s="2" t="s">
        <v>30459</v>
      </c>
      <c r="D15606" s="8" t="s">
        <v>30460</v>
      </c>
      <c r="E15606" s="9">
        <v>40418.0</v>
      </c>
      <c r="F15606" s="8" t="s">
        <v>14</v>
      </c>
    </row>
    <row r="15607">
      <c r="A15607" s="6" t="s">
        <v>28854</v>
      </c>
      <c r="B15607" s="6" t="s">
        <v>30388</v>
      </c>
      <c r="C15607" s="2" t="s">
        <v>30461</v>
      </c>
      <c r="D15607" s="8" t="s">
        <v>30462</v>
      </c>
      <c r="E15607" s="9">
        <v>39688.0</v>
      </c>
      <c r="F15607" s="8" t="s">
        <v>14</v>
      </c>
    </row>
    <row r="15608">
      <c r="A15608" s="6" t="s">
        <v>28854</v>
      </c>
      <c r="B15608" s="6" t="s">
        <v>30388</v>
      </c>
      <c r="C15608" s="2" t="s">
        <v>30463</v>
      </c>
      <c r="D15608" s="8" t="s">
        <v>30464</v>
      </c>
      <c r="E15608" s="9">
        <v>21790.0</v>
      </c>
      <c r="F15608" s="8" t="s">
        <v>14</v>
      </c>
    </row>
    <row r="15609">
      <c r="A15609" s="6" t="s">
        <v>28854</v>
      </c>
      <c r="B15609" s="6" t="s">
        <v>30388</v>
      </c>
      <c r="C15609" s="2" t="s">
        <v>30465</v>
      </c>
      <c r="D15609" s="8" t="s">
        <v>27712</v>
      </c>
      <c r="E15609" s="9">
        <v>34939.0</v>
      </c>
      <c r="F15609" s="8" t="s">
        <v>14</v>
      </c>
    </row>
    <row r="15610">
      <c r="A15610" s="6" t="s">
        <v>28854</v>
      </c>
      <c r="B15610" s="6" t="s">
        <v>30388</v>
      </c>
      <c r="C15610" s="2" t="s">
        <v>30466</v>
      </c>
      <c r="D15610" s="8" t="s">
        <v>30467</v>
      </c>
      <c r="E15610" s="9">
        <v>31287.0</v>
      </c>
      <c r="F15610" s="8" t="s">
        <v>14</v>
      </c>
    </row>
    <row r="15611">
      <c r="A15611" s="6" t="s">
        <v>28854</v>
      </c>
      <c r="B15611" s="6" t="s">
        <v>30388</v>
      </c>
      <c r="C15611" s="2" t="s">
        <v>30468</v>
      </c>
      <c r="D15611" s="8" t="s">
        <v>30469</v>
      </c>
      <c r="E15611" s="9">
        <v>32748.0</v>
      </c>
      <c r="F15611" s="8" t="s">
        <v>14</v>
      </c>
    </row>
    <row r="15612">
      <c r="A15612" s="6" t="s">
        <v>28854</v>
      </c>
      <c r="B15612" s="6" t="s">
        <v>30388</v>
      </c>
      <c r="C15612" s="2" t="s">
        <v>30470</v>
      </c>
      <c r="D15612" s="8" t="s">
        <v>30471</v>
      </c>
      <c r="E15612" s="9">
        <v>32748.0</v>
      </c>
      <c r="F15612" s="8" t="s">
        <v>14</v>
      </c>
    </row>
    <row r="15613">
      <c r="A15613" s="6" t="s">
        <v>28854</v>
      </c>
      <c r="B15613" s="6" t="s">
        <v>30388</v>
      </c>
      <c r="C15613" s="2" t="s">
        <v>30472</v>
      </c>
      <c r="D15613" s="8" t="s">
        <v>30473</v>
      </c>
      <c r="E15613" s="9">
        <v>39688.0</v>
      </c>
      <c r="F15613" s="8" t="s">
        <v>14</v>
      </c>
    </row>
    <row r="15614">
      <c r="A15614" s="6" t="s">
        <v>28854</v>
      </c>
      <c r="B15614" s="6" t="s">
        <v>30388</v>
      </c>
      <c r="C15614" s="2" t="s">
        <v>30474</v>
      </c>
      <c r="D15614" s="8" t="s">
        <v>30475</v>
      </c>
      <c r="E15614" s="9">
        <v>32748.0</v>
      </c>
      <c r="F15614" s="8" t="s">
        <v>14</v>
      </c>
    </row>
    <row r="15615">
      <c r="A15615" s="6" t="s">
        <v>28854</v>
      </c>
      <c r="B15615" s="6" t="s">
        <v>30388</v>
      </c>
      <c r="C15615" s="2" t="s">
        <v>30476</v>
      </c>
      <c r="D15615" s="8" t="s">
        <v>16</v>
      </c>
      <c r="E15615" s="9">
        <v>23251.0</v>
      </c>
      <c r="F15615" s="8" t="s">
        <v>14</v>
      </c>
    </row>
    <row r="15616">
      <c r="A15616" s="6" t="s">
        <v>28854</v>
      </c>
      <c r="B15616" s="6" t="s">
        <v>30388</v>
      </c>
      <c r="C15616" s="2" t="s">
        <v>30477</v>
      </c>
      <c r="D15616" s="8" t="s">
        <v>30478</v>
      </c>
      <c r="E15616" s="9">
        <v>26173.0</v>
      </c>
      <c r="F15616" s="8" t="s">
        <v>14</v>
      </c>
    </row>
    <row r="15617">
      <c r="A15617" s="6" t="s">
        <v>28854</v>
      </c>
      <c r="B15617" s="6" t="s">
        <v>30388</v>
      </c>
      <c r="C15617" s="2" t="s">
        <v>30479</v>
      </c>
      <c r="D15617" s="8" t="s">
        <v>30480</v>
      </c>
      <c r="E15617" s="9">
        <v>23251.0</v>
      </c>
      <c r="F15617" s="8" t="s">
        <v>14</v>
      </c>
    </row>
    <row r="15618">
      <c r="A15618" s="6" t="s">
        <v>28854</v>
      </c>
      <c r="B15618" s="6" t="s">
        <v>30388</v>
      </c>
      <c r="C15618" s="2" t="s">
        <v>30481</v>
      </c>
      <c r="D15618" s="8" t="s">
        <v>30482</v>
      </c>
      <c r="E15618" s="9">
        <v>32748.0</v>
      </c>
      <c r="F15618" s="8" t="s">
        <v>14</v>
      </c>
    </row>
    <row r="15619">
      <c r="A15619" s="6" t="s">
        <v>28854</v>
      </c>
      <c r="B15619" s="6" t="s">
        <v>30388</v>
      </c>
      <c r="C15619" s="2" t="s">
        <v>30483</v>
      </c>
      <c r="D15619" s="8" t="s">
        <v>27712</v>
      </c>
      <c r="E15619" s="9">
        <v>23251.0</v>
      </c>
      <c r="F15619" s="8" t="s">
        <v>14</v>
      </c>
    </row>
    <row r="15620">
      <c r="A15620" s="6" t="s">
        <v>28854</v>
      </c>
      <c r="B15620" s="6" t="s">
        <v>30388</v>
      </c>
      <c r="C15620" s="2" t="s">
        <v>30484</v>
      </c>
      <c r="D15620" s="8" t="s">
        <v>30485</v>
      </c>
      <c r="E15620" s="9">
        <v>35955.0</v>
      </c>
      <c r="F15620" s="8" t="s">
        <v>14</v>
      </c>
    </row>
    <row r="15621">
      <c r="A15621" s="6" t="s">
        <v>28854</v>
      </c>
      <c r="B15621" s="6" t="s">
        <v>30388</v>
      </c>
      <c r="C15621" s="2" t="s">
        <v>30486</v>
      </c>
      <c r="D15621" s="8" t="s">
        <v>30487</v>
      </c>
      <c r="E15621" s="9">
        <v>38227.0</v>
      </c>
      <c r="F15621" s="8" t="s">
        <v>14</v>
      </c>
    </row>
    <row r="15622">
      <c r="A15622" s="6" t="s">
        <v>28854</v>
      </c>
      <c r="B15622" s="6" t="s">
        <v>30388</v>
      </c>
      <c r="C15622" s="2" t="s">
        <v>30488</v>
      </c>
      <c r="D15622" s="8" t="s">
        <v>30489</v>
      </c>
      <c r="E15622" s="9">
        <v>41149.0</v>
      </c>
      <c r="F15622" s="8" t="s">
        <v>14</v>
      </c>
    </row>
    <row r="15623">
      <c r="A15623" s="6" t="s">
        <v>28854</v>
      </c>
      <c r="B15623" s="6" t="s">
        <v>30388</v>
      </c>
      <c r="C15623" s="2" t="s">
        <v>30490</v>
      </c>
      <c r="D15623" s="8" t="s">
        <v>30491</v>
      </c>
      <c r="E15623" s="9">
        <v>37496.0</v>
      </c>
      <c r="F15623" s="8" t="s">
        <v>14</v>
      </c>
    </row>
    <row r="15624">
      <c r="A15624" s="6" t="s">
        <v>28854</v>
      </c>
      <c r="B15624" s="6" t="s">
        <v>30388</v>
      </c>
      <c r="C15624" s="2" t="s">
        <v>30492</v>
      </c>
      <c r="D15624" s="8" t="s">
        <v>30493</v>
      </c>
      <c r="E15624" s="9">
        <v>40053.0</v>
      </c>
      <c r="F15624" s="8" t="s">
        <v>14</v>
      </c>
    </row>
    <row r="15625">
      <c r="A15625" s="6" t="s">
        <v>28854</v>
      </c>
      <c r="B15625" s="6" t="s">
        <v>30388</v>
      </c>
      <c r="C15625" s="2" t="s">
        <v>30494</v>
      </c>
      <c r="D15625" s="8" t="s">
        <v>30495</v>
      </c>
      <c r="E15625" s="9">
        <v>36400.0</v>
      </c>
      <c r="F15625" s="8" t="s">
        <v>14</v>
      </c>
    </row>
    <row r="15626">
      <c r="A15626" s="6" t="s">
        <v>28854</v>
      </c>
      <c r="B15626" s="6" t="s">
        <v>30388</v>
      </c>
      <c r="C15626" s="2" t="s">
        <v>30496</v>
      </c>
      <c r="D15626" s="8" t="s">
        <v>30497</v>
      </c>
      <c r="E15626" s="9">
        <v>42736.0</v>
      </c>
      <c r="F15626" s="8" t="s">
        <v>20093</v>
      </c>
    </row>
    <row r="15627">
      <c r="A15627" s="6" t="s">
        <v>28854</v>
      </c>
      <c r="B15627" s="6" t="s">
        <v>30388</v>
      </c>
      <c r="C15627" s="2" t="s">
        <v>30498</v>
      </c>
      <c r="D15627" s="8" t="s">
        <v>30499</v>
      </c>
      <c r="E15627" s="9">
        <v>31287.0</v>
      </c>
      <c r="F15627" s="8" t="s">
        <v>14</v>
      </c>
    </row>
    <row r="15628">
      <c r="A15628" s="6" t="s">
        <v>28854</v>
      </c>
      <c r="B15628" s="6" t="s">
        <v>30388</v>
      </c>
      <c r="C15628" s="2" t="s">
        <v>30500</v>
      </c>
      <c r="D15628" s="8" t="s">
        <v>30501</v>
      </c>
      <c r="E15628" s="9">
        <v>37496.0</v>
      </c>
      <c r="F15628" s="8" t="s">
        <v>14</v>
      </c>
    </row>
    <row r="15629">
      <c r="A15629" s="6" t="s">
        <v>28854</v>
      </c>
      <c r="B15629" s="6" t="s">
        <v>30388</v>
      </c>
      <c r="C15629" s="2" t="s">
        <v>30502</v>
      </c>
      <c r="D15629" s="8" t="s">
        <v>30503</v>
      </c>
      <c r="E15629" s="9">
        <v>38957.0</v>
      </c>
      <c r="F15629" s="8" t="s">
        <v>14</v>
      </c>
    </row>
    <row r="15630">
      <c r="A15630" s="6" t="s">
        <v>28854</v>
      </c>
      <c r="B15630" s="6" t="s">
        <v>30388</v>
      </c>
      <c r="C15630" s="2" t="s">
        <v>30504</v>
      </c>
      <c r="D15630" s="8" t="s">
        <v>30505</v>
      </c>
      <c r="E15630" s="9">
        <v>37496.0</v>
      </c>
      <c r="F15630" s="8" t="s">
        <v>14</v>
      </c>
    </row>
    <row r="15631">
      <c r="A15631" s="6" t="s">
        <v>28854</v>
      </c>
      <c r="B15631" s="6" t="s">
        <v>30388</v>
      </c>
      <c r="C15631" s="2" t="s">
        <v>30506</v>
      </c>
      <c r="D15631" s="8" t="s">
        <v>30507</v>
      </c>
      <c r="E15631" s="9">
        <v>32017.0</v>
      </c>
      <c r="F15631" s="8" t="s">
        <v>14</v>
      </c>
    </row>
    <row r="15632">
      <c r="A15632" s="6" t="s">
        <v>28854</v>
      </c>
      <c r="B15632" s="6" t="s">
        <v>30388</v>
      </c>
      <c r="C15632" s="2" t="s">
        <v>30508</v>
      </c>
      <c r="D15632" s="8" t="s">
        <v>30509</v>
      </c>
      <c r="E15632" s="9">
        <v>32017.0</v>
      </c>
      <c r="F15632" s="8" t="s">
        <v>14</v>
      </c>
    </row>
    <row r="15633">
      <c r="A15633" s="6" t="s">
        <v>28854</v>
      </c>
      <c r="B15633" s="6" t="s">
        <v>30388</v>
      </c>
      <c r="C15633" s="2" t="s">
        <v>30510</v>
      </c>
      <c r="D15633" s="8" t="s">
        <v>30511</v>
      </c>
      <c r="E15633" s="9">
        <v>38227.0</v>
      </c>
      <c r="F15633" s="8" t="s">
        <v>14</v>
      </c>
    </row>
    <row r="15634">
      <c r="A15634" s="6" t="s">
        <v>28854</v>
      </c>
      <c r="B15634" s="6" t="s">
        <v>30388</v>
      </c>
      <c r="C15634" s="2" t="s">
        <v>30512</v>
      </c>
      <c r="D15634" s="8" t="s">
        <v>30513</v>
      </c>
      <c r="E15634" s="9">
        <v>38227.0</v>
      </c>
      <c r="F15634" s="8" t="s">
        <v>14</v>
      </c>
    </row>
    <row r="15635">
      <c r="A15635" s="6" t="s">
        <v>28854</v>
      </c>
      <c r="B15635" s="6" t="s">
        <v>30388</v>
      </c>
      <c r="C15635" s="2" t="s">
        <v>30514</v>
      </c>
      <c r="D15635" s="8" t="s">
        <v>29453</v>
      </c>
      <c r="E15635" s="9">
        <v>32017.0</v>
      </c>
      <c r="F15635" s="8" t="s">
        <v>14</v>
      </c>
    </row>
    <row r="15636">
      <c r="A15636" s="6" t="s">
        <v>28854</v>
      </c>
      <c r="B15636" s="6" t="s">
        <v>30388</v>
      </c>
      <c r="C15636" s="2" t="s">
        <v>30515</v>
      </c>
      <c r="D15636" s="8" t="s">
        <v>30516</v>
      </c>
      <c r="E15636" s="9">
        <v>34939.0</v>
      </c>
      <c r="F15636" s="8" t="s">
        <v>14</v>
      </c>
    </row>
    <row r="15637">
      <c r="A15637" s="6" t="s">
        <v>28854</v>
      </c>
      <c r="B15637" s="6" t="s">
        <v>30388</v>
      </c>
      <c r="C15637" s="2" t="s">
        <v>30517</v>
      </c>
      <c r="D15637" s="8" t="s">
        <v>30518</v>
      </c>
      <c r="E15637" s="9">
        <v>38227.0</v>
      </c>
      <c r="F15637" s="8" t="s">
        <v>14</v>
      </c>
    </row>
    <row r="15638">
      <c r="A15638" s="6" t="s">
        <v>28854</v>
      </c>
      <c r="B15638" s="6" t="s">
        <v>30388</v>
      </c>
      <c r="C15638" s="2" t="s">
        <v>30519</v>
      </c>
      <c r="D15638" s="8" t="s">
        <v>30520</v>
      </c>
      <c r="E15638" s="9">
        <v>41149.0</v>
      </c>
      <c r="F15638" s="8" t="s">
        <v>14</v>
      </c>
    </row>
    <row r="15639">
      <c r="A15639" s="6" t="s">
        <v>28854</v>
      </c>
      <c r="B15639" s="6" t="s">
        <v>30388</v>
      </c>
      <c r="C15639" s="2" t="s">
        <v>30521</v>
      </c>
      <c r="D15639" s="8" t="s">
        <v>30522</v>
      </c>
      <c r="E15639" s="9">
        <v>31287.0</v>
      </c>
      <c r="F15639" s="8" t="s">
        <v>14</v>
      </c>
    </row>
    <row r="15640">
      <c r="A15640" s="6" t="s">
        <v>28854</v>
      </c>
      <c r="B15640" s="6" t="s">
        <v>30388</v>
      </c>
      <c r="C15640" s="2" t="s">
        <v>30523</v>
      </c>
      <c r="D15640" s="8" t="s">
        <v>30524</v>
      </c>
      <c r="E15640" s="9">
        <v>16677.0</v>
      </c>
      <c r="F15640" s="8" t="s">
        <v>14</v>
      </c>
    </row>
    <row r="15641">
      <c r="A15641" s="6" t="s">
        <v>28854</v>
      </c>
      <c r="B15641" s="6" t="s">
        <v>30388</v>
      </c>
      <c r="C15641" s="2" t="s">
        <v>30525</v>
      </c>
      <c r="D15641" s="8" t="s">
        <v>30526</v>
      </c>
      <c r="E15641" s="9">
        <v>34939.0</v>
      </c>
      <c r="F15641" s="8" t="s">
        <v>14</v>
      </c>
    </row>
    <row r="15642">
      <c r="A15642" s="6" t="s">
        <v>28854</v>
      </c>
      <c r="B15642" s="6" t="s">
        <v>30388</v>
      </c>
      <c r="C15642" s="2" t="s">
        <v>30527</v>
      </c>
      <c r="D15642" s="8" t="s">
        <v>30528</v>
      </c>
      <c r="E15642" s="9">
        <v>35605.0</v>
      </c>
      <c r="F15642" s="8" t="s">
        <v>14</v>
      </c>
    </row>
    <row r="15643">
      <c r="A15643" s="6" t="s">
        <v>28854</v>
      </c>
      <c r="B15643" s="6" t="s">
        <v>30388</v>
      </c>
      <c r="C15643" s="2" t="s">
        <v>30529</v>
      </c>
      <c r="D15643" s="8" t="s">
        <v>30530</v>
      </c>
      <c r="E15643" s="9">
        <v>16677.0</v>
      </c>
      <c r="F15643" s="8" t="s">
        <v>14</v>
      </c>
    </row>
    <row r="15644">
      <c r="A15644" s="6" t="s">
        <v>28854</v>
      </c>
      <c r="B15644" s="6" t="s">
        <v>30388</v>
      </c>
      <c r="C15644" s="2" t="s">
        <v>30531</v>
      </c>
      <c r="D15644" s="8" t="s">
        <v>30532</v>
      </c>
      <c r="E15644" s="9">
        <v>34209.0</v>
      </c>
      <c r="F15644" s="8" t="s">
        <v>14</v>
      </c>
    </row>
    <row r="15645">
      <c r="A15645" s="6" t="s">
        <v>28854</v>
      </c>
      <c r="B15645" s="6" t="s">
        <v>30388</v>
      </c>
      <c r="C15645" s="2" t="s">
        <v>30533</v>
      </c>
      <c r="D15645" s="8" t="s">
        <v>30534</v>
      </c>
      <c r="E15645" s="9">
        <v>18138.0</v>
      </c>
      <c r="F15645" s="8" t="s">
        <v>14</v>
      </c>
    </row>
    <row r="15646">
      <c r="A15646" s="6" t="s">
        <v>28854</v>
      </c>
      <c r="B15646" s="6" t="s">
        <v>30388</v>
      </c>
      <c r="C15646" s="2" t="s">
        <v>30535</v>
      </c>
      <c r="D15646" s="8" t="s">
        <v>30536</v>
      </c>
      <c r="E15646" s="9">
        <v>16677.0</v>
      </c>
      <c r="F15646" s="8" t="s">
        <v>14</v>
      </c>
    </row>
    <row r="15647">
      <c r="A15647" s="6" t="s">
        <v>28854</v>
      </c>
      <c r="B15647" s="6" t="s">
        <v>30388</v>
      </c>
      <c r="C15647" s="2" t="s">
        <v>30537</v>
      </c>
      <c r="D15647" s="8" t="s">
        <v>14212</v>
      </c>
      <c r="E15647" s="9">
        <v>16677.0</v>
      </c>
      <c r="F15647" s="8" t="s">
        <v>14</v>
      </c>
    </row>
    <row r="15648">
      <c r="A15648" s="6" t="s">
        <v>28854</v>
      </c>
      <c r="B15648" s="6" t="s">
        <v>30388</v>
      </c>
      <c r="C15648" s="2" t="s">
        <v>30538</v>
      </c>
      <c r="D15648" s="8" t="s">
        <v>30539</v>
      </c>
      <c r="E15648" s="9">
        <v>31287.0</v>
      </c>
      <c r="F15648" s="8" t="s">
        <v>14</v>
      </c>
    </row>
    <row r="15649">
      <c r="A15649" s="6" t="s">
        <v>28854</v>
      </c>
      <c r="B15649" s="6" t="s">
        <v>30388</v>
      </c>
      <c r="C15649" s="2" t="s">
        <v>30540</v>
      </c>
      <c r="D15649" s="8" t="s">
        <v>30541</v>
      </c>
      <c r="E15649" s="9">
        <v>40053.0</v>
      </c>
      <c r="F15649" s="8" t="s">
        <v>14</v>
      </c>
    </row>
    <row r="15650">
      <c r="A15650" s="6" t="s">
        <v>28854</v>
      </c>
      <c r="B15650" s="6" t="s">
        <v>30388</v>
      </c>
      <c r="C15650" s="2" t="s">
        <v>30542</v>
      </c>
      <c r="D15650" s="8" t="s">
        <v>30543</v>
      </c>
      <c r="E15650" s="9">
        <v>42244.0</v>
      </c>
      <c r="F15650" s="8" t="s">
        <v>14</v>
      </c>
    </row>
    <row r="15651">
      <c r="A15651" s="6" t="s">
        <v>28854</v>
      </c>
      <c r="B15651" s="6" t="s">
        <v>30544</v>
      </c>
      <c r="C15651" s="2" t="s">
        <v>30545</v>
      </c>
      <c r="D15651" s="8" t="s">
        <v>30546</v>
      </c>
      <c r="E15651" s="9">
        <v>42975.0</v>
      </c>
      <c r="F15651" s="8" t="s">
        <v>14</v>
      </c>
    </row>
    <row r="15652">
      <c r="A15652" s="6" t="s">
        <v>28854</v>
      </c>
      <c r="B15652" s="6" t="s">
        <v>30544</v>
      </c>
      <c r="C15652" s="2" t="s">
        <v>30547</v>
      </c>
      <c r="D15652" s="8" t="s">
        <v>30548</v>
      </c>
      <c r="E15652" s="9">
        <v>40418.0</v>
      </c>
      <c r="F15652" s="8" t="s">
        <v>14</v>
      </c>
    </row>
    <row r="15653">
      <c r="A15653" s="6" t="s">
        <v>28854</v>
      </c>
      <c r="B15653" s="6" t="s">
        <v>30544</v>
      </c>
      <c r="C15653" s="2" t="s">
        <v>30549</v>
      </c>
      <c r="D15653" s="8" t="s">
        <v>30550</v>
      </c>
      <c r="E15653" s="9">
        <v>44071.0</v>
      </c>
      <c r="F15653" s="8" t="s">
        <v>14</v>
      </c>
    </row>
    <row r="15654">
      <c r="A15654" s="6" t="s">
        <v>28854</v>
      </c>
      <c r="B15654" s="6" t="s">
        <v>30544</v>
      </c>
      <c r="C15654" s="2" t="s">
        <v>30551</v>
      </c>
      <c r="D15654" s="8" t="s">
        <v>16</v>
      </c>
      <c r="E15654" s="9">
        <v>38227.0</v>
      </c>
      <c r="F15654" s="8" t="s">
        <v>14</v>
      </c>
    </row>
    <row r="15655">
      <c r="A15655" s="6" t="s">
        <v>28854</v>
      </c>
      <c r="B15655" s="6" t="s">
        <v>30544</v>
      </c>
      <c r="C15655" s="2" t="s">
        <v>30552</v>
      </c>
      <c r="D15655" s="8" t="s">
        <v>14067</v>
      </c>
      <c r="E15655" s="9">
        <v>29461.0</v>
      </c>
      <c r="F15655" s="8" t="s">
        <v>14</v>
      </c>
    </row>
    <row r="15656">
      <c r="A15656" s="6" t="s">
        <v>28854</v>
      </c>
      <c r="B15656" s="6" t="s">
        <v>30544</v>
      </c>
      <c r="C15656" s="2" t="s">
        <v>30553</v>
      </c>
      <c r="D15656" s="8" t="s">
        <v>30554</v>
      </c>
      <c r="E15656" s="9">
        <v>34939.0</v>
      </c>
      <c r="F15656" s="8" t="s">
        <v>14</v>
      </c>
    </row>
    <row r="15657">
      <c r="A15657" s="6" t="s">
        <v>28854</v>
      </c>
      <c r="B15657" s="6" t="s">
        <v>30544</v>
      </c>
      <c r="C15657" s="2" t="s">
        <v>30555</v>
      </c>
      <c r="D15657" s="8" t="s">
        <v>30556</v>
      </c>
      <c r="E15657" s="9">
        <v>18138.0</v>
      </c>
      <c r="F15657" s="8" t="s">
        <v>14</v>
      </c>
    </row>
    <row r="15658">
      <c r="A15658" s="6" t="s">
        <v>28854</v>
      </c>
      <c r="B15658" s="6" t="s">
        <v>30544</v>
      </c>
      <c r="C15658" s="2" t="s">
        <v>30557</v>
      </c>
      <c r="D15658" s="8" t="s">
        <v>30558</v>
      </c>
      <c r="E15658" s="9">
        <v>38227.0</v>
      </c>
      <c r="F15658" s="8" t="s">
        <v>14</v>
      </c>
    </row>
    <row r="15659">
      <c r="A15659" s="6" t="s">
        <v>28854</v>
      </c>
      <c r="B15659" s="6" t="s">
        <v>30544</v>
      </c>
      <c r="C15659" s="2" t="s">
        <v>30559</v>
      </c>
      <c r="D15659" s="8" t="s">
        <v>30560</v>
      </c>
      <c r="E15659" s="9">
        <v>35305.0</v>
      </c>
      <c r="F15659" s="8" t="s">
        <v>14</v>
      </c>
    </row>
    <row r="15660">
      <c r="A15660" s="6" t="s">
        <v>28854</v>
      </c>
      <c r="B15660" s="6" t="s">
        <v>30544</v>
      </c>
      <c r="C15660" s="2" t="s">
        <v>30561</v>
      </c>
      <c r="D15660" s="8" t="s">
        <v>30562</v>
      </c>
      <c r="E15660" s="9">
        <v>15216.0</v>
      </c>
      <c r="F15660" s="8" t="s">
        <v>14</v>
      </c>
    </row>
    <row r="15661">
      <c r="A15661" s="6" t="s">
        <v>28854</v>
      </c>
      <c r="B15661" s="6" t="s">
        <v>30544</v>
      </c>
      <c r="C15661" s="2" t="s">
        <v>30563</v>
      </c>
      <c r="D15661" s="8" t="s">
        <v>30564</v>
      </c>
      <c r="E15661" s="9">
        <v>35305.0</v>
      </c>
      <c r="F15661" s="8" t="s">
        <v>14</v>
      </c>
    </row>
    <row r="15662">
      <c r="A15662" s="6" t="s">
        <v>28854</v>
      </c>
      <c r="B15662" s="6" t="s">
        <v>30544</v>
      </c>
      <c r="C15662" s="2" t="s">
        <v>30565</v>
      </c>
      <c r="D15662" s="8" t="s">
        <v>30566</v>
      </c>
      <c r="E15662" s="9">
        <v>35305.0</v>
      </c>
      <c r="F15662" s="8" t="s">
        <v>14</v>
      </c>
    </row>
    <row r="15663">
      <c r="A15663" s="6" t="s">
        <v>28854</v>
      </c>
      <c r="B15663" s="6" t="s">
        <v>30544</v>
      </c>
      <c r="C15663" s="2" t="s">
        <v>30567</v>
      </c>
      <c r="D15663" s="8" t="s">
        <v>30568</v>
      </c>
      <c r="E15663" s="9">
        <v>35305.0</v>
      </c>
      <c r="F15663" s="8" t="s">
        <v>14</v>
      </c>
    </row>
    <row r="15664">
      <c r="A15664" s="6" t="s">
        <v>28854</v>
      </c>
      <c r="B15664" s="6" t="s">
        <v>30544</v>
      </c>
      <c r="C15664" s="2" t="s">
        <v>30569</v>
      </c>
      <c r="D15664" s="8" t="s">
        <v>30570</v>
      </c>
      <c r="E15664" s="9">
        <v>35305.0</v>
      </c>
      <c r="F15664" s="8" t="s">
        <v>14</v>
      </c>
    </row>
    <row r="15665">
      <c r="A15665" s="6" t="s">
        <v>28854</v>
      </c>
      <c r="B15665" s="6" t="s">
        <v>30544</v>
      </c>
      <c r="C15665" s="2" t="s">
        <v>30571</v>
      </c>
      <c r="D15665" s="8" t="s">
        <v>30572</v>
      </c>
      <c r="E15665" s="9">
        <v>41514.0</v>
      </c>
      <c r="F15665" s="8" t="s">
        <v>14</v>
      </c>
    </row>
    <row r="15666">
      <c r="A15666" s="6" t="s">
        <v>28854</v>
      </c>
      <c r="B15666" s="6" t="s">
        <v>30544</v>
      </c>
      <c r="C15666" s="2" t="s">
        <v>30573</v>
      </c>
      <c r="D15666" s="8" t="s">
        <v>30574</v>
      </c>
      <c r="E15666" s="9">
        <v>35305.0</v>
      </c>
      <c r="F15666" s="8" t="s">
        <v>14</v>
      </c>
    </row>
    <row r="15667">
      <c r="A15667" s="6" t="s">
        <v>28854</v>
      </c>
      <c r="B15667" s="6" t="s">
        <v>30544</v>
      </c>
      <c r="C15667" s="2" t="s">
        <v>30575</v>
      </c>
      <c r="D15667" s="8" t="s">
        <v>30576</v>
      </c>
      <c r="E15667" s="9">
        <v>35305.0</v>
      </c>
      <c r="F15667" s="8" t="s">
        <v>14</v>
      </c>
    </row>
    <row r="15668">
      <c r="A15668" s="6" t="s">
        <v>28854</v>
      </c>
      <c r="B15668" s="6" t="s">
        <v>30544</v>
      </c>
      <c r="C15668" s="2" t="s">
        <v>30577</v>
      </c>
      <c r="D15668" s="8" t="s">
        <v>30578</v>
      </c>
      <c r="E15668" s="9">
        <v>40418.0</v>
      </c>
      <c r="F15668" s="8" t="s">
        <v>14</v>
      </c>
    </row>
    <row r="15669">
      <c r="A15669" s="6" t="s">
        <v>28854</v>
      </c>
      <c r="B15669" s="6" t="s">
        <v>30544</v>
      </c>
      <c r="C15669" s="2" t="s">
        <v>30579</v>
      </c>
      <c r="D15669" s="8" t="s">
        <v>30580</v>
      </c>
      <c r="E15669" s="9">
        <v>35305.0</v>
      </c>
      <c r="F15669" s="8" t="s">
        <v>14</v>
      </c>
    </row>
    <row r="15670">
      <c r="A15670" s="6" t="s">
        <v>28854</v>
      </c>
      <c r="B15670" s="6" t="s">
        <v>30544</v>
      </c>
      <c r="C15670" s="2" t="s">
        <v>30581</v>
      </c>
      <c r="D15670" s="8" t="s">
        <v>30582</v>
      </c>
      <c r="E15670" s="9">
        <v>38227.0</v>
      </c>
      <c r="F15670" s="8" t="s">
        <v>14</v>
      </c>
    </row>
    <row r="15671">
      <c r="A15671" s="6" t="s">
        <v>28854</v>
      </c>
      <c r="B15671" s="6" t="s">
        <v>30544</v>
      </c>
      <c r="C15671" s="2" t="s">
        <v>30583</v>
      </c>
      <c r="D15671" s="8" t="s">
        <v>30584</v>
      </c>
      <c r="E15671" s="9">
        <v>35305.0</v>
      </c>
      <c r="F15671" s="8" t="s">
        <v>14</v>
      </c>
    </row>
    <row r="15672">
      <c r="A15672" s="6" t="s">
        <v>28854</v>
      </c>
      <c r="B15672" s="6" t="s">
        <v>30544</v>
      </c>
      <c r="C15672" s="2" t="s">
        <v>30585</v>
      </c>
      <c r="D15672" s="8" t="s">
        <v>30586</v>
      </c>
      <c r="E15672" s="9">
        <v>35305.0</v>
      </c>
      <c r="F15672" s="8" t="s">
        <v>14</v>
      </c>
    </row>
    <row r="15673">
      <c r="A15673" s="6" t="s">
        <v>28854</v>
      </c>
      <c r="B15673" s="6" t="s">
        <v>30544</v>
      </c>
      <c r="C15673" s="2" t="s">
        <v>30587</v>
      </c>
      <c r="D15673" s="8" t="s">
        <v>30588</v>
      </c>
      <c r="E15673" s="9">
        <v>35305.0</v>
      </c>
      <c r="F15673" s="8" t="s">
        <v>14</v>
      </c>
    </row>
    <row r="15674">
      <c r="A15674" s="6" t="s">
        <v>28854</v>
      </c>
      <c r="B15674" s="6" t="s">
        <v>30544</v>
      </c>
      <c r="C15674" s="2" t="s">
        <v>30589</v>
      </c>
      <c r="D15674" s="8" t="s">
        <v>14520</v>
      </c>
      <c r="E15674" s="9">
        <v>40418.0</v>
      </c>
      <c r="F15674" s="8" t="s">
        <v>14</v>
      </c>
    </row>
    <row r="15675">
      <c r="A15675" s="6" t="s">
        <v>28854</v>
      </c>
      <c r="B15675" s="6" t="s">
        <v>30544</v>
      </c>
      <c r="C15675" s="2" t="s">
        <v>30590</v>
      </c>
      <c r="D15675" s="8" t="s">
        <v>30591</v>
      </c>
      <c r="E15675" s="9">
        <v>35305.0</v>
      </c>
      <c r="F15675" s="8" t="s">
        <v>14</v>
      </c>
    </row>
    <row r="15676">
      <c r="A15676" s="6" t="s">
        <v>28854</v>
      </c>
      <c r="B15676" s="6" t="s">
        <v>30544</v>
      </c>
      <c r="C15676" s="2" t="s">
        <v>30592</v>
      </c>
      <c r="D15676" s="8" t="s">
        <v>30593</v>
      </c>
      <c r="E15676" s="9">
        <v>40053.0</v>
      </c>
      <c r="F15676" s="8" t="s">
        <v>14</v>
      </c>
    </row>
    <row r="15677">
      <c r="A15677" s="6" t="s">
        <v>28854</v>
      </c>
      <c r="B15677" s="6" t="s">
        <v>30544</v>
      </c>
      <c r="C15677" s="2" t="s">
        <v>30594</v>
      </c>
      <c r="D15677" s="8" t="s">
        <v>30595</v>
      </c>
      <c r="E15677" s="9">
        <v>38227.0</v>
      </c>
      <c r="F15677" s="8" t="s">
        <v>14</v>
      </c>
    </row>
    <row r="15678">
      <c r="A15678" s="6" t="s">
        <v>28854</v>
      </c>
      <c r="B15678" s="6" t="s">
        <v>30544</v>
      </c>
      <c r="C15678" s="2" t="s">
        <v>30596</v>
      </c>
      <c r="D15678" s="8" t="s">
        <v>30597</v>
      </c>
      <c r="E15678" s="9">
        <v>42244.0</v>
      </c>
      <c r="F15678" s="8" t="s">
        <v>14</v>
      </c>
    </row>
    <row r="15679">
      <c r="A15679" s="6" t="s">
        <v>28854</v>
      </c>
      <c r="B15679" s="6" t="s">
        <v>30544</v>
      </c>
      <c r="C15679" s="2" t="s">
        <v>30598</v>
      </c>
      <c r="D15679" s="8" t="s">
        <v>30599</v>
      </c>
      <c r="E15679" s="9">
        <v>14485.0</v>
      </c>
      <c r="F15679" s="8" t="s">
        <v>14</v>
      </c>
    </row>
    <row r="15680">
      <c r="A15680" s="6" t="s">
        <v>28854</v>
      </c>
      <c r="B15680" s="6" t="s">
        <v>30544</v>
      </c>
      <c r="C15680" s="2" t="s">
        <v>30600</v>
      </c>
      <c r="D15680" s="8" t="s">
        <v>30601</v>
      </c>
      <c r="E15680" s="9">
        <v>16677.0</v>
      </c>
      <c r="F15680" s="8" t="s">
        <v>14</v>
      </c>
    </row>
    <row r="15681">
      <c r="A15681" s="6" t="s">
        <v>28854</v>
      </c>
      <c r="B15681" s="6" t="s">
        <v>30544</v>
      </c>
      <c r="C15681" s="2" t="s">
        <v>30602</v>
      </c>
      <c r="D15681" s="8" t="s">
        <v>30603</v>
      </c>
      <c r="E15681" s="9">
        <v>14485.0</v>
      </c>
      <c r="F15681" s="8" t="s">
        <v>14</v>
      </c>
    </row>
    <row r="15682">
      <c r="A15682" s="6" t="s">
        <v>28854</v>
      </c>
      <c r="B15682" s="6" t="s">
        <v>30544</v>
      </c>
      <c r="C15682" s="2" t="s">
        <v>30604</v>
      </c>
      <c r="D15682" s="8" t="s">
        <v>30605</v>
      </c>
      <c r="E15682" s="9">
        <v>14485.0</v>
      </c>
      <c r="F15682" s="8" t="s">
        <v>14</v>
      </c>
    </row>
    <row r="15683">
      <c r="A15683" s="6" t="s">
        <v>28854</v>
      </c>
      <c r="B15683" s="6" t="s">
        <v>30544</v>
      </c>
      <c r="C15683" s="2" t="s">
        <v>30606</v>
      </c>
      <c r="D15683" s="8" t="s">
        <v>30607</v>
      </c>
      <c r="E15683" s="9">
        <v>16677.0</v>
      </c>
      <c r="F15683" s="8" t="s">
        <v>14</v>
      </c>
    </row>
    <row r="15684">
      <c r="A15684" s="6" t="s">
        <v>28854</v>
      </c>
      <c r="B15684" s="6" t="s">
        <v>30544</v>
      </c>
      <c r="C15684" s="2" t="s">
        <v>30608</v>
      </c>
      <c r="D15684" s="8" t="s">
        <v>19019</v>
      </c>
      <c r="E15684" s="9">
        <v>40418.0</v>
      </c>
      <c r="F15684" s="8" t="s">
        <v>14</v>
      </c>
    </row>
    <row r="15685">
      <c r="A15685" s="6" t="s">
        <v>28854</v>
      </c>
      <c r="B15685" s="6" t="s">
        <v>30544</v>
      </c>
      <c r="C15685" s="2" t="s">
        <v>30609</v>
      </c>
      <c r="D15685" s="8" t="s">
        <v>30610</v>
      </c>
      <c r="E15685" s="9">
        <v>14485.0</v>
      </c>
      <c r="F15685" s="8" t="s">
        <v>14</v>
      </c>
    </row>
    <row r="15686">
      <c r="A15686" s="6" t="s">
        <v>28854</v>
      </c>
      <c r="B15686" s="6" t="s">
        <v>30544</v>
      </c>
      <c r="C15686" s="2" t="s">
        <v>30611</v>
      </c>
      <c r="D15686" s="8" t="s">
        <v>30612</v>
      </c>
      <c r="E15686" s="9">
        <v>23251.0</v>
      </c>
      <c r="F15686" s="8" t="s">
        <v>14</v>
      </c>
    </row>
    <row r="15687">
      <c r="A15687" s="6" t="s">
        <v>28854</v>
      </c>
      <c r="B15687" s="6" t="s">
        <v>30544</v>
      </c>
      <c r="C15687" s="2" t="s">
        <v>30613</v>
      </c>
      <c r="D15687" s="8" t="s">
        <v>30614</v>
      </c>
      <c r="E15687" s="9">
        <v>35305.0</v>
      </c>
      <c r="F15687" s="8" t="s">
        <v>14</v>
      </c>
    </row>
    <row r="15688">
      <c r="A15688" s="6" t="s">
        <v>28854</v>
      </c>
      <c r="B15688" s="6" t="s">
        <v>30544</v>
      </c>
      <c r="C15688" s="2" t="s">
        <v>30615</v>
      </c>
      <c r="D15688" s="8" t="s">
        <v>30616</v>
      </c>
      <c r="E15688" s="9">
        <v>35305.0</v>
      </c>
      <c r="F15688" s="8" t="s">
        <v>14</v>
      </c>
    </row>
    <row r="15689">
      <c r="A15689" s="6" t="s">
        <v>28854</v>
      </c>
      <c r="B15689" s="6" t="s">
        <v>30544</v>
      </c>
      <c r="C15689" s="2" t="s">
        <v>30617</v>
      </c>
      <c r="D15689" s="8" t="s">
        <v>30618</v>
      </c>
      <c r="E15689" s="9">
        <v>40418.0</v>
      </c>
      <c r="F15689" s="8" t="s">
        <v>14</v>
      </c>
    </row>
    <row r="15690">
      <c r="A15690" s="6" t="s">
        <v>28854</v>
      </c>
      <c r="B15690" s="6" t="s">
        <v>30544</v>
      </c>
      <c r="C15690" s="2" t="s">
        <v>30619</v>
      </c>
      <c r="D15690" s="8" t="s">
        <v>30620</v>
      </c>
      <c r="E15690" s="9">
        <v>40418.0</v>
      </c>
      <c r="F15690" s="8" t="s">
        <v>14</v>
      </c>
    </row>
    <row r="15691">
      <c r="A15691" s="6" t="s">
        <v>28854</v>
      </c>
      <c r="B15691" s="6" t="s">
        <v>30544</v>
      </c>
      <c r="C15691" s="2" t="s">
        <v>30621</v>
      </c>
      <c r="D15691" s="8" t="s">
        <v>30622</v>
      </c>
      <c r="E15691" s="9">
        <v>43340.0</v>
      </c>
      <c r="F15691" s="8" t="s">
        <v>14</v>
      </c>
    </row>
    <row r="15692">
      <c r="A15692" s="6" t="s">
        <v>28854</v>
      </c>
      <c r="B15692" s="6" t="s">
        <v>30544</v>
      </c>
      <c r="C15692" s="2" t="s">
        <v>30623</v>
      </c>
      <c r="D15692" s="8" t="s">
        <v>30624</v>
      </c>
      <c r="E15692" s="9">
        <v>37861.0</v>
      </c>
      <c r="F15692" s="8" t="s">
        <v>14</v>
      </c>
    </row>
    <row r="15693">
      <c r="A15693" s="6" t="s">
        <v>28854</v>
      </c>
      <c r="B15693" s="6" t="s">
        <v>30544</v>
      </c>
      <c r="C15693" s="2" t="s">
        <v>30625</v>
      </c>
      <c r="D15693" s="8" t="s">
        <v>30626</v>
      </c>
      <c r="E15693" s="9">
        <v>43831.0</v>
      </c>
      <c r="F15693" s="8" t="s">
        <v>14</v>
      </c>
    </row>
    <row r="15694">
      <c r="A15694" s="6" t="s">
        <v>28854</v>
      </c>
      <c r="B15694" s="6" t="s">
        <v>30544</v>
      </c>
      <c r="C15694" s="2" t="s">
        <v>30627</v>
      </c>
      <c r="D15694" s="8" t="s">
        <v>30628</v>
      </c>
      <c r="E15694" s="9">
        <v>38957.0</v>
      </c>
      <c r="F15694" s="8" t="s">
        <v>14</v>
      </c>
    </row>
    <row r="15695">
      <c r="A15695" s="6" t="s">
        <v>28854</v>
      </c>
      <c r="B15695" s="6" t="s">
        <v>30544</v>
      </c>
      <c r="C15695" s="2" t="s">
        <v>30629</v>
      </c>
      <c r="D15695" s="8" t="s">
        <v>30630</v>
      </c>
      <c r="E15695" s="9">
        <v>38592.0</v>
      </c>
      <c r="F15695" s="8" t="s">
        <v>14</v>
      </c>
    </row>
    <row r="15696">
      <c r="A15696" s="6" t="s">
        <v>28854</v>
      </c>
      <c r="B15696" s="6" t="s">
        <v>30544</v>
      </c>
      <c r="C15696" s="2" t="s">
        <v>30631</v>
      </c>
      <c r="D15696" s="8" t="s">
        <v>30632</v>
      </c>
      <c r="E15696" s="9">
        <v>29461.0</v>
      </c>
      <c r="F15696" s="8" t="s">
        <v>14</v>
      </c>
    </row>
    <row r="15697">
      <c r="A15697" s="6" t="s">
        <v>28854</v>
      </c>
      <c r="B15697" s="6" t="s">
        <v>30544</v>
      </c>
      <c r="C15697" s="2" t="s">
        <v>30633</v>
      </c>
      <c r="D15697" s="8" t="s">
        <v>30634</v>
      </c>
      <c r="E15697" s="9">
        <v>34939.0</v>
      </c>
      <c r="F15697" s="8" t="s">
        <v>14</v>
      </c>
    </row>
    <row r="15698">
      <c r="A15698" s="6" t="s">
        <v>28854</v>
      </c>
      <c r="B15698" s="6" t="s">
        <v>30544</v>
      </c>
      <c r="C15698" s="2" t="s">
        <v>30635</v>
      </c>
      <c r="D15698" s="8" t="s">
        <v>30636</v>
      </c>
      <c r="E15698" s="9">
        <v>29461.0</v>
      </c>
      <c r="F15698" s="8" t="s">
        <v>14</v>
      </c>
    </row>
    <row r="15699">
      <c r="A15699" s="6" t="s">
        <v>28854</v>
      </c>
      <c r="B15699" s="6" t="s">
        <v>30544</v>
      </c>
      <c r="C15699" s="2" t="s">
        <v>30637</v>
      </c>
      <c r="D15699" s="8" t="s">
        <v>30638</v>
      </c>
      <c r="E15699" s="9">
        <v>34939.0</v>
      </c>
      <c r="F15699" s="8" t="s">
        <v>14</v>
      </c>
    </row>
    <row r="15700">
      <c r="A15700" s="6" t="s">
        <v>28854</v>
      </c>
      <c r="B15700" s="6" t="s">
        <v>30544</v>
      </c>
      <c r="C15700" s="2" t="s">
        <v>30639</v>
      </c>
      <c r="D15700" s="8" t="s">
        <v>30640</v>
      </c>
      <c r="E15700" s="9">
        <v>38592.0</v>
      </c>
      <c r="F15700" s="8" t="s">
        <v>14</v>
      </c>
    </row>
    <row r="15701">
      <c r="A15701" s="6" t="s">
        <v>28854</v>
      </c>
      <c r="B15701" s="6" t="s">
        <v>30544</v>
      </c>
      <c r="C15701" s="2" t="s">
        <v>30641</v>
      </c>
      <c r="D15701" s="8" t="s">
        <v>30642</v>
      </c>
      <c r="E15701" s="9">
        <v>38592.0</v>
      </c>
      <c r="F15701" s="8" t="s">
        <v>14</v>
      </c>
    </row>
    <row r="15702">
      <c r="A15702" s="6" t="s">
        <v>28854</v>
      </c>
      <c r="B15702" s="6" t="s">
        <v>30544</v>
      </c>
      <c r="C15702" s="2" t="s">
        <v>30643</v>
      </c>
      <c r="D15702" s="8" t="s">
        <v>14212</v>
      </c>
      <c r="E15702" s="9">
        <v>29461.0</v>
      </c>
      <c r="F15702" s="8" t="s">
        <v>14</v>
      </c>
    </row>
    <row r="15703">
      <c r="A15703" s="6" t="s">
        <v>28854</v>
      </c>
      <c r="B15703" s="6" t="s">
        <v>30544</v>
      </c>
      <c r="C15703" s="2" t="s">
        <v>30644</v>
      </c>
      <c r="D15703" s="8" t="s">
        <v>30645</v>
      </c>
      <c r="E15703" s="9">
        <v>40418.0</v>
      </c>
      <c r="F15703" s="8" t="s">
        <v>14</v>
      </c>
    </row>
    <row r="15704">
      <c r="A15704" s="6" t="s">
        <v>28854</v>
      </c>
      <c r="B15704" s="6" t="s">
        <v>30544</v>
      </c>
      <c r="C15704" s="2" t="s">
        <v>30646</v>
      </c>
      <c r="D15704" s="8" t="s">
        <v>30647</v>
      </c>
      <c r="E15704" s="9">
        <v>29461.0</v>
      </c>
      <c r="F15704" s="8" t="s">
        <v>14</v>
      </c>
    </row>
    <row r="15705">
      <c r="A15705" s="6" t="s">
        <v>28854</v>
      </c>
      <c r="B15705" s="6" t="s">
        <v>30544</v>
      </c>
      <c r="C15705" s="2" t="s">
        <v>30648</v>
      </c>
      <c r="D15705" s="8" t="s">
        <v>30649</v>
      </c>
      <c r="E15705" s="9">
        <v>40053.0</v>
      </c>
      <c r="F15705" s="8" t="s">
        <v>14</v>
      </c>
    </row>
    <row r="15706">
      <c r="A15706" s="6" t="s">
        <v>28854</v>
      </c>
      <c r="B15706" s="6" t="s">
        <v>30544</v>
      </c>
      <c r="C15706" s="2" t="s">
        <v>30650</v>
      </c>
      <c r="D15706" s="8" t="s">
        <v>30651</v>
      </c>
      <c r="E15706" s="9">
        <v>37496.0</v>
      </c>
      <c r="F15706" s="8" t="s">
        <v>14</v>
      </c>
    </row>
    <row r="15707">
      <c r="A15707" s="6" t="s">
        <v>28854</v>
      </c>
      <c r="B15707" s="6" t="s">
        <v>30544</v>
      </c>
      <c r="C15707" s="2" t="s">
        <v>30652</v>
      </c>
      <c r="D15707" s="8" t="s">
        <v>30647</v>
      </c>
      <c r="E15707" s="9">
        <v>37496.0</v>
      </c>
      <c r="F15707" s="8" t="s">
        <v>14</v>
      </c>
    </row>
    <row r="15708">
      <c r="A15708" s="6" t="s">
        <v>28854</v>
      </c>
      <c r="B15708" s="6" t="s">
        <v>30544</v>
      </c>
      <c r="C15708" s="2" t="s">
        <v>30653</v>
      </c>
      <c r="D15708" s="8" t="s">
        <v>30654</v>
      </c>
      <c r="E15708" s="9">
        <v>37496.0</v>
      </c>
      <c r="F15708" s="8" t="s">
        <v>14</v>
      </c>
    </row>
    <row r="15709">
      <c r="A15709" s="6" t="s">
        <v>28854</v>
      </c>
      <c r="B15709" s="6" t="s">
        <v>30544</v>
      </c>
      <c r="C15709" s="2" t="s">
        <v>30655</v>
      </c>
      <c r="D15709" s="8" t="s">
        <v>14363</v>
      </c>
      <c r="E15709" s="9">
        <v>37496.0</v>
      </c>
      <c r="F15709" s="8" t="s">
        <v>14</v>
      </c>
    </row>
    <row r="15710">
      <c r="A15710" s="6" t="s">
        <v>28854</v>
      </c>
      <c r="B15710" s="6" t="s">
        <v>30544</v>
      </c>
      <c r="C15710" s="2" t="s">
        <v>30656</v>
      </c>
      <c r="D15710" s="8" t="s">
        <v>30657</v>
      </c>
      <c r="E15710" s="9">
        <v>23982.0</v>
      </c>
      <c r="F15710" s="8" t="s">
        <v>14</v>
      </c>
    </row>
    <row r="15711">
      <c r="A15711" s="6" t="s">
        <v>28854</v>
      </c>
      <c r="B15711" s="6" t="s">
        <v>30544</v>
      </c>
      <c r="C15711" s="2" t="s">
        <v>30658</v>
      </c>
      <c r="D15711" s="8" t="s">
        <v>17487</v>
      </c>
      <c r="E15711" s="9">
        <v>23982.0</v>
      </c>
      <c r="F15711" s="8" t="s">
        <v>14</v>
      </c>
    </row>
    <row r="15712">
      <c r="A15712" s="6" t="s">
        <v>28854</v>
      </c>
      <c r="B15712" s="6" t="s">
        <v>30544</v>
      </c>
      <c r="C15712" s="2" t="s">
        <v>30659</v>
      </c>
      <c r="D15712" s="8" t="s">
        <v>30660</v>
      </c>
      <c r="E15712" s="9">
        <v>23982.0</v>
      </c>
      <c r="F15712" s="8" t="s">
        <v>14</v>
      </c>
    </row>
    <row r="15713">
      <c r="A15713" s="6" t="s">
        <v>28854</v>
      </c>
      <c r="B15713" s="6" t="s">
        <v>30544</v>
      </c>
      <c r="C15713" s="2" t="s">
        <v>30661</v>
      </c>
      <c r="D15713" s="8" t="s">
        <v>30662</v>
      </c>
      <c r="E15713" s="9">
        <v>23982.0</v>
      </c>
      <c r="F15713" s="8" t="s">
        <v>14</v>
      </c>
    </row>
    <row r="15714">
      <c r="A15714" s="6" t="s">
        <v>28854</v>
      </c>
      <c r="B15714" s="6" t="s">
        <v>30544</v>
      </c>
      <c r="C15714" s="2" t="s">
        <v>30663</v>
      </c>
      <c r="D15714" s="8" t="s">
        <v>30664</v>
      </c>
      <c r="E15714" s="9">
        <v>23982.0</v>
      </c>
      <c r="F15714" s="8" t="s">
        <v>14</v>
      </c>
    </row>
    <row r="15715">
      <c r="A15715" s="6" t="s">
        <v>28854</v>
      </c>
      <c r="B15715" s="6" t="s">
        <v>30544</v>
      </c>
      <c r="C15715" s="2" t="s">
        <v>30665</v>
      </c>
      <c r="D15715" s="8" t="s">
        <v>30666</v>
      </c>
      <c r="E15715" s="9">
        <v>23982.0</v>
      </c>
      <c r="F15715" s="8" t="s">
        <v>14</v>
      </c>
    </row>
    <row r="15716">
      <c r="A15716" s="6" t="s">
        <v>28854</v>
      </c>
      <c r="B15716" s="6" t="s">
        <v>30544</v>
      </c>
      <c r="C15716" s="2" t="s">
        <v>30667</v>
      </c>
      <c r="D15716" s="8" t="s">
        <v>30668</v>
      </c>
      <c r="E15716" s="9">
        <v>23982.0</v>
      </c>
      <c r="F15716" s="8" t="s">
        <v>14</v>
      </c>
    </row>
    <row r="15717">
      <c r="A15717" s="6" t="s">
        <v>28854</v>
      </c>
      <c r="B15717" s="6" t="s">
        <v>30544</v>
      </c>
      <c r="C15717" s="2" t="s">
        <v>30669</v>
      </c>
      <c r="D15717" s="8" t="s">
        <v>30670</v>
      </c>
      <c r="E15717" s="9">
        <v>23982.0</v>
      </c>
      <c r="F15717" s="8" t="s">
        <v>14</v>
      </c>
    </row>
    <row r="15718">
      <c r="A15718" s="6" t="s">
        <v>28854</v>
      </c>
      <c r="B15718" s="6" t="s">
        <v>30544</v>
      </c>
      <c r="C15718" s="2" t="s">
        <v>30671</v>
      </c>
      <c r="D15718" s="8" t="s">
        <v>30672</v>
      </c>
      <c r="E15718" s="9">
        <v>23982.0</v>
      </c>
      <c r="F15718" s="8" t="s">
        <v>14</v>
      </c>
    </row>
    <row r="15719">
      <c r="A15719" s="6" t="s">
        <v>28854</v>
      </c>
      <c r="B15719" s="6" t="s">
        <v>30544</v>
      </c>
      <c r="C15719" s="2" t="s">
        <v>30673</v>
      </c>
      <c r="D15719" s="8" t="s">
        <v>30674</v>
      </c>
      <c r="E15719" s="9">
        <v>23982.0</v>
      </c>
      <c r="F15719" s="8" t="s">
        <v>14</v>
      </c>
    </row>
    <row r="15720">
      <c r="A15720" s="6" t="s">
        <v>28854</v>
      </c>
      <c r="B15720" s="6" t="s">
        <v>30544</v>
      </c>
      <c r="C15720" s="2" t="s">
        <v>30675</v>
      </c>
      <c r="D15720" s="8" t="s">
        <v>30676</v>
      </c>
      <c r="E15720" s="9">
        <v>43705.0</v>
      </c>
      <c r="F15720" s="8" t="s">
        <v>14</v>
      </c>
    </row>
    <row r="15721">
      <c r="A15721" s="6" t="s">
        <v>28854</v>
      </c>
      <c r="B15721" s="6" t="s">
        <v>30544</v>
      </c>
      <c r="C15721" s="2" t="s">
        <v>30677</v>
      </c>
      <c r="D15721" s="8" t="s">
        <v>30678</v>
      </c>
      <c r="E15721" s="9">
        <v>36708.0</v>
      </c>
      <c r="F15721" s="8" t="s">
        <v>14</v>
      </c>
    </row>
    <row r="15722">
      <c r="A15722" s="6" t="s">
        <v>28854</v>
      </c>
      <c r="B15722" s="6" t="s">
        <v>30544</v>
      </c>
      <c r="C15722" s="2" t="s">
        <v>30679</v>
      </c>
      <c r="D15722" s="8" t="s">
        <v>30680</v>
      </c>
      <c r="E15722" s="9">
        <v>36708.0</v>
      </c>
      <c r="F15722" s="8" t="s">
        <v>14</v>
      </c>
    </row>
    <row r="15723">
      <c r="A15723" s="6" t="s">
        <v>28854</v>
      </c>
      <c r="B15723" s="6" t="s">
        <v>30544</v>
      </c>
      <c r="C15723" s="2" t="s">
        <v>30681</v>
      </c>
      <c r="D15723" s="8" t="s">
        <v>30682</v>
      </c>
      <c r="E15723" s="9">
        <v>36708.0</v>
      </c>
      <c r="F15723" s="8" t="s">
        <v>14</v>
      </c>
    </row>
    <row r="15724">
      <c r="A15724" s="6" t="s">
        <v>28854</v>
      </c>
      <c r="B15724" s="6" t="s">
        <v>30544</v>
      </c>
      <c r="C15724" s="2" t="s">
        <v>30683</v>
      </c>
      <c r="D15724" s="8" t="s">
        <v>30684</v>
      </c>
      <c r="E15724" s="9">
        <v>41149.0</v>
      </c>
      <c r="F15724" s="8" t="s">
        <v>14</v>
      </c>
    </row>
    <row r="15725">
      <c r="A15725" s="6" t="s">
        <v>28854</v>
      </c>
      <c r="B15725" s="6" t="s">
        <v>30544</v>
      </c>
      <c r="C15725" s="2" t="s">
        <v>30685</v>
      </c>
      <c r="D15725" s="8" t="s">
        <v>6071</v>
      </c>
      <c r="E15725" s="9">
        <v>26173.0</v>
      </c>
      <c r="F15725" s="8" t="s">
        <v>14</v>
      </c>
    </row>
    <row r="15726">
      <c r="A15726" s="6" t="s">
        <v>28854</v>
      </c>
      <c r="B15726" s="6" t="s">
        <v>30544</v>
      </c>
      <c r="C15726" s="2" t="s">
        <v>30686</v>
      </c>
      <c r="D15726" s="8" t="s">
        <v>30687</v>
      </c>
      <c r="E15726" s="9">
        <v>40053.0</v>
      </c>
      <c r="F15726" s="8" t="s">
        <v>14</v>
      </c>
    </row>
    <row r="15727">
      <c r="A15727" s="6" t="s">
        <v>28854</v>
      </c>
      <c r="B15727" s="6" t="s">
        <v>30544</v>
      </c>
      <c r="C15727" s="2" t="s">
        <v>30688</v>
      </c>
      <c r="D15727" s="8" t="s">
        <v>30689</v>
      </c>
      <c r="E15727" s="9">
        <v>35305.0</v>
      </c>
      <c r="F15727" s="8" t="s">
        <v>14</v>
      </c>
    </row>
    <row r="15728">
      <c r="A15728" s="6" t="s">
        <v>28854</v>
      </c>
      <c r="B15728" s="6" t="s">
        <v>30544</v>
      </c>
      <c r="C15728" s="2" t="s">
        <v>30690</v>
      </c>
      <c r="D15728" s="8" t="s">
        <v>30691</v>
      </c>
      <c r="E15728" s="9">
        <v>26173.0</v>
      </c>
      <c r="F15728" s="8" t="s">
        <v>14</v>
      </c>
    </row>
    <row r="15729">
      <c r="A15729" s="6" t="s">
        <v>28854</v>
      </c>
      <c r="B15729" s="6" t="s">
        <v>30544</v>
      </c>
      <c r="C15729" s="2" t="s">
        <v>30692</v>
      </c>
      <c r="D15729" s="8" t="s">
        <v>30693</v>
      </c>
      <c r="E15729" s="9">
        <v>40418.0</v>
      </c>
      <c r="F15729" s="8" t="s">
        <v>14</v>
      </c>
    </row>
    <row r="15730">
      <c r="A15730" s="6" t="s">
        <v>28854</v>
      </c>
      <c r="B15730" s="6" t="s">
        <v>30544</v>
      </c>
      <c r="C15730" s="2" t="s">
        <v>30694</v>
      </c>
      <c r="D15730" s="8" t="s">
        <v>30695</v>
      </c>
      <c r="E15730" s="9">
        <v>41514.0</v>
      </c>
      <c r="F15730" s="8" t="s">
        <v>14</v>
      </c>
    </row>
    <row r="15731">
      <c r="A15731" s="6" t="s">
        <v>28854</v>
      </c>
      <c r="B15731" s="6" t="s">
        <v>30544</v>
      </c>
      <c r="C15731" s="2" t="s">
        <v>30696</v>
      </c>
      <c r="D15731" s="8" t="s">
        <v>30697</v>
      </c>
      <c r="E15731" s="9">
        <v>37448.0</v>
      </c>
      <c r="F15731" s="8" t="s">
        <v>14</v>
      </c>
    </row>
    <row r="15732">
      <c r="A15732" s="6" t="s">
        <v>30698</v>
      </c>
      <c r="B15732" s="6" t="s">
        <v>30699</v>
      </c>
      <c r="C15732" s="2" t="s">
        <v>30700</v>
      </c>
      <c r="D15732" s="8" t="s">
        <v>8955</v>
      </c>
      <c r="E15732" s="9">
        <v>14485.0</v>
      </c>
      <c r="F15732" s="8" t="s">
        <v>14</v>
      </c>
    </row>
    <row r="15733">
      <c r="A15733" s="6" t="s">
        <v>30698</v>
      </c>
      <c r="B15733" s="6" t="s">
        <v>30699</v>
      </c>
      <c r="C15733" s="2" t="s">
        <v>30701</v>
      </c>
      <c r="D15733" s="8" t="s">
        <v>11135</v>
      </c>
      <c r="E15733" s="9">
        <v>39322.0</v>
      </c>
      <c r="F15733" s="8" t="s">
        <v>14</v>
      </c>
    </row>
    <row r="15734">
      <c r="A15734" s="6" t="s">
        <v>30698</v>
      </c>
      <c r="B15734" s="6" t="s">
        <v>30699</v>
      </c>
      <c r="C15734" s="2" t="s">
        <v>30702</v>
      </c>
      <c r="D15734" s="8" t="s">
        <v>30703</v>
      </c>
      <c r="E15734" s="9">
        <v>40053.0</v>
      </c>
      <c r="F15734" s="8" t="s">
        <v>14</v>
      </c>
    </row>
    <row r="15735">
      <c r="A15735" s="6" t="s">
        <v>30698</v>
      </c>
      <c r="B15735" s="6" t="s">
        <v>30699</v>
      </c>
      <c r="C15735" s="2" t="s">
        <v>30704</v>
      </c>
      <c r="D15735" s="8" t="s">
        <v>30705</v>
      </c>
      <c r="E15735" s="9">
        <v>43705.0</v>
      </c>
      <c r="F15735" s="8" t="s">
        <v>14</v>
      </c>
    </row>
    <row r="15736">
      <c r="A15736" s="6" t="s">
        <v>30698</v>
      </c>
      <c r="B15736" s="6" t="s">
        <v>30699</v>
      </c>
      <c r="C15736" s="2" t="s">
        <v>30706</v>
      </c>
      <c r="D15736" s="8" t="s">
        <v>30707</v>
      </c>
      <c r="E15736" s="9">
        <v>14485.0</v>
      </c>
      <c r="F15736" s="8" t="s">
        <v>14</v>
      </c>
    </row>
    <row r="15737">
      <c r="A15737" s="6" t="s">
        <v>30698</v>
      </c>
      <c r="B15737" s="6" t="s">
        <v>30699</v>
      </c>
      <c r="C15737" s="2" t="s">
        <v>30708</v>
      </c>
      <c r="D15737" s="8" t="s">
        <v>18659</v>
      </c>
      <c r="E15737" s="9">
        <v>14485.0</v>
      </c>
      <c r="F15737" s="8" t="s">
        <v>14</v>
      </c>
    </row>
    <row r="15738">
      <c r="A15738" s="6" t="s">
        <v>30698</v>
      </c>
      <c r="B15738" s="6" t="s">
        <v>30699</v>
      </c>
      <c r="C15738" s="2" t="s">
        <v>30709</v>
      </c>
      <c r="D15738" s="8" t="s">
        <v>30710</v>
      </c>
      <c r="E15738" s="9">
        <v>14485.0</v>
      </c>
      <c r="F15738" s="8" t="s">
        <v>14</v>
      </c>
    </row>
    <row r="15739">
      <c r="A15739" s="6" t="s">
        <v>30698</v>
      </c>
      <c r="B15739" s="6" t="s">
        <v>30699</v>
      </c>
      <c r="C15739" s="2" t="s">
        <v>30711</v>
      </c>
      <c r="D15739" s="8" t="s">
        <v>30712</v>
      </c>
      <c r="E15739" s="9">
        <v>41879.0</v>
      </c>
      <c r="F15739" s="8" t="s">
        <v>14</v>
      </c>
    </row>
    <row r="15740">
      <c r="A15740" s="6" t="s">
        <v>30698</v>
      </c>
      <c r="B15740" s="6" t="s">
        <v>30699</v>
      </c>
      <c r="C15740" s="2" t="s">
        <v>30713</v>
      </c>
      <c r="D15740" s="8" t="s">
        <v>30714</v>
      </c>
      <c r="E15740" s="9">
        <v>42657.0</v>
      </c>
      <c r="F15740" s="8" t="s">
        <v>20093</v>
      </c>
    </row>
    <row r="15741">
      <c r="A15741" s="6" t="s">
        <v>30698</v>
      </c>
      <c r="B15741" s="6" t="s">
        <v>30699</v>
      </c>
      <c r="C15741" s="2" t="s">
        <v>30715</v>
      </c>
      <c r="D15741" s="8" t="s">
        <v>30716</v>
      </c>
      <c r="E15741" s="9">
        <v>34574.0</v>
      </c>
      <c r="F15741" s="8" t="s">
        <v>14</v>
      </c>
    </row>
    <row r="15742">
      <c r="A15742" s="6" t="s">
        <v>30698</v>
      </c>
      <c r="B15742" s="6" t="s">
        <v>30699</v>
      </c>
      <c r="C15742" s="2" t="s">
        <v>30717</v>
      </c>
      <c r="D15742" s="8" t="s">
        <v>30718</v>
      </c>
      <c r="E15742" s="9">
        <v>42975.0</v>
      </c>
      <c r="F15742" s="8" t="s">
        <v>14</v>
      </c>
    </row>
    <row r="15743">
      <c r="A15743" s="6" t="s">
        <v>30698</v>
      </c>
      <c r="B15743" s="6" t="s">
        <v>30699</v>
      </c>
      <c r="C15743" s="2" t="s">
        <v>30719</v>
      </c>
      <c r="D15743" s="8" t="s">
        <v>30720</v>
      </c>
      <c r="E15743" s="9">
        <v>41514.0</v>
      </c>
      <c r="F15743" s="8" t="s">
        <v>14</v>
      </c>
    </row>
    <row r="15744">
      <c r="A15744" s="6" t="s">
        <v>30698</v>
      </c>
      <c r="B15744" s="6" t="s">
        <v>30699</v>
      </c>
      <c r="C15744" s="2" t="s">
        <v>30721</v>
      </c>
      <c r="D15744" s="8" t="s">
        <v>30722</v>
      </c>
      <c r="E15744" s="9">
        <v>42975.0</v>
      </c>
      <c r="F15744" s="8" t="s">
        <v>14</v>
      </c>
    </row>
    <row r="15745">
      <c r="A15745" s="6" t="s">
        <v>30698</v>
      </c>
      <c r="B15745" s="6" t="s">
        <v>30699</v>
      </c>
      <c r="C15745" s="2" t="s">
        <v>30723</v>
      </c>
      <c r="D15745" s="8" t="s">
        <v>30724</v>
      </c>
      <c r="E15745" s="9">
        <v>38592.0</v>
      </c>
      <c r="F15745" s="8" t="s">
        <v>14</v>
      </c>
    </row>
    <row r="15746">
      <c r="A15746" s="6" t="s">
        <v>30698</v>
      </c>
      <c r="B15746" s="6" t="s">
        <v>30699</v>
      </c>
      <c r="C15746" s="2" t="s">
        <v>30725</v>
      </c>
      <c r="D15746" s="8" t="s">
        <v>30726</v>
      </c>
      <c r="E15746" s="9">
        <v>38592.0</v>
      </c>
      <c r="F15746" s="8" t="s">
        <v>14</v>
      </c>
    </row>
    <row r="15747">
      <c r="A15747" s="6" t="s">
        <v>30698</v>
      </c>
      <c r="B15747" s="6" t="s">
        <v>30699</v>
      </c>
      <c r="C15747" s="2" t="s">
        <v>30727</v>
      </c>
      <c r="D15747" s="8" t="s">
        <v>30728</v>
      </c>
      <c r="E15747" s="9">
        <v>34939.0</v>
      </c>
      <c r="F15747" s="8" t="s">
        <v>14</v>
      </c>
    </row>
    <row r="15748">
      <c r="A15748" s="6" t="s">
        <v>30698</v>
      </c>
      <c r="B15748" s="6" t="s">
        <v>30699</v>
      </c>
      <c r="C15748" s="2" t="s">
        <v>30729</v>
      </c>
      <c r="D15748" s="8" t="s">
        <v>30730</v>
      </c>
      <c r="E15748" s="9">
        <v>38592.0</v>
      </c>
      <c r="F15748" s="8" t="s">
        <v>14</v>
      </c>
    </row>
    <row r="15749">
      <c r="A15749" s="6" t="s">
        <v>30698</v>
      </c>
      <c r="B15749" s="6" t="s">
        <v>30699</v>
      </c>
      <c r="C15749" s="2" t="s">
        <v>30731</v>
      </c>
      <c r="D15749" s="8" t="s">
        <v>30732</v>
      </c>
      <c r="E15749" s="9">
        <v>40783.0</v>
      </c>
      <c r="F15749" s="8" t="s">
        <v>14</v>
      </c>
    </row>
    <row r="15750">
      <c r="A15750" s="6" t="s">
        <v>30698</v>
      </c>
      <c r="B15750" s="6" t="s">
        <v>30699</v>
      </c>
      <c r="C15750" s="2" t="s">
        <v>30733</v>
      </c>
      <c r="D15750" s="8" t="s">
        <v>30734</v>
      </c>
      <c r="E15750" s="9">
        <v>41149.0</v>
      </c>
      <c r="F15750" s="8" t="s">
        <v>14</v>
      </c>
    </row>
    <row r="15751">
      <c r="A15751" s="6" t="s">
        <v>30698</v>
      </c>
      <c r="B15751" s="6" t="s">
        <v>30699</v>
      </c>
      <c r="C15751" s="2" t="s">
        <v>30735</v>
      </c>
      <c r="D15751" s="8" t="s">
        <v>30736</v>
      </c>
      <c r="E15751" s="9">
        <v>42610.0</v>
      </c>
      <c r="F15751" s="8" t="s">
        <v>14</v>
      </c>
    </row>
    <row r="15752">
      <c r="A15752" s="6" t="s">
        <v>30698</v>
      </c>
      <c r="B15752" s="6" t="s">
        <v>30699</v>
      </c>
      <c r="C15752" s="2" t="s">
        <v>30737</v>
      </c>
      <c r="D15752" s="8" t="s">
        <v>30738</v>
      </c>
      <c r="E15752" s="9">
        <v>42657.0</v>
      </c>
      <c r="F15752" s="8" t="s">
        <v>14</v>
      </c>
    </row>
    <row r="15753">
      <c r="A15753" s="6" t="s">
        <v>30698</v>
      </c>
      <c r="B15753" s="6" t="s">
        <v>30699</v>
      </c>
      <c r="C15753" s="2" t="s">
        <v>30739</v>
      </c>
      <c r="D15753" s="8" t="s">
        <v>30740</v>
      </c>
      <c r="E15753" s="9">
        <v>27269.0</v>
      </c>
      <c r="F15753" s="8" t="s">
        <v>14</v>
      </c>
    </row>
    <row r="15754">
      <c r="A15754" s="6" t="s">
        <v>30698</v>
      </c>
      <c r="B15754" s="6" t="s">
        <v>30699</v>
      </c>
      <c r="C15754" s="2" t="s">
        <v>30741</v>
      </c>
      <c r="D15754" s="8" t="s">
        <v>30742</v>
      </c>
      <c r="E15754" s="9">
        <v>34939.0</v>
      </c>
      <c r="F15754" s="8" t="s">
        <v>14</v>
      </c>
    </row>
    <row r="15755">
      <c r="A15755" s="6" t="s">
        <v>30698</v>
      </c>
      <c r="B15755" s="6" t="s">
        <v>30699</v>
      </c>
      <c r="C15755" s="2" t="s">
        <v>30743</v>
      </c>
      <c r="D15755" s="8" t="s">
        <v>30744</v>
      </c>
      <c r="E15755" s="9">
        <v>34574.0</v>
      </c>
      <c r="F15755" s="8" t="s">
        <v>14</v>
      </c>
    </row>
    <row r="15756">
      <c r="A15756" s="6" t="s">
        <v>30698</v>
      </c>
      <c r="B15756" s="6" t="s">
        <v>30699</v>
      </c>
      <c r="C15756" s="2" t="s">
        <v>30745</v>
      </c>
      <c r="D15756" s="8" t="s">
        <v>30746</v>
      </c>
      <c r="E15756" s="9">
        <v>34127.0</v>
      </c>
      <c r="F15756" s="8" t="s">
        <v>14</v>
      </c>
    </row>
    <row r="15757">
      <c r="A15757" s="6" t="s">
        <v>30698</v>
      </c>
      <c r="B15757" s="6" t="s">
        <v>30699</v>
      </c>
      <c r="C15757" s="2" t="s">
        <v>30747</v>
      </c>
      <c r="D15757" s="8" t="s">
        <v>30748</v>
      </c>
      <c r="E15757" s="9">
        <v>30922.0</v>
      </c>
      <c r="F15757" s="8" t="s">
        <v>14</v>
      </c>
    </row>
    <row r="15758">
      <c r="A15758" s="6" t="s">
        <v>30698</v>
      </c>
      <c r="B15758" s="6" t="s">
        <v>30699</v>
      </c>
      <c r="C15758" s="2" t="s">
        <v>30749</v>
      </c>
      <c r="D15758" s="8" t="s">
        <v>30750</v>
      </c>
      <c r="E15758" s="9">
        <v>38592.0</v>
      </c>
      <c r="F15758" s="8" t="s">
        <v>14</v>
      </c>
    </row>
    <row r="15759">
      <c r="A15759" s="6" t="s">
        <v>30698</v>
      </c>
      <c r="B15759" s="6" t="s">
        <v>30699</v>
      </c>
      <c r="C15759" s="2" t="s">
        <v>30751</v>
      </c>
      <c r="D15759" s="8" t="s">
        <v>30752</v>
      </c>
      <c r="E15759" s="9">
        <v>28730.0</v>
      </c>
      <c r="F15759" s="8" t="s">
        <v>14</v>
      </c>
    </row>
    <row r="15760">
      <c r="A15760" s="6" t="s">
        <v>30698</v>
      </c>
      <c r="B15760" s="6" t="s">
        <v>30699</v>
      </c>
      <c r="C15760" s="2" t="s">
        <v>30753</v>
      </c>
      <c r="D15760" s="8" t="s">
        <v>6173</v>
      </c>
      <c r="E15760" s="9">
        <v>28730.0</v>
      </c>
      <c r="F15760" s="8" t="s">
        <v>14</v>
      </c>
    </row>
    <row r="15761">
      <c r="A15761" s="6" t="s">
        <v>30698</v>
      </c>
      <c r="B15761" s="6" t="s">
        <v>30699</v>
      </c>
      <c r="C15761" s="2" t="s">
        <v>30754</v>
      </c>
      <c r="D15761" s="8" t="s">
        <v>30755</v>
      </c>
      <c r="E15761" s="9">
        <v>28730.0</v>
      </c>
      <c r="F15761" s="8" t="s">
        <v>14</v>
      </c>
    </row>
    <row r="15762">
      <c r="A15762" s="6" t="s">
        <v>30698</v>
      </c>
      <c r="B15762" s="6" t="s">
        <v>30699</v>
      </c>
      <c r="C15762" s="2" t="s">
        <v>30756</v>
      </c>
      <c r="D15762" s="8" t="s">
        <v>30757</v>
      </c>
      <c r="E15762" s="9">
        <v>28730.0</v>
      </c>
      <c r="F15762" s="8" t="s">
        <v>14</v>
      </c>
    </row>
    <row r="15763">
      <c r="A15763" s="6" t="s">
        <v>30698</v>
      </c>
      <c r="B15763" s="6" t="s">
        <v>30699</v>
      </c>
      <c r="C15763" s="2" t="s">
        <v>30758</v>
      </c>
      <c r="D15763" s="8" t="s">
        <v>30759</v>
      </c>
      <c r="E15763" s="9">
        <v>28730.0</v>
      </c>
      <c r="F15763" s="8" t="s">
        <v>14</v>
      </c>
    </row>
    <row r="15764">
      <c r="A15764" s="6" t="s">
        <v>30698</v>
      </c>
      <c r="B15764" s="6" t="s">
        <v>30699</v>
      </c>
      <c r="C15764" s="2" t="s">
        <v>30760</v>
      </c>
      <c r="D15764" s="8" t="s">
        <v>30761</v>
      </c>
      <c r="E15764" s="9">
        <v>14485.0</v>
      </c>
      <c r="F15764" s="8" t="s">
        <v>14</v>
      </c>
    </row>
    <row r="15765">
      <c r="A15765" s="6" t="s">
        <v>30698</v>
      </c>
      <c r="B15765" s="6" t="s">
        <v>30699</v>
      </c>
      <c r="C15765" s="2" t="s">
        <v>30762</v>
      </c>
      <c r="D15765" s="8" t="s">
        <v>30763</v>
      </c>
      <c r="E15765" s="9">
        <v>41149.0</v>
      </c>
      <c r="F15765" s="8" t="s">
        <v>14</v>
      </c>
    </row>
    <row r="15766">
      <c r="A15766" s="6" t="s">
        <v>30698</v>
      </c>
      <c r="B15766" s="6" t="s">
        <v>30699</v>
      </c>
      <c r="C15766" s="2" t="s">
        <v>30764</v>
      </c>
      <c r="D15766" s="8" t="s">
        <v>30765</v>
      </c>
      <c r="E15766" s="9">
        <v>41149.0</v>
      </c>
      <c r="F15766" s="8" t="s">
        <v>14</v>
      </c>
    </row>
    <row r="15767">
      <c r="A15767" s="6" t="s">
        <v>30698</v>
      </c>
      <c r="B15767" s="6" t="s">
        <v>30699</v>
      </c>
      <c r="C15767" s="2" t="s">
        <v>30766</v>
      </c>
      <c r="D15767" s="8" t="s">
        <v>30767</v>
      </c>
      <c r="E15767" s="9">
        <v>41149.0</v>
      </c>
      <c r="F15767" s="8" t="s">
        <v>14</v>
      </c>
    </row>
    <row r="15768">
      <c r="A15768" s="6" t="s">
        <v>30698</v>
      </c>
      <c r="B15768" s="6" t="s">
        <v>30699</v>
      </c>
      <c r="C15768" s="2" t="s">
        <v>30768</v>
      </c>
      <c r="D15768" s="8" t="s">
        <v>30769</v>
      </c>
      <c r="E15768" s="9">
        <v>42975.0</v>
      </c>
      <c r="F15768" s="8" t="s">
        <v>14</v>
      </c>
    </row>
    <row r="15769">
      <c r="A15769" s="6" t="s">
        <v>30698</v>
      </c>
      <c r="B15769" s="6" t="s">
        <v>30699</v>
      </c>
      <c r="C15769" s="2" t="s">
        <v>30770</v>
      </c>
      <c r="D15769" s="8" t="s">
        <v>30771</v>
      </c>
      <c r="E15769" s="9">
        <v>39322.0</v>
      </c>
      <c r="F15769" s="8" t="s">
        <v>14</v>
      </c>
    </row>
    <row r="15770">
      <c r="A15770" s="6" t="s">
        <v>30698</v>
      </c>
      <c r="B15770" s="6" t="s">
        <v>30699</v>
      </c>
      <c r="C15770" s="2" t="s">
        <v>30772</v>
      </c>
      <c r="D15770" s="8" t="s">
        <v>30773</v>
      </c>
      <c r="E15770" s="9">
        <v>40053.0</v>
      </c>
      <c r="F15770" s="8" t="s">
        <v>14</v>
      </c>
    </row>
    <row r="15771">
      <c r="A15771" s="6" t="s">
        <v>30698</v>
      </c>
      <c r="B15771" s="6" t="s">
        <v>30699</v>
      </c>
      <c r="C15771" s="2" t="s">
        <v>30774</v>
      </c>
      <c r="D15771" s="8" t="s">
        <v>30775</v>
      </c>
      <c r="E15771" s="9">
        <v>40053.0</v>
      </c>
      <c r="F15771" s="8" t="s">
        <v>14</v>
      </c>
    </row>
    <row r="15772">
      <c r="A15772" s="6" t="s">
        <v>30698</v>
      </c>
      <c r="B15772" s="6" t="s">
        <v>30699</v>
      </c>
      <c r="C15772" s="2" t="s">
        <v>30776</v>
      </c>
      <c r="D15772" s="8" t="s">
        <v>30777</v>
      </c>
      <c r="E15772" s="9">
        <v>39322.0</v>
      </c>
      <c r="F15772" s="8" t="s">
        <v>14</v>
      </c>
    </row>
    <row r="15773">
      <c r="A15773" s="6" t="s">
        <v>30698</v>
      </c>
      <c r="B15773" s="6" t="s">
        <v>30699</v>
      </c>
      <c r="C15773" s="2" t="s">
        <v>30778</v>
      </c>
      <c r="D15773" s="8" t="s">
        <v>30779</v>
      </c>
      <c r="E15773" s="9">
        <v>39322.0</v>
      </c>
      <c r="F15773" s="8" t="s">
        <v>14</v>
      </c>
    </row>
    <row r="15774">
      <c r="A15774" s="6" t="s">
        <v>30698</v>
      </c>
      <c r="B15774" s="6" t="s">
        <v>30699</v>
      </c>
      <c r="C15774" s="2" t="s">
        <v>30780</v>
      </c>
      <c r="D15774" s="8" t="s">
        <v>30781</v>
      </c>
      <c r="E15774" s="9">
        <v>38592.0</v>
      </c>
      <c r="F15774" s="8" t="s">
        <v>20093</v>
      </c>
    </row>
    <row r="15775">
      <c r="A15775" s="6" t="s">
        <v>30698</v>
      </c>
      <c r="B15775" s="6" t="s">
        <v>30699</v>
      </c>
      <c r="C15775" s="2" t="s">
        <v>30782</v>
      </c>
      <c r="D15775" s="8" t="s">
        <v>30783</v>
      </c>
      <c r="E15775" s="9">
        <v>40053.0</v>
      </c>
      <c r="F15775" s="8" t="s">
        <v>14</v>
      </c>
    </row>
    <row r="15776">
      <c r="A15776" s="6" t="s">
        <v>30698</v>
      </c>
      <c r="B15776" s="6" t="s">
        <v>30699</v>
      </c>
      <c r="C15776" s="2" t="s">
        <v>30784</v>
      </c>
      <c r="D15776" s="8" t="s">
        <v>30785</v>
      </c>
      <c r="E15776" s="9">
        <v>38592.0</v>
      </c>
      <c r="F15776" s="8" t="s">
        <v>20093</v>
      </c>
    </row>
    <row r="15777">
      <c r="A15777" s="6" t="s">
        <v>30698</v>
      </c>
      <c r="B15777" s="6" t="s">
        <v>30699</v>
      </c>
      <c r="C15777" s="2" t="s">
        <v>30786</v>
      </c>
      <c r="D15777" s="8" t="s">
        <v>30787</v>
      </c>
      <c r="E15777" s="9">
        <v>42610.0</v>
      </c>
      <c r="F15777" s="8" t="s">
        <v>14</v>
      </c>
    </row>
    <row r="15778">
      <c r="A15778" s="6" t="s">
        <v>30698</v>
      </c>
      <c r="B15778" s="6" t="s">
        <v>30699</v>
      </c>
      <c r="C15778" s="2" t="s">
        <v>30788</v>
      </c>
      <c r="D15778" s="8" t="s">
        <v>30789</v>
      </c>
      <c r="E15778" s="9">
        <v>41149.0</v>
      </c>
      <c r="F15778" s="8" t="s">
        <v>14</v>
      </c>
    </row>
    <row r="15779">
      <c r="A15779" s="6" t="s">
        <v>30698</v>
      </c>
      <c r="B15779" s="6" t="s">
        <v>30699</v>
      </c>
      <c r="C15779" s="2" t="s">
        <v>30790</v>
      </c>
      <c r="D15779" s="8" t="s">
        <v>30791</v>
      </c>
      <c r="E15779" s="9">
        <v>41514.0</v>
      </c>
      <c r="F15779" s="8" t="s">
        <v>14</v>
      </c>
    </row>
    <row r="15780">
      <c r="A15780" s="6" t="s">
        <v>30698</v>
      </c>
      <c r="B15780" s="6" t="s">
        <v>30699</v>
      </c>
      <c r="C15780" s="2" t="s">
        <v>30792</v>
      </c>
      <c r="D15780" s="8" t="s">
        <v>30793</v>
      </c>
      <c r="E15780" s="9">
        <v>43705.0</v>
      </c>
      <c r="F15780" s="8" t="s">
        <v>14</v>
      </c>
    </row>
    <row r="15781">
      <c r="A15781" s="6" t="s">
        <v>30698</v>
      </c>
      <c r="B15781" s="6" t="s">
        <v>30699</v>
      </c>
      <c r="C15781" s="2" t="s">
        <v>30794</v>
      </c>
      <c r="D15781" s="8" t="s">
        <v>30795</v>
      </c>
      <c r="E15781" s="9">
        <v>42610.0</v>
      </c>
      <c r="F15781" s="8" t="s">
        <v>14</v>
      </c>
    </row>
    <row r="15782">
      <c r="A15782" s="6" t="s">
        <v>30698</v>
      </c>
      <c r="B15782" s="6" t="s">
        <v>30699</v>
      </c>
      <c r="C15782" s="2" t="s">
        <v>30796</v>
      </c>
      <c r="D15782" s="8" t="s">
        <v>30797</v>
      </c>
      <c r="E15782" s="9">
        <v>42610.0</v>
      </c>
      <c r="F15782" s="8" t="s">
        <v>14</v>
      </c>
    </row>
    <row r="15783">
      <c r="A15783" s="6" t="s">
        <v>30698</v>
      </c>
      <c r="B15783" s="6" t="s">
        <v>30699</v>
      </c>
      <c r="C15783" s="2" t="s">
        <v>30798</v>
      </c>
      <c r="D15783" s="8" t="s">
        <v>30799</v>
      </c>
      <c r="E15783" s="9">
        <v>42610.0</v>
      </c>
      <c r="F15783" s="8" t="s">
        <v>14</v>
      </c>
    </row>
    <row r="15784">
      <c r="A15784" s="6" t="s">
        <v>30698</v>
      </c>
      <c r="B15784" s="6" t="s">
        <v>30699</v>
      </c>
      <c r="C15784" s="2" t="s">
        <v>30800</v>
      </c>
      <c r="D15784" s="8" t="s">
        <v>30801</v>
      </c>
      <c r="E15784" s="9">
        <v>16677.0</v>
      </c>
      <c r="F15784" s="8" t="s">
        <v>14</v>
      </c>
    </row>
    <row r="15785">
      <c r="A15785" s="6" t="s">
        <v>30698</v>
      </c>
      <c r="B15785" s="6" t="s">
        <v>30699</v>
      </c>
      <c r="C15785" s="2" t="s">
        <v>30802</v>
      </c>
      <c r="D15785" s="8" t="s">
        <v>30803</v>
      </c>
      <c r="E15785" s="9">
        <v>40053.0</v>
      </c>
      <c r="F15785" s="8" t="s">
        <v>14</v>
      </c>
    </row>
    <row r="15786">
      <c r="A15786" s="6" t="s">
        <v>30698</v>
      </c>
      <c r="B15786" s="6" t="s">
        <v>30699</v>
      </c>
      <c r="C15786" s="2" t="s">
        <v>30804</v>
      </c>
      <c r="D15786" s="8" t="s">
        <v>30805</v>
      </c>
      <c r="E15786" s="9">
        <v>40053.0</v>
      </c>
      <c r="F15786" s="8" t="s">
        <v>14</v>
      </c>
    </row>
    <row r="15787">
      <c r="A15787" s="6" t="s">
        <v>30698</v>
      </c>
      <c r="B15787" s="6" t="s">
        <v>30699</v>
      </c>
      <c r="C15787" s="2" t="s">
        <v>30806</v>
      </c>
      <c r="D15787" s="8" t="s">
        <v>30807</v>
      </c>
      <c r="E15787" s="9">
        <v>40053.0</v>
      </c>
      <c r="F15787" s="8" t="s">
        <v>14</v>
      </c>
    </row>
    <row r="15788">
      <c r="A15788" s="6" t="s">
        <v>30698</v>
      </c>
      <c r="B15788" s="6" t="s">
        <v>30699</v>
      </c>
      <c r="C15788" s="2" t="s">
        <v>30808</v>
      </c>
      <c r="D15788" s="8" t="s">
        <v>30809</v>
      </c>
      <c r="E15788" s="9">
        <v>42610.0</v>
      </c>
      <c r="F15788" s="8" t="s">
        <v>14</v>
      </c>
    </row>
    <row r="15789">
      <c r="A15789" s="6" t="s">
        <v>30698</v>
      </c>
      <c r="B15789" s="6" t="s">
        <v>30699</v>
      </c>
      <c r="C15789" s="2" t="s">
        <v>30810</v>
      </c>
      <c r="D15789" s="8" t="s">
        <v>30811</v>
      </c>
      <c r="E15789" s="9">
        <v>24712.0</v>
      </c>
      <c r="F15789" s="8" t="s">
        <v>14</v>
      </c>
    </row>
    <row r="15790">
      <c r="A15790" s="6" t="s">
        <v>30698</v>
      </c>
      <c r="B15790" s="6" t="s">
        <v>30699</v>
      </c>
      <c r="C15790" s="2" t="s">
        <v>30812</v>
      </c>
      <c r="D15790" s="8" t="s">
        <v>30813</v>
      </c>
      <c r="E15790" s="9">
        <v>39322.0</v>
      </c>
      <c r="F15790" s="8" t="s">
        <v>14</v>
      </c>
    </row>
    <row r="15791">
      <c r="A15791" s="6" t="s">
        <v>30698</v>
      </c>
      <c r="B15791" s="6" t="s">
        <v>30699</v>
      </c>
      <c r="C15791" s="2" t="s">
        <v>30814</v>
      </c>
      <c r="D15791" s="8" t="s">
        <v>30815</v>
      </c>
      <c r="E15791" s="9">
        <v>17407.0</v>
      </c>
      <c r="F15791" s="8" t="s">
        <v>14</v>
      </c>
    </row>
    <row r="15792">
      <c r="A15792" s="6" t="s">
        <v>30698</v>
      </c>
      <c r="B15792" s="6" t="s">
        <v>30699</v>
      </c>
      <c r="C15792" s="2" t="s">
        <v>30816</v>
      </c>
      <c r="D15792" s="8" t="s">
        <v>30817</v>
      </c>
      <c r="E15792" s="9">
        <v>40053.0</v>
      </c>
      <c r="F15792" s="8" t="s">
        <v>14</v>
      </c>
    </row>
    <row r="15793">
      <c r="A15793" s="6" t="s">
        <v>30698</v>
      </c>
      <c r="B15793" s="6" t="s">
        <v>30699</v>
      </c>
      <c r="C15793" s="2" t="s">
        <v>30818</v>
      </c>
      <c r="D15793" s="8" t="s">
        <v>30819</v>
      </c>
      <c r="E15793" s="9">
        <v>40053.0</v>
      </c>
      <c r="F15793" s="8" t="s">
        <v>14</v>
      </c>
    </row>
    <row r="15794">
      <c r="A15794" s="6" t="s">
        <v>30698</v>
      </c>
      <c r="B15794" s="6" t="s">
        <v>30699</v>
      </c>
      <c r="C15794" s="2" t="s">
        <v>30820</v>
      </c>
      <c r="D15794" s="8" t="s">
        <v>30821</v>
      </c>
      <c r="E15794" s="9">
        <v>18138.0</v>
      </c>
      <c r="F15794" s="8" t="s">
        <v>14</v>
      </c>
    </row>
    <row r="15795">
      <c r="A15795" s="6" t="s">
        <v>30698</v>
      </c>
      <c r="B15795" s="6" t="s">
        <v>30699</v>
      </c>
      <c r="C15795" s="2" t="s">
        <v>30822</v>
      </c>
      <c r="D15795" s="8" t="s">
        <v>30823</v>
      </c>
      <c r="E15795" s="9">
        <v>42975.0</v>
      </c>
      <c r="F15795" s="8" t="s">
        <v>14</v>
      </c>
    </row>
    <row r="15796">
      <c r="A15796" s="6" t="s">
        <v>30698</v>
      </c>
      <c r="B15796" s="6" t="s">
        <v>30699</v>
      </c>
      <c r="C15796" s="2" t="s">
        <v>30824</v>
      </c>
      <c r="D15796" s="8" t="s">
        <v>30825</v>
      </c>
      <c r="E15796" s="9">
        <v>40053.0</v>
      </c>
      <c r="F15796" s="8" t="s">
        <v>14</v>
      </c>
    </row>
    <row r="15797">
      <c r="A15797" s="6" t="s">
        <v>30698</v>
      </c>
      <c r="B15797" s="6" t="s">
        <v>30699</v>
      </c>
      <c r="C15797" s="2" t="s">
        <v>30826</v>
      </c>
      <c r="D15797" s="8" t="s">
        <v>30827</v>
      </c>
      <c r="E15797" s="9">
        <v>41514.0</v>
      </c>
      <c r="F15797" s="8" t="s">
        <v>14</v>
      </c>
    </row>
    <row r="15798">
      <c r="A15798" s="6" t="s">
        <v>30698</v>
      </c>
      <c r="B15798" s="6" t="s">
        <v>30699</v>
      </c>
      <c r="C15798" s="2" t="s">
        <v>30828</v>
      </c>
      <c r="D15798" s="8" t="s">
        <v>30829</v>
      </c>
      <c r="E15798" s="9">
        <v>41149.0</v>
      </c>
      <c r="F15798" s="8" t="s">
        <v>14</v>
      </c>
    </row>
    <row r="15799">
      <c r="A15799" s="6" t="s">
        <v>30698</v>
      </c>
      <c r="B15799" s="6" t="s">
        <v>30699</v>
      </c>
      <c r="C15799" s="2" t="s">
        <v>30830</v>
      </c>
      <c r="D15799" s="8" t="s">
        <v>30831</v>
      </c>
      <c r="E15799" s="9">
        <v>34939.0</v>
      </c>
      <c r="F15799" s="8" t="s">
        <v>14</v>
      </c>
    </row>
    <row r="15800">
      <c r="A15800" s="6" t="s">
        <v>30698</v>
      </c>
      <c r="B15800" s="6" t="s">
        <v>30699</v>
      </c>
      <c r="C15800" s="2" t="s">
        <v>30832</v>
      </c>
      <c r="D15800" s="8" t="s">
        <v>30833</v>
      </c>
      <c r="E15800" s="9">
        <v>40783.0</v>
      </c>
      <c r="F15800" s="8" t="s">
        <v>14</v>
      </c>
    </row>
    <row r="15801">
      <c r="A15801" s="6" t="s">
        <v>30698</v>
      </c>
      <c r="B15801" s="6" t="s">
        <v>30699</v>
      </c>
      <c r="C15801" s="2" t="s">
        <v>30834</v>
      </c>
      <c r="D15801" s="8" t="s">
        <v>30835</v>
      </c>
      <c r="E15801" s="9">
        <v>34574.0</v>
      </c>
      <c r="F15801" s="8" t="s">
        <v>14</v>
      </c>
    </row>
    <row r="15802">
      <c r="A15802" s="6" t="s">
        <v>30698</v>
      </c>
      <c r="B15802" s="6" t="s">
        <v>30699</v>
      </c>
      <c r="C15802" s="2" t="s">
        <v>30836</v>
      </c>
      <c r="D15802" s="8" t="s">
        <v>30837</v>
      </c>
      <c r="E15802" s="9">
        <v>37131.0</v>
      </c>
      <c r="F15802" s="8" t="s">
        <v>14</v>
      </c>
    </row>
    <row r="15803">
      <c r="A15803" s="6" t="s">
        <v>30698</v>
      </c>
      <c r="B15803" s="6" t="s">
        <v>30699</v>
      </c>
      <c r="C15803" s="2" t="s">
        <v>30838</v>
      </c>
      <c r="D15803" s="8" t="s">
        <v>30839</v>
      </c>
      <c r="E15803" s="9">
        <v>43705.0</v>
      </c>
      <c r="F15803" s="8" t="s">
        <v>14</v>
      </c>
    </row>
    <row r="15804">
      <c r="A15804" s="6" t="s">
        <v>30698</v>
      </c>
      <c r="B15804" s="6" t="s">
        <v>30699</v>
      </c>
      <c r="C15804" s="2" t="s">
        <v>30840</v>
      </c>
      <c r="D15804" s="8" t="s">
        <v>30841</v>
      </c>
      <c r="E15804" s="9">
        <v>38610.0</v>
      </c>
      <c r="F15804" s="8" t="s">
        <v>14</v>
      </c>
    </row>
    <row r="15805">
      <c r="A15805" s="6" t="s">
        <v>30698</v>
      </c>
      <c r="B15805" s="6" t="s">
        <v>30699</v>
      </c>
      <c r="C15805" s="2" t="s">
        <v>30842</v>
      </c>
      <c r="D15805" s="8" t="s">
        <v>30843</v>
      </c>
      <c r="E15805" s="9">
        <v>42736.0</v>
      </c>
      <c r="F15805" s="8" t="s">
        <v>14</v>
      </c>
    </row>
    <row r="15806">
      <c r="A15806" s="6" t="s">
        <v>30698</v>
      </c>
      <c r="B15806" s="6" t="s">
        <v>30699</v>
      </c>
      <c r="C15806" s="2" t="s">
        <v>30844</v>
      </c>
      <c r="D15806" s="8" t="s">
        <v>30845</v>
      </c>
      <c r="E15806" s="9">
        <v>34127.0</v>
      </c>
      <c r="F15806" s="8" t="s">
        <v>14</v>
      </c>
    </row>
    <row r="15807">
      <c r="A15807" s="6" t="s">
        <v>30698</v>
      </c>
      <c r="B15807" s="6" t="s">
        <v>30699</v>
      </c>
      <c r="C15807" s="2" t="s">
        <v>30846</v>
      </c>
      <c r="D15807" s="8" t="s">
        <v>30847</v>
      </c>
      <c r="E15807" s="9">
        <v>42736.0</v>
      </c>
      <c r="F15807" s="8" t="s">
        <v>14</v>
      </c>
    </row>
    <row r="15808">
      <c r="A15808" s="6" t="s">
        <v>30698</v>
      </c>
      <c r="B15808" s="6" t="s">
        <v>30699</v>
      </c>
      <c r="C15808" s="2" t="s">
        <v>30848</v>
      </c>
      <c r="D15808" s="8" t="s">
        <v>30849</v>
      </c>
      <c r="E15808" s="9">
        <v>40053.0</v>
      </c>
      <c r="F15808" s="8" t="s">
        <v>1328</v>
      </c>
    </row>
    <row r="15809">
      <c r="A15809" s="6" t="s">
        <v>30698</v>
      </c>
      <c r="B15809" s="6" t="s">
        <v>30699</v>
      </c>
      <c r="C15809" s="2" t="s">
        <v>30850</v>
      </c>
      <c r="D15809" s="8" t="s">
        <v>30851</v>
      </c>
      <c r="E15809" s="9">
        <v>42610.0</v>
      </c>
      <c r="F15809" s="8" t="s">
        <v>14</v>
      </c>
    </row>
    <row r="15810">
      <c r="A15810" s="6" t="s">
        <v>30698</v>
      </c>
      <c r="B15810" s="6" t="s">
        <v>30699</v>
      </c>
      <c r="C15810" s="2" t="s">
        <v>30852</v>
      </c>
      <c r="D15810" s="8" t="s">
        <v>30853</v>
      </c>
      <c r="E15810" s="9">
        <v>34209.0</v>
      </c>
      <c r="F15810" s="8" t="s">
        <v>14</v>
      </c>
    </row>
    <row r="15811">
      <c r="A15811" s="6" t="s">
        <v>30698</v>
      </c>
      <c r="B15811" s="6" t="s">
        <v>30699</v>
      </c>
      <c r="C15811" s="2" t="s">
        <v>30854</v>
      </c>
      <c r="D15811" s="8" t="s">
        <v>30855</v>
      </c>
      <c r="E15811" s="9">
        <v>35305.0</v>
      </c>
      <c r="F15811" s="8" t="s">
        <v>14</v>
      </c>
    </row>
    <row r="15812">
      <c r="A15812" s="6" t="s">
        <v>30698</v>
      </c>
      <c r="B15812" s="6" t="s">
        <v>30699</v>
      </c>
      <c r="C15812" s="2" t="s">
        <v>30856</v>
      </c>
      <c r="D15812" s="8" t="s">
        <v>30857</v>
      </c>
      <c r="E15812" s="9">
        <v>40053.0</v>
      </c>
      <c r="F15812" s="8" t="s">
        <v>14</v>
      </c>
    </row>
    <row r="15813">
      <c r="A15813" s="6" t="s">
        <v>30698</v>
      </c>
      <c r="B15813" s="6" t="s">
        <v>30699</v>
      </c>
      <c r="C15813" s="2" t="s">
        <v>30858</v>
      </c>
      <c r="D15813" s="8" t="s">
        <v>30859</v>
      </c>
      <c r="E15813" s="9">
        <v>40053.0</v>
      </c>
      <c r="F15813" s="8" t="s">
        <v>14</v>
      </c>
    </row>
    <row r="15814">
      <c r="A15814" s="6" t="s">
        <v>30698</v>
      </c>
      <c r="B15814" s="6" t="s">
        <v>30699</v>
      </c>
      <c r="C15814" s="2" t="s">
        <v>30860</v>
      </c>
      <c r="D15814" s="8" t="s">
        <v>30861</v>
      </c>
      <c r="E15814" s="9">
        <v>40053.0</v>
      </c>
      <c r="F15814" s="8" t="s">
        <v>14</v>
      </c>
    </row>
    <row r="15815">
      <c r="A15815" s="6" t="s">
        <v>30698</v>
      </c>
      <c r="B15815" s="6" t="s">
        <v>30699</v>
      </c>
      <c r="C15815" s="2" t="s">
        <v>30862</v>
      </c>
      <c r="D15815" s="8" t="s">
        <v>30863</v>
      </c>
      <c r="E15815" s="9">
        <v>40053.0</v>
      </c>
      <c r="F15815" s="8" t="s">
        <v>14</v>
      </c>
    </row>
    <row r="15816">
      <c r="A15816" s="6" t="s">
        <v>30698</v>
      </c>
      <c r="B15816" s="6" t="s">
        <v>30699</v>
      </c>
      <c r="C15816" s="2" t="s">
        <v>30864</v>
      </c>
      <c r="D15816" s="8" t="s">
        <v>30865</v>
      </c>
      <c r="E15816" s="9">
        <v>14485.0</v>
      </c>
      <c r="F15816" s="8" t="s">
        <v>14</v>
      </c>
    </row>
    <row r="15817">
      <c r="A15817" s="6" t="s">
        <v>30698</v>
      </c>
      <c r="B15817" s="6" t="s">
        <v>30699</v>
      </c>
      <c r="C15817" s="2" t="s">
        <v>30866</v>
      </c>
      <c r="D15817" s="8" t="s">
        <v>30867</v>
      </c>
      <c r="E15817" s="9">
        <v>34939.0</v>
      </c>
      <c r="F15817" s="8" t="s">
        <v>14</v>
      </c>
    </row>
    <row r="15818">
      <c r="A15818" s="6" t="s">
        <v>30698</v>
      </c>
      <c r="B15818" s="6" t="s">
        <v>30699</v>
      </c>
      <c r="C15818" s="2" t="s">
        <v>30868</v>
      </c>
      <c r="D15818" s="8" t="s">
        <v>30869</v>
      </c>
      <c r="E15818" s="9">
        <v>40053.0</v>
      </c>
      <c r="F15818" s="8" t="s">
        <v>14</v>
      </c>
    </row>
    <row r="15819">
      <c r="A15819" s="6" t="s">
        <v>30698</v>
      </c>
      <c r="B15819" s="6" t="s">
        <v>30699</v>
      </c>
      <c r="C15819" s="2" t="s">
        <v>30870</v>
      </c>
      <c r="D15819" s="8" t="s">
        <v>30871</v>
      </c>
      <c r="E15819" s="9">
        <v>14485.0</v>
      </c>
      <c r="F15819" s="8" t="s">
        <v>14</v>
      </c>
    </row>
    <row r="15820">
      <c r="A15820" s="6" t="s">
        <v>30698</v>
      </c>
      <c r="B15820" s="6" t="s">
        <v>30699</v>
      </c>
      <c r="C15820" s="2" t="s">
        <v>30872</v>
      </c>
      <c r="D15820" s="8" t="s">
        <v>30873</v>
      </c>
      <c r="E15820" s="9">
        <v>34094.0</v>
      </c>
      <c r="F15820" s="8" t="s">
        <v>14</v>
      </c>
    </row>
    <row r="15821">
      <c r="A15821" s="6" t="s">
        <v>30698</v>
      </c>
      <c r="B15821" s="6" t="s">
        <v>30699</v>
      </c>
      <c r="C15821" s="2" t="s">
        <v>30874</v>
      </c>
      <c r="D15821" s="8" t="s">
        <v>30875</v>
      </c>
      <c r="E15821" s="9">
        <v>14485.0</v>
      </c>
      <c r="F15821" s="8" t="s">
        <v>14</v>
      </c>
    </row>
    <row r="15822">
      <c r="A15822" s="6" t="s">
        <v>30698</v>
      </c>
      <c r="B15822" s="6" t="s">
        <v>30699</v>
      </c>
      <c r="C15822" s="2" t="s">
        <v>30876</v>
      </c>
      <c r="D15822" s="8" t="s">
        <v>30877</v>
      </c>
      <c r="E15822" s="9">
        <v>16677.0</v>
      </c>
      <c r="F15822" s="8" t="s">
        <v>14</v>
      </c>
    </row>
    <row r="15823">
      <c r="A15823" s="6" t="s">
        <v>30698</v>
      </c>
      <c r="B15823" s="6" t="s">
        <v>30699</v>
      </c>
      <c r="C15823" s="2" t="s">
        <v>30878</v>
      </c>
      <c r="D15823" s="8" t="s">
        <v>30879</v>
      </c>
      <c r="E15823" s="9">
        <v>14485.0</v>
      </c>
      <c r="F15823" s="8" t="s">
        <v>14</v>
      </c>
    </row>
    <row r="15824">
      <c r="A15824" s="6" t="s">
        <v>30698</v>
      </c>
      <c r="B15824" s="6" t="s">
        <v>30699</v>
      </c>
      <c r="C15824" s="2" t="s">
        <v>30880</v>
      </c>
      <c r="D15824" s="8" t="s">
        <v>30881</v>
      </c>
      <c r="E15824" s="9">
        <v>37861.0</v>
      </c>
      <c r="F15824" s="8" t="s">
        <v>14</v>
      </c>
    </row>
    <row r="15825">
      <c r="A15825" s="6" t="s">
        <v>30698</v>
      </c>
      <c r="B15825" s="6" t="s">
        <v>30699</v>
      </c>
      <c r="C15825" s="2" t="s">
        <v>30882</v>
      </c>
      <c r="D15825" s="8" t="s">
        <v>30883</v>
      </c>
      <c r="E15825" s="9">
        <v>18138.0</v>
      </c>
      <c r="F15825" s="8" t="s">
        <v>14</v>
      </c>
    </row>
    <row r="15826">
      <c r="A15826" s="6" t="s">
        <v>30698</v>
      </c>
      <c r="B15826" s="6" t="s">
        <v>30699</v>
      </c>
      <c r="C15826" s="2" t="s">
        <v>30884</v>
      </c>
      <c r="D15826" s="8" t="s">
        <v>30885</v>
      </c>
      <c r="E15826" s="9">
        <v>39322.0</v>
      </c>
      <c r="F15826" s="8" t="s">
        <v>14</v>
      </c>
    </row>
    <row r="15827">
      <c r="A15827" s="6" t="s">
        <v>30698</v>
      </c>
      <c r="B15827" s="6" t="s">
        <v>30699</v>
      </c>
      <c r="C15827" s="2" t="s">
        <v>30886</v>
      </c>
      <c r="D15827" s="8" t="s">
        <v>30887</v>
      </c>
      <c r="E15827" s="9">
        <v>18138.0</v>
      </c>
      <c r="F15827" s="8" t="s">
        <v>14</v>
      </c>
    </row>
    <row r="15828">
      <c r="A15828" s="6" t="s">
        <v>30698</v>
      </c>
      <c r="B15828" s="6" t="s">
        <v>30699</v>
      </c>
      <c r="C15828" s="2" t="s">
        <v>30888</v>
      </c>
      <c r="D15828" s="8" t="s">
        <v>30889</v>
      </c>
      <c r="E15828" s="9">
        <v>18138.0</v>
      </c>
      <c r="F15828" s="8" t="s">
        <v>14</v>
      </c>
    </row>
    <row r="15829">
      <c r="A15829" s="6" t="s">
        <v>30698</v>
      </c>
      <c r="B15829" s="6" t="s">
        <v>30699</v>
      </c>
      <c r="C15829" s="2" t="s">
        <v>30890</v>
      </c>
      <c r="D15829" s="8" t="s">
        <v>30891</v>
      </c>
      <c r="E15829" s="9">
        <v>32017.0</v>
      </c>
      <c r="F15829" s="8" t="s">
        <v>14</v>
      </c>
    </row>
    <row r="15830">
      <c r="A15830" s="6" t="s">
        <v>30698</v>
      </c>
      <c r="B15830" s="6" t="s">
        <v>30699</v>
      </c>
      <c r="C15830" s="2" t="s">
        <v>30892</v>
      </c>
      <c r="D15830" s="8" t="s">
        <v>30893</v>
      </c>
      <c r="E15830" s="9">
        <v>18138.0</v>
      </c>
      <c r="F15830" s="8" t="s">
        <v>20093</v>
      </c>
    </row>
    <row r="15831">
      <c r="A15831" s="6" t="s">
        <v>30698</v>
      </c>
      <c r="B15831" s="6" t="s">
        <v>30699</v>
      </c>
      <c r="C15831" s="2" t="s">
        <v>30894</v>
      </c>
      <c r="D15831" s="8" t="s">
        <v>30895</v>
      </c>
      <c r="E15831" s="9">
        <v>40053.0</v>
      </c>
      <c r="F15831" s="8" t="s">
        <v>14</v>
      </c>
    </row>
    <row r="15832">
      <c r="A15832" s="6" t="s">
        <v>30698</v>
      </c>
      <c r="B15832" s="6" t="s">
        <v>30699</v>
      </c>
      <c r="C15832" s="2" t="s">
        <v>30896</v>
      </c>
      <c r="D15832" s="8" t="s">
        <v>30897</v>
      </c>
      <c r="E15832" s="9">
        <v>40783.0</v>
      </c>
      <c r="F15832" s="8" t="s">
        <v>14</v>
      </c>
    </row>
    <row r="15833">
      <c r="A15833" s="6" t="s">
        <v>30698</v>
      </c>
      <c r="B15833" s="6" t="s">
        <v>30699</v>
      </c>
      <c r="C15833" s="2" t="s">
        <v>30898</v>
      </c>
      <c r="D15833" s="8" t="s">
        <v>30899</v>
      </c>
      <c r="E15833" s="9">
        <v>41514.0</v>
      </c>
      <c r="F15833" s="8" t="s">
        <v>14</v>
      </c>
    </row>
    <row r="15834">
      <c r="A15834" s="6" t="s">
        <v>30698</v>
      </c>
      <c r="B15834" s="6" t="s">
        <v>30699</v>
      </c>
      <c r="C15834" s="2" t="s">
        <v>30900</v>
      </c>
      <c r="D15834" s="8" t="s">
        <v>30901</v>
      </c>
      <c r="E15834" s="9">
        <v>41149.0</v>
      </c>
      <c r="F15834" s="8" t="s">
        <v>14</v>
      </c>
    </row>
    <row r="15835">
      <c r="A15835" s="6" t="s">
        <v>30698</v>
      </c>
      <c r="B15835" s="6" t="s">
        <v>30699</v>
      </c>
      <c r="C15835" s="2" t="s">
        <v>30902</v>
      </c>
      <c r="D15835" s="8" t="s">
        <v>30903</v>
      </c>
      <c r="E15835" s="9">
        <v>41149.0</v>
      </c>
      <c r="F15835" s="8" t="s">
        <v>14</v>
      </c>
    </row>
    <row r="15836">
      <c r="A15836" s="6" t="s">
        <v>30698</v>
      </c>
      <c r="B15836" s="6" t="s">
        <v>30699</v>
      </c>
      <c r="C15836" s="2" t="s">
        <v>30904</v>
      </c>
      <c r="D15836" s="8" t="s">
        <v>30905</v>
      </c>
      <c r="E15836" s="9">
        <v>40053.0</v>
      </c>
      <c r="F15836" s="8" t="s">
        <v>14</v>
      </c>
    </row>
    <row r="15837">
      <c r="A15837" s="6" t="s">
        <v>30698</v>
      </c>
      <c r="B15837" s="6" t="s">
        <v>30699</v>
      </c>
      <c r="C15837" s="2" t="s">
        <v>30906</v>
      </c>
      <c r="D15837" s="8" t="s">
        <v>30907</v>
      </c>
      <c r="E15837" s="9">
        <v>40053.0</v>
      </c>
      <c r="F15837" s="8" t="s">
        <v>14</v>
      </c>
    </row>
    <row r="15838">
      <c r="A15838" s="6" t="s">
        <v>30698</v>
      </c>
      <c r="B15838" s="6" t="s">
        <v>30699</v>
      </c>
      <c r="C15838" s="2" t="s">
        <v>30908</v>
      </c>
      <c r="D15838" s="8" t="s">
        <v>30909</v>
      </c>
      <c r="E15838" s="9">
        <v>14485.0</v>
      </c>
      <c r="F15838" s="8" t="s">
        <v>14</v>
      </c>
    </row>
    <row r="15839">
      <c r="A15839" s="6" t="s">
        <v>30698</v>
      </c>
      <c r="B15839" s="6" t="s">
        <v>30699</v>
      </c>
      <c r="C15839" s="2" t="s">
        <v>30910</v>
      </c>
      <c r="D15839" s="8" t="s">
        <v>30911</v>
      </c>
      <c r="E15839" s="9">
        <v>42975.0</v>
      </c>
      <c r="F15839" s="8" t="s">
        <v>14</v>
      </c>
    </row>
    <row r="15840">
      <c r="A15840" s="6" t="s">
        <v>30698</v>
      </c>
      <c r="B15840" s="6" t="s">
        <v>30699</v>
      </c>
      <c r="C15840" s="2" t="s">
        <v>30912</v>
      </c>
      <c r="D15840" s="8" t="s">
        <v>30913</v>
      </c>
      <c r="E15840" s="9">
        <v>40053.0</v>
      </c>
      <c r="F15840" s="8" t="s">
        <v>14</v>
      </c>
    </row>
    <row r="15841">
      <c r="A15841" s="6" t="s">
        <v>30698</v>
      </c>
      <c r="B15841" s="6" t="s">
        <v>30699</v>
      </c>
      <c r="C15841" s="2" t="s">
        <v>30914</v>
      </c>
      <c r="D15841" s="8" t="s">
        <v>30915</v>
      </c>
      <c r="E15841" s="9">
        <v>14485.0</v>
      </c>
      <c r="F15841" s="8" t="s">
        <v>14</v>
      </c>
    </row>
    <row r="15842">
      <c r="A15842" s="6" t="s">
        <v>30698</v>
      </c>
      <c r="B15842" s="6" t="s">
        <v>30699</v>
      </c>
      <c r="C15842" s="2" t="s">
        <v>30916</v>
      </c>
      <c r="D15842" s="8" t="s">
        <v>30917</v>
      </c>
      <c r="E15842" s="9">
        <v>42975.0</v>
      </c>
      <c r="F15842" s="8" t="s">
        <v>14</v>
      </c>
    </row>
    <row r="15843">
      <c r="A15843" s="6" t="s">
        <v>30698</v>
      </c>
      <c r="B15843" s="6" t="s">
        <v>30699</v>
      </c>
      <c r="C15843" s="2" t="s">
        <v>30918</v>
      </c>
      <c r="D15843" s="8" t="s">
        <v>30919</v>
      </c>
      <c r="E15843" s="9">
        <v>40418.0</v>
      </c>
      <c r="F15843" s="8" t="s">
        <v>20093</v>
      </c>
    </row>
    <row r="15844">
      <c r="A15844" s="6" t="s">
        <v>30698</v>
      </c>
      <c r="B15844" s="6" t="s">
        <v>30699</v>
      </c>
      <c r="C15844" s="2" t="s">
        <v>30920</v>
      </c>
      <c r="D15844" s="8" t="s">
        <v>30921</v>
      </c>
      <c r="E15844" s="9">
        <v>33113.0</v>
      </c>
      <c r="F15844" s="8" t="s">
        <v>14</v>
      </c>
    </row>
    <row r="15845">
      <c r="A15845" s="6" t="s">
        <v>30698</v>
      </c>
      <c r="B15845" s="6" t="s">
        <v>30699</v>
      </c>
      <c r="C15845" s="2" t="s">
        <v>30922</v>
      </c>
      <c r="D15845" s="8" t="s">
        <v>30923</v>
      </c>
      <c r="E15845" s="9">
        <v>38592.0</v>
      </c>
      <c r="F15845" s="8" t="s">
        <v>14</v>
      </c>
    </row>
    <row r="15846">
      <c r="A15846" s="6" t="s">
        <v>30698</v>
      </c>
      <c r="B15846" s="6" t="s">
        <v>30699</v>
      </c>
      <c r="C15846" s="2" t="s">
        <v>30924</v>
      </c>
      <c r="D15846" s="8" t="s">
        <v>30925</v>
      </c>
      <c r="E15846" s="9">
        <v>24712.0</v>
      </c>
      <c r="F15846" s="8" t="s">
        <v>14</v>
      </c>
    </row>
    <row r="15847">
      <c r="A15847" s="6" t="s">
        <v>30698</v>
      </c>
      <c r="B15847" s="6" t="s">
        <v>30699</v>
      </c>
      <c r="C15847" s="2" t="s">
        <v>30926</v>
      </c>
      <c r="D15847" s="8" t="s">
        <v>30927</v>
      </c>
      <c r="E15847" s="9">
        <v>22521.0</v>
      </c>
      <c r="F15847" s="8" t="s">
        <v>14</v>
      </c>
    </row>
    <row r="15848">
      <c r="A15848" s="6" t="s">
        <v>30698</v>
      </c>
      <c r="B15848" s="6" t="s">
        <v>30699</v>
      </c>
      <c r="C15848" s="2" t="s">
        <v>30928</v>
      </c>
      <c r="D15848" s="8" t="s">
        <v>30929</v>
      </c>
      <c r="E15848" s="9">
        <v>22521.0</v>
      </c>
      <c r="F15848" s="8" t="s">
        <v>14</v>
      </c>
    </row>
    <row r="15849">
      <c r="A15849" s="6" t="s">
        <v>30698</v>
      </c>
      <c r="B15849" s="6" t="s">
        <v>30699</v>
      </c>
      <c r="C15849" s="2" t="s">
        <v>30930</v>
      </c>
      <c r="D15849" s="8" t="s">
        <v>30931</v>
      </c>
      <c r="E15849" s="9">
        <v>22521.0</v>
      </c>
      <c r="F15849" s="8" t="s">
        <v>14</v>
      </c>
    </row>
    <row r="15850">
      <c r="A15850" s="6" t="s">
        <v>30698</v>
      </c>
      <c r="B15850" s="6" t="s">
        <v>30699</v>
      </c>
      <c r="C15850" s="2" t="s">
        <v>30932</v>
      </c>
      <c r="D15850" s="8" t="s">
        <v>30933</v>
      </c>
      <c r="E15850" s="9">
        <v>22521.0</v>
      </c>
      <c r="F15850" s="8" t="s">
        <v>14</v>
      </c>
    </row>
    <row r="15851">
      <c r="A15851" s="6" t="s">
        <v>30698</v>
      </c>
      <c r="B15851" s="6" t="s">
        <v>30699</v>
      </c>
      <c r="C15851" s="2" t="s">
        <v>30934</v>
      </c>
      <c r="D15851" s="8" t="s">
        <v>30935</v>
      </c>
      <c r="E15851" s="9">
        <v>40053.0</v>
      </c>
      <c r="F15851" s="8" t="s">
        <v>14</v>
      </c>
    </row>
    <row r="15852">
      <c r="A15852" s="6" t="s">
        <v>30698</v>
      </c>
      <c r="B15852" s="6" t="s">
        <v>30699</v>
      </c>
      <c r="C15852" s="2" t="s">
        <v>30936</v>
      </c>
      <c r="D15852" s="8" t="s">
        <v>30937</v>
      </c>
      <c r="E15852" s="9">
        <v>38592.0</v>
      </c>
      <c r="F15852" s="8" t="s">
        <v>14</v>
      </c>
    </row>
    <row r="15853">
      <c r="A15853" s="6" t="s">
        <v>30698</v>
      </c>
      <c r="B15853" s="6" t="s">
        <v>30699</v>
      </c>
      <c r="C15853" s="2" t="s">
        <v>30938</v>
      </c>
      <c r="D15853" s="8" t="s">
        <v>30939</v>
      </c>
      <c r="E15853" s="9">
        <v>34939.0</v>
      </c>
      <c r="F15853" s="8" t="s">
        <v>14</v>
      </c>
    </row>
    <row r="15854">
      <c r="A15854" s="6" t="s">
        <v>30698</v>
      </c>
      <c r="B15854" s="6" t="s">
        <v>30699</v>
      </c>
      <c r="C15854" s="2" t="s">
        <v>30940</v>
      </c>
      <c r="D15854" s="8" t="s">
        <v>30941</v>
      </c>
      <c r="E15854" s="9">
        <v>40053.0</v>
      </c>
      <c r="F15854" s="8" t="s">
        <v>14</v>
      </c>
    </row>
    <row r="15855">
      <c r="A15855" s="6" t="s">
        <v>30698</v>
      </c>
      <c r="B15855" s="6" t="s">
        <v>30699</v>
      </c>
      <c r="C15855" s="2" t="s">
        <v>30942</v>
      </c>
      <c r="D15855" s="8" t="s">
        <v>30943</v>
      </c>
      <c r="E15855" s="9">
        <v>14485.0</v>
      </c>
      <c r="F15855" s="8" t="s">
        <v>14</v>
      </c>
    </row>
    <row r="15856">
      <c r="A15856" s="6" t="s">
        <v>30698</v>
      </c>
      <c r="B15856" s="6" t="s">
        <v>30699</v>
      </c>
      <c r="C15856" s="2" t="s">
        <v>30944</v>
      </c>
      <c r="D15856" s="8" t="s">
        <v>30945</v>
      </c>
      <c r="E15856" s="9">
        <v>41879.0</v>
      </c>
      <c r="F15856" s="8" t="s">
        <v>14</v>
      </c>
    </row>
    <row r="15857">
      <c r="A15857" s="6" t="s">
        <v>30698</v>
      </c>
      <c r="B15857" s="6" t="s">
        <v>30699</v>
      </c>
      <c r="C15857" s="2" t="s">
        <v>30946</v>
      </c>
      <c r="D15857" s="8" t="s">
        <v>30947</v>
      </c>
      <c r="E15857" s="9">
        <v>32748.0</v>
      </c>
      <c r="F15857" s="8" t="s">
        <v>14</v>
      </c>
    </row>
    <row r="15858">
      <c r="A15858" s="6" t="s">
        <v>30698</v>
      </c>
      <c r="B15858" s="6" t="s">
        <v>30699</v>
      </c>
      <c r="C15858" s="2" t="s">
        <v>30948</v>
      </c>
      <c r="D15858" s="8" t="s">
        <v>30949</v>
      </c>
      <c r="E15858" s="9">
        <v>42610.0</v>
      </c>
      <c r="F15858" s="8" t="s">
        <v>14</v>
      </c>
    </row>
    <row r="15859">
      <c r="A15859" s="6" t="s">
        <v>30698</v>
      </c>
      <c r="B15859" s="6" t="s">
        <v>30699</v>
      </c>
      <c r="C15859" s="2" t="s">
        <v>30950</v>
      </c>
      <c r="D15859" s="8" t="s">
        <v>30951</v>
      </c>
      <c r="E15859" s="9">
        <v>14485.0</v>
      </c>
      <c r="F15859" s="8" t="s">
        <v>14</v>
      </c>
    </row>
    <row r="15860">
      <c r="A15860" s="6" t="s">
        <v>30698</v>
      </c>
      <c r="B15860" s="6" t="s">
        <v>30699</v>
      </c>
      <c r="C15860" s="2" t="s">
        <v>30952</v>
      </c>
      <c r="D15860" s="8" t="s">
        <v>30953</v>
      </c>
      <c r="E15860" s="9">
        <v>40053.0</v>
      </c>
      <c r="F15860" s="8" t="s">
        <v>14</v>
      </c>
    </row>
    <row r="15861">
      <c r="A15861" s="6" t="s">
        <v>30698</v>
      </c>
      <c r="B15861" s="6" t="s">
        <v>30699</v>
      </c>
      <c r="C15861" s="2" t="s">
        <v>30954</v>
      </c>
      <c r="D15861" s="8" t="s">
        <v>30955</v>
      </c>
      <c r="E15861" s="9">
        <v>40053.0</v>
      </c>
      <c r="F15861" s="8" t="s">
        <v>14</v>
      </c>
    </row>
    <row r="15862">
      <c r="A15862" s="6" t="s">
        <v>30698</v>
      </c>
      <c r="B15862" s="6" t="s">
        <v>30699</v>
      </c>
      <c r="C15862" s="2" t="s">
        <v>30956</v>
      </c>
      <c r="D15862" s="8" t="s">
        <v>13996</v>
      </c>
      <c r="E15862" s="9">
        <v>35305.0</v>
      </c>
      <c r="F15862" s="8" t="s">
        <v>14</v>
      </c>
    </row>
    <row r="15863">
      <c r="A15863" s="6" t="s">
        <v>30698</v>
      </c>
      <c r="B15863" s="6" t="s">
        <v>30699</v>
      </c>
      <c r="C15863" s="2" t="s">
        <v>30957</v>
      </c>
      <c r="D15863" s="8" t="s">
        <v>30958</v>
      </c>
      <c r="E15863" s="9">
        <v>15946.0</v>
      </c>
      <c r="F15863" s="8" t="s">
        <v>14</v>
      </c>
    </row>
    <row r="15864">
      <c r="A15864" s="6" t="s">
        <v>30698</v>
      </c>
      <c r="B15864" s="6" t="s">
        <v>30699</v>
      </c>
      <c r="C15864" s="2" t="s">
        <v>30959</v>
      </c>
      <c r="D15864" s="8" t="s">
        <v>30960</v>
      </c>
      <c r="E15864" s="9">
        <v>36035.0</v>
      </c>
      <c r="F15864" s="8" t="s">
        <v>20093</v>
      </c>
    </row>
    <row r="15865">
      <c r="A15865" s="6" t="s">
        <v>30698</v>
      </c>
      <c r="B15865" s="6" t="s">
        <v>30699</v>
      </c>
      <c r="C15865" s="2" t="s">
        <v>30961</v>
      </c>
      <c r="D15865" s="8" t="s">
        <v>30962</v>
      </c>
      <c r="E15865" s="9">
        <v>40053.0</v>
      </c>
      <c r="F15865" s="8" t="s">
        <v>14</v>
      </c>
    </row>
    <row r="15866">
      <c r="A15866" s="6" t="s">
        <v>30698</v>
      </c>
      <c r="B15866" s="6" t="s">
        <v>30699</v>
      </c>
      <c r="C15866" s="2" t="s">
        <v>30963</v>
      </c>
      <c r="D15866" s="8" t="s">
        <v>30964</v>
      </c>
      <c r="E15866" s="9">
        <v>42244.0</v>
      </c>
      <c r="F15866" s="8" t="s">
        <v>14</v>
      </c>
    </row>
    <row r="15867">
      <c r="A15867" s="6" t="s">
        <v>30698</v>
      </c>
      <c r="B15867" s="6" t="s">
        <v>30699</v>
      </c>
      <c r="C15867" s="2" t="s">
        <v>30965</v>
      </c>
      <c r="D15867" s="8" t="s">
        <v>30966</v>
      </c>
      <c r="E15867" s="9">
        <v>42244.0</v>
      </c>
      <c r="F15867" s="8" t="s">
        <v>14</v>
      </c>
    </row>
    <row r="15868">
      <c r="A15868" s="6" t="s">
        <v>30698</v>
      </c>
      <c r="B15868" s="6" t="s">
        <v>30699</v>
      </c>
      <c r="C15868" s="2" t="s">
        <v>30967</v>
      </c>
      <c r="D15868" s="8" t="s">
        <v>30968</v>
      </c>
      <c r="E15868" s="9">
        <v>14485.0</v>
      </c>
      <c r="F15868" s="8" t="s">
        <v>14</v>
      </c>
    </row>
    <row r="15869">
      <c r="A15869" s="6" t="s">
        <v>30698</v>
      </c>
      <c r="B15869" s="6" t="s">
        <v>30699</v>
      </c>
      <c r="C15869" s="2" t="s">
        <v>30969</v>
      </c>
      <c r="D15869" s="8" t="s">
        <v>30970</v>
      </c>
      <c r="E15869" s="9">
        <v>14485.0</v>
      </c>
      <c r="F15869" s="8" t="s">
        <v>14</v>
      </c>
    </row>
    <row r="15870">
      <c r="A15870" s="6" t="s">
        <v>30698</v>
      </c>
      <c r="B15870" s="6" t="s">
        <v>30699</v>
      </c>
      <c r="C15870" s="2" t="s">
        <v>30971</v>
      </c>
      <c r="D15870" s="8" t="s">
        <v>30972</v>
      </c>
      <c r="E15870" s="9">
        <v>14485.0</v>
      </c>
      <c r="F15870" s="8" t="s">
        <v>14</v>
      </c>
    </row>
    <row r="15871">
      <c r="A15871" s="6" t="s">
        <v>30698</v>
      </c>
      <c r="B15871" s="6" t="s">
        <v>30699</v>
      </c>
      <c r="C15871" s="2" t="s">
        <v>30973</v>
      </c>
      <c r="D15871" s="8" t="s">
        <v>30974</v>
      </c>
      <c r="E15871" s="9">
        <v>14485.0</v>
      </c>
      <c r="F15871" s="8" t="s">
        <v>14</v>
      </c>
    </row>
    <row r="15872">
      <c r="A15872" s="6" t="s">
        <v>30698</v>
      </c>
      <c r="B15872" s="6" t="s">
        <v>30699</v>
      </c>
      <c r="C15872" s="2" t="s">
        <v>30975</v>
      </c>
      <c r="D15872" s="8" t="s">
        <v>30976</v>
      </c>
      <c r="E15872" s="9">
        <v>28857.0</v>
      </c>
      <c r="F15872" s="8" t="s">
        <v>14</v>
      </c>
    </row>
    <row r="15873">
      <c r="A15873" s="6" t="s">
        <v>30698</v>
      </c>
      <c r="B15873" s="6" t="s">
        <v>30699</v>
      </c>
      <c r="C15873" s="2" t="s">
        <v>30977</v>
      </c>
      <c r="D15873" s="8" t="s">
        <v>30978</v>
      </c>
      <c r="E15873" s="9">
        <v>16677.0</v>
      </c>
      <c r="F15873" s="8" t="s">
        <v>14</v>
      </c>
    </row>
    <row r="15874">
      <c r="A15874" s="6" t="s">
        <v>30698</v>
      </c>
      <c r="B15874" s="6" t="s">
        <v>30699</v>
      </c>
      <c r="C15874" s="2" t="s">
        <v>30979</v>
      </c>
      <c r="D15874" s="8" t="s">
        <v>30980</v>
      </c>
      <c r="E15874" s="9">
        <v>14485.0</v>
      </c>
      <c r="F15874" s="8" t="s">
        <v>14</v>
      </c>
    </row>
    <row r="15875">
      <c r="A15875" s="6" t="s">
        <v>30698</v>
      </c>
      <c r="B15875" s="6" t="s">
        <v>30699</v>
      </c>
      <c r="C15875" s="2" t="s">
        <v>30981</v>
      </c>
      <c r="D15875" s="8" t="s">
        <v>30982</v>
      </c>
      <c r="E15875" s="9">
        <v>32017.0</v>
      </c>
      <c r="F15875" s="8" t="s">
        <v>14</v>
      </c>
    </row>
    <row r="15876">
      <c r="A15876" s="6" t="s">
        <v>30698</v>
      </c>
      <c r="B15876" s="6" t="s">
        <v>30699</v>
      </c>
      <c r="C15876" s="2" t="s">
        <v>30983</v>
      </c>
      <c r="D15876" s="8" t="s">
        <v>30984</v>
      </c>
      <c r="E15876" s="9">
        <v>18138.0</v>
      </c>
      <c r="F15876" s="8" t="s">
        <v>14</v>
      </c>
    </row>
    <row r="15877">
      <c r="A15877" s="6" t="s">
        <v>30698</v>
      </c>
      <c r="B15877" s="6" t="s">
        <v>30699</v>
      </c>
      <c r="C15877" s="2" t="s">
        <v>30985</v>
      </c>
      <c r="D15877" s="8" t="s">
        <v>30986</v>
      </c>
      <c r="E15877" s="9">
        <v>18138.0</v>
      </c>
      <c r="F15877" s="8" t="s">
        <v>14</v>
      </c>
    </row>
    <row r="15878">
      <c r="A15878" s="6" t="s">
        <v>30698</v>
      </c>
      <c r="B15878" s="6" t="s">
        <v>30699</v>
      </c>
      <c r="C15878" s="2" t="s">
        <v>30987</v>
      </c>
      <c r="D15878" s="8" t="s">
        <v>30988</v>
      </c>
      <c r="E15878" s="9">
        <v>28857.0</v>
      </c>
      <c r="F15878" s="8" t="s">
        <v>14</v>
      </c>
    </row>
    <row r="15879">
      <c r="A15879" s="6" t="s">
        <v>30698</v>
      </c>
      <c r="B15879" s="6" t="s">
        <v>30699</v>
      </c>
      <c r="C15879" s="2" t="s">
        <v>30989</v>
      </c>
      <c r="D15879" s="8" t="s">
        <v>30990</v>
      </c>
      <c r="E15879" s="9">
        <v>18138.0</v>
      </c>
      <c r="F15879" s="8" t="s">
        <v>14</v>
      </c>
    </row>
    <row r="15880">
      <c r="A15880" s="6" t="s">
        <v>30698</v>
      </c>
      <c r="B15880" s="6" t="s">
        <v>30699</v>
      </c>
      <c r="C15880" s="2" t="s">
        <v>30991</v>
      </c>
      <c r="D15880" s="8" t="s">
        <v>30992</v>
      </c>
      <c r="E15880" s="9">
        <v>14485.0</v>
      </c>
      <c r="F15880" s="8" t="s">
        <v>14</v>
      </c>
    </row>
    <row r="15881">
      <c r="A15881" s="6" t="s">
        <v>30698</v>
      </c>
      <c r="B15881" s="6" t="s">
        <v>30699</v>
      </c>
      <c r="C15881" s="2" t="s">
        <v>30993</v>
      </c>
      <c r="D15881" s="8" t="s">
        <v>30994</v>
      </c>
      <c r="E15881" s="9">
        <v>30922.0</v>
      </c>
      <c r="F15881" s="8" t="s">
        <v>14</v>
      </c>
    </row>
    <row r="15882">
      <c r="A15882" s="6" t="s">
        <v>30698</v>
      </c>
      <c r="B15882" s="6" t="s">
        <v>30699</v>
      </c>
      <c r="C15882" s="2" t="s">
        <v>30995</v>
      </c>
      <c r="D15882" s="8" t="s">
        <v>30996</v>
      </c>
      <c r="E15882" s="9">
        <v>16677.0</v>
      </c>
      <c r="F15882" s="8" t="s">
        <v>14</v>
      </c>
    </row>
    <row r="15883">
      <c r="A15883" s="6" t="s">
        <v>30698</v>
      </c>
      <c r="B15883" s="6" t="s">
        <v>30699</v>
      </c>
      <c r="C15883" s="2" t="s">
        <v>30997</v>
      </c>
      <c r="D15883" s="8" t="s">
        <v>10877</v>
      </c>
      <c r="E15883" s="9">
        <v>14485.0</v>
      </c>
      <c r="F15883" s="8" t="s">
        <v>14</v>
      </c>
    </row>
    <row r="15884">
      <c r="A15884" s="6" t="s">
        <v>30698</v>
      </c>
      <c r="B15884" s="6" t="s">
        <v>30699</v>
      </c>
      <c r="C15884" s="2" t="s">
        <v>30998</v>
      </c>
      <c r="D15884" s="8" t="s">
        <v>30999</v>
      </c>
      <c r="E15884" s="9">
        <v>42610.0</v>
      </c>
      <c r="F15884" s="8" t="s">
        <v>14</v>
      </c>
    </row>
    <row r="15885">
      <c r="A15885" s="6" t="s">
        <v>30698</v>
      </c>
      <c r="B15885" s="6" t="s">
        <v>30699</v>
      </c>
      <c r="C15885" s="2" t="s">
        <v>31000</v>
      </c>
      <c r="D15885" s="8" t="s">
        <v>31001</v>
      </c>
      <c r="E15885" s="9">
        <v>42657.0</v>
      </c>
      <c r="F15885" s="8" t="s">
        <v>14</v>
      </c>
    </row>
    <row r="15886">
      <c r="A15886" s="6" t="s">
        <v>31002</v>
      </c>
      <c r="B15886" s="6" t="s">
        <v>31003</v>
      </c>
      <c r="C15886" s="2" t="s">
        <v>31004</v>
      </c>
      <c r="D15886" s="8" t="s">
        <v>31005</v>
      </c>
      <c r="E15886" s="9">
        <v>34474.0</v>
      </c>
      <c r="F15886" s="8" t="s">
        <v>20093</v>
      </c>
    </row>
    <row r="15887">
      <c r="A15887" s="6" t="s">
        <v>31002</v>
      </c>
      <c r="B15887" s="6" t="s">
        <v>31003</v>
      </c>
      <c r="C15887" s="2" t="s">
        <v>31006</v>
      </c>
      <c r="D15887" s="8" t="s">
        <v>16</v>
      </c>
      <c r="E15887" s="9">
        <v>40418.0</v>
      </c>
      <c r="F15887" s="8" t="s">
        <v>14</v>
      </c>
    </row>
    <row r="15888">
      <c r="A15888" s="6" t="s">
        <v>31002</v>
      </c>
      <c r="B15888" s="6" t="s">
        <v>31003</v>
      </c>
      <c r="C15888" s="2" t="s">
        <v>31007</v>
      </c>
      <c r="D15888" s="8" t="s">
        <v>31008</v>
      </c>
      <c r="E15888" s="9">
        <v>34513.0</v>
      </c>
      <c r="F15888" s="8" t="s">
        <v>14</v>
      </c>
    </row>
    <row r="15889">
      <c r="A15889" s="6" t="s">
        <v>31002</v>
      </c>
      <c r="B15889" s="6" t="s">
        <v>31003</v>
      </c>
      <c r="C15889" s="2" t="s">
        <v>31009</v>
      </c>
      <c r="D15889" s="8" t="s">
        <v>31010</v>
      </c>
      <c r="E15889" s="9">
        <v>40418.0</v>
      </c>
      <c r="F15889" s="8" t="s">
        <v>14</v>
      </c>
    </row>
    <row r="15890">
      <c r="A15890" s="6" t="s">
        <v>31002</v>
      </c>
      <c r="B15890" s="6" t="s">
        <v>31003</v>
      </c>
      <c r="C15890" s="2" t="s">
        <v>31011</v>
      </c>
      <c r="D15890" s="8" t="s">
        <v>31012</v>
      </c>
      <c r="E15890" s="9">
        <v>40418.0</v>
      </c>
      <c r="F15890" s="8" t="s">
        <v>14</v>
      </c>
    </row>
    <row r="15891">
      <c r="A15891" s="6" t="s">
        <v>31002</v>
      </c>
      <c r="B15891" s="6" t="s">
        <v>31003</v>
      </c>
      <c r="C15891" s="2" t="s">
        <v>31013</v>
      </c>
      <c r="D15891" s="8" t="s">
        <v>31014</v>
      </c>
      <c r="E15891" s="9">
        <v>35305.0</v>
      </c>
      <c r="F15891" s="8" t="s">
        <v>14</v>
      </c>
    </row>
    <row r="15892">
      <c r="A15892" s="6" t="s">
        <v>31002</v>
      </c>
      <c r="B15892" s="6" t="s">
        <v>31003</v>
      </c>
      <c r="C15892" s="2" t="s">
        <v>31015</v>
      </c>
      <c r="D15892" s="8" t="s">
        <v>31016</v>
      </c>
      <c r="E15892" s="9">
        <v>40418.0</v>
      </c>
      <c r="F15892" s="8" t="s">
        <v>14</v>
      </c>
    </row>
    <row r="15893">
      <c r="A15893" s="6" t="s">
        <v>31002</v>
      </c>
      <c r="B15893" s="6" t="s">
        <v>31003</v>
      </c>
      <c r="C15893" s="2" t="s">
        <v>31017</v>
      </c>
      <c r="D15893" s="8" t="s">
        <v>31018</v>
      </c>
      <c r="E15893" s="9">
        <v>35305.0</v>
      </c>
      <c r="F15893" s="8" t="s">
        <v>14</v>
      </c>
    </row>
    <row r="15894">
      <c r="A15894" s="6" t="s">
        <v>31002</v>
      </c>
      <c r="B15894" s="6" t="s">
        <v>31003</v>
      </c>
      <c r="C15894" s="2" t="s">
        <v>31019</v>
      </c>
      <c r="D15894" s="8" t="s">
        <v>31020</v>
      </c>
      <c r="E15894" s="9">
        <v>34516.0</v>
      </c>
      <c r="F15894" s="8" t="s">
        <v>14</v>
      </c>
    </row>
    <row r="15895">
      <c r="A15895" s="6" t="s">
        <v>31002</v>
      </c>
      <c r="B15895" s="6" t="s">
        <v>31003</v>
      </c>
      <c r="C15895" s="2" t="s">
        <v>31021</v>
      </c>
      <c r="D15895" s="8" t="s">
        <v>31022</v>
      </c>
      <c r="E15895" s="9">
        <v>34516.0</v>
      </c>
      <c r="F15895" s="8" t="s">
        <v>14</v>
      </c>
    </row>
    <row r="15896">
      <c r="A15896" s="6" t="s">
        <v>31002</v>
      </c>
      <c r="B15896" s="6" t="s">
        <v>31003</v>
      </c>
      <c r="C15896" s="2" t="s">
        <v>31023</v>
      </c>
      <c r="D15896" s="8" t="s">
        <v>31024</v>
      </c>
      <c r="E15896" s="9">
        <v>34513.0</v>
      </c>
      <c r="F15896" s="8" t="s">
        <v>20093</v>
      </c>
    </row>
    <row r="15897">
      <c r="A15897" s="6" t="s">
        <v>31002</v>
      </c>
      <c r="B15897" s="6" t="s">
        <v>31003</v>
      </c>
      <c r="C15897" s="2" t="s">
        <v>31025</v>
      </c>
      <c r="D15897" s="8" t="s">
        <v>31026</v>
      </c>
      <c r="E15897" s="9">
        <v>43440.0</v>
      </c>
      <c r="F15897" s="8" t="s">
        <v>20093</v>
      </c>
    </row>
    <row r="15898">
      <c r="A15898" s="6" t="s">
        <v>31002</v>
      </c>
      <c r="B15898" s="6" t="s">
        <v>31003</v>
      </c>
      <c r="C15898" s="2" t="s">
        <v>31027</v>
      </c>
      <c r="D15898" s="8" t="s">
        <v>20993</v>
      </c>
      <c r="E15898" s="9">
        <v>43340.0</v>
      </c>
      <c r="F15898" s="8" t="s">
        <v>14</v>
      </c>
    </row>
    <row r="15899">
      <c r="A15899" s="6" t="s">
        <v>31002</v>
      </c>
      <c r="B15899" s="6" t="s">
        <v>31003</v>
      </c>
      <c r="C15899" s="2" t="s">
        <v>31028</v>
      </c>
      <c r="D15899" s="8" t="s">
        <v>31029</v>
      </c>
      <c r="E15899" s="9">
        <v>40418.0</v>
      </c>
      <c r="F15899" s="8" t="s">
        <v>14</v>
      </c>
    </row>
    <row r="15900">
      <c r="A15900" s="6" t="s">
        <v>31002</v>
      </c>
      <c r="B15900" s="6" t="s">
        <v>31003</v>
      </c>
      <c r="C15900" s="2" t="s">
        <v>31030</v>
      </c>
      <c r="D15900" s="8" t="s">
        <v>31031</v>
      </c>
      <c r="E15900" s="9">
        <v>40418.0</v>
      </c>
      <c r="F15900" s="8" t="s">
        <v>14</v>
      </c>
    </row>
    <row r="15901">
      <c r="A15901" s="6" t="s">
        <v>31002</v>
      </c>
      <c r="B15901" s="6" t="s">
        <v>31003</v>
      </c>
      <c r="C15901" s="2" t="s">
        <v>31032</v>
      </c>
      <c r="D15901" s="8" t="s">
        <v>31033</v>
      </c>
      <c r="E15901" s="9">
        <v>34513.0</v>
      </c>
      <c r="F15901" s="8" t="s">
        <v>14</v>
      </c>
    </row>
    <row r="15902">
      <c r="A15902" s="6" t="s">
        <v>31002</v>
      </c>
      <c r="B15902" s="6" t="s">
        <v>31003</v>
      </c>
      <c r="C15902" s="2" t="s">
        <v>31034</v>
      </c>
      <c r="D15902" s="8" t="s">
        <v>31035</v>
      </c>
      <c r="E15902" s="9">
        <v>39322.0</v>
      </c>
      <c r="F15902" s="8" t="s">
        <v>14</v>
      </c>
    </row>
    <row r="15903">
      <c r="A15903" s="6" t="s">
        <v>31002</v>
      </c>
      <c r="B15903" s="6" t="s">
        <v>31003</v>
      </c>
      <c r="C15903" s="2" t="s">
        <v>31036</v>
      </c>
      <c r="D15903" s="8" t="s">
        <v>31037</v>
      </c>
      <c r="E15903" s="9">
        <v>40418.0</v>
      </c>
      <c r="F15903" s="8" t="s">
        <v>14</v>
      </c>
    </row>
    <row r="15904">
      <c r="A15904" s="6" t="s">
        <v>31002</v>
      </c>
      <c r="B15904" s="6" t="s">
        <v>31003</v>
      </c>
      <c r="C15904" s="2" t="s">
        <v>31038</v>
      </c>
      <c r="D15904" s="8" t="s">
        <v>31039</v>
      </c>
      <c r="E15904" s="9">
        <v>29826.0</v>
      </c>
      <c r="F15904" s="8" t="s">
        <v>14</v>
      </c>
    </row>
    <row r="15905">
      <c r="A15905" s="6" t="s">
        <v>31002</v>
      </c>
      <c r="B15905" s="6" t="s">
        <v>31003</v>
      </c>
      <c r="C15905" s="2" t="s">
        <v>31040</v>
      </c>
      <c r="D15905" s="8" t="s">
        <v>14682</v>
      </c>
      <c r="E15905" s="9">
        <v>34939.0</v>
      </c>
      <c r="F15905" s="8" t="s">
        <v>14</v>
      </c>
    </row>
    <row r="15906">
      <c r="A15906" s="6" t="s">
        <v>31002</v>
      </c>
      <c r="B15906" s="6" t="s">
        <v>31003</v>
      </c>
      <c r="C15906" s="2" t="s">
        <v>31041</v>
      </c>
      <c r="D15906" s="8" t="s">
        <v>31042</v>
      </c>
      <c r="E15906" s="9">
        <v>34516.0</v>
      </c>
      <c r="F15906" s="8" t="s">
        <v>14</v>
      </c>
    </row>
    <row r="15907">
      <c r="A15907" s="6" t="s">
        <v>31002</v>
      </c>
      <c r="B15907" s="6" t="s">
        <v>31003</v>
      </c>
      <c r="C15907" s="2" t="s">
        <v>31043</v>
      </c>
      <c r="D15907" s="8" t="s">
        <v>31044</v>
      </c>
      <c r="E15907" s="9">
        <v>40053.0</v>
      </c>
      <c r="F15907" s="8" t="s">
        <v>14</v>
      </c>
    </row>
    <row r="15908">
      <c r="A15908" s="6" t="s">
        <v>31002</v>
      </c>
      <c r="B15908" s="6" t="s">
        <v>31003</v>
      </c>
      <c r="C15908" s="2" t="s">
        <v>31045</v>
      </c>
      <c r="D15908" s="8" t="s">
        <v>19297</v>
      </c>
      <c r="E15908" s="9">
        <v>29826.0</v>
      </c>
      <c r="F15908" s="8" t="s">
        <v>14</v>
      </c>
    </row>
    <row r="15909">
      <c r="A15909" s="6" t="s">
        <v>31002</v>
      </c>
      <c r="B15909" s="6" t="s">
        <v>31003</v>
      </c>
      <c r="C15909" s="2" t="s">
        <v>31046</v>
      </c>
      <c r="D15909" s="8" t="s">
        <v>31047</v>
      </c>
      <c r="E15909" s="9">
        <v>34513.0</v>
      </c>
      <c r="F15909" s="8" t="s">
        <v>14</v>
      </c>
    </row>
    <row r="15910">
      <c r="A15910" s="6" t="s">
        <v>31002</v>
      </c>
      <c r="B15910" s="6" t="s">
        <v>31003</v>
      </c>
      <c r="C15910" s="2" t="s">
        <v>31048</v>
      </c>
      <c r="D15910" s="8" t="s">
        <v>1555</v>
      </c>
      <c r="E15910" s="9">
        <v>31209.0</v>
      </c>
      <c r="F15910" s="8" t="s">
        <v>14</v>
      </c>
    </row>
    <row r="15911">
      <c r="A15911" s="6" t="s">
        <v>31002</v>
      </c>
      <c r="B15911" s="6" t="s">
        <v>31003</v>
      </c>
      <c r="C15911" s="2" t="s">
        <v>31049</v>
      </c>
      <c r="D15911" s="8" t="s">
        <v>16</v>
      </c>
      <c r="E15911" s="9">
        <v>31209.0</v>
      </c>
      <c r="F15911" s="8" t="s">
        <v>14</v>
      </c>
    </row>
    <row r="15912">
      <c r="A15912" s="6" t="s">
        <v>31002</v>
      </c>
      <c r="B15912" s="6" t="s">
        <v>31003</v>
      </c>
      <c r="C15912" s="2" t="s">
        <v>31050</v>
      </c>
      <c r="D15912" s="8" t="s">
        <v>31051</v>
      </c>
      <c r="E15912" s="9">
        <v>41879.0</v>
      </c>
      <c r="F15912" s="8" t="s">
        <v>14</v>
      </c>
    </row>
    <row r="15913">
      <c r="A15913" s="6" t="s">
        <v>31002</v>
      </c>
      <c r="B15913" s="6" t="s">
        <v>31003</v>
      </c>
      <c r="C15913" s="2" t="s">
        <v>31052</v>
      </c>
      <c r="D15913" s="8" t="s">
        <v>31053</v>
      </c>
      <c r="E15913" s="9">
        <v>32387.0</v>
      </c>
      <c r="F15913" s="8" t="s">
        <v>20093</v>
      </c>
    </row>
    <row r="15914">
      <c r="A15914" s="6" t="s">
        <v>31002</v>
      </c>
      <c r="B15914" s="6" t="s">
        <v>31003</v>
      </c>
      <c r="C15914" s="2" t="s">
        <v>31054</v>
      </c>
      <c r="D15914" s="8" t="s">
        <v>31055</v>
      </c>
      <c r="E15914" s="9">
        <v>37861.0</v>
      </c>
      <c r="F15914" s="8" t="s">
        <v>14</v>
      </c>
    </row>
    <row r="15915">
      <c r="A15915" s="6" t="s">
        <v>31002</v>
      </c>
      <c r="B15915" s="6" t="s">
        <v>31003</v>
      </c>
      <c r="C15915" s="2" t="s">
        <v>31056</v>
      </c>
      <c r="D15915" s="8" t="s">
        <v>31057</v>
      </c>
      <c r="E15915" s="9">
        <v>32387.0</v>
      </c>
      <c r="F15915" s="8" t="s">
        <v>14</v>
      </c>
    </row>
    <row r="15916">
      <c r="A15916" s="6" t="s">
        <v>31002</v>
      </c>
      <c r="B15916" s="6" t="s">
        <v>31003</v>
      </c>
      <c r="C15916" s="2" t="s">
        <v>31058</v>
      </c>
      <c r="D15916" s="8" t="s">
        <v>31059</v>
      </c>
      <c r="E15916" s="9">
        <v>34209.0</v>
      </c>
      <c r="F15916" s="8" t="s">
        <v>14</v>
      </c>
    </row>
    <row r="15917">
      <c r="A15917" s="6" t="s">
        <v>31002</v>
      </c>
      <c r="B15917" s="6" t="s">
        <v>31003</v>
      </c>
      <c r="C15917" s="2" t="s">
        <v>31060</v>
      </c>
      <c r="D15917" s="8" t="s">
        <v>31061</v>
      </c>
      <c r="E15917" s="9">
        <v>31209.0</v>
      </c>
      <c r="F15917" s="8" t="s">
        <v>20093</v>
      </c>
    </row>
    <row r="15918">
      <c r="A15918" s="6" t="s">
        <v>31002</v>
      </c>
      <c r="B15918" s="6" t="s">
        <v>31003</v>
      </c>
      <c r="C15918" s="2" t="s">
        <v>31062</v>
      </c>
      <c r="D15918" s="8" t="s">
        <v>2491</v>
      </c>
      <c r="E15918" s="9">
        <v>31209.0</v>
      </c>
      <c r="F15918" s="8" t="s">
        <v>14</v>
      </c>
    </row>
    <row r="15919">
      <c r="A15919" s="6" t="s">
        <v>31002</v>
      </c>
      <c r="B15919" s="6" t="s">
        <v>31003</v>
      </c>
      <c r="C15919" s="2" t="s">
        <v>31063</v>
      </c>
      <c r="D15919" s="8" t="s">
        <v>31064</v>
      </c>
      <c r="E15919" s="9">
        <v>31209.0</v>
      </c>
      <c r="F15919" s="8" t="s">
        <v>20093</v>
      </c>
    </row>
    <row r="15920">
      <c r="A15920" s="6" t="s">
        <v>31002</v>
      </c>
      <c r="B15920" s="6" t="s">
        <v>31003</v>
      </c>
      <c r="C15920" s="2" t="s">
        <v>31065</v>
      </c>
      <c r="D15920" s="8" t="s">
        <v>31066</v>
      </c>
      <c r="E15920" s="9">
        <v>31209.0</v>
      </c>
      <c r="F15920" s="8" t="s">
        <v>14</v>
      </c>
    </row>
    <row r="15921">
      <c r="A15921" s="6" t="s">
        <v>31002</v>
      </c>
      <c r="B15921" s="6" t="s">
        <v>31003</v>
      </c>
      <c r="C15921" s="2" t="s">
        <v>31067</v>
      </c>
      <c r="D15921" s="8" t="s">
        <v>31068</v>
      </c>
      <c r="E15921" s="9">
        <v>32387.0</v>
      </c>
      <c r="F15921" s="8" t="s">
        <v>20093</v>
      </c>
    </row>
    <row r="15922">
      <c r="A15922" s="6" t="s">
        <v>31002</v>
      </c>
      <c r="B15922" s="6" t="s">
        <v>31003</v>
      </c>
      <c r="C15922" s="2" t="s">
        <v>31069</v>
      </c>
      <c r="D15922" s="8" t="s">
        <v>31070</v>
      </c>
      <c r="E15922" s="9">
        <v>31209.0</v>
      </c>
      <c r="F15922" s="8" t="s">
        <v>20093</v>
      </c>
    </row>
    <row r="15923">
      <c r="A15923" s="6" t="s">
        <v>31002</v>
      </c>
      <c r="B15923" s="6" t="s">
        <v>31003</v>
      </c>
      <c r="C15923" s="2" t="s">
        <v>31071</v>
      </c>
      <c r="D15923" s="8" t="s">
        <v>31072</v>
      </c>
      <c r="E15923" s="9">
        <v>31209.0</v>
      </c>
      <c r="F15923" s="8" t="s">
        <v>14</v>
      </c>
    </row>
    <row r="15924">
      <c r="A15924" s="6" t="s">
        <v>31002</v>
      </c>
      <c r="B15924" s="6" t="s">
        <v>31003</v>
      </c>
      <c r="C15924" s="2" t="s">
        <v>31073</v>
      </c>
      <c r="D15924" s="8" t="s">
        <v>31074</v>
      </c>
      <c r="E15924" s="9">
        <v>36766.0</v>
      </c>
      <c r="F15924" s="8" t="s">
        <v>20093</v>
      </c>
    </row>
    <row r="15925">
      <c r="A15925" s="6" t="s">
        <v>31002</v>
      </c>
      <c r="B15925" s="6" t="s">
        <v>31003</v>
      </c>
      <c r="C15925" s="2" t="s">
        <v>31075</v>
      </c>
      <c r="D15925" s="8" t="s">
        <v>31076</v>
      </c>
      <c r="E15925" s="9">
        <v>31209.0</v>
      </c>
      <c r="F15925" s="8" t="s">
        <v>14</v>
      </c>
    </row>
    <row r="15926">
      <c r="A15926" s="6" t="s">
        <v>31002</v>
      </c>
      <c r="B15926" s="6" t="s">
        <v>31003</v>
      </c>
      <c r="C15926" s="2" t="s">
        <v>31077</v>
      </c>
      <c r="D15926" s="8" t="s">
        <v>31078</v>
      </c>
      <c r="E15926" s="9">
        <v>31209.0</v>
      </c>
      <c r="F15926" s="8" t="s">
        <v>14</v>
      </c>
    </row>
    <row r="15927">
      <c r="A15927" s="6" t="s">
        <v>31002</v>
      </c>
      <c r="B15927" s="6" t="s">
        <v>31003</v>
      </c>
      <c r="C15927" s="2" t="s">
        <v>31079</v>
      </c>
      <c r="D15927" s="8" t="s">
        <v>31080</v>
      </c>
      <c r="E15927" s="9">
        <v>34209.0</v>
      </c>
      <c r="F15927" s="8" t="s">
        <v>14</v>
      </c>
    </row>
    <row r="15928">
      <c r="A15928" s="6" t="s">
        <v>31002</v>
      </c>
      <c r="B15928" s="6" t="s">
        <v>31003</v>
      </c>
      <c r="C15928" s="2" t="s">
        <v>31081</v>
      </c>
      <c r="D15928" s="8" t="s">
        <v>31082</v>
      </c>
      <c r="E15928" s="9">
        <v>42736.0</v>
      </c>
      <c r="F15928" s="8" t="s">
        <v>20093</v>
      </c>
    </row>
    <row r="15929">
      <c r="A15929" s="6" t="s">
        <v>31002</v>
      </c>
      <c r="B15929" s="6" t="s">
        <v>31003</v>
      </c>
      <c r="C15929" s="2" t="s">
        <v>31083</v>
      </c>
      <c r="D15929" s="8" t="s">
        <v>31084</v>
      </c>
      <c r="E15929" s="9">
        <v>34209.0</v>
      </c>
      <c r="F15929" s="8" t="s">
        <v>14</v>
      </c>
    </row>
    <row r="15930">
      <c r="A15930" s="6" t="s">
        <v>31002</v>
      </c>
      <c r="B15930" s="6" t="s">
        <v>31003</v>
      </c>
      <c r="C15930" s="2" t="s">
        <v>31085</v>
      </c>
      <c r="D15930" s="8" t="s">
        <v>31086</v>
      </c>
      <c r="E15930" s="9">
        <v>39322.0</v>
      </c>
      <c r="F15930" s="8" t="s">
        <v>14</v>
      </c>
    </row>
    <row r="15931">
      <c r="A15931" s="6" t="s">
        <v>31002</v>
      </c>
      <c r="B15931" s="6" t="s">
        <v>31003</v>
      </c>
      <c r="C15931" s="2" t="s">
        <v>31087</v>
      </c>
      <c r="D15931" s="8" t="s">
        <v>31088</v>
      </c>
      <c r="E15931" s="9">
        <v>32387.0</v>
      </c>
      <c r="F15931" s="8" t="s">
        <v>14</v>
      </c>
    </row>
    <row r="15932">
      <c r="A15932" s="6" t="s">
        <v>31002</v>
      </c>
      <c r="B15932" s="6" t="s">
        <v>31003</v>
      </c>
      <c r="C15932" s="2" t="s">
        <v>31089</v>
      </c>
      <c r="D15932" s="8" t="s">
        <v>31090</v>
      </c>
      <c r="E15932" s="9">
        <v>31209.0</v>
      </c>
      <c r="F15932" s="8" t="s">
        <v>14</v>
      </c>
    </row>
    <row r="15933">
      <c r="A15933" s="6" t="s">
        <v>31002</v>
      </c>
      <c r="B15933" s="6" t="s">
        <v>31003</v>
      </c>
      <c r="C15933" s="2" t="s">
        <v>31091</v>
      </c>
      <c r="D15933" s="8" t="s">
        <v>31092</v>
      </c>
      <c r="E15933" s="9">
        <v>41514.0</v>
      </c>
      <c r="F15933" s="8" t="s">
        <v>14</v>
      </c>
    </row>
    <row r="15934">
      <c r="A15934" s="6" t="s">
        <v>31002</v>
      </c>
      <c r="B15934" s="6" t="s">
        <v>31003</v>
      </c>
      <c r="C15934" s="2" t="s">
        <v>31093</v>
      </c>
      <c r="D15934" s="8" t="s">
        <v>31094</v>
      </c>
      <c r="E15934" s="9">
        <v>32387.0</v>
      </c>
      <c r="F15934" s="8" t="s">
        <v>14</v>
      </c>
    </row>
    <row r="15935">
      <c r="A15935" s="6" t="s">
        <v>31002</v>
      </c>
      <c r="B15935" s="6" t="s">
        <v>31003</v>
      </c>
      <c r="C15935" s="2" t="s">
        <v>31095</v>
      </c>
      <c r="D15935" s="8" t="s">
        <v>31096</v>
      </c>
      <c r="E15935" s="9">
        <v>31209.0</v>
      </c>
      <c r="F15935" s="8" t="s">
        <v>14</v>
      </c>
    </row>
    <row r="15936">
      <c r="A15936" s="6" t="s">
        <v>31002</v>
      </c>
      <c r="B15936" s="6" t="s">
        <v>31003</v>
      </c>
      <c r="C15936" s="2" t="s">
        <v>31097</v>
      </c>
      <c r="D15936" s="8" t="s">
        <v>31098</v>
      </c>
      <c r="E15936" s="9">
        <v>40053.0</v>
      </c>
      <c r="F15936" s="8" t="s">
        <v>14</v>
      </c>
    </row>
    <row r="15937">
      <c r="A15937" s="6" t="s">
        <v>31002</v>
      </c>
      <c r="B15937" s="6" t="s">
        <v>31003</v>
      </c>
      <c r="C15937" s="2" t="s">
        <v>31099</v>
      </c>
      <c r="D15937" s="8" t="s">
        <v>31100</v>
      </c>
      <c r="E15937" s="9">
        <v>31209.0</v>
      </c>
      <c r="F15937" s="8" t="s">
        <v>14</v>
      </c>
    </row>
    <row r="15938">
      <c r="A15938" s="6" t="s">
        <v>31002</v>
      </c>
      <c r="B15938" s="6" t="s">
        <v>31003</v>
      </c>
      <c r="C15938" s="2" t="s">
        <v>31101</v>
      </c>
      <c r="D15938" s="8" t="s">
        <v>31102</v>
      </c>
      <c r="E15938" s="9">
        <v>31209.0</v>
      </c>
      <c r="F15938" s="8" t="s">
        <v>14</v>
      </c>
    </row>
    <row r="15939">
      <c r="A15939" s="6" t="s">
        <v>31002</v>
      </c>
      <c r="B15939" s="6" t="s">
        <v>31003</v>
      </c>
      <c r="C15939" s="2" t="s">
        <v>31103</v>
      </c>
      <c r="D15939" s="8" t="s">
        <v>31104</v>
      </c>
      <c r="E15939" s="9">
        <v>36400.0</v>
      </c>
      <c r="F15939" s="8" t="s">
        <v>14</v>
      </c>
    </row>
    <row r="15940">
      <c r="A15940" s="6" t="s">
        <v>31002</v>
      </c>
      <c r="B15940" s="6" t="s">
        <v>31003</v>
      </c>
      <c r="C15940" s="2" t="s">
        <v>31105</v>
      </c>
      <c r="D15940" s="8" t="s">
        <v>16</v>
      </c>
      <c r="E15940" s="9">
        <v>34939.0</v>
      </c>
      <c r="F15940" s="8" t="s">
        <v>14</v>
      </c>
    </row>
    <row r="15941">
      <c r="A15941" s="6" t="s">
        <v>31002</v>
      </c>
      <c r="B15941" s="6" t="s">
        <v>31003</v>
      </c>
      <c r="C15941" s="2" t="s">
        <v>31106</v>
      </c>
      <c r="D15941" s="8" t="s">
        <v>31107</v>
      </c>
      <c r="E15941" s="9">
        <v>34939.0</v>
      </c>
      <c r="F15941" s="8" t="s">
        <v>14</v>
      </c>
    </row>
    <row r="15942">
      <c r="A15942" s="6" t="s">
        <v>31002</v>
      </c>
      <c r="B15942" s="6" t="s">
        <v>31003</v>
      </c>
      <c r="C15942" s="2" t="s">
        <v>31108</v>
      </c>
      <c r="D15942" s="8" t="s">
        <v>31109</v>
      </c>
      <c r="E15942" s="9">
        <v>34939.0</v>
      </c>
      <c r="F15942" s="8" t="s">
        <v>14</v>
      </c>
    </row>
    <row r="15943">
      <c r="A15943" s="6" t="s">
        <v>31002</v>
      </c>
      <c r="B15943" s="6" t="s">
        <v>31003</v>
      </c>
      <c r="C15943" s="2" t="s">
        <v>31110</v>
      </c>
      <c r="D15943" s="8" t="s">
        <v>31111</v>
      </c>
      <c r="E15943" s="9">
        <v>31937.0</v>
      </c>
      <c r="F15943" s="8" t="s">
        <v>14</v>
      </c>
    </row>
    <row r="15944">
      <c r="A15944" s="6" t="s">
        <v>31002</v>
      </c>
      <c r="B15944" s="6" t="s">
        <v>31003</v>
      </c>
      <c r="C15944" s="2" t="s">
        <v>31112</v>
      </c>
      <c r="D15944" s="8" t="s">
        <v>31113</v>
      </c>
      <c r="E15944" s="9">
        <v>31538.0</v>
      </c>
      <c r="F15944" s="8" t="s">
        <v>14</v>
      </c>
    </row>
    <row r="15945">
      <c r="A15945" s="6" t="s">
        <v>31002</v>
      </c>
      <c r="B15945" s="6" t="s">
        <v>31003</v>
      </c>
      <c r="C15945" s="2" t="s">
        <v>31114</v>
      </c>
      <c r="D15945" s="8" t="s">
        <v>31115</v>
      </c>
      <c r="E15945" s="9">
        <v>42736.0</v>
      </c>
      <c r="F15945" s="8" t="s">
        <v>20093</v>
      </c>
    </row>
    <row r="15946">
      <c r="A15946" s="6" t="s">
        <v>31002</v>
      </c>
      <c r="B15946" s="6" t="s">
        <v>31003</v>
      </c>
      <c r="C15946" s="2" t="s">
        <v>31116</v>
      </c>
      <c r="D15946" s="8" t="s">
        <v>31117</v>
      </c>
      <c r="E15946" s="9">
        <v>31937.0</v>
      </c>
      <c r="F15946" s="8" t="s">
        <v>14</v>
      </c>
    </row>
    <row r="15947">
      <c r="A15947" s="6" t="s">
        <v>31002</v>
      </c>
      <c r="B15947" s="6" t="s">
        <v>31003</v>
      </c>
      <c r="C15947" s="2" t="s">
        <v>31118</v>
      </c>
      <c r="D15947" s="8" t="s">
        <v>31119</v>
      </c>
      <c r="E15947" s="9">
        <v>34939.0</v>
      </c>
      <c r="F15947" s="8" t="s">
        <v>14</v>
      </c>
    </row>
    <row r="15948">
      <c r="A15948" s="6" t="s">
        <v>31002</v>
      </c>
      <c r="B15948" s="6" t="s">
        <v>31003</v>
      </c>
      <c r="C15948" s="2" t="s">
        <v>31120</v>
      </c>
      <c r="D15948" s="8" t="s">
        <v>31121</v>
      </c>
      <c r="E15948" s="9">
        <v>31538.0</v>
      </c>
      <c r="F15948" s="8" t="s">
        <v>20093</v>
      </c>
    </row>
    <row r="15949">
      <c r="A15949" s="6" t="s">
        <v>31002</v>
      </c>
      <c r="B15949" s="6" t="s">
        <v>31003</v>
      </c>
      <c r="C15949" s="2" t="s">
        <v>31122</v>
      </c>
      <c r="D15949" s="8" t="s">
        <v>31123</v>
      </c>
      <c r="E15949" s="9">
        <v>31538.0</v>
      </c>
      <c r="F15949" s="8" t="s">
        <v>14</v>
      </c>
    </row>
    <row r="15950">
      <c r="A15950" s="6" t="s">
        <v>31002</v>
      </c>
      <c r="B15950" s="6" t="s">
        <v>31003</v>
      </c>
      <c r="C15950" s="2" t="s">
        <v>31124</v>
      </c>
      <c r="D15950" s="8" t="s">
        <v>31125</v>
      </c>
      <c r="E15950" s="9">
        <v>31538.0</v>
      </c>
      <c r="F15950" s="8" t="s">
        <v>14</v>
      </c>
    </row>
    <row r="15951">
      <c r="A15951" s="6" t="s">
        <v>31002</v>
      </c>
      <c r="B15951" s="6" t="s">
        <v>31003</v>
      </c>
      <c r="C15951" s="2" t="s">
        <v>31126</v>
      </c>
      <c r="D15951" s="8" t="s">
        <v>31127</v>
      </c>
      <c r="E15951" s="9">
        <v>31538.0</v>
      </c>
      <c r="F15951" s="8" t="s">
        <v>14</v>
      </c>
    </row>
    <row r="15952">
      <c r="A15952" s="6" t="s">
        <v>31002</v>
      </c>
      <c r="B15952" s="6" t="s">
        <v>31003</v>
      </c>
      <c r="C15952" s="2" t="s">
        <v>31128</v>
      </c>
      <c r="D15952" s="8" t="s">
        <v>31129</v>
      </c>
      <c r="E15952" s="9">
        <v>31538.0</v>
      </c>
      <c r="F15952" s="8" t="s">
        <v>20093</v>
      </c>
    </row>
    <row r="15953">
      <c r="A15953" s="6" t="s">
        <v>31002</v>
      </c>
      <c r="B15953" s="6" t="s">
        <v>31003</v>
      </c>
      <c r="C15953" s="2" t="s">
        <v>31130</v>
      </c>
      <c r="D15953" s="8" t="s">
        <v>13233</v>
      </c>
      <c r="E15953" s="9">
        <v>31538.0</v>
      </c>
      <c r="F15953" s="8" t="s">
        <v>14</v>
      </c>
    </row>
    <row r="15954">
      <c r="A15954" s="6" t="s">
        <v>31002</v>
      </c>
      <c r="B15954" s="6" t="s">
        <v>31003</v>
      </c>
      <c r="C15954" s="2" t="s">
        <v>31131</v>
      </c>
      <c r="D15954" s="8" t="s">
        <v>31132</v>
      </c>
      <c r="E15954" s="9">
        <v>34939.0</v>
      </c>
      <c r="F15954" s="8" t="s">
        <v>14</v>
      </c>
    </row>
    <row r="15955">
      <c r="A15955" s="6" t="s">
        <v>31002</v>
      </c>
      <c r="B15955" s="6" t="s">
        <v>31003</v>
      </c>
      <c r="C15955" s="2" t="s">
        <v>31133</v>
      </c>
      <c r="D15955" s="8" t="s">
        <v>31134</v>
      </c>
      <c r="E15955" s="9">
        <v>31538.0</v>
      </c>
      <c r="F15955" s="8" t="s">
        <v>14</v>
      </c>
    </row>
    <row r="15956">
      <c r="A15956" s="6" t="s">
        <v>31002</v>
      </c>
      <c r="B15956" s="6" t="s">
        <v>31003</v>
      </c>
      <c r="C15956" s="2" t="s">
        <v>31135</v>
      </c>
      <c r="D15956" s="8" t="s">
        <v>31136</v>
      </c>
      <c r="E15956" s="9">
        <v>31538.0</v>
      </c>
      <c r="F15956" s="8" t="s">
        <v>14</v>
      </c>
    </row>
    <row r="15957">
      <c r="A15957" s="6" t="s">
        <v>31002</v>
      </c>
      <c r="B15957" s="6" t="s">
        <v>31003</v>
      </c>
      <c r="C15957" s="2" t="s">
        <v>31137</v>
      </c>
      <c r="D15957" s="8" t="s">
        <v>31138</v>
      </c>
      <c r="E15957" s="9">
        <v>31937.0</v>
      </c>
      <c r="F15957" s="8" t="s">
        <v>14</v>
      </c>
    </row>
    <row r="15958">
      <c r="A15958" s="6" t="s">
        <v>31002</v>
      </c>
      <c r="B15958" s="6" t="s">
        <v>31003</v>
      </c>
      <c r="C15958" s="2" t="s">
        <v>31139</v>
      </c>
      <c r="D15958" s="8" t="s">
        <v>31140</v>
      </c>
      <c r="E15958" s="9">
        <v>31538.0</v>
      </c>
      <c r="F15958" s="8" t="s">
        <v>14</v>
      </c>
    </row>
    <row r="15959">
      <c r="A15959" s="6" t="s">
        <v>31002</v>
      </c>
      <c r="B15959" s="6" t="s">
        <v>31003</v>
      </c>
      <c r="C15959" s="2" t="s">
        <v>31141</v>
      </c>
      <c r="D15959" s="8" t="s">
        <v>31142</v>
      </c>
      <c r="E15959" s="9">
        <v>34939.0</v>
      </c>
      <c r="F15959" s="8" t="s">
        <v>14</v>
      </c>
    </row>
    <row r="15960">
      <c r="A15960" s="6" t="s">
        <v>31002</v>
      </c>
      <c r="B15960" s="6" t="s">
        <v>31003</v>
      </c>
      <c r="C15960" s="2" t="s">
        <v>31143</v>
      </c>
      <c r="D15960" s="8" t="s">
        <v>31144</v>
      </c>
      <c r="E15960" s="9">
        <v>34939.0</v>
      </c>
      <c r="F15960" s="8" t="s">
        <v>14</v>
      </c>
    </row>
    <row r="15961">
      <c r="A15961" s="6" t="s">
        <v>31002</v>
      </c>
      <c r="B15961" s="6" t="s">
        <v>31003</v>
      </c>
      <c r="C15961" s="2" t="s">
        <v>31145</v>
      </c>
      <c r="D15961" s="8" t="s">
        <v>31146</v>
      </c>
      <c r="E15961" s="9">
        <v>42736.0</v>
      </c>
      <c r="F15961" s="8" t="s">
        <v>20093</v>
      </c>
    </row>
    <row r="15962">
      <c r="A15962" s="6" t="s">
        <v>31002</v>
      </c>
      <c r="B15962" s="6" t="s">
        <v>31003</v>
      </c>
      <c r="C15962" s="2" t="s">
        <v>31147</v>
      </c>
      <c r="D15962" s="8" t="s">
        <v>31148</v>
      </c>
      <c r="E15962" s="9">
        <v>40053.0</v>
      </c>
      <c r="F15962" s="8" t="s">
        <v>14</v>
      </c>
    </row>
    <row r="15963">
      <c r="A15963" s="6" t="s">
        <v>31002</v>
      </c>
      <c r="B15963" s="6" t="s">
        <v>31003</v>
      </c>
      <c r="C15963" s="2" t="s">
        <v>31149</v>
      </c>
      <c r="D15963" s="8" t="s">
        <v>31150</v>
      </c>
      <c r="E15963" s="9">
        <v>31538.0</v>
      </c>
      <c r="F15963" s="8" t="s">
        <v>14</v>
      </c>
    </row>
    <row r="15964">
      <c r="A15964" s="6" t="s">
        <v>31002</v>
      </c>
      <c r="B15964" s="6" t="s">
        <v>31003</v>
      </c>
      <c r="C15964" s="2" t="s">
        <v>31151</v>
      </c>
      <c r="D15964" s="8" t="s">
        <v>31152</v>
      </c>
      <c r="E15964" s="9">
        <v>31538.0</v>
      </c>
      <c r="F15964" s="8" t="s">
        <v>20093</v>
      </c>
    </row>
    <row r="15965">
      <c r="A15965" s="6" t="s">
        <v>31002</v>
      </c>
      <c r="B15965" s="6" t="s">
        <v>31003</v>
      </c>
      <c r="C15965" s="2" t="s">
        <v>31153</v>
      </c>
      <c r="D15965" s="8" t="s">
        <v>31154</v>
      </c>
      <c r="E15965" s="9">
        <v>31538.0</v>
      </c>
      <c r="F15965" s="8" t="s">
        <v>20093</v>
      </c>
    </row>
    <row r="15966">
      <c r="A15966" s="6" t="s">
        <v>31002</v>
      </c>
      <c r="B15966" s="6" t="s">
        <v>31003</v>
      </c>
      <c r="C15966" s="2" t="s">
        <v>31155</v>
      </c>
      <c r="D15966" s="8" t="s">
        <v>31156</v>
      </c>
      <c r="E15966" s="9">
        <v>31538.0</v>
      </c>
      <c r="F15966" s="8" t="s">
        <v>20093</v>
      </c>
    </row>
    <row r="15967">
      <c r="A15967" s="6" t="s">
        <v>31002</v>
      </c>
      <c r="B15967" s="6" t="s">
        <v>31003</v>
      </c>
      <c r="C15967" s="2" t="s">
        <v>31157</v>
      </c>
      <c r="D15967" s="8" t="s">
        <v>31158</v>
      </c>
      <c r="E15967" s="9">
        <v>31538.0</v>
      </c>
      <c r="F15967" s="8" t="s">
        <v>14</v>
      </c>
    </row>
    <row r="15968">
      <c r="A15968" s="6" t="s">
        <v>31002</v>
      </c>
      <c r="B15968" s="6" t="s">
        <v>31003</v>
      </c>
      <c r="C15968" s="2" t="s">
        <v>31159</v>
      </c>
      <c r="D15968" s="8" t="s">
        <v>31160</v>
      </c>
      <c r="E15968" s="9">
        <v>34939.0</v>
      </c>
      <c r="F15968" s="8" t="s">
        <v>14</v>
      </c>
    </row>
    <row r="15969">
      <c r="A15969" s="6" t="s">
        <v>31002</v>
      </c>
      <c r="B15969" s="6" t="s">
        <v>31003</v>
      </c>
      <c r="C15969" s="2" t="s">
        <v>31161</v>
      </c>
      <c r="D15969" s="8" t="s">
        <v>31162</v>
      </c>
      <c r="E15969" s="9">
        <v>39756.0</v>
      </c>
      <c r="F15969" s="8" t="s">
        <v>14</v>
      </c>
    </row>
    <row r="15970">
      <c r="A15970" s="6" t="s">
        <v>31002</v>
      </c>
      <c r="B15970" s="6" t="s">
        <v>31003</v>
      </c>
      <c r="C15970" s="2" t="s">
        <v>31163</v>
      </c>
      <c r="D15970" s="8" t="s">
        <v>31164</v>
      </c>
      <c r="E15970" s="9">
        <v>42610.0</v>
      </c>
      <c r="F15970" s="8" t="s">
        <v>14</v>
      </c>
    </row>
    <row r="15971">
      <c r="A15971" s="6" t="s">
        <v>31002</v>
      </c>
      <c r="B15971" s="6" t="s">
        <v>31003</v>
      </c>
      <c r="C15971" s="2" t="s">
        <v>31165</v>
      </c>
      <c r="D15971" s="8" t="s">
        <v>31166</v>
      </c>
      <c r="E15971" s="9">
        <v>33911.0</v>
      </c>
      <c r="F15971" s="8" t="s">
        <v>14</v>
      </c>
    </row>
    <row r="15972">
      <c r="A15972" s="6" t="s">
        <v>31002</v>
      </c>
      <c r="B15972" s="6" t="s">
        <v>31003</v>
      </c>
      <c r="C15972" s="2" t="s">
        <v>31167</v>
      </c>
      <c r="D15972" s="8" t="s">
        <v>31168</v>
      </c>
      <c r="E15972" s="9">
        <v>34574.0</v>
      </c>
      <c r="F15972" s="8" t="s">
        <v>14</v>
      </c>
    </row>
    <row r="15973">
      <c r="A15973" s="6" t="s">
        <v>31002</v>
      </c>
      <c r="B15973" s="6" t="s">
        <v>31003</v>
      </c>
      <c r="C15973" s="2" t="s">
        <v>31169</v>
      </c>
      <c r="D15973" s="8" t="s">
        <v>31170</v>
      </c>
      <c r="E15973" s="9">
        <v>40418.0</v>
      </c>
      <c r="F15973" s="8" t="s">
        <v>14</v>
      </c>
    </row>
    <row r="15974">
      <c r="A15974" s="6" t="s">
        <v>31002</v>
      </c>
      <c r="B15974" s="6" t="s">
        <v>31003</v>
      </c>
      <c r="C15974" s="2" t="s">
        <v>31171</v>
      </c>
      <c r="D15974" s="8" t="s">
        <v>31172</v>
      </c>
      <c r="E15974" s="9">
        <v>41149.0</v>
      </c>
      <c r="F15974" s="8" t="s">
        <v>14</v>
      </c>
    </row>
    <row r="15975">
      <c r="A15975" s="6" t="s">
        <v>31002</v>
      </c>
      <c r="B15975" s="6" t="s">
        <v>31003</v>
      </c>
      <c r="C15975" s="2" t="s">
        <v>31173</v>
      </c>
      <c r="D15975" s="8" t="s">
        <v>31174</v>
      </c>
      <c r="E15975" s="9">
        <v>43340.0</v>
      </c>
      <c r="F15975" s="8" t="s">
        <v>20093</v>
      </c>
    </row>
    <row r="15976">
      <c r="A15976" s="6" t="s">
        <v>31002</v>
      </c>
      <c r="B15976" s="6" t="s">
        <v>31003</v>
      </c>
      <c r="C15976" s="2" t="s">
        <v>31175</v>
      </c>
      <c r="D15976" s="8" t="s">
        <v>31176</v>
      </c>
      <c r="E15976" s="9">
        <v>41879.0</v>
      </c>
      <c r="F15976" s="8" t="s">
        <v>20093</v>
      </c>
    </row>
    <row r="15977">
      <c r="A15977" s="6" t="s">
        <v>31002</v>
      </c>
      <c r="B15977" s="6" t="s">
        <v>31003</v>
      </c>
      <c r="C15977" s="2" t="s">
        <v>31177</v>
      </c>
      <c r="D15977" s="8" t="s">
        <v>31178</v>
      </c>
      <c r="E15977" s="9">
        <v>36766.0</v>
      </c>
      <c r="F15977" s="8" t="s">
        <v>14</v>
      </c>
    </row>
    <row r="15978">
      <c r="A15978" s="6" t="s">
        <v>31002</v>
      </c>
      <c r="B15978" s="6" t="s">
        <v>31003</v>
      </c>
      <c r="C15978" s="2" t="s">
        <v>31179</v>
      </c>
      <c r="D15978" s="8" t="s">
        <v>31180</v>
      </c>
      <c r="E15978" s="9">
        <v>36766.0</v>
      </c>
      <c r="F15978" s="8" t="s">
        <v>14</v>
      </c>
    </row>
    <row r="15979">
      <c r="A15979" s="6" t="s">
        <v>31002</v>
      </c>
      <c r="B15979" s="6" t="s">
        <v>31003</v>
      </c>
      <c r="C15979" s="2" t="s">
        <v>31181</v>
      </c>
      <c r="D15979" s="8" t="s">
        <v>31182</v>
      </c>
      <c r="E15979" s="9">
        <v>42610.0</v>
      </c>
      <c r="F15979" s="8" t="s">
        <v>14</v>
      </c>
    </row>
    <row r="15980">
      <c r="A15980" s="6" t="s">
        <v>31002</v>
      </c>
      <c r="B15980" s="6" t="s">
        <v>31003</v>
      </c>
      <c r="C15980" s="2" t="s">
        <v>31183</v>
      </c>
      <c r="D15980" s="8" t="s">
        <v>31184</v>
      </c>
      <c r="E15980" s="9">
        <v>39688.0</v>
      </c>
      <c r="F15980" s="8" t="s">
        <v>14</v>
      </c>
    </row>
    <row r="15981">
      <c r="A15981" s="6" t="s">
        <v>31002</v>
      </c>
      <c r="B15981" s="6" t="s">
        <v>31003</v>
      </c>
      <c r="C15981" s="2" t="s">
        <v>31185</v>
      </c>
      <c r="D15981" s="8" t="s">
        <v>31186</v>
      </c>
      <c r="E15981" s="9">
        <v>34474.0</v>
      </c>
      <c r="F15981" s="8" t="s">
        <v>14</v>
      </c>
    </row>
    <row r="15982">
      <c r="A15982" s="6" t="s">
        <v>31002</v>
      </c>
      <c r="B15982" s="6" t="s">
        <v>31003</v>
      </c>
      <c r="C15982" s="2" t="s">
        <v>31187</v>
      </c>
      <c r="D15982" s="8" t="s">
        <v>31188</v>
      </c>
      <c r="E15982" s="9">
        <v>40007.0</v>
      </c>
      <c r="F15982" s="8" t="s">
        <v>14</v>
      </c>
    </row>
    <row r="15983">
      <c r="A15983" s="6" t="s">
        <v>31002</v>
      </c>
      <c r="B15983" s="6" t="s">
        <v>31003</v>
      </c>
      <c r="C15983" s="2" t="s">
        <v>31189</v>
      </c>
      <c r="D15983" s="8" t="s">
        <v>31190</v>
      </c>
      <c r="E15983" s="9">
        <v>34088.0</v>
      </c>
      <c r="F15983" s="8" t="s">
        <v>14</v>
      </c>
    </row>
    <row r="15984">
      <c r="A15984" s="6" t="s">
        <v>31002</v>
      </c>
      <c r="B15984" s="6" t="s">
        <v>31003</v>
      </c>
      <c r="C15984" s="2" t="s">
        <v>31191</v>
      </c>
      <c r="D15984" s="8" t="s">
        <v>31192</v>
      </c>
      <c r="E15984" s="9">
        <v>36766.0</v>
      </c>
      <c r="F15984" s="8" t="s">
        <v>14</v>
      </c>
    </row>
    <row r="15985">
      <c r="A15985" s="6" t="s">
        <v>31002</v>
      </c>
      <c r="B15985" s="6" t="s">
        <v>31003</v>
      </c>
      <c r="C15985" s="2" t="s">
        <v>31193</v>
      </c>
      <c r="D15985" s="8" t="s">
        <v>31194</v>
      </c>
      <c r="E15985" s="9">
        <v>37803.0</v>
      </c>
      <c r="F15985" s="8" t="s">
        <v>14</v>
      </c>
    </row>
    <row r="15986">
      <c r="A15986" s="6" t="s">
        <v>31002</v>
      </c>
      <c r="B15986" s="6" t="s">
        <v>31003</v>
      </c>
      <c r="C15986" s="2" t="s">
        <v>31195</v>
      </c>
      <c r="D15986" s="8" t="s">
        <v>31196</v>
      </c>
      <c r="E15986" s="9">
        <v>42736.0</v>
      </c>
      <c r="F15986" s="8" t="s">
        <v>20093</v>
      </c>
    </row>
    <row r="15987">
      <c r="A15987" s="6" t="s">
        <v>31002</v>
      </c>
      <c r="B15987" s="6" t="s">
        <v>31003</v>
      </c>
      <c r="C15987" s="2" t="s">
        <v>31197</v>
      </c>
      <c r="D15987" s="8" t="s">
        <v>31198</v>
      </c>
      <c r="E15987" s="9">
        <v>33911.0</v>
      </c>
      <c r="F15987" s="8" t="s">
        <v>14</v>
      </c>
    </row>
    <row r="15988">
      <c r="A15988" s="6" t="s">
        <v>31002</v>
      </c>
      <c r="B15988" s="6" t="s">
        <v>31003</v>
      </c>
      <c r="C15988" s="2" t="s">
        <v>31199</v>
      </c>
      <c r="D15988" s="8" t="s">
        <v>31200</v>
      </c>
      <c r="E15988" s="9">
        <v>41059.0</v>
      </c>
      <c r="F15988" s="8" t="s">
        <v>14</v>
      </c>
    </row>
    <row r="15989">
      <c r="A15989" s="6" t="s">
        <v>31002</v>
      </c>
      <c r="B15989" s="6" t="s">
        <v>31003</v>
      </c>
      <c r="C15989" s="2" t="s">
        <v>31201</v>
      </c>
      <c r="D15989" s="8" t="s">
        <v>31202</v>
      </c>
      <c r="E15989" s="9">
        <v>41059.0</v>
      </c>
      <c r="F15989" s="8" t="s">
        <v>14</v>
      </c>
    </row>
    <row r="15990">
      <c r="A15990" s="6" t="s">
        <v>31002</v>
      </c>
      <c r="B15990" s="6" t="s">
        <v>31003</v>
      </c>
      <c r="C15990" s="2" t="s">
        <v>31203</v>
      </c>
      <c r="D15990" s="8" t="s">
        <v>6102</v>
      </c>
      <c r="E15990" s="9">
        <v>36766.0</v>
      </c>
      <c r="F15990" s="8" t="s">
        <v>14</v>
      </c>
    </row>
    <row r="15991">
      <c r="A15991" s="6" t="s">
        <v>31002</v>
      </c>
      <c r="B15991" s="6" t="s">
        <v>31003</v>
      </c>
      <c r="C15991" s="2" t="s">
        <v>31204</v>
      </c>
      <c r="D15991" s="8" t="s">
        <v>31205</v>
      </c>
      <c r="E15991" s="9">
        <v>40053.0</v>
      </c>
      <c r="F15991" s="8" t="s">
        <v>14</v>
      </c>
    </row>
    <row r="15992">
      <c r="A15992" s="6" t="s">
        <v>31002</v>
      </c>
      <c r="B15992" s="6" t="s">
        <v>31003</v>
      </c>
      <c r="C15992" s="2" t="s">
        <v>31206</v>
      </c>
      <c r="D15992" s="8" t="s">
        <v>31207</v>
      </c>
      <c r="E15992" s="9">
        <v>36766.0</v>
      </c>
      <c r="F15992" s="8" t="s">
        <v>14</v>
      </c>
    </row>
    <row r="15993">
      <c r="A15993" s="6" t="s">
        <v>31002</v>
      </c>
      <c r="B15993" s="6" t="s">
        <v>31003</v>
      </c>
      <c r="C15993" s="2" t="s">
        <v>31208</v>
      </c>
      <c r="D15993" s="8" t="s">
        <v>31209</v>
      </c>
      <c r="E15993" s="9">
        <v>36766.0</v>
      </c>
      <c r="F15993" s="8" t="s">
        <v>14</v>
      </c>
    </row>
    <row r="15994">
      <c r="A15994" s="6" t="s">
        <v>31002</v>
      </c>
      <c r="B15994" s="6" t="s">
        <v>31003</v>
      </c>
      <c r="C15994" s="2" t="s">
        <v>31210</v>
      </c>
      <c r="D15994" s="8" t="s">
        <v>16167</v>
      </c>
      <c r="E15994" s="9">
        <v>34939.0</v>
      </c>
      <c r="F15994" s="8" t="s">
        <v>14</v>
      </c>
    </row>
    <row r="15995">
      <c r="A15995" s="6" t="s">
        <v>31002</v>
      </c>
      <c r="B15995" s="6" t="s">
        <v>31003</v>
      </c>
      <c r="C15995" s="2" t="s">
        <v>31211</v>
      </c>
      <c r="D15995" s="8" t="s">
        <v>31212</v>
      </c>
      <c r="E15995" s="9">
        <v>34474.0</v>
      </c>
      <c r="F15995" s="8" t="s">
        <v>20093</v>
      </c>
    </row>
    <row r="15996">
      <c r="A15996" s="6" t="s">
        <v>31002</v>
      </c>
      <c r="B15996" s="6" t="s">
        <v>31003</v>
      </c>
      <c r="C15996" s="2" t="s">
        <v>31213</v>
      </c>
      <c r="D15996" s="8" t="s">
        <v>31214</v>
      </c>
      <c r="E15996" s="9">
        <v>34513.0</v>
      </c>
      <c r="F15996" s="8" t="s">
        <v>14</v>
      </c>
    </row>
    <row r="15997">
      <c r="A15997" s="6" t="s">
        <v>31002</v>
      </c>
      <c r="B15997" s="6" t="s">
        <v>31003</v>
      </c>
      <c r="C15997" s="2" t="s">
        <v>31215</v>
      </c>
      <c r="D15997" s="8" t="s">
        <v>6164</v>
      </c>
      <c r="E15997" s="9">
        <v>34088.0</v>
      </c>
      <c r="F15997" s="8" t="s">
        <v>14</v>
      </c>
    </row>
    <row r="15998">
      <c r="A15998" s="6" t="s">
        <v>31002</v>
      </c>
      <c r="B15998" s="6" t="s">
        <v>31003</v>
      </c>
      <c r="C15998" s="2" t="s">
        <v>31216</v>
      </c>
      <c r="D15998" s="8" t="s">
        <v>1555</v>
      </c>
      <c r="E15998" s="9">
        <v>42610.0</v>
      </c>
      <c r="F15998" s="8" t="s">
        <v>14</v>
      </c>
    </row>
    <row r="15999">
      <c r="A15999" s="6" t="s">
        <v>31002</v>
      </c>
      <c r="B15999" s="6" t="s">
        <v>31003</v>
      </c>
      <c r="C15999" s="2" t="s">
        <v>31217</v>
      </c>
      <c r="D15999" s="8" t="s">
        <v>16</v>
      </c>
      <c r="E15999" s="9">
        <v>43705.0</v>
      </c>
      <c r="F15999" s="8" t="s">
        <v>14</v>
      </c>
    </row>
    <row r="16000">
      <c r="A16000" s="6" t="s">
        <v>31002</v>
      </c>
      <c r="B16000" s="6" t="s">
        <v>31003</v>
      </c>
      <c r="C16000" s="2" t="s">
        <v>31218</v>
      </c>
      <c r="D16000" s="8" t="s">
        <v>31219</v>
      </c>
      <c r="E16000" s="9">
        <v>42610.0</v>
      </c>
      <c r="F16000" s="8" t="s">
        <v>20093</v>
      </c>
    </row>
    <row r="16001">
      <c r="A16001" s="6" t="s">
        <v>31002</v>
      </c>
      <c r="B16001" s="6" t="s">
        <v>31003</v>
      </c>
      <c r="C16001" s="2" t="s">
        <v>31220</v>
      </c>
      <c r="D16001" s="8" t="s">
        <v>31221</v>
      </c>
      <c r="E16001" s="9">
        <v>43705.0</v>
      </c>
      <c r="F16001" s="8" t="s">
        <v>14</v>
      </c>
    </row>
    <row r="16002">
      <c r="A16002" s="6" t="s">
        <v>31002</v>
      </c>
      <c r="B16002" s="6" t="s">
        <v>31003</v>
      </c>
      <c r="C16002" s="2" t="s">
        <v>31222</v>
      </c>
      <c r="D16002" s="8" t="s">
        <v>31223</v>
      </c>
      <c r="E16002" s="9">
        <v>43705.0</v>
      </c>
      <c r="F16002" s="8" t="s">
        <v>14</v>
      </c>
    </row>
    <row r="16003">
      <c r="A16003" s="6" t="s">
        <v>31002</v>
      </c>
      <c r="B16003" s="6" t="s">
        <v>31003</v>
      </c>
      <c r="C16003" s="2" t="s">
        <v>31224</v>
      </c>
      <c r="D16003" s="8" t="s">
        <v>31225</v>
      </c>
      <c r="E16003" s="9">
        <v>43705.0</v>
      </c>
      <c r="F16003" s="8" t="s">
        <v>14</v>
      </c>
    </row>
    <row r="16004">
      <c r="A16004" s="6" t="s">
        <v>31002</v>
      </c>
      <c r="B16004" s="6" t="s">
        <v>31003</v>
      </c>
      <c r="C16004" s="2" t="s">
        <v>31226</v>
      </c>
      <c r="D16004" s="8" t="s">
        <v>31227</v>
      </c>
      <c r="E16004" s="9">
        <v>43705.0</v>
      </c>
      <c r="F16004" s="8" t="s">
        <v>14</v>
      </c>
    </row>
    <row r="16005">
      <c r="A16005" s="6" t="s">
        <v>31002</v>
      </c>
      <c r="B16005" s="6" t="s">
        <v>31003</v>
      </c>
      <c r="C16005" s="2" t="s">
        <v>31228</v>
      </c>
      <c r="D16005" s="8" t="s">
        <v>31229</v>
      </c>
      <c r="E16005" s="9">
        <v>42610.0</v>
      </c>
      <c r="F16005" s="8" t="s">
        <v>14</v>
      </c>
    </row>
    <row r="16006">
      <c r="A16006" s="6" t="s">
        <v>31002</v>
      </c>
      <c r="B16006" s="6" t="s">
        <v>31003</v>
      </c>
      <c r="C16006" s="2" t="s">
        <v>31230</v>
      </c>
      <c r="D16006" s="8" t="s">
        <v>31231</v>
      </c>
      <c r="E16006" s="9">
        <v>43705.0</v>
      </c>
      <c r="F16006" s="8" t="s">
        <v>14</v>
      </c>
    </row>
    <row r="16007">
      <c r="A16007" s="6" t="s">
        <v>31002</v>
      </c>
      <c r="B16007" s="6" t="s">
        <v>31003</v>
      </c>
      <c r="C16007" s="2" t="s">
        <v>31232</v>
      </c>
      <c r="D16007" s="8" t="s">
        <v>31233</v>
      </c>
      <c r="E16007" s="9">
        <v>43340.0</v>
      </c>
      <c r="F16007" s="8" t="s">
        <v>14</v>
      </c>
    </row>
    <row r="16008">
      <c r="A16008" s="6" t="s">
        <v>31002</v>
      </c>
      <c r="B16008" s="6" t="s">
        <v>31003</v>
      </c>
      <c r="C16008" s="2" t="s">
        <v>31234</v>
      </c>
      <c r="D16008" s="8" t="s">
        <v>31235</v>
      </c>
      <c r="E16008" s="9">
        <v>43705.0</v>
      </c>
      <c r="F16008" s="8" t="s">
        <v>20093</v>
      </c>
    </row>
    <row r="16009">
      <c r="A16009" s="6" t="s">
        <v>31002</v>
      </c>
      <c r="B16009" s="6" t="s">
        <v>31003</v>
      </c>
      <c r="C16009" s="2" t="s">
        <v>31236</v>
      </c>
      <c r="D16009" s="8" t="s">
        <v>31237</v>
      </c>
      <c r="E16009" s="9">
        <v>43705.0</v>
      </c>
      <c r="F16009" s="8" t="s">
        <v>14</v>
      </c>
    </row>
    <row r="16010">
      <c r="A16010" s="6" t="s">
        <v>31002</v>
      </c>
      <c r="B16010" s="6" t="s">
        <v>31003</v>
      </c>
      <c r="C16010" s="2" t="s">
        <v>31238</v>
      </c>
      <c r="D16010" s="8" t="s">
        <v>5997</v>
      </c>
      <c r="E16010" s="9">
        <v>43705.0</v>
      </c>
      <c r="F16010" s="8" t="s">
        <v>14</v>
      </c>
    </row>
    <row r="16011">
      <c r="A16011" s="6" t="s">
        <v>31002</v>
      </c>
      <c r="B16011" s="6" t="s">
        <v>31239</v>
      </c>
      <c r="C16011" s="2" t="s">
        <v>31240</v>
      </c>
      <c r="D16011" s="8" t="s">
        <v>31241</v>
      </c>
      <c r="E16011" s="9">
        <v>27269.0</v>
      </c>
      <c r="F16011" s="8" t="s">
        <v>14</v>
      </c>
    </row>
    <row r="16012">
      <c r="A16012" s="6" t="s">
        <v>31002</v>
      </c>
      <c r="B16012" s="6" t="s">
        <v>31239</v>
      </c>
      <c r="C16012" s="2" t="s">
        <v>31242</v>
      </c>
      <c r="D16012" s="8" t="s">
        <v>31243</v>
      </c>
      <c r="E16012" s="9">
        <v>27269.0</v>
      </c>
      <c r="F16012" s="8" t="s">
        <v>14</v>
      </c>
    </row>
    <row r="16013">
      <c r="A16013" s="6" t="s">
        <v>31002</v>
      </c>
      <c r="B16013" s="6" t="s">
        <v>31239</v>
      </c>
      <c r="C16013" s="2" t="s">
        <v>31244</v>
      </c>
      <c r="D16013" s="8" t="s">
        <v>31245</v>
      </c>
      <c r="E16013" s="9">
        <v>27269.0</v>
      </c>
      <c r="F16013" s="8" t="s">
        <v>14</v>
      </c>
    </row>
    <row r="16014">
      <c r="A16014" s="6" t="s">
        <v>31002</v>
      </c>
      <c r="B16014" s="6" t="s">
        <v>31239</v>
      </c>
      <c r="C16014" s="2" t="s">
        <v>31246</v>
      </c>
      <c r="D16014" s="8" t="s">
        <v>31247</v>
      </c>
      <c r="E16014" s="9">
        <v>27269.0</v>
      </c>
      <c r="F16014" s="8" t="s">
        <v>14</v>
      </c>
    </row>
    <row r="16015">
      <c r="A16015" s="6" t="s">
        <v>31002</v>
      </c>
      <c r="B16015" s="6" t="s">
        <v>31239</v>
      </c>
      <c r="C16015" s="2" t="s">
        <v>31248</v>
      </c>
      <c r="D16015" s="8" t="s">
        <v>31249</v>
      </c>
      <c r="E16015" s="9">
        <v>29826.0</v>
      </c>
      <c r="F16015" s="8" t="s">
        <v>20093</v>
      </c>
    </row>
    <row r="16016">
      <c r="A16016" s="6" t="s">
        <v>31002</v>
      </c>
      <c r="B16016" s="6" t="s">
        <v>31250</v>
      </c>
      <c r="C16016" s="2" t="s">
        <v>31251</v>
      </c>
      <c r="D16016" s="8" t="s">
        <v>16</v>
      </c>
      <c r="E16016" s="9">
        <v>31268.0</v>
      </c>
      <c r="F16016" s="8" t="s">
        <v>14</v>
      </c>
    </row>
    <row r="16017">
      <c r="A16017" s="6" t="s">
        <v>31002</v>
      </c>
      <c r="B16017" s="6" t="s">
        <v>31250</v>
      </c>
      <c r="C16017" s="2" t="s">
        <v>31252</v>
      </c>
      <c r="D16017" s="8" t="s">
        <v>31253</v>
      </c>
      <c r="E16017" s="9">
        <v>31268.0</v>
      </c>
      <c r="F16017" s="8" t="s">
        <v>14</v>
      </c>
    </row>
    <row r="16018">
      <c r="A16018" s="6" t="s">
        <v>31002</v>
      </c>
      <c r="B16018" s="6" t="s">
        <v>31250</v>
      </c>
      <c r="C16018" s="2" t="s">
        <v>31254</v>
      </c>
      <c r="D16018" s="8" t="s">
        <v>31255</v>
      </c>
      <c r="E16018" s="9">
        <v>31268.0</v>
      </c>
      <c r="F16018" s="8" t="s">
        <v>14</v>
      </c>
    </row>
    <row r="16019">
      <c r="A16019" s="6" t="s">
        <v>31002</v>
      </c>
      <c r="B16019" s="6" t="s">
        <v>31250</v>
      </c>
      <c r="C16019" s="2" t="s">
        <v>31256</v>
      </c>
      <c r="D16019" s="8" t="s">
        <v>31257</v>
      </c>
      <c r="E16019" s="9">
        <v>38163.0</v>
      </c>
      <c r="F16019" s="8" t="s">
        <v>14</v>
      </c>
    </row>
    <row r="16020">
      <c r="A16020" s="6" t="s">
        <v>31002</v>
      </c>
      <c r="B16020" s="6" t="s">
        <v>31250</v>
      </c>
      <c r="C16020" s="2" t="s">
        <v>31258</v>
      </c>
      <c r="D16020" s="8" t="s">
        <v>31259</v>
      </c>
      <c r="E16020" s="9">
        <v>31268.0</v>
      </c>
      <c r="F16020" s="8" t="s">
        <v>14</v>
      </c>
    </row>
    <row r="16021">
      <c r="A16021" s="6" t="s">
        <v>31002</v>
      </c>
      <c r="B16021" s="6" t="s">
        <v>31250</v>
      </c>
      <c r="C16021" s="2" t="s">
        <v>31260</v>
      </c>
      <c r="D16021" s="8" t="s">
        <v>31261</v>
      </c>
      <c r="E16021" s="9">
        <v>31268.0</v>
      </c>
      <c r="F16021" s="8" t="s">
        <v>14</v>
      </c>
    </row>
    <row r="16022">
      <c r="A16022" s="6" t="s">
        <v>31002</v>
      </c>
      <c r="B16022" s="6" t="s">
        <v>31250</v>
      </c>
      <c r="C16022" s="2" t="s">
        <v>31262</v>
      </c>
      <c r="D16022" s="8" t="s">
        <v>31263</v>
      </c>
      <c r="E16022" s="9">
        <v>31268.0</v>
      </c>
      <c r="F16022" s="8" t="s">
        <v>14</v>
      </c>
    </row>
    <row r="16023">
      <c r="A16023" s="6" t="s">
        <v>31002</v>
      </c>
      <c r="B16023" s="6" t="s">
        <v>31250</v>
      </c>
      <c r="C16023" s="2" t="s">
        <v>31264</v>
      </c>
      <c r="D16023" s="8" t="s">
        <v>31265</v>
      </c>
      <c r="E16023" s="9">
        <v>31268.0</v>
      </c>
      <c r="F16023" s="8" t="s">
        <v>14</v>
      </c>
    </row>
    <row r="16024">
      <c r="A16024" s="6" t="s">
        <v>31002</v>
      </c>
      <c r="B16024" s="6" t="s">
        <v>31250</v>
      </c>
      <c r="C16024" s="2" t="s">
        <v>31266</v>
      </c>
      <c r="D16024" s="8" t="s">
        <v>31267</v>
      </c>
      <c r="E16024" s="9">
        <v>36035.0</v>
      </c>
      <c r="F16024" s="8" t="s">
        <v>14</v>
      </c>
    </row>
    <row r="16025">
      <c r="A16025" s="6" t="s">
        <v>31002</v>
      </c>
      <c r="B16025" s="6" t="s">
        <v>31250</v>
      </c>
      <c r="C16025" s="2" t="s">
        <v>31268</v>
      </c>
      <c r="D16025" s="8" t="s">
        <v>31269</v>
      </c>
      <c r="E16025" s="9">
        <v>31268.0</v>
      </c>
      <c r="F16025" s="8" t="s">
        <v>14</v>
      </c>
    </row>
    <row r="16026">
      <c r="A16026" s="6" t="s">
        <v>31002</v>
      </c>
      <c r="B16026" s="6" t="s">
        <v>31250</v>
      </c>
      <c r="C16026" s="2" t="s">
        <v>31270</v>
      </c>
      <c r="D16026" s="8" t="s">
        <v>31271</v>
      </c>
      <c r="E16026" s="9">
        <v>31268.0</v>
      </c>
      <c r="F16026" s="8" t="s">
        <v>14</v>
      </c>
    </row>
    <row r="16027">
      <c r="A16027" s="6" t="s">
        <v>31002</v>
      </c>
      <c r="B16027" s="6" t="s">
        <v>31250</v>
      </c>
      <c r="C16027" s="2" t="s">
        <v>31272</v>
      </c>
      <c r="D16027" s="8" t="s">
        <v>31273</v>
      </c>
      <c r="E16027" s="9">
        <v>31268.0</v>
      </c>
      <c r="F16027" s="8" t="s">
        <v>14</v>
      </c>
    </row>
    <row r="16028">
      <c r="A16028" s="6" t="s">
        <v>31002</v>
      </c>
      <c r="B16028" s="6" t="s">
        <v>31250</v>
      </c>
      <c r="C16028" s="2" t="s">
        <v>31274</v>
      </c>
      <c r="D16028" s="8" t="s">
        <v>31275</v>
      </c>
      <c r="E16028" s="9">
        <v>31268.0</v>
      </c>
      <c r="F16028" s="8" t="s">
        <v>14</v>
      </c>
    </row>
    <row r="16029">
      <c r="A16029" s="6" t="s">
        <v>31002</v>
      </c>
      <c r="B16029" s="6" t="s">
        <v>31250</v>
      </c>
      <c r="C16029" s="2" t="s">
        <v>31276</v>
      </c>
      <c r="D16029" s="8" t="s">
        <v>31277</v>
      </c>
      <c r="E16029" s="9">
        <v>36035.0</v>
      </c>
      <c r="F16029" s="8" t="s">
        <v>14</v>
      </c>
    </row>
    <row r="16030">
      <c r="A16030" s="6" t="s">
        <v>31002</v>
      </c>
      <c r="B16030" s="6" t="s">
        <v>31250</v>
      </c>
      <c r="C16030" s="2" t="s">
        <v>31278</v>
      </c>
      <c r="D16030" s="8" t="s">
        <v>31279</v>
      </c>
      <c r="E16030" s="9">
        <v>36035.0</v>
      </c>
      <c r="F16030" s="8" t="s">
        <v>14</v>
      </c>
    </row>
    <row r="16031">
      <c r="A16031" s="6" t="s">
        <v>31002</v>
      </c>
      <c r="B16031" s="6" t="s">
        <v>31250</v>
      </c>
      <c r="C16031" s="2" t="s">
        <v>31280</v>
      </c>
      <c r="D16031" s="8" t="s">
        <v>31281</v>
      </c>
      <c r="E16031" s="9">
        <v>36035.0</v>
      </c>
      <c r="F16031" s="8" t="s">
        <v>14</v>
      </c>
    </row>
    <row r="16032">
      <c r="A16032" s="6" t="s">
        <v>31002</v>
      </c>
      <c r="B16032" s="6" t="s">
        <v>31250</v>
      </c>
      <c r="C16032" s="2" t="s">
        <v>31282</v>
      </c>
      <c r="D16032" s="8" t="s">
        <v>31283</v>
      </c>
      <c r="E16032" s="9">
        <v>36035.0</v>
      </c>
      <c r="F16032" s="8" t="s">
        <v>14</v>
      </c>
    </row>
    <row r="16033">
      <c r="A16033" s="6" t="s">
        <v>31002</v>
      </c>
      <c r="B16033" s="6" t="s">
        <v>31250</v>
      </c>
      <c r="C16033" s="2" t="s">
        <v>31284</v>
      </c>
      <c r="D16033" s="8" t="s">
        <v>31285</v>
      </c>
      <c r="E16033" s="9">
        <v>36035.0</v>
      </c>
      <c r="F16033" s="8" t="s">
        <v>14</v>
      </c>
    </row>
    <row r="16034">
      <c r="A16034" s="6" t="s">
        <v>31002</v>
      </c>
      <c r="B16034" s="6" t="s">
        <v>31286</v>
      </c>
      <c r="C16034" s="2" t="s">
        <v>31287</v>
      </c>
      <c r="D16034" s="8" t="s">
        <v>31288</v>
      </c>
      <c r="E16034" s="9">
        <v>14485.0</v>
      </c>
      <c r="F16034" s="8" t="s">
        <v>14</v>
      </c>
    </row>
    <row r="16035">
      <c r="A16035" s="6" t="s">
        <v>31002</v>
      </c>
      <c r="B16035" s="6" t="s">
        <v>31286</v>
      </c>
      <c r="C16035" s="2" t="s">
        <v>31289</v>
      </c>
      <c r="D16035" s="8" t="s">
        <v>31290</v>
      </c>
      <c r="E16035" s="9">
        <v>18138.0</v>
      </c>
      <c r="F16035" s="8" t="s">
        <v>14</v>
      </c>
    </row>
    <row r="16036">
      <c r="A16036" s="6" t="s">
        <v>31002</v>
      </c>
      <c r="B16036" s="6" t="s">
        <v>31286</v>
      </c>
      <c r="C16036" s="2" t="s">
        <v>31291</v>
      </c>
      <c r="D16036" s="8" t="s">
        <v>31292</v>
      </c>
      <c r="E16036" s="9">
        <v>14485.0</v>
      </c>
      <c r="F16036" s="8" t="s">
        <v>14</v>
      </c>
    </row>
    <row r="16037">
      <c r="A16037" s="6" t="s">
        <v>31002</v>
      </c>
      <c r="B16037" s="6" t="s">
        <v>31286</v>
      </c>
      <c r="C16037" s="2" t="s">
        <v>31293</v>
      </c>
      <c r="D16037" s="8" t="s">
        <v>31294</v>
      </c>
      <c r="E16037" s="9">
        <v>29095.0</v>
      </c>
      <c r="F16037" s="8" t="s">
        <v>14</v>
      </c>
    </row>
    <row r="16038">
      <c r="A16038" s="6" t="s">
        <v>31002</v>
      </c>
      <c r="B16038" s="6" t="s">
        <v>31286</v>
      </c>
      <c r="C16038" s="2" t="s">
        <v>31295</v>
      </c>
      <c r="D16038" s="8" t="s">
        <v>31296</v>
      </c>
      <c r="E16038" s="9">
        <v>21060.0</v>
      </c>
      <c r="F16038" s="8" t="s">
        <v>14</v>
      </c>
    </row>
    <row r="16039">
      <c r="A16039" s="6" t="s">
        <v>31002</v>
      </c>
      <c r="B16039" s="6" t="s">
        <v>31286</v>
      </c>
      <c r="C16039" s="2" t="s">
        <v>31297</v>
      </c>
      <c r="D16039" s="8" t="s">
        <v>3210</v>
      </c>
      <c r="E16039" s="9">
        <v>14485.0</v>
      </c>
      <c r="F16039" s="8" t="s">
        <v>14</v>
      </c>
    </row>
    <row r="16040">
      <c r="A16040" s="6" t="s">
        <v>31002</v>
      </c>
      <c r="B16040" s="6" t="s">
        <v>31286</v>
      </c>
      <c r="C16040" s="2" t="s">
        <v>31298</v>
      </c>
      <c r="D16040" s="8" t="s">
        <v>31299</v>
      </c>
      <c r="E16040" s="9">
        <v>18138.0</v>
      </c>
      <c r="F16040" s="8" t="s">
        <v>14</v>
      </c>
    </row>
    <row r="16041">
      <c r="A16041" s="6" t="s">
        <v>31002</v>
      </c>
      <c r="B16041" s="6" t="s">
        <v>31286</v>
      </c>
      <c r="C16041" s="2" t="s">
        <v>31300</v>
      </c>
      <c r="D16041" s="8" t="s">
        <v>31301</v>
      </c>
      <c r="E16041" s="9">
        <v>18138.0</v>
      </c>
      <c r="F16041" s="8" t="s">
        <v>14</v>
      </c>
    </row>
    <row r="16042">
      <c r="A16042" s="6" t="s">
        <v>31002</v>
      </c>
      <c r="B16042" s="6" t="s">
        <v>31286</v>
      </c>
      <c r="C16042" s="2" t="s">
        <v>31302</v>
      </c>
      <c r="D16042" s="8" t="s">
        <v>31303</v>
      </c>
      <c r="E16042" s="9">
        <v>18138.0</v>
      </c>
      <c r="F16042" s="8" t="s">
        <v>14</v>
      </c>
    </row>
    <row r="16043">
      <c r="A16043" s="6" t="s">
        <v>31002</v>
      </c>
      <c r="B16043" s="6" t="s">
        <v>31286</v>
      </c>
      <c r="C16043" s="2" t="s">
        <v>31304</v>
      </c>
      <c r="D16043" s="8" t="s">
        <v>31305</v>
      </c>
      <c r="E16043" s="9">
        <v>18138.0</v>
      </c>
      <c r="F16043" s="8" t="s">
        <v>14</v>
      </c>
    </row>
    <row r="16044">
      <c r="A16044" s="6" t="s">
        <v>31002</v>
      </c>
      <c r="B16044" s="6" t="s">
        <v>31286</v>
      </c>
      <c r="C16044" s="2" t="s">
        <v>31306</v>
      </c>
      <c r="D16044" s="8" t="s">
        <v>14520</v>
      </c>
      <c r="E16044" s="9">
        <v>18138.0</v>
      </c>
      <c r="F16044" s="8" t="s">
        <v>14</v>
      </c>
    </row>
    <row r="16045">
      <c r="A16045" s="6" t="s">
        <v>31002</v>
      </c>
      <c r="B16045" s="6" t="s">
        <v>31286</v>
      </c>
      <c r="C16045" s="2" t="s">
        <v>31307</v>
      </c>
      <c r="D16045" s="8" t="s">
        <v>16</v>
      </c>
      <c r="E16045" s="9">
        <v>41514.0</v>
      </c>
      <c r="F16045" s="8" t="s">
        <v>14</v>
      </c>
    </row>
    <row r="16046">
      <c r="A16046" s="6" t="s">
        <v>31002</v>
      </c>
      <c r="B16046" s="6" t="s">
        <v>31286</v>
      </c>
      <c r="C16046" s="2" t="s">
        <v>31308</v>
      </c>
      <c r="D16046" s="8" t="s">
        <v>31309</v>
      </c>
      <c r="E16046" s="9">
        <v>33478.0</v>
      </c>
      <c r="F16046" s="8" t="s">
        <v>14</v>
      </c>
    </row>
    <row r="16047">
      <c r="A16047" s="6" t="s">
        <v>31002</v>
      </c>
      <c r="B16047" s="6" t="s">
        <v>31286</v>
      </c>
      <c r="C16047" s="2" t="s">
        <v>31310</v>
      </c>
      <c r="D16047" s="8" t="s">
        <v>31311</v>
      </c>
      <c r="E16047" s="9">
        <v>27591.0</v>
      </c>
      <c r="F16047" s="8" t="s">
        <v>14</v>
      </c>
    </row>
    <row r="16048">
      <c r="A16048" s="6" t="s">
        <v>31002</v>
      </c>
      <c r="B16048" s="6" t="s">
        <v>31286</v>
      </c>
      <c r="C16048" s="2" t="s">
        <v>31312</v>
      </c>
      <c r="D16048" s="8" t="s">
        <v>31313</v>
      </c>
      <c r="E16048" s="9">
        <v>27591.0</v>
      </c>
      <c r="F16048" s="8" t="s">
        <v>14</v>
      </c>
    </row>
    <row r="16049">
      <c r="A16049" s="6" t="s">
        <v>31002</v>
      </c>
      <c r="B16049" s="6" t="s">
        <v>31286</v>
      </c>
      <c r="C16049" s="2" t="s">
        <v>31314</v>
      </c>
      <c r="D16049" s="8" t="s">
        <v>31315</v>
      </c>
      <c r="E16049" s="9">
        <v>27591.0</v>
      </c>
      <c r="F16049" s="8" t="s">
        <v>14</v>
      </c>
    </row>
    <row r="16050">
      <c r="A16050" s="6" t="s">
        <v>31002</v>
      </c>
      <c r="B16050" s="6" t="s">
        <v>31286</v>
      </c>
      <c r="C16050" s="2" t="s">
        <v>31316</v>
      </c>
      <c r="D16050" s="8" t="s">
        <v>31317</v>
      </c>
      <c r="E16050" s="9">
        <v>27591.0</v>
      </c>
      <c r="F16050" s="8" t="s">
        <v>20093</v>
      </c>
    </row>
    <row r="16051">
      <c r="A16051" s="6" t="s">
        <v>31002</v>
      </c>
      <c r="B16051" s="6" t="s">
        <v>31286</v>
      </c>
      <c r="C16051" s="2" t="s">
        <v>31318</v>
      </c>
      <c r="D16051" s="8" t="s">
        <v>14212</v>
      </c>
      <c r="E16051" s="9">
        <v>27591.0</v>
      </c>
      <c r="F16051" s="8" t="s">
        <v>14</v>
      </c>
    </row>
    <row r="16052">
      <c r="A16052" s="6" t="s">
        <v>31002</v>
      </c>
      <c r="B16052" s="6" t="s">
        <v>31286</v>
      </c>
      <c r="C16052" s="2" t="s">
        <v>31319</v>
      </c>
      <c r="D16052" s="8" t="s">
        <v>31320</v>
      </c>
      <c r="E16052" s="9">
        <v>27591.0</v>
      </c>
      <c r="F16052" s="8" t="s">
        <v>14</v>
      </c>
    </row>
    <row r="16053">
      <c r="A16053" s="6" t="s">
        <v>31002</v>
      </c>
      <c r="B16053" s="6" t="s">
        <v>31286</v>
      </c>
      <c r="C16053" s="2" t="s">
        <v>31321</v>
      </c>
      <c r="D16053" s="8" t="s">
        <v>31322</v>
      </c>
      <c r="E16053" s="9">
        <v>35670.0</v>
      </c>
      <c r="F16053" s="8" t="s">
        <v>14</v>
      </c>
    </row>
    <row r="16054">
      <c r="A16054" s="6" t="s">
        <v>31002</v>
      </c>
      <c r="B16054" s="6" t="s">
        <v>31286</v>
      </c>
      <c r="C16054" s="2" t="s">
        <v>31323</v>
      </c>
      <c r="D16054" s="8" t="s">
        <v>16</v>
      </c>
      <c r="E16054" s="9">
        <v>38353.0</v>
      </c>
      <c r="F16054" s="8" t="s">
        <v>14</v>
      </c>
    </row>
    <row r="16055">
      <c r="A16055" s="6" t="s">
        <v>31002</v>
      </c>
      <c r="B16055" s="6" t="s">
        <v>31286</v>
      </c>
      <c r="C16055" s="2" t="s">
        <v>31324</v>
      </c>
      <c r="D16055" s="8" t="s">
        <v>31325</v>
      </c>
      <c r="E16055" s="9">
        <v>38353.0</v>
      </c>
      <c r="F16055" s="8" t="s">
        <v>14</v>
      </c>
    </row>
    <row r="16056">
      <c r="A16056" s="6" t="s">
        <v>31002</v>
      </c>
      <c r="B16056" s="6" t="s">
        <v>31286</v>
      </c>
      <c r="C16056" s="2" t="s">
        <v>31326</v>
      </c>
      <c r="D16056" s="8" t="s">
        <v>31327</v>
      </c>
      <c r="E16056" s="9">
        <v>36892.0</v>
      </c>
      <c r="F16056" s="8" t="s">
        <v>14</v>
      </c>
    </row>
    <row r="16057">
      <c r="A16057" s="6" t="s">
        <v>31002</v>
      </c>
      <c r="B16057" s="6" t="s">
        <v>31286</v>
      </c>
      <c r="C16057" s="2" t="s">
        <v>31328</v>
      </c>
      <c r="D16057" s="8" t="s">
        <v>5997</v>
      </c>
      <c r="E16057" s="9">
        <v>35670.0</v>
      </c>
      <c r="F16057" s="8" t="s">
        <v>14</v>
      </c>
    </row>
    <row r="16058">
      <c r="A16058" s="6" t="s">
        <v>31002</v>
      </c>
      <c r="B16058" s="6" t="s">
        <v>31286</v>
      </c>
      <c r="C16058" s="2" t="s">
        <v>31329</v>
      </c>
      <c r="D16058" s="8" t="s">
        <v>31330</v>
      </c>
      <c r="E16058" s="9">
        <v>36892.0</v>
      </c>
      <c r="F16058" s="8" t="s">
        <v>14</v>
      </c>
    </row>
    <row r="16059">
      <c r="A16059" s="6" t="s">
        <v>31002</v>
      </c>
      <c r="B16059" s="6" t="s">
        <v>31286</v>
      </c>
      <c r="C16059" s="2" t="s">
        <v>31331</v>
      </c>
      <c r="D16059" s="8" t="s">
        <v>31332</v>
      </c>
      <c r="E16059" s="9">
        <v>38353.0</v>
      </c>
      <c r="F16059" s="8" t="s">
        <v>14</v>
      </c>
    </row>
    <row r="16060">
      <c r="A16060" s="6" t="s">
        <v>31002</v>
      </c>
      <c r="B16060" s="6" t="s">
        <v>31286</v>
      </c>
      <c r="C16060" s="2" t="s">
        <v>31333</v>
      </c>
      <c r="D16060" s="8" t="s">
        <v>31334</v>
      </c>
      <c r="E16060" s="9">
        <v>35670.0</v>
      </c>
      <c r="F16060" s="8" t="s">
        <v>14</v>
      </c>
    </row>
    <row r="16061">
      <c r="A16061" s="6" t="s">
        <v>31002</v>
      </c>
      <c r="B16061" s="6" t="s">
        <v>31286</v>
      </c>
      <c r="C16061" s="2" t="s">
        <v>31335</v>
      </c>
      <c r="D16061" s="8" t="s">
        <v>31336</v>
      </c>
      <c r="E16061" s="9">
        <v>38353.0</v>
      </c>
      <c r="F16061" s="8" t="s">
        <v>14</v>
      </c>
    </row>
    <row r="16062">
      <c r="A16062" s="6" t="s">
        <v>31002</v>
      </c>
      <c r="B16062" s="6" t="s">
        <v>31286</v>
      </c>
      <c r="C16062" s="2" t="s">
        <v>31337</v>
      </c>
      <c r="D16062" s="8" t="s">
        <v>31338</v>
      </c>
      <c r="E16062" s="9">
        <v>35670.0</v>
      </c>
      <c r="F16062" s="8" t="s">
        <v>14</v>
      </c>
    </row>
    <row r="16063">
      <c r="A16063" s="6" t="s">
        <v>31002</v>
      </c>
      <c r="B16063" s="6" t="s">
        <v>31286</v>
      </c>
      <c r="C16063" s="2" t="s">
        <v>31339</v>
      </c>
      <c r="D16063" s="8" t="s">
        <v>3210</v>
      </c>
      <c r="E16063" s="9">
        <v>38353.0</v>
      </c>
      <c r="F16063" s="8" t="s">
        <v>14</v>
      </c>
    </row>
    <row r="16064">
      <c r="A16064" s="6" t="s">
        <v>31002</v>
      </c>
      <c r="B16064" s="6" t="s">
        <v>31286</v>
      </c>
      <c r="C16064" s="2" t="s">
        <v>31340</v>
      </c>
      <c r="D16064" s="8" t="s">
        <v>14067</v>
      </c>
      <c r="E16064" s="9">
        <v>35670.0</v>
      </c>
      <c r="F16064" s="8" t="s">
        <v>14</v>
      </c>
    </row>
    <row r="16065">
      <c r="A16065" s="6" t="s">
        <v>31002</v>
      </c>
      <c r="B16065" s="6" t="s">
        <v>31286</v>
      </c>
      <c r="C16065" s="2" t="s">
        <v>31341</v>
      </c>
      <c r="D16065" s="8" t="s">
        <v>31342</v>
      </c>
      <c r="E16065" s="9">
        <v>35670.0</v>
      </c>
      <c r="F16065" s="8" t="s">
        <v>14</v>
      </c>
    </row>
    <row r="16066">
      <c r="A16066" s="6" t="s">
        <v>31002</v>
      </c>
      <c r="B16066" s="6" t="s">
        <v>31286</v>
      </c>
      <c r="C16066" s="2" t="s">
        <v>31343</v>
      </c>
      <c r="D16066" s="8" t="s">
        <v>31344</v>
      </c>
      <c r="E16066" s="9">
        <v>35670.0</v>
      </c>
      <c r="F16066" s="8" t="s">
        <v>14</v>
      </c>
    </row>
    <row r="16067">
      <c r="A16067" s="6" t="s">
        <v>31002</v>
      </c>
      <c r="B16067" s="6" t="s">
        <v>31286</v>
      </c>
      <c r="C16067" s="2" t="s">
        <v>31345</v>
      </c>
      <c r="D16067" s="8" t="s">
        <v>31346</v>
      </c>
      <c r="E16067" s="9">
        <v>38353.0</v>
      </c>
      <c r="F16067" s="8" t="s">
        <v>14</v>
      </c>
    </row>
    <row r="16068">
      <c r="A16068" s="6" t="s">
        <v>31002</v>
      </c>
      <c r="B16068" s="6" t="s">
        <v>31286</v>
      </c>
      <c r="C16068" s="2" t="s">
        <v>31347</v>
      </c>
      <c r="D16068" s="8" t="s">
        <v>31348</v>
      </c>
      <c r="E16068" s="9">
        <v>38353.0</v>
      </c>
      <c r="F16068" s="8" t="s">
        <v>14</v>
      </c>
    </row>
    <row r="16069">
      <c r="A16069" s="6" t="s">
        <v>31002</v>
      </c>
      <c r="B16069" s="6" t="s">
        <v>31286</v>
      </c>
      <c r="C16069" s="2" t="s">
        <v>31349</v>
      </c>
      <c r="D16069" s="8" t="s">
        <v>31350</v>
      </c>
      <c r="E16069" s="9">
        <v>35670.0</v>
      </c>
      <c r="F16069" s="8" t="s">
        <v>14</v>
      </c>
    </row>
    <row r="16070">
      <c r="A16070" s="6" t="s">
        <v>31002</v>
      </c>
      <c r="B16070" s="6" t="s">
        <v>31286</v>
      </c>
      <c r="C16070" s="2" t="s">
        <v>31351</v>
      </c>
      <c r="D16070" s="8" t="s">
        <v>31352</v>
      </c>
      <c r="E16070" s="9">
        <v>38353.0</v>
      </c>
      <c r="F16070" s="8" t="s">
        <v>14</v>
      </c>
    </row>
    <row r="16071">
      <c r="A16071" s="6" t="s">
        <v>31002</v>
      </c>
      <c r="B16071" s="6" t="s">
        <v>31286</v>
      </c>
      <c r="C16071" s="2" t="s">
        <v>31353</v>
      </c>
      <c r="D16071" s="8" t="s">
        <v>31354</v>
      </c>
      <c r="E16071" s="9">
        <v>39605.0</v>
      </c>
      <c r="F16071" s="8" t="s">
        <v>14</v>
      </c>
    </row>
    <row r="16072">
      <c r="A16072" s="6" t="s">
        <v>31002</v>
      </c>
      <c r="B16072" s="6" t="s">
        <v>31286</v>
      </c>
      <c r="C16072" s="2" t="s">
        <v>31355</v>
      </c>
      <c r="D16072" s="8" t="s">
        <v>31356</v>
      </c>
      <c r="E16072" s="9">
        <v>41879.0</v>
      </c>
      <c r="F16072" s="8" t="s">
        <v>14</v>
      </c>
    </row>
    <row r="16073">
      <c r="A16073" s="6" t="s">
        <v>31002</v>
      </c>
      <c r="B16073" s="6" t="s">
        <v>31357</v>
      </c>
      <c r="C16073" s="2" t="s">
        <v>31358</v>
      </c>
      <c r="D16073" s="8" t="s">
        <v>16</v>
      </c>
      <c r="E16073" s="9">
        <v>39630.0</v>
      </c>
      <c r="F16073" s="8" t="s">
        <v>14</v>
      </c>
    </row>
    <row r="16074">
      <c r="A16074" s="6" t="s">
        <v>31002</v>
      </c>
      <c r="B16074" s="6" t="s">
        <v>31357</v>
      </c>
      <c r="C16074" s="2" t="s">
        <v>31359</v>
      </c>
      <c r="D16074" s="8" t="s">
        <v>31360</v>
      </c>
      <c r="E16074" s="9">
        <v>43340.0</v>
      </c>
      <c r="F16074" s="8" t="s">
        <v>14</v>
      </c>
    </row>
    <row r="16075">
      <c r="A16075" s="6" t="s">
        <v>31002</v>
      </c>
      <c r="B16075" s="6" t="s">
        <v>31357</v>
      </c>
      <c r="C16075" s="2" t="s">
        <v>31361</v>
      </c>
      <c r="D16075" s="8" t="s">
        <v>31362</v>
      </c>
      <c r="E16075" s="9">
        <v>43340.0</v>
      </c>
      <c r="F16075" s="8" t="s">
        <v>14</v>
      </c>
    </row>
    <row r="16076">
      <c r="A16076" s="6" t="s">
        <v>31002</v>
      </c>
      <c r="B16076" s="6" t="s">
        <v>31357</v>
      </c>
      <c r="C16076" s="2" t="s">
        <v>31363</v>
      </c>
      <c r="D16076" s="8" t="s">
        <v>31364</v>
      </c>
      <c r="E16076" s="9">
        <v>35305.0</v>
      </c>
      <c r="F16076" s="8" t="s">
        <v>14</v>
      </c>
    </row>
    <row r="16077">
      <c r="A16077" s="6" t="s">
        <v>31002</v>
      </c>
      <c r="B16077" s="6" t="s">
        <v>31357</v>
      </c>
      <c r="C16077" s="2" t="s">
        <v>31365</v>
      </c>
      <c r="D16077" s="8" t="s">
        <v>31366</v>
      </c>
      <c r="E16077" s="9">
        <v>43340.0</v>
      </c>
      <c r="F16077" s="8" t="s">
        <v>14</v>
      </c>
    </row>
    <row r="16078">
      <c r="A16078" s="6" t="s">
        <v>31002</v>
      </c>
      <c r="B16078" s="6" t="s">
        <v>31357</v>
      </c>
      <c r="C16078" s="2" t="s">
        <v>31367</v>
      </c>
      <c r="D16078" s="8" t="s">
        <v>31368</v>
      </c>
      <c r="E16078" s="9">
        <v>43340.0</v>
      </c>
      <c r="F16078" s="8" t="s">
        <v>14</v>
      </c>
    </row>
    <row r="16079">
      <c r="A16079" s="6" t="s">
        <v>31002</v>
      </c>
      <c r="B16079" s="6" t="s">
        <v>31357</v>
      </c>
      <c r="C16079" s="2" t="s">
        <v>31369</v>
      </c>
      <c r="D16079" s="8" t="s">
        <v>31370</v>
      </c>
      <c r="E16079" s="9">
        <v>44071.0</v>
      </c>
      <c r="F16079" s="8" t="s">
        <v>14</v>
      </c>
    </row>
    <row r="16080">
      <c r="A16080" s="6" t="s">
        <v>31002</v>
      </c>
      <c r="B16080" s="6" t="s">
        <v>31357</v>
      </c>
      <c r="C16080" s="2" t="s">
        <v>31371</v>
      </c>
      <c r="D16080" s="8" t="s">
        <v>31372</v>
      </c>
      <c r="E16080" s="9">
        <v>30556.0</v>
      </c>
      <c r="F16080" s="8" t="s">
        <v>14</v>
      </c>
    </row>
    <row r="16081">
      <c r="A16081" s="6" t="s">
        <v>31002</v>
      </c>
      <c r="B16081" s="6" t="s">
        <v>31357</v>
      </c>
      <c r="C16081" s="2" t="s">
        <v>31373</v>
      </c>
      <c r="D16081" s="8" t="s">
        <v>31374</v>
      </c>
      <c r="E16081" s="9">
        <v>43340.0</v>
      </c>
      <c r="F16081" s="8" t="s">
        <v>14</v>
      </c>
    </row>
    <row r="16082">
      <c r="A16082" s="6" t="s">
        <v>31002</v>
      </c>
      <c r="B16082" s="6" t="s">
        <v>31357</v>
      </c>
      <c r="C16082" s="2" t="s">
        <v>31375</v>
      </c>
      <c r="D16082" s="8" t="s">
        <v>31376</v>
      </c>
      <c r="E16082" s="9">
        <v>42736.0</v>
      </c>
      <c r="F16082" s="8" t="s">
        <v>20093</v>
      </c>
    </row>
    <row r="16083">
      <c r="A16083" s="6" t="s">
        <v>31002</v>
      </c>
      <c r="B16083" s="6" t="s">
        <v>31357</v>
      </c>
      <c r="C16083" s="2" t="s">
        <v>31377</v>
      </c>
      <c r="D16083" s="8" t="s">
        <v>31378</v>
      </c>
      <c r="E16083" s="9">
        <v>43340.0</v>
      </c>
      <c r="F16083" s="8" t="s">
        <v>14</v>
      </c>
    </row>
    <row r="16084">
      <c r="A16084" s="6" t="s">
        <v>31002</v>
      </c>
      <c r="B16084" s="6" t="s">
        <v>31357</v>
      </c>
      <c r="C16084" s="2" t="s">
        <v>31379</v>
      </c>
      <c r="D16084" s="8" t="s">
        <v>4695</v>
      </c>
      <c r="E16084" s="9">
        <v>30556.0</v>
      </c>
      <c r="F16084" s="8" t="s">
        <v>14</v>
      </c>
    </row>
    <row r="16085">
      <c r="A16085" s="6" t="s">
        <v>31002</v>
      </c>
      <c r="B16085" s="6" t="s">
        <v>31380</v>
      </c>
      <c r="C16085" s="2" t="s">
        <v>31381</v>
      </c>
      <c r="D16085" s="8" t="s">
        <v>1362</v>
      </c>
      <c r="E16085" s="9">
        <v>28000.0</v>
      </c>
      <c r="F16085" s="8" t="s">
        <v>14</v>
      </c>
    </row>
    <row r="16086">
      <c r="A16086" s="6" t="s">
        <v>31002</v>
      </c>
      <c r="B16086" s="6" t="s">
        <v>31380</v>
      </c>
      <c r="C16086" s="2" t="s">
        <v>31382</v>
      </c>
      <c r="D16086" s="8" t="s">
        <v>16</v>
      </c>
      <c r="E16086" s="9">
        <v>42005.0</v>
      </c>
      <c r="F16086" s="8" t="s">
        <v>14</v>
      </c>
    </row>
    <row r="16087">
      <c r="A16087" s="6" t="s">
        <v>31002</v>
      </c>
      <c r="B16087" s="6" t="s">
        <v>31380</v>
      </c>
      <c r="C16087" s="2" t="s">
        <v>31383</v>
      </c>
      <c r="D16087" s="8" t="s">
        <v>31384</v>
      </c>
      <c r="E16087" s="9">
        <v>42005.0</v>
      </c>
      <c r="F16087" s="8" t="s">
        <v>14</v>
      </c>
    </row>
    <row r="16088">
      <c r="A16088" s="6" t="s">
        <v>31002</v>
      </c>
      <c r="B16088" s="6" t="s">
        <v>31380</v>
      </c>
      <c r="C16088" s="2" t="s">
        <v>31385</v>
      </c>
      <c r="D16088" s="8" t="s">
        <v>31386</v>
      </c>
      <c r="E16088" s="9">
        <v>42005.0</v>
      </c>
      <c r="F16088" s="8" t="s">
        <v>14</v>
      </c>
    </row>
    <row r="16089">
      <c r="A16089" s="6" t="s">
        <v>31002</v>
      </c>
      <c r="B16089" s="6" t="s">
        <v>31380</v>
      </c>
      <c r="C16089" s="2" t="s">
        <v>31387</v>
      </c>
      <c r="D16089" s="8" t="s">
        <v>31388</v>
      </c>
      <c r="E16089" s="9">
        <v>42005.0</v>
      </c>
      <c r="F16089" s="8" t="s">
        <v>14</v>
      </c>
    </row>
    <row r="16090">
      <c r="A16090" s="6" t="s">
        <v>31002</v>
      </c>
      <c r="B16090" s="6" t="s">
        <v>31380</v>
      </c>
      <c r="C16090" s="2" t="s">
        <v>31389</v>
      </c>
      <c r="D16090" s="8" t="s">
        <v>31390</v>
      </c>
      <c r="E16090" s="9">
        <v>42005.0</v>
      </c>
      <c r="F16090" s="8" t="s">
        <v>14</v>
      </c>
    </row>
    <row r="16091">
      <c r="A16091" s="6" t="s">
        <v>31002</v>
      </c>
      <c r="B16091" s="6" t="s">
        <v>31380</v>
      </c>
      <c r="C16091" s="2" t="s">
        <v>31391</v>
      </c>
      <c r="D16091" s="8" t="s">
        <v>31392</v>
      </c>
      <c r="E16091" s="9">
        <v>42005.0</v>
      </c>
      <c r="F16091" s="8" t="s">
        <v>14</v>
      </c>
    </row>
    <row r="16092">
      <c r="A16092" s="6" t="s">
        <v>31002</v>
      </c>
      <c r="B16092" s="6" t="s">
        <v>31380</v>
      </c>
      <c r="C16092" s="2" t="s">
        <v>31393</v>
      </c>
      <c r="D16092" s="8" t="s">
        <v>31394</v>
      </c>
      <c r="E16092" s="9">
        <v>42005.0</v>
      </c>
      <c r="F16092" s="8" t="s">
        <v>14</v>
      </c>
    </row>
    <row r="16093">
      <c r="A16093" s="6" t="s">
        <v>31002</v>
      </c>
      <c r="B16093" s="6" t="s">
        <v>31380</v>
      </c>
      <c r="C16093" s="2" t="s">
        <v>31395</v>
      </c>
      <c r="D16093" s="8" t="s">
        <v>31396</v>
      </c>
      <c r="E16093" s="9">
        <v>42005.0</v>
      </c>
      <c r="F16093" s="8" t="s">
        <v>14</v>
      </c>
    </row>
    <row r="16094">
      <c r="A16094" s="6" t="s">
        <v>31002</v>
      </c>
      <c r="B16094" s="6" t="s">
        <v>31380</v>
      </c>
      <c r="C16094" s="2" t="s">
        <v>31397</v>
      </c>
      <c r="D16094" s="8" t="s">
        <v>31398</v>
      </c>
      <c r="E16094" s="9">
        <v>42005.0</v>
      </c>
      <c r="F16094" s="8" t="s">
        <v>14</v>
      </c>
    </row>
    <row r="16095">
      <c r="A16095" s="6" t="s">
        <v>31002</v>
      </c>
      <c r="B16095" s="6" t="s">
        <v>31380</v>
      </c>
      <c r="C16095" s="2" t="s">
        <v>31399</v>
      </c>
      <c r="D16095" s="8" t="s">
        <v>31400</v>
      </c>
      <c r="E16095" s="9">
        <v>42005.0</v>
      </c>
      <c r="F16095" s="8" t="s">
        <v>14</v>
      </c>
    </row>
    <row r="16096">
      <c r="A16096" s="6" t="s">
        <v>31002</v>
      </c>
      <c r="B16096" s="6" t="s">
        <v>31380</v>
      </c>
      <c r="C16096" s="2" t="s">
        <v>31401</v>
      </c>
      <c r="D16096" s="8" t="s">
        <v>31402</v>
      </c>
      <c r="E16096" s="9">
        <v>39814.0</v>
      </c>
      <c r="F16096" s="8" t="s">
        <v>14</v>
      </c>
    </row>
    <row r="16097">
      <c r="A16097" s="6" t="s">
        <v>31002</v>
      </c>
      <c r="B16097" s="6" t="s">
        <v>31380</v>
      </c>
      <c r="C16097" s="2" t="s">
        <v>31403</v>
      </c>
      <c r="D16097" s="8" t="s">
        <v>31404</v>
      </c>
      <c r="E16097" s="9">
        <v>39814.0</v>
      </c>
      <c r="F16097" s="8" t="s">
        <v>14</v>
      </c>
    </row>
    <row r="16098">
      <c r="A16098" s="6" t="s">
        <v>31002</v>
      </c>
      <c r="B16098" s="6" t="s">
        <v>31380</v>
      </c>
      <c r="C16098" s="2" t="s">
        <v>31405</v>
      </c>
      <c r="D16098" s="8" t="s">
        <v>31406</v>
      </c>
      <c r="E16098" s="9">
        <v>42005.0</v>
      </c>
      <c r="F16098" s="8" t="s">
        <v>14</v>
      </c>
    </row>
    <row r="16099">
      <c r="A16099" s="6" t="s">
        <v>31002</v>
      </c>
      <c r="B16099" s="6" t="s">
        <v>31380</v>
      </c>
      <c r="C16099" s="2" t="s">
        <v>31407</v>
      </c>
      <c r="D16099" s="8" t="s">
        <v>31408</v>
      </c>
      <c r="E16099" s="9">
        <v>42005.0</v>
      </c>
      <c r="F16099" s="8" t="s">
        <v>14</v>
      </c>
    </row>
    <row r="16100">
      <c r="A16100" s="6" t="s">
        <v>31002</v>
      </c>
      <c r="B16100" s="6" t="s">
        <v>31380</v>
      </c>
      <c r="C16100" s="2" t="s">
        <v>31409</v>
      </c>
      <c r="D16100" s="8" t="s">
        <v>31410</v>
      </c>
      <c r="E16100" s="9">
        <v>42005.0</v>
      </c>
      <c r="F16100" s="8" t="s">
        <v>14</v>
      </c>
    </row>
    <row r="16101">
      <c r="A16101" s="6" t="s">
        <v>31002</v>
      </c>
      <c r="B16101" s="6" t="s">
        <v>31380</v>
      </c>
      <c r="C16101" s="2" t="s">
        <v>31411</v>
      </c>
      <c r="D16101" s="8" t="s">
        <v>1555</v>
      </c>
      <c r="E16101" s="9">
        <v>33478.0</v>
      </c>
      <c r="F16101" s="8" t="s">
        <v>14</v>
      </c>
    </row>
    <row r="16102">
      <c r="A16102" s="6" t="s">
        <v>31002</v>
      </c>
      <c r="B16102" s="6" t="s">
        <v>31380</v>
      </c>
      <c r="C16102" s="2" t="s">
        <v>31412</v>
      </c>
      <c r="D16102" s="8" t="s">
        <v>16</v>
      </c>
      <c r="E16102" s="9">
        <v>33478.0</v>
      </c>
      <c r="F16102" s="8" t="s">
        <v>14</v>
      </c>
    </row>
    <row r="16103">
      <c r="A16103" s="6" t="s">
        <v>31002</v>
      </c>
      <c r="B16103" s="6" t="s">
        <v>31380</v>
      </c>
      <c r="C16103" s="2" t="s">
        <v>31413</v>
      </c>
      <c r="D16103" s="8" t="s">
        <v>31414</v>
      </c>
      <c r="E16103" s="9">
        <v>33478.0</v>
      </c>
      <c r="F16103" s="8" t="s">
        <v>14</v>
      </c>
    </row>
    <row r="16104">
      <c r="A16104" s="6" t="s">
        <v>31002</v>
      </c>
      <c r="B16104" s="6" t="s">
        <v>31380</v>
      </c>
      <c r="C16104" s="2" t="s">
        <v>31415</v>
      </c>
      <c r="D16104" s="8" t="s">
        <v>31416</v>
      </c>
      <c r="E16104" s="9">
        <v>33478.0</v>
      </c>
      <c r="F16104" s="8" t="s">
        <v>14</v>
      </c>
    </row>
    <row r="16105">
      <c r="A16105" s="6" t="s">
        <v>31002</v>
      </c>
      <c r="B16105" s="6" t="s">
        <v>31380</v>
      </c>
      <c r="C16105" s="2" t="s">
        <v>31417</v>
      </c>
      <c r="D16105" s="8" t="s">
        <v>31418</v>
      </c>
      <c r="E16105" s="9">
        <v>33478.0</v>
      </c>
      <c r="F16105" s="8" t="s">
        <v>14</v>
      </c>
    </row>
    <row r="16106">
      <c r="A16106" s="6" t="s">
        <v>31002</v>
      </c>
      <c r="B16106" s="6" t="s">
        <v>31380</v>
      </c>
      <c r="C16106" s="2" t="s">
        <v>31419</v>
      </c>
      <c r="D16106" s="8" t="s">
        <v>31420</v>
      </c>
      <c r="E16106" s="9">
        <v>33478.0</v>
      </c>
      <c r="F16106" s="8" t="s">
        <v>14</v>
      </c>
    </row>
    <row r="16107">
      <c r="A16107" s="6" t="s">
        <v>31002</v>
      </c>
      <c r="B16107" s="6" t="s">
        <v>31380</v>
      </c>
      <c r="C16107" s="2" t="s">
        <v>31421</v>
      </c>
      <c r="D16107" s="8" t="s">
        <v>19297</v>
      </c>
      <c r="E16107" s="9">
        <v>33478.0</v>
      </c>
      <c r="F16107" s="8" t="s">
        <v>14</v>
      </c>
    </row>
    <row r="16108">
      <c r="A16108" s="6" t="s">
        <v>31002</v>
      </c>
      <c r="B16108" s="6" t="s">
        <v>31380</v>
      </c>
      <c r="C16108" s="2" t="s">
        <v>31422</v>
      </c>
      <c r="D16108" s="8" t="s">
        <v>16</v>
      </c>
      <c r="E16108" s="9">
        <v>36161.0</v>
      </c>
      <c r="F16108" s="8" t="s">
        <v>14</v>
      </c>
    </row>
    <row r="16109">
      <c r="A16109" s="6" t="s">
        <v>31002</v>
      </c>
      <c r="B16109" s="6" t="s">
        <v>31380</v>
      </c>
      <c r="C16109" s="2" t="s">
        <v>31423</v>
      </c>
      <c r="D16109" s="8" t="s">
        <v>31424</v>
      </c>
      <c r="E16109" s="9">
        <v>32748.0</v>
      </c>
      <c r="F16109" s="8" t="s">
        <v>14</v>
      </c>
    </row>
    <row r="16110">
      <c r="A16110" s="6" t="s">
        <v>31002</v>
      </c>
      <c r="B16110" s="6" t="s">
        <v>31380</v>
      </c>
      <c r="C16110" s="2" t="s">
        <v>31425</v>
      </c>
      <c r="D16110" s="8" t="s">
        <v>31426</v>
      </c>
      <c r="E16110" s="9">
        <v>32748.0</v>
      </c>
      <c r="F16110" s="8" t="s">
        <v>14</v>
      </c>
    </row>
    <row r="16111">
      <c r="A16111" s="6" t="s">
        <v>31002</v>
      </c>
      <c r="B16111" s="6" t="s">
        <v>31380</v>
      </c>
      <c r="C16111" s="2" t="s">
        <v>31427</v>
      </c>
      <c r="D16111" s="8" t="s">
        <v>31428</v>
      </c>
      <c r="E16111" s="9">
        <v>34574.0</v>
      </c>
      <c r="F16111" s="8" t="s">
        <v>14</v>
      </c>
    </row>
    <row r="16112">
      <c r="A16112" s="6" t="s">
        <v>31002</v>
      </c>
      <c r="B16112" s="6" t="s">
        <v>31380</v>
      </c>
      <c r="C16112" s="2" t="s">
        <v>31429</v>
      </c>
      <c r="D16112" s="8" t="s">
        <v>31430</v>
      </c>
      <c r="E16112" s="9">
        <v>39688.0</v>
      </c>
      <c r="F16112" s="8" t="s">
        <v>14</v>
      </c>
    </row>
    <row r="16113">
      <c r="A16113" s="6" t="s">
        <v>31002</v>
      </c>
      <c r="B16113" s="6" t="s">
        <v>31380</v>
      </c>
      <c r="C16113" s="2" t="s">
        <v>31431</v>
      </c>
      <c r="D16113" s="8" t="s">
        <v>31432</v>
      </c>
      <c r="E16113" s="9">
        <v>32748.0</v>
      </c>
      <c r="F16113" s="8" t="s">
        <v>14</v>
      </c>
    </row>
    <row r="16114">
      <c r="A16114" s="6" t="s">
        <v>31002</v>
      </c>
      <c r="B16114" s="6" t="s">
        <v>31380</v>
      </c>
      <c r="C16114" s="2" t="s">
        <v>31433</v>
      </c>
      <c r="D16114" s="8" t="s">
        <v>31434</v>
      </c>
      <c r="E16114" s="9">
        <v>42610.0</v>
      </c>
      <c r="F16114" s="8" t="s">
        <v>14</v>
      </c>
    </row>
    <row r="16115">
      <c r="A16115" s="6" t="s">
        <v>31002</v>
      </c>
      <c r="B16115" s="6" t="s">
        <v>31380</v>
      </c>
      <c r="C16115" s="2" t="s">
        <v>31435</v>
      </c>
      <c r="D16115" s="8" t="s">
        <v>31436</v>
      </c>
      <c r="E16115" s="9">
        <v>32748.0</v>
      </c>
      <c r="F16115" s="8" t="s">
        <v>14</v>
      </c>
    </row>
    <row r="16116">
      <c r="A16116" s="6" t="s">
        <v>31002</v>
      </c>
      <c r="B16116" s="6" t="s">
        <v>31380</v>
      </c>
      <c r="C16116" s="2" t="s">
        <v>31437</v>
      </c>
      <c r="D16116" s="8" t="s">
        <v>31438</v>
      </c>
      <c r="E16116" s="9">
        <v>32748.0</v>
      </c>
      <c r="F16116" s="8" t="s">
        <v>14</v>
      </c>
    </row>
    <row r="16117">
      <c r="A16117" s="6" t="s">
        <v>31002</v>
      </c>
      <c r="B16117" s="6" t="s">
        <v>31380</v>
      </c>
      <c r="C16117" s="2" t="s">
        <v>31439</v>
      </c>
      <c r="D16117" s="8" t="s">
        <v>31440</v>
      </c>
      <c r="E16117" s="9">
        <v>32748.0</v>
      </c>
      <c r="F16117" s="8" t="s">
        <v>14</v>
      </c>
    </row>
    <row r="16118">
      <c r="A16118" s="6" t="s">
        <v>31002</v>
      </c>
      <c r="B16118" s="6" t="s">
        <v>31380</v>
      </c>
      <c r="C16118" s="2" t="s">
        <v>31441</v>
      </c>
      <c r="D16118" s="8" t="s">
        <v>31442</v>
      </c>
      <c r="E16118" s="9">
        <v>38227.0</v>
      </c>
      <c r="F16118" s="8" t="s">
        <v>14</v>
      </c>
    </row>
    <row r="16119">
      <c r="A16119" s="6" t="s">
        <v>31002</v>
      </c>
      <c r="B16119" s="6" t="s">
        <v>31380</v>
      </c>
      <c r="C16119" s="2" t="s">
        <v>31443</v>
      </c>
      <c r="D16119" s="8" t="s">
        <v>31444</v>
      </c>
      <c r="E16119" s="9">
        <v>38227.0</v>
      </c>
      <c r="F16119" s="8" t="s">
        <v>14</v>
      </c>
    </row>
    <row r="16120">
      <c r="A16120" s="6" t="s">
        <v>31002</v>
      </c>
      <c r="B16120" s="6" t="s">
        <v>31380</v>
      </c>
      <c r="C16120" s="2" t="s">
        <v>31445</v>
      </c>
      <c r="D16120" s="8" t="s">
        <v>31446</v>
      </c>
      <c r="E16120" s="9">
        <v>43340.0</v>
      </c>
      <c r="F16120" s="8" t="s">
        <v>14</v>
      </c>
    </row>
    <row r="16121">
      <c r="A16121" s="6" t="s">
        <v>31002</v>
      </c>
      <c r="B16121" s="6" t="s">
        <v>31380</v>
      </c>
      <c r="C16121" s="2" t="s">
        <v>31447</v>
      </c>
      <c r="D16121" s="8" t="s">
        <v>31448</v>
      </c>
      <c r="E16121" s="9">
        <v>40783.0</v>
      </c>
      <c r="F16121" s="8" t="s">
        <v>14</v>
      </c>
    </row>
    <row r="16122">
      <c r="A16122" s="6" t="s">
        <v>31002</v>
      </c>
      <c r="B16122" s="6" t="s">
        <v>31380</v>
      </c>
      <c r="C16122" s="2" t="s">
        <v>31449</v>
      </c>
      <c r="D16122" s="8" t="s">
        <v>31450</v>
      </c>
      <c r="E16122" s="9">
        <v>39688.0</v>
      </c>
      <c r="F16122" s="8" t="s">
        <v>14</v>
      </c>
    </row>
    <row r="16123">
      <c r="A16123" s="6" t="s">
        <v>31002</v>
      </c>
      <c r="B16123" s="6" t="s">
        <v>31380</v>
      </c>
      <c r="C16123" s="2" t="s">
        <v>31451</v>
      </c>
      <c r="D16123" s="8" t="s">
        <v>31452</v>
      </c>
      <c r="E16123" s="9">
        <v>40783.0</v>
      </c>
      <c r="F16123" s="8" t="s">
        <v>14</v>
      </c>
    </row>
    <row r="16124">
      <c r="A16124" s="6" t="s">
        <v>31002</v>
      </c>
      <c r="B16124" s="6" t="s">
        <v>31380</v>
      </c>
      <c r="C16124" s="2" t="s">
        <v>31453</v>
      </c>
      <c r="D16124" s="8" t="s">
        <v>31454</v>
      </c>
      <c r="E16124" s="9">
        <v>39688.0</v>
      </c>
      <c r="F16124" s="8" t="s">
        <v>14</v>
      </c>
    </row>
    <row r="16125">
      <c r="A16125" s="6" t="s">
        <v>31002</v>
      </c>
      <c r="B16125" s="6" t="s">
        <v>31380</v>
      </c>
      <c r="C16125" s="2" t="s">
        <v>31455</v>
      </c>
      <c r="D16125" s="8" t="s">
        <v>31456</v>
      </c>
      <c r="E16125" s="9">
        <v>32748.0</v>
      </c>
      <c r="F16125" s="8" t="s">
        <v>14</v>
      </c>
    </row>
    <row r="16126">
      <c r="A16126" s="6" t="s">
        <v>31002</v>
      </c>
      <c r="B16126" s="6" t="s">
        <v>31380</v>
      </c>
      <c r="C16126" s="2" t="s">
        <v>31457</v>
      </c>
      <c r="D16126" s="8" t="s">
        <v>31458</v>
      </c>
      <c r="E16126" s="9">
        <v>39688.0</v>
      </c>
      <c r="F16126" s="8" t="s">
        <v>14</v>
      </c>
    </row>
    <row r="16127">
      <c r="A16127" s="6" t="s">
        <v>31002</v>
      </c>
      <c r="B16127" s="6" t="s">
        <v>31380</v>
      </c>
      <c r="C16127" s="2" t="s">
        <v>31459</v>
      </c>
      <c r="D16127" s="8" t="s">
        <v>31460</v>
      </c>
      <c r="E16127" s="9">
        <v>38227.0</v>
      </c>
      <c r="F16127" s="8" t="s">
        <v>14</v>
      </c>
    </row>
    <row r="16128">
      <c r="A16128" s="6" t="s">
        <v>31002</v>
      </c>
      <c r="B16128" s="6" t="s">
        <v>31380</v>
      </c>
      <c r="C16128" s="2" t="s">
        <v>31461</v>
      </c>
      <c r="D16128" s="8" t="s">
        <v>31462</v>
      </c>
      <c r="E16128" s="9">
        <v>36400.0</v>
      </c>
      <c r="F16128" s="8" t="s">
        <v>14</v>
      </c>
    </row>
    <row r="16129">
      <c r="A16129" s="6" t="s">
        <v>31002</v>
      </c>
      <c r="B16129" s="6" t="s">
        <v>31380</v>
      </c>
      <c r="C16129" s="2" t="s">
        <v>31463</v>
      </c>
      <c r="D16129" s="8" t="s">
        <v>31464</v>
      </c>
      <c r="E16129" s="9">
        <v>38227.0</v>
      </c>
      <c r="F16129" s="8" t="s">
        <v>14</v>
      </c>
    </row>
    <row r="16130">
      <c r="A16130" s="6" t="s">
        <v>31002</v>
      </c>
      <c r="B16130" s="6" t="s">
        <v>31380</v>
      </c>
      <c r="C16130" s="2" t="s">
        <v>31465</v>
      </c>
      <c r="D16130" s="8" t="s">
        <v>31466</v>
      </c>
      <c r="E16130" s="9">
        <v>43340.0</v>
      </c>
      <c r="F16130" s="8" t="s">
        <v>14</v>
      </c>
    </row>
    <row r="16131">
      <c r="A16131" s="6" t="s">
        <v>31002</v>
      </c>
      <c r="B16131" s="6" t="s">
        <v>31380</v>
      </c>
      <c r="C16131" s="2" t="s">
        <v>31467</v>
      </c>
      <c r="D16131" s="8" t="s">
        <v>31468</v>
      </c>
      <c r="E16131" s="9">
        <v>35305.0</v>
      </c>
      <c r="F16131" s="8" t="s">
        <v>14</v>
      </c>
    </row>
    <row r="16132">
      <c r="A16132" s="6" t="s">
        <v>31002</v>
      </c>
      <c r="B16132" s="6" t="s">
        <v>31380</v>
      </c>
      <c r="C16132" s="2" t="s">
        <v>31469</v>
      </c>
      <c r="D16132" s="8" t="s">
        <v>31470</v>
      </c>
      <c r="E16132" s="9">
        <v>33478.0</v>
      </c>
      <c r="F16132" s="8" t="s">
        <v>14</v>
      </c>
    </row>
    <row r="16133">
      <c r="A16133" s="6" t="s">
        <v>31002</v>
      </c>
      <c r="B16133" s="6" t="s">
        <v>31380</v>
      </c>
      <c r="C16133" s="2" t="s">
        <v>31471</v>
      </c>
      <c r="D16133" s="8" t="s">
        <v>31472</v>
      </c>
      <c r="E16133" s="9">
        <v>33113.0</v>
      </c>
      <c r="F16133" s="8" t="s">
        <v>14</v>
      </c>
    </row>
    <row r="16134">
      <c r="A16134" s="6" t="s">
        <v>31002</v>
      </c>
      <c r="B16134" s="6" t="s">
        <v>31380</v>
      </c>
      <c r="C16134" s="2" t="s">
        <v>31473</v>
      </c>
      <c r="D16134" s="8" t="s">
        <v>31474</v>
      </c>
      <c r="E16134" s="9">
        <v>33113.0</v>
      </c>
      <c r="F16134" s="8" t="s">
        <v>14</v>
      </c>
    </row>
    <row r="16135">
      <c r="A16135" s="6" t="s">
        <v>31002</v>
      </c>
      <c r="B16135" s="6" t="s">
        <v>31380</v>
      </c>
      <c r="C16135" s="2" t="s">
        <v>31475</v>
      </c>
      <c r="D16135" s="8" t="s">
        <v>31476</v>
      </c>
      <c r="E16135" s="9">
        <v>39322.0</v>
      </c>
      <c r="F16135" s="8" t="s">
        <v>14</v>
      </c>
    </row>
    <row r="16136">
      <c r="A16136" s="6" t="s">
        <v>31002</v>
      </c>
      <c r="B16136" s="6" t="s">
        <v>31380</v>
      </c>
      <c r="C16136" s="2" t="s">
        <v>31477</v>
      </c>
      <c r="D16136" s="8" t="s">
        <v>16</v>
      </c>
      <c r="E16136" s="9">
        <v>39322.0</v>
      </c>
      <c r="F16136" s="8" t="s">
        <v>14</v>
      </c>
    </row>
    <row r="16137">
      <c r="A16137" s="6" t="s">
        <v>31002</v>
      </c>
      <c r="B16137" s="6" t="s">
        <v>31380</v>
      </c>
      <c r="C16137" s="2" t="s">
        <v>31478</v>
      </c>
      <c r="D16137" s="8" t="s">
        <v>31479</v>
      </c>
      <c r="E16137" s="9">
        <v>40418.0</v>
      </c>
      <c r="F16137" s="8" t="s">
        <v>20093</v>
      </c>
    </row>
    <row r="16138">
      <c r="A16138" s="6" t="s">
        <v>31002</v>
      </c>
      <c r="B16138" s="6" t="s">
        <v>31380</v>
      </c>
      <c r="C16138" s="2" t="s">
        <v>31480</v>
      </c>
      <c r="D16138" s="8" t="s">
        <v>31481</v>
      </c>
      <c r="E16138" s="9">
        <v>39322.0</v>
      </c>
      <c r="F16138" s="8" t="s">
        <v>14</v>
      </c>
    </row>
    <row r="16139">
      <c r="A16139" s="6" t="s">
        <v>31002</v>
      </c>
      <c r="B16139" s="6" t="s">
        <v>31380</v>
      </c>
      <c r="C16139" s="2" t="s">
        <v>31482</v>
      </c>
      <c r="D16139" s="8" t="s">
        <v>31483</v>
      </c>
      <c r="E16139" s="9">
        <v>39322.0</v>
      </c>
      <c r="F16139" s="8" t="s">
        <v>14</v>
      </c>
    </row>
    <row r="16140">
      <c r="A16140" s="6" t="s">
        <v>31002</v>
      </c>
      <c r="B16140" s="6" t="s">
        <v>31380</v>
      </c>
      <c r="C16140" s="2" t="s">
        <v>31484</v>
      </c>
      <c r="D16140" s="8" t="s">
        <v>31485</v>
      </c>
      <c r="E16140" s="9">
        <v>39322.0</v>
      </c>
      <c r="F16140" s="8" t="s">
        <v>14</v>
      </c>
    </row>
    <row r="16141">
      <c r="A16141" s="6" t="s">
        <v>31002</v>
      </c>
      <c r="B16141" s="6" t="s">
        <v>31380</v>
      </c>
      <c r="C16141" s="2" t="s">
        <v>31486</v>
      </c>
      <c r="D16141" s="8" t="s">
        <v>31487</v>
      </c>
      <c r="E16141" s="9">
        <v>43340.0</v>
      </c>
      <c r="F16141" s="8" t="s">
        <v>14</v>
      </c>
    </row>
    <row r="16142">
      <c r="A16142" s="6" t="s">
        <v>31002</v>
      </c>
      <c r="B16142" s="6" t="s">
        <v>31380</v>
      </c>
      <c r="C16142" s="2" t="s">
        <v>31488</v>
      </c>
      <c r="D16142" s="8" t="s">
        <v>31489</v>
      </c>
      <c r="E16142" s="9">
        <v>40418.0</v>
      </c>
      <c r="F16142" s="8" t="s">
        <v>14</v>
      </c>
    </row>
    <row r="16143">
      <c r="A16143" s="6" t="s">
        <v>31002</v>
      </c>
      <c r="B16143" s="6" t="s">
        <v>31380</v>
      </c>
      <c r="C16143" s="2" t="s">
        <v>31490</v>
      </c>
      <c r="D16143" s="8" t="s">
        <v>31491</v>
      </c>
      <c r="E16143" s="9">
        <v>39322.0</v>
      </c>
      <c r="F16143" s="8" t="s">
        <v>14</v>
      </c>
    </row>
    <row r="16144">
      <c r="A16144" s="6" t="s">
        <v>31002</v>
      </c>
      <c r="B16144" s="6" t="s">
        <v>31380</v>
      </c>
      <c r="C16144" s="2" t="s">
        <v>31492</v>
      </c>
      <c r="D16144" s="8" t="s">
        <v>31493</v>
      </c>
      <c r="E16144" s="9">
        <v>39322.0</v>
      </c>
      <c r="F16144" s="8" t="s">
        <v>14</v>
      </c>
    </row>
    <row r="16145">
      <c r="A16145" s="6" t="s">
        <v>31002</v>
      </c>
      <c r="B16145" s="6" t="s">
        <v>31380</v>
      </c>
      <c r="C16145" s="2" t="s">
        <v>31494</v>
      </c>
      <c r="D16145" s="8" t="s">
        <v>31495</v>
      </c>
      <c r="E16145" s="9">
        <v>39322.0</v>
      </c>
      <c r="F16145" s="8" t="s">
        <v>14</v>
      </c>
    </row>
    <row r="16146">
      <c r="A16146" s="6" t="s">
        <v>31002</v>
      </c>
      <c r="B16146" s="6" t="s">
        <v>31380</v>
      </c>
      <c r="C16146" s="2" t="s">
        <v>31496</v>
      </c>
      <c r="D16146" s="8" t="s">
        <v>31497</v>
      </c>
      <c r="E16146" s="9">
        <v>39322.0</v>
      </c>
      <c r="F16146" s="8" t="s">
        <v>14</v>
      </c>
    </row>
    <row r="16147">
      <c r="A16147" s="6" t="s">
        <v>31002</v>
      </c>
      <c r="B16147" s="6" t="s">
        <v>31380</v>
      </c>
      <c r="C16147" s="2" t="s">
        <v>31498</v>
      </c>
      <c r="D16147" s="8" t="s">
        <v>31499</v>
      </c>
      <c r="E16147" s="9">
        <v>39322.0</v>
      </c>
      <c r="F16147" s="8" t="s">
        <v>14</v>
      </c>
    </row>
    <row r="16148">
      <c r="A16148" s="6" t="s">
        <v>31002</v>
      </c>
      <c r="B16148" s="6" t="s">
        <v>31380</v>
      </c>
      <c r="C16148" s="2" t="s">
        <v>31500</v>
      </c>
      <c r="D16148" s="8" t="s">
        <v>31501</v>
      </c>
      <c r="E16148" s="9">
        <v>39322.0</v>
      </c>
      <c r="F16148" s="8" t="s">
        <v>14</v>
      </c>
    </row>
    <row r="16149">
      <c r="A16149" s="6" t="s">
        <v>31002</v>
      </c>
      <c r="B16149" s="6" t="s">
        <v>31380</v>
      </c>
      <c r="C16149" s="2" t="s">
        <v>31502</v>
      </c>
      <c r="D16149" s="8" t="s">
        <v>31503</v>
      </c>
      <c r="E16149" s="9">
        <v>39322.0</v>
      </c>
      <c r="F16149" s="8" t="s">
        <v>14</v>
      </c>
    </row>
    <row r="16150">
      <c r="A16150" s="6" t="s">
        <v>31002</v>
      </c>
      <c r="B16150" s="6" t="s">
        <v>31380</v>
      </c>
      <c r="C16150" s="2" t="s">
        <v>31504</v>
      </c>
      <c r="D16150" s="8" t="s">
        <v>31505</v>
      </c>
      <c r="E16150" s="9">
        <v>39322.0</v>
      </c>
      <c r="F16150" s="8" t="s">
        <v>14</v>
      </c>
    </row>
    <row r="16151">
      <c r="A16151" s="6" t="s">
        <v>31002</v>
      </c>
      <c r="B16151" s="6" t="s">
        <v>31380</v>
      </c>
      <c r="C16151" s="2" t="s">
        <v>31506</v>
      </c>
      <c r="D16151" s="8" t="s">
        <v>5997</v>
      </c>
      <c r="E16151" s="9">
        <v>39322.0</v>
      </c>
      <c r="F16151" s="8" t="s">
        <v>14</v>
      </c>
    </row>
    <row r="16152">
      <c r="A16152" s="6" t="s">
        <v>31002</v>
      </c>
      <c r="B16152" s="6" t="s">
        <v>31380</v>
      </c>
      <c r="C16152" s="2" t="s">
        <v>31507</v>
      </c>
      <c r="D16152" s="8" t="s">
        <v>31508</v>
      </c>
      <c r="E16152" s="9">
        <v>33478.0</v>
      </c>
      <c r="F16152" s="8" t="s">
        <v>14</v>
      </c>
    </row>
    <row r="16153">
      <c r="A16153" s="6" t="s">
        <v>31002</v>
      </c>
      <c r="B16153" s="6" t="s">
        <v>31380</v>
      </c>
      <c r="C16153" s="2" t="s">
        <v>31509</v>
      </c>
      <c r="D16153" s="8" t="s">
        <v>31510</v>
      </c>
      <c r="E16153" s="9">
        <v>33478.0</v>
      </c>
      <c r="F16153" s="8" t="s">
        <v>14</v>
      </c>
    </row>
    <row r="16154">
      <c r="A16154" s="6" t="s">
        <v>31002</v>
      </c>
      <c r="B16154" s="6" t="s">
        <v>31511</v>
      </c>
      <c r="C16154" s="2" t="s">
        <v>31512</v>
      </c>
      <c r="D16154" s="8" t="s">
        <v>31513</v>
      </c>
      <c r="E16154" s="9">
        <v>38957.0</v>
      </c>
      <c r="F16154" s="8" t="s">
        <v>14</v>
      </c>
    </row>
    <row r="16155">
      <c r="A16155" s="6" t="s">
        <v>31002</v>
      </c>
      <c r="B16155" s="6" t="s">
        <v>31511</v>
      </c>
      <c r="C16155" s="2" t="s">
        <v>31514</v>
      </c>
      <c r="D16155" s="8" t="s">
        <v>31515</v>
      </c>
      <c r="E16155" s="9">
        <v>22521.0</v>
      </c>
      <c r="F16155" s="8" t="s">
        <v>14</v>
      </c>
    </row>
    <row r="16156">
      <c r="A16156" s="6" t="s">
        <v>31002</v>
      </c>
      <c r="B16156" s="6" t="s">
        <v>31511</v>
      </c>
      <c r="C16156" s="2" t="s">
        <v>31516</v>
      </c>
      <c r="D16156" s="8" t="s">
        <v>31517</v>
      </c>
      <c r="E16156" s="9">
        <v>14485.0</v>
      </c>
      <c r="F16156" s="8" t="s">
        <v>14</v>
      </c>
    </row>
    <row r="16157">
      <c r="A16157" s="6" t="s">
        <v>31002</v>
      </c>
      <c r="B16157" s="6" t="s">
        <v>31511</v>
      </c>
      <c r="C16157" s="2" t="s">
        <v>31518</v>
      </c>
      <c r="D16157" s="8" t="s">
        <v>31519</v>
      </c>
      <c r="E16157" s="9">
        <v>22521.0</v>
      </c>
      <c r="F16157" s="8" t="s">
        <v>14</v>
      </c>
    </row>
    <row r="16158">
      <c r="A16158" s="6" t="s">
        <v>31002</v>
      </c>
      <c r="B16158" s="6" t="s">
        <v>31511</v>
      </c>
      <c r="C16158" s="2" t="s">
        <v>31520</v>
      </c>
      <c r="D16158" s="8" t="s">
        <v>4486</v>
      </c>
      <c r="E16158" s="9">
        <v>14485.0</v>
      </c>
      <c r="F16158" s="8" t="s">
        <v>14</v>
      </c>
    </row>
    <row r="16159">
      <c r="A16159" s="6" t="s">
        <v>31002</v>
      </c>
      <c r="B16159" s="6" t="s">
        <v>31511</v>
      </c>
      <c r="C16159" s="2" t="s">
        <v>31521</v>
      </c>
      <c r="D16159" s="8" t="s">
        <v>31522</v>
      </c>
      <c r="E16159" s="9">
        <v>14485.0</v>
      </c>
      <c r="F16159" s="8" t="s">
        <v>14</v>
      </c>
    </row>
    <row r="16160">
      <c r="A16160" s="6" t="s">
        <v>31002</v>
      </c>
      <c r="B16160" s="6" t="s">
        <v>31511</v>
      </c>
      <c r="C16160" s="2" t="s">
        <v>31523</v>
      </c>
      <c r="D16160" s="8" t="s">
        <v>31524</v>
      </c>
      <c r="E16160" s="9">
        <v>14485.0</v>
      </c>
      <c r="F16160" s="8" t="s">
        <v>14</v>
      </c>
    </row>
    <row r="16161">
      <c r="A16161" s="6" t="s">
        <v>31002</v>
      </c>
      <c r="B16161" s="6" t="s">
        <v>31511</v>
      </c>
      <c r="C16161" s="2" t="s">
        <v>31525</v>
      </c>
      <c r="D16161" s="8" t="s">
        <v>3210</v>
      </c>
      <c r="E16161" s="9">
        <v>14485.0</v>
      </c>
      <c r="F16161" s="8" t="s">
        <v>14</v>
      </c>
    </row>
    <row r="16162">
      <c r="A16162" s="6" t="s">
        <v>31002</v>
      </c>
      <c r="B16162" s="6" t="s">
        <v>31511</v>
      </c>
      <c r="C16162" s="2" t="s">
        <v>31526</v>
      </c>
      <c r="D16162" s="8" t="s">
        <v>31527</v>
      </c>
      <c r="E16162" s="9">
        <v>30556.0</v>
      </c>
      <c r="F16162" s="8" t="s">
        <v>14</v>
      </c>
    </row>
    <row r="16163">
      <c r="A16163" s="6" t="s">
        <v>31002</v>
      </c>
      <c r="B16163" s="6" t="s">
        <v>31511</v>
      </c>
      <c r="C16163" s="2" t="s">
        <v>31528</v>
      </c>
      <c r="D16163" s="8" t="s">
        <v>31529</v>
      </c>
      <c r="E16163" s="9">
        <v>39688.0</v>
      </c>
      <c r="F16163" s="8" t="s">
        <v>14</v>
      </c>
    </row>
    <row r="16164">
      <c r="A16164" s="6" t="s">
        <v>31002</v>
      </c>
      <c r="B16164" s="6" t="s">
        <v>31511</v>
      </c>
      <c r="C16164" s="2" t="s">
        <v>31530</v>
      </c>
      <c r="D16164" s="8" t="s">
        <v>31531</v>
      </c>
      <c r="E16164" s="9">
        <v>30556.0</v>
      </c>
      <c r="F16164" s="8" t="s">
        <v>14</v>
      </c>
    </row>
    <row r="16165">
      <c r="A16165" s="6" t="s">
        <v>31002</v>
      </c>
      <c r="B16165" s="6" t="s">
        <v>31511</v>
      </c>
      <c r="C16165" s="2" t="s">
        <v>31532</v>
      </c>
      <c r="D16165" s="8" t="s">
        <v>31533</v>
      </c>
      <c r="E16165" s="9">
        <v>30556.0</v>
      </c>
      <c r="F16165" s="8" t="s">
        <v>14</v>
      </c>
    </row>
    <row r="16166">
      <c r="A16166" s="6" t="s">
        <v>31002</v>
      </c>
      <c r="B16166" s="6" t="s">
        <v>31511</v>
      </c>
      <c r="C16166" s="2" t="s">
        <v>31534</v>
      </c>
      <c r="D16166" s="8" t="s">
        <v>31535</v>
      </c>
      <c r="E16166" s="9">
        <v>43340.0</v>
      </c>
      <c r="F16166" s="8" t="s">
        <v>14</v>
      </c>
    </row>
    <row r="16167">
      <c r="A16167" s="6" t="s">
        <v>31002</v>
      </c>
      <c r="B16167" s="6" t="s">
        <v>31511</v>
      </c>
      <c r="C16167" s="2" t="s">
        <v>31536</v>
      </c>
      <c r="D16167" s="8" t="s">
        <v>31537</v>
      </c>
      <c r="E16167" s="9">
        <v>32017.0</v>
      </c>
      <c r="F16167" s="8" t="s">
        <v>14</v>
      </c>
    </row>
    <row r="16168">
      <c r="A16168" s="6" t="s">
        <v>31002</v>
      </c>
      <c r="B16168" s="6" t="s">
        <v>31511</v>
      </c>
      <c r="C16168" s="2" t="s">
        <v>31538</v>
      </c>
      <c r="D16168" s="8" t="s">
        <v>31539</v>
      </c>
      <c r="E16168" s="9">
        <v>42736.0</v>
      </c>
      <c r="F16168" s="8" t="s">
        <v>20093</v>
      </c>
    </row>
    <row r="16169">
      <c r="A16169" s="6" t="s">
        <v>31002</v>
      </c>
      <c r="B16169" s="6" t="s">
        <v>31511</v>
      </c>
      <c r="C16169" s="2" t="s">
        <v>31540</v>
      </c>
      <c r="D16169" s="8" t="s">
        <v>31541</v>
      </c>
      <c r="E16169" s="9">
        <v>35305.0</v>
      </c>
      <c r="F16169" s="8" t="s">
        <v>14</v>
      </c>
    </row>
    <row r="16170">
      <c r="A16170" s="6" t="s">
        <v>31002</v>
      </c>
      <c r="B16170" s="6" t="s">
        <v>31511</v>
      </c>
      <c r="C16170" s="2" t="s">
        <v>31542</v>
      </c>
      <c r="D16170" s="8" t="s">
        <v>31543</v>
      </c>
      <c r="E16170" s="9">
        <v>37131.0</v>
      </c>
      <c r="F16170" s="8" t="s">
        <v>14</v>
      </c>
    </row>
    <row r="16171">
      <c r="A16171" s="6" t="s">
        <v>31002</v>
      </c>
      <c r="B16171" s="6" t="s">
        <v>31511</v>
      </c>
      <c r="C16171" s="2" t="s">
        <v>31544</v>
      </c>
      <c r="D16171" s="8" t="s">
        <v>31545</v>
      </c>
      <c r="E16171" s="9">
        <v>42244.0</v>
      </c>
      <c r="F16171" s="8" t="s">
        <v>14</v>
      </c>
    </row>
    <row r="16172">
      <c r="A16172" s="6" t="s">
        <v>31002</v>
      </c>
      <c r="B16172" s="6" t="s">
        <v>31511</v>
      </c>
      <c r="C16172" s="2" t="s">
        <v>31546</v>
      </c>
      <c r="D16172" s="8" t="s">
        <v>31547</v>
      </c>
      <c r="E16172" s="9">
        <v>39322.0</v>
      </c>
      <c r="F16172" s="8" t="s">
        <v>14</v>
      </c>
    </row>
    <row r="16173">
      <c r="A16173" s="6" t="s">
        <v>31002</v>
      </c>
      <c r="B16173" s="6" t="s">
        <v>31511</v>
      </c>
      <c r="C16173" s="2" t="s">
        <v>31548</v>
      </c>
      <c r="D16173" s="8" t="s">
        <v>31549</v>
      </c>
      <c r="E16173" s="9">
        <v>40783.0</v>
      </c>
      <c r="F16173" s="8" t="s">
        <v>14</v>
      </c>
    </row>
    <row r="16174">
      <c r="A16174" s="6" t="s">
        <v>31002</v>
      </c>
      <c r="B16174" s="6" t="s">
        <v>31511</v>
      </c>
      <c r="C16174" s="2" t="s">
        <v>31550</v>
      </c>
      <c r="D16174" s="8" t="s">
        <v>31551</v>
      </c>
      <c r="E16174" s="9">
        <v>37861.0</v>
      </c>
      <c r="F16174" s="8" t="s">
        <v>14</v>
      </c>
    </row>
    <row r="16175">
      <c r="A16175" s="6" t="s">
        <v>31002</v>
      </c>
      <c r="B16175" s="6" t="s">
        <v>31511</v>
      </c>
      <c r="C16175" s="2" t="s">
        <v>31552</v>
      </c>
      <c r="D16175" s="8" t="s">
        <v>31553</v>
      </c>
      <c r="E16175" s="9">
        <v>40418.0</v>
      </c>
      <c r="F16175" s="8" t="s">
        <v>14</v>
      </c>
    </row>
    <row r="16176">
      <c r="A16176" s="6" t="s">
        <v>31002</v>
      </c>
      <c r="B16176" s="6" t="s">
        <v>31511</v>
      </c>
      <c r="C16176" s="2" t="s">
        <v>31554</v>
      </c>
      <c r="D16176" s="8" t="s">
        <v>16</v>
      </c>
      <c r="E16176" s="9">
        <v>41071.0</v>
      </c>
      <c r="F16176" s="8" t="s">
        <v>14</v>
      </c>
    </row>
    <row r="16177">
      <c r="A16177" s="6" t="s">
        <v>31002</v>
      </c>
      <c r="B16177" s="6" t="s">
        <v>31511</v>
      </c>
      <c r="C16177" s="2" t="s">
        <v>31555</v>
      </c>
      <c r="D16177" s="8" t="s">
        <v>31556</v>
      </c>
      <c r="E16177" s="9">
        <v>38227.0</v>
      </c>
      <c r="F16177" s="8" t="s">
        <v>14</v>
      </c>
    </row>
    <row r="16178">
      <c r="A16178" s="6" t="s">
        <v>31002</v>
      </c>
      <c r="B16178" s="6" t="s">
        <v>31511</v>
      </c>
      <c r="C16178" s="2" t="s">
        <v>31557</v>
      </c>
      <c r="D16178" s="8" t="s">
        <v>31558</v>
      </c>
      <c r="E16178" s="9">
        <v>38227.0</v>
      </c>
      <c r="F16178" s="8" t="s">
        <v>14</v>
      </c>
    </row>
    <row r="16179">
      <c r="A16179" s="6" t="s">
        <v>31002</v>
      </c>
      <c r="B16179" s="6" t="s">
        <v>31511</v>
      </c>
      <c r="C16179" s="2" t="s">
        <v>31559</v>
      </c>
      <c r="D16179" s="8" t="s">
        <v>31560</v>
      </c>
      <c r="E16179" s="9">
        <v>38592.0</v>
      </c>
      <c r="F16179" s="8" t="s">
        <v>14</v>
      </c>
    </row>
    <row r="16180">
      <c r="A16180" s="6" t="s">
        <v>31002</v>
      </c>
      <c r="B16180" s="6" t="s">
        <v>31511</v>
      </c>
      <c r="C16180" s="2" t="s">
        <v>31561</v>
      </c>
      <c r="D16180" s="8" t="s">
        <v>31562</v>
      </c>
      <c r="E16180" s="9">
        <v>36035.0</v>
      </c>
      <c r="F16180" s="8" t="s">
        <v>14</v>
      </c>
    </row>
    <row r="16181">
      <c r="A16181" s="6" t="s">
        <v>31002</v>
      </c>
      <c r="B16181" s="6" t="s">
        <v>31511</v>
      </c>
      <c r="C16181" s="2" t="s">
        <v>31563</v>
      </c>
      <c r="D16181" s="8" t="s">
        <v>31564</v>
      </c>
      <c r="E16181" s="9">
        <v>38227.0</v>
      </c>
      <c r="F16181" s="8" t="s">
        <v>14</v>
      </c>
    </row>
    <row r="16182">
      <c r="A16182" s="6" t="s">
        <v>31002</v>
      </c>
      <c r="B16182" s="6" t="s">
        <v>31511</v>
      </c>
      <c r="C16182" s="2" t="s">
        <v>31565</v>
      </c>
      <c r="D16182" s="8" t="s">
        <v>31566</v>
      </c>
      <c r="E16182" s="9">
        <v>41071.0</v>
      </c>
      <c r="F16182" s="8" t="s">
        <v>14</v>
      </c>
    </row>
    <row r="16183">
      <c r="A16183" s="6" t="s">
        <v>31002</v>
      </c>
      <c r="B16183" s="6" t="s">
        <v>31511</v>
      </c>
      <c r="C16183" s="2" t="s">
        <v>31567</v>
      </c>
      <c r="D16183" s="8" t="s">
        <v>31568</v>
      </c>
      <c r="E16183" s="9">
        <v>41071.0</v>
      </c>
      <c r="F16183" s="8" t="s">
        <v>14</v>
      </c>
    </row>
    <row r="16184">
      <c r="A16184" s="6" t="s">
        <v>31002</v>
      </c>
      <c r="B16184" s="6" t="s">
        <v>31511</v>
      </c>
      <c r="C16184" s="2" t="s">
        <v>31569</v>
      </c>
      <c r="D16184" s="8" t="s">
        <v>31570</v>
      </c>
      <c r="E16184" s="9">
        <v>36400.0</v>
      </c>
      <c r="F16184" s="8" t="s">
        <v>14</v>
      </c>
    </row>
    <row r="16185">
      <c r="A16185" s="6" t="s">
        <v>31002</v>
      </c>
      <c r="B16185" s="6" t="s">
        <v>31511</v>
      </c>
      <c r="C16185" s="2" t="s">
        <v>31571</v>
      </c>
      <c r="D16185" s="8" t="s">
        <v>31572</v>
      </c>
      <c r="E16185" s="9">
        <v>39322.0</v>
      </c>
      <c r="F16185" s="8" t="s">
        <v>14</v>
      </c>
    </row>
    <row r="16186">
      <c r="A16186" s="6" t="s">
        <v>31002</v>
      </c>
      <c r="B16186" s="6" t="s">
        <v>31511</v>
      </c>
      <c r="C16186" s="2" t="s">
        <v>31573</v>
      </c>
      <c r="D16186" s="8" t="s">
        <v>31574</v>
      </c>
      <c r="E16186" s="9">
        <v>38227.0</v>
      </c>
      <c r="F16186" s="8" t="s">
        <v>14</v>
      </c>
    </row>
    <row r="16187">
      <c r="A16187" s="6" t="s">
        <v>31002</v>
      </c>
      <c r="B16187" s="6" t="s">
        <v>31511</v>
      </c>
      <c r="C16187" s="2" t="s">
        <v>31575</v>
      </c>
      <c r="D16187" s="8" t="s">
        <v>31576</v>
      </c>
      <c r="E16187" s="9">
        <v>31287.0</v>
      </c>
      <c r="F16187" s="8" t="s">
        <v>14</v>
      </c>
    </row>
    <row r="16188">
      <c r="A16188" s="6" t="s">
        <v>31002</v>
      </c>
      <c r="B16188" s="6" t="s">
        <v>31511</v>
      </c>
      <c r="C16188" s="2" t="s">
        <v>31577</v>
      </c>
      <c r="D16188" s="8" t="s">
        <v>31578</v>
      </c>
      <c r="E16188" s="9">
        <v>42736.0</v>
      </c>
      <c r="F16188" s="8" t="s">
        <v>20093</v>
      </c>
    </row>
    <row r="16189">
      <c r="A16189" s="6" t="s">
        <v>31002</v>
      </c>
      <c r="B16189" s="6" t="s">
        <v>31511</v>
      </c>
      <c r="C16189" s="2" t="s">
        <v>31579</v>
      </c>
      <c r="D16189" s="8" t="s">
        <v>16</v>
      </c>
      <c r="E16189" s="9">
        <v>39322.0</v>
      </c>
      <c r="F16189" s="8" t="s">
        <v>14</v>
      </c>
    </row>
    <row r="16190">
      <c r="A16190" s="6" t="s">
        <v>31002</v>
      </c>
      <c r="B16190" s="6" t="s">
        <v>31511</v>
      </c>
      <c r="C16190" s="2" t="s">
        <v>31580</v>
      </c>
      <c r="D16190" s="8" t="s">
        <v>31581</v>
      </c>
      <c r="E16190" s="9">
        <v>39322.0</v>
      </c>
      <c r="F16190" s="8" t="s">
        <v>14</v>
      </c>
    </row>
    <row r="16191">
      <c r="A16191" s="6" t="s">
        <v>31002</v>
      </c>
      <c r="B16191" s="6" t="s">
        <v>31511</v>
      </c>
      <c r="C16191" s="2" t="s">
        <v>31582</v>
      </c>
      <c r="D16191" s="8" t="s">
        <v>31583</v>
      </c>
      <c r="E16191" s="9">
        <v>40783.0</v>
      </c>
      <c r="F16191" s="8" t="s">
        <v>14</v>
      </c>
    </row>
    <row r="16192">
      <c r="A16192" s="6" t="s">
        <v>31002</v>
      </c>
      <c r="B16192" s="6" t="s">
        <v>31511</v>
      </c>
      <c r="C16192" s="2" t="s">
        <v>31584</v>
      </c>
      <c r="D16192" s="8" t="s">
        <v>31585</v>
      </c>
      <c r="E16192" s="9">
        <v>31287.0</v>
      </c>
      <c r="F16192" s="8" t="s">
        <v>20093</v>
      </c>
    </row>
    <row r="16193">
      <c r="A16193" s="6" t="s">
        <v>31002</v>
      </c>
      <c r="B16193" s="6" t="s">
        <v>31511</v>
      </c>
      <c r="C16193" s="2" t="s">
        <v>31586</v>
      </c>
      <c r="D16193" s="8" t="s">
        <v>31587</v>
      </c>
      <c r="E16193" s="9">
        <v>26539.0</v>
      </c>
      <c r="F16193" s="8" t="s">
        <v>14</v>
      </c>
    </row>
    <row r="16194">
      <c r="A16194" s="6" t="s">
        <v>31002</v>
      </c>
      <c r="B16194" s="6" t="s">
        <v>31511</v>
      </c>
      <c r="C16194" s="2" t="s">
        <v>31588</v>
      </c>
      <c r="D16194" s="8" t="s">
        <v>31589</v>
      </c>
      <c r="E16194" s="9">
        <v>26539.0</v>
      </c>
      <c r="F16194" s="8" t="s">
        <v>14</v>
      </c>
    </row>
    <row r="16195">
      <c r="A16195" s="6" t="s">
        <v>31002</v>
      </c>
      <c r="B16195" s="6" t="s">
        <v>31511</v>
      </c>
      <c r="C16195" s="2" t="s">
        <v>31590</v>
      </c>
      <c r="D16195" s="8" t="s">
        <v>31591</v>
      </c>
      <c r="E16195" s="9">
        <v>26539.0</v>
      </c>
      <c r="F16195" s="8" t="s">
        <v>14</v>
      </c>
    </row>
    <row r="16196">
      <c r="A16196" s="6" t="s">
        <v>31002</v>
      </c>
      <c r="B16196" s="6" t="s">
        <v>31511</v>
      </c>
      <c r="C16196" s="2" t="s">
        <v>31592</v>
      </c>
      <c r="D16196" s="8" t="s">
        <v>31593</v>
      </c>
      <c r="E16196" s="9">
        <v>36400.0</v>
      </c>
      <c r="F16196" s="8" t="s">
        <v>14</v>
      </c>
    </row>
    <row r="16197">
      <c r="A16197" s="6" t="s">
        <v>31002</v>
      </c>
      <c r="B16197" s="6" t="s">
        <v>31511</v>
      </c>
      <c r="C16197" s="2" t="s">
        <v>31594</v>
      </c>
      <c r="D16197" s="8" t="s">
        <v>31595</v>
      </c>
      <c r="E16197" s="9">
        <v>26539.0</v>
      </c>
      <c r="F16197" s="8" t="s">
        <v>14</v>
      </c>
    </row>
    <row r="16198">
      <c r="A16198" s="6" t="s">
        <v>31002</v>
      </c>
      <c r="B16198" s="6" t="s">
        <v>31511</v>
      </c>
      <c r="C16198" s="2" t="s">
        <v>31596</v>
      </c>
      <c r="D16198" s="8" t="s">
        <v>31597</v>
      </c>
      <c r="E16198" s="9">
        <v>26539.0</v>
      </c>
      <c r="F16198" s="8" t="s">
        <v>14</v>
      </c>
    </row>
    <row r="16199">
      <c r="A16199" s="6" t="s">
        <v>31002</v>
      </c>
      <c r="B16199" s="6" t="s">
        <v>31511</v>
      </c>
      <c r="C16199" s="2" t="s">
        <v>31598</v>
      </c>
      <c r="D16199" s="8" t="s">
        <v>31599</v>
      </c>
      <c r="E16199" s="9">
        <v>26539.0</v>
      </c>
      <c r="F16199" s="8" t="s">
        <v>14</v>
      </c>
    </row>
    <row r="16200">
      <c r="A16200" s="6" t="s">
        <v>31002</v>
      </c>
      <c r="B16200" s="6" t="s">
        <v>31511</v>
      </c>
      <c r="C16200" s="2" t="s">
        <v>31600</v>
      </c>
      <c r="D16200" s="8" t="s">
        <v>31601</v>
      </c>
      <c r="E16200" s="9">
        <v>26539.0</v>
      </c>
      <c r="F16200" s="8" t="s">
        <v>14</v>
      </c>
    </row>
    <row r="16201">
      <c r="A16201" s="6" t="s">
        <v>31002</v>
      </c>
      <c r="B16201" s="6" t="s">
        <v>31511</v>
      </c>
      <c r="C16201" s="2" t="s">
        <v>31602</v>
      </c>
      <c r="D16201" s="8" t="s">
        <v>31603</v>
      </c>
      <c r="E16201" s="9">
        <v>31287.0</v>
      </c>
      <c r="F16201" s="8" t="s">
        <v>14</v>
      </c>
    </row>
    <row r="16202">
      <c r="A16202" s="6" t="s">
        <v>31002</v>
      </c>
      <c r="B16202" s="6" t="s">
        <v>31511</v>
      </c>
      <c r="C16202" s="2" t="s">
        <v>31604</v>
      </c>
      <c r="D16202" s="8" t="s">
        <v>31605</v>
      </c>
      <c r="E16202" s="9">
        <v>41879.0</v>
      </c>
      <c r="F16202" s="8" t="s">
        <v>14</v>
      </c>
    </row>
    <row r="16203">
      <c r="A16203" s="6" t="s">
        <v>31002</v>
      </c>
      <c r="B16203" s="6" t="s">
        <v>31511</v>
      </c>
      <c r="C16203" s="2" t="s">
        <v>31606</v>
      </c>
      <c r="D16203" s="8" t="s">
        <v>27678</v>
      </c>
      <c r="E16203" s="9">
        <v>31287.0</v>
      </c>
      <c r="F16203" s="8" t="s">
        <v>14</v>
      </c>
    </row>
    <row r="16204">
      <c r="A16204" s="6" t="s">
        <v>31002</v>
      </c>
      <c r="B16204" s="6" t="s">
        <v>31511</v>
      </c>
      <c r="C16204" s="2" t="s">
        <v>31607</v>
      </c>
      <c r="D16204" s="8" t="s">
        <v>31608</v>
      </c>
      <c r="E16204" s="9">
        <v>39322.0</v>
      </c>
      <c r="F16204" s="8" t="s">
        <v>14</v>
      </c>
    </row>
    <row r="16205">
      <c r="A16205" s="6" t="s">
        <v>31002</v>
      </c>
      <c r="B16205" s="6" t="s">
        <v>31511</v>
      </c>
      <c r="C16205" s="2" t="s">
        <v>31609</v>
      </c>
      <c r="D16205" s="8" t="s">
        <v>31610</v>
      </c>
      <c r="E16205" s="9">
        <v>34574.0</v>
      </c>
      <c r="F16205" s="8" t="s">
        <v>14</v>
      </c>
    </row>
    <row r="16206">
      <c r="A16206" s="6" t="s">
        <v>31002</v>
      </c>
      <c r="B16206" s="6" t="s">
        <v>31511</v>
      </c>
      <c r="C16206" s="2" t="s">
        <v>31611</v>
      </c>
      <c r="D16206" s="8" t="s">
        <v>31612</v>
      </c>
      <c r="E16206" s="9">
        <v>38957.0</v>
      </c>
      <c r="F16206" s="8" t="s">
        <v>14</v>
      </c>
    </row>
    <row r="16207">
      <c r="A16207" s="6" t="s">
        <v>31002</v>
      </c>
      <c r="B16207" s="6" t="s">
        <v>31511</v>
      </c>
      <c r="C16207" s="2" t="s">
        <v>31613</v>
      </c>
      <c r="D16207" s="8" t="s">
        <v>31614</v>
      </c>
      <c r="E16207" s="9">
        <v>36035.0</v>
      </c>
      <c r="F16207" s="8" t="s">
        <v>14</v>
      </c>
    </row>
    <row r="16208">
      <c r="A16208" s="6" t="s">
        <v>31002</v>
      </c>
      <c r="B16208" s="6" t="s">
        <v>31511</v>
      </c>
      <c r="C16208" s="2" t="s">
        <v>31615</v>
      </c>
      <c r="D16208" s="8" t="s">
        <v>31616</v>
      </c>
      <c r="E16208" s="9">
        <v>36035.0</v>
      </c>
      <c r="F16208" s="8" t="s">
        <v>14</v>
      </c>
    </row>
    <row r="16209">
      <c r="A16209" s="6" t="s">
        <v>31002</v>
      </c>
      <c r="B16209" s="6" t="s">
        <v>31511</v>
      </c>
      <c r="C16209" s="2" t="s">
        <v>31617</v>
      </c>
      <c r="D16209" s="8" t="s">
        <v>31618</v>
      </c>
      <c r="E16209" s="9">
        <v>36035.0</v>
      </c>
      <c r="F16209" s="8" t="s">
        <v>14</v>
      </c>
    </row>
    <row r="16210">
      <c r="A16210" s="6" t="s">
        <v>31002</v>
      </c>
      <c r="B16210" s="6" t="s">
        <v>31511</v>
      </c>
      <c r="C16210" s="2" t="s">
        <v>31619</v>
      </c>
      <c r="D16210" s="8" t="s">
        <v>31620</v>
      </c>
      <c r="E16210" s="9">
        <v>39322.0</v>
      </c>
      <c r="F16210" s="8" t="s">
        <v>14</v>
      </c>
    </row>
    <row r="16211">
      <c r="A16211" s="6" t="s">
        <v>31002</v>
      </c>
      <c r="B16211" s="6" t="s">
        <v>31511</v>
      </c>
      <c r="C16211" s="2" t="s">
        <v>31621</v>
      </c>
      <c r="D16211" s="8" t="s">
        <v>31622</v>
      </c>
      <c r="E16211" s="9">
        <v>36400.0</v>
      </c>
      <c r="F16211" s="8" t="s">
        <v>14</v>
      </c>
    </row>
    <row r="16212">
      <c r="A16212" s="6" t="s">
        <v>31002</v>
      </c>
      <c r="B16212" s="6" t="s">
        <v>31511</v>
      </c>
      <c r="C16212" s="2" t="s">
        <v>31623</v>
      </c>
      <c r="D16212" s="8" t="s">
        <v>1555</v>
      </c>
      <c r="E16212" s="9">
        <v>39322.0</v>
      </c>
      <c r="F16212" s="8" t="s">
        <v>14</v>
      </c>
    </row>
    <row r="16213">
      <c r="A16213" s="6" t="s">
        <v>31002</v>
      </c>
      <c r="B16213" s="6" t="s">
        <v>31511</v>
      </c>
      <c r="C16213" s="2" t="s">
        <v>31624</v>
      </c>
      <c r="D16213" s="8" t="s">
        <v>16</v>
      </c>
      <c r="E16213" s="9">
        <v>39322.0</v>
      </c>
      <c r="F16213" s="8" t="s">
        <v>14</v>
      </c>
    </row>
    <row r="16214">
      <c r="A16214" s="6" t="s">
        <v>31002</v>
      </c>
      <c r="B16214" s="6" t="s">
        <v>31511</v>
      </c>
      <c r="C16214" s="2" t="s">
        <v>31625</v>
      </c>
      <c r="D16214" s="8" t="s">
        <v>31626</v>
      </c>
      <c r="E16214" s="9">
        <v>39688.0</v>
      </c>
      <c r="F16214" s="8" t="s">
        <v>14</v>
      </c>
    </row>
    <row r="16215">
      <c r="A16215" s="6" t="s">
        <v>31002</v>
      </c>
      <c r="B16215" s="6" t="s">
        <v>31511</v>
      </c>
      <c r="C16215" s="2" t="s">
        <v>31627</v>
      </c>
      <c r="D16215" s="8" t="s">
        <v>31628</v>
      </c>
      <c r="E16215" s="9">
        <v>39322.0</v>
      </c>
      <c r="F16215" s="8" t="s">
        <v>14</v>
      </c>
    </row>
    <row r="16216">
      <c r="A16216" s="6" t="s">
        <v>31002</v>
      </c>
      <c r="B16216" s="6" t="s">
        <v>31511</v>
      </c>
      <c r="C16216" s="2" t="s">
        <v>31629</v>
      </c>
      <c r="D16216" s="8" t="s">
        <v>12275</v>
      </c>
      <c r="E16216" s="9">
        <v>40544.0</v>
      </c>
      <c r="F16216" s="8" t="s">
        <v>14</v>
      </c>
    </row>
    <row r="16217">
      <c r="A16217" s="6" t="s">
        <v>31002</v>
      </c>
      <c r="B16217" s="6" t="s">
        <v>31511</v>
      </c>
      <c r="C16217" s="2" t="s">
        <v>31630</v>
      </c>
      <c r="D16217" s="8" t="s">
        <v>31631</v>
      </c>
      <c r="E16217" s="9">
        <v>40544.0</v>
      </c>
      <c r="F16217" s="8" t="s">
        <v>14</v>
      </c>
    </row>
    <row r="16218">
      <c r="A16218" s="6" t="s">
        <v>31002</v>
      </c>
      <c r="B16218" s="6" t="s">
        <v>31511</v>
      </c>
      <c r="C16218" s="2" t="s">
        <v>31632</v>
      </c>
      <c r="D16218" s="8" t="s">
        <v>31633</v>
      </c>
      <c r="E16218" s="9">
        <v>40544.0</v>
      </c>
      <c r="F16218" s="8" t="s">
        <v>14</v>
      </c>
    </row>
    <row r="16219">
      <c r="A16219" s="6" t="s">
        <v>31002</v>
      </c>
      <c r="B16219" s="6" t="s">
        <v>31511</v>
      </c>
      <c r="C16219" s="2" t="s">
        <v>31634</v>
      </c>
      <c r="D16219" s="8" t="s">
        <v>31635</v>
      </c>
      <c r="E16219" s="9">
        <v>40544.0</v>
      </c>
      <c r="F16219" s="8" t="s">
        <v>14</v>
      </c>
    </row>
    <row r="16220">
      <c r="A16220" s="6" t="s">
        <v>31002</v>
      </c>
      <c r="B16220" s="6" t="s">
        <v>31511</v>
      </c>
      <c r="C16220" s="2" t="s">
        <v>31636</v>
      </c>
      <c r="D16220" s="8" t="s">
        <v>14363</v>
      </c>
      <c r="E16220" s="9">
        <v>40544.0</v>
      </c>
      <c r="F16220" s="8" t="s">
        <v>14</v>
      </c>
    </row>
    <row r="16221">
      <c r="A16221" s="6" t="s">
        <v>31002</v>
      </c>
      <c r="B16221" s="6" t="s">
        <v>31511</v>
      </c>
      <c r="C16221" s="2" t="s">
        <v>31637</v>
      </c>
      <c r="D16221" s="8" t="s">
        <v>31638</v>
      </c>
      <c r="E16221" s="9">
        <v>40544.0</v>
      </c>
      <c r="F16221" s="8" t="s">
        <v>14</v>
      </c>
    </row>
    <row r="16222">
      <c r="A16222" s="6" t="s">
        <v>31002</v>
      </c>
      <c r="B16222" s="6" t="s">
        <v>31511</v>
      </c>
      <c r="C16222" s="2" t="s">
        <v>31639</v>
      </c>
      <c r="D16222" s="8" t="s">
        <v>31640</v>
      </c>
      <c r="E16222" s="9">
        <v>40544.0</v>
      </c>
      <c r="F16222" s="8" t="s">
        <v>14</v>
      </c>
    </row>
    <row r="16223">
      <c r="A16223" s="6" t="s">
        <v>31002</v>
      </c>
      <c r="B16223" s="6" t="s">
        <v>31511</v>
      </c>
      <c r="C16223" s="2" t="s">
        <v>31641</v>
      </c>
      <c r="D16223" s="8" t="s">
        <v>18244</v>
      </c>
      <c r="E16223" s="9">
        <v>40544.0</v>
      </c>
      <c r="F16223" s="8" t="s">
        <v>14</v>
      </c>
    </row>
    <row r="16224">
      <c r="A16224" s="6" t="s">
        <v>31002</v>
      </c>
      <c r="B16224" s="6" t="s">
        <v>31511</v>
      </c>
      <c r="C16224" s="2" t="s">
        <v>31642</v>
      </c>
      <c r="D16224" s="8" t="s">
        <v>31643</v>
      </c>
      <c r="E16224" s="9">
        <v>40544.0</v>
      </c>
      <c r="F16224" s="8" t="s">
        <v>14</v>
      </c>
    </row>
    <row r="16225">
      <c r="A16225" s="6" t="s">
        <v>31002</v>
      </c>
      <c r="B16225" s="6" t="s">
        <v>31511</v>
      </c>
      <c r="C16225" s="2" t="s">
        <v>31644</v>
      </c>
      <c r="D16225" s="8" t="s">
        <v>31645</v>
      </c>
      <c r="E16225" s="9">
        <v>40053.0</v>
      </c>
      <c r="F16225" s="8" t="s">
        <v>14</v>
      </c>
    </row>
    <row r="16226">
      <c r="A16226" s="6" t="s">
        <v>31002</v>
      </c>
      <c r="B16226" s="6" t="s">
        <v>31646</v>
      </c>
      <c r="C16226" s="2" t="s">
        <v>31647</v>
      </c>
      <c r="D16226" s="8" t="s">
        <v>31648</v>
      </c>
      <c r="E16226" s="9">
        <v>29021.0</v>
      </c>
      <c r="F16226" s="8" t="s">
        <v>14</v>
      </c>
    </row>
    <row r="16227">
      <c r="A16227" s="6" t="s">
        <v>31002</v>
      </c>
      <c r="B16227" s="6" t="s">
        <v>31646</v>
      </c>
      <c r="C16227" s="2" t="s">
        <v>31649</v>
      </c>
      <c r="D16227" s="8" t="s">
        <v>31650</v>
      </c>
      <c r="E16227" s="9">
        <v>41514.0</v>
      </c>
      <c r="F16227" s="8" t="s">
        <v>14</v>
      </c>
    </row>
    <row r="16228">
      <c r="A16228" s="6" t="s">
        <v>31002</v>
      </c>
      <c r="B16228" s="6" t="s">
        <v>31646</v>
      </c>
      <c r="C16228" s="2" t="s">
        <v>31651</v>
      </c>
      <c r="D16228" s="8" t="s">
        <v>31652</v>
      </c>
      <c r="E16228" s="9">
        <v>42610.0</v>
      </c>
      <c r="F16228" s="8" t="s">
        <v>14</v>
      </c>
    </row>
    <row r="16229">
      <c r="A16229" s="6" t="s">
        <v>31002</v>
      </c>
      <c r="B16229" s="6" t="s">
        <v>31646</v>
      </c>
      <c r="C16229" s="2" t="s">
        <v>31653</v>
      </c>
      <c r="D16229" s="8" t="s">
        <v>31654</v>
      </c>
      <c r="E16229" s="9">
        <v>29021.0</v>
      </c>
      <c r="F16229" s="8" t="s">
        <v>14</v>
      </c>
    </row>
    <row r="16230">
      <c r="A16230" s="6" t="s">
        <v>31002</v>
      </c>
      <c r="B16230" s="6" t="s">
        <v>31646</v>
      </c>
      <c r="C16230" s="2" t="s">
        <v>31655</v>
      </c>
      <c r="D16230" s="8" t="s">
        <v>31656</v>
      </c>
      <c r="E16230" s="9">
        <v>28730.0</v>
      </c>
      <c r="F16230" s="8" t="s">
        <v>14</v>
      </c>
    </row>
    <row r="16231">
      <c r="A16231" s="6" t="s">
        <v>31002</v>
      </c>
      <c r="B16231" s="6" t="s">
        <v>31646</v>
      </c>
      <c r="C16231" s="2" t="s">
        <v>31657</v>
      </c>
      <c r="D16231" s="8" t="s">
        <v>6969</v>
      </c>
      <c r="E16231" s="9">
        <v>17407.0</v>
      </c>
      <c r="F16231" s="8" t="s">
        <v>14</v>
      </c>
    </row>
    <row r="16232">
      <c r="A16232" s="6" t="s">
        <v>31002</v>
      </c>
      <c r="B16232" s="6" t="s">
        <v>31646</v>
      </c>
      <c r="C16232" s="2" t="s">
        <v>31658</v>
      </c>
      <c r="D16232" s="8" t="s">
        <v>31659</v>
      </c>
      <c r="E16232" s="9">
        <v>17407.0</v>
      </c>
      <c r="F16232" s="8" t="s">
        <v>14</v>
      </c>
    </row>
    <row r="16233">
      <c r="A16233" s="6" t="s">
        <v>31002</v>
      </c>
      <c r="B16233" s="6" t="s">
        <v>31646</v>
      </c>
      <c r="C16233" s="2" t="s">
        <v>31660</v>
      </c>
      <c r="D16233" s="8" t="s">
        <v>31661</v>
      </c>
      <c r="E16233" s="9">
        <v>17407.0</v>
      </c>
      <c r="F16233" s="8" t="s">
        <v>14</v>
      </c>
    </row>
    <row r="16234">
      <c r="A16234" s="6" t="s">
        <v>31002</v>
      </c>
      <c r="B16234" s="6" t="s">
        <v>31646</v>
      </c>
      <c r="C16234" s="2" t="s">
        <v>31662</v>
      </c>
      <c r="D16234" s="8" t="s">
        <v>31663</v>
      </c>
      <c r="E16234" s="9">
        <v>28730.0</v>
      </c>
      <c r="F16234" s="8" t="s">
        <v>14</v>
      </c>
    </row>
    <row r="16235">
      <c r="A16235" s="6" t="s">
        <v>31002</v>
      </c>
      <c r="B16235" s="6" t="s">
        <v>31646</v>
      </c>
      <c r="C16235" s="2" t="s">
        <v>31664</v>
      </c>
      <c r="D16235" s="8" t="s">
        <v>31665</v>
      </c>
      <c r="E16235" s="9">
        <v>25443.0</v>
      </c>
      <c r="F16235" s="8" t="s">
        <v>14</v>
      </c>
    </row>
    <row r="16236">
      <c r="A16236" s="6" t="s">
        <v>31002</v>
      </c>
      <c r="B16236" s="6" t="s">
        <v>31646</v>
      </c>
      <c r="C16236" s="2" t="s">
        <v>31666</v>
      </c>
      <c r="D16236" s="8" t="s">
        <v>31667</v>
      </c>
      <c r="E16236" s="9">
        <v>28730.0</v>
      </c>
      <c r="F16236" s="8" t="s">
        <v>14</v>
      </c>
    </row>
    <row r="16237">
      <c r="A16237" s="6" t="s">
        <v>31002</v>
      </c>
      <c r="B16237" s="6" t="s">
        <v>31646</v>
      </c>
      <c r="C16237" s="2" t="s">
        <v>31668</v>
      </c>
      <c r="D16237" s="8" t="s">
        <v>31669</v>
      </c>
      <c r="E16237" s="9">
        <v>25443.0</v>
      </c>
      <c r="F16237" s="8" t="s">
        <v>14</v>
      </c>
    </row>
    <row r="16238">
      <c r="A16238" s="6" t="s">
        <v>31002</v>
      </c>
      <c r="B16238" s="6" t="s">
        <v>31646</v>
      </c>
      <c r="C16238" s="2" t="s">
        <v>31670</v>
      </c>
      <c r="D16238" s="8" t="s">
        <v>31671</v>
      </c>
      <c r="E16238" s="9">
        <v>25443.0</v>
      </c>
      <c r="F16238" s="8" t="s">
        <v>14</v>
      </c>
    </row>
    <row r="16239">
      <c r="A16239" s="6" t="s">
        <v>31002</v>
      </c>
      <c r="B16239" s="6" t="s">
        <v>31646</v>
      </c>
      <c r="C16239" s="2" t="s">
        <v>31672</v>
      </c>
      <c r="D16239" s="8" t="s">
        <v>31673</v>
      </c>
      <c r="E16239" s="9">
        <v>40783.0</v>
      </c>
      <c r="F16239" s="8" t="s">
        <v>14</v>
      </c>
    </row>
    <row r="16240">
      <c r="A16240" s="6" t="s">
        <v>31002</v>
      </c>
      <c r="B16240" s="6" t="s">
        <v>31646</v>
      </c>
      <c r="C16240" s="2" t="s">
        <v>31674</v>
      </c>
      <c r="D16240" s="8" t="s">
        <v>31675</v>
      </c>
      <c r="E16240" s="9">
        <v>42610.0</v>
      </c>
      <c r="F16240" s="8" t="s">
        <v>14</v>
      </c>
    </row>
    <row r="16241">
      <c r="A16241" s="6" t="s">
        <v>31002</v>
      </c>
      <c r="B16241" s="6" t="s">
        <v>31646</v>
      </c>
      <c r="C16241" s="2" t="s">
        <v>31676</v>
      </c>
      <c r="D16241" s="8" t="s">
        <v>31677</v>
      </c>
      <c r="E16241" s="9">
        <v>17407.0</v>
      </c>
      <c r="F16241" s="8" t="s">
        <v>14</v>
      </c>
    </row>
    <row r="16242">
      <c r="A16242" s="6" t="s">
        <v>31002</v>
      </c>
      <c r="B16242" s="6" t="s">
        <v>31646</v>
      </c>
      <c r="C16242" s="2" t="s">
        <v>31678</v>
      </c>
      <c r="D16242" s="8" t="s">
        <v>31679</v>
      </c>
      <c r="E16242" s="9">
        <v>28730.0</v>
      </c>
      <c r="F16242" s="8" t="s">
        <v>14</v>
      </c>
    </row>
    <row r="16243">
      <c r="A16243" s="6" t="s">
        <v>31002</v>
      </c>
      <c r="B16243" s="6" t="s">
        <v>31646</v>
      </c>
      <c r="C16243" s="2" t="s">
        <v>31680</v>
      </c>
      <c r="D16243" s="8" t="s">
        <v>31681</v>
      </c>
      <c r="E16243" s="9">
        <v>17407.0</v>
      </c>
      <c r="F16243" s="8" t="s">
        <v>14</v>
      </c>
    </row>
    <row r="16244">
      <c r="A16244" s="6" t="s">
        <v>31002</v>
      </c>
      <c r="B16244" s="6" t="s">
        <v>31646</v>
      </c>
      <c r="C16244" s="2" t="s">
        <v>31682</v>
      </c>
      <c r="D16244" s="8" t="s">
        <v>17685</v>
      </c>
      <c r="E16244" s="9">
        <v>39322.0</v>
      </c>
      <c r="F16244" s="8" t="s">
        <v>14</v>
      </c>
    </row>
    <row r="16245">
      <c r="A16245" s="6" t="s">
        <v>31002</v>
      </c>
      <c r="B16245" s="6" t="s">
        <v>31646</v>
      </c>
      <c r="C16245" s="2" t="s">
        <v>31683</v>
      </c>
      <c r="D16245" s="8" t="s">
        <v>31684</v>
      </c>
      <c r="E16245" s="9">
        <v>17407.0</v>
      </c>
      <c r="F16245" s="8" t="s">
        <v>14</v>
      </c>
    </row>
    <row r="16246">
      <c r="A16246" s="6" t="s">
        <v>31002</v>
      </c>
      <c r="B16246" s="6" t="s">
        <v>31646</v>
      </c>
      <c r="C16246" s="2" t="s">
        <v>31685</v>
      </c>
      <c r="D16246" s="8" t="s">
        <v>31686</v>
      </c>
      <c r="E16246" s="9">
        <v>37496.0</v>
      </c>
      <c r="F16246" s="8" t="s">
        <v>14</v>
      </c>
    </row>
    <row r="16247">
      <c r="A16247" s="6" t="s">
        <v>31002</v>
      </c>
      <c r="B16247" s="6" t="s">
        <v>31646</v>
      </c>
      <c r="C16247" s="2" t="s">
        <v>31687</v>
      </c>
      <c r="D16247" s="8" t="s">
        <v>31688</v>
      </c>
      <c r="E16247" s="9">
        <v>38592.0</v>
      </c>
      <c r="F16247" s="8" t="s">
        <v>14</v>
      </c>
    </row>
    <row r="16248">
      <c r="A16248" s="6" t="s">
        <v>31002</v>
      </c>
      <c r="B16248" s="6" t="s">
        <v>31646</v>
      </c>
      <c r="C16248" s="2" t="s">
        <v>31689</v>
      </c>
      <c r="D16248" s="8" t="s">
        <v>31690</v>
      </c>
      <c r="E16248" s="9">
        <v>41879.0</v>
      </c>
      <c r="F16248" s="8" t="s">
        <v>14</v>
      </c>
    </row>
    <row r="16249">
      <c r="A16249" s="6" t="s">
        <v>31002</v>
      </c>
      <c r="B16249" s="6" t="s">
        <v>31646</v>
      </c>
      <c r="C16249" s="2" t="s">
        <v>31691</v>
      </c>
      <c r="D16249" s="8" t="s">
        <v>31692</v>
      </c>
      <c r="E16249" s="9">
        <v>42610.0</v>
      </c>
      <c r="F16249" s="8" t="s">
        <v>14</v>
      </c>
    </row>
    <row r="16250">
      <c r="A16250" s="6" t="s">
        <v>31002</v>
      </c>
      <c r="B16250" s="6" t="s">
        <v>31646</v>
      </c>
      <c r="C16250" s="2" t="s">
        <v>31693</v>
      </c>
      <c r="D16250" s="8" t="s">
        <v>31694</v>
      </c>
      <c r="E16250" s="9">
        <v>38592.0</v>
      </c>
      <c r="F16250" s="8" t="s">
        <v>14</v>
      </c>
    </row>
    <row r="16251">
      <c r="A16251" s="6" t="s">
        <v>31002</v>
      </c>
      <c r="B16251" s="6" t="s">
        <v>31646</v>
      </c>
      <c r="C16251" s="2" t="s">
        <v>31695</v>
      </c>
      <c r="D16251" s="8" t="s">
        <v>31696</v>
      </c>
      <c r="E16251" s="9">
        <v>30191.0</v>
      </c>
      <c r="F16251" s="8" t="s">
        <v>14</v>
      </c>
    </row>
    <row r="16252">
      <c r="A16252" s="6" t="s">
        <v>31002</v>
      </c>
      <c r="B16252" s="6" t="s">
        <v>31646</v>
      </c>
      <c r="C16252" s="2" t="s">
        <v>31697</v>
      </c>
      <c r="D16252" s="8" t="s">
        <v>31698</v>
      </c>
      <c r="E16252" s="9">
        <v>38592.0</v>
      </c>
      <c r="F16252" s="8" t="s">
        <v>14</v>
      </c>
    </row>
    <row r="16253">
      <c r="A16253" s="6" t="s">
        <v>31002</v>
      </c>
      <c r="B16253" s="6" t="s">
        <v>31646</v>
      </c>
      <c r="C16253" s="2" t="s">
        <v>31699</v>
      </c>
      <c r="D16253" s="8" t="s">
        <v>31700</v>
      </c>
      <c r="E16253" s="9">
        <v>36704.0</v>
      </c>
      <c r="F16253" s="8" t="s">
        <v>14</v>
      </c>
    </row>
    <row r="16254">
      <c r="A16254" s="6" t="s">
        <v>31002</v>
      </c>
      <c r="B16254" s="6" t="s">
        <v>31646</v>
      </c>
      <c r="C16254" s="2" t="s">
        <v>31701</v>
      </c>
      <c r="D16254" s="8" t="s">
        <v>31702</v>
      </c>
      <c r="E16254" s="9">
        <v>33844.0</v>
      </c>
      <c r="F16254" s="8" t="s">
        <v>14</v>
      </c>
    </row>
    <row r="16255">
      <c r="A16255" s="6" t="s">
        <v>31002</v>
      </c>
      <c r="B16255" s="6" t="s">
        <v>31646</v>
      </c>
      <c r="C16255" s="2" t="s">
        <v>31703</v>
      </c>
      <c r="D16255" s="8" t="s">
        <v>31704</v>
      </c>
      <c r="E16255" s="9">
        <v>31287.0</v>
      </c>
      <c r="F16255" s="8" t="s">
        <v>14</v>
      </c>
    </row>
    <row r="16256">
      <c r="A16256" s="6" t="s">
        <v>31002</v>
      </c>
      <c r="B16256" s="6" t="s">
        <v>31646</v>
      </c>
      <c r="C16256" s="2" t="s">
        <v>31705</v>
      </c>
      <c r="D16256" s="8" t="s">
        <v>31706</v>
      </c>
      <c r="E16256" s="9">
        <v>41149.0</v>
      </c>
      <c r="F16256" s="8" t="s">
        <v>14</v>
      </c>
    </row>
    <row r="16257">
      <c r="A16257" s="6" t="s">
        <v>31002</v>
      </c>
      <c r="B16257" s="6" t="s">
        <v>31646</v>
      </c>
      <c r="C16257" s="2" t="s">
        <v>31707</v>
      </c>
      <c r="D16257" s="8" t="s">
        <v>31708</v>
      </c>
      <c r="E16257" s="9">
        <v>17407.0</v>
      </c>
      <c r="F16257" s="8" t="s">
        <v>14</v>
      </c>
    </row>
    <row r="16258">
      <c r="A16258" s="6" t="s">
        <v>31002</v>
      </c>
      <c r="B16258" s="6" t="s">
        <v>31646</v>
      </c>
      <c r="C16258" s="2" t="s">
        <v>31709</v>
      </c>
      <c r="D16258" s="8" t="s">
        <v>31710</v>
      </c>
      <c r="E16258" s="9">
        <v>29095.0</v>
      </c>
      <c r="F16258" s="8" t="s">
        <v>14</v>
      </c>
    </row>
    <row r="16259">
      <c r="A16259" s="6" t="s">
        <v>31002</v>
      </c>
      <c r="B16259" s="6" t="s">
        <v>31646</v>
      </c>
      <c r="C16259" s="2" t="s">
        <v>31711</v>
      </c>
      <c r="D16259" s="8" t="s">
        <v>31712</v>
      </c>
      <c r="E16259" s="9">
        <v>34939.0</v>
      </c>
      <c r="F16259" s="8" t="s">
        <v>14</v>
      </c>
    </row>
    <row r="16260">
      <c r="A16260" s="6" t="s">
        <v>31002</v>
      </c>
      <c r="B16260" s="6" t="s">
        <v>31646</v>
      </c>
      <c r="C16260" s="2" t="s">
        <v>31713</v>
      </c>
      <c r="D16260" s="8" t="s">
        <v>31714</v>
      </c>
      <c r="E16260" s="9">
        <v>43705.0</v>
      </c>
      <c r="F16260" s="8" t="s">
        <v>14</v>
      </c>
    </row>
    <row r="16261">
      <c r="A16261" s="6" t="s">
        <v>31002</v>
      </c>
      <c r="B16261" s="6" t="s">
        <v>31646</v>
      </c>
      <c r="C16261" s="2" t="s">
        <v>31715</v>
      </c>
      <c r="D16261" s="8" t="s">
        <v>31716</v>
      </c>
      <c r="E16261" s="9">
        <v>40418.0</v>
      </c>
      <c r="F16261" s="8" t="s">
        <v>14</v>
      </c>
    </row>
    <row r="16262">
      <c r="A16262" s="6" t="s">
        <v>31002</v>
      </c>
      <c r="B16262" s="6" t="s">
        <v>31646</v>
      </c>
      <c r="C16262" s="2" t="s">
        <v>31717</v>
      </c>
      <c r="D16262" s="8" t="s">
        <v>31718</v>
      </c>
      <c r="E16262" s="9">
        <v>35618.0</v>
      </c>
      <c r="F16262" s="8" t="s">
        <v>14</v>
      </c>
    </row>
    <row r="16263">
      <c r="A16263" s="6" t="s">
        <v>31002</v>
      </c>
      <c r="B16263" s="6" t="s">
        <v>31646</v>
      </c>
      <c r="C16263" s="2" t="s">
        <v>31719</v>
      </c>
      <c r="D16263" s="8" t="s">
        <v>31720</v>
      </c>
      <c r="E16263" s="9">
        <v>34209.0</v>
      </c>
      <c r="F16263" s="8" t="s">
        <v>14</v>
      </c>
    </row>
    <row r="16264">
      <c r="A16264" s="6" t="s">
        <v>31002</v>
      </c>
      <c r="B16264" s="6" t="s">
        <v>31646</v>
      </c>
      <c r="C16264" s="2" t="s">
        <v>31721</v>
      </c>
      <c r="D16264" s="8" t="s">
        <v>31722</v>
      </c>
      <c r="E16264" s="9">
        <v>42975.0</v>
      </c>
      <c r="F16264" s="8" t="s">
        <v>14</v>
      </c>
    </row>
    <row r="16265">
      <c r="A16265" s="6" t="s">
        <v>31002</v>
      </c>
      <c r="B16265" s="6" t="s">
        <v>31646</v>
      </c>
      <c r="C16265" s="2" t="s">
        <v>31723</v>
      </c>
      <c r="D16265" s="8" t="s">
        <v>23448</v>
      </c>
      <c r="E16265" s="9">
        <v>40418.0</v>
      </c>
      <c r="F16265" s="8" t="s">
        <v>14</v>
      </c>
    </row>
    <row r="16266">
      <c r="A16266" s="6" t="s">
        <v>31002</v>
      </c>
      <c r="B16266" s="6" t="s">
        <v>31646</v>
      </c>
      <c r="C16266" s="2" t="s">
        <v>31724</v>
      </c>
      <c r="D16266" s="8" t="s">
        <v>31725</v>
      </c>
      <c r="E16266" s="9">
        <v>17407.0</v>
      </c>
      <c r="F16266" s="8" t="s">
        <v>14</v>
      </c>
    </row>
    <row r="16267">
      <c r="A16267" s="6" t="s">
        <v>31002</v>
      </c>
      <c r="B16267" s="6" t="s">
        <v>31646</v>
      </c>
      <c r="C16267" s="2" t="s">
        <v>31726</v>
      </c>
      <c r="D16267" s="8" t="s">
        <v>31727</v>
      </c>
      <c r="E16267" s="9">
        <v>28730.0</v>
      </c>
      <c r="F16267" s="8" t="s">
        <v>14</v>
      </c>
    </row>
    <row r="16268">
      <c r="A16268" s="6" t="s">
        <v>31002</v>
      </c>
      <c r="B16268" s="6" t="s">
        <v>31646</v>
      </c>
      <c r="C16268" s="2" t="s">
        <v>31728</v>
      </c>
      <c r="D16268" s="8" t="s">
        <v>31729</v>
      </c>
      <c r="E16268" s="9">
        <v>17407.0</v>
      </c>
      <c r="F16268" s="8" t="s">
        <v>14</v>
      </c>
    </row>
    <row r="16269">
      <c r="A16269" s="6" t="s">
        <v>31002</v>
      </c>
      <c r="B16269" s="6" t="s">
        <v>31646</v>
      </c>
      <c r="C16269" s="2" t="s">
        <v>31730</v>
      </c>
      <c r="D16269" s="8" t="s">
        <v>31731</v>
      </c>
      <c r="E16269" s="9">
        <v>17407.0</v>
      </c>
      <c r="F16269" s="8" t="s">
        <v>14</v>
      </c>
    </row>
    <row r="16270">
      <c r="A16270" s="6" t="s">
        <v>31002</v>
      </c>
      <c r="B16270" s="6" t="s">
        <v>31646</v>
      </c>
      <c r="C16270" s="2" t="s">
        <v>31732</v>
      </c>
      <c r="D16270" s="8" t="s">
        <v>31733</v>
      </c>
      <c r="E16270" s="9">
        <v>35618.0</v>
      </c>
      <c r="F16270" s="8" t="s">
        <v>14</v>
      </c>
    </row>
    <row r="16271">
      <c r="A16271" s="6" t="s">
        <v>31002</v>
      </c>
      <c r="B16271" s="6" t="s">
        <v>31646</v>
      </c>
      <c r="C16271" s="2" t="s">
        <v>31734</v>
      </c>
      <c r="D16271" s="8" t="s">
        <v>31735</v>
      </c>
      <c r="E16271" s="9">
        <v>33113.0</v>
      </c>
      <c r="F16271" s="8" t="s">
        <v>14</v>
      </c>
    </row>
    <row r="16272">
      <c r="A16272" s="6" t="s">
        <v>31002</v>
      </c>
      <c r="B16272" s="6" t="s">
        <v>31646</v>
      </c>
      <c r="C16272" s="2" t="s">
        <v>31736</v>
      </c>
      <c r="D16272" s="8" t="s">
        <v>31737</v>
      </c>
      <c r="E16272" s="9">
        <v>30191.0</v>
      </c>
      <c r="F16272" s="8" t="s">
        <v>14</v>
      </c>
    </row>
    <row r="16273">
      <c r="A16273" s="6" t="s">
        <v>31002</v>
      </c>
      <c r="B16273" s="6" t="s">
        <v>31646</v>
      </c>
      <c r="C16273" s="2" t="s">
        <v>31738</v>
      </c>
      <c r="D16273" s="8" t="s">
        <v>31739</v>
      </c>
      <c r="E16273" s="9">
        <v>33113.0</v>
      </c>
      <c r="F16273" s="8" t="s">
        <v>14</v>
      </c>
    </row>
    <row r="16274">
      <c r="A16274" s="6" t="s">
        <v>31002</v>
      </c>
      <c r="B16274" s="6" t="s">
        <v>31646</v>
      </c>
      <c r="C16274" s="2" t="s">
        <v>31740</v>
      </c>
      <c r="D16274" s="8" t="s">
        <v>31741</v>
      </c>
      <c r="E16274" s="9">
        <v>43252.0</v>
      </c>
      <c r="F16274" s="8" t="s">
        <v>14</v>
      </c>
    </row>
    <row r="16275">
      <c r="A16275" s="6" t="s">
        <v>31002</v>
      </c>
      <c r="B16275" s="6" t="s">
        <v>31646</v>
      </c>
      <c r="C16275" s="2" t="s">
        <v>31742</v>
      </c>
      <c r="D16275" s="8" t="s">
        <v>31743</v>
      </c>
      <c r="E16275" s="9">
        <v>41879.0</v>
      </c>
      <c r="F16275" s="8" t="s">
        <v>14</v>
      </c>
    </row>
    <row r="16276">
      <c r="A16276" s="6" t="s">
        <v>31002</v>
      </c>
      <c r="B16276" s="6" t="s">
        <v>31646</v>
      </c>
      <c r="C16276" s="2" t="s">
        <v>31742</v>
      </c>
      <c r="D16276" s="8" t="s">
        <v>31743</v>
      </c>
      <c r="E16276" s="9">
        <v>41514.0</v>
      </c>
      <c r="F16276" s="8" t="s">
        <v>14</v>
      </c>
    </row>
    <row r="16277">
      <c r="A16277" s="6" t="s">
        <v>31002</v>
      </c>
      <c r="B16277" s="6" t="s">
        <v>31646</v>
      </c>
      <c r="C16277" s="2" t="s">
        <v>31744</v>
      </c>
      <c r="D16277" s="8" t="s">
        <v>31745</v>
      </c>
      <c r="E16277" s="9">
        <v>17407.0</v>
      </c>
      <c r="F16277" s="8" t="s">
        <v>14</v>
      </c>
    </row>
    <row r="16278">
      <c r="A16278" s="6" t="s">
        <v>31002</v>
      </c>
      <c r="B16278" s="6" t="s">
        <v>31646</v>
      </c>
      <c r="C16278" s="2" t="s">
        <v>31746</v>
      </c>
      <c r="D16278" s="8" t="s">
        <v>31747</v>
      </c>
      <c r="E16278" s="9">
        <v>17407.0</v>
      </c>
      <c r="F16278" s="8" t="s">
        <v>14</v>
      </c>
    </row>
    <row r="16279">
      <c r="A16279" s="6" t="s">
        <v>31002</v>
      </c>
      <c r="B16279" s="6" t="s">
        <v>31646</v>
      </c>
      <c r="C16279" s="2" t="s">
        <v>31748</v>
      </c>
      <c r="D16279" s="8" t="s">
        <v>31749</v>
      </c>
      <c r="E16279" s="9">
        <v>28730.0</v>
      </c>
      <c r="F16279" s="8" t="s">
        <v>14</v>
      </c>
    </row>
    <row r="16280">
      <c r="A16280" s="6" t="s">
        <v>31002</v>
      </c>
      <c r="B16280" s="6" t="s">
        <v>31646</v>
      </c>
      <c r="C16280" s="2" t="s">
        <v>31750</v>
      </c>
      <c r="D16280" s="8" t="s">
        <v>6173</v>
      </c>
      <c r="E16280" s="9">
        <v>28730.0</v>
      </c>
      <c r="F16280" s="8" t="s">
        <v>14</v>
      </c>
    </row>
    <row r="16281">
      <c r="A16281" s="6" t="s">
        <v>31002</v>
      </c>
      <c r="B16281" s="6" t="s">
        <v>31646</v>
      </c>
      <c r="C16281" s="2" t="s">
        <v>31751</v>
      </c>
      <c r="D16281" s="8" t="s">
        <v>31752</v>
      </c>
      <c r="E16281" s="9">
        <v>28730.0</v>
      </c>
      <c r="F16281" s="8" t="s">
        <v>14</v>
      </c>
    </row>
    <row r="16282">
      <c r="A16282" s="6" t="s">
        <v>31002</v>
      </c>
      <c r="B16282" s="6" t="s">
        <v>31646</v>
      </c>
      <c r="C16282" s="2" t="s">
        <v>31753</v>
      </c>
      <c r="D16282" s="8" t="s">
        <v>31754</v>
      </c>
      <c r="E16282" s="9">
        <v>33113.0</v>
      </c>
      <c r="F16282" s="8" t="s">
        <v>14</v>
      </c>
    </row>
    <row r="16283">
      <c r="A16283" s="6" t="s">
        <v>31002</v>
      </c>
      <c r="B16283" s="6" t="s">
        <v>31646</v>
      </c>
      <c r="C16283" s="2" t="s">
        <v>31755</v>
      </c>
      <c r="D16283" s="8" t="s">
        <v>31756</v>
      </c>
      <c r="E16283" s="9">
        <v>28730.0</v>
      </c>
      <c r="F16283" s="8" t="s">
        <v>14</v>
      </c>
    </row>
    <row r="16284">
      <c r="A16284" s="6" t="s">
        <v>31002</v>
      </c>
      <c r="B16284" s="6" t="s">
        <v>31646</v>
      </c>
      <c r="C16284" s="2" t="s">
        <v>31757</v>
      </c>
      <c r="D16284" s="8" t="s">
        <v>31758</v>
      </c>
      <c r="E16284" s="9">
        <v>28730.0</v>
      </c>
      <c r="F16284" s="8" t="s">
        <v>14</v>
      </c>
    </row>
    <row r="16285">
      <c r="A16285" s="6" t="s">
        <v>31002</v>
      </c>
      <c r="B16285" s="6" t="s">
        <v>31646</v>
      </c>
      <c r="C16285" s="2" t="s">
        <v>31759</v>
      </c>
      <c r="D16285" s="8" t="s">
        <v>24586</v>
      </c>
      <c r="E16285" s="9">
        <v>25443.0</v>
      </c>
      <c r="F16285" s="8" t="s">
        <v>14</v>
      </c>
    </row>
    <row r="16286">
      <c r="A16286" s="6" t="s">
        <v>31002</v>
      </c>
      <c r="B16286" s="6" t="s">
        <v>31646</v>
      </c>
      <c r="C16286" s="2" t="s">
        <v>31760</v>
      </c>
      <c r="D16286" s="8" t="s">
        <v>31761</v>
      </c>
      <c r="E16286" s="9">
        <v>25443.0</v>
      </c>
      <c r="F16286" s="8" t="s">
        <v>14</v>
      </c>
    </row>
    <row r="16287">
      <c r="A16287" s="6" t="s">
        <v>31002</v>
      </c>
      <c r="B16287" s="6" t="s">
        <v>31646</v>
      </c>
      <c r="C16287" s="2" t="s">
        <v>31762</v>
      </c>
      <c r="D16287" s="8" t="s">
        <v>31763</v>
      </c>
      <c r="E16287" s="9">
        <v>25443.0</v>
      </c>
      <c r="F16287" s="8" t="s">
        <v>14</v>
      </c>
    </row>
    <row r="16288">
      <c r="A16288" s="6" t="s">
        <v>31002</v>
      </c>
      <c r="B16288" s="6" t="s">
        <v>31646</v>
      </c>
      <c r="C16288" s="2" t="s">
        <v>31764</v>
      </c>
      <c r="D16288" s="8" t="s">
        <v>31765</v>
      </c>
      <c r="E16288" s="9">
        <v>25443.0</v>
      </c>
      <c r="F16288" s="8" t="s">
        <v>14</v>
      </c>
    </row>
    <row r="16289">
      <c r="A16289" s="6" t="s">
        <v>31002</v>
      </c>
      <c r="B16289" s="6" t="s">
        <v>31646</v>
      </c>
      <c r="C16289" s="2" t="s">
        <v>31766</v>
      </c>
      <c r="D16289" s="8" t="s">
        <v>31767</v>
      </c>
      <c r="E16289" s="9">
        <v>41149.0</v>
      </c>
      <c r="F16289" s="8" t="s">
        <v>14</v>
      </c>
    </row>
    <row r="16290">
      <c r="A16290" s="6" t="s">
        <v>31002</v>
      </c>
      <c r="B16290" s="6" t="s">
        <v>31646</v>
      </c>
      <c r="C16290" s="2" t="s">
        <v>31768</v>
      </c>
      <c r="D16290" s="8" t="s">
        <v>31769</v>
      </c>
      <c r="E16290" s="9">
        <v>25443.0</v>
      </c>
      <c r="F16290" s="8" t="s">
        <v>14</v>
      </c>
    </row>
    <row r="16291">
      <c r="A16291" s="6" t="s">
        <v>31002</v>
      </c>
      <c r="B16291" s="6" t="s">
        <v>31646</v>
      </c>
      <c r="C16291" s="2" t="s">
        <v>31770</v>
      </c>
      <c r="D16291" s="8" t="s">
        <v>31771</v>
      </c>
      <c r="E16291" s="9">
        <v>28730.0</v>
      </c>
      <c r="F16291" s="8" t="s">
        <v>14</v>
      </c>
    </row>
    <row r="16292">
      <c r="A16292" s="6" t="s">
        <v>31002</v>
      </c>
      <c r="B16292" s="6" t="s">
        <v>31646</v>
      </c>
      <c r="C16292" s="2" t="s">
        <v>31772</v>
      </c>
      <c r="D16292" s="8" t="s">
        <v>31773</v>
      </c>
      <c r="E16292" s="9">
        <v>28730.0</v>
      </c>
      <c r="F16292" s="8" t="s">
        <v>14</v>
      </c>
    </row>
    <row r="16293">
      <c r="A16293" s="6" t="s">
        <v>31002</v>
      </c>
      <c r="B16293" s="6" t="s">
        <v>31646</v>
      </c>
      <c r="C16293" s="2" t="s">
        <v>31774</v>
      </c>
      <c r="D16293" s="8" t="s">
        <v>31775</v>
      </c>
      <c r="E16293" s="9">
        <v>28730.0</v>
      </c>
      <c r="F16293" s="8" t="s">
        <v>20093</v>
      </c>
    </row>
    <row r="16294">
      <c r="A16294" s="6" t="s">
        <v>31002</v>
      </c>
      <c r="B16294" s="6" t="s">
        <v>31646</v>
      </c>
      <c r="C16294" s="2" t="s">
        <v>31776</v>
      </c>
      <c r="D16294" s="8" t="s">
        <v>31777</v>
      </c>
      <c r="E16294" s="9">
        <v>28730.0</v>
      </c>
      <c r="F16294" s="8" t="s">
        <v>14</v>
      </c>
    </row>
    <row r="16295">
      <c r="A16295" s="6" t="s">
        <v>31002</v>
      </c>
      <c r="B16295" s="6" t="s">
        <v>31646</v>
      </c>
      <c r="C16295" s="2" t="s">
        <v>31778</v>
      </c>
      <c r="D16295" s="8" t="s">
        <v>31779</v>
      </c>
      <c r="E16295" s="9">
        <v>35305.0</v>
      </c>
      <c r="F16295" s="8" t="s">
        <v>14</v>
      </c>
    </row>
    <row r="16296">
      <c r="A16296" s="6" t="s">
        <v>31002</v>
      </c>
      <c r="B16296" s="6" t="s">
        <v>31646</v>
      </c>
      <c r="C16296" s="2" t="s">
        <v>31780</v>
      </c>
      <c r="D16296" s="8" t="s">
        <v>31781</v>
      </c>
      <c r="E16296" s="9">
        <v>37861.0</v>
      </c>
      <c r="F16296" s="8" t="s">
        <v>14</v>
      </c>
    </row>
    <row r="16297">
      <c r="A16297" s="6" t="s">
        <v>31002</v>
      </c>
      <c r="B16297" s="6" t="s">
        <v>31646</v>
      </c>
      <c r="C16297" s="2" t="s">
        <v>31782</v>
      </c>
      <c r="D16297" s="8" t="s">
        <v>31783</v>
      </c>
      <c r="E16297" s="9">
        <v>38957.0</v>
      </c>
      <c r="F16297" s="8" t="s">
        <v>14</v>
      </c>
    </row>
    <row r="16298">
      <c r="A16298" s="6" t="s">
        <v>31002</v>
      </c>
      <c r="B16298" s="6" t="s">
        <v>31646</v>
      </c>
      <c r="C16298" s="2" t="s">
        <v>31784</v>
      </c>
      <c r="D16298" s="8" t="s">
        <v>31785</v>
      </c>
      <c r="E16298" s="9">
        <v>38227.0</v>
      </c>
      <c r="F16298" s="8" t="s">
        <v>14</v>
      </c>
    </row>
    <row r="16299">
      <c r="A16299" s="6" t="s">
        <v>31002</v>
      </c>
      <c r="B16299" s="6" t="s">
        <v>31646</v>
      </c>
      <c r="C16299" s="2" t="s">
        <v>31786</v>
      </c>
      <c r="D16299" s="8" t="s">
        <v>31787</v>
      </c>
      <c r="E16299" s="9">
        <v>36400.0</v>
      </c>
      <c r="F16299" s="8" t="s">
        <v>14</v>
      </c>
    </row>
    <row r="16300">
      <c r="A16300" s="6" t="s">
        <v>31002</v>
      </c>
      <c r="B16300" s="6" t="s">
        <v>31646</v>
      </c>
      <c r="C16300" s="2" t="s">
        <v>31788</v>
      </c>
      <c r="D16300" s="8" t="s">
        <v>31789</v>
      </c>
      <c r="E16300" s="9">
        <v>38592.0</v>
      </c>
      <c r="F16300" s="8" t="s">
        <v>14</v>
      </c>
    </row>
    <row r="16301">
      <c r="A16301" s="6" t="s">
        <v>31002</v>
      </c>
      <c r="B16301" s="6" t="s">
        <v>31646</v>
      </c>
      <c r="C16301" s="2" t="s">
        <v>31790</v>
      </c>
      <c r="D16301" s="8" t="s">
        <v>31791</v>
      </c>
      <c r="E16301" s="9">
        <v>35305.0</v>
      </c>
      <c r="F16301" s="8" t="s">
        <v>14</v>
      </c>
    </row>
    <row r="16302">
      <c r="A16302" s="6" t="s">
        <v>31002</v>
      </c>
      <c r="B16302" s="6" t="s">
        <v>31646</v>
      </c>
      <c r="C16302" s="2" t="s">
        <v>31792</v>
      </c>
      <c r="D16302" s="8" t="s">
        <v>31793</v>
      </c>
      <c r="E16302" s="9">
        <v>33844.0</v>
      </c>
      <c r="F16302" s="8" t="s">
        <v>14</v>
      </c>
    </row>
    <row r="16303">
      <c r="A16303" s="6" t="s">
        <v>31002</v>
      </c>
      <c r="B16303" s="6" t="s">
        <v>31646</v>
      </c>
      <c r="C16303" s="2" t="s">
        <v>31794</v>
      </c>
      <c r="D16303" s="8" t="s">
        <v>31795</v>
      </c>
      <c r="E16303" s="9">
        <v>44071.0</v>
      </c>
      <c r="F16303" s="8" t="s">
        <v>14</v>
      </c>
    </row>
    <row r="16304">
      <c r="A16304" s="6" t="s">
        <v>31002</v>
      </c>
      <c r="B16304" s="6" t="s">
        <v>31646</v>
      </c>
      <c r="C16304" s="2" t="s">
        <v>31796</v>
      </c>
      <c r="D16304" s="8" t="s">
        <v>31797</v>
      </c>
      <c r="E16304" s="9">
        <v>33113.0</v>
      </c>
      <c r="F16304" s="8" t="s">
        <v>14</v>
      </c>
    </row>
    <row r="16305">
      <c r="A16305" s="6" t="s">
        <v>31002</v>
      </c>
      <c r="B16305" s="6" t="s">
        <v>31646</v>
      </c>
      <c r="C16305" s="2" t="s">
        <v>31798</v>
      </c>
      <c r="D16305" s="8" t="s">
        <v>31799</v>
      </c>
      <c r="E16305" s="9">
        <v>34209.0</v>
      </c>
      <c r="F16305" s="8" t="s">
        <v>14</v>
      </c>
    </row>
    <row r="16306">
      <c r="A16306" s="6" t="s">
        <v>31002</v>
      </c>
      <c r="B16306" s="6" t="s">
        <v>31646</v>
      </c>
      <c r="C16306" s="2" t="s">
        <v>31800</v>
      </c>
      <c r="D16306" s="8" t="s">
        <v>31801</v>
      </c>
      <c r="E16306" s="9">
        <v>39322.0</v>
      </c>
      <c r="F16306" s="8" t="s">
        <v>14</v>
      </c>
    </row>
    <row r="16307">
      <c r="A16307" s="6" t="s">
        <v>31002</v>
      </c>
      <c r="B16307" s="6" t="s">
        <v>31646</v>
      </c>
      <c r="C16307" s="2" t="s">
        <v>31802</v>
      </c>
      <c r="D16307" s="8" t="s">
        <v>31803</v>
      </c>
      <c r="E16307" s="9">
        <v>36035.0</v>
      </c>
      <c r="F16307" s="8" t="s">
        <v>14</v>
      </c>
    </row>
    <row r="16308">
      <c r="A16308" s="6" t="s">
        <v>31002</v>
      </c>
      <c r="B16308" s="6" t="s">
        <v>31646</v>
      </c>
      <c r="C16308" s="2" t="s">
        <v>31804</v>
      </c>
      <c r="D16308" s="8" t="s">
        <v>31805</v>
      </c>
      <c r="E16308" s="9">
        <v>34939.0</v>
      </c>
      <c r="F16308" s="8" t="s">
        <v>14</v>
      </c>
    </row>
    <row r="16309">
      <c r="A16309" s="6" t="s">
        <v>31002</v>
      </c>
      <c r="B16309" s="6" t="s">
        <v>31646</v>
      </c>
      <c r="C16309" s="2" t="s">
        <v>31806</v>
      </c>
      <c r="D16309" s="8" t="s">
        <v>31807</v>
      </c>
      <c r="E16309" s="9">
        <v>34939.0</v>
      </c>
      <c r="F16309" s="8" t="s">
        <v>14</v>
      </c>
    </row>
    <row r="16310">
      <c r="A16310" s="6" t="s">
        <v>31002</v>
      </c>
      <c r="B16310" s="6" t="s">
        <v>31646</v>
      </c>
      <c r="C16310" s="2" t="s">
        <v>31808</v>
      </c>
      <c r="D16310" s="8" t="s">
        <v>31809</v>
      </c>
      <c r="E16310" s="9">
        <v>34939.0</v>
      </c>
      <c r="F16310" s="8" t="s">
        <v>14</v>
      </c>
    </row>
    <row r="16311">
      <c r="A16311" s="6" t="s">
        <v>31002</v>
      </c>
      <c r="B16311" s="6" t="s">
        <v>31646</v>
      </c>
      <c r="C16311" s="2" t="s">
        <v>31810</v>
      </c>
      <c r="D16311" s="8" t="s">
        <v>31811</v>
      </c>
      <c r="E16311" s="9">
        <v>34939.0</v>
      </c>
      <c r="F16311" s="8" t="s">
        <v>14</v>
      </c>
    </row>
    <row r="16312">
      <c r="A16312" s="6" t="s">
        <v>31002</v>
      </c>
      <c r="B16312" s="6" t="s">
        <v>31646</v>
      </c>
      <c r="C16312" s="2" t="s">
        <v>31812</v>
      </c>
      <c r="D16312" s="8" t="s">
        <v>31813</v>
      </c>
      <c r="E16312" s="9">
        <v>34939.0</v>
      </c>
      <c r="F16312" s="8" t="s">
        <v>14</v>
      </c>
    </row>
    <row r="16313">
      <c r="A16313" s="6" t="s">
        <v>31002</v>
      </c>
      <c r="B16313" s="6" t="s">
        <v>31646</v>
      </c>
      <c r="C16313" s="2" t="s">
        <v>31814</v>
      </c>
      <c r="D16313" s="8" t="s">
        <v>31815</v>
      </c>
      <c r="E16313" s="9">
        <v>34939.0</v>
      </c>
      <c r="F16313" s="8" t="s">
        <v>14</v>
      </c>
    </row>
    <row r="16314">
      <c r="A16314" s="6" t="s">
        <v>31002</v>
      </c>
      <c r="B16314" s="6" t="s">
        <v>31646</v>
      </c>
      <c r="C16314" s="2" t="s">
        <v>31816</v>
      </c>
      <c r="D16314" s="8" t="s">
        <v>31817</v>
      </c>
      <c r="E16314" s="9">
        <v>34939.0</v>
      </c>
      <c r="F16314" s="8" t="s">
        <v>14</v>
      </c>
    </row>
    <row r="16315">
      <c r="A16315" s="6" t="s">
        <v>31002</v>
      </c>
      <c r="B16315" s="6" t="s">
        <v>31646</v>
      </c>
      <c r="C16315" s="2" t="s">
        <v>31818</v>
      </c>
      <c r="D16315" s="8" t="s">
        <v>31819</v>
      </c>
      <c r="E16315" s="9">
        <v>34939.0</v>
      </c>
      <c r="F16315" s="8" t="s">
        <v>14</v>
      </c>
    </row>
    <row r="16316">
      <c r="A16316" s="6" t="s">
        <v>31002</v>
      </c>
      <c r="B16316" s="6" t="s">
        <v>31646</v>
      </c>
      <c r="C16316" s="2" t="s">
        <v>31820</v>
      </c>
      <c r="D16316" s="8" t="s">
        <v>31821</v>
      </c>
      <c r="E16316" s="9">
        <v>39322.0</v>
      </c>
      <c r="F16316" s="8" t="s">
        <v>14</v>
      </c>
    </row>
    <row r="16317">
      <c r="A16317" s="6" t="s">
        <v>31002</v>
      </c>
      <c r="B16317" s="6" t="s">
        <v>31822</v>
      </c>
      <c r="C16317" s="2" t="s">
        <v>31823</v>
      </c>
      <c r="D16317" s="8" t="s">
        <v>16</v>
      </c>
      <c r="E16317" s="9">
        <v>37131.0</v>
      </c>
      <c r="F16317" s="8" t="s">
        <v>14</v>
      </c>
    </row>
    <row r="16318">
      <c r="A16318" s="6" t="s">
        <v>31002</v>
      </c>
      <c r="B16318" s="6" t="s">
        <v>31822</v>
      </c>
      <c r="C16318" s="2" t="s">
        <v>31824</v>
      </c>
      <c r="D16318" s="8" t="s">
        <v>31825</v>
      </c>
      <c r="E16318" s="9">
        <v>20329.0</v>
      </c>
      <c r="F16318" s="8" t="s">
        <v>14</v>
      </c>
    </row>
    <row r="16319">
      <c r="A16319" s="6" t="s">
        <v>31002</v>
      </c>
      <c r="B16319" s="6" t="s">
        <v>31822</v>
      </c>
      <c r="C16319" s="2" t="s">
        <v>31826</v>
      </c>
      <c r="D16319" s="8" t="s">
        <v>31827</v>
      </c>
      <c r="E16319" s="9">
        <v>20329.0</v>
      </c>
      <c r="F16319" s="8" t="s">
        <v>14</v>
      </c>
    </row>
    <row r="16320">
      <c r="A16320" s="6" t="s">
        <v>31002</v>
      </c>
      <c r="B16320" s="6" t="s">
        <v>31822</v>
      </c>
      <c r="C16320" s="2" t="s">
        <v>31828</v>
      </c>
      <c r="D16320" s="8" t="s">
        <v>31829</v>
      </c>
      <c r="E16320" s="9">
        <v>20329.0</v>
      </c>
      <c r="F16320" s="8" t="s">
        <v>14</v>
      </c>
    </row>
    <row r="16321">
      <c r="A16321" s="6" t="s">
        <v>31002</v>
      </c>
      <c r="B16321" s="6" t="s">
        <v>31822</v>
      </c>
      <c r="C16321" s="2" t="s">
        <v>31830</v>
      </c>
      <c r="D16321" s="8" t="s">
        <v>31831</v>
      </c>
      <c r="E16321" s="9">
        <v>20329.0</v>
      </c>
      <c r="F16321" s="8" t="s">
        <v>14</v>
      </c>
    </row>
    <row r="16322">
      <c r="A16322" s="6" t="s">
        <v>31002</v>
      </c>
      <c r="B16322" s="6" t="s">
        <v>31822</v>
      </c>
      <c r="C16322" s="2" t="s">
        <v>31832</v>
      </c>
      <c r="D16322" s="8" t="s">
        <v>31833</v>
      </c>
      <c r="E16322" s="9">
        <v>20329.0</v>
      </c>
      <c r="F16322" s="8" t="s">
        <v>14</v>
      </c>
    </row>
    <row r="16323">
      <c r="A16323" s="6" t="s">
        <v>31002</v>
      </c>
      <c r="B16323" s="6" t="s">
        <v>31822</v>
      </c>
      <c r="C16323" s="2" t="s">
        <v>31834</v>
      </c>
      <c r="D16323" s="8" t="s">
        <v>31835</v>
      </c>
      <c r="E16323" s="9">
        <v>20329.0</v>
      </c>
      <c r="F16323" s="8" t="s">
        <v>14</v>
      </c>
    </row>
    <row r="16324">
      <c r="A16324" s="6" t="s">
        <v>31002</v>
      </c>
      <c r="B16324" s="6" t="s">
        <v>31822</v>
      </c>
      <c r="C16324" s="2" t="s">
        <v>31836</v>
      </c>
      <c r="D16324" s="8" t="s">
        <v>31837</v>
      </c>
      <c r="E16324" s="9">
        <v>20329.0</v>
      </c>
      <c r="F16324" s="8" t="s">
        <v>14</v>
      </c>
    </row>
    <row r="16325">
      <c r="A16325" s="6" t="s">
        <v>31002</v>
      </c>
      <c r="B16325" s="6" t="s">
        <v>31822</v>
      </c>
      <c r="C16325" s="2" t="s">
        <v>31838</v>
      </c>
      <c r="D16325" s="8" t="s">
        <v>31839</v>
      </c>
      <c r="E16325" s="9">
        <v>15946.0</v>
      </c>
      <c r="F16325" s="8" t="s">
        <v>14</v>
      </c>
    </row>
    <row r="16326">
      <c r="A16326" s="6" t="s">
        <v>31002</v>
      </c>
      <c r="B16326" s="6" t="s">
        <v>31822</v>
      </c>
      <c r="C16326" s="2" t="s">
        <v>31840</v>
      </c>
      <c r="D16326" s="8" t="s">
        <v>31841</v>
      </c>
      <c r="E16326" s="9">
        <v>15946.0</v>
      </c>
      <c r="F16326" s="8" t="s">
        <v>14</v>
      </c>
    </row>
    <row r="16327">
      <c r="A16327" s="6" t="s">
        <v>31002</v>
      </c>
      <c r="B16327" s="6" t="s">
        <v>31822</v>
      </c>
      <c r="C16327" s="2" t="s">
        <v>31842</v>
      </c>
      <c r="D16327" s="8" t="s">
        <v>31843</v>
      </c>
      <c r="E16327" s="9">
        <v>15946.0</v>
      </c>
      <c r="F16327" s="8" t="s">
        <v>14</v>
      </c>
    </row>
    <row r="16328">
      <c r="A16328" s="6" t="s">
        <v>31002</v>
      </c>
      <c r="B16328" s="6" t="s">
        <v>31822</v>
      </c>
      <c r="C16328" s="2" t="s">
        <v>31844</v>
      </c>
      <c r="D16328" s="8" t="s">
        <v>31845</v>
      </c>
      <c r="E16328" s="9">
        <v>32383.0</v>
      </c>
      <c r="F16328" s="8" t="s">
        <v>14</v>
      </c>
    </row>
    <row r="16329">
      <c r="A16329" s="6" t="s">
        <v>31002</v>
      </c>
      <c r="B16329" s="6" t="s">
        <v>31822</v>
      </c>
      <c r="C16329" s="2" t="s">
        <v>31846</v>
      </c>
      <c r="D16329" s="8" t="s">
        <v>31847</v>
      </c>
      <c r="E16329" s="9">
        <v>26173.0</v>
      </c>
      <c r="F16329" s="8" t="s">
        <v>14</v>
      </c>
    </row>
    <row r="16330">
      <c r="A16330" s="6" t="s">
        <v>31002</v>
      </c>
      <c r="B16330" s="6" t="s">
        <v>31822</v>
      </c>
      <c r="C16330" s="2" t="s">
        <v>31848</v>
      </c>
      <c r="D16330" s="8" t="s">
        <v>14212</v>
      </c>
      <c r="E16330" s="9">
        <v>15946.0</v>
      </c>
      <c r="F16330" s="8" t="s">
        <v>14</v>
      </c>
    </row>
    <row r="16331">
      <c r="A16331" s="6" t="s">
        <v>31002</v>
      </c>
      <c r="B16331" s="6" t="s">
        <v>31822</v>
      </c>
      <c r="C16331" s="2" t="s">
        <v>31849</v>
      </c>
      <c r="D16331" s="8" t="s">
        <v>31850</v>
      </c>
      <c r="E16331" s="9">
        <v>37131.0</v>
      </c>
      <c r="F16331" s="8" t="s">
        <v>14</v>
      </c>
    </row>
    <row r="16332">
      <c r="A16332" s="6" t="s">
        <v>31002</v>
      </c>
      <c r="B16332" s="6" t="s">
        <v>31822</v>
      </c>
      <c r="C16332" s="2" t="s">
        <v>31851</v>
      </c>
      <c r="D16332" s="8" t="s">
        <v>31852</v>
      </c>
      <c r="E16332" s="9">
        <v>37131.0</v>
      </c>
      <c r="F16332" s="8" t="s">
        <v>14</v>
      </c>
    </row>
    <row r="16333">
      <c r="A16333" s="6" t="s">
        <v>31002</v>
      </c>
      <c r="B16333" s="6" t="s">
        <v>31853</v>
      </c>
      <c r="C16333" s="2" t="s">
        <v>31854</v>
      </c>
      <c r="D16333" s="8" t="s">
        <v>1555</v>
      </c>
      <c r="E16333" s="9">
        <v>39322.0</v>
      </c>
      <c r="F16333" s="8" t="s">
        <v>14</v>
      </c>
    </row>
    <row r="16334">
      <c r="A16334" s="6" t="s">
        <v>31002</v>
      </c>
      <c r="B16334" s="6" t="s">
        <v>31853</v>
      </c>
      <c r="C16334" s="2" t="s">
        <v>31855</v>
      </c>
      <c r="D16334" s="8" t="s">
        <v>16</v>
      </c>
      <c r="E16334" s="9">
        <v>42370.0</v>
      </c>
      <c r="F16334" s="8" t="s">
        <v>14</v>
      </c>
    </row>
    <row r="16335">
      <c r="A16335" s="6" t="s">
        <v>31002</v>
      </c>
      <c r="B16335" s="6" t="s">
        <v>31853</v>
      </c>
      <c r="C16335" s="2" t="s">
        <v>31856</v>
      </c>
      <c r="D16335" s="8" t="s">
        <v>31857</v>
      </c>
      <c r="E16335" s="9">
        <v>39322.0</v>
      </c>
      <c r="F16335" s="8" t="s">
        <v>14</v>
      </c>
    </row>
    <row r="16336">
      <c r="A16336" s="6" t="s">
        <v>31002</v>
      </c>
      <c r="B16336" s="6" t="s">
        <v>31853</v>
      </c>
      <c r="C16336" s="2" t="s">
        <v>31858</v>
      </c>
      <c r="D16336" s="8" t="s">
        <v>31859</v>
      </c>
      <c r="E16336" s="9">
        <v>42370.0</v>
      </c>
      <c r="F16336" s="8" t="s">
        <v>14</v>
      </c>
    </row>
    <row r="16337">
      <c r="A16337" s="6" t="s">
        <v>31002</v>
      </c>
      <c r="B16337" s="6" t="s">
        <v>31853</v>
      </c>
      <c r="C16337" s="2" t="s">
        <v>31860</v>
      </c>
      <c r="D16337" s="8" t="s">
        <v>31861</v>
      </c>
      <c r="E16337" s="9">
        <v>17407.0</v>
      </c>
      <c r="F16337" s="8" t="s">
        <v>14</v>
      </c>
    </row>
    <row r="16338">
      <c r="A16338" s="6" t="s">
        <v>31002</v>
      </c>
      <c r="B16338" s="6" t="s">
        <v>31853</v>
      </c>
      <c r="C16338" s="2" t="s">
        <v>31862</v>
      </c>
      <c r="D16338" s="8" t="s">
        <v>31863</v>
      </c>
      <c r="E16338" s="9">
        <v>42370.0</v>
      </c>
      <c r="F16338" s="8" t="s">
        <v>14</v>
      </c>
    </row>
    <row r="16339">
      <c r="A16339" s="6" t="s">
        <v>31002</v>
      </c>
      <c r="B16339" s="6" t="s">
        <v>31853</v>
      </c>
      <c r="C16339" s="2" t="s">
        <v>31864</v>
      </c>
      <c r="D16339" s="8" t="s">
        <v>31865</v>
      </c>
      <c r="E16339" s="9">
        <v>39322.0</v>
      </c>
      <c r="F16339" s="8" t="s">
        <v>14</v>
      </c>
    </row>
    <row r="16340">
      <c r="A16340" s="6" t="s">
        <v>31002</v>
      </c>
      <c r="B16340" s="6" t="s">
        <v>31853</v>
      </c>
      <c r="C16340" s="2" t="s">
        <v>31866</v>
      </c>
      <c r="D16340" s="8" t="s">
        <v>31867</v>
      </c>
      <c r="E16340" s="9">
        <v>23251.0</v>
      </c>
      <c r="F16340" s="8" t="s">
        <v>14</v>
      </c>
    </row>
    <row r="16341">
      <c r="A16341" s="6" t="s">
        <v>31002</v>
      </c>
      <c r="B16341" s="6" t="s">
        <v>31853</v>
      </c>
      <c r="C16341" s="2" t="s">
        <v>31868</v>
      </c>
      <c r="D16341" s="8" t="s">
        <v>31869</v>
      </c>
      <c r="E16341" s="9">
        <v>39322.0</v>
      </c>
      <c r="F16341" s="8" t="s">
        <v>14</v>
      </c>
    </row>
    <row r="16342">
      <c r="A16342" s="6" t="s">
        <v>31002</v>
      </c>
      <c r="B16342" s="6" t="s">
        <v>31853</v>
      </c>
      <c r="C16342" s="2" t="s">
        <v>31870</v>
      </c>
      <c r="D16342" s="8" t="s">
        <v>31871</v>
      </c>
      <c r="E16342" s="9">
        <v>39322.0</v>
      </c>
      <c r="F16342" s="8" t="s">
        <v>14</v>
      </c>
    </row>
    <row r="16343">
      <c r="A16343" s="6" t="s">
        <v>31002</v>
      </c>
      <c r="B16343" s="6" t="s">
        <v>31853</v>
      </c>
      <c r="C16343" s="2" t="s">
        <v>31872</v>
      </c>
      <c r="D16343" s="8" t="s">
        <v>31873</v>
      </c>
      <c r="E16343" s="9">
        <v>39322.0</v>
      </c>
      <c r="F16343" s="8" t="s">
        <v>14</v>
      </c>
    </row>
    <row r="16344">
      <c r="A16344" s="6" t="s">
        <v>31002</v>
      </c>
      <c r="B16344" s="6" t="s">
        <v>31853</v>
      </c>
      <c r="C16344" s="2" t="s">
        <v>31874</v>
      </c>
      <c r="D16344" s="8" t="s">
        <v>31875</v>
      </c>
      <c r="E16344" s="9">
        <v>41514.0</v>
      </c>
      <c r="F16344" s="8" t="s">
        <v>14</v>
      </c>
    </row>
    <row r="16345">
      <c r="A16345" s="6" t="s">
        <v>31002</v>
      </c>
      <c r="B16345" s="6" t="s">
        <v>31853</v>
      </c>
      <c r="C16345" s="2" t="s">
        <v>31876</v>
      </c>
      <c r="D16345" s="8" t="s">
        <v>31877</v>
      </c>
      <c r="E16345" s="9">
        <v>39322.0</v>
      </c>
      <c r="F16345" s="8" t="s">
        <v>14</v>
      </c>
    </row>
    <row r="16346">
      <c r="A16346" s="6" t="s">
        <v>31002</v>
      </c>
      <c r="B16346" s="6" t="s">
        <v>31853</v>
      </c>
      <c r="C16346" s="2" t="s">
        <v>31878</v>
      </c>
      <c r="D16346" s="8" t="s">
        <v>31879</v>
      </c>
      <c r="E16346" s="9">
        <v>39322.0</v>
      </c>
      <c r="F16346" s="8" t="s">
        <v>14</v>
      </c>
    </row>
    <row r="16347">
      <c r="A16347" s="6" t="s">
        <v>31002</v>
      </c>
      <c r="B16347" s="6" t="s">
        <v>31853</v>
      </c>
      <c r="C16347" s="2" t="s">
        <v>31880</v>
      </c>
      <c r="D16347" s="8" t="s">
        <v>31881</v>
      </c>
      <c r="E16347" s="9">
        <v>39322.0</v>
      </c>
      <c r="F16347" s="8" t="s">
        <v>14</v>
      </c>
    </row>
    <row r="16348">
      <c r="A16348" s="6" t="s">
        <v>31002</v>
      </c>
      <c r="B16348" s="6" t="s">
        <v>31853</v>
      </c>
      <c r="C16348" s="2" t="s">
        <v>31882</v>
      </c>
      <c r="D16348" s="8" t="s">
        <v>31883</v>
      </c>
      <c r="E16348" s="9">
        <v>34574.0</v>
      </c>
      <c r="F16348" s="8" t="s">
        <v>14</v>
      </c>
    </row>
    <row r="16349">
      <c r="A16349" s="6" t="s">
        <v>31884</v>
      </c>
      <c r="B16349" s="6" t="s">
        <v>31885</v>
      </c>
      <c r="C16349" s="2" t="s">
        <v>31886</v>
      </c>
      <c r="D16349" s="8" t="s">
        <v>31887</v>
      </c>
      <c r="E16349" s="9">
        <v>43340.0</v>
      </c>
      <c r="F16349" s="8" t="s">
        <v>14</v>
      </c>
    </row>
    <row r="16350">
      <c r="A16350" s="6" t="s">
        <v>31884</v>
      </c>
      <c r="B16350" s="6" t="s">
        <v>31885</v>
      </c>
      <c r="C16350" s="2" t="s">
        <v>31888</v>
      </c>
      <c r="D16350" s="8" t="s">
        <v>31889</v>
      </c>
      <c r="E16350" s="9">
        <v>39688.0</v>
      </c>
      <c r="F16350" s="8" t="s">
        <v>14</v>
      </c>
    </row>
    <row r="16351">
      <c r="A16351" s="6" t="s">
        <v>31884</v>
      </c>
      <c r="B16351" s="6" t="s">
        <v>31885</v>
      </c>
      <c r="C16351" s="2" t="s">
        <v>31890</v>
      </c>
      <c r="D16351" s="8" t="s">
        <v>31891</v>
      </c>
      <c r="E16351" s="9">
        <v>42975.0</v>
      </c>
      <c r="F16351" s="8" t="s">
        <v>14</v>
      </c>
    </row>
    <row r="16352">
      <c r="A16352" s="6" t="s">
        <v>31884</v>
      </c>
      <c r="B16352" s="6" t="s">
        <v>31885</v>
      </c>
      <c r="C16352" s="2" t="s">
        <v>31892</v>
      </c>
      <c r="D16352" s="8" t="s">
        <v>31893</v>
      </c>
      <c r="E16352" s="9">
        <v>43340.0</v>
      </c>
      <c r="F16352" s="8" t="s">
        <v>14</v>
      </c>
    </row>
    <row r="16353">
      <c r="A16353" s="6" t="s">
        <v>31884</v>
      </c>
      <c r="B16353" s="6" t="s">
        <v>31885</v>
      </c>
      <c r="C16353" s="2" t="s">
        <v>31894</v>
      </c>
      <c r="D16353" s="8" t="s">
        <v>31895</v>
      </c>
      <c r="E16353" s="9">
        <v>41514.0</v>
      </c>
      <c r="F16353" s="8" t="s">
        <v>14</v>
      </c>
    </row>
    <row r="16354">
      <c r="A16354" s="6" t="s">
        <v>31884</v>
      </c>
      <c r="B16354" s="6" t="s">
        <v>31885</v>
      </c>
      <c r="C16354" s="2" t="s">
        <v>31896</v>
      </c>
      <c r="D16354" s="8" t="s">
        <v>31897</v>
      </c>
      <c r="E16354" s="9">
        <v>44071.0</v>
      </c>
      <c r="F16354" s="8" t="s">
        <v>14</v>
      </c>
    </row>
    <row r="16355">
      <c r="A16355" s="6" t="s">
        <v>31884</v>
      </c>
      <c r="B16355" s="6" t="s">
        <v>31885</v>
      </c>
      <c r="C16355" s="2" t="s">
        <v>31898</v>
      </c>
      <c r="D16355" s="8" t="s">
        <v>31899</v>
      </c>
      <c r="E16355" s="9">
        <v>38227.0</v>
      </c>
      <c r="F16355" s="8" t="s">
        <v>14</v>
      </c>
    </row>
    <row r="16356">
      <c r="A16356" s="6" t="s">
        <v>31884</v>
      </c>
      <c r="B16356" s="6" t="s">
        <v>31885</v>
      </c>
      <c r="C16356" s="2" t="s">
        <v>31900</v>
      </c>
      <c r="D16356" s="8" t="s">
        <v>31901</v>
      </c>
      <c r="E16356" s="9">
        <v>44071.0</v>
      </c>
      <c r="F16356" s="8" t="s">
        <v>20093</v>
      </c>
    </row>
    <row r="16357">
      <c r="A16357" s="6" t="s">
        <v>31884</v>
      </c>
      <c r="B16357" s="6" t="s">
        <v>31885</v>
      </c>
      <c r="C16357" s="2" t="s">
        <v>31902</v>
      </c>
      <c r="D16357" s="8" t="s">
        <v>31903</v>
      </c>
      <c r="E16357" s="9">
        <v>43340.0</v>
      </c>
      <c r="F16357" s="8" t="s">
        <v>14</v>
      </c>
    </row>
    <row r="16358">
      <c r="A16358" s="6" t="s">
        <v>31884</v>
      </c>
      <c r="B16358" s="6" t="s">
        <v>31885</v>
      </c>
      <c r="C16358" s="2" t="s">
        <v>31904</v>
      </c>
      <c r="D16358" s="8" t="s">
        <v>31905</v>
      </c>
      <c r="E16358" s="9">
        <v>40783.0</v>
      </c>
      <c r="F16358" s="8" t="s">
        <v>14</v>
      </c>
    </row>
    <row r="16359">
      <c r="A16359" s="6" t="s">
        <v>31884</v>
      </c>
      <c r="B16359" s="6" t="s">
        <v>31885</v>
      </c>
      <c r="C16359" s="2" t="s">
        <v>31906</v>
      </c>
      <c r="D16359" s="8" t="s">
        <v>31907</v>
      </c>
      <c r="E16359" s="9">
        <v>43340.0</v>
      </c>
      <c r="F16359" s="8" t="s">
        <v>14</v>
      </c>
    </row>
    <row r="16360">
      <c r="A16360" s="6" t="s">
        <v>31884</v>
      </c>
      <c r="B16360" s="6" t="s">
        <v>31885</v>
      </c>
      <c r="C16360" s="2" t="s">
        <v>31908</v>
      </c>
      <c r="D16360" s="8" t="s">
        <v>31909</v>
      </c>
      <c r="E16360" s="9">
        <v>39688.0</v>
      </c>
      <c r="F16360" s="8" t="s">
        <v>14</v>
      </c>
    </row>
    <row r="16361">
      <c r="A16361" s="6" t="s">
        <v>31884</v>
      </c>
      <c r="B16361" s="6" t="s">
        <v>31885</v>
      </c>
      <c r="C16361" s="2" t="s">
        <v>31910</v>
      </c>
      <c r="D16361" s="8" t="s">
        <v>31911</v>
      </c>
      <c r="E16361" s="9">
        <v>39688.0</v>
      </c>
      <c r="F16361" s="8" t="s">
        <v>14</v>
      </c>
    </row>
    <row r="16362">
      <c r="A16362" s="6" t="s">
        <v>31884</v>
      </c>
      <c r="B16362" s="6" t="s">
        <v>31885</v>
      </c>
      <c r="C16362" s="2" t="s">
        <v>31912</v>
      </c>
      <c r="D16362" s="8" t="s">
        <v>31913</v>
      </c>
      <c r="E16362" s="9">
        <v>39688.0</v>
      </c>
      <c r="F16362" s="8" t="s">
        <v>14</v>
      </c>
    </row>
    <row r="16363">
      <c r="A16363" s="6" t="s">
        <v>31884</v>
      </c>
      <c r="B16363" s="6" t="s">
        <v>31885</v>
      </c>
      <c r="C16363" s="2" t="s">
        <v>31914</v>
      </c>
      <c r="D16363" s="8" t="s">
        <v>5997</v>
      </c>
      <c r="E16363" s="9">
        <v>39688.0</v>
      </c>
      <c r="F16363" s="8" t="s">
        <v>14</v>
      </c>
    </row>
    <row r="16364">
      <c r="A16364" s="6" t="s">
        <v>31884</v>
      </c>
      <c r="B16364" s="6" t="s">
        <v>31885</v>
      </c>
      <c r="C16364" s="2" t="s">
        <v>31915</v>
      </c>
      <c r="D16364" s="8" t="s">
        <v>31916</v>
      </c>
      <c r="E16364" s="9">
        <v>42244.0</v>
      </c>
      <c r="F16364" s="8" t="s">
        <v>14</v>
      </c>
    </row>
    <row r="16365">
      <c r="A16365" s="6" t="s">
        <v>31884</v>
      </c>
      <c r="B16365" s="6" t="s">
        <v>31885</v>
      </c>
      <c r="C16365" s="2" t="s">
        <v>31917</v>
      </c>
      <c r="D16365" s="8" t="s">
        <v>31918</v>
      </c>
      <c r="E16365" s="9">
        <v>41879.0</v>
      </c>
      <c r="F16365" s="8" t="s">
        <v>14</v>
      </c>
    </row>
    <row r="16366">
      <c r="A16366" s="6" t="s">
        <v>31884</v>
      </c>
      <c r="B16366" s="6" t="s">
        <v>31885</v>
      </c>
      <c r="C16366" s="2" t="s">
        <v>31919</v>
      </c>
      <c r="D16366" s="8" t="s">
        <v>31920</v>
      </c>
      <c r="E16366" s="9">
        <v>44071.0</v>
      </c>
      <c r="F16366" s="8" t="s">
        <v>14</v>
      </c>
    </row>
    <row r="16367">
      <c r="A16367" s="6" t="s">
        <v>31884</v>
      </c>
      <c r="B16367" s="6" t="s">
        <v>31885</v>
      </c>
      <c r="C16367" s="2" t="s">
        <v>31921</v>
      </c>
      <c r="D16367" s="8" t="s">
        <v>31922</v>
      </c>
      <c r="E16367" s="9">
        <v>39688.0</v>
      </c>
      <c r="F16367" s="8" t="s">
        <v>14</v>
      </c>
    </row>
    <row r="16368">
      <c r="A16368" s="6" t="s">
        <v>31884</v>
      </c>
      <c r="B16368" s="6" t="s">
        <v>31885</v>
      </c>
      <c r="C16368" s="2" t="s">
        <v>31923</v>
      </c>
      <c r="D16368" s="8" t="s">
        <v>31924</v>
      </c>
      <c r="E16368" s="9">
        <v>43340.0</v>
      </c>
      <c r="F16368" s="8" t="s">
        <v>14</v>
      </c>
    </row>
    <row r="16369">
      <c r="A16369" s="6" t="s">
        <v>31884</v>
      </c>
      <c r="B16369" s="6" t="s">
        <v>31885</v>
      </c>
      <c r="C16369" s="2" t="s">
        <v>31925</v>
      </c>
      <c r="D16369" s="8" t="s">
        <v>31926</v>
      </c>
      <c r="E16369" s="9">
        <v>39688.0</v>
      </c>
      <c r="F16369" s="8" t="s">
        <v>14</v>
      </c>
    </row>
    <row r="16370">
      <c r="A16370" s="6" t="s">
        <v>31884</v>
      </c>
      <c r="B16370" s="6" t="s">
        <v>31885</v>
      </c>
      <c r="C16370" s="2" t="s">
        <v>31927</v>
      </c>
      <c r="D16370" s="8" t="s">
        <v>31928</v>
      </c>
      <c r="E16370" s="9">
        <v>39688.0</v>
      </c>
      <c r="F16370" s="8" t="s">
        <v>14</v>
      </c>
    </row>
    <row r="16371">
      <c r="A16371" s="6" t="s">
        <v>31884</v>
      </c>
      <c r="B16371" s="6" t="s">
        <v>31885</v>
      </c>
      <c r="C16371" s="2" t="s">
        <v>31929</v>
      </c>
      <c r="D16371" s="8" t="s">
        <v>31930</v>
      </c>
      <c r="E16371" s="9">
        <v>41879.0</v>
      </c>
      <c r="F16371" s="8" t="s">
        <v>14</v>
      </c>
    </row>
    <row r="16372">
      <c r="A16372" s="6" t="s">
        <v>31884</v>
      </c>
      <c r="B16372" s="6" t="s">
        <v>31885</v>
      </c>
      <c r="C16372" s="2" t="s">
        <v>31931</v>
      </c>
      <c r="D16372" s="8" t="s">
        <v>31932</v>
      </c>
      <c r="E16372" s="9">
        <v>39688.0</v>
      </c>
      <c r="F16372" s="8" t="s">
        <v>14</v>
      </c>
    </row>
    <row r="16373">
      <c r="A16373" s="6" t="s">
        <v>31884</v>
      </c>
      <c r="B16373" s="6" t="s">
        <v>31885</v>
      </c>
      <c r="C16373" s="2" t="s">
        <v>31933</v>
      </c>
      <c r="D16373" s="8" t="s">
        <v>31934</v>
      </c>
      <c r="E16373" s="9">
        <v>44071.0</v>
      </c>
      <c r="F16373" s="8" t="s">
        <v>14</v>
      </c>
    </row>
    <row r="16374">
      <c r="A16374" s="6" t="s">
        <v>31884</v>
      </c>
      <c r="B16374" s="6" t="s">
        <v>31885</v>
      </c>
      <c r="C16374" s="2" t="s">
        <v>31935</v>
      </c>
      <c r="D16374" s="8" t="s">
        <v>31936</v>
      </c>
      <c r="E16374" s="9">
        <v>39688.0</v>
      </c>
      <c r="F16374" s="8" t="s">
        <v>14</v>
      </c>
    </row>
    <row r="16375">
      <c r="A16375" s="6" t="s">
        <v>31884</v>
      </c>
      <c r="B16375" s="6" t="s">
        <v>31885</v>
      </c>
      <c r="C16375" s="2" t="s">
        <v>31937</v>
      </c>
      <c r="D16375" s="8" t="s">
        <v>31938</v>
      </c>
      <c r="E16375" s="9">
        <v>39688.0</v>
      </c>
      <c r="F16375" s="8" t="s">
        <v>14</v>
      </c>
    </row>
    <row r="16376">
      <c r="A16376" s="6" t="s">
        <v>31884</v>
      </c>
      <c r="B16376" s="6" t="s">
        <v>31885</v>
      </c>
      <c r="C16376" s="2" t="s">
        <v>31939</v>
      </c>
      <c r="D16376" s="8" t="s">
        <v>31940</v>
      </c>
      <c r="E16376" s="9">
        <v>39688.0</v>
      </c>
      <c r="F16376" s="8" t="s">
        <v>14</v>
      </c>
    </row>
    <row r="16377">
      <c r="A16377" s="6" t="s">
        <v>31884</v>
      </c>
      <c r="B16377" s="6" t="s">
        <v>31885</v>
      </c>
      <c r="C16377" s="2" t="s">
        <v>31941</v>
      </c>
      <c r="D16377" s="8" t="s">
        <v>31942</v>
      </c>
      <c r="E16377" s="9">
        <v>39688.0</v>
      </c>
      <c r="F16377" s="8" t="s">
        <v>14</v>
      </c>
    </row>
    <row r="16378">
      <c r="A16378" s="6" t="s">
        <v>31884</v>
      </c>
      <c r="B16378" s="6" t="s">
        <v>31885</v>
      </c>
      <c r="C16378" s="2" t="s">
        <v>31943</v>
      </c>
      <c r="D16378" s="8" t="s">
        <v>31944</v>
      </c>
      <c r="E16378" s="9">
        <v>39688.0</v>
      </c>
      <c r="F16378" s="8" t="s">
        <v>14</v>
      </c>
    </row>
    <row r="16379">
      <c r="A16379" s="6" t="s">
        <v>31884</v>
      </c>
      <c r="B16379" s="6" t="s">
        <v>31885</v>
      </c>
      <c r="C16379" s="2" t="s">
        <v>31945</v>
      </c>
      <c r="D16379" s="8" t="s">
        <v>31946</v>
      </c>
      <c r="E16379" s="9">
        <v>40783.0</v>
      </c>
      <c r="F16379" s="8" t="s">
        <v>14</v>
      </c>
    </row>
    <row r="16380">
      <c r="A16380" s="6" t="s">
        <v>31884</v>
      </c>
      <c r="B16380" s="6" t="s">
        <v>31885</v>
      </c>
      <c r="C16380" s="2" t="s">
        <v>31947</v>
      </c>
      <c r="D16380" s="8" t="s">
        <v>31948</v>
      </c>
      <c r="E16380" s="9">
        <v>40783.0</v>
      </c>
      <c r="F16380" s="8" t="s">
        <v>14</v>
      </c>
    </row>
    <row r="16381">
      <c r="A16381" s="6" t="s">
        <v>31884</v>
      </c>
      <c r="B16381" s="6" t="s">
        <v>31885</v>
      </c>
      <c r="C16381" s="2" t="s">
        <v>31949</v>
      </c>
      <c r="D16381" s="8" t="s">
        <v>31950</v>
      </c>
      <c r="E16381" s="9">
        <v>43340.0</v>
      </c>
      <c r="F16381" s="8" t="s">
        <v>14</v>
      </c>
    </row>
    <row r="16382">
      <c r="A16382" s="6" t="s">
        <v>31884</v>
      </c>
      <c r="B16382" s="6" t="s">
        <v>31885</v>
      </c>
      <c r="C16382" s="2" t="s">
        <v>31951</v>
      </c>
      <c r="D16382" s="8" t="s">
        <v>31952</v>
      </c>
      <c r="E16382" s="9">
        <v>44071.0</v>
      </c>
      <c r="F16382" s="8" t="s">
        <v>14</v>
      </c>
    </row>
    <row r="16383">
      <c r="A16383" s="6" t="s">
        <v>31884</v>
      </c>
      <c r="B16383" s="6" t="s">
        <v>31885</v>
      </c>
      <c r="C16383" s="2" t="s">
        <v>31953</v>
      </c>
      <c r="D16383" s="8" t="s">
        <v>31954</v>
      </c>
      <c r="E16383" s="9">
        <v>42610.0</v>
      </c>
      <c r="F16383" s="8" t="s">
        <v>14</v>
      </c>
    </row>
    <row r="16384">
      <c r="A16384" s="6" t="s">
        <v>31884</v>
      </c>
      <c r="B16384" s="6" t="s">
        <v>31885</v>
      </c>
      <c r="C16384" s="2" t="s">
        <v>31955</v>
      </c>
      <c r="D16384" s="8" t="s">
        <v>31956</v>
      </c>
      <c r="E16384" s="9">
        <v>39688.0</v>
      </c>
      <c r="F16384" s="8" t="s">
        <v>14</v>
      </c>
    </row>
    <row r="16385">
      <c r="A16385" s="6" t="s">
        <v>31884</v>
      </c>
      <c r="B16385" s="6" t="s">
        <v>31885</v>
      </c>
      <c r="C16385" s="2" t="s">
        <v>31957</v>
      </c>
      <c r="D16385" s="8" t="s">
        <v>31958</v>
      </c>
      <c r="E16385" s="9">
        <v>36400.0</v>
      </c>
      <c r="F16385" s="8" t="s">
        <v>14</v>
      </c>
    </row>
    <row r="16386">
      <c r="A16386" s="6" t="s">
        <v>31884</v>
      </c>
      <c r="B16386" s="6" t="s">
        <v>31885</v>
      </c>
      <c r="C16386" s="2" t="s">
        <v>31959</v>
      </c>
      <c r="D16386" s="8" t="s">
        <v>31960</v>
      </c>
      <c r="E16386" s="9">
        <v>35670.0</v>
      </c>
      <c r="F16386" s="8" t="s">
        <v>14</v>
      </c>
    </row>
    <row r="16387">
      <c r="A16387" s="6" t="s">
        <v>31884</v>
      </c>
      <c r="B16387" s="6" t="s">
        <v>31885</v>
      </c>
      <c r="C16387" s="2" t="s">
        <v>31961</v>
      </c>
      <c r="D16387" s="8" t="s">
        <v>31962</v>
      </c>
      <c r="E16387" s="9">
        <v>36400.0</v>
      </c>
      <c r="F16387" s="8" t="s">
        <v>14</v>
      </c>
    </row>
    <row r="16388">
      <c r="A16388" s="6" t="s">
        <v>31884</v>
      </c>
      <c r="B16388" s="6" t="s">
        <v>31885</v>
      </c>
      <c r="C16388" s="2" t="s">
        <v>31963</v>
      </c>
      <c r="D16388" s="8" t="s">
        <v>31964</v>
      </c>
      <c r="E16388" s="9">
        <v>40053.0</v>
      </c>
      <c r="F16388" s="8" t="s">
        <v>14</v>
      </c>
    </row>
    <row r="16389">
      <c r="A16389" s="6" t="s">
        <v>31884</v>
      </c>
      <c r="B16389" s="6" t="s">
        <v>31885</v>
      </c>
      <c r="C16389" s="2" t="s">
        <v>31965</v>
      </c>
      <c r="D16389" s="8" t="s">
        <v>31966</v>
      </c>
      <c r="E16389" s="9">
        <v>40053.0</v>
      </c>
      <c r="F16389" s="8" t="s">
        <v>14</v>
      </c>
    </row>
    <row r="16390">
      <c r="A16390" s="6" t="s">
        <v>31884</v>
      </c>
      <c r="B16390" s="6" t="s">
        <v>31885</v>
      </c>
      <c r="C16390" s="2" t="s">
        <v>31967</v>
      </c>
      <c r="D16390" s="8" t="s">
        <v>31968</v>
      </c>
      <c r="E16390" s="9">
        <v>43340.0</v>
      </c>
      <c r="F16390" s="8" t="s">
        <v>14</v>
      </c>
    </row>
    <row r="16391">
      <c r="A16391" s="6" t="s">
        <v>31884</v>
      </c>
      <c r="B16391" s="6" t="s">
        <v>31885</v>
      </c>
      <c r="C16391" s="2" t="s">
        <v>31969</v>
      </c>
      <c r="D16391" s="8" t="s">
        <v>31970</v>
      </c>
      <c r="E16391" s="9">
        <v>35670.0</v>
      </c>
      <c r="F16391" s="8" t="s">
        <v>14</v>
      </c>
    </row>
    <row r="16392">
      <c r="A16392" s="6" t="s">
        <v>31884</v>
      </c>
      <c r="B16392" s="6" t="s">
        <v>31885</v>
      </c>
      <c r="C16392" s="2" t="s">
        <v>31971</v>
      </c>
      <c r="D16392" s="8" t="s">
        <v>31972</v>
      </c>
      <c r="E16392" s="9">
        <v>40053.0</v>
      </c>
      <c r="F16392" s="8" t="s">
        <v>14</v>
      </c>
    </row>
    <row r="16393">
      <c r="A16393" s="6" t="s">
        <v>31884</v>
      </c>
      <c r="B16393" s="6" t="s">
        <v>31885</v>
      </c>
      <c r="C16393" s="2" t="s">
        <v>31973</v>
      </c>
      <c r="D16393" s="8" t="s">
        <v>31974</v>
      </c>
      <c r="E16393" s="9">
        <v>40053.0</v>
      </c>
      <c r="F16393" s="8" t="s">
        <v>14</v>
      </c>
    </row>
    <row r="16394">
      <c r="A16394" s="6" t="s">
        <v>31884</v>
      </c>
      <c r="B16394" s="6" t="s">
        <v>31885</v>
      </c>
      <c r="C16394" s="2" t="s">
        <v>31975</v>
      </c>
      <c r="D16394" s="8" t="s">
        <v>31976</v>
      </c>
      <c r="E16394" s="9">
        <v>44071.0</v>
      </c>
      <c r="F16394" s="8" t="s">
        <v>14</v>
      </c>
    </row>
    <row r="16395">
      <c r="A16395" s="6" t="s">
        <v>31884</v>
      </c>
      <c r="B16395" s="6" t="s">
        <v>31885</v>
      </c>
      <c r="C16395" s="2" t="s">
        <v>31977</v>
      </c>
      <c r="D16395" s="8" t="s">
        <v>31978</v>
      </c>
      <c r="E16395" s="9">
        <v>40053.0</v>
      </c>
      <c r="F16395" s="8" t="s">
        <v>14</v>
      </c>
    </row>
    <row r="16396">
      <c r="A16396" s="6" t="s">
        <v>31884</v>
      </c>
      <c r="B16396" s="6" t="s">
        <v>31885</v>
      </c>
      <c r="C16396" s="2" t="s">
        <v>31979</v>
      </c>
      <c r="D16396" s="8" t="s">
        <v>31980</v>
      </c>
      <c r="E16396" s="9">
        <v>35670.0</v>
      </c>
      <c r="F16396" s="8" t="s">
        <v>14</v>
      </c>
    </row>
    <row r="16397">
      <c r="A16397" s="6" t="s">
        <v>31884</v>
      </c>
      <c r="B16397" s="6" t="s">
        <v>31885</v>
      </c>
      <c r="C16397" s="2" t="s">
        <v>31981</v>
      </c>
      <c r="D16397" s="8" t="s">
        <v>16</v>
      </c>
      <c r="E16397" s="9">
        <v>39688.0</v>
      </c>
      <c r="F16397" s="8" t="s">
        <v>14</v>
      </c>
    </row>
    <row r="16398">
      <c r="A16398" s="6" t="s">
        <v>31884</v>
      </c>
      <c r="B16398" s="6" t="s">
        <v>31885</v>
      </c>
      <c r="C16398" s="2" t="s">
        <v>31982</v>
      </c>
      <c r="D16398" s="8" t="s">
        <v>31983</v>
      </c>
      <c r="E16398" s="9">
        <v>36766.0</v>
      </c>
      <c r="F16398" s="8" t="s">
        <v>14</v>
      </c>
    </row>
    <row r="16399">
      <c r="A16399" s="6" t="s">
        <v>31884</v>
      </c>
      <c r="B16399" s="6" t="s">
        <v>31885</v>
      </c>
      <c r="C16399" s="2" t="s">
        <v>31984</v>
      </c>
      <c r="D16399" s="8" t="s">
        <v>31985</v>
      </c>
      <c r="E16399" s="9">
        <v>35670.0</v>
      </c>
      <c r="F16399" s="8" t="s">
        <v>14</v>
      </c>
    </row>
    <row r="16400">
      <c r="A16400" s="6" t="s">
        <v>31884</v>
      </c>
      <c r="B16400" s="6" t="s">
        <v>31885</v>
      </c>
      <c r="C16400" s="2" t="s">
        <v>31986</v>
      </c>
      <c r="D16400" s="8" t="s">
        <v>31987</v>
      </c>
      <c r="E16400" s="9">
        <v>36400.0</v>
      </c>
      <c r="F16400" s="8" t="s">
        <v>14</v>
      </c>
    </row>
    <row r="16401">
      <c r="A16401" s="6" t="s">
        <v>31884</v>
      </c>
      <c r="B16401" s="6" t="s">
        <v>31885</v>
      </c>
      <c r="C16401" s="2" t="s">
        <v>31988</v>
      </c>
      <c r="D16401" s="8" t="s">
        <v>31989</v>
      </c>
      <c r="E16401" s="9">
        <v>40053.0</v>
      </c>
      <c r="F16401" s="8" t="s">
        <v>14</v>
      </c>
    </row>
    <row r="16402">
      <c r="A16402" s="6" t="s">
        <v>31884</v>
      </c>
      <c r="B16402" s="6" t="s">
        <v>31885</v>
      </c>
      <c r="C16402" s="2" t="s">
        <v>31990</v>
      </c>
      <c r="D16402" s="8" t="s">
        <v>31991</v>
      </c>
      <c r="E16402" s="9">
        <v>40053.0</v>
      </c>
      <c r="F16402" s="8" t="s">
        <v>14</v>
      </c>
    </row>
    <row r="16403">
      <c r="A16403" s="6" t="s">
        <v>31884</v>
      </c>
      <c r="B16403" s="6" t="s">
        <v>31885</v>
      </c>
      <c r="C16403" s="2" t="s">
        <v>31992</v>
      </c>
      <c r="D16403" s="8" t="s">
        <v>31993</v>
      </c>
      <c r="E16403" s="9">
        <v>35670.0</v>
      </c>
      <c r="F16403" s="8" t="s">
        <v>14</v>
      </c>
    </row>
    <row r="16404">
      <c r="A16404" s="6" t="s">
        <v>31884</v>
      </c>
      <c r="B16404" s="6" t="s">
        <v>31885</v>
      </c>
      <c r="C16404" s="2" t="s">
        <v>31994</v>
      </c>
      <c r="D16404" s="8" t="s">
        <v>31995</v>
      </c>
      <c r="E16404" s="9">
        <v>37496.0</v>
      </c>
      <c r="F16404" s="8" t="s">
        <v>14</v>
      </c>
    </row>
    <row r="16405">
      <c r="A16405" s="6" t="s">
        <v>31884</v>
      </c>
      <c r="B16405" s="6" t="s">
        <v>31885</v>
      </c>
      <c r="C16405" s="2" t="s">
        <v>31996</v>
      </c>
      <c r="D16405" s="8" t="s">
        <v>31997</v>
      </c>
      <c r="E16405" s="9">
        <v>37496.0</v>
      </c>
      <c r="F16405" s="8" t="s">
        <v>14</v>
      </c>
    </row>
    <row r="16406">
      <c r="A16406" s="6" t="s">
        <v>31884</v>
      </c>
      <c r="B16406" s="6" t="s">
        <v>31885</v>
      </c>
      <c r="C16406" s="2" t="s">
        <v>31998</v>
      </c>
      <c r="D16406" s="8" t="s">
        <v>31999</v>
      </c>
      <c r="E16406" s="9">
        <v>35670.0</v>
      </c>
      <c r="F16406" s="8" t="s">
        <v>14</v>
      </c>
    </row>
    <row r="16407">
      <c r="A16407" s="6" t="s">
        <v>31884</v>
      </c>
      <c r="B16407" s="6" t="s">
        <v>31885</v>
      </c>
      <c r="C16407" s="2" t="s">
        <v>32000</v>
      </c>
      <c r="D16407" s="8" t="s">
        <v>32001</v>
      </c>
      <c r="E16407" s="9">
        <v>35670.0</v>
      </c>
      <c r="F16407" s="8" t="s">
        <v>14</v>
      </c>
    </row>
    <row r="16408">
      <c r="A16408" s="6" t="s">
        <v>31884</v>
      </c>
      <c r="B16408" s="6" t="s">
        <v>31885</v>
      </c>
      <c r="C16408" s="2" t="s">
        <v>32002</v>
      </c>
      <c r="D16408" s="8" t="s">
        <v>32003</v>
      </c>
      <c r="E16408" s="9">
        <v>43340.0</v>
      </c>
      <c r="F16408" s="8" t="s">
        <v>14</v>
      </c>
    </row>
    <row r="16409">
      <c r="A16409" s="6" t="s">
        <v>31884</v>
      </c>
      <c r="B16409" s="6" t="s">
        <v>31885</v>
      </c>
      <c r="C16409" s="2" t="s">
        <v>32004</v>
      </c>
      <c r="D16409" s="8" t="s">
        <v>32005</v>
      </c>
      <c r="E16409" s="9">
        <v>35670.0</v>
      </c>
      <c r="F16409" s="8" t="s">
        <v>14</v>
      </c>
    </row>
    <row r="16410">
      <c r="A16410" s="6" t="s">
        <v>31884</v>
      </c>
      <c r="B16410" s="6" t="s">
        <v>31885</v>
      </c>
      <c r="C16410" s="2" t="s">
        <v>32006</v>
      </c>
      <c r="D16410" s="8" t="s">
        <v>32007</v>
      </c>
      <c r="E16410" s="9">
        <v>35670.0</v>
      </c>
      <c r="F16410" s="8" t="s">
        <v>14</v>
      </c>
    </row>
    <row r="16411">
      <c r="A16411" s="6" t="s">
        <v>31884</v>
      </c>
      <c r="B16411" s="6" t="s">
        <v>31885</v>
      </c>
      <c r="C16411" s="2" t="s">
        <v>32008</v>
      </c>
      <c r="D16411" s="8" t="s">
        <v>32009</v>
      </c>
      <c r="E16411" s="9">
        <v>35670.0</v>
      </c>
      <c r="F16411" s="8" t="s">
        <v>14</v>
      </c>
    </row>
    <row r="16412">
      <c r="A16412" s="6" t="s">
        <v>31884</v>
      </c>
      <c r="B16412" s="6" t="s">
        <v>31885</v>
      </c>
      <c r="C16412" s="2" t="s">
        <v>32010</v>
      </c>
      <c r="D16412" s="8" t="s">
        <v>32011</v>
      </c>
      <c r="E16412" s="9">
        <v>37496.0</v>
      </c>
      <c r="F16412" s="8" t="s">
        <v>20093</v>
      </c>
    </row>
    <row r="16413">
      <c r="A16413" s="6" t="s">
        <v>31884</v>
      </c>
      <c r="B16413" s="6" t="s">
        <v>31885</v>
      </c>
      <c r="C16413" s="2" t="s">
        <v>32012</v>
      </c>
      <c r="D16413" s="8" t="s">
        <v>32013</v>
      </c>
      <c r="E16413" s="9">
        <v>35670.0</v>
      </c>
      <c r="F16413" s="8" t="s">
        <v>14</v>
      </c>
    </row>
    <row r="16414">
      <c r="A16414" s="6" t="s">
        <v>31884</v>
      </c>
      <c r="B16414" s="6" t="s">
        <v>31885</v>
      </c>
      <c r="C16414" s="2" t="s">
        <v>32014</v>
      </c>
      <c r="D16414" s="8" t="s">
        <v>32015</v>
      </c>
      <c r="E16414" s="9">
        <v>43340.0</v>
      </c>
      <c r="F16414" s="8" t="s">
        <v>14</v>
      </c>
    </row>
    <row r="16415">
      <c r="A16415" s="6" t="s">
        <v>31884</v>
      </c>
      <c r="B16415" s="6" t="s">
        <v>31885</v>
      </c>
      <c r="C16415" s="2" t="s">
        <v>32016</v>
      </c>
      <c r="D16415" s="8" t="s">
        <v>32017</v>
      </c>
      <c r="E16415" s="9">
        <v>43340.0</v>
      </c>
      <c r="F16415" s="8" t="s">
        <v>14</v>
      </c>
    </row>
    <row r="16416">
      <c r="A16416" s="6" t="s">
        <v>31884</v>
      </c>
      <c r="B16416" s="6" t="s">
        <v>31885</v>
      </c>
      <c r="C16416" s="2" t="s">
        <v>32018</v>
      </c>
      <c r="D16416" s="8" t="s">
        <v>32019</v>
      </c>
      <c r="E16416" s="9">
        <v>35670.0</v>
      </c>
      <c r="F16416" s="8" t="s">
        <v>14</v>
      </c>
    </row>
    <row r="16417">
      <c r="A16417" s="6" t="s">
        <v>31884</v>
      </c>
      <c r="B16417" s="6" t="s">
        <v>31885</v>
      </c>
      <c r="C16417" s="2" t="s">
        <v>32020</v>
      </c>
      <c r="D16417" s="8" t="s">
        <v>32021</v>
      </c>
      <c r="E16417" s="9">
        <v>43340.0</v>
      </c>
      <c r="F16417" s="8" t="s">
        <v>14</v>
      </c>
    </row>
    <row r="16418">
      <c r="A16418" s="6" t="s">
        <v>31884</v>
      </c>
      <c r="B16418" s="6" t="s">
        <v>31885</v>
      </c>
      <c r="C16418" s="2" t="s">
        <v>32022</v>
      </c>
      <c r="D16418" s="8" t="s">
        <v>32023</v>
      </c>
      <c r="E16418" s="9">
        <v>39688.0</v>
      </c>
      <c r="F16418" s="8" t="s">
        <v>14</v>
      </c>
    </row>
    <row r="16419">
      <c r="A16419" s="6" t="s">
        <v>31884</v>
      </c>
      <c r="B16419" s="6" t="s">
        <v>31885</v>
      </c>
      <c r="C16419" s="2" t="s">
        <v>32024</v>
      </c>
      <c r="D16419" s="8" t="s">
        <v>32025</v>
      </c>
      <c r="E16419" s="9">
        <v>43340.0</v>
      </c>
      <c r="F16419" s="8" t="s">
        <v>14</v>
      </c>
    </row>
    <row r="16420">
      <c r="A16420" s="6" t="s">
        <v>31884</v>
      </c>
      <c r="B16420" s="6" t="s">
        <v>31885</v>
      </c>
      <c r="C16420" s="2" t="s">
        <v>32026</v>
      </c>
      <c r="D16420" s="8" t="s">
        <v>32027</v>
      </c>
      <c r="E16420" s="9">
        <v>38227.0</v>
      </c>
      <c r="F16420" s="8" t="s">
        <v>14</v>
      </c>
    </row>
    <row r="16421">
      <c r="A16421" s="6" t="s">
        <v>31884</v>
      </c>
      <c r="B16421" s="6" t="s">
        <v>31885</v>
      </c>
      <c r="C16421" s="2" t="s">
        <v>32028</v>
      </c>
      <c r="D16421" s="8" t="s">
        <v>32029</v>
      </c>
      <c r="E16421" s="9">
        <v>36035.0</v>
      </c>
      <c r="F16421" s="8" t="s">
        <v>14</v>
      </c>
    </row>
    <row r="16422">
      <c r="A16422" s="6" t="s">
        <v>31884</v>
      </c>
      <c r="B16422" s="6" t="s">
        <v>31885</v>
      </c>
      <c r="C16422" s="2" t="s">
        <v>32030</v>
      </c>
      <c r="D16422" s="8" t="s">
        <v>32031</v>
      </c>
      <c r="E16422" s="9">
        <v>43340.0</v>
      </c>
      <c r="F16422" s="8" t="s">
        <v>14</v>
      </c>
    </row>
    <row r="16423">
      <c r="A16423" s="6" t="s">
        <v>31884</v>
      </c>
      <c r="B16423" s="6" t="s">
        <v>31885</v>
      </c>
      <c r="C16423" s="2" t="s">
        <v>32032</v>
      </c>
      <c r="D16423" s="8" t="s">
        <v>32033</v>
      </c>
      <c r="E16423" s="9">
        <v>40053.0</v>
      </c>
      <c r="F16423" s="8" t="s">
        <v>14</v>
      </c>
    </row>
    <row r="16424">
      <c r="A16424" s="6" t="s">
        <v>31884</v>
      </c>
      <c r="B16424" s="6" t="s">
        <v>31885</v>
      </c>
      <c r="C16424" s="2" t="s">
        <v>32034</v>
      </c>
      <c r="D16424" s="8" t="s">
        <v>32035</v>
      </c>
      <c r="E16424" s="9">
        <v>43340.0</v>
      </c>
      <c r="F16424" s="8" t="s">
        <v>14</v>
      </c>
    </row>
    <row r="16425">
      <c r="A16425" s="6" t="s">
        <v>31884</v>
      </c>
      <c r="B16425" s="6" t="s">
        <v>31885</v>
      </c>
      <c r="C16425" s="2" t="s">
        <v>32036</v>
      </c>
      <c r="D16425" s="8" t="s">
        <v>32037</v>
      </c>
      <c r="E16425" s="9">
        <v>38227.0</v>
      </c>
      <c r="F16425" s="8" t="s">
        <v>14</v>
      </c>
    </row>
    <row r="16426">
      <c r="A16426" s="6" t="s">
        <v>31884</v>
      </c>
      <c r="B16426" s="6" t="s">
        <v>31885</v>
      </c>
      <c r="C16426" s="2" t="s">
        <v>32038</v>
      </c>
      <c r="D16426" s="8" t="s">
        <v>32039</v>
      </c>
      <c r="E16426" s="9">
        <v>44071.0</v>
      </c>
      <c r="F16426" s="8" t="s">
        <v>14</v>
      </c>
    </row>
    <row r="16427">
      <c r="A16427" s="6" t="s">
        <v>31884</v>
      </c>
      <c r="B16427" s="6" t="s">
        <v>31885</v>
      </c>
      <c r="C16427" s="2" t="s">
        <v>32040</v>
      </c>
      <c r="D16427" s="8" t="s">
        <v>32041</v>
      </c>
      <c r="E16427" s="9">
        <v>36400.0</v>
      </c>
      <c r="F16427" s="8" t="s">
        <v>14</v>
      </c>
    </row>
    <row r="16428">
      <c r="A16428" s="6" t="s">
        <v>31884</v>
      </c>
      <c r="B16428" s="6" t="s">
        <v>31885</v>
      </c>
      <c r="C16428" s="2" t="s">
        <v>32042</v>
      </c>
      <c r="D16428" s="8" t="s">
        <v>32043</v>
      </c>
      <c r="E16428" s="9">
        <v>36035.0</v>
      </c>
      <c r="F16428" s="8" t="s">
        <v>14</v>
      </c>
    </row>
    <row r="16429">
      <c r="A16429" s="6" t="s">
        <v>31884</v>
      </c>
      <c r="B16429" s="6" t="s">
        <v>31885</v>
      </c>
      <c r="C16429" s="2" t="s">
        <v>32044</v>
      </c>
      <c r="D16429" s="8" t="s">
        <v>32045</v>
      </c>
      <c r="E16429" s="9">
        <v>36400.0</v>
      </c>
      <c r="F16429" s="8" t="s">
        <v>14</v>
      </c>
    </row>
    <row r="16430">
      <c r="A16430" s="6" t="s">
        <v>31884</v>
      </c>
      <c r="B16430" s="6" t="s">
        <v>31885</v>
      </c>
      <c r="C16430" s="2" t="s">
        <v>32046</v>
      </c>
      <c r="D16430" s="8" t="s">
        <v>16</v>
      </c>
      <c r="E16430" s="9">
        <v>39688.0</v>
      </c>
      <c r="F16430" s="8" t="s">
        <v>14</v>
      </c>
    </row>
    <row r="16431">
      <c r="A16431" s="6" t="s">
        <v>31884</v>
      </c>
      <c r="B16431" s="6" t="s">
        <v>31885</v>
      </c>
      <c r="C16431" s="2" t="s">
        <v>32047</v>
      </c>
      <c r="D16431" s="8" t="s">
        <v>32048</v>
      </c>
      <c r="E16431" s="9">
        <v>39688.0</v>
      </c>
      <c r="F16431" s="8" t="s">
        <v>14</v>
      </c>
    </row>
    <row r="16432">
      <c r="A16432" s="6" t="s">
        <v>31884</v>
      </c>
      <c r="B16432" s="6" t="s">
        <v>31885</v>
      </c>
      <c r="C16432" s="2" t="s">
        <v>32049</v>
      </c>
      <c r="D16432" s="8" t="s">
        <v>32050</v>
      </c>
      <c r="E16432" s="9">
        <v>38957.0</v>
      </c>
      <c r="F16432" s="8" t="s">
        <v>14</v>
      </c>
    </row>
    <row r="16433">
      <c r="A16433" s="6" t="s">
        <v>31884</v>
      </c>
      <c r="B16433" s="6" t="s">
        <v>31885</v>
      </c>
      <c r="C16433" s="2" t="s">
        <v>32051</v>
      </c>
      <c r="D16433" s="8" t="s">
        <v>32052</v>
      </c>
      <c r="E16433" s="9">
        <v>40053.0</v>
      </c>
      <c r="F16433" s="8" t="s">
        <v>14</v>
      </c>
    </row>
    <row r="16434">
      <c r="A16434" s="6" t="s">
        <v>31884</v>
      </c>
      <c r="B16434" s="6" t="s">
        <v>31885</v>
      </c>
      <c r="C16434" s="2" t="s">
        <v>32053</v>
      </c>
      <c r="D16434" s="8" t="s">
        <v>32054</v>
      </c>
      <c r="E16434" s="9">
        <v>36400.0</v>
      </c>
      <c r="F16434" s="8" t="s">
        <v>14</v>
      </c>
    </row>
    <row r="16435">
      <c r="A16435" s="6" t="s">
        <v>31884</v>
      </c>
      <c r="B16435" s="6" t="s">
        <v>31885</v>
      </c>
      <c r="C16435" s="2" t="s">
        <v>32055</v>
      </c>
      <c r="D16435" s="8" t="s">
        <v>32056</v>
      </c>
      <c r="E16435" s="9">
        <v>36035.0</v>
      </c>
      <c r="F16435" s="8" t="s">
        <v>14</v>
      </c>
    </row>
    <row r="16436">
      <c r="A16436" s="6" t="s">
        <v>31884</v>
      </c>
      <c r="B16436" s="6" t="s">
        <v>31885</v>
      </c>
      <c r="C16436" s="2" t="s">
        <v>32057</v>
      </c>
      <c r="D16436" s="8" t="s">
        <v>32058</v>
      </c>
      <c r="E16436" s="9">
        <v>36035.0</v>
      </c>
      <c r="F16436" s="8" t="s">
        <v>14</v>
      </c>
    </row>
    <row r="16437">
      <c r="A16437" s="6" t="s">
        <v>31884</v>
      </c>
      <c r="B16437" s="6" t="s">
        <v>31885</v>
      </c>
      <c r="C16437" s="2" t="s">
        <v>32059</v>
      </c>
      <c r="D16437" s="8" t="s">
        <v>32060</v>
      </c>
      <c r="E16437" s="9">
        <v>38957.0</v>
      </c>
      <c r="F16437" s="8" t="s">
        <v>14</v>
      </c>
    </row>
    <row r="16438">
      <c r="A16438" s="6" t="s">
        <v>31884</v>
      </c>
      <c r="B16438" s="6" t="s">
        <v>31885</v>
      </c>
      <c r="C16438" s="2" t="s">
        <v>32061</v>
      </c>
      <c r="D16438" s="8" t="s">
        <v>32062</v>
      </c>
      <c r="E16438" s="9">
        <v>36400.0</v>
      </c>
      <c r="F16438" s="8" t="s">
        <v>14</v>
      </c>
    </row>
    <row r="16439">
      <c r="A16439" s="6" t="s">
        <v>31884</v>
      </c>
      <c r="B16439" s="6" t="s">
        <v>31885</v>
      </c>
      <c r="C16439" s="2" t="s">
        <v>32063</v>
      </c>
      <c r="D16439" s="8" t="s">
        <v>32064</v>
      </c>
      <c r="E16439" s="9">
        <v>44071.0</v>
      </c>
      <c r="F16439" s="8" t="s">
        <v>14</v>
      </c>
    </row>
    <row r="16440">
      <c r="A16440" s="6" t="s">
        <v>31884</v>
      </c>
      <c r="B16440" s="6" t="s">
        <v>31885</v>
      </c>
      <c r="C16440" s="2" t="s">
        <v>32065</v>
      </c>
      <c r="D16440" s="8" t="s">
        <v>32066</v>
      </c>
      <c r="E16440" s="9">
        <v>44071.0</v>
      </c>
      <c r="F16440" s="8" t="s">
        <v>14</v>
      </c>
    </row>
    <row r="16441">
      <c r="A16441" s="6" t="s">
        <v>31884</v>
      </c>
      <c r="B16441" s="6" t="s">
        <v>31885</v>
      </c>
      <c r="C16441" s="2" t="s">
        <v>32067</v>
      </c>
      <c r="D16441" s="8" t="s">
        <v>32068</v>
      </c>
      <c r="E16441" s="9">
        <v>36400.0</v>
      </c>
      <c r="F16441" s="8" t="s">
        <v>14</v>
      </c>
    </row>
    <row r="16442">
      <c r="A16442" s="6" t="s">
        <v>31884</v>
      </c>
      <c r="B16442" s="6" t="s">
        <v>31885</v>
      </c>
      <c r="C16442" s="2" t="s">
        <v>32069</v>
      </c>
      <c r="D16442" s="8" t="s">
        <v>32070</v>
      </c>
      <c r="E16442" s="9">
        <v>38957.0</v>
      </c>
      <c r="F16442" s="8" t="s">
        <v>14</v>
      </c>
    </row>
    <row r="16443">
      <c r="A16443" s="6" t="s">
        <v>31884</v>
      </c>
      <c r="B16443" s="6" t="s">
        <v>31885</v>
      </c>
      <c r="C16443" s="2" t="s">
        <v>32071</v>
      </c>
      <c r="D16443" s="8" t="s">
        <v>32072</v>
      </c>
      <c r="E16443" s="9">
        <v>36035.0</v>
      </c>
      <c r="F16443" s="8" t="s">
        <v>14</v>
      </c>
    </row>
    <row r="16444">
      <c r="A16444" s="6" t="s">
        <v>31884</v>
      </c>
      <c r="B16444" s="6" t="s">
        <v>31885</v>
      </c>
      <c r="C16444" s="2" t="s">
        <v>32073</v>
      </c>
      <c r="D16444" s="8" t="s">
        <v>32074</v>
      </c>
      <c r="E16444" s="9">
        <v>36400.0</v>
      </c>
      <c r="F16444" s="8" t="s">
        <v>14</v>
      </c>
    </row>
    <row r="16445">
      <c r="A16445" s="6" t="s">
        <v>31884</v>
      </c>
      <c r="B16445" s="6" t="s">
        <v>31885</v>
      </c>
      <c r="C16445" s="2" t="s">
        <v>32075</v>
      </c>
      <c r="D16445" s="8" t="s">
        <v>3531</v>
      </c>
      <c r="E16445" s="9">
        <v>36035.0</v>
      </c>
      <c r="F16445" s="8" t="s">
        <v>14</v>
      </c>
    </row>
    <row r="16446">
      <c r="A16446" s="6" t="s">
        <v>31884</v>
      </c>
      <c r="B16446" s="6" t="s">
        <v>31885</v>
      </c>
      <c r="C16446" s="2" t="s">
        <v>32076</v>
      </c>
      <c r="D16446" s="8" t="s">
        <v>16</v>
      </c>
      <c r="E16446" s="9">
        <v>39688.0</v>
      </c>
      <c r="F16446" s="8" t="s">
        <v>14</v>
      </c>
    </row>
    <row r="16447">
      <c r="A16447" s="6" t="s">
        <v>31884</v>
      </c>
      <c r="B16447" s="6" t="s">
        <v>31885</v>
      </c>
      <c r="C16447" s="2" t="s">
        <v>32077</v>
      </c>
      <c r="D16447" s="8" t="s">
        <v>32078</v>
      </c>
      <c r="E16447" s="9">
        <v>38227.0</v>
      </c>
      <c r="F16447" s="8" t="s">
        <v>14</v>
      </c>
    </row>
    <row r="16448">
      <c r="A16448" s="6" t="s">
        <v>31884</v>
      </c>
      <c r="B16448" s="6" t="s">
        <v>31885</v>
      </c>
      <c r="C16448" s="2" t="s">
        <v>32079</v>
      </c>
      <c r="D16448" s="8" t="s">
        <v>32080</v>
      </c>
      <c r="E16448" s="9">
        <v>38227.0</v>
      </c>
      <c r="F16448" s="8" t="s">
        <v>14</v>
      </c>
    </row>
    <row r="16449">
      <c r="A16449" s="6" t="s">
        <v>31884</v>
      </c>
      <c r="B16449" s="6" t="s">
        <v>31885</v>
      </c>
      <c r="C16449" s="2" t="s">
        <v>32081</v>
      </c>
      <c r="D16449" s="8" t="s">
        <v>32082</v>
      </c>
      <c r="E16449" s="9">
        <v>43340.0</v>
      </c>
      <c r="F16449" s="8" t="s">
        <v>14</v>
      </c>
    </row>
    <row r="16450">
      <c r="A16450" s="6" t="s">
        <v>31884</v>
      </c>
      <c r="B16450" s="6" t="s">
        <v>31885</v>
      </c>
      <c r="C16450" s="2" t="s">
        <v>32083</v>
      </c>
      <c r="D16450" s="8" t="s">
        <v>32084</v>
      </c>
      <c r="E16450" s="9">
        <v>43340.0</v>
      </c>
      <c r="F16450" s="8" t="s">
        <v>14</v>
      </c>
    </row>
    <row r="16451">
      <c r="A16451" s="6" t="s">
        <v>31884</v>
      </c>
      <c r="B16451" s="6" t="s">
        <v>31885</v>
      </c>
      <c r="C16451" s="2" t="s">
        <v>32085</v>
      </c>
      <c r="D16451" s="8" t="s">
        <v>32086</v>
      </c>
      <c r="E16451" s="9">
        <v>43340.0</v>
      </c>
      <c r="F16451" s="8" t="s">
        <v>14</v>
      </c>
    </row>
    <row r="16452">
      <c r="A16452" s="6" t="s">
        <v>31884</v>
      </c>
      <c r="B16452" s="6" t="s">
        <v>31885</v>
      </c>
      <c r="C16452" s="2" t="s">
        <v>32087</v>
      </c>
      <c r="D16452" s="8" t="s">
        <v>32088</v>
      </c>
      <c r="E16452" s="9">
        <v>43340.0</v>
      </c>
      <c r="F16452" s="8" t="s">
        <v>14</v>
      </c>
    </row>
    <row r="16453">
      <c r="A16453" s="6" t="s">
        <v>31884</v>
      </c>
      <c r="B16453" s="6" t="s">
        <v>31885</v>
      </c>
      <c r="C16453" s="2" t="s">
        <v>32089</v>
      </c>
      <c r="D16453" s="8" t="s">
        <v>32090</v>
      </c>
      <c r="E16453" s="9">
        <v>38227.0</v>
      </c>
      <c r="F16453" s="8" t="s">
        <v>14</v>
      </c>
    </row>
    <row r="16454">
      <c r="A16454" s="6" t="s">
        <v>31884</v>
      </c>
      <c r="B16454" s="6" t="s">
        <v>31885</v>
      </c>
      <c r="C16454" s="2" t="s">
        <v>32091</v>
      </c>
      <c r="D16454" s="8" t="s">
        <v>32092</v>
      </c>
      <c r="E16454" s="9">
        <v>43340.0</v>
      </c>
      <c r="F16454" s="8" t="s">
        <v>14</v>
      </c>
    </row>
    <row r="16455">
      <c r="A16455" s="6" t="s">
        <v>31884</v>
      </c>
      <c r="B16455" s="6" t="s">
        <v>31885</v>
      </c>
      <c r="C16455" s="2" t="s">
        <v>32093</v>
      </c>
      <c r="D16455" s="8" t="s">
        <v>32094</v>
      </c>
      <c r="E16455" s="9">
        <v>43340.0</v>
      </c>
      <c r="F16455" s="8" t="s">
        <v>14</v>
      </c>
    </row>
    <row r="16456">
      <c r="A16456" s="6" t="s">
        <v>31884</v>
      </c>
      <c r="B16456" s="6" t="s">
        <v>31885</v>
      </c>
      <c r="C16456" s="2" t="s">
        <v>32095</v>
      </c>
      <c r="D16456" s="8" t="s">
        <v>32096</v>
      </c>
      <c r="E16456" s="9">
        <v>43340.0</v>
      </c>
      <c r="F16456" s="8" t="s">
        <v>14</v>
      </c>
    </row>
    <row r="16457">
      <c r="A16457" s="6" t="s">
        <v>31884</v>
      </c>
      <c r="B16457" s="6" t="s">
        <v>31885</v>
      </c>
      <c r="C16457" s="2" t="s">
        <v>32097</v>
      </c>
      <c r="D16457" s="8" t="s">
        <v>32098</v>
      </c>
      <c r="E16457" s="9">
        <v>43340.0</v>
      </c>
      <c r="F16457" s="8" t="s">
        <v>14</v>
      </c>
    </row>
    <row r="16458">
      <c r="A16458" s="6" t="s">
        <v>31884</v>
      </c>
      <c r="B16458" s="6" t="s">
        <v>31885</v>
      </c>
      <c r="C16458" s="2" t="s">
        <v>32099</v>
      </c>
      <c r="D16458" s="8" t="s">
        <v>32100</v>
      </c>
      <c r="E16458" s="9">
        <v>38227.0</v>
      </c>
      <c r="F16458" s="8" t="s">
        <v>14</v>
      </c>
    </row>
    <row r="16459">
      <c r="A16459" s="6" t="s">
        <v>31884</v>
      </c>
      <c r="B16459" s="6" t="s">
        <v>31885</v>
      </c>
      <c r="C16459" s="2" t="s">
        <v>32101</v>
      </c>
      <c r="D16459" s="8" t="s">
        <v>32102</v>
      </c>
      <c r="E16459" s="9">
        <v>44071.0</v>
      </c>
      <c r="F16459" s="8" t="s">
        <v>14</v>
      </c>
    </row>
    <row r="16460">
      <c r="A16460" s="6" t="s">
        <v>31884</v>
      </c>
      <c r="B16460" s="6" t="s">
        <v>31885</v>
      </c>
      <c r="C16460" s="2" t="s">
        <v>32103</v>
      </c>
      <c r="D16460" s="8" t="s">
        <v>3531</v>
      </c>
      <c r="E16460" s="9">
        <v>36400.0</v>
      </c>
      <c r="F16460" s="8" t="s">
        <v>14</v>
      </c>
    </row>
    <row r="16461">
      <c r="A16461" s="6" t="s">
        <v>31884</v>
      </c>
      <c r="B16461" s="6" t="s">
        <v>31885</v>
      </c>
      <c r="C16461" s="2" t="s">
        <v>32104</v>
      </c>
      <c r="D16461" s="8" t="s">
        <v>16</v>
      </c>
      <c r="E16461" s="9">
        <v>39688.0</v>
      </c>
      <c r="F16461" s="8" t="s">
        <v>14</v>
      </c>
    </row>
    <row r="16462">
      <c r="A16462" s="6" t="s">
        <v>31884</v>
      </c>
      <c r="B16462" s="6" t="s">
        <v>31885</v>
      </c>
      <c r="C16462" s="2" t="s">
        <v>32105</v>
      </c>
      <c r="D16462" s="8" t="s">
        <v>32106</v>
      </c>
      <c r="E16462" s="9">
        <v>43340.0</v>
      </c>
      <c r="F16462" s="8" t="s">
        <v>14</v>
      </c>
    </row>
    <row r="16463">
      <c r="A16463" s="6" t="s">
        <v>31884</v>
      </c>
      <c r="B16463" s="6" t="s">
        <v>31885</v>
      </c>
      <c r="C16463" s="2" t="s">
        <v>32107</v>
      </c>
      <c r="D16463" s="8" t="s">
        <v>32108</v>
      </c>
      <c r="E16463" s="9">
        <v>40053.0</v>
      </c>
      <c r="F16463" s="8" t="s">
        <v>14</v>
      </c>
    </row>
    <row r="16464">
      <c r="A16464" s="6" t="s">
        <v>31884</v>
      </c>
      <c r="B16464" s="6" t="s">
        <v>31885</v>
      </c>
      <c r="C16464" s="2" t="s">
        <v>32109</v>
      </c>
      <c r="D16464" s="8" t="s">
        <v>32110</v>
      </c>
      <c r="E16464" s="9">
        <v>36400.0</v>
      </c>
      <c r="F16464" s="8" t="s">
        <v>14</v>
      </c>
    </row>
    <row r="16465">
      <c r="A16465" s="6" t="s">
        <v>31884</v>
      </c>
      <c r="B16465" s="6" t="s">
        <v>31885</v>
      </c>
      <c r="C16465" s="2" t="s">
        <v>32111</v>
      </c>
      <c r="D16465" s="8" t="s">
        <v>32112</v>
      </c>
      <c r="E16465" s="9">
        <v>43340.0</v>
      </c>
      <c r="F16465" s="8" t="s">
        <v>14</v>
      </c>
    </row>
    <row r="16466">
      <c r="A16466" s="6" t="s">
        <v>31884</v>
      </c>
      <c r="B16466" s="6" t="s">
        <v>31885</v>
      </c>
      <c r="C16466" s="2" t="s">
        <v>32113</v>
      </c>
      <c r="D16466" s="8" t="s">
        <v>32114</v>
      </c>
      <c r="E16466" s="9">
        <v>36400.0</v>
      </c>
      <c r="F16466" s="8" t="s">
        <v>14</v>
      </c>
    </row>
    <row r="16467">
      <c r="A16467" s="6" t="s">
        <v>31884</v>
      </c>
      <c r="B16467" s="6" t="s">
        <v>31885</v>
      </c>
      <c r="C16467" s="2" t="s">
        <v>32115</v>
      </c>
      <c r="D16467" s="8" t="s">
        <v>32116</v>
      </c>
      <c r="E16467" s="9">
        <v>36400.0</v>
      </c>
      <c r="F16467" s="8" t="s">
        <v>14</v>
      </c>
    </row>
    <row r="16468">
      <c r="A16468" s="6" t="s">
        <v>31884</v>
      </c>
      <c r="B16468" s="6" t="s">
        <v>31885</v>
      </c>
      <c r="C16468" s="2" t="s">
        <v>32117</v>
      </c>
      <c r="D16468" s="8" t="s">
        <v>32118</v>
      </c>
      <c r="E16468" s="9">
        <v>44071.0</v>
      </c>
      <c r="F16468" s="8" t="s">
        <v>14</v>
      </c>
    </row>
    <row r="16469">
      <c r="A16469" s="6" t="s">
        <v>31884</v>
      </c>
      <c r="B16469" s="6" t="s">
        <v>31885</v>
      </c>
      <c r="C16469" s="2" t="s">
        <v>32119</v>
      </c>
      <c r="D16469" s="8" t="s">
        <v>32120</v>
      </c>
      <c r="E16469" s="9">
        <v>36035.0</v>
      </c>
      <c r="F16469" s="8" t="s">
        <v>14</v>
      </c>
    </row>
    <row r="16470">
      <c r="A16470" s="6" t="s">
        <v>31884</v>
      </c>
      <c r="B16470" s="6" t="s">
        <v>31885</v>
      </c>
      <c r="C16470" s="2" t="s">
        <v>32121</v>
      </c>
      <c r="D16470" s="8" t="s">
        <v>32122</v>
      </c>
      <c r="E16470" s="9">
        <v>39322.0</v>
      </c>
      <c r="F16470" s="8" t="s">
        <v>14</v>
      </c>
    </row>
    <row r="16471">
      <c r="A16471" s="6" t="s">
        <v>31884</v>
      </c>
      <c r="B16471" s="6" t="s">
        <v>31885</v>
      </c>
      <c r="C16471" s="2" t="s">
        <v>32123</v>
      </c>
      <c r="D16471" s="8" t="s">
        <v>32124</v>
      </c>
      <c r="E16471" s="9">
        <v>39322.0</v>
      </c>
      <c r="F16471" s="8" t="s">
        <v>14</v>
      </c>
    </row>
    <row r="16472">
      <c r="A16472" s="6" t="s">
        <v>31884</v>
      </c>
      <c r="B16472" s="6" t="s">
        <v>31885</v>
      </c>
      <c r="C16472" s="2" t="s">
        <v>32125</v>
      </c>
      <c r="D16472" s="8" t="s">
        <v>32126</v>
      </c>
      <c r="E16472" s="9">
        <v>44071.0</v>
      </c>
      <c r="F16472" s="8" t="s">
        <v>14</v>
      </c>
    </row>
    <row r="16473">
      <c r="A16473" s="6" t="s">
        <v>31884</v>
      </c>
      <c r="B16473" s="6" t="s">
        <v>31885</v>
      </c>
      <c r="C16473" s="2" t="s">
        <v>32127</v>
      </c>
      <c r="D16473" s="8" t="s">
        <v>32128</v>
      </c>
      <c r="E16473" s="9">
        <v>36400.0</v>
      </c>
      <c r="F16473" s="8" t="s">
        <v>14</v>
      </c>
    </row>
    <row r="16474">
      <c r="A16474" s="6" t="s">
        <v>31884</v>
      </c>
      <c r="B16474" s="6" t="s">
        <v>31885</v>
      </c>
      <c r="C16474" s="2" t="s">
        <v>32129</v>
      </c>
      <c r="D16474" s="8" t="s">
        <v>32130</v>
      </c>
      <c r="E16474" s="9">
        <v>39688.0</v>
      </c>
      <c r="F16474" s="8" t="s">
        <v>14</v>
      </c>
    </row>
    <row r="16475">
      <c r="A16475" s="6" t="s">
        <v>31884</v>
      </c>
      <c r="B16475" s="6" t="s">
        <v>31885</v>
      </c>
      <c r="C16475" s="2" t="s">
        <v>32131</v>
      </c>
      <c r="D16475" s="8" t="s">
        <v>16</v>
      </c>
      <c r="E16475" s="9">
        <v>37131.0</v>
      </c>
      <c r="F16475" s="8" t="s">
        <v>14</v>
      </c>
    </row>
    <row r="16476">
      <c r="A16476" s="6" t="s">
        <v>31884</v>
      </c>
      <c r="B16476" s="6" t="s">
        <v>31885</v>
      </c>
      <c r="C16476" s="2" t="s">
        <v>32132</v>
      </c>
      <c r="D16476" s="8" t="s">
        <v>32133</v>
      </c>
      <c r="E16476" s="9">
        <v>37131.0</v>
      </c>
      <c r="F16476" s="8" t="s">
        <v>14</v>
      </c>
    </row>
    <row r="16477">
      <c r="A16477" s="6" t="s">
        <v>31884</v>
      </c>
      <c r="B16477" s="6" t="s">
        <v>31885</v>
      </c>
      <c r="C16477" s="2" t="s">
        <v>32134</v>
      </c>
      <c r="D16477" s="8" t="s">
        <v>23573</v>
      </c>
      <c r="E16477" s="9">
        <v>37131.0</v>
      </c>
      <c r="F16477" s="8" t="s">
        <v>14</v>
      </c>
    </row>
    <row r="16478">
      <c r="A16478" s="6" t="s">
        <v>31884</v>
      </c>
      <c r="B16478" s="6" t="s">
        <v>31885</v>
      </c>
      <c r="C16478" s="2" t="s">
        <v>32135</v>
      </c>
      <c r="D16478" s="8" t="s">
        <v>32136</v>
      </c>
      <c r="E16478" s="9">
        <v>37131.0</v>
      </c>
      <c r="F16478" s="8" t="s">
        <v>14</v>
      </c>
    </row>
    <row r="16479">
      <c r="A16479" s="6" t="s">
        <v>31884</v>
      </c>
      <c r="B16479" s="6" t="s">
        <v>31885</v>
      </c>
      <c r="C16479" s="2" t="s">
        <v>32137</v>
      </c>
      <c r="D16479" s="8" t="s">
        <v>32138</v>
      </c>
      <c r="E16479" s="9">
        <v>37131.0</v>
      </c>
      <c r="F16479" s="8" t="s">
        <v>14</v>
      </c>
    </row>
    <row r="16480">
      <c r="A16480" s="6" t="s">
        <v>31884</v>
      </c>
      <c r="B16480" s="6" t="s">
        <v>31885</v>
      </c>
      <c r="C16480" s="2" t="s">
        <v>32139</v>
      </c>
      <c r="D16480" s="8" t="s">
        <v>32140</v>
      </c>
      <c r="E16480" s="9">
        <v>37131.0</v>
      </c>
      <c r="F16480" s="8" t="s">
        <v>14</v>
      </c>
    </row>
    <row r="16481">
      <c r="A16481" s="6" t="s">
        <v>31884</v>
      </c>
      <c r="B16481" s="6" t="s">
        <v>31885</v>
      </c>
      <c r="C16481" s="2" t="s">
        <v>32141</v>
      </c>
      <c r="D16481" s="8" t="s">
        <v>32142</v>
      </c>
      <c r="E16481" s="9">
        <v>37131.0</v>
      </c>
      <c r="F16481" s="8" t="s">
        <v>14</v>
      </c>
    </row>
    <row r="16482">
      <c r="A16482" s="6" t="s">
        <v>31884</v>
      </c>
      <c r="B16482" s="6" t="s">
        <v>31885</v>
      </c>
      <c r="C16482" s="2" t="s">
        <v>32143</v>
      </c>
      <c r="D16482" s="8" t="s">
        <v>32144</v>
      </c>
      <c r="E16482" s="9">
        <v>37131.0</v>
      </c>
      <c r="F16482" s="8" t="s">
        <v>14</v>
      </c>
    </row>
    <row r="16483">
      <c r="A16483" s="6" t="s">
        <v>31884</v>
      </c>
      <c r="B16483" s="6" t="s">
        <v>31885</v>
      </c>
      <c r="C16483" s="2" t="s">
        <v>32145</v>
      </c>
      <c r="D16483" s="8" t="s">
        <v>32146</v>
      </c>
      <c r="E16483" s="9">
        <v>37131.0</v>
      </c>
      <c r="F16483" s="8" t="s">
        <v>14</v>
      </c>
    </row>
    <row r="16484">
      <c r="A16484" s="6" t="s">
        <v>31884</v>
      </c>
      <c r="B16484" s="6" t="s">
        <v>31885</v>
      </c>
      <c r="C16484" s="2" t="s">
        <v>32147</v>
      </c>
      <c r="D16484" s="8" t="s">
        <v>32148</v>
      </c>
      <c r="E16484" s="9">
        <v>37131.0</v>
      </c>
      <c r="F16484" s="8" t="s">
        <v>14</v>
      </c>
    </row>
    <row r="16485">
      <c r="A16485" s="6" t="s">
        <v>31884</v>
      </c>
      <c r="B16485" s="6" t="s">
        <v>31885</v>
      </c>
      <c r="C16485" s="2" t="s">
        <v>32149</v>
      </c>
      <c r="D16485" s="8" t="s">
        <v>32150</v>
      </c>
      <c r="E16485" s="9">
        <v>37131.0</v>
      </c>
      <c r="F16485" s="8" t="s">
        <v>14</v>
      </c>
    </row>
    <row r="16486">
      <c r="A16486" s="6" t="s">
        <v>31884</v>
      </c>
      <c r="B16486" s="6" t="s">
        <v>31885</v>
      </c>
      <c r="C16486" s="2" t="s">
        <v>32151</v>
      </c>
      <c r="D16486" s="8" t="s">
        <v>32152</v>
      </c>
      <c r="E16486" s="9">
        <v>37131.0</v>
      </c>
      <c r="F16486" s="8" t="s">
        <v>14</v>
      </c>
    </row>
    <row r="16487">
      <c r="A16487" s="6" t="s">
        <v>31884</v>
      </c>
      <c r="B16487" s="6" t="s">
        <v>31885</v>
      </c>
      <c r="C16487" s="2" t="s">
        <v>32153</v>
      </c>
      <c r="D16487" s="8" t="s">
        <v>32154</v>
      </c>
      <c r="E16487" s="9">
        <v>37131.0</v>
      </c>
      <c r="F16487" s="8" t="s">
        <v>14</v>
      </c>
    </row>
    <row r="16488">
      <c r="A16488" s="6" t="s">
        <v>31884</v>
      </c>
      <c r="B16488" s="6" t="s">
        <v>31885</v>
      </c>
      <c r="C16488" s="2" t="s">
        <v>32155</v>
      </c>
      <c r="D16488" s="8" t="s">
        <v>32156</v>
      </c>
      <c r="E16488" s="9">
        <v>37131.0</v>
      </c>
      <c r="F16488" s="8" t="s">
        <v>14</v>
      </c>
    </row>
    <row r="16489">
      <c r="A16489" s="6" t="s">
        <v>31884</v>
      </c>
      <c r="B16489" s="6" t="s">
        <v>31885</v>
      </c>
      <c r="C16489" s="2" t="s">
        <v>32157</v>
      </c>
      <c r="D16489" s="8" t="s">
        <v>19297</v>
      </c>
      <c r="E16489" s="9">
        <v>37131.0</v>
      </c>
      <c r="F16489" s="8" t="s">
        <v>14</v>
      </c>
    </row>
    <row r="16490">
      <c r="A16490" s="6" t="s">
        <v>31884</v>
      </c>
      <c r="B16490" s="6" t="s">
        <v>31885</v>
      </c>
      <c r="C16490" s="2" t="s">
        <v>32158</v>
      </c>
      <c r="D16490" s="8" t="s">
        <v>32159</v>
      </c>
      <c r="E16490" s="9">
        <v>37131.0</v>
      </c>
      <c r="F16490" s="8" t="s">
        <v>14</v>
      </c>
    </row>
    <row r="16491">
      <c r="A16491" s="6" t="s">
        <v>31884</v>
      </c>
      <c r="B16491" s="6" t="s">
        <v>31885</v>
      </c>
      <c r="C16491" s="2" t="s">
        <v>32160</v>
      </c>
      <c r="D16491" s="8" t="s">
        <v>16</v>
      </c>
      <c r="E16491" s="9">
        <v>42975.0</v>
      </c>
      <c r="F16491" s="8" t="s">
        <v>14</v>
      </c>
    </row>
    <row r="16492">
      <c r="A16492" s="6" t="s">
        <v>31884</v>
      </c>
      <c r="B16492" s="6" t="s">
        <v>31885</v>
      </c>
      <c r="C16492" s="2" t="s">
        <v>32161</v>
      </c>
      <c r="D16492" s="8" t="s">
        <v>32162</v>
      </c>
      <c r="E16492" s="9">
        <v>42975.0</v>
      </c>
      <c r="F16492" s="8" t="s">
        <v>14</v>
      </c>
    </row>
    <row r="16493">
      <c r="A16493" s="6" t="s">
        <v>31884</v>
      </c>
      <c r="B16493" s="6" t="s">
        <v>31885</v>
      </c>
      <c r="C16493" s="2" t="s">
        <v>32163</v>
      </c>
      <c r="D16493" s="8" t="s">
        <v>32164</v>
      </c>
      <c r="E16493" s="9">
        <v>42975.0</v>
      </c>
      <c r="F16493" s="8" t="s">
        <v>14</v>
      </c>
    </row>
    <row r="16494">
      <c r="A16494" s="6" t="s">
        <v>31884</v>
      </c>
      <c r="B16494" s="6" t="s">
        <v>31885</v>
      </c>
      <c r="C16494" s="2" t="s">
        <v>32165</v>
      </c>
      <c r="D16494" s="8" t="s">
        <v>32166</v>
      </c>
      <c r="E16494" s="9">
        <v>43340.0</v>
      </c>
      <c r="F16494" s="8" t="s">
        <v>14</v>
      </c>
    </row>
    <row r="16495">
      <c r="A16495" s="6" t="s">
        <v>31884</v>
      </c>
      <c r="B16495" s="6" t="s">
        <v>31885</v>
      </c>
      <c r="C16495" s="2" t="s">
        <v>32167</v>
      </c>
      <c r="D16495" s="8" t="s">
        <v>32168</v>
      </c>
      <c r="E16495" s="9">
        <v>43340.0</v>
      </c>
      <c r="F16495" s="8" t="s">
        <v>14</v>
      </c>
    </row>
    <row r="16496">
      <c r="A16496" s="6" t="s">
        <v>31884</v>
      </c>
      <c r="B16496" s="6" t="s">
        <v>31885</v>
      </c>
      <c r="C16496" s="2" t="s">
        <v>32169</v>
      </c>
      <c r="D16496" s="8" t="s">
        <v>32170</v>
      </c>
      <c r="E16496" s="9">
        <v>42975.0</v>
      </c>
      <c r="F16496" s="8" t="s">
        <v>14</v>
      </c>
    </row>
    <row r="16497">
      <c r="A16497" s="6" t="s">
        <v>31884</v>
      </c>
      <c r="B16497" s="6" t="s">
        <v>31885</v>
      </c>
      <c r="C16497" s="2" t="s">
        <v>32171</v>
      </c>
      <c r="D16497" s="8" t="s">
        <v>32172</v>
      </c>
      <c r="E16497" s="9">
        <v>42975.0</v>
      </c>
      <c r="F16497" s="8" t="s">
        <v>14</v>
      </c>
    </row>
    <row r="16498">
      <c r="A16498" s="6" t="s">
        <v>31884</v>
      </c>
      <c r="B16498" s="6" t="s">
        <v>31885</v>
      </c>
      <c r="C16498" s="2" t="s">
        <v>32173</v>
      </c>
      <c r="D16498" s="8" t="s">
        <v>32174</v>
      </c>
      <c r="E16498" s="9">
        <v>44071.0</v>
      </c>
      <c r="F16498" s="8" t="s">
        <v>14</v>
      </c>
    </row>
    <row r="16499">
      <c r="A16499" s="6" t="s">
        <v>31884</v>
      </c>
      <c r="B16499" s="6" t="s">
        <v>31885</v>
      </c>
      <c r="C16499" s="2" t="s">
        <v>32175</v>
      </c>
      <c r="D16499" s="8" t="s">
        <v>14363</v>
      </c>
      <c r="E16499" s="9">
        <v>42975.0</v>
      </c>
      <c r="F16499" s="8" t="s">
        <v>14</v>
      </c>
    </row>
    <row r="16500">
      <c r="A16500" s="6" t="s">
        <v>31884</v>
      </c>
      <c r="B16500" s="6" t="s">
        <v>31885</v>
      </c>
      <c r="C16500" s="2" t="s">
        <v>32176</v>
      </c>
      <c r="D16500" s="8" t="s">
        <v>16</v>
      </c>
      <c r="E16500" s="9">
        <v>40783.0</v>
      </c>
      <c r="F16500" s="8" t="s">
        <v>14</v>
      </c>
    </row>
    <row r="16501">
      <c r="A16501" s="6" t="s">
        <v>31884</v>
      </c>
      <c r="B16501" s="6" t="s">
        <v>31885</v>
      </c>
      <c r="C16501" s="2" t="s">
        <v>32177</v>
      </c>
      <c r="D16501" s="8" t="s">
        <v>32178</v>
      </c>
      <c r="E16501" s="9">
        <v>40783.0</v>
      </c>
      <c r="F16501" s="8" t="s">
        <v>14</v>
      </c>
    </row>
    <row r="16502">
      <c r="A16502" s="6" t="s">
        <v>31884</v>
      </c>
      <c r="B16502" s="6" t="s">
        <v>31885</v>
      </c>
      <c r="C16502" s="2" t="s">
        <v>32179</v>
      </c>
      <c r="D16502" s="8" t="s">
        <v>32074</v>
      </c>
      <c r="E16502" s="9">
        <v>40783.0</v>
      </c>
      <c r="F16502" s="8" t="s">
        <v>14</v>
      </c>
    </row>
    <row r="16503">
      <c r="A16503" s="6" t="s">
        <v>31884</v>
      </c>
      <c r="B16503" s="6" t="s">
        <v>31885</v>
      </c>
      <c r="C16503" s="2" t="s">
        <v>32180</v>
      </c>
      <c r="D16503" s="8" t="s">
        <v>6071</v>
      </c>
      <c r="E16503" s="9">
        <v>40783.0</v>
      </c>
      <c r="F16503" s="8" t="s">
        <v>14</v>
      </c>
    </row>
    <row r="16504">
      <c r="A16504" s="6" t="s">
        <v>31884</v>
      </c>
      <c r="B16504" s="6" t="s">
        <v>31885</v>
      </c>
      <c r="C16504" s="2" t="s">
        <v>32181</v>
      </c>
      <c r="D16504" s="8" t="s">
        <v>32182</v>
      </c>
      <c r="E16504" s="9">
        <v>40783.0</v>
      </c>
      <c r="F16504" s="8" t="s">
        <v>14</v>
      </c>
    </row>
    <row r="16505">
      <c r="A16505" s="6" t="s">
        <v>31884</v>
      </c>
      <c r="B16505" s="6" t="s">
        <v>31885</v>
      </c>
      <c r="C16505" s="2" t="s">
        <v>32183</v>
      </c>
      <c r="D16505" s="8" t="s">
        <v>32184</v>
      </c>
      <c r="E16505" s="9">
        <v>40783.0</v>
      </c>
      <c r="F16505" s="8" t="s">
        <v>14</v>
      </c>
    </row>
    <row r="16506">
      <c r="A16506" s="6" t="s">
        <v>31884</v>
      </c>
      <c r="B16506" s="6" t="s">
        <v>31885</v>
      </c>
      <c r="C16506" s="2" t="s">
        <v>32185</v>
      </c>
      <c r="D16506" s="8" t="s">
        <v>32186</v>
      </c>
      <c r="E16506" s="9">
        <v>43340.0</v>
      </c>
      <c r="F16506" s="8" t="s">
        <v>14</v>
      </c>
    </row>
    <row r="16507">
      <c r="A16507" s="6" t="s">
        <v>31884</v>
      </c>
      <c r="B16507" s="6" t="s">
        <v>31885</v>
      </c>
      <c r="C16507" s="2" t="s">
        <v>32187</v>
      </c>
      <c r="D16507" s="8" t="s">
        <v>32188</v>
      </c>
      <c r="E16507" s="9">
        <v>40783.0</v>
      </c>
      <c r="F16507" s="8" t="s">
        <v>14</v>
      </c>
    </row>
    <row r="16508">
      <c r="A16508" s="6" t="s">
        <v>31884</v>
      </c>
      <c r="B16508" s="6" t="s">
        <v>31885</v>
      </c>
      <c r="C16508" s="2" t="s">
        <v>32189</v>
      </c>
      <c r="D16508" s="8" t="s">
        <v>32190</v>
      </c>
      <c r="E16508" s="9">
        <v>43340.0</v>
      </c>
      <c r="F16508" s="8" t="s">
        <v>14</v>
      </c>
    </row>
    <row r="16509">
      <c r="A16509" s="6" t="s">
        <v>31884</v>
      </c>
      <c r="B16509" s="6" t="s">
        <v>31885</v>
      </c>
      <c r="C16509" s="2" t="s">
        <v>32191</v>
      </c>
      <c r="D16509" s="8" t="s">
        <v>32192</v>
      </c>
      <c r="E16509" s="9">
        <v>44071.0</v>
      </c>
      <c r="F16509" s="8" t="s">
        <v>14</v>
      </c>
    </row>
    <row r="16510">
      <c r="A16510" s="6" t="s">
        <v>31884</v>
      </c>
      <c r="B16510" s="6" t="s">
        <v>31885</v>
      </c>
      <c r="C16510" s="2" t="s">
        <v>32193</v>
      </c>
      <c r="D16510" s="8" t="s">
        <v>32194</v>
      </c>
      <c r="E16510" s="9">
        <v>40783.0</v>
      </c>
      <c r="F16510" s="8" t="s">
        <v>14</v>
      </c>
    </row>
    <row r="16511">
      <c r="A16511" s="6" t="s">
        <v>31884</v>
      </c>
      <c r="B16511" s="6" t="s">
        <v>31885</v>
      </c>
      <c r="C16511" s="2" t="s">
        <v>32195</v>
      </c>
      <c r="D16511" s="8" t="s">
        <v>32196</v>
      </c>
      <c r="E16511" s="9">
        <v>40783.0</v>
      </c>
      <c r="F16511" s="8" t="s">
        <v>14</v>
      </c>
    </row>
    <row r="16512">
      <c r="A16512" s="6" t="s">
        <v>31884</v>
      </c>
      <c r="B16512" s="6" t="s">
        <v>31885</v>
      </c>
      <c r="C16512" s="2" t="s">
        <v>32197</v>
      </c>
      <c r="D16512" s="8" t="s">
        <v>32198</v>
      </c>
      <c r="E16512" s="9">
        <v>44071.0</v>
      </c>
      <c r="F16512" s="8" t="s">
        <v>14</v>
      </c>
    </row>
    <row r="16513">
      <c r="A16513" s="6" t="s">
        <v>31884</v>
      </c>
      <c r="B16513" s="6" t="s">
        <v>31885</v>
      </c>
      <c r="C16513" s="2" t="s">
        <v>32199</v>
      </c>
      <c r="D16513" s="8" t="s">
        <v>32200</v>
      </c>
      <c r="E16513" s="9">
        <v>40783.0</v>
      </c>
      <c r="F16513" s="8" t="s">
        <v>14</v>
      </c>
    </row>
    <row r="16514">
      <c r="A16514" s="6" t="s">
        <v>31884</v>
      </c>
      <c r="B16514" s="6" t="s">
        <v>31885</v>
      </c>
      <c r="C16514" s="2" t="s">
        <v>32201</v>
      </c>
      <c r="D16514" s="8" t="s">
        <v>32202</v>
      </c>
      <c r="E16514" s="9">
        <v>40783.0</v>
      </c>
      <c r="F16514" s="8" t="s">
        <v>14</v>
      </c>
    </row>
    <row r="16515">
      <c r="A16515" s="6" t="s">
        <v>31884</v>
      </c>
      <c r="B16515" s="6" t="s">
        <v>31885</v>
      </c>
      <c r="C16515" s="2" t="s">
        <v>32203</v>
      </c>
      <c r="D16515" s="8" t="s">
        <v>32204</v>
      </c>
      <c r="E16515" s="9">
        <v>40783.0</v>
      </c>
      <c r="F16515" s="8" t="s">
        <v>14</v>
      </c>
    </row>
    <row r="16516">
      <c r="A16516" s="6" t="s">
        <v>31884</v>
      </c>
      <c r="B16516" s="6" t="s">
        <v>31885</v>
      </c>
      <c r="C16516" s="2" t="s">
        <v>32205</v>
      </c>
      <c r="D16516" s="8" t="s">
        <v>32206</v>
      </c>
      <c r="E16516" s="9">
        <v>40418.0</v>
      </c>
      <c r="F16516" s="8" t="s">
        <v>14</v>
      </c>
    </row>
    <row r="16517">
      <c r="A16517" s="6" t="s">
        <v>31884</v>
      </c>
      <c r="B16517" s="6" t="s">
        <v>31885</v>
      </c>
      <c r="C16517" s="2" t="s">
        <v>32207</v>
      </c>
      <c r="D16517" s="8" t="s">
        <v>32208</v>
      </c>
      <c r="E16517" s="9">
        <v>40783.0</v>
      </c>
      <c r="F16517" s="8" t="s">
        <v>14</v>
      </c>
    </row>
    <row r="16518">
      <c r="A16518" s="6" t="s">
        <v>31884</v>
      </c>
      <c r="B16518" s="6" t="s">
        <v>31885</v>
      </c>
      <c r="C16518" s="2" t="s">
        <v>32209</v>
      </c>
      <c r="D16518" s="8" t="s">
        <v>32210</v>
      </c>
      <c r="E16518" s="9">
        <v>40783.0</v>
      </c>
      <c r="F16518" s="8" t="s">
        <v>14</v>
      </c>
    </row>
    <row r="16519">
      <c r="A16519" s="6" t="s">
        <v>31884</v>
      </c>
      <c r="B16519" s="6" t="s">
        <v>31885</v>
      </c>
      <c r="C16519" s="2" t="s">
        <v>32211</v>
      </c>
      <c r="D16519" s="8" t="s">
        <v>32212</v>
      </c>
      <c r="E16519" s="9">
        <v>40783.0</v>
      </c>
      <c r="F16519" s="8" t="s">
        <v>14</v>
      </c>
    </row>
    <row r="16520">
      <c r="A16520" s="6" t="s">
        <v>31884</v>
      </c>
      <c r="B16520" s="6" t="s">
        <v>31885</v>
      </c>
      <c r="C16520" s="2" t="s">
        <v>32213</v>
      </c>
      <c r="D16520" s="8" t="s">
        <v>32214</v>
      </c>
      <c r="E16520" s="9">
        <v>40783.0</v>
      </c>
      <c r="F16520" s="8" t="s">
        <v>14</v>
      </c>
    </row>
    <row r="16521">
      <c r="A16521" s="6" t="s">
        <v>31884</v>
      </c>
      <c r="B16521" s="6" t="s">
        <v>31885</v>
      </c>
      <c r="C16521" s="2" t="s">
        <v>32215</v>
      </c>
      <c r="D16521" s="8" t="s">
        <v>32216</v>
      </c>
      <c r="E16521" s="9">
        <v>40783.0</v>
      </c>
      <c r="F16521" s="8" t="s">
        <v>14</v>
      </c>
    </row>
    <row r="16522">
      <c r="A16522" s="6" t="s">
        <v>31884</v>
      </c>
      <c r="B16522" s="6" t="s">
        <v>31885</v>
      </c>
      <c r="C16522" s="2" t="s">
        <v>32217</v>
      </c>
      <c r="D16522" s="8" t="s">
        <v>5997</v>
      </c>
      <c r="E16522" s="9">
        <v>40783.0</v>
      </c>
      <c r="F16522" s="8" t="s">
        <v>14</v>
      </c>
    </row>
    <row r="16523">
      <c r="A16523" s="6" t="s">
        <v>31884</v>
      </c>
      <c r="B16523" s="6" t="s">
        <v>31885</v>
      </c>
      <c r="C16523" s="2" t="s">
        <v>32218</v>
      </c>
      <c r="D16523" s="8" t="s">
        <v>32219</v>
      </c>
      <c r="E16523" s="9">
        <v>42736.0</v>
      </c>
      <c r="F16523" s="8" t="s">
        <v>20093</v>
      </c>
    </row>
    <row r="16524">
      <c r="A16524" s="6" t="s">
        <v>31884</v>
      </c>
      <c r="B16524" s="6" t="s">
        <v>31885</v>
      </c>
      <c r="C16524" s="2" t="s">
        <v>32220</v>
      </c>
      <c r="D16524" s="8" t="s">
        <v>32221</v>
      </c>
      <c r="E16524" s="9">
        <v>40783.0</v>
      </c>
      <c r="F16524" s="8" t="s">
        <v>14</v>
      </c>
    </row>
    <row r="16525">
      <c r="A16525" s="6" t="s">
        <v>31884</v>
      </c>
      <c r="B16525" s="6" t="s">
        <v>31885</v>
      </c>
      <c r="C16525" s="2" t="s">
        <v>32222</v>
      </c>
      <c r="D16525" s="8" t="s">
        <v>32223</v>
      </c>
      <c r="E16525" s="9">
        <v>39322.0</v>
      </c>
      <c r="F16525" s="8" t="s">
        <v>14</v>
      </c>
    </row>
    <row r="16526">
      <c r="A16526" s="6" t="s">
        <v>31884</v>
      </c>
      <c r="B16526" s="6" t="s">
        <v>31885</v>
      </c>
      <c r="C16526" s="2" t="s">
        <v>32224</v>
      </c>
      <c r="D16526" s="8" t="s">
        <v>32225</v>
      </c>
      <c r="E16526" s="9">
        <v>40418.0</v>
      </c>
      <c r="F16526" s="8" t="s">
        <v>14</v>
      </c>
    </row>
    <row r="16527">
      <c r="A16527" s="6" t="s">
        <v>31884</v>
      </c>
      <c r="B16527" s="6" t="s">
        <v>31885</v>
      </c>
      <c r="C16527" s="2" t="s">
        <v>32226</v>
      </c>
      <c r="D16527" s="8" t="s">
        <v>19297</v>
      </c>
      <c r="E16527" s="9">
        <v>42736.0</v>
      </c>
      <c r="F16527" s="8" t="s">
        <v>20093</v>
      </c>
    </row>
    <row r="16528">
      <c r="A16528" s="6" t="s">
        <v>31884</v>
      </c>
      <c r="B16528" s="6" t="s">
        <v>32227</v>
      </c>
      <c r="C16528" s="2" t="s">
        <v>32228</v>
      </c>
      <c r="D16528" s="8" t="s">
        <v>16</v>
      </c>
      <c r="E16528" s="9">
        <v>39688.0</v>
      </c>
      <c r="F16528" s="8" t="s">
        <v>14</v>
      </c>
    </row>
    <row r="16529">
      <c r="A16529" s="6" t="s">
        <v>31884</v>
      </c>
      <c r="B16529" s="6" t="s">
        <v>32227</v>
      </c>
      <c r="C16529" s="2" t="s">
        <v>32229</v>
      </c>
      <c r="D16529" s="8" t="s">
        <v>30710</v>
      </c>
      <c r="E16529" s="9">
        <v>26904.0</v>
      </c>
      <c r="F16529" s="8" t="s">
        <v>14</v>
      </c>
    </row>
    <row r="16530">
      <c r="A16530" s="6" t="s">
        <v>31884</v>
      </c>
      <c r="B16530" s="6" t="s">
        <v>32227</v>
      </c>
      <c r="C16530" s="2" t="s">
        <v>32230</v>
      </c>
      <c r="D16530" s="8" t="s">
        <v>32231</v>
      </c>
      <c r="E16530" s="9">
        <v>26904.0</v>
      </c>
      <c r="F16530" s="8" t="s">
        <v>14</v>
      </c>
    </row>
    <row r="16531">
      <c r="A16531" s="6" t="s">
        <v>31884</v>
      </c>
      <c r="B16531" s="6" t="s">
        <v>32227</v>
      </c>
      <c r="C16531" s="2" t="s">
        <v>32232</v>
      </c>
      <c r="D16531" s="8" t="s">
        <v>32233</v>
      </c>
      <c r="E16531" s="9">
        <v>33113.0</v>
      </c>
      <c r="F16531" s="8" t="s">
        <v>14</v>
      </c>
    </row>
    <row r="16532">
      <c r="A16532" s="6" t="s">
        <v>31884</v>
      </c>
      <c r="B16532" s="6" t="s">
        <v>32227</v>
      </c>
      <c r="C16532" s="2" t="s">
        <v>32234</v>
      </c>
      <c r="D16532" s="8" t="s">
        <v>32235</v>
      </c>
      <c r="E16532" s="9">
        <v>26904.0</v>
      </c>
      <c r="F16532" s="8" t="s">
        <v>20093</v>
      </c>
    </row>
    <row r="16533">
      <c r="A16533" s="6" t="s">
        <v>31884</v>
      </c>
      <c r="B16533" s="6" t="s">
        <v>32227</v>
      </c>
      <c r="C16533" s="2" t="s">
        <v>32236</v>
      </c>
      <c r="D16533" s="8" t="s">
        <v>32237</v>
      </c>
      <c r="E16533" s="9">
        <v>33478.0</v>
      </c>
      <c r="F16533" s="8" t="s">
        <v>14</v>
      </c>
    </row>
    <row r="16534">
      <c r="A16534" s="6" t="s">
        <v>31884</v>
      </c>
      <c r="B16534" s="6" t="s">
        <v>32227</v>
      </c>
      <c r="C16534" s="2" t="s">
        <v>32238</v>
      </c>
      <c r="D16534" s="8" t="s">
        <v>3210</v>
      </c>
      <c r="E16534" s="9">
        <v>26904.0</v>
      </c>
      <c r="F16534" s="8" t="s">
        <v>14</v>
      </c>
    </row>
    <row r="16535">
      <c r="A16535" s="6" t="s">
        <v>31884</v>
      </c>
      <c r="B16535" s="6" t="s">
        <v>32227</v>
      </c>
      <c r="C16535" s="2" t="s">
        <v>32239</v>
      </c>
      <c r="D16535" s="8" t="s">
        <v>32240</v>
      </c>
      <c r="E16535" s="9">
        <v>26904.0</v>
      </c>
      <c r="F16535" s="8" t="s">
        <v>14</v>
      </c>
    </row>
    <row r="16536">
      <c r="A16536" s="6" t="s">
        <v>31884</v>
      </c>
      <c r="B16536" s="6" t="s">
        <v>32227</v>
      </c>
      <c r="C16536" s="2" t="s">
        <v>32241</v>
      </c>
      <c r="D16536" s="8" t="s">
        <v>32242</v>
      </c>
      <c r="E16536" s="9">
        <v>26904.0</v>
      </c>
      <c r="F16536" s="8" t="s">
        <v>14</v>
      </c>
    </row>
    <row r="16537">
      <c r="A16537" s="6" t="s">
        <v>31884</v>
      </c>
      <c r="B16537" s="6" t="s">
        <v>32227</v>
      </c>
      <c r="C16537" s="2" t="s">
        <v>32243</v>
      </c>
      <c r="D16537" s="8" t="s">
        <v>32244</v>
      </c>
      <c r="E16537" s="9">
        <v>26904.0</v>
      </c>
      <c r="F16537" s="8" t="s">
        <v>14</v>
      </c>
    </row>
    <row r="16538">
      <c r="A16538" s="6" t="s">
        <v>31884</v>
      </c>
      <c r="B16538" s="6" t="s">
        <v>32245</v>
      </c>
      <c r="C16538" s="2" t="s">
        <v>32246</v>
      </c>
      <c r="D16538" s="8" t="s">
        <v>1555</v>
      </c>
      <c r="E16538" s="9">
        <v>37131.0</v>
      </c>
      <c r="F16538" s="8" t="s">
        <v>14</v>
      </c>
    </row>
    <row r="16539">
      <c r="A16539" s="6" t="s">
        <v>31884</v>
      </c>
      <c r="B16539" s="6" t="s">
        <v>32245</v>
      </c>
      <c r="C16539" s="2" t="s">
        <v>32247</v>
      </c>
      <c r="D16539" s="8" t="s">
        <v>32248</v>
      </c>
      <c r="E16539" s="9">
        <v>37131.0</v>
      </c>
      <c r="F16539" s="8" t="s">
        <v>14</v>
      </c>
    </row>
    <row r="16540">
      <c r="A16540" s="6" t="s">
        <v>31884</v>
      </c>
      <c r="B16540" s="6" t="s">
        <v>32245</v>
      </c>
      <c r="C16540" s="2" t="s">
        <v>32249</v>
      </c>
      <c r="D16540" s="8" t="s">
        <v>16</v>
      </c>
      <c r="E16540" s="9">
        <v>42975.0</v>
      </c>
      <c r="F16540" s="8" t="s">
        <v>14</v>
      </c>
    </row>
    <row r="16541">
      <c r="A16541" s="6" t="s">
        <v>31884</v>
      </c>
      <c r="B16541" s="6" t="s">
        <v>32245</v>
      </c>
      <c r="C16541" s="2" t="s">
        <v>32250</v>
      </c>
      <c r="D16541" s="8" t="s">
        <v>32251</v>
      </c>
      <c r="E16541" s="9">
        <v>42975.0</v>
      </c>
      <c r="F16541" s="8" t="s">
        <v>14</v>
      </c>
    </row>
    <row r="16542">
      <c r="A16542" s="6" t="s">
        <v>31884</v>
      </c>
      <c r="B16542" s="6" t="s">
        <v>32245</v>
      </c>
      <c r="C16542" s="2" t="s">
        <v>32252</v>
      </c>
      <c r="D16542" s="8" t="s">
        <v>32253</v>
      </c>
      <c r="E16542" s="9">
        <v>37131.0</v>
      </c>
      <c r="F16542" s="8" t="s">
        <v>14</v>
      </c>
    </row>
    <row r="16543">
      <c r="A16543" s="6" t="s">
        <v>31884</v>
      </c>
      <c r="B16543" s="6" t="s">
        <v>32245</v>
      </c>
      <c r="C16543" s="2" t="s">
        <v>32254</v>
      </c>
      <c r="D16543" s="8" t="s">
        <v>32255</v>
      </c>
      <c r="E16543" s="9">
        <v>42975.0</v>
      </c>
      <c r="F16543" s="8" t="s">
        <v>14</v>
      </c>
    </row>
    <row r="16544">
      <c r="A16544" s="6" t="s">
        <v>31884</v>
      </c>
      <c r="B16544" s="6" t="s">
        <v>32245</v>
      </c>
      <c r="C16544" s="2" t="s">
        <v>32256</v>
      </c>
      <c r="D16544" s="8" t="s">
        <v>32257</v>
      </c>
      <c r="E16544" s="9">
        <v>37131.0</v>
      </c>
      <c r="F16544" s="8" t="s">
        <v>14</v>
      </c>
    </row>
    <row r="16545">
      <c r="A16545" s="6" t="s">
        <v>31884</v>
      </c>
      <c r="B16545" s="6" t="s">
        <v>32245</v>
      </c>
      <c r="C16545" s="2" t="s">
        <v>32258</v>
      </c>
      <c r="D16545" s="8" t="s">
        <v>32259</v>
      </c>
      <c r="E16545" s="9">
        <v>37496.0</v>
      </c>
      <c r="F16545" s="8" t="s">
        <v>14</v>
      </c>
    </row>
    <row r="16546">
      <c r="A16546" s="6" t="s">
        <v>31884</v>
      </c>
      <c r="B16546" s="6" t="s">
        <v>32245</v>
      </c>
      <c r="C16546" s="2" t="s">
        <v>32260</v>
      </c>
      <c r="D16546" s="8" t="s">
        <v>32261</v>
      </c>
      <c r="E16546" s="9">
        <v>37131.0</v>
      </c>
      <c r="F16546" s="8" t="s">
        <v>14</v>
      </c>
    </row>
    <row r="16547">
      <c r="A16547" s="6" t="s">
        <v>31884</v>
      </c>
      <c r="B16547" s="6" t="s">
        <v>32245</v>
      </c>
      <c r="C16547" s="2" t="s">
        <v>32262</v>
      </c>
      <c r="D16547" s="8" t="s">
        <v>32263</v>
      </c>
      <c r="E16547" s="9">
        <v>44071.0</v>
      </c>
      <c r="F16547" s="8" t="s">
        <v>14</v>
      </c>
    </row>
    <row r="16548">
      <c r="A16548" s="6" t="s">
        <v>31884</v>
      </c>
      <c r="B16548" s="6" t="s">
        <v>32245</v>
      </c>
      <c r="C16548" s="2" t="s">
        <v>32264</v>
      </c>
      <c r="D16548" s="8" t="s">
        <v>32265</v>
      </c>
      <c r="E16548" s="9">
        <v>44071.0</v>
      </c>
      <c r="F16548" s="8" t="s">
        <v>14</v>
      </c>
    </row>
    <row r="16549">
      <c r="A16549" s="6" t="s">
        <v>31884</v>
      </c>
      <c r="B16549" s="6" t="s">
        <v>32245</v>
      </c>
      <c r="C16549" s="2" t="s">
        <v>32266</v>
      </c>
      <c r="D16549" s="8" t="s">
        <v>32267</v>
      </c>
      <c r="E16549" s="9">
        <v>42975.0</v>
      </c>
      <c r="F16549" s="8" t="s">
        <v>14</v>
      </c>
    </row>
    <row r="16550">
      <c r="A16550" s="6" t="s">
        <v>31884</v>
      </c>
      <c r="B16550" s="6" t="s">
        <v>32245</v>
      </c>
      <c r="C16550" s="2" t="s">
        <v>32268</v>
      </c>
      <c r="D16550" s="8" t="s">
        <v>32269</v>
      </c>
      <c r="E16550" s="9">
        <v>42975.0</v>
      </c>
      <c r="F16550" s="8" t="s">
        <v>14</v>
      </c>
    </row>
    <row r="16551">
      <c r="A16551" s="6" t="s">
        <v>31884</v>
      </c>
      <c r="B16551" s="6" t="s">
        <v>32245</v>
      </c>
      <c r="C16551" s="2" t="s">
        <v>32270</v>
      </c>
      <c r="D16551" s="8" t="s">
        <v>32271</v>
      </c>
      <c r="E16551" s="9">
        <v>44071.0</v>
      </c>
      <c r="F16551" s="8" t="s">
        <v>14</v>
      </c>
    </row>
    <row r="16552">
      <c r="A16552" s="6" t="s">
        <v>31884</v>
      </c>
      <c r="B16552" s="6" t="s">
        <v>32245</v>
      </c>
      <c r="C16552" s="2" t="s">
        <v>32272</v>
      </c>
      <c r="D16552" s="8" t="s">
        <v>32273</v>
      </c>
      <c r="E16552" s="9">
        <v>42975.0</v>
      </c>
      <c r="F16552" s="8" t="s">
        <v>14</v>
      </c>
    </row>
    <row r="16553">
      <c r="A16553" s="6" t="s">
        <v>31884</v>
      </c>
      <c r="B16553" s="6" t="s">
        <v>32245</v>
      </c>
      <c r="C16553" s="2" t="s">
        <v>32274</v>
      </c>
      <c r="D16553" s="8" t="s">
        <v>32275</v>
      </c>
      <c r="E16553" s="9">
        <v>37131.0</v>
      </c>
      <c r="F16553" s="8" t="s">
        <v>14</v>
      </c>
    </row>
    <row r="16554">
      <c r="A16554" s="6" t="s">
        <v>31884</v>
      </c>
      <c r="B16554" s="6" t="s">
        <v>32245</v>
      </c>
      <c r="C16554" s="2" t="s">
        <v>32276</v>
      </c>
      <c r="D16554" s="8" t="s">
        <v>32277</v>
      </c>
      <c r="E16554" s="9">
        <v>37131.0</v>
      </c>
      <c r="F16554" s="8" t="s">
        <v>14</v>
      </c>
    </row>
    <row r="16555">
      <c r="A16555" s="6" t="s">
        <v>31884</v>
      </c>
      <c r="B16555" s="6" t="s">
        <v>32245</v>
      </c>
      <c r="C16555" s="2" t="s">
        <v>32278</v>
      </c>
      <c r="D16555" s="8" t="s">
        <v>32279</v>
      </c>
      <c r="E16555" s="9">
        <v>37131.0</v>
      </c>
      <c r="F16555" s="8" t="s">
        <v>14</v>
      </c>
    </row>
    <row r="16556">
      <c r="A16556" s="6" t="s">
        <v>31884</v>
      </c>
      <c r="B16556" s="6" t="s">
        <v>32245</v>
      </c>
      <c r="C16556" s="2" t="s">
        <v>32280</v>
      </c>
      <c r="D16556" s="8" t="s">
        <v>32281</v>
      </c>
      <c r="E16556" s="9">
        <v>42975.0</v>
      </c>
      <c r="F16556" s="8" t="s">
        <v>14</v>
      </c>
    </row>
    <row r="16557">
      <c r="A16557" s="6" t="s">
        <v>31884</v>
      </c>
      <c r="B16557" s="6" t="s">
        <v>32245</v>
      </c>
      <c r="C16557" s="2" t="s">
        <v>32282</v>
      </c>
      <c r="D16557" s="8" t="s">
        <v>32283</v>
      </c>
      <c r="E16557" s="9">
        <v>42975.0</v>
      </c>
      <c r="F16557" s="8" t="s">
        <v>14</v>
      </c>
    </row>
    <row r="16558">
      <c r="A16558" s="6" t="s">
        <v>31884</v>
      </c>
      <c r="B16558" s="6" t="s">
        <v>32245</v>
      </c>
      <c r="C16558" s="2" t="s">
        <v>32284</v>
      </c>
      <c r="D16558" s="8" t="s">
        <v>32285</v>
      </c>
      <c r="E16558" s="9">
        <v>42975.0</v>
      </c>
      <c r="F16558" s="8" t="s">
        <v>14</v>
      </c>
    </row>
    <row r="16559">
      <c r="A16559" s="6" t="s">
        <v>31884</v>
      </c>
      <c r="B16559" s="6" t="s">
        <v>32245</v>
      </c>
      <c r="C16559" s="2" t="s">
        <v>32286</v>
      </c>
      <c r="D16559" s="8" t="s">
        <v>32287</v>
      </c>
      <c r="E16559" s="9">
        <v>37131.0</v>
      </c>
      <c r="F16559" s="8" t="s">
        <v>14</v>
      </c>
    </row>
    <row r="16560">
      <c r="A16560" s="6" t="s">
        <v>31884</v>
      </c>
      <c r="B16560" s="6" t="s">
        <v>32245</v>
      </c>
      <c r="C16560" s="2" t="s">
        <v>32288</v>
      </c>
      <c r="D16560" s="8" t="s">
        <v>32289</v>
      </c>
      <c r="E16560" s="9">
        <v>37131.0</v>
      </c>
      <c r="F16560" s="8" t="s">
        <v>14</v>
      </c>
    </row>
    <row r="16561">
      <c r="A16561" s="6" t="s">
        <v>31884</v>
      </c>
      <c r="B16561" s="6" t="s">
        <v>32245</v>
      </c>
      <c r="C16561" s="2" t="s">
        <v>32290</v>
      </c>
      <c r="D16561" s="8" t="s">
        <v>32291</v>
      </c>
      <c r="E16561" s="9">
        <v>42975.0</v>
      </c>
      <c r="F16561" s="8" t="s">
        <v>14</v>
      </c>
    </row>
    <row r="16562">
      <c r="A16562" s="6" t="s">
        <v>31884</v>
      </c>
      <c r="B16562" s="6" t="s">
        <v>32245</v>
      </c>
      <c r="C16562" s="2" t="s">
        <v>32292</v>
      </c>
      <c r="D16562" s="8" t="s">
        <v>32293</v>
      </c>
      <c r="E16562" s="9">
        <v>37131.0</v>
      </c>
      <c r="F16562" s="8" t="s">
        <v>14</v>
      </c>
    </row>
    <row r="16563">
      <c r="A16563" s="6" t="s">
        <v>31884</v>
      </c>
      <c r="B16563" s="6" t="s">
        <v>32245</v>
      </c>
      <c r="C16563" s="2" t="s">
        <v>32294</v>
      </c>
      <c r="D16563" s="8" t="s">
        <v>6164</v>
      </c>
      <c r="E16563" s="9">
        <v>37131.0</v>
      </c>
      <c r="F16563" s="8" t="s">
        <v>14</v>
      </c>
    </row>
    <row r="16564">
      <c r="A16564" s="6" t="s">
        <v>31884</v>
      </c>
      <c r="B16564" s="6" t="s">
        <v>32295</v>
      </c>
      <c r="C16564" s="2" t="s">
        <v>32296</v>
      </c>
      <c r="D16564" s="8" t="s">
        <v>16</v>
      </c>
      <c r="E16564" s="9">
        <v>41879.0</v>
      </c>
      <c r="F16564" s="8" t="s">
        <v>14</v>
      </c>
    </row>
    <row r="16565">
      <c r="A16565" s="6" t="s">
        <v>31884</v>
      </c>
      <c r="B16565" s="6" t="s">
        <v>32295</v>
      </c>
      <c r="C16565" s="2" t="s">
        <v>32297</v>
      </c>
      <c r="D16565" s="8" t="s">
        <v>32298</v>
      </c>
      <c r="E16565" s="9">
        <v>41879.0</v>
      </c>
      <c r="F16565" s="8" t="s">
        <v>14</v>
      </c>
    </row>
    <row r="16566">
      <c r="A16566" s="6" t="s">
        <v>31884</v>
      </c>
      <c r="B16566" s="6" t="s">
        <v>32295</v>
      </c>
      <c r="C16566" s="2" t="s">
        <v>32299</v>
      </c>
      <c r="D16566" s="8" t="s">
        <v>32300</v>
      </c>
      <c r="E16566" s="9">
        <v>41879.0</v>
      </c>
      <c r="F16566" s="8" t="s">
        <v>14</v>
      </c>
    </row>
    <row r="16567">
      <c r="A16567" s="6" t="s">
        <v>31884</v>
      </c>
      <c r="B16567" s="6" t="s">
        <v>32295</v>
      </c>
      <c r="C16567" s="2" t="s">
        <v>32301</v>
      </c>
      <c r="D16567" s="8" t="s">
        <v>32302</v>
      </c>
      <c r="E16567" s="9">
        <v>41879.0</v>
      </c>
      <c r="F16567" s="8" t="s">
        <v>14</v>
      </c>
    </row>
    <row r="16568">
      <c r="A16568" s="6" t="s">
        <v>31884</v>
      </c>
      <c r="B16568" s="6" t="s">
        <v>32295</v>
      </c>
      <c r="C16568" s="2" t="s">
        <v>32303</v>
      </c>
      <c r="D16568" s="8" t="s">
        <v>32304</v>
      </c>
      <c r="E16568" s="9">
        <v>29826.0</v>
      </c>
      <c r="F16568" s="8" t="s">
        <v>14</v>
      </c>
    </row>
    <row r="16569">
      <c r="A16569" s="6" t="s">
        <v>31884</v>
      </c>
      <c r="B16569" s="6" t="s">
        <v>32295</v>
      </c>
      <c r="C16569" s="2" t="s">
        <v>32305</v>
      </c>
      <c r="D16569" s="8" t="s">
        <v>32306</v>
      </c>
      <c r="E16569" s="9">
        <v>36400.0</v>
      </c>
      <c r="F16569" s="8" t="s">
        <v>14</v>
      </c>
    </row>
    <row r="16570">
      <c r="A16570" s="6" t="s">
        <v>31884</v>
      </c>
      <c r="B16570" s="6" t="s">
        <v>32295</v>
      </c>
      <c r="C16570" s="2" t="s">
        <v>32307</v>
      </c>
      <c r="D16570" s="8" t="s">
        <v>32308</v>
      </c>
      <c r="E16570" s="9">
        <v>41879.0</v>
      </c>
      <c r="F16570" s="8" t="s">
        <v>14</v>
      </c>
    </row>
    <row r="16571">
      <c r="A16571" s="6" t="s">
        <v>31884</v>
      </c>
      <c r="B16571" s="6" t="s">
        <v>32295</v>
      </c>
      <c r="C16571" s="2" t="s">
        <v>32309</v>
      </c>
      <c r="D16571" s="8" t="s">
        <v>32310</v>
      </c>
      <c r="E16571" s="9">
        <v>39322.0</v>
      </c>
      <c r="F16571" s="8" t="s">
        <v>14</v>
      </c>
    </row>
    <row r="16572">
      <c r="A16572" s="6" t="s">
        <v>31884</v>
      </c>
      <c r="B16572" s="6" t="s">
        <v>32295</v>
      </c>
      <c r="C16572" s="2" t="s">
        <v>32311</v>
      </c>
      <c r="D16572" s="8" t="s">
        <v>32312</v>
      </c>
      <c r="E16572" s="9">
        <v>41879.0</v>
      </c>
      <c r="F16572" s="8" t="s">
        <v>14</v>
      </c>
    </row>
    <row r="16573">
      <c r="A16573" s="6" t="s">
        <v>31884</v>
      </c>
      <c r="B16573" s="6" t="s">
        <v>32295</v>
      </c>
      <c r="C16573" s="2" t="s">
        <v>32313</v>
      </c>
      <c r="D16573" s="8" t="s">
        <v>32314</v>
      </c>
      <c r="E16573" s="9">
        <v>41879.0</v>
      </c>
      <c r="F16573" s="8" t="s">
        <v>14</v>
      </c>
    </row>
    <row r="16574">
      <c r="A16574" s="6" t="s">
        <v>31884</v>
      </c>
      <c r="B16574" s="6" t="s">
        <v>32295</v>
      </c>
      <c r="C16574" s="2" t="s">
        <v>32315</v>
      </c>
      <c r="D16574" s="8" t="s">
        <v>32316</v>
      </c>
      <c r="E16574" s="9">
        <v>41879.0</v>
      </c>
      <c r="F16574" s="8" t="s">
        <v>14</v>
      </c>
    </row>
    <row r="16575">
      <c r="A16575" s="6" t="s">
        <v>31884</v>
      </c>
      <c r="B16575" s="6" t="s">
        <v>32295</v>
      </c>
      <c r="C16575" s="2" t="s">
        <v>32317</v>
      </c>
      <c r="D16575" s="8" t="s">
        <v>32318</v>
      </c>
      <c r="E16575" s="9">
        <v>41879.0</v>
      </c>
      <c r="F16575" s="8" t="s">
        <v>14</v>
      </c>
    </row>
    <row r="16576">
      <c r="A16576" s="6" t="s">
        <v>31884</v>
      </c>
      <c r="B16576" s="6" t="s">
        <v>32295</v>
      </c>
      <c r="C16576" s="2" t="s">
        <v>32319</v>
      </c>
      <c r="D16576" s="8" t="s">
        <v>32320</v>
      </c>
      <c r="E16576" s="9">
        <v>44071.0</v>
      </c>
      <c r="F16576" s="8" t="s">
        <v>14</v>
      </c>
    </row>
    <row r="16577">
      <c r="A16577" s="6" t="s">
        <v>31884</v>
      </c>
      <c r="B16577" s="6" t="s">
        <v>32295</v>
      </c>
      <c r="C16577" s="2" t="s">
        <v>32321</v>
      </c>
      <c r="D16577" s="8" t="s">
        <v>32322</v>
      </c>
      <c r="E16577" s="9">
        <v>41879.0</v>
      </c>
      <c r="F16577" s="8" t="s">
        <v>14</v>
      </c>
    </row>
    <row r="16578">
      <c r="A16578" s="6" t="s">
        <v>31884</v>
      </c>
      <c r="B16578" s="6" t="s">
        <v>32295</v>
      </c>
      <c r="C16578" s="2" t="s">
        <v>32323</v>
      </c>
      <c r="D16578" s="8" t="s">
        <v>32324</v>
      </c>
      <c r="E16578" s="9">
        <v>41879.0</v>
      </c>
      <c r="F16578" s="8" t="s">
        <v>14</v>
      </c>
    </row>
    <row r="16579">
      <c r="A16579" s="6" t="s">
        <v>31884</v>
      </c>
      <c r="B16579" s="6" t="s">
        <v>32295</v>
      </c>
      <c r="C16579" s="2" t="s">
        <v>32325</v>
      </c>
      <c r="D16579" s="8" t="s">
        <v>32326</v>
      </c>
      <c r="E16579" s="9">
        <v>41879.0</v>
      </c>
      <c r="F16579" s="8" t="s">
        <v>14</v>
      </c>
    </row>
    <row r="16580">
      <c r="A16580" s="6" t="s">
        <v>31884</v>
      </c>
      <c r="B16580" s="6" t="s">
        <v>32295</v>
      </c>
      <c r="C16580" s="2" t="s">
        <v>32327</v>
      </c>
      <c r="D16580" s="8" t="s">
        <v>32328</v>
      </c>
      <c r="E16580" s="9">
        <v>41879.0</v>
      </c>
      <c r="F16580" s="8" t="s">
        <v>14</v>
      </c>
    </row>
    <row r="16581">
      <c r="A16581" s="6" t="s">
        <v>31884</v>
      </c>
      <c r="B16581" s="6" t="s">
        <v>32295</v>
      </c>
      <c r="C16581" s="2" t="s">
        <v>32329</v>
      </c>
      <c r="D16581" s="8" t="s">
        <v>32330</v>
      </c>
      <c r="E16581" s="9">
        <v>41879.0</v>
      </c>
      <c r="F16581" s="8" t="s">
        <v>14</v>
      </c>
    </row>
    <row r="16582">
      <c r="A16582" s="6" t="s">
        <v>31884</v>
      </c>
      <c r="B16582" s="6" t="s">
        <v>32295</v>
      </c>
      <c r="C16582" s="2" t="s">
        <v>32331</v>
      </c>
      <c r="D16582" s="8" t="s">
        <v>32332</v>
      </c>
      <c r="E16582" s="9">
        <v>41879.0</v>
      </c>
      <c r="F16582" s="8" t="s">
        <v>14</v>
      </c>
    </row>
    <row r="16583">
      <c r="A16583" s="6" t="s">
        <v>31884</v>
      </c>
      <c r="B16583" s="6" t="s">
        <v>32295</v>
      </c>
      <c r="C16583" s="2" t="s">
        <v>32333</v>
      </c>
      <c r="D16583" s="8" t="s">
        <v>32334</v>
      </c>
      <c r="E16583" s="9">
        <v>41879.0</v>
      </c>
      <c r="F16583" s="8" t="s">
        <v>14</v>
      </c>
    </row>
    <row r="16584">
      <c r="A16584" s="6" t="s">
        <v>31884</v>
      </c>
      <c r="B16584" s="6" t="s">
        <v>32295</v>
      </c>
      <c r="C16584" s="2" t="s">
        <v>32335</v>
      </c>
      <c r="D16584" s="8" t="s">
        <v>32336</v>
      </c>
      <c r="E16584" s="9">
        <v>44071.0</v>
      </c>
      <c r="F16584" s="8" t="s">
        <v>14</v>
      </c>
    </row>
    <row r="16585">
      <c r="A16585" s="6" t="s">
        <v>31884</v>
      </c>
      <c r="B16585" s="6" t="s">
        <v>32295</v>
      </c>
      <c r="C16585" s="2" t="s">
        <v>32337</v>
      </c>
      <c r="D16585" s="8" t="s">
        <v>32322</v>
      </c>
      <c r="E16585" s="9">
        <v>41879.0</v>
      </c>
      <c r="F16585" s="8" t="s">
        <v>14</v>
      </c>
    </row>
    <row r="16586">
      <c r="A16586" s="6" t="s">
        <v>31884</v>
      </c>
      <c r="B16586" s="6" t="s">
        <v>32295</v>
      </c>
      <c r="C16586" s="2" t="s">
        <v>32338</v>
      </c>
      <c r="D16586" s="8" t="s">
        <v>32339</v>
      </c>
      <c r="E16586" s="9">
        <v>41879.0</v>
      </c>
      <c r="F16586" s="8" t="s">
        <v>14</v>
      </c>
    </row>
    <row r="16587">
      <c r="A16587" s="6" t="s">
        <v>31884</v>
      </c>
      <c r="B16587" s="6" t="s">
        <v>32295</v>
      </c>
      <c r="C16587" s="2" t="s">
        <v>32340</v>
      </c>
      <c r="D16587" s="8" t="s">
        <v>32326</v>
      </c>
      <c r="E16587" s="9">
        <v>41879.0</v>
      </c>
      <c r="F16587" s="8" t="s">
        <v>14</v>
      </c>
    </row>
    <row r="16588">
      <c r="A16588" s="6" t="s">
        <v>31884</v>
      </c>
      <c r="B16588" s="6" t="s">
        <v>32295</v>
      </c>
      <c r="C16588" s="2" t="s">
        <v>32341</v>
      </c>
      <c r="D16588" s="8" t="s">
        <v>32328</v>
      </c>
      <c r="E16588" s="9">
        <v>41879.0</v>
      </c>
      <c r="F16588" s="8" t="s">
        <v>14</v>
      </c>
    </row>
    <row r="16589">
      <c r="A16589" s="6" t="s">
        <v>31884</v>
      </c>
      <c r="B16589" s="6" t="s">
        <v>32295</v>
      </c>
      <c r="C16589" s="2" t="s">
        <v>32342</v>
      </c>
      <c r="D16589" s="8" t="s">
        <v>32343</v>
      </c>
      <c r="E16589" s="9">
        <v>41879.0</v>
      </c>
      <c r="F16589" s="8" t="s">
        <v>14</v>
      </c>
    </row>
    <row r="16590">
      <c r="A16590" s="6" t="s">
        <v>31884</v>
      </c>
      <c r="B16590" s="6" t="s">
        <v>32295</v>
      </c>
      <c r="C16590" s="2" t="s">
        <v>32344</v>
      </c>
      <c r="D16590" s="8" t="s">
        <v>32345</v>
      </c>
      <c r="E16590" s="9">
        <v>42610.0</v>
      </c>
      <c r="F16590" s="8" t="s">
        <v>14</v>
      </c>
    </row>
    <row r="16591">
      <c r="A16591" s="6" t="s">
        <v>31884</v>
      </c>
      <c r="B16591" s="6" t="s">
        <v>32295</v>
      </c>
      <c r="C16591" s="2" t="s">
        <v>32346</v>
      </c>
      <c r="D16591" s="8" t="s">
        <v>32347</v>
      </c>
      <c r="E16591" s="9">
        <v>36400.0</v>
      </c>
      <c r="F16591" s="8" t="s">
        <v>14</v>
      </c>
    </row>
    <row r="16592">
      <c r="A16592" s="6" t="s">
        <v>31884</v>
      </c>
      <c r="B16592" s="6" t="s">
        <v>32295</v>
      </c>
      <c r="C16592" s="2" t="s">
        <v>32348</v>
      </c>
      <c r="D16592" s="8" t="s">
        <v>32349</v>
      </c>
      <c r="E16592" s="9">
        <v>44071.0</v>
      </c>
      <c r="F16592" s="8" t="s">
        <v>14</v>
      </c>
    </row>
    <row r="16593">
      <c r="A16593" s="6" t="s">
        <v>31884</v>
      </c>
      <c r="B16593" s="6" t="s">
        <v>32295</v>
      </c>
      <c r="C16593" s="2" t="s">
        <v>32350</v>
      </c>
      <c r="D16593" s="8" t="s">
        <v>32351</v>
      </c>
      <c r="E16593" s="9">
        <v>43340.0</v>
      </c>
      <c r="F16593" s="8" t="s">
        <v>14</v>
      </c>
    </row>
    <row r="16594">
      <c r="A16594" s="6" t="s">
        <v>31884</v>
      </c>
      <c r="B16594" s="6" t="s">
        <v>32295</v>
      </c>
      <c r="C16594" s="2" t="s">
        <v>32352</v>
      </c>
      <c r="D16594" s="8" t="s">
        <v>32353</v>
      </c>
      <c r="E16594" s="9">
        <v>41879.0</v>
      </c>
      <c r="F16594" s="8" t="s">
        <v>14</v>
      </c>
    </row>
    <row r="16595">
      <c r="A16595" s="6" t="s">
        <v>31884</v>
      </c>
      <c r="B16595" s="6" t="s">
        <v>32295</v>
      </c>
      <c r="C16595" s="2" t="s">
        <v>32354</v>
      </c>
      <c r="D16595" s="8" t="s">
        <v>32355</v>
      </c>
      <c r="E16595" s="9">
        <v>43340.0</v>
      </c>
      <c r="F16595" s="8" t="s">
        <v>14</v>
      </c>
    </row>
    <row r="16596">
      <c r="A16596" s="6" t="s">
        <v>31884</v>
      </c>
      <c r="B16596" s="6" t="s">
        <v>32295</v>
      </c>
      <c r="C16596" s="2" t="s">
        <v>32356</v>
      </c>
      <c r="D16596" s="8" t="s">
        <v>32357</v>
      </c>
      <c r="E16596" s="9">
        <v>41879.0</v>
      </c>
      <c r="F16596" s="8" t="s">
        <v>14</v>
      </c>
    </row>
    <row r="16597">
      <c r="A16597" s="6" t="s">
        <v>31884</v>
      </c>
      <c r="B16597" s="6" t="s">
        <v>32295</v>
      </c>
      <c r="C16597" s="2" t="s">
        <v>32358</v>
      </c>
      <c r="D16597" s="8" t="s">
        <v>32326</v>
      </c>
      <c r="E16597" s="9">
        <v>41879.0</v>
      </c>
      <c r="F16597" s="8" t="s">
        <v>14</v>
      </c>
    </row>
    <row r="16598">
      <c r="A16598" s="6" t="s">
        <v>31884</v>
      </c>
      <c r="B16598" s="6" t="s">
        <v>32295</v>
      </c>
      <c r="C16598" s="2" t="s">
        <v>32359</v>
      </c>
      <c r="D16598" s="8" t="s">
        <v>32360</v>
      </c>
      <c r="E16598" s="9">
        <v>41879.0</v>
      </c>
      <c r="F16598" s="8" t="s">
        <v>14</v>
      </c>
    </row>
    <row r="16599">
      <c r="A16599" s="6" t="s">
        <v>31884</v>
      </c>
      <c r="B16599" s="6" t="s">
        <v>32295</v>
      </c>
      <c r="C16599" s="2" t="s">
        <v>32361</v>
      </c>
      <c r="D16599" s="8" t="s">
        <v>32362</v>
      </c>
      <c r="E16599" s="9">
        <v>36400.0</v>
      </c>
      <c r="F16599" s="8" t="s">
        <v>14</v>
      </c>
    </row>
    <row r="16600">
      <c r="A16600" s="6" t="s">
        <v>31884</v>
      </c>
      <c r="B16600" s="6" t="s">
        <v>32295</v>
      </c>
      <c r="C16600" s="2" t="s">
        <v>32363</v>
      </c>
      <c r="D16600" s="8" t="s">
        <v>32364</v>
      </c>
      <c r="E16600" s="9">
        <v>36400.0</v>
      </c>
      <c r="F16600" s="8" t="s">
        <v>14</v>
      </c>
    </row>
    <row r="16601">
      <c r="A16601" s="6" t="s">
        <v>31884</v>
      </c>
      <c r="B16601" s="6" t="s">
        <v>32295</v>
      </c>
      <c r="C16601" s="2" t="s">
        <v>32365</v>
      </c>
      <c r="D16601" s="8" t="s">
        <v>32366</v>
      </c>
      <c r="E16601" s="9">
        <v>44071.0</v>
      </c>
      <c r="F16601" s="8" t="s">
        <v>14</v>
      </c>
    </row>
    <row r="16602">
      <c r="A16602" s="6" t="s">
        <v>31884</v>
      </c>
      <c r="B16602" s="6" t="s">
        <v>32295</v>
      </c>
      <c r="C16602" s="2" t="s">
        <v>32367</v>
      </c>
      <c r="D16602" s="8" t="s">
        <v>32368</v>
      </c>
      <c r="E16602" s="9">
        <v>41879.0</v>
      </c>
      <c r="F16602" s="8" t="s">
        <v>14</v>
      </c>
    </row>
    <row r="16603">
      <c r="A16603" s="6" t="s">
        <v>31884</v>
      </c>
      <c r="B16603" s="6" t="s">
        <v>32295</v>
      </c>
      <c r="C16603" s="2" t="s">
        <v>32369</v>
      </c>
      <c r="D16603" s="8" t="s">
        <v>32370</v>
      </c>
      <c r="E16603" s="9">
        <v>43705.0</v>
      </c>
      <c r="F16603" s="8" t="s">
        <v>14</v>
      </c>
    </row>
    <row r="16604">
      <c r="A16604" s="6" t="s">
        <v>31884</v>
      </c>
      <c r="B16604" s="6" t="s">
        <v>32295</v>
      </c>
      <c r="C16604" s="2" t="s">
        <v>32371</v>
      </c>
      <c r="D16604" s="8" t="s">
        <v>32372</v>
      </c>
      <c r="E16604" s="9">
        <v>41879.0</v>
      </c>
      <c r="F16604" s="8" t="s">
        <v>14</v>
      </c>
    </row>
    <row r="16605">
      <c r="A16605" s="6" t="s">
        <v>31884</v>
      </c>
      <c r="B16605" s="6" t="s">
        <v>32295</v>
      </c>
      <c r="C16605" s="2" t="s">
        <v>32373</v>
      </c>
      <c r="D16605" s="8" t="s">
        <v>32374</v>
      </c>
      <c r="E16605" s="9">
        <v>36400.0</v>
      </c>
      <c r="F16605" s="8" t="s">
        <v>14</v>
      </c>
    </row>
    <row r="16606">
      <c r="A16606" s="6" t="s">
        <v>31884</v>
      </c>
      <c r="B16606" s="6" t="s">
        <v>32295</v>
      </c>
      <c r="C16606" s="2" t="s">
        <v>32375</v>
      </c>
      <c r="D16606" s="8" t="s">
        <v>32376</v>
      </c>
      <c r="E16606" s="9">
        <v>29826.0</v>
      </c>
      <c r="F16606" s="8" t="s">
        <v>14</v>
      </c>
    </row>
    <row r="16607">
      <c r="A16607" s="6" t="s">
        <v>31884</v>
      </c>
      <c r="B16607" s="6" t="s">
        <v>32295</v>
      </c>
      <c r="C16607" s="2" t="s">
        <v>32377</v>
      </c>
      <c r="D16607" s="8" t="s">
        <v>32378</v>
      </c>
      <c r="E16607" s="9">
        <v>44071.0</v>
      </c>
      <c r="F16607" s="8" t="s">
        <v>14</v>
      </c>
    </row>
    <row r="16608">
      <c r="A16608" s="6" t="s">
        <v>31884</v>
      </c>
      <c r="B16608" s="6" t="s">
        <v>32295</v>
      </c>
      <c r="C16608" s="2" t="s">
        <v>32379</v>
      </c>
      <c r="D16608" s="8" t="s">
        <v>32380</v>
      </c>
      <c r="E16608" s="9">
        <v>41879.0</v>
      </c>
      <c r="F16608" s="8" t="s">
        <v>20093</v>
      </c>
    </row>
    <row r="16609">
      <c r="A16609" s="6" t="s">
        <v>31884</v>
      </c>
      <c r="B16609" s="6" t="s">
        <v>32295</v>
      </c>
      <c r="C16609" s="2" t="s">
        <v>32381</v>
      </c>
      <c r="D16609" s="8" t="s">
        <v>32382</v>
      </c>
      <c r="E16609" s="9">
        <v>43340.0</v>
      </c>
      <c r="F16609" s="8" t="s">
        <v>14</v>
      </c>
    </row>
    <row r="16610">
      <c r="A16610" s="6" t="s">
        <v>31884</v>
      </c>
      <c r="B16610" s="6" t="s">
        <v>32295</v>
      </c>
      <c r="C16610" s="2" t="s">
        <v>32383</v>
      </c>
      <c r="D16610" s="8" t="s">
        <v>32384</v>
      </c>
      <c r="E16610" s="9">
        <v>41879.0</v>
      </c>
      <c r="F16610" s="8" t="s">
        <v>14</v>
      </c>
    </row>
    <row r="16611">
      <c r="A16611" s="6" t="s">
        <v>31884</v>
      </c>
      <c r="B16611" s="6" t="s">
        <v>32295</v>
      </c>
      <c r="C16611" s="2" t="s">
        <v>32385</v>
      </c>
      <c r="D16611" s="8" t="s">
        <v>32386</v>
      </c>
      <c r="E16611" s="9">
        <v>37496.0</v>
      </c>
      <c r="F16611" s="8" t="s">
        <v>14</v>
      </c>
    </row>
    <row r="16612">
      <c r="A16612" s="6" t="s">
        <v>31884</v>
      </c>
      <c r="B16612" s="6" t="s">
        <v>32295</v>
      </c>
      <c r="C16612" s="2" t="s">
        <v>32387</v>
      </c>
      <c r="D16612" s="8" t="s">
        <v>32388</v>
      </c>
      <c r="E16612" s="9">
        <v>25443.0</v>
      </c>
      <c r="F16612" s="8" t="s">
        <v>14</v>
      </c>
    </row>
    <row r="16613">
      <c r="A16613" s="6" t="s">
        <v>31884</v>
      </c>
      <c r="B16613" s="6" t="s">
        <v>32295</v>
      </c>
      <c r="C16613" s="2" t="s">
        <v>32389</v>
      </c>
      <c r="D16613" s="8" t="s">
        <v>32390</v>
      </c>
      <c r="E16613" s="9">
        <v>25443.0</v>
      </c>
      <c r="F16613" s="8" t="s">
        <v>14</v>
      </c>
    </row>
    <row r="16614">
      <c r="A16614" s="6" t="s">
        <v>31884</v>
      </c>
      <c r="B16614" s="6" t="s">
        <v>32295</v>
      </c>
      <c r="C16614" s="2" t="s">
        <v>32391</v>
      </c>
      <c r="D16614" s="8" t="s">
        <v>16</v>
      </c>
      <c r="E16614" s="9">
        <v>41879.0</v>
      </c>
      <c r="F16614" s="8" t="s">
        <v>14</v>
      </c>
    </row>
    <row r="16615">
      <c r="A16615" s="6" t="s">
        <v>31884</v>
      </c>
      <c r="B16615" s="6" t="s">
        <v>32295</v>
      </c>
      <c r="C16615" s="2" t="s">
        <v>32392</v>
      </c>
      <c r="D16615" s="8" t="s">
        <v>32393</v>
      </c>
      <c r="E16615" s="9">
        <v>41879.0</v>
      </c>
      <c r="F16615" s="8" t="s">
        <v>14</v>
      </c>
    </row>
    <row r="16616">
      <c r="A16616" s="6" t="s">
        <v>31884</v>
      </c>
      <c r="B16616" s="6" t="s">
        <v>32295</v>
      </c>
      <c r="C16616" s="2" t="s">
        <v>32394</v>
      </c>
      <c r="D16616" s="8" t="s">
        <v>32395</v>
      </c>
      <c r="E16616" s="9">
        <v>41879.0</v>
      </c>
      <c r="F16616" s="8" t="s">
        <v>14</v>
      </c>
    </row>
    <row r="16617">
      <c r="A16617" s="6" t="s">
        <v>31884</v>
      </c>
      <c r="B16617" s="6" t="s">
        <v>32295</v>
      </c>
      <c r="C16617" s="2" t="s">
        <v>32396</v>
      </c>
      <c r="D16617" s="8" t="s">
        <v>32397</v>
      </c>
      <c r="E16617" s="9">
        <v>44071.0</v>
      </c>
      <c r="F16617" s="8" t="s">
        <v>14</v>
      </c>
    </row>
    <row r="16618">
      <c r="A16618" s="6" t="s">
        <v>31884</v>
      </c>
      <c r="B16618" s="6" t="s">
        <v>32295</v>
      </c>
      <c r="C16618" s="2" t="s">
        <v>32398</v>
      </c>
      <c r="D16618" s="8" t="s">
        <v>32399</v>
      </c>
      <c r="E16618" s="9">
        <v>41879.0</v>
      </c>
      <c r="F16618" s="8" t="s">
        <v>14</v>
      </c>
    </row>
    <row r="16619">
      <c r="A16619" s="6" t="s">
        <v>31884</v>
      </c>
      <c r="B16619" s="6" t="s">
        <v>32295</v>
      </c>
      <c r="C16619" s="2" t="s">
        <v>32400</v>
      </c>
      <c r="D16619" s="8" t="s">
        <v>32401</v>
      </c>
      <c r="E16619" s="9">
        <v>41879.0</v>
      </c>
      <c r="F16619" s="8" t="s">
        <v>14</v>
      </c>
    </row>
    <row r="16620">
      <c r="A16620" s="6" t="s">
        <v>31884</v>
      </c>
      <c r="B16620" s="6" t="s">
        <v>32295</v>
      </c>
      <c r="C16620" s="2" t="s">
        <v>32402</v>
      </c>
      <c r="D16620" s="8" t="s">
        <v>32403</v>
      </c>
      <c r="E16620" s="9">
        <v>41879.0</v>
      </c>
      <c r="F16620" s="8" t="s">
        <v>14</v>
      </c>
    </row>
    <row r="16621">
      <c r="A16621" s="6" t="s">
        <v>31884</v>
      </c>
      <c r="B16621" s="6" t="s">
        <v>32295</v>
      </c>
      <c r="C16621" s="2" t="s">
        <v>32404</v>
      </c>
      <c r="D16621" s="8" t="s">
        <v>32405</v>
      </c>
      <c r="E16621" s="9">
        <v>41879.0</v>
      </c>
      <c r="F16621" s="8" t="s">
        <v>14</v>
      </c>
    </row>
    <row r="16622">
      <c r="A16622" s="6" t="s">
        <v>31884</v>
      </c>
      <c r="B16622" s="6" t="s">
        <v>32295</v>
      </c>
      <c r="C16622" s="2" t="s">
        <v>32406</v>
      </c>
      <c r="D16622" s="8" t="s">
        <v>32407</v>
      </c>
      <c r="E16622" s="9">
        <v>41879.0</v>
      </c>
      <c r="F16622" s="8" t="s">
        <v>14</v>
      </c>
    </row>
    <row r="16623">
      <c r="A16623" s="6" t="s">
        <v>31884</v>
      </c>
      <c r="B16623" s="6" t="s">
        <v>32295</v>
      </c>
      <c r="C16623" s="2" t="s">
        <v>32408</v>
      </c>
      <c r="D16623" s="8" t="s">
        <v>32409</v>
      </c>
      <c r="E16623" s="9">
        <v>41879.0</v>
      </c>
      <c r="F16623" s="8" t="s">
        <v>14</v>
      </c>
    </row>
    <row r="16624">
      <c r="A16624" s="6" t="s">
        <v>31884</v>
      </c>
      <c r="B16624" s="6" t="s">
        <v>32295</v>
      </c>
      <c r="C16624" s="2" t="s">
        <v>32410</v>
      </c>
      <c r="D16624" s="8" t="s">
        <v>32411</v>
      </c>
      <c r="E16624" s="9">
        <v>41879.0</v>
      </c>
      <c r="F16624" s="8" t="s">
        <v>14</v>
      </c>
    </row>
    <row r="16625">
      <c r="A16625" s="6" t="s">
        <v>31884</v>
      </c>
      <c r="B16625" s="6" t="s">
        <v>32295</v>
      </c>
      <c r="C16625" s="2" t="s">
        <v>32412</v>
      </c>
      <c r="D16625" s="8" t="s">
        <v>32413</v>
      </c>
      <c r="E16625" s="9">
        <v>41879.0</v>
      </c>
      <c r="F16625" s="8" t="s">
        <v>14</v>
      </c>
    </row>
    <row r="16626">
      <c r="A16626" s="6" t="s">
        <v>31884</v>
      </c>
      <c r="B16626" s="6" t="s">
        <v>32414</v>
      </c>
      <c r="C16626" s="2" t="s">
        <v>32415</v>
      </c>
      <c r="D16626" s="8" t="s">
        <v>16</v>
      </c>
      <c r="E16626" s="9">
        <v>38592.0</v>
      </c>
      <c r="F16626" s="8" t="s">
        <v>14</v>
      </c>
    </row>
    <row r="16627">
      <c r="A16627" s="6" t="s">
        <v>31884</v>
      </c>
      <c r="B16627" s="6" t="s">
        <v>32414</v>
      </c>
      <c r="C16627" s="2" t="s">
        <v>32416</v>
      </c>
      <c r="D16627" s="8" t="s">
        <v>32417</v>
      </c>
      <c r="E16627" s="9">
        <v>38592.0</v>
      </c>
      <c r="F16627" s="8" t="s">
        <v>14</v>
      </c>
    </row>
    <row r="16628">
      <c r="A16628" s="6" t="s">
        <v>31884</v>
      </c>
      <c r="B16628" s="6" t="s">
        <v>32414</v>
      </c>
      <c r="C16628" s="2" t="s">
        <v>32418</v>
      </c>
      <c r="D16628" s="8" t="s">
        <v>30710</v>
      </c>
      <c r="E16628" s="9">
        <v>38592.0</v>
      </c>
      <c r="F16628" s="8" t="s">
        <v>14</v>
      </c>
    </row>
    <row r="16629">
      <c r="A16629" s="6" t="s">
        <v>31884</v>
      </c>
      <c r="B16629" s="6" t="s">
        <v>32414</v>
      </c>
      <c r="C16629" s="2" t="s">
        <v>32419</v>
      </c>
      <c r="D16629" s="8" t="s">
        <v>32420</v>
      </c>
      <c r="E16629" s="9">
        <v>43340.0</v>
      </c>
      <c r="F16629" s="8" t="s">
        <v>14</v>
      </c>
    </row>
    <row r="16630">
      <c r="A16630" s="6" t="s">
        <v>31884</v>
      </c>
      <c r="B16630" s="6" t="s">
        <v>32414</v>
      </c>
      <c r="C16630" s="2" t="s">
        <v>32421</v>
      </c>
      <c r="D16630" s="8" t="s">
        <v>32422</v>
      </c>
      <c r="E16630" s="9">
        <v>38592.0</v>
      </c>
      <c r="F16630" s="8" t="s">
        <v>14</v>
      </c>
    </row>
    <row r="16631">
      <c r="A16631" s="6" t="s">
        <v>31884</v>
      </c>
      <c r="B16631" s="6" t="s">
        <v>32414</v>
      </c>
      <c r="C16631" s="2" t="s">
        <v>32423</v>
      </c>
      <c r="D16631" s="8" t="s">
        <v>32424</v>
      </c>
      <c r="E16631" s="9">
        <v>44071.0</v>
      </c>
      <c r="F16631" s="8" t="s">
        <v>14</v>
      </c>
    </row>
    <row r="16632">
      <c r="A16632" s="6" t="s">
        <v>31884</v>
      </c>
      <c r="B16632" s="6" t="s">
        <v>32414</v>
      </c>
      <c r="C16632" s="2" t="s">
        <v>32425</v>
      </c>
      <c r="D16632" s="8" t="s">
        <v>32426</v>
      </c>
      <c r="E16632" s="9">
        <v>43340.0</v>
      </c>
      <c r="F16632" s="8" t="s">
        <v>14</v>
      </c>
    </row>
    <row r="16633">
      <c r="A16633" s="6" t="s">
        <v>31884</v>
      </c>
      <c r="B16633" s="6" t="s">
        <v>32414</v>
      </c>
      <c r="C16633" s="2" t="s">
        <v>32427</v>
      </c>
      <c r="D16633" s="8" t="s">
        <v>32428</v>
      </c>
      <c r="E16633" s="9">
        <v>43340.0</v>
      </c>
      <c r="F16633" s="8" t="s">
        <v>14</v>
      </c>
    </row>
    <row r="16634">
      <c r="A16634" s="6" t="s">
        <v>31884</v>
      </c>
      <c r="B16634" s="6" t="s">
        <v>32414</v>
      </c>
      <c r="C16634" s="2" t="s">
        <v>32429</v>
      </c>
      <c r="D16634" s="8" t="s">
        <v>32430</v>
      </c>
      <c r="E16634" s="9">
        <v>38592.0</v>
      </c>
      <c r="F16634" s="8" t="s">
        <v>14</v>
      </c>
    </row>
    <row r="16635">
      <c r="A16635" s="6" t="s">
        <v>31884</v>
      </c>
      <c r="B16635" s="6" t="s">
        <v>32414</v>
      </c>
      <c r="C16635" s="2" t="s">
        <v>32431</v>
      </c>
      <c r="D16635" s="8" t="s">
        <v>32432</v>
      </c>
      <c r="E16635" s="9">
        <v>38592.0</v>
      </c>
      <c r="F16635" s="8" t="s">
        <v>14</v>
      </c>
    </row>
    <row r="16636">
      <c r="A16636" s="6" t="s">
        <v>31884</v>
      </c>
      <c r="B16636" s="6" t="s">
        <v>32414</v>
      </c>
      <c r="C16636" s="2" t="s">
        <v>32433</v>
      </c>
      <c r="D16636" s="8" t="s">
        <v>32434</v>
      </c>
      <c r="E16636" s="9">
        <v>40053.0</v>
      </c>
      <c r="F16636" s="8" t="s">
        <v>14</v>
      </c>
    </row>
    <row r="16637">
      <c r="A16637" s="6" t="s">
        <v>31884</v>
      </c>
      <c r="B16637" s="6" t="s">
        <v>32414</v>
      </c>
      <c r="C16637" s="2" t="s">
        <v>32435</v>
      </c>
      <c r="D16637" s="8" t="s">
        <v>32436</v>
      </c>
      <c r="E16637" s="9">
        <v>38592.0</v>
      </c>
      <c r="F16637" s="8" t="s">
        <v>14</v>
      </c>
    </row>
    <row r="16638">
      <c r="A16638" s="6" t="s">
        <v>31884</v>
      </c>
      <c r="B16638" s="6" t="s">
        <v>32414</v>
      </c>
      <c r="C16638" s="2" t="s">
        <v>32437</v>
      </c>
      <c r="D16638" s="8" t="s">
        <v>32438</v>
      </c>
      <c r="E16638" s="9">
        <v>38592.0</v>
      </c>
      <c r="F16638" s="8" t="s">
        <v>14</v>
      </c>
    </row>
    <row r="16639">
      <c r="A16639" s="6" t="s">
        <v>31884</v>
      </c>
      <c r="B16639" s="6" t="s">
        <v>32414</v>
      </c>
      <c r="C16639" s="2" t="s">
        <v>32439</v>
      </c>
      <c r="D16639" s="8" t="s">
        <v>32440</v>
      </c>
      <c r="E16639" s="9">
        <v>44071.0</v>
      </c>
      <c r="F16639" s="8" t="s">
        <v>14</v>
      </c>
    </row>
    <row r="16640">
      <c r="A16640" s="6" t="s">
        <v>31884</v>
      </c>
      <c r="B16640" s="6" t="s">
        <v>32414</v>
      </c>
      <c r="C16640" s="2" t="s">
        <v>32441</v>
      </c>
      <c r="D16640" s="8" t="s">
        <v>24124</v>
      </c>
      <c r="E16640" s="9">
        <v>40053.0</v>
      </c>
      <c r="F16640" s="8" t="s">
        <v>14</v>
      </c>
    </row>
    <row r="16641">
      <c r="A16641" s="6" t="s">
        <v>31884</v>
      </c>
      <c r="B16641" s="6" t="s">
        <v>32442</v>
      </c>
      <c r="C16641" s="2" t="s">
        <v>32443</v>
      </c>
      <c r="D16641" s="8" t="s">
        <v>16</v>
      </c>
      <c r="E16641" s="9">
        <v>43340.0</v>
      </c>
      <c r="F16641" s="8" t="s">
        <v>14</v>
      </c>
    </row>
    <row r="16642">
      <c r="A16642" s="6" t="s">
        <v>31884</v>
      </c>
      <c r="B16642" s="6" t="s">
        <v>32442</v>
      </c>
      <c r="C16642" s="2" t="s">
        <v>32444</v>
      </c>
      <c r="D16642" s="8" t="s">
        <v>32445</v>
      </c>
      <c r="E16642" s="9">
        <v>38592.0</v>
      </c>
      <c r="F16642" s="8" t="s">
        <v>14</v>
      </c>
    </row>
    <row r="16643">
      <c r="A16643" s="6" t="s">
        <v>31884</v>
      </c>
      <c r="B16643" s="6" t="s">
        <v>32442</v>
      </c>
      <c r="C16643" s="2" t="s">
        <v>32446</v>
      </c>
      <c r="D16643" s="8" t="s">
        <v>32447</v>
      </c>
      <c r="E16643" s="9">
        <v>38592.0</v>
      </c>
      <c r="F16643" s="8" t="s">
        <v>14</v>
      </c>
    </row>
    <row r="16644">
      <c r="A16644" s="6" t="s">
        <v>31884</v>
      </c>
      <c r="B16644" s="6" t="s">
        <v>32442</v>
      </c>
      <c r="C16644" s="2" t="s">
        <v>32448</v>
      </c>
      <c r="D16644" s="8" t="s">
        <v>32449</v>
      </c>
      <c r="E16644" s="9">
        <v>43340.0</v>
      </c>
      <c r="F16644" s="8" t="s">
        <v>14</v>
      </c>
    </row>
    <row r="16645">
      <c r="A16645" s="6" t="s">
        <v>31884</v>
      </c>
      <c r="B16645" s="6" t="s">
        <v>32442</v>
      </c>
      <c r="C16645" s="2" t="s">
        <v>32450</v>
      </c>
      <c r="D16645" s="8" t="s">
        <v>32451</v>
      </c>
      <c r="E16645" s="9">
        <v>40418.0</v>
      </c>
      <c r="F16645" s="8" t="s">
        <v>14</v>
      </c>
    </row>
    <row r="16646">
      <c r="A16646" s="6" t="s">
        <v>31884</v>
      </c>
      <c r="B16646" s="6" t="s">
        <v>32442</v>
      </c>
      <c r="C16646" s="2" t="s">
        <v>32452</v>
      </c>
      <c r="D16646" s="8" t="s">
        <v>30710</v>
      </c>
      <c r="E16646" s="9">
        <v>34939.0</v>
      </c>
      <c r="F16646" s="8" t="s">
        <v>14</v>
      </c>
    </row>
    <row r="16647">
      <c r="A16647" s="6" t="s">
        <v>31884</v>
      </c>
      <c r="B16647" s="6" t="s">
        <v>32442</v>
      </c>
      <c r="C16647" s="2" t="s">
        <v>32453</v>
      </c>
      <c r="D16647" s="8" t="s">
        <v>32454</v>
      </c>
      <c r="E16647" s="9">
        <v>43340.0</v>
      </c>
      <c r="F16647" s="8" t="s">
        <v>14</v>
      </c>
    </row>
    <row r="16648">
      <c r="A16648" s="6" t="s">
        <v>31884</v>
      </c>
      <c r="B16648" s="6" t="s">
        <v>32442</v>
      </c>
      <c r="C16648" s="2" t="s">
        <v>32455</v>
      </c>
      <c r="D16648" s="8" t="s">
        <v>32420</v>
      </c>
      <c r="E16648" s="9">
        <v>43340.0</v>
      </c>
      <c r="F16648" s="8" t="s">
        <v>14</v>
      </c>
    </row>
    <row r="16649">
      <c r="A16649" s="6" t="s">
        <v>31884</v>
      </c>
      <c r="B16649" s="6" t="s">
        <v>32442</v>
      </c>
      <c r="C16649" s="2" t="s">
        <v>32456</v>
      </c>
      <c r="D16649" s="8" t="s">
        <v>32457</v>
      </c>
      <c r="E16649" s="9">
        <v>38592.0</v>
      </c>
      <c r="F16649" s="8" t="s">
        <v>14</v>
      </c>
    </row>
    <row r="16650">
      <c r="A16650" s="6" t="s">
        <v>31884</v>
      </c>
      <c r="B16650" s="6" t="s">
        <v>32442</v>
      </c>
      <c r="C16650" s="2" t="s">
        <v>32458</v>
      </c>
      <c r="D16650" s="8" t="s">
        <v>32459</v>
      </c>
      <c r="E16650" s="9">
        <v>43340.0</v>
      </c>
      <c r="F16650" s="8" t="s">
        <v>14</v>
      </c>
    </row>
    <row r="16651">
      <c r="A16651" s="6" t="s">
        <v>31884</v>
      </c>
      <c r="B16651" s="6" t="s">
        <v>32442</v>
      </c>
      <c r="C16651" s="2" t="s">
        <v>32460</v>
      </c>
      <c r="D16651" s="8" t="s">
        <v>32461</v>
      </c>
      <c r="E16651" s="9">
        <v>38957.0</v>
      </c>
      <c r="F16651" s="8" t="s">
        <v>14</v>
      </c>
    </row>
    <row r="16652">
      <c r="A16652" s="6" t="s">
        <v>31884</v>
      </c>
      <c r="B16652" s="6" t="s">
        <v>32442</v>
      </c>
      <c r="C16652" s="2" t="s">
        <v>32462</v>
      </c>
      <c r="D16652" s="8" t="s">
        <v>32463</v>
      </c>
      <c r="E16652" s="9">
        <v>43340.0</v>
      </c>
      <c r="F16652" s="8" t="s">
        <v>20093</v>
      </c>
    </row>
    <row r="16653">
      <c r="A16653" s="6" t="s">
        <v>31884</v>
      </c>
      <c r="B16653" s="6" t="s">
        <v>32442</v>
      </c>
      <c r="C16653" s="2" t="s">
        <v>32464</v>
      </c>
      <c r="D16653" s="8" t="s">
        <v>32465</v>
      </c>
      <c r="E16653" s="9">
        <v>43340.0</v>
      </c>
      <c r="F16653" s="8" t="s">
        <v>14</v>
      </c>
    </row>
    <row r="16654">
      <c r="A16654" s="6" t="s">
        <v>31884</v>
      </c>
      <c r="B16654" s="6" t="s">
        <v>32442</v>
      </c>
      <c r="C16654" s="2" t="s">
        <v>32466</v>
      </c>
      <c r="D16654" s="8" t="s">
        <v>32467</v>
      </c>
      <c r="E16654" s="9">
        <v>43340.0</v>
      </c>
      <c r="F16654" s="8" t="s">
        <v>14</v>
      </c>
    </row>
    <row r="16655">
      <c r="A16655" s="6" t="s">
        <v>31884</v>
      </c>
      <c r="B16655" s="6" t="s">
        <v>32442</v>
      </c>
      <c r="C16655" s="2" t="s">
        <v>32468</v>
      </c>
      <c r="D16655" s="8" t="s">
        <v>32469</v>
      </c>
      <c r="E16655" s="9">
        <v>43340.0</v>
      </c>
      <c r="F16655" s="8" t="s">
        <v>14</v>
      </c>
    </row>
    <row r="16656">
      <c r="A16656" s="6" t="s">
        <v>31884</v>
      </c>
      <c r="B16656" s="6" t="s">
        <v>32442</v>
      </c>
      <c r="C16656" s="2" t="s">
        <v>32470</v>
      </c>
      <c r="D16656" s="8" t="s">
        <v>32471</v>
      </c>
      <c r="E16656" s="9">
        <v>43340.0</v>
      </c>
      <c r="F16656" s="8" t="s">
        <v>14</v>
      </c>
    </row>
    <row r="16657">
      <c r="A16657" s="6" t="s">
        <v>31884</v>
      </c>
      <c r="B16657" s="6" t="s">
        <v>32442</v>
      </c>
      <c r="C16657" s="2" t="s">
        <v>32472</v>
      </c>
      <c r="D16657" s="8" t="s">
        <v>32473</v>
      </c>
      <c r="E16657" s="9">
        <v>38592.0</v>
      </c>
      <c r="F16657" s="8" t="s">
        <v>14</v>
      </c>
    </row>
    <row r="16658">
      <c r="A16658" s="6" t="s">
        <v>31884</v>
      </c>
      <c r="B16658" s="6" t="s">
        <v>32442</v>
      </c>
      <c r="C16658" s="2" t="s">
        <v>32474</v>
      </c>
      <c r="D16658" s="8" t="s">
        <v>32475</v>
      </c>
      <c r="E16658" s="9">
        <v>38592.0</v>
      </c>
      <c r="F16658" s="8" t="s">
        <v>14</v>
      </c>
    </row>
    <row r="16659">
      <c r="A16659" s="6" t="s">
        <v>31884</v>
      </c>
      <c r="B16659" s="6" t="s">
        <v>32442</v>
      </c>
      <c r="C16659" s="2" t="s">
        <v>32476</v>
      </c>
      <c r="D16659" s="8" t="s">
        <v>32477</v>
      </c>
      <c r="E16659" s="9">
        <v>38592.0</v>
      </c>
      <c r="F16659" s="8" t="s">
        <v>14</v>
      </c>
    </row>
    <row r="16660">
      <c r="A16660" s="6" t="s">
        <v>31884</v>
      </c>
      <c r="B16660" s="6" t="s">
        <v>32442</v>
      </c>
      <c r="C16660" s="2" t="s">
        <v>32478</v>
      </c>
      <c r="D16660" s="8" t="s">
        <v>32479</v>
      </c>
      <c r="E16660" s="9">
        <v>38592.0</v>
      </c>
      <c r="F16660" s="8" t="s">
        <v>14</v>
      </c>
    </row>
    <row r="16661">
      <c r="A16661" s="6" t="s">
        <v>31884</v>
      </c>
      <c r="B16661" s="6" t="s">
        <v>32442</v>
      </c>
      <c r="C16661" s="2" t="s">
        <v>32480</v>
      </c>
      <c r="D16661" s="8" t="s">
        <v>32481</v>
      </c>
      <c r="E16661" s="9">
        <v>32748.0</v>
      </c>
      <c r="F16661" s="8" t="s">
        <v>14</v>
      </c>
    </row>
    <row r="16662">
      <c r="A16662" s="6" t="s">
        <v>31884</v>
      </c>
      <c r="B16662" s="6" t="s">
        <v>32442</v>
      </c>
      <c r="C16662" s="2" t="s">
        <v>32482</v>
      </c>
      <c r="D16662" s="8" t="s">
        <v>32483</v>
      </c>
      <c r="E16662" s="9">
        <v>34939.0</v>
      </c>
      <c r="F16662" s="8" t="s">
        <v>14</v>
      </c>
    </row>
    <row r="16663">
      <c r="A16663" s="6" t="s">
        <v>31884</v>
      </c>
      <c r="B16663" s="6" t="s">
        <v>32442</v>
      </c>
      <c r="C16663" s="2" t="s">
        <v>32484</v>
      </c>
      <c r="D16663" s="8" t="s">
        <v>32485</v>
      </c>
      <c r="E16663" s="9">
        <v>43340.0</v>
      </c>
      <c r="F16663" s="8" t="s">
        <v>14</v>
      </c>
    </row>
    <row r="16664">
      <c r="A16664" s="6" t="s">
        <v>31884</v>
      </c>
      <c r="B16664" s="6" t="s">
        <v>32442</v>
      </c>
      <c r="C16664" s="2" t="s">
        <v>32486</v>
      </c>
      <c r="D16664" s="8" t="s">
        <v>32487</v>
      </c>
      <c r="E16664" s="9">
        <v>44071.0</v>
      </c>
      <c r="F16664" s="8" t="s">
        <v>14</v>
      </c>
    </row>
    <row r="16665">
      <c r="A16665" s="6" t="s">
        <v>31884</v>
      </c>
      <c r="B16665" s="6" t="s">
        <v>32442</v>
      </c>
      <c r="C16665" s="2" t="s">
        <v>32488</v>
      </c>
      <c r="D16665" s="8" t="s">
        <v>32489</v>
      </c>
      <c r="E16665" s="9">
        <v>14485.0</v>
      </c>
      <c r="F16665" s="8" t="s">
        <v>14</v>
      </c>
    </row>
    <row r="16666">
      <c r="A16666" s="6" t="s">
        <v>31884</v>
      </c>
      <c r="B16666" s="6" t="s">
        <v>32442</v>
      </c>
      <c r="C16666" s="2" t="s">
        <v>32490</v>
      </c>
      <c r="D16666" s="8" t="s">
        <v>32491</v>
      </c>
      <c r="E16666" s="9">
        <v>34939.0</v>
      </c>
      <c r="F16666" s="8" t="s">
        <v>14</v>
      </c>
    </row>
    <row r="16667">
      <c r="A16667" s="6" t="s">
        <v>31884</v>
      </c>
      <c r="B16667" s="6" t="s">
        <v>32442</v>
      </c>
      <c r="C16667" s="2" t="s">
        <v>32492</v>
      </c>
      <c r="D16667" s="8" t="s">
        <v>32491</v>
      </c>
      <c r="E16667" s="9">
        <v>34939.0</v>
      </c>
      <c r="F16667" s="8" t="s">
        <v>14</v>
      </c>
    </row>
    <row r="16668">
      <c r="A16668" s="6" t="s">
        <v>31884</v>
      </c>
      <c r="B16668" s="6" t="s">
        <v>32442</v>
      </c>
      <c r="C16668" s="2" t="s">
        <v>32493</v>
      </c>
      <c r="D16668" s="8" t="s">
        <v>32494</v>
      </c>
      <c r="E16668" s="9">
        <v>34939.0</v>
      </c>
      <c r="F16668" s="8" t="s">
        <v>14</v>
      </c>
    </row>
    <row r="16669">
      <c r="A16669" s="6" t="s">
        <v>31884</v>
      </c>
      <c r="B16669" s="6" t="s">
        <v>32442</v>
      </c>
      <c r="C16669" s="2" t="s">
        <v>32495</v>
      </c>
      <c r="D16669" s="8" t="s">
        <v>32496</v>
      </c>
      <c r="E16669" s="9">
        <v>38592.0</v>
      </c>
      <c r="F16669" s="8" t="s">
        <v>14</v>
      </c>
    </row>
    <row r="16670">
      <c r="A16670" s="6" t="s">
        <v>31884</v>
      </c>
      <c r="B16670" s="6" t="s">
        <v>32442</v>
      </c>
      <c r="C16670" s="2" t="s">
        <v>32497</v>
      </c>
      <c r="D16670" s="8" t="s">
        <v>32498</v>
      </c>
      <c r="E16670" s="9">
        <v>43340.0</v>
      </c>
      <c r="F16670" s="8" t="s">
        <v>14</v>
      </c>
    </row>
    <row r="16671">
      <c r="A16671" s="6" t="s">
        <v>31884</v>
      </c>
      <c r="B16671" s="6" t="s">
        <v>32499</v>
      </c>
      <c r="C16671" s="2" t="s">
        <v>32500</v>
      </c>
      <c r="D16671" s="8" t="s">
        <v>32501</v>
      </c>
      <c r="E16671" s="9">
        <v>38592.0</v>
      </c>
      <c r="F16671" s="8" t="s">
        <v>14</v>
      </c>
    </row>
    <row r="16672">
      <c r="A16672" s="6" t="s">
        <v>31884</v>
      </c>
      <c r="B16672" s="6" t="s">
        <v>32499</v>
      </c>
      <c r="C16672" s="2" t="s">
        <v>32502</v>
      </c>
      <c r="D16672" s="8" t="s">
        <v>32503</v>
      </c>
      <c r="E16672" s="9">
        <v>38592.0</v>
      </c>
      <c r="F16672" s="8" t="s">
        <v>14</v>
      </c>
    </row>
    <row r="16673">
      <c r="A16673" s="6" t="s">
        <v>31884</v>
      </c>
      <c r="B16673" s="6" t="s">
        <v>32499</v>
      </c>
      <c r="C16673" s="2" t="s">
        <v>32504</v>
      </c>
      <c r="D16673" s="8" t="s">
        <v>32505</v>
      </c>
      <c r="E16673" s="9">
        <v>43340.0</v>
      </c>
      <c r="F16673" s="8" t="s">
        <v>14</v>
      </c>
    </row>
    <row r="16674">
      <c r="A16674" s="6" t="s">
        <v>31884</v>
      </c>
      <c r="B16674" s="6" t="s">
        <v>32499</v>
      </c>
      <c r="C16674" s="2" t="s">
        <v>32506</v>
      </c>
      <c r="D16674" s="8" t="s">
        <v>32507</v>
      </c>
      <c r="E16674" s="9">
        <v>38592.0</v>
      </c>
      <c r="F16674" s="8" t="s">
        <v>14</v>
      </c>
    </row>
    <row r="16675">
      <c r="A16675" s="6" t="s">
        <v>31884</v>
      </c>
      <c r="B16675" s="6" t="s">
        <v>32499</v>
      </c>
      <c r="C16675" s="2" t="s">
        <v>32508</v>
      </c>
      <c r="D16675" s="8" t="s">
        <v>32509</v>
      </c>
      <c r="E16675" s="9">
        <v>38592.0</v>
      </c>
      <c r="F16675" s="8" t="s">
        <v>14</v>
      </c>
    </row>
    <row r="16676">
      <c r="A16676" s="6" t="s">
        <v>31884</v>
      </c>
      <c r="B16676" s="6" t="s">
        <v>32499</v>
      </c>
      <c r="C16676" s="2" t="s">
        <v>32510</v>
      </c>
      <c r="D16676" s="8" t="s">
        <v>32511</v>
      </c>
      <c r="E16676" s="9">
        <v>38592.0</v>
      </c>
      <c r="F16676" s="8" t="s">
        <v>14</v>
      </c>
    </row>
    <row r="16677">
      <c r="A16677" s="6" t="s">
        <v>31884</v>
      </c>
      <c r="B16677" s="6" t="s">
        <v>32499</v>
      </c>
      <c r="C16677" s="2" t="s">
        <v>32512</v>
      </c>
      <c r="D16677" s="8" t="s">
        <v>32513</v>
      </c>
      <c r="E16677" s="9">
        <v>38592.0</v>
      </c>
      <c r="F16677" s="8" t="s">
        <v>14</v>
      </c>
    </row>
    <row r="16678">
      <c r="A16678" s="6" t="s">
        <v>31884</v>
      </c>
      <c r="B16678" s="6" t="s">
        <v>32499</v>
      </c>
      <c r="C16678" s="2" t="s">
        <v>32514</v>
      </c>
      <c r="D16678" s="8" t="s">
        <v>32515</v>
      </c>
      <c r="E16678" s="9">
        <v>38592.0</v>
      </c>
      <c r="F16678" s="8" t="s">
        <v>14</v>
      </c>
    </row>
    <row r="16679">
      <c r="A16679" s="6" t="s">
        <v>31884</v>
      </c>
      <c r="B16679" s="6" t="s">
        <v>32499</v>
      </c>
      <c r="C16679" s="2" t="s">
        <v>32516</v>
      </c>
      <c r="D16679" s="8" t="s">
        <v>32517</v>
      </c>
      <c r="E16679" s="9">
        <v>38592.0</v>
      </c>
      <c r="F16679" s="8" t="s">
        <v>14</v>
      </c>
    </row>
    <row r="16680">
      <c r="A16680" s="6" t="s">
        <v>31884</v>
      </c>
      <c r="B16680" s="6" t="s">
        <v>32499</v>
      </c>
      <c r="C16680" s="2" t="s">
        <v>32518</v>
      </c>
      <c r="D16680" s="8" t="s">
        <v>32519</v>
      </c>
      <c r="E16680" s="9">
        <v>38592.0</v>
      </c>
      <c r="F16680" s="8" t="s">
        <v>14</v>
      </c>
    </row>
    <row r="16681">
      <c r="A16681" s="6" t="s">
        <v>31884</v>
      </c>
      <c r="B16681" s="6" t="s">
        <v>32499</v>
      </c>
      <c r="C16681" s="2" t="s">
        <v>32520</v>
      </c>
      <c r="D16681" s="8" t="s">
        <v>32521</v>
      </c>
      <c r="E16681" s="9">
        <v>36400.0</v>
      </c>
      <c r="F16681" s="8" t="s">
        <v>14</v>
      </c>
    </row>
    <row r="16682">
      <c r="A16682" s="6" t="s">
        <v>31884</v>
      </c>
      <c r="B16682" s="6" t="s">
        <v>32499</v>
      </c>
      <c r="C16682" s="2" t="s">
        <v>32522</v>
      </c>
      <c r="D16682" s="8" t="s">
        <v>32523</v>
      </c>
      <c r="E16682" s="9">
        <v>38592.0</v>
      </c>
      <c r="F16682" s="8" t="s">
        <v>14</v>
      </c>
    </row>
    <row r="16683">
      <c r="A16683" s="6" t="s">
        <v>31884</v>
      </c>
      <c r="B16683" s="6" t="s">
        <v>32499</v>
      </c>
      <c r="C16683" s="2" t="s">
        <v>32524</v>
      </c>
      <c r="D16683" s="8" t="s">
        <v>32525</v>
      </c>
      <c r="E16683" s="9">
        <v>38592.0</v>
      </c>
      <c r="F16683" s="8" t="s">
        <v>14</v>
      </c>
    </row>
    <row r="16684">
      <c r="A16684" s="6" t="s">
        <v>31884</v>
      </c>
      <c r="B16684" s="6" t="s">
        <v>32499</v>
      </c>
      <c r="C16684" s="2" t="s">
        <v>32526</v>
      </c>
      <c r="D16684" s="8" t="s">
        <v>2991</v>
      </c>
      <c r="E16684" s="9">
        <v>16677.0</v>
      </c>
      <c r="F16684" s="8" t="s">
        <v>14</v>
      </c>
    </row>
    <row r="16685">
      <c r="A16685" s="6" t="s">
        <v>31884</v>
      </c>
      <c r="B16685" s="6" t="s">
        <v>32499</v>
      </c>
      <c r="C16685" s="2" t="s">
        <v>32527</v>
      </c>
      <c r="D16685" s="8" t="s">
        <v>32528</v>
      </c>
      <c r="E16685" s="9">
        <v>36035.0</v>
      </c>
      <c r="F16685" s="8" t="s">
        <v>14</v>
      </c>
    </row>
    <row r="16686">
      <c r="A16686" s="6" t="s">
        <v>31884</v>
      </c>
      <c r="B16686" s="6" t="s">
        <v>32499</v>
      </c>
      <c r="C16686" s="2" t="s">
        <v>32529</v>
      </c>
      <c r="D16686" s="8" t="s">
        <v>32530</v>
      </c>
      <c r="E16686" s="9">
        <v>34939.0</v>
      </c>
      <c r="F16686" s="8" t="s">
        <v>14</v>
      </c>
    </row>
    <row r="16687">
      <c r="A16687" s="6" t="s">
        <v>31884</v>
      </c>
      <c r="B16687" s="6" t="s">
        <v>32499</v>
      </c>
      <c r="C16687" s="2" t="s">
        <v>32531</v>
      </c>
      <c r="D16687" s="8" t="s">
        <v>32440</v>
      </c>
      <c r="E16687" s="9">
        <v>38592.0</v>
      </c>
      <c r="F16687" s="8" t="s">
        <v>14</v>
      </c>
    </row>
    <row r="16688">
      <c r="A16688" s="6" t="s">
        <v>31884</v>
      </c>
      <c r="B16688" s="6" t="s">
        <v>32499</v>
      </c>
      <c r="C16688" s="2" t="s">
        <v>32532</v>
      </c>
      <c r="D16688" s="8" t="s">
        <v>32533</v>
      </c>
      <c r="E16688" s="9">
        <v>38592.0</v>
      </c>
      <c r="F16688" s="8" t="s">
        <v>14</v>
      </c>
    </row>
    <row r="16689">
      <c r="A16689" s="6" t="s">
        <v>31884</v>
      </c>
      <c r="B16689" s="6" t="s">
        <v>32499</v>
      </c>
      <c r="C16689" s="2" t="s">
        <v>32534</v>
      </c>
      <c r="D16689" s="8" t="s">
        <v>32535</v>
      </c>
      <c r="E16689" s="9">
        <v>43340.0</v>
      </c>
      <c r="F16689" s="8" t="s">
        <v>14</v>
      </c>
    </row>
    <row r="16690">
      <c r="A16690" s="6" t="s">
        <v>31884</v>
      </c>
      <c r="B16690" s="6" t="s">
        <v>32499</v>
      </c>
      <c r="C16690" s="2" t="s">
        <v>32536</v>
      </c>
      <c r="D16690" s="8" t="s">
        <v>32537</v>
      </c>
      <c r="E16690" s="9">
        <v>34209.0</v>
      </c>
      <c r="F16690" s="8" t="s">
        <v>14</v>
      </c>
    </row>
    <row r="16691">
      <c r="A16691" s="6" t="s">
        <v>31884</v>
      </c>
      <c r="B16691" s="6" t="s">
        <v>32499</v>
      </c>
      <c r="C16691" s="2" t="s">
        <v>32538</v>
      </c>
      <c r="D16691" s="8" t="s">
        <v>32539</v>
      </c>
      <c r="E16691" s="9">
        <v>38592.0</v>
      </c>
      <c r="F16691" s="8" t="s">
        <v>14</v>
      </c>
    </row>
    <row r="16692">
      <c r="A16692" s="6" t="s">
        <v>31884</v>
      </c>
      <c r="B16692" s="6" t="s">
        <v>32499</v>
      </c>
      <c r="C16692" s="2" t="s">
        <v>32540</v>
      </c>
      <c r="D16692" s="8" t="s">
        <v>32541</v>
      </c>
      <c r="E16692" s="9">
        <v>38592.0</v>
      </c>
      <c r="F16692" s="8" t="s">
        <v>14</v>
      </c>
    </row>
    <row r="16693">
      <c r="A16693" s="6" t="s">
        <v>31884</v>
      </c>
      <c r="B16693" s="6" t="s">
        <v>32542</v>
      </c>
      <c r="C16693" s="2" t="s">
        <v>32543</v>
      </c>
      <c r="D16693" s="8" t="s">
        <v>32544</v>
      </c>
      <c r="E16693" s="9">
        <v>39322.0</v>
      </c>
      <c r="F16693" s="8" t="s">
        <v>14</v>
      </c>
    </row>
    <row r="16694">
      <c r="A16694" s="6" t="s">
        <v>31884</v>
      </c>
      <c r="B16694" s="6" t="s">
        <v>32542</v>
      </c>
      <c r="C16694" s="2" t="s">
        <v>32545</v>
      </c>
      <c r="D16694" s="8" t="s">
        <v>32546</v>
      </c>
      <c r="E16694" s="9">
        <v>14485.0</v>
      </c>
      <c r="F16694" s="8" t="s">
        <v>14</v>
      </c>
    </row>
    <row r="16695">
      <c r="A16695" s="6" t="s">
        <v>31884</v>
      </c>
      <c r="B16695" s="6" t="s">
        <v>32542</v>
      </c>
      <c r="C16695" s="2" t="s">
        <v>32547</v>
      </c>
      <c r="D16695" s="8" t="s">
        <v>32548</v>
      </c>
      <c r="E16695" s="9">
        <v>44071.0</v>
      </c>
      <c r="F16695" s="8" t="s">
        <v>14</v>
      </c>
    </row>
    <row r="16696">
      <c r="A16696" s="6" t="s">
        <v>31884</v>
      </c>
      <c r="B16696" s="6" t="s">
        <v>32542</v>
      </c>
      <c r="C16696" s="2" t="s">
        <v>32549</v>
      </c>
      <c r="D16696" s="8" t="s">
        <v>32130</v>
      </c>
      <c r="E16696" s="9">
        <v>37131.0</v>
      </c>
      <c r="F16696" s="8" t="s">
        <v>14</v>
      </c>
    </row>
    <row r="16697">
      <c r="A16697" s="6" t="s">
        <v>31884</v>
      </c>
      <c r="B16697" s="6" t="s">
        <v>32542</v>
      </c>
      <c r="C16697" s="2" t="s">
        <v>32550</v>
      </c>
      <c r="D16697" s="8" t="s">
        <v>32551</v>
      </c>
      <c r="E16697" s="9">
        <v>14485.0</v>
      </c>
      <c r="F16697" s="8" t="s">
        <v>14</v>
      </c>
    </row>
    <row r="16698">
      <c r="A16698" s="6" t="s">
        <v>31884</v>
      </c>
      <c r="B16698" s="6" t="s">
        <v>32542</v>
      </c>
      <c r="C16698" s="2" t="s">
        <v>32552</v>
      </c>
      <c r="D16698" s="8" t="s">
        <v>32553</v>
      </c>
      <c r="E16698" s="9">
        <v>27634.0</v>
      </c>
      <c r="F16698" s="8" t="s">
        <v>14</v>
      </c>
    </row>
    <row r="16699">
      <c r="A16699" s="6" t="s">
        <v>31884</v>
      </c>
      <c r="B16699" s="6" t="s">
        <v>32542</v>
      </c>
      <c r="C16699" s="2" t="s">
        <v>32554</v>
      </c>
      <c r="D16699" s="8" t="s">
        <v>32555</v>
      </c>
      <c r="E16699" s="9">
        <v>38227.0</v>
      </c>
      <c r="F16699" s="8" t="s">
        <v>14</v>
      </c>
    </row>
    <row r="16700">
      <c r="A16700" s="6" t="s">
        <v>31884</v>
      </c>
      <c r="B16700" s="6" t="s">
        <v>32542</v>
      </c>
      <c r="C16700" s="2" t="s">
        <v>32556</v>
      </c>
      <c r="D16700" s="8" t="s">
        <v>32557</v>
      </c>
      <c r="E16700" s="9">
        <v>44071.0</v>
      </c>
      <c r="F16700" s="8" t="s">
        <v>14</v>
      </c>
    </row>
    <row r="16701">
      <c r="A16701" s="6" t="s">
        <v>31884</v>
      </c>
      <c r="B16701" s="6" t="s">
        <v>32542</v>
      </c>
      <c r="C16701" s="2" t="s">
        <v>32558</v>
      </c>
      <c r="D16701" s="8" t="s">
        <v>32559</v>
      </c>
      <c r="E16701" s="9">
        <v>31287.0</v>
      </c>
      <c r="F16701" s="8" t="s">
        <v>14</v>
      </c>
    </row>
    <row r="16702">
      <c r="A16702" s="6" t="s">
        <v>31884</v>
      </c>
      <c r="B16702" s="6" t="s">
        <v>32542</v>
      </c>
      <c r="C16702" s="2" t="s">
        <v>32560</v>
      </c>
      <c r="D16702" s="8" t="s">
        <v>32561</v>
      </c>
      <c r="E16702" s="9">
        <v>29826.0</v>
      </c>
      <c r="F16702" s="8" t="s">
        <v>14</v>
      </c>
    </row>
    <row r="16703">
      <c r="A16703" s="6" t="s">
        <v>31884</v>
      </c>
      <c r="B16703" s="6" t="s">
        <v>32542</v>
      </c>
      <c r="C16703" s="2" t="s">
        <v>32562</v>
      </c>
      <c r="D16703" s="8" t="s">
        <v>32563</v>
      </c>
      <c r="E16703" s="9">
        <v>36400.0</v>
      </c>
      <c r="F16703" s="8" t="s">
        <v>14</v>
      </c>
    </row>
    <row r="16704">
      <c r="A16704" s="6" t="s">
        <v>31884</v>
      </c>
      <c r="B16704" s="6" t="s">
        <v>32542</v>
      </c>
      <c r="C16704" s="2" t="s">
        <v>32564</v>
      </c>
      <c r="D16704" s="8" t="s">
        <v>32565</v>
      </c>
      <c r="E16704" s="9">
        <v>37131.0</v>
      </c>
      <c r="F16704" s="8" t="s">
        <v>14</v>
      </c>
    </row>
    <row r="16705">
      <c r="A16705" s="6" t="s">
        <v>31884</v>
      </c>
      <c r="B16705" s="6" t="s">
        <v>32542</v>
      </c>
      <c r="C16705" s="2" t="s">
        <v>32566</v>
      </c>
      <c r="D16705" s="8" t="s">
        <v>32567</v>
      </c>
      <c r="E16705" s="9">
        <v>41514.0</v>
      </c>
      <c r="F16705" s="8" t="s">
        <v>14</v>
      </c>
    </row>
    <row r="16706">
      <c r="A16706" s="6" t="s">
        <v>31884</v>
      </c>
      <c r="B16706" s="6" t="s">
        <v>32542</v>
      </c>
      <c r="C16706" s="2" t="s">
        <v>32568</v>
      </c>
      <c r="D16706" s="8" t="s">
        <v>32569</v>
      </c>
      <c r="E16706" s="9">
        <v>38227.0</v>
      </c>
      <c r="F16706" s="8" t="s">
        <v>14</v>
      </c>
    </row>
    <row r="16707">
      <c r="A16707" s="6" t="s">
        <v>31884</v>
      </c>
      <c r="B16707" s="6" t="s">
        <v>32542</v>
      </c>
      <c r="C16707" s="2" t="s">
        <v>32570</v>
      </c>
      <c r="D16707" s="8" t="s">
        <v>32571</v>
      </c>
      <c r="E16707" s="9">
        <v>38227.0</v>
      </c>
      <c r="F16707" s="8" t="s">
        <v>14</v>
      </c>
    </row>
    <row r="16708">
      <c r="A16708" s="6" t="s">
        <v>31884</v>
      </c>
      <c r="B16708" s="6" t="s">
        <v>32572</v>
      </c>
      <c r="C16708" s="2" t="s">
        <v>32573</v>
      </c>
      <c r="D16708" s="8" t="s">
        <v>16</v>
      </c>
      <c r="E16708" s="9">
        <v>40418.0</v>
      </c>
      <c r="F16708" s="8" t="s">
        <v>14</v>
      </c>
    </row>
    <row r="16709">
      <c r="A16709" s="6" t="s">
        <v>31884</v>
      </c>
      <c r="B16709" s="6" t="s">
        <v>32572</v>
      </c>
      <c r="C16709" s="2" t="s">
        <v>32574</v>
      </c>
      <c r="D16709" s="8" t="s">
        <v>32575</v>
      </c>
      <c r="E16709" s="9">
        <v>40783.0</v>
      </c>
      <c r="F16709" s="8" t="s">
        <v>14</v>
      </c>
    </row>
    <row r="16710">
      <c r="A16710" s="6" t="s">
        <v>31884</v>
      </c>
      <c r="B16710" s="6" t="s">
        <v>32572</v>
      </c>
      <c r="C16710" s="2" t="s">
        <v>32576</v>
      </c>
      <c r="D16710" s="8" t="s">
        <v>32577</v>
      </c>
      <c r="E16710" s="9">
        <v>34939.0</v>
      </c>
      <c r="F16710" s="8" t="s">
        <v>14</v>
      </c>
    </row>
    <row r="16711">
      <c r="A16711" s="6" t="s">
        <v>31884</v>
      </c>
      <c r="B16711" s="6" t="s">
        <v>32572</v>
      </c>
      <c r="C16711" s="2" t="s">
        <v>32578</v>
      </c>
      <c r="D16711" s="8" t="s">
        <v>32579</v>
      </c>
      <c r="E16711" s="9">
        <v>38227.0</v>
      </c>
      <c r="F16711" s="8" t="s">
        <v>14</v>
      </c>
    </row>
    <row r="16712">
      <c r="A16712" s="6" t="s">
        <v>31884</v>
      </c>
      <c r="B16712" s="6" t="s">
        <v>32572</v>
      </c>
      <c r="C16712" s="2" t="s">
        <v>32580</v>
      </c>
      <c r="D16712" s="8" t="s">
        <v>32581</v>
      </c>
      <c r="E16712" s="9">
        <v>43340.0</v>
      </c>
      <c r="F16712" s="8" t="s">
        <v>14</v>
      </c>
    </row>
    <row r="16713">
      <c r="A16713" s="6" t="s">
        <v>31884</v>
      </c>
      <c r="B16713" s="6" t="s">
        <v>32572</v>
      </c>
      <c r="C16713" s="2" t="s">
        <v>32582</v>
      </c>
      <c r="D16713" s="8" t="s">
        <v>32583</v>
      </c>
      <c r="E16713" s="9">
        <v>38227.0</v>
      </c>
      <c r="F16713" s="8" t="s">
        <v>14</v>
      </c>
    </row>
    <row r="16714">
      <c r="A16714" s="6" t="s">
        <v>31884</v>
      </c>
      <c r="B16714" s="6" t="s">
        <v>32572</v>
      </c>
      <c r="C16714" s="2" t="s">
        <v>32584</v>
      </c>
      <c r="D16714" s="8" t="s">
        <v>32585</v>
      </c>
      <c r="E16714" s="9">
        <v>38957.0</v>
      </c>
      <c r="F16714" s="8" t="s">
        <v>14</v>
      </c>
    </row>
    <row r="16715">
      <c r="A16715" s="6" t="s">
        <v>31884</v>
      </c>
      <c r="B16715" s="6" t="s">
        <v>32572</v>
      </c>
      <c r="C16715" s="2" t="s">
        <v>32586</v>
      </c>
      <c r="D16715" s="8" t="s">
        <v>32587</v>
      </c>
      <c r="E16715" s="9">
        <v>31287.0</v>
      </c>
      <c r="F16715" s="8" t="s">
        <v>14</v>
      </c>
    </row>
    <row r="16716">
      <c r="A16716" s="6" t="s">
        <v>31884</v>
      </c>
      <c r="B16716" s="6" t="s">
        <v>32572</v>
      </c>
      <c r="C16716" s="2" t="s">
        <v>32588</v>
      </c>
      <c r="D16716" s="8" t="s">
        <v>32589</v>
      </c>
      <c r="E16716" s="9">
        <v>38227.0</v>
      </c>
      <c r="F16716" s="8" t="s">
        <v>14</v>
      </c>
    </row>
    <row r="16717">
      <c r="A16717" s="6" t="s">
        <v>31884</v>
      </c>
      <c r="B16717" s="6" t="s">
        <v>32572</v>
      </c>
      <c r="C16717" s="2" t="s">
        <v>32590</v>
      </c>
      <c r="D16717" s="8" t="s">
        <v>32591</v>
      </c>
      <c r="E16717" s="9">
        <v>38957.0</v>
      </c>
      <c r="F16717" s="8" t="s">
        <v>14</v>
      </c>
    </row>
    <row r="16718">
      <c r="A16718" s="6" t="s">
        <v>31884</v>
      </c>
      <c r="B16718" s="6" t="s">
        <v>32572</v>
      </c>
      <c r="C16718" s="2" t="s">
        <v>32592</v>
      </c>
      <c r="D16718" s="8" t="s">
        <v>32593</v>
      </c>
      <c r="E16718" s="9">
        <v>37082.0</v>
      </c>
      <c r="F16718" s="8" t="s">
        <v>14</v>
      </c>
    </row>
    <row r="16719">
      <c r="A16719" s="6" t="s">
        <v>31884</v>
      </c>
      <c r="B16719" s="6" t="s">
        <v>32572</v>
      </c>
      <c r="C16719" s="2" t="s">
        <v>32594</v>
      </c>
      <c r="D16719" s="8" t="s">
        <v>32595</v>
      </c>
      <c r="E16719" s="9">
        <v>36400.0</v>
      </c>
      <c r="F16719" s="8" t="s">
        <v>14</v>
      </c>
    </row>
    <row r="16720">
      <c r="A16720" s="6" t="s">
        <v>31884</v>
      </c>
      <c r="B16720" s="6" t="s">
        <v>32572</v>
      </c>
      <c r="C16720" s="2" t="s">
        <v>32596</v>
      </c>
      <c r="D16720" s="8" t="s">
        <v>32597</v>
      </c>
      <c r="E16720" s="9">
        <v>43340.0</v>
      </c>
      <c r="F16720" s="8" t="s">
        <v>14</v>
      </c>
    </row>
    <row r="16721">
      <c r="A16721" s="6" t="s">
        <v>31884</v>
      </c>
      <c r="B16721" s="6" t="s">
        <v>32572</v>
      </c>
      <c r="C16721" s="2" t="s">
        <v>32598</v>
      </c>
      <c r="D16721" s="8" t="s">
        <v>32599</v>
      </c>
      <c r="E16721" s="9">
        <v>43340.0</v>
      </c>
      <c r="F16721" s="8" t="s">
        <v>14</v>
      </c>
    </row>
    <row r="16722">
      <c r="A16722" s="6" t="s">
        <v>31884</v>
      </c>
      <c r="B16722" s="6" t="s">
        <v>32572</v>
      </c>
      <c r="C16722" s="2" t="s">
        <v>32600</v>
      </c>
      <c r="D16722" s="8" t="s">
        <v>32601</v>
      </c>
      <c r="E16722" s="9">
        <v>34863.0</v>
      </c>
      <c r="F16722" s="8" t="s">
        <v>14</v>
      </c>
    </row>
    <row r="16723">
      <c r="A16723" s="6" t="s">
        <v>31884</v>
      </c>
      <c r="B16723" s="6" t="s">
        <v>32572</v>
      </c>
      <c r="C16723" s="2" t="s">
        <v>32602</v>
      </c>
      <c r="D16723" s="8" t="s">
        <v>32603</v>
      </c>
      <c r="E16723" s="9">
        <v>41514.0</v>
      </c>
      <c r="F16723" s="8" t="s">
        <v>14</v>
      </c>
    </row>
    <row r="16724">
      <c r="A16724" s="6" t="s">
        <v>31884</v>
      </c>
      <c r="B16724" s="6" t="s">
        <v>32572</v>
      </c>
      <c r="C16724" s="2" t="s">
        <v>32604</v>
      </c>
      <c r="D16724" s="8" t="s">
        <v>32605</v>
      </c>
      <c r="E16724" s="9">
        <v>40418.0</v>
      </c>
      <c r="F16724" s="8" t="s">
        <v>14</v>
      </c>
    </row>
    <row r="16725">
      <c r="A16725" s="6" t="s">
        <v>31884</v>
      </c>
      <c r="B16725" s="6" t="s">
        <v>32572</v>
      </c>
      <c r="C16725" s="2" t="s">
        <v>32606</v>
      </c>
      <c r="D16725" s="8" t="s">
        <v>32607</v>
      </c>
      <c r="E16725" s="9">
        <v>34863.0</v>
      </c>
      <c r="F16725" s="8" t="s">
        <v>14</v>
      </c>
    </row>
    <row r="16726">
      <c r="A16726" s="6" t="s">
        <v>31884</v>
      </c>
      <c r="B16726" s="6" t="s">
        <v>32572</v>
      </c>
      <c r="C16726" s="2" t="s">
        <v>32608</v>
      </c>
      <c r="D16726" s="8" t="s">
        <v>32609</v>
      </c>
      <c r="E16726" s="9">
        <v>38227.0</v>
      </c>
      <c r="F16726" s="8" t="s">
        <v>14</v>
      </c>
    </row>
    <row r="16727">
      <c r="A16727" s="6" t="s">
        <v>31884</v>
      </c>
      <c r="B16727" s="6" t="s">
        <v>32572</v>
      </c>
      <c r="C16727" s="2" t="s">
        <v>32610</v>
      </c>
      <c r="D16727" s="8" t="s">
        <v>32611</v>
      </c>
      <c r="E16727" s="9">
        <v>40053.0</v>
      </c>
      <c r="F16727" s="8" t="s">
        <v>14</v>
      </c>
    </row>
    <row r="16728">
      <c r="A16728" s="6" t="s">
        <v>31884</v>
      </c>
      <c r="B16728" s="6" t="s">
        <v>32572</v>
      </c>
      <c r="C16728" s="2" t="s">
        <v>32612</v>
      </c>
      <c r="D16728" s="8" t="s">
        <v>32613</v>
      </c>
      <c r="E16728" s="9">
        <v>40053.0</v>
      </c>
      <c r="F16728" s="8" t="s">
        <v>14</v>
      </c>
    </row>
    <row r="16729">
      <c r="A16729" s="6" t="s">
        <v>31884</v>
      </c>
      <c r="B16729" s="6" t="s">
        <v>32572</v>
      </c>
      <c r="C16729" s="2" t="s">
        <v>32614</v>
      </c>
      <c r="D16729" s="8" t="s">
        <v>32615</v>
      </c>
      <c r="E16729" s="9">
        <v>38227.0</v>
      </c>
      <c r="F16729" s="8" t="s">
        <v>14</v>
      </c>
    </row>
    <row r="16730">
      <c r="A16730" s="6" t="s">
        <v>31884</v>
      </c>
      <c r="B16730" s="6" t="s">
        <v>32572</v>
      </c>
      <c r="C16730" s="2" t="s">
        <v>32616</v>
      </c>
      <c r="D16730" s="8" t="s">
        <v>32617</v>
      </c>
      <c r="E16730" s="9">
        <v>38227.0</v>
      </c>
      <c r="F16730" s="8" t="s">
        <v>14</v>
      </c>
    </row>
    <row r="16731">
      <c r="A16731" s="6" t="s">
        <v>31884</v>
      </c>
      <c r="B16731" s="6" t="s">
        <v>32572</v>
      </c>
      <c r="C16731" s="2" t="s">
        <v>32618</v>
      </c>
      <c r="D16731" s="8" t="s">
        <v>32619</v>
      </c>
      <c r="E16731" s="9">
        <v>43340.0</v>
      </c>
      <c r="F16731" s="8" t="s">
        <v>14</v>
      </c>
    </row>
    <row r="16732">
      <c r="A16732" s="6" t="s">
        <v>31884</v>
      </c>
      <c r="B16732" s="6" t="s">
        <v>32572</v>
      </c>
      <c r="C16732" s="2" t="s">
        <v>32620</v>
      </c>
      <c r="D16732" s="8" t="s">
        <v>32621</v>
      </c>
      <c r="E16732" s="9">
        <v>29826.0</v>
      </c>
      <c r="F16732" s="8" t="s">
        <v>14</v>
      </c>
    </row>
    <row r="16733">
      <c r="A16733" s="6" t="s">
        <v>31884</v>
      </c>
      <c r="B16733" s="6" t="s">
        <v>32572</v>
      </c>
      <c r="C16733" s="2" t="s">
        <v>32622</v>
      </c>
      <c r="D16733" s="8" t="s">
        <v>32623</v>
      </c>
      <c r="E16733" s="9">
        <v>29826.0</v>
      </c>
      <c r="F16733" s="8" t="s">
        <v>14</v>
      </c>
    </row>
    <row r="16734">
      <c r="A16734" s="6" t="s">
        <v>31884</v>
      </c>
      <c r="B16734" s="6" t="s">
        <v>32572</v>
      </c>
      <c r="C16734" s="2" t="s">
        <v>32624</v>
      </c>
      <c r="D16734" s="8" t="s">
        <v>32625</v>
      </c>
      <c r="E16734" s="9">
        <v>29826.0</v>
      </c>
      <c r="F16734" s="8" t="s">
        <v>14</v>
      </c>
    </row>
    <row r="16735">
      <c r="A16735" s="6" t="s">
        <v>31884</v>
      </c>
      <c r="B16735" s="6" t="s">
        <v>32572</v>
      </c>
      <c r="C16735" s="2" t="s">
        <v>32626</v>
      </c>
      <c r="D16735" s="8" t="s">
        <v>32627</v>
      </c>
      <c r="E16735" s="9">
        <v>38227.0</v>
      </c>
      <c r="F16735" s="8" t="s">
        <v>14</v>
      </c>
    </row>
    <row r="16736">
      <c r="A16736" s="6" t="s">
        <v>31884</v>
      </c>
      <c r="B16736" s="6" t="s">
        <v>32572</v>
      </c>
      <c r="C16736" s="2" t="s">
        <v>32628</v>
      </c>
      <c r="D16736" s="8" t="s">
        <v>32629</v>
      </c>
      <c r="E16736" s="9">
        <v>38227.0</v>
      </c>
      <c r="F16736" s="8" t="s">
        <v>14</v>
      </c>
    </row>
    <row r="16737">
      <c r="A16737" s="6" t="s">
        <v>31884</v>
      </c>
      <c r="B16737" s="6" t="s">
        <v>32572</v>
      </c>
      <c r="C16737" s="2" t="s">
        <v>32630</v>
      </c>
      <c r="D16737" s="8" t="s">
        <v>32631</v>
      </c>
      <c r="E16737" s="9">
        <v>43340.0</v>
      </c>
      <c r="F16737" s="8" t="s">
        <v>14</v>
      </c>
    </row>
    <row r="16738">
      <c r="A16738" s="6" t="s">
        <v>31884</v>
      </c>
      <c r="B16738" s="6" t="s">
        <v>32572</v>
      </c>
      <c r="C16738" s="2" t="s">
        <v>32632</v>
      </c>
      <c r="D16738" s="8" t="s">
        <v>32633</v>
      </c>
      <c r="E16738" s="9">
        <v>29826.0</v>
      </c>
      <c r="F16738" s="8" t="s">
        <v>14</v>
      </c>
    </row>
    <row r="16739">
      <c r="A16739" s="6" t="s">
        <v>31884</v>
      </c>
      <c r="B16739" s="6" t="s">
        <v>32572</v>
      </c>
      <c r="C16739" s="2" t="s">
        <v>32634</v>
      </c>
      <c r="D16739" s="8" t="s">
        <v>32635</v>
      </c>
      <c r="E16739" s="9">
        <v>29826.0</v>
      </c>
      <c r="F16739" s="8" t="s">
        <v>14</v>
      </c>
    </row>
    <row r="16740">
      <c r="A16740" s="6" t="s">
        <v>31884</v>
      </c>
      <c r="B16740" s="6" t="s">
        <v>32572</v>
      </c>
      <c r="C16740" s="2" t="s">
        <v>32636</v>
      </c>
      <c r="D16740" s="8" t="s">
        <v>32637</v>
      </c>
      <c r="E16740" s="9">
        <v>29826.0</v>
      </c>
      <c r="F16740" s="8" t="s">
        <v>14</v>
      </c>
    </row>
    <row r="16741">
      <c r="A16741" s="6" t="s">
        <v>31884</v>
      </c>
      <c r="B16741" s="6" t="s">
        <v>32572</v>
      </c>
      <c r="C16741" s="2" t="s">
        <v>32638</v>
      </c>
      <c r="D16741" s="8" t="s">
        <v>32639</v>
      </c>
      <c r="E16741" s="9">
        <v>29826.0</v>
      </c>
      <c r="F16741" s="8" t="s">
        <v>14</v>
      </c>
    </row>
    <row r="16742">
      <c r="A16742" s="6" t="s">
        <v>31884</v>
      </c>
      <c r="B16742" s="6" t="s">
        <v>32572</v>
      </c>
      <c r="C16742" s="2" t="s">
        <v>32640</v>
      </c>
      <c r="D16742" s="8" t="s">
        <v>32641</v>
      </c>
      <c r="E16742" s="9">
        <v>44071.0</v>
      </c>
      <c r="F16742" s="8" t="s">
        <v>14</v>
      </c>
    </row>
    <row r="16743">
      <c r="A16743" s="6" t="s">
        <v>31884</v>
      </c>
      <c r="B16743" s="6" t="s">
        <v>32572</v>
      </c>
      <c r="C16743" s="2" t="s">
        <v>32642</v>
      </c>
      <c r="D16743" s="8" t="s">
        <v>32643</v>
      </c>
      <c r="E16743" s="9">
        <v>29826.0</v>
      </c>
      <c r="F16743" s="8" t="s">
        <v>14</v>
      </c>
    </row>
    <row r="16744">
      <c r="A16744" s="6" t="s">
        <v>31884</v>
      </c>
      <c r="B16744" s="6" t="s">
        <v>32572</v>
      </c>
      <c r="C16744" s="2" t="s">
        <v>32644</v>
      </c>
      <c r="D16744" s="8" t="s">
        <v>32645</v>
      </c>
      <c r="E16744" s="9">
        <v>44071.0</v>
      </c>
      <c r="F16744" s="8" t="s">
        <v>14</v>
      </c>
    </row>
    <row r="16745">
      <c r="A16745" s="6" t="s">
        <v>31884</v>
      </c>
      <c r="B16745" s="6" t="s">
        <v>32572</v>
      </c>
      <c r="C16745" s="2" t="s">
        <v>32646</v>
      </c>
      <c r="D16745" s="8" t="s">
        <v>32647</v>
      </c>
      <c r="E16745" s="9">
        <v>38227.0</v>
      </c>
      <c r="F16745" s="8" t="s">
        <v>14</v>
      </c>
    </row>
    <row r="16746">
      <c r="A16746" s="6" t="s">
        <v>31884</v>
      </c>
      <c r="B16746" s="6" t="s">
        <v>32572</v>
      </c>
      <c r="C16746" s="2" t="s">
        <v>32648</v>
      </c>
      <c r="D16746" s="8" t="s">
        <v>32649</v>
      </c>
      <c r="E16746" s="9">
        <v>29826.0</v>
      </c>
      <c r="F16746" s="8" t="s">
        <v>14</v>
      </c>
    </row>
    <row r="16747">
      <c r="A16747" s="6" t="s">
        <v>31884</v>
      </c>
      <c r="B16747" s="6" t="s">
        <v>32572</v>
      </c>
      <c r="C16747" s="2" t="s">
        <v>32650</v>
      </c>
      <c r="D16747" s="8" t="s">
        <v>32651</v>
      </c>
      <c r="E16747" s="9">
        <v>44071.0</v>
      </c>
      <c r="F16747" s="8" t="s">
        <v>14</v>
      </c>
    </row>
    <row r="16748">
      <c r="A16748" s="6" t="s">
        <v>31884</v>
      </c>
      <c r="B16748" s="6" t="s">
        <v>32572</v>
      </c>
      <c r="C16748" s="2" t="s">
        <v>32652</v>
      </c>
      <c r="D16748" s="8" t="s">
        <v>32653</v>
      </c>
      <c r="E16748" s="9">
        <v>44071.0</v>
      </c>
      <c r="F16748" s="8" t="s">
        <v>14</v>
      </c>
    </row>
    <row r="16749">
      <c r="A16749" s="6" t="s">
        <v>31884</v>
      </c>
      <c r="B16749" s="6" t="s">
        <v>32572</v>
      </c>
      <c r="C16749" s="2" t="s">
        <v>32654</v>
      </c>
      <c r="D16749" s="8" t="s">
        <v>32655</v>
      </c>
      <c r="E16749" s="9">
        <v>25443.0</v>
      </c>
      <c r="F16749" s="8" t="s">
        <v>14</v>
      </c>
    </row>
    <row r="16750">
      <c r="A16750" s="6" t="s">
        <v>31884</v>
      </c>
      <c r="B16750" s="6" t="s">
        <v>32572</v>
      </c>
      <c r="C16750" s="2" t="s">
        <v>32656</v>
      </c>
      <c r="D16750" s="8" t="s">
        <v>16</v>
      </c>
      <c r="E16750" s="9">
        <v>38592.0</v>
      </c>
      <c r="F16750" s="8" t="s">
        <v>14</v>
      </c>
    </row>
    <row r="16751">
      <c r="A16751" s="6" t="s">
        <v>31884</v>
      </c>
      <c r="B16751" s="6" t="s">
        <v>32572</v>
      </c>
      <c r="C16751" s="2" t="s">
        <v>32657</v>
      </c>
      <c r="D16751" s="8" t="s">
        <v>32658</v>
      </c>
      <c r="E16751" s="9">
        <v>38592.0</v>
      </c>
      <c r="F16751" s="8" t="s">
        <v>14</v>
      </c>
    </row>
    <row r="16752">
      <c r="A16752" s="6" t="s">
        <v>31884</v>
      </c>
      <c r="B16752" s="6" t="s">
        <v>32572</v>
      </c>
      <c r="C16752" s="2" t="s">
        <v>32659</v>
      </c>
      <c r="D16752" s="8" t="s">
        <v>32660</v>
      </c>
      <c r="E16752" s="9">
        <v>38592.0</v>
      </c>
      <c r="F16752" s="8" t="s">
        <v>14</v>
      </c>
    </row>
    <row r="16753">
      <c r="A16753" s="6" t="s">
        <v>31884</v>
      </c>
      <c r="B16753" s="6" t="s">
        <v>32572</v>
      </c>
      <c r="C16753" s="2" t="s">
        <v>32661</v>
      </c>
      <c r="D16753" s="8" t="s">
        <v>32662</v>
      </c>
      <c r="E16753" s="9">
        <v>38592.0</v>
      </c>
      <c r="F16753" s="8" t="s">
        <v>14</v>
      </c>
    </row>
    <row r="16754">
      <c r="A16754" s="6" t="s">
        <v>31884</v>
      </c>
      <c r="B16754" s="6" t="s">
        <v>32572</v>
      </c>
      <c r="C16754" s="2" t="s">
        <v>32663</v>
      </c>
      <c r="D16754" s="8" t="s">
        <v>32664</v>
      </c>
      <c r="E16754" s="9">
        <v>38592.0</v>
      </c>
      <c r="F16754" s="8" t="s">
        <v>14</v>
      </c>
    </row>
    <row r="16755">
      <c r="A16755" s="6" t="s">
        <v>31884</v>
      </c>
      <c r="B16755" s="6" t="s">
        <v>32572</v>
      </c>
      <c r="C16755" s="2" t="s">
        <v>32665</v>
      </c>
      <c r="D16755" s="8" t="s">
        <v>32666</v>
      </c>
      <c r="E16755" s="9">
        <v>38957.0</v>
      </c>
      <c r="F16755" s="8" t="s">
        <v>14</v>
      </c>
    </row>
    <row r="16756">
      <c r="A16756" s="6" t="s">
        <v>31884</v>
      </c>
      <c r="B16756" s="6" t="s">
        <v>32572</v>
      </c>
      <c r="C16756" s="2" t="s">
        <v>32667</v>
      </c>
      <c r="D16756" s="8" t="s">
        <v>32668</v>
      </c>
      <c r="E16756" s="9">
        <v>36400.0</v>
      </c>
      <c r="F16756" s="8" t="s">
        <v>14</v>
      </c>
    </row>
    <row r="16757">
      <c r="A16757" s="6" t="s">
        <v>31884</v>
      </c>
      <c r="B16757" s="6" t="s">
        <v>32572</v>
      </c>
      <c r="C16757" s="2" t="s">
        <v>32669</v>
      </c>
      <c r="D16757" s="8" t="s">
        <v>32670</v>
      </c>
      <c r="E16757" s="9">
        <v>43340.0</v>
      </c>
      <c r="F16757" s="8" t="s">
        <v>14</v>
      </c>
    </row>
    <row r="16758">
      <c r="A16758" s="6" t="s">
        <v>31884</v>
      </c>
      <c r="B16758" s="6" t="s">
        <v>32572</v>
      </c>
      <c r="C16758" s="2" t="s">
        <v>32671</v>
      </c>
      <c r="D16758" s="8" t="s">
        <v>32672</v>
      </c>
      <c r="E16758" s="9">
        <v>36035.0</v>
      </c>
      <c r="F16758" s="8" t="s">
        <v>14</v>
      </c>
    </row>
    <row r="16759">
      <c r="A16759" s="6" t="s">
        <v>31884</v>
      </c>
      <c r="B16759" s="6" t="s">
        <v>32572</v>
      </c>
      <c r="C16759" s="2" t="s">
        <v>32673</v>
      </c>
      <c r="D16759" s="8" t="s">
        <v>32674</v>
      </c>
      <c r="E16759" s="9">
        <v>37082.0</v>
      </c>
      <c r="F16759" s="8" t="s">
        <v>14</v>
      </c>
    </row>
    <row r="16760">
      <c r="A16760" s="6" t="s">
        <v>31884</v>
      </c>
      <c r="B16760" s="6" t="s">
        <v>32572</v>
      </c>
      <c r="C16760" s="2" t="s">
        <v>32675</v>
      </c>
      <c r="D16760" s="8" t="s">
        <v>32676</v>
      </c>
      <c r="E16760" s="9">
        <v>39688.0</v>
      </c>
      <c r="F16760" s="8" t="s">
        <v>14</v>
      </c>
    </row>
    <row r="16761">
      <c r="A16761" s="6" t="s">
        <v>31884</v>
      </c>
      <c r="B16761" s="6" t="s">
        <v>32572</v>
      </c>
      <c r="C16761" s="2" t="s">
        <v>32677</v>
      </c>
      <c r="D16761" s="8" t="s">
        <v>32678</v>
      </c>
      <c r="E16761" s="9">
        <v>43705.0</v>
      </c>
      <c r="F16761" s="8" t="s">
        <v>14</v>
      </c>
    </row>
    <row r="16762">
      <c r="A16762" s="6" t="s">
        <v>31884</v>
      </c>
      <c r="B16762" s="6" t="s">
        <v>32572</v>
      </c>
      <c r="C16762" s="2" t="s">
        <v>32679</v>
      </c>
      <c r="D16762" s="8" t="s">
        <v>32680</v>
      </c>
      <c r="E16762" s="9">
        <v>38227.0</v>
      </c>
      <c r="F16762" s="8" t="s">
        <v>14</v>
      </c>
    </row>
    <row r="16763">
      <c r="A16763" s="6" t="s">
        <v>31884</v>
      </c>
      <c r="B16763" s="6" t="s">
        <v>32572</v>
      </c>
      <c r="C16763" s="2" t="s">
        <v>32681</v>
      </c>
      <c r="D16763" s="8" t="s">
        <v>32682</v>
      </c>
      <c r="E16763" s="9">
        <v>32017.0</v>
      </c>
      <c r="F16763" s="8" t="s">
        <v>14</v>
      </c>
    </row>
    <row r="16764">
      <c r="A16764" s="6" t="s">
        <v>31884</v>
      </c>
      <c r="B16764" s="6" t="s">
        <v>32572</v>
      </c>
      <c r="C16764" s="2" t="s">
        <v>32683</v>
      </c>
      <c r="D16764" s="8" t="s">
        <v>32684</v>
      </c>
      <c r="E16764" s="9">
        <v>40053.0</v>
      </c>
      <c r="F16764" s="8" t="s">
        <v>14</v>
      </c>
    </row>
    <row r="16765">
      <c r="A16765" s="6" t="s">
        <v>31884</v>
      </c>
      <c r="B16765" s="6" t="s">
        <v>32572</v>
      </c>
      <c r="C16765" s="2" t="s">
        <v>32685</v>
      </c>
      <c r="D16765" s="8" t="s">
        <v>32686</v>
      </c>
      <c r="E16765" s="9">
        <v>40783.0</v>
      </c>
      <c r="F16765" s="8" t="s">
        <v>14</v>
      </c>
    </row>
    <row r="16766">
      <c r="A16766" s="6" t="s">
        <v>31884</v>
      </c>
      <c r="B16766" s="6" t="s">
        <v>32687</v>
      </c>
      <c r="C16766" s="2" t="s">
        <v>32688</v>
      </c>
      <c r="D16766" s="8" t="s">
        <v>16</v>
      </c>
      <c r="E16766" s="9">
        <v>40053.0</v>
      </c>
      <c r="F16766" s="8" t="s">
        <v>14</v>
      </c>
    </row>
    <row r="16767">
      <c r="A16767" s="6" t="s">
        <v>31884</v>
      </c>
      <c r="B16767" s="6" t="s">
        <v>32687</v>
      </c>
      <c r="C16767" s="2" t="s">
        <v>32689</v>
      </c>
      <c r="D16767" s="8" t="s">
        <v>32690</v>
      </c>
      <c r="E16767" s="9">
        <v>29826.0</v>
      </c>
      <c r="F16767" s="8" t="s">
        <v>14</v>
      </c>
    </row>
    <row r="16768">
      <c r="A16768" s="6" t="s">
        <v>31884</v>
      </c>
      <c r="B16768" s="6" t="s">
        <v>32687</v>
      </c>
      <c r="C16768" s="2" t="s">
        <v>32691</v>
      </c>
      <c r="D16768" s="8" t="s">
        <v>32692</v>
      </c>
      <c r="E16768" s="9">
        <v>29826.0</v>
      </c>
      <c r="F16768" s="8" t="s">
        <v>14</v>
      </c>
    </row>
    <row r="16769">
      <c r="A16769" s="6" t="s">
        <v>31884</v>
      </c>
      <c r="B16769" s="6" t="s">
        <v>32687</v>
      </c>
      <c r="C16769" s="2" t="s">
        <v>32693</v>
      </c>
      <c r="D16769" s="8" t="s">
        <v>32694</v>
      </c>
      <c r="E16769" s="9">
        <v>44071.0</v>
      </c>
      <c r="F16769" s="8" t="s">
        <v>14</v>
      </c>
    </row>
    <row r="16770">
      <c r="A16770" s="6" t="s">
        <v>31884</v>
      </c>
      <c r="B16770" s="6" t="s">
        <v>32687</v>
      </c>
      <c r="C16770" s="2" t="s">
        <v>32695</v>
      </c>
      <c r="D16770" s="8" t="s">
        <v>32696</v>
      </c>
      <c r="E16770" s="9">
        <v>43340.0</v>
      </c>
      <c r="F16770" s="8" t="s">
        <v>14</v>
      </c>
    </row>
    <row r="16771">
      <c r="A16771" s="6" t="s">
        <v>31884</v>
      </c>
      <c r="B16771" s="6" t="s">
        <v>32687</v>
      </c>
      <c r="C16771" s="2" t="s">
        <v>32697</v>
      </c>
      <c r="D16771" s="8" t="s">
        <v>32698</v>
      </c>
      <c r="E16771" s="9">
        <v>43340.0</v>
      </c>
      <c r="F16771" s="8" t="s">
        <v>14</v>
      </c>
    </row>
    <row r="16772">
      <c r="A16772" s="6" t="s">
        <v>31884</v>
      </c>
      <c r="B16772" s="6" t="s">
        <v>32687</v>
      </c>
      <c r="C16772" s="2" t="s">
        <v>32699</v>
      </c>
      <c r="D16772" s="8" t="s">
        <v>32700</v>
      </c>
      <c r="E16772" s="9">
        <v>40783.0</v>
      </c>
      <c r="F16772" s="8" t="s">
        <v>14</v>
      </c>
    </row>
    <row r="16773">
      <c r="A16773" s="6" t="s">
        <v>31884</v>
      </c>
      <c r="B16773" s="6" t="s">
        <v>32687</v>
      </c>
      <c r="C16773" s="2" t="s">
        <v>32701</v>
      </c>
      <c r="D16773" s="8" t="s">
        <v>32702</v>
      </c>
      <c r="E16773" s="9">
        <v>29826.0</v>
      </c>
      <c r="F16773" s="8" t="s">
        <v>14</v>
      </c>
    </row>
    <row r="16774">
      <c r="A16774" s="6" t="s">
        <v>31884</v>
      </c>
      <c r="B16774" s="6" t="s">
        <v>32687</v>
      </c>
      <c r="C16774" s="2" t="s">
        <v>32703</v>
      </c>
      <c r="D16774" s="8" t="s">
        <v>32704</v>
      </c>
      <c r="E16774" s="9">
        <v>37131.0</v>
      </c>
      <c r="F16774" s="8" t="s">
        <v>14</v>
      </c>
    </row>
    <row r="16775">
      <c r="A16775" s="6" t="s">
        <v>31884</v>
      </c>
      <c r="B16775" s="6" t="s">
        <v>32687</v>
      </c>
      <c r="C16775" s="2" t="s">
        <v>32705</v>
      </c>
      <c r="D16775" s="8" t="s">
        <v>32706</v>
      </c>
      <c r="E16775" s="9">
        <v>40783.0</v>
      </c>
      <c r="F16775" s="8" t="s">
        <v>14</v>
      </c>
    </row>
    <row r="16776">
      <c r="A16776" s="6" t="s">
        <v>31884</v>
      </c>
      <c r="B16776" s="6" t="s">
        <v>32687</v>
      </c>
      <c r="C16776" s="2" t="s">
        <v>32707</v>
      </c>
      <c r="D16776" s="8" t="s">
        <v>32708</v>
      </c>
      <c r="E16776" s="9">
        <v>40053.0</v>
      </c>
      <c r="F16776" s="8" t="s">
        <v>14</v>
      </c>
    </row>
    <row r="16777">
      <c r="A16777" s="6" t="s">
        <v>31884</v>
      </c>
      <c r="B16777" s="6" t="s">
        <v>32687</v>
      </c>
      <c r="C16777" s="2" t="s">
        <v>32709</v>
      </c>
      <c r="D16777" s="8" t="s">
        <v>32710</v>
      </c>
      <c r="E16777" s="9">
        <v>34939.0</v>
      </c>
      <c r="F16777" s="8" t="s">
        <v>14</v>
      </c>
    </row>
    <row r="16778">
      <c r="A16778" s="6" t="s">
        <v>31884</v>
      </c>
      <c r="B16778" s="6" t="s">
        <v>32687</v>
      </c>
      <c r="C16778" s="2" t="s">
        <v>32711</v>
      </c>
      <c r="D16778" s="8" t="s">
        <v>32712</v>
      </c>
      <c r="E16778" s="9">
        <v>29826.0</v>
      </c>
      <c r="F16778" s="8" t="s">
        <v>14</v>
      </c>
    </row>
    <row r="16779">
      <c r="A16779" s="6" t="s">
        <v>31884</v>
      </c>
      <c r="B16779" s="6" t="s">
        <v>32687</v>
      </c>
      <c r="C16779" s="2" t="s">
        <v>32713</v>
      </c>
      <c r="D16779" s="8" t="s">
        <v>32714</v>
      </c>
      <c r="E16779" s="9">
        <v>40783.0</v>
      </c>
      <c r="F16779" s="8" t="s">
        <v>14</v>
      </c>
    </row>
    <row r="16780">
      <c r="A16780" s="6" t="s">
        <v>31884</v>
      </c>
      <c r="B16780" s="6" t="s">
        <v>32687</v>
      </c>
      <c r="C16780" s="2" t="s">
        <v>32715</v>
      </c>
      <c r="D16780" s="8" t="s">
        <v>32716</v>
      </c>
      <c r="E16780" s="9">
        <v>23982.0</v>
      </c>
      <c r="F16780" s="8" t="s">
        <v>14</v>
      </c>
    </row>
    <row r="16781">
      <c r="A16781" s="6" t="s">
        <v>31884</v>
      </c>
      <c r="B16781" s="6" t="s">
        <v>32687</v>
      </c>
      <c r="C16781" s="2" t="s">
        <v>32717</v>
      </c>
      <c r="D16781" s="8" t="s">
        <v>32718</v>
      </c>
      <c r="E16781" s="9">
        <v>40783.0</v>
      </c>
      <c r="F16781" s="8" t="s">
        <v>14</v>
      </c>
    </row>
    <row r="16782">
      <c r="A16782" s="6" t="s">
        <v>31884</v>
      </c>
      <c r="B16782" s="6" t="s">
        <v>32687</v>
      </c>
      <c r="C16782" s="2" t="s">
        <v>32719</v>
      </c>
      <c r="D16782" s="8" t="s">
        <v>32720</v>
      </c>
      <c r="E16782" s="9">
        <v>23982.0</v>
      </c>
      <c r="F16782" s="8" t="s">
        <v>14</v>
      </c>
    </row>
    <row r="16783">
      <c r="A16783" s="6" t="s">
        <v>31884</v>
      </c>
      <c r="B16783" s="6" t="s">
        <v>32687</v>
      </c>
      <c r="C16783" s="2" t="s">
        <v>32721</v>
      </c>
      <c r="D16783" s="8" t="s">
        <v>32722</v>
      </c>
      <c r="E16783" s="9">
        <v>29826.0</v>
      </c>
      <c r="F16783" s="8" t="s">
        <v>14</v>
      </c>
    </row>
    <row r="16784">
      <c r="A16784" s="6" t="s">
        <v>31884</v>
      </c>
      <c r="B16784" s="6" t="s">
        <v>32687</v>
      </c>
      <c r="C16784" s="2" t="s">
        <v>32723</v>
      </c>
      <c r="D16784" s="8" t="s">
        <v>32724</v>
      </c>
      <c r="E16784" s="9">
        <v>40053.0</v>
      </c>
      <c r="F16784" s="8" t="s">
        <v>14</v>
      </c>
    </row>
    <row r="16785">
      <c r="A16785" s="6" t="s">
        <v>31884</v>
      </c>
      <c r="B16785" s="6" t="s">
        <v>32687</v>
      </c>
      <c r="C16785" s="2" t="s">
        <v>32725</v>
      </c>
      <c r="D16785" s="8" t="s">
        <v>32726</v>
      </c>
      <c r="E16785" s="9">
        <v>31287.0</v>
      </c>
      <c r="F16785" s="8" t="s">
        <v>14</v>
      </c>
    </row>
    <row r="16786">
      <c r="A16786" s="6" t="s">
        <v>31884</v>
      </c>
      <c r="B16786" s="6" t="s">
        <v>32687</v>
      </c>
      <c r="C16786" s="2" t="s">
        <v>32727</v>
      </c>
      <c r="D16786" s="8" t="s">
        <v>18659</v>
      </c>
      <c r="E16786" s="9">
        <v>40053.0</v>
      </c>
      <c r="F16786" s="8" t="s">
        <v>14</v>
      </c>
    </row>
    <row r="16787">
      <c r="A16787" s="6" t="s">
        <v>31884</v>
      </c>
      <c r="B16787" s="6" t="s">
        <v>32687</v>
      </c>
      <c r="C16787" s="2" t="s">
        <v>32728</v>
      </c>
      <c r="D16787" s="8" t="s">
        <v>32729</v>
      </c>
      <c r="E16787" s="9">
        <v>29826.0</v>
      </c>
      <c r="F16787" s="8" t="s">
        <v>14</v>
      </c>
    </row>
    <row r="16788">
      <c r="A16788" s="6" t="s">
        <v>31884</v>
      </c>
      <c r="B16788" s="6" t="s">
        <v>32687</v>
      </c>
      <c r="C16788" s="2" t="s">
        <v>32730</v>
      </c>
      <c r="D16788" s="8" t="s">
        <v>5096</v>
      </c>
      <c r="E16788" s="9">
        <v>40053.0</v>
      </c>
      <c r="F16788" s="8" t="s">
        <v>14</v>
      </c>
    </row>
    <row r="16789">
      <c r="A16789" s="6" t="s">
        <v>31884</v>
      </c>
      <c r="B16789" s="6" t="s">
        <v>32687</v>
      </c>
      <c r="C16789" s="2" t="s">
        <v>32731</v>
      </c>
      <c r="D16789" s="8" t="s">
        <v>32732</v>
      </c>
      <c r="E16789" s="9">
        <v>40053.0</v>
      </c>
      <c r="F16789" s="8" t="s">
        <v>14</v>
      </c>
    </row>
    <row r="16790">
      <c r="A16790" s="6" t="s">
        <v>31884</v>
      </c>
      <c r="B16790" s="6" t="s">
        <v>32687</v>
      </c>
      <c r="C16790" s="2" t="s">
        <v>32733</v>
      </c>
      <c r="D16790" s="8" t="s">
        <v>32734</v>
      </c>
      <c r="E16790" s="9">
        <v>40053.0</v>
      </c>
      <c r="F16790" s="8" t="s">
        <v>14</v>
      </c>
    </row>
    <row r="16791">
      <c r="A16791" s="6" t="s">
        <v>31884</v>
      </c>
      <c r="B16791" s="6" t="s">
        <v>32687</v>
      </c>
      <c r="C16791" s="2" t="s">
        <v>32735</v>
      </c>
      <c r="D16791" s="8" t="s">
        <v>32736</v>
      </c>
      <c r="E16791" s="9">
        <v>40053.0</v>
      </c>
      <c r="F16791" s="8" t="s">
        <v>14</v>
      </c>
    </row>
    <row r="16792">
      <c r="A16792" s="6" t="s">
        <v>31884</v>
      </c>
      <c r="B16792" s="6" t="s">
        <v>32687</v>
      </c>
      <c r="C16792" s="2" t="s">
        <v>32737</v>
      </c>
      <c r="D16792" s="8" t="s">
        <v>32738</v>
      </c>
      <c r="E16792" s="9">
        <v>40053.0</v>
      </c>
      <c r="F16792" s="8" t="s">
        <v>14</v>
      </c>
    </row>
    <row r="16793">
      <c r="A16793" s="6" t="s">
        <v>31884</v>
      </c>
      <c r="B16793" s="6" t="s">
        <v>32687</v>
      </c>
      <c r="C16793" s="2" t="s">
        <v>32739</v>
      </c>
      <c r="D16793" s="8" t="s">
        <v>32740</v>
      </c>
      <c r="E16793" s="9">
        <v>40053.0</v>
      </c>
      <c r="F16793" s="8" t="s">
        <v>14</v>
      </c>
    </row>
    <row r="16794">
      <c r="A16794" s="6" t="s">
        <v>31884</v>
      </c>
      <c r="B16794" s="6" t="s">
        <v>32687</v>
      </c>
      <c r="C16794" s="2" t="s">
        <v>32741</v>
      </c>
      <c r="D16794" s="8" t="s">
        <v>32742</v>
      </c>
      <c r="E16794" s="9">
        <v>40053.0</v>
      </c>
      <c r="F16794" s="8" t="s">
        <v>14</v>
      </c>
    </row>
    <row r="16795">
      <c r="A16795" s="6" t="s">
        <v>31884</v>
      </c>
      <c r="B16795" s="6" t="s">
        <v>32743</v>
      </c>
      <c r="C16795" s="2" t="s">
        <v>32744</v>
      </c>
      <c r="D16795" s="8" t="s">
        <v>32745</v>
      </c>
      <c r="E16795" s="9">
        <v>40783.0</v>
      </c>
      <c r="F16795" s="8" t="s">
        <v>14</v>
      </c>
    </row>
    <row r="16796">
      <c r="A16796" s="6" t="s">
        <v>31884</v>
      </c>
      <c r="B16796" s="6" t="s">
        <v>32743</v>
      </c>
      <c r="C16796" s="2" t="s">
        <v>32746</v>
      </c>
      <c r="D16796" s="8" t="s">
        <v>32747</v>
      </c>
      <c r="E16796" s="9">
        <v>37496.0</v>
      </c>
      <c r="F16796" s="8" t="s">
        <v>14</v>
      </c>
    </row>
    <row r="16797">
      <c r="A16797" s="6" t="s">
        <v>31884</v>
      </c>
      <c r="B16797" s="6" t="s">
        <v>32743</v>
      </c>
      <c r="C16797" s="2" t="s">
        <v>32748</v>
      </c>
      <c r="D16797" s="8" t="s">
        <v>32749</v>
      </c>
      <c r="E16797" s="9">
        <v>42975.0</v>
      </c>
      <c r="F16797" s="8" t="s">
        <v>14</v>
      </c>
    </row>
    <row r="16798">
      <c r="A16798" s="6" t="s">
        <v>31884</v>
      </c>
      <c r="B16798" s="6" t="s">
        <v>32743</v>
      </c>
      <c r="C16798" s="2" t="s">
        <v>32750</v>
      </c>
      <c r="D16798" s="8" t="s">
        <v>32751</v>
      </c>
      <c r="E16798" s="9">
        <v>21790.0</v>
      </c>
      <c r="F16798" s="8" t="s">
        <v>14</v>
      </c>
    </row>
    <row r="16799">
      <c r="A16799" s="6" t="s">
        <v>31884</v>
      </c>
      <c r="B16799" s="6" t="s">
        <v>32743</v>
      </c>
      <c r="C16799" s="2" t="s">
        <v>32752</v>
      </c>
      <c r="D16799" s="8" t="s">
        <v>32753</v>
      </c>
      <c r="E16799" s="9">
        <v>37131.0</v>
      </c>
      <c r="F16799" s="8" t="s">
        <v>14</v>
      </c>
    </row>
    <row r="16800">
      <c r="A16800" s="6" t="s">
        <v>31884</v>
      </c>
      <c r="B16800" s="6" t="s">
        <v>32743</v>
      </c>
      <c r="C16800" s="2" t="s">
        <v>32754</v>
      </c>
      <c r="D16800" s="8" t="s">
        <v>32755</v>
      </c>
      <c r="E16800" s="9">
        <v>35670.0</v>
      </c>
      <c r="F16800" s="8" t="s">
        <v>14</v>
      </c>
    </row>
    <row r="16801">
      <c r="A16801" s="6" t="s">
        <v>31884</v>
      </c>
      <c r="B16801" s="6" t="s">
        <v>32743</v>
      </c>
      <c r="C16801" s="2" t="s">
        <v>32756</v>
      </c>
      <c r="D16801" s="8" t="s">
        <v>32757</v>
      </c>
      <c r="E16801" s="9">
        <v>41879.0</v>
      </c>
      <c r="F16801" s="8" t="s">
        <v>14</v>
      </c>
    </row>
    <row r="16802">
      <c r="A16802" s="6" t="s">
        <v>31884</v>
      </c>
      <c r="B16802" s="6" t="s">
        <v>32743</v>
      </c>
      <c r="C16802" s="2" t="s">
        <v>32758</v>
      </c>
      <c r="D16802" s="8" t="s">
        <v>32759</v>
      </c>
      <c r="E16802" s="9">
        <v>43287.0</v>
      </c>
      <c r="F16802" s="8" t="s">
        <v>14</v>
      </c>
    </row>
    <row r="16803">
      <c r="A16803" s="6" t="s">
        <v>31884</v>
      </c>
      <c r="B16803" s="6" t="s">
        <v>32743</v>
      </c>
      <c r="C16803" s="2" t="s">
        <v>32760</v>
      </c>
      <c r="D16803" s="8" t="s">
        <v>32761</v>
      </c>
      <c r="E16803" s="9">
        <v>43705.0</v>
      </c>
      <c r="F16803" s="8" t="s">
        <v>14</v>
      </c>
    </row>
    <row r="16804">
      <c r="A16804" s="6" t="s">
        <v>31884</v>
      </c>
      <c r="B16804" s="6" t="s">
        <v>32743</v>
      </c>
      <c r="C16804" s="2" t="s">
        <v>32762</v>
      </c>
      <c r="D16804" s="8" t="s">
        <v>32763</v>
      </c>
      <c r="E16804" s="9">
        <v>41879.0</v>
      </c>
      <c r="F16804" s="8" t="s">
        <v>14</v>
      </c>
    </row>
    <row r="16805">
      <c r="A16805" s="6" t="s">
        <v>31884</v>
      </c>
      <c r="B16805" s="6" t="s">
        <v>32743</v>
      </c>
      <c r="C16805" s="2" t="s">
        <v>32764</v>
      </c>
      <c r="D16805" s="8" t="s">
        <v>32765</v>
      </c>
      <c r="E16805" s="9">
        <v>42610.0</v>
      </c>
      <c r="F16805" s="8" t="s">
        <v>14</v>
      </c>
    </row>
    <row r="16806">
      <c r="A16806" s="6" t="s">
        <v>31884</v>
      </c>
      <c r="B16806" s="6" t="s">
        <v>32743</v>
      </c>
      <c r="C16806" s="2" t="s">
        <v>32766</v>
      </c>
      <c r="D16806" s="8" t="s">
        <v>32767</v>
      </c>
      <c r="E16806" s="9">
        <v>34209.0</v>
      </c>
      <c r="F16806" s="8" t="s">
        <v>14</v>
      </c>
    </row>
    <row r="16807">
      <c r="A16807" s="6" t="s">
        <v>31884</v>
      </c>
      <c r="B16807" s="6" t="s">
        <v>32743</v>
      </c>
      <c r="C16807" s="2" t="s">
        <v>32768</v>
      </c>
      <c r="D16807" s="8" t="s">
        <v>32769</v>
      </c>
      <c r="E16807" s="9">
        <v>33794.0</v>
      </c>
      <c r="F16807" s="8" t="s">
        <v>14</v>
      </c>
    </row>
    <row r="16808">
      <c r="A16808" s="6" t="s">
        <v>31884</v>
      </c>
      <c r="B16808" s="6" t="s">
        <v>32743</v>
      </c>
      <c r="C16808" s="2" t="s">
        <v>32770</v>
      </c>
      <c r="D16808" s="8" t="s">
        <v>32771</v>
      </c>
      <c r="E16808" s="9">
        <v>34823.0</v>
      </c>
      <c r="F16808" s="8" t="s">
        <v>14</v>
      </c>
    </row>
    <row r="16809">
      <c r="A16809" s="6" t="s">
        <v>31884</v>
      </c>
      <c r="B16809" s="6" t="s">
        <v>32743</v>
      </c>
      <c r="C16809" s="2" t="s">
        <v>32772</v>
      </c>
      <c r="D16809" s="8" t="s">
        <v>32773</v>
      </c>
      <c r="E16809" s="9">
        <v>35670.0</v>
      </c>
      <c r="F16809" s="8" t="s">
        <v>14</v>
      </c>
    </row>
    <row r="16810">
      <c r="A16810" s="6" t="s">
        <v>31884</v>
      </c>
      <c r="B16810" s="6" t="s">
        <v>32743</v>
      </c>
      <c r="C16810" s="2" t="s">
        <v>32774</v>
      </c>
      <c r="D16810" s="8" t="s">
        <v>32775</v>
      </c>
      <c r="E16810" s="9">
        <v>37131.0</v>
      </c>
      <c r="F16810" s="8" t="s">
        <v>14</v>
      </c>
    </row>
    <row r="16811">
      <c r="A16811" s="6" t="s">
        <v>31884</v>
      </c>
      <c r="B16811" s="6" t="s">
        <v>32743</v>
      </c>
      <c r="C16811" s="2" t="s">
        <v>32776</v>
      </c>
      <c r="D16811" s="8" t="s">
        <v>32777</v>
      </c>
      <c r="E16811" s="9">
        <v>31287.0</v>
      </c>
      <c r="F16811" s="8" t="s">
        <v>14</v>
      </c>
    </row>
    <row r="16812">
      <c r="A16812" s="6" t="s">
        <v>31884</v>
      </c>
      <c r="B16812" s="6" t="s">
        <v>32743</v>
      </c>
      <c r="C16812" s="2" t="s">
        <v>32778</v>
      </c>
      <c r="D16812" s="8" t="s">
        <v>32779</v>
      </c>
      <c r="E16812" s="9">
        <v>40783.0</v>
      </c>
      <c r="F16812" s="8" t="s">
        <v>14</v>
      </c>
    </row>
    <row r="16813">
      <c r="A16813" s="6" t="s">
        <v>31884</v>
      </c>
      <c r="B16813" s="6" t="s">
        <v>32743</v>
      </c>
      <c r="C16813" s="2" t="s">
        <v>32780</v>
      </c>
      <c r="D16813" s="8" t="s">
        <v>32781</v>
      </c>
      <c r="E16813" s="9">
        <v>37496.0</v>
      </c>
      <c r="F16813" s="8" t="s">
        <v>14</v>
      </c>
    </row>
    <row r="16814">
      <c r="A16814" s="6" t="s">
        <v>31884</v>
      </c>
      <c r="B16814" s="6" t="s">
        <v>32743</v>
      </c>
      <c r="C16814" s="2" t="s">
        <v>32782</v>
      </c>
      <c r="D16814" s="8" t="s">
        <v>32783</v>
      </c>
      <c r="E16814" s="9">
        <v>32017.0</v>
      </c>
      <c r="F16814" s="8" t="s">
        <v>14</v>
      </c>
    </row>
    <row r="16815">
      <c r="A16815" s="6" t="s">
        <v>31884</v>
      </c>
      <c r="B16815" s="6" t="s">
        <v>32743</v>
      </c>
      <c r="C16815" s="2" t="s">
        <v>32784</v>
      </c>
      <c r="D16815" s="8" t="s">
        <v>32785</v>
      </c>
      <c r="E16815" s="9">
        <v>35670.0</v>
      </c>
      <c r="F16815" s="8" t="s">
        <v>14</v>
      </c>
    </row>
    <row r="16816">
      <c r="A16816" s="6" t="s">
        <v>31884</v>
      </c>
      <c r="B16816" s="6" t="s">
        <v>32743</v>
      </c>
      <c r="C16816" s="2" t="s">
        <v>32786</v>
      </c>
      <c r="D16816" s="8" t="s">
        <v>32787</v>
      </c>
      <c r="E16816" s="9">
        <v>40783.0</v>
      </c>
      <c r="F16816" s="8" t="s">
        <v>14</v>
      </c>
    </row>
    <row r="16817">
      <c r="A16817" s="6" t="s">
        <v>31884</v>
      </c>
      <c r="B16817" s="6" t="s">
        <v>32743</v>
      </c>
      <c r="C16817" s="2" t="s">
        <v>32788</v>
      </c>
      <c r="D16817" s="8" t="s">
        <v>32789</v>
      </c>
      <c r="E16817" s="9">
        <v>37496.0</v>
      </c>
      <c r="F16817" s="8" t="s">
        <v>14</v>
      </c>
    </row>
    <row r="16818">
      <c r="A16818" s="6" t="s">
        <v>31884</v>
      </c>
      <c r="B16818" s="6" t="s">
        <v>32743</v>
      </c>
      <c r="C16818" s="2" t="s">
        <v>32790</v>
      </c>
      <c r="D16818" s="8" t="s">
        <v>32791</v>
      </c>
      <c r="E16818" s="9">
        <v>40053.0</v>
      </c>
      <c r="F16818" s="8" t="s">
        <v>14</v>
      </c>
    </row>
    <row r="16819">
      <c r="A16819" s="6" t="s">
        <v>31884</v>
      </c>
      <c r="B16819" s="6" t="s">
        <v>32743</v>
      </c>
      <c r="C16819" s="2" t="s">
        <v>32792</v>
      </c>
      <c r="D16819" s="8" t="s">
        <v>32793</v>
      </c>
      <c r="E16819" s="9">
        <v>40783.0</v>
      </c>
      <c r="F16819" s="8" t="s">
        <v>14</v>
      </c>
    </row>
    <row r="16820">
      <c r="A16820" s="6" t="s">
        <v>31884</v>
      </c>
      <c r="B16820" s="6" t="s">
        <v>32743</v>
      </c>
      <c r="C16820" s="2" t="s">
        <v>32794</v>
      </c>
      <c r="D16820" s="8" t="s">
        <v>32795</v>
      </c>
      <c r="E16820" s="9">
        <v>43340.0</v>
      </c>
      <c r="F16820" s="8" t="s">
        <v>14</v>
      </c>
    </row>
    <row r="16821">
      <c r="A16821" s="6" t="s">
        <v>31884</v>
      </c>
      <c r="B16821" s="6" t="s">
        <v>32743</v>
      </c>
      <c r="C16821" s="2" t="s">
        <v>32796</v>
      </c>
      <c r="D16821" s="8" t="s">
        <v>32797</v>
      </c>
      <c r="E16821" s="9">
        <v>32017.0</v>
      </c>
      <c r="F16821" s="8" t="s">
        <v>14</v>
      </c>
    </row>
    <row r="16822">
      <c r="A16822" s="6" t="s">
        <v>31884</v>
      </c>
      <c r="B16822" s="6" t="s">
        <v>32743</v>
      </c>
      <c r="C16822" s="2" t="s">
        <v>32798</v>
      </c>
      <c r="D16822" s="8" t="s">
        <v>32799</v>
      </c>
      <c r="E16822" s="9">
        <v>40783.0</v>
      </c>
      <c r="F16822" s="8" t="s">
        <v>14</v>
      </c>
    </row>
    <row r="16823">
      <c r="A16823" s="6" t="s">
        <v>31884</v>
      </c>
      <c r="B16823" s="6" t="s">
        <v>32743</v>
      </c>
      <c r="C16823" s="2" t="s">
        <v>32800</v>
      </c>
      <c r="D16823" s="8" t="s">
        <v>32801</v>
      </c>
      <c r="E16823" s="9">
        <v>40783.0</v>
      </c>
      <c r="F16823" s="8" t="s">
        <v>20093</v>
      </c>
    </row>
    <row r="16824">
      <c r="A16824" s="6" t="s">
        <v>31884</v>
      </c>
      <c r="B16824" s="6" t="s">
        <v>32743</v>
      </c>
      <c r="C16824" s="2" t="s">
        <v>32802</v>
      </c>
      <c r="D16824" s="8" t="s">
        <v>32803</v>
      </c>
      <c r="E16824" s="9">
        <v>43705.0</v>
      </c>
      <c r="F16824" s="8" t="s">
        <v>14</v>
      </c>
    </row>
    <row r="16825">
      <c r="A16825" s="6" t="s">
        <v>31884</v>
      </c>
      <c r="B16825" s="6" t="s">
        <v>32743</v>
      </c>
      <c r="C16825" s="2" t="s">
        <v>32804</v>
      </c>
      <c r="D16825" s="8" t="s">
        <v>32805</v>
      </c>
      <c r="E16825" s="9">
        <v>34939.0</v>
      </c>
      <c r="F16825" s="8" t="s">
        <v>14</v>
      </c>
    </row>
    <row r="16826">
      <c r="A16826" s="6" t="s">
        <v>31884</v>
      </c>
      <c r="B16826" s="6" t="s">
        <v>32743</v>
      </c>
      <c r="C16826" s="2" t="s">
        <v>32806</v>
      </c>
      <c r="D16826" s="8" t="s">
        <v>32807</v>
      </c>
      <c r="E16826" s="9">
        <v>34939.0</v>
      </c>
      <c r="F16826" s="8" t="s">
        <v>14</v>
      </c>
    </row>
    <row r="16827">
      <c r="A16827" s="6" t="s">
        <v>31884</v>
      </c>
      <c r="B16827" s="6" t="s">
        <v>32743</v>
      </c>
      <c r="C16827" s="2" t="s">
        <v>32808</v>
      </c>
      <c r="D16827" s="8" t="s">
        <v>32809</v>
      </c>
      <c r="E16827" s="9">
        <v>34939.0</v>
      </c>
      <c r="F16827" s="8" t="s">
        <v>14</v>
      </c>
    </row>
    <row r="16828">
      <c r="A16828" s="6" t="s">
        <v>31884</v>
      </c>
      <c r="B16828" s="6" t="s">
        <v>32743</v>
      </c>
      <c r="C16828" s="2" t="s">
        <v>32810</v>
      </c>
      <c r="D16828" s="8" t="s">
        <v>32811</v>
      </c>
      <c r="E16828" s="9">
        <v>43705.0</v>
      </c>
      <c r="F16828" s="8" t="s">
        <v>14</v>
      </c>
    </row>
    <row r="16829">
      <c r="A16829" s="6" t="s">
        <v>31884</v>
      </c>
      <c r="B16829" s="6" t="s">
        <v>32743</v>
      </c>
      <c r="C16829" s="2" t="s">
        <v>32812</v>
      </c>
      <c r="D16829" s="8" t="s">
        <v>32813</v>
      </c>
      <c r="E16829" s="9">
        <v>29826.0</v>
      </c>
      <c r="F16829" s="8" t="s">
        <v>14</v>
      </c>
    </row>
    <row r="16830">
      <c r="A16830" s="6" t="s">
        <v>31884</v>
      </c>
      <c r="B16830" s="6" t="s">
        <v>32743</v>
      </c>
      <c r="C16830" s="2" t="s">
        <v>32814</v>
      </c>
      <c r="D16830" s="8" t="s">
        <v>32815</v>
      </c>
      <c r="E16830" s="9">
        <v>34209.0</v>
      </c>
      <c r="F16830" s="8" t="s">
        <v>14</v>
      </c>
    </row>
    <row r="16831">
      <c r="A16831" s="6" t="s">
        <v>31884</v>
      </c>
      <c r="B16831" s="6" t="s">
        <v>32743</v>
      </c>
      <c r="C16831" s="2" t="s">
        <v>32816</v>
      </c>
      <c r="D16831" s="8" t="s">
        <v>32817</v>
      </c>
      <c r="E16831" s="9">
        <v>40783.0</v>
      </c>
      <c r="F16831" s="8" t="s">
        <v>14</v>
      </c>
    </row>
    <row r="16832">
      <c r="A16832" s="6" t="s">
        <v>31884</v>
      </c>
      <c r="B16832" s="6" t="s">
        <v>32743</v>
      </c>
      <c r="C16832" s="2" t="s">
        <v>32818</v>
      </c>
      <c r="D16832" s="8" t="s">
        <v>32819</v>
      </c>
      <c r="E16832" s="9">
        <v>39688.0</v>
      </c>
      <c r="F16832" s="8" t="s">
        <v>14</v>
      </c>
    </row>
    <row r="16833">
      <c r="A16833" s="6" t="s">
        <v>31884</v>
      </c>
      <c r="B16833" s="6" t="s">
        <v>32743</v>
      </c>
      <c r="C16833" s="2" t="s">
        <v>32820</v>
      </c>
      <c r="D16833" s="8" t="s">
        <v>32821</v>
      </c>
      <c r="E16833" s="9">
        <v>41879.0</v>
      </c>
      <c r="F16833" s="8" t="s">
        <v>14</v>
      </c>
    </row>
    <row r="16834">
      <c r="A16834" s="6" t="s">
        <v>31884</v>
      </c>
      <c r="B16834" s="6" t="s">
        <v>32743</v>
      </c>
      <c r="C16834" s="2" t="s">
        <v>32822</v>
      </c>
      <c r="D16834" s="8" t="s">
        <v>32823</v>
      </c>
      <c r="E16834" s="9">
        <v>32017.0</v>
      </c>
      <c r="F16834" s="8" t="s">
        <v>14</v>
      </c>
    </row>
    <row r="16835">
      <c r="A16835" s="6" t="s">
        <v>31884</v>
      </c>
      <c r="B16835" s="6" t="s">
        <v>32743</v>
      </c>
      <c r="C16835" s="2" t="s">
        <v>32824</v>
      </c>
      <c r="D16835" s="8" t="s">
        <v>32825</v>
      </c>
      <c r="E16835" s="9">
        <v>37131.0</v>
      </c>
      <c r="F16835" s="8" t="s">
        <v>14</v>
      </c>
    </row>
    <row r="16836">
      <c r="A16836" s="6" t="s">
        <v>31884</v>
      </c>
      <c r="B16836" s="6" t="s">
        <v>32743</v>
      </c>
      <c r="C16836" s="2" t="s">
        <v>32826</v>
      </c>
      <c r="D16836" s="8" t="s">
        <v>32827</v>
      </c>
      <c r="E16836" s="9">
        <v>21790.0</v>
      </c>
      <c r="F16836" s="8" t="s">
        <v>14</v>
      </c>
    </row>
    <row r="16837">
      <c r="A16837" s="6" t="s">
        <v>31884</v>
      </c>
      <c r="B16837" s="6" t="s">
        <v>32743</v>
      </c>
      <c r="C16837" s="2" t="s">
        <v>32828</v>
      </c>
      <c r="D16837" s="8" t="s">
        <v>32829</v>
      </c>
      <c r="E16837" s="9">
        <v>41149.0</v>
      </c>
      <c r="F16837" s="8" t="s">
        <v>14</v>
      </c>
    </row>
    <row r="16838">
      <c r="A16838" s="6" t="s">
        <v>31884</v>
      </c>
      <c r="B16838" s="6" t="s">
        <v>32743</v>
      </c>
      <c r="C16838" s="2" t="s">
        <v>32830</v>
      </c>
      <c r="D16838" s="8" t="s">
        <v>32831</v>
      </c>
      <c r="E16838" s="9">
        <v>33113.0</v>
      </c>
      <c r="F16838" s="8" t="s">
        <v>14</v>
      </c>
    </row>
    <row r="16839">
      <c r="A16839" s="6" t="s">
        <v>31884</v>
      </c>
      <c r="B16839" s="6" t="s">
        <v>32743</v>
      </c>
      <c r="C16839" s="2" t="s">
        <v>32832</v>
      </c>
      <c r="D16839" s="8" t="s">
        <v>32833</v>
      </c>
      <c r="E16839" s="9">
        <v>34209.0</v>
      </c>
      <c r="F16839" s="8" t="s">
        <v>14</v>
      </c>
    </row>
    <row r="16840">
      <c r="A16840" s="6" t="s">
        <v>31884</v>
      </c>
      <c r="B16840" s="6" t="s">
        <v>32743</v>
      </c>
      <c r="C16840" s="2" t="s">
        <v>32834</v>
      </c>
      <c r="D16840" s="8" t="s">
        <v>32835</v>
      </c>
      <c r="E16840" s="9">
        <v>29826.0</v>
      </c>
      <c r="F16840" s="8" t="s">
        <v>14</v>
      </c>
    </row>
    <row r="16841">
      <c r="A16841" s="6" t="s">
        <v>31884</v>
      </c>
      <c r="B16841" s="6" t="s">
        <v>32743</v>
      </c>
      <c r="C16841" s="2" t="s">
        <v>32836</v>
      </c>
      <c r="D16841" s="8" t="s">
        <v>32837</v>
      </c>
      <c r="E16841" s="9">
        <v>29826.0</v>
      </c>
      <c r="F16841" s="8" t="s">
        <v>14</v>
      </c>
    </row>
    <row r="16842">
      <c r="A16842" s="6" t="s">
        <v>31884</v>
      </c>
      <c r="B16842" s="6" t="s">
        <v>32743</v>
      </c>
      <c r="C16842" s="2" t="s">
        <v>32838</v>
      </c>
      <c r="D16842" s="8" t="s">
        <v>32839</v>
      </c>
      <c r="E16842" s="9">
        <v>21790.0</v>
      </c>
      <c r="F16842" s="8" t="s">
        <v>14</v>
      </c>
    </row>
    <row r="16843">
      <c r="A16843" s="6" t="s">
        <v>31884</v>
      </c>
      <c r="B16843" s="6" t="s">
        <v>32743</v>
      </c>
      <c r="C16843" s="2" t="s">
        <v>32840</v>
      </c>
      <c r="D16843" s="8" t="s">
        <v>32841</v>
      </c>
      <c r="E16843" s="9">
        <v>29826.0</v>
      </c>
      <c r="F16843" s="8" t="s">
        <v>14</v>
      </c>
    </row>
    <row r="16844">
      <c r="A16844" s="6" t="s">
        <v>31884</v>
      </c>
      <c r="B16844" s="6" t="s">
        <v>32743</v>
      </c>
      <c r="C16844" s="2" t="s">
        <v>32842</v>
      </c>
      <c r="D16844" s="8" t="s">
        <v>32843</v>
      </c>
      <c r="E16844" s="9">
        <v>39688.0</v>
      </c>
      <c r="F16844" s="8" t="s">
        <v>14</v>
      </c>
    </row>
    <row r="16845">
      <c r="A16845" s="6" t="s">
        <v>31884</v>
      </c>
      <c r="B16845" s="6" t="s">
        <v>32743</v>
      </c>
      <c r="C16845" s="2" t="s">
        <v>32844</v>
      </c>
      <c r="D16845" s="8" t="s">
        <v>32845</v>
      </c>
      <c r="E16845" s="9">
        <v>40418.0</v>
      </c>
      <c r="F16845" s="8" t="s">
        <v>20093</v>
      </c>
    </row>
    <row r="16846">
      <c r="A16846" s="6" t="s">
        <v>31884</v>
      </c>
      <c r="B16846" s="6" t="s">
        <v>32743</v>
      </c>
      <c r="C16846" s="2" t="s">
        <v>32846</v>
      </c>
      <c r="D16846" s="8" t="s">
        <v>32847</v>
      </c>
      <c r="E16846" s="9">
        <v>42736.0</v>
      </c>
      <c r="F16846" s="8" t="s">
        <v>20093</v>
      </c>
    </row>
    <row r="16847">
      <c r="A16847" s="6" t="s">
        <v>31884</v>
      </c>
      <c r="B16847" s="6" t="s">
        <v>32743</v>
      </c>
      <c r="C16847" s="2" t="s">
        <v>32848</v>
      </c>
      <c r="D16847" s="8" t="s">
        <v>32849</v>
      </c>
      <c r="E16847" s="9">
        <v>34700.0</v>
      </c>
      <c r="F16847" s="8" t="s">
        <v>14</v>
      </c>
    </row>
    <row r="16848">
      <c r="A16848" s="6" t="s">
        <v>31884</v>
      </c>
      <c r="B16848" s="6" t="s">
        <v>32743</v>
      </c>
      <c r="C16848" s="2" t="s">
        <v>32850</v>
      </c>
      <c r="D16848" s="8" t="s">
        <v>32851</v>
      </c>
      <c r="E16848" s="9">
        <v>34700.0</v>
      </c>
      <c r="F16848" s="8" t="s">
        <v>14</v>
      </c>
    </row>
    <row r="16849">
      <c r="A16849" s="6" t="s">
        <v>31884</v>
      </c>
      <c r="B16849" s="6" t="s">
        <v>32743</v>
      </c>
      <c r="C16849" s="2" t="s">
        <v>32852</v>
      </c>
      <c r="D16849" s="8" t="s">
        <v>32853</v>
      </c>
      <c r="E16849" s="9">
        <v>23982.0</v>
      </c>
      <c r="F16849" s="8" t="s">
        <v>14</v>
      </c>
    </row>
    <row r="16850">
      <c r="A16850" s="6" t="s">
        <v>31884</v>
      </c>
      <c r="B16850" s="6" t="s">
        <v>32743</v>
      </c>
      <c r="C16850" s="2" t="s">
        <v>32854</v>
      </c>
      <c r="D16850" s="8" t="s">
        <v>32855</v>
      </c>
      <c r="E16850" s="9">
        <v>32112.0</v>
      </c>
      <c r="F16850" s="8" t="s">
        <v>14</v>
      </c>
    </row>
    <row r="16851">
      <c r="A16851" s="6" t="s">
        <v>31884</v>
      </c>
      <c r="B16851" s="6" t="s">
        <v>32743</v>
      </c>
      <c r="C16851" s="2" t="s">
        <v>32856</v>
      </c>
      <c r="D16851" s="8" t="s">
        <v>32857</v>
      </c>
      <c r="E16851" s="9">
        <v>42610.0</v>
      </c>
      <c r="F16851" s="8" t="s">
        <v>14</v>
      </c>
    </row>
    <row r="16852">
      <c r="A16852" s="6" t="s">
        <v>31884</v>
      </c>
      <c r="B16852" s="6" t="s">
        <v>32743</v>
      </c>
      <c r="C16852" s="2" t="s">
        <v>32858</v>
      </c>
      <c r="D16852" s="8" t="s">
        <v>16</v>
      </c>
      <c r="E16852" s="9">
        <v>39688.0</v>
      </c>
      <c r="F16852" s="8" t="s">
        <v>14</v>
      </c>
    </row>
    <row r="16853">
      <c r="A16853" s="6" t="s">
        <v>31884</v>
      </c>
      <c r="B16853" s="6" t="s">
        <v>32743</v>
      </c>
      <c r="C16853" s="2" t="s">
        <v>32859</v>
      </c>
      <c r="D16853" s="8" t="s">
        <v>32860</v>
      </c>
      <c r="E16853" s="9">
        <v>37861.0</v>
      </c>
      <c r="F16853" s="8" t="s">
        <v>14</v>
      </c>
    </row>
    <row r="16854">
      <c r="A16854" s="6" t="s">
        <v>31884</v>
      </c>
      <c r="B16854" s="6" t="s">
        <v>32743</v>
      </c>
      <c r="C16854" s="2" t="s">
        <v>32861</v>
      </c>
      <c r="D16854" s="8" t="s">
        <v>32862</v>
      </c>
      <c r="E16854" s="9">
        <v>37861.0</v>
      </c>
      <c r="F16854" s="8" t="s">
        <v>14</v>
      </c>
    </row>
    <row r="16855">
      <c r="A16855" s="6" t="s">
        <v>31884</v>
      </c>
      <c r="B16855" s="6" t="s">
        <v>32743</v>
      </c>
      <c r="C16855" s="2" t="s">
        <v>32863</v>
      </c>
      <c r="D16855" s="8" t="s">
        <v>32864</v>
      </c>
      <c r="E16855" s="9">
        <v>37861.0</v>
      </c>
      <c r="F16855" s="8" t="s">
        <v>14</v>
      </c>
    </row>
    <row r="16856">
      <c r="A16856" s="6" t="s">
        <v>31884</v>
      </c>
      <c r="B16856" s="6" t="s">
        <v>32743</v>
      </c>
      <c r="C16856" s="2" t="s">
        <v>32865</v>
      </c>
      <c r="D16856" s="8" t="s">
        <v>32866</v>
      </c>
      <c r="E16856" s="9">
        <v>37861.0</v>
      </c>
      <c r="F16856" s="8" t="s">
        <v>14</v>
      </c>
    </row>
    <row r="16857">
      <c r="A16857" s="6" t="s">
        <v>31884</v>
      </c>
      <c r="B16857" s="6" t="s">
        <v>32743</v>
      </c>
      <c r="C16857" s="2" t="s">
        <v>32867</v>
      </c>
      <c r="D16857" s="8" t="s">
        <v>32868</v>
      </c>
      <c r="E16857" s="9">
        <v>37861.0</v>
      </c>
      <c r="F16857" s="8" t="s">
        <v>14</v>
      </c>
    </row>
    <row r="16858">
      <c r="A16858" s="6" t="s">
        <v>31884</v>
      </c>
      <c r="B16858" s="6" t="s">
        <v>32743</v>
      </c>
      <c r="C16858" s="2" t="s">
        <v>32869</v>
      </c>
      <c r="D16858" s="8" t="s">
        <v>32870</v>
      </c>
      <c r="E16858" s="9">
        <v>37861.0</v>
      </c>
      <c r="F16858" s="8" t="s">
        <v>14</v>
      </c>
    </row>
    <row r="16859">
      <c r="A16859" s="6" t="s">
        <v>31884</v>
      </c>
      <c r="B16859" s="6" t="s">
        <v>32743</v>
      </c>
      <c r="C16859" s="2" t="s">
        <v>32871</v>
      </c>
      <c r="D16859" s="8" t="s">
        <v>32872</v>
      </c>
      <c r="E16859" s="9">
        <v>44071.0</v>
      </c>
      <c r="F16859" s="8" t="s">
        <v>14</v>
      </c>
    </row>
    <row r="16860">
      <c r="A16860" s="6" t="s">
        <v>31884</v>
      </c>
      <c r="B16860" s="6" t="s">
        <v>32743</v>
      </c>
      <c r="C16860" s="2" t="s">
        <v>32873</v>
      </c>
      <c r="D16860" s="8" t="s">
        <v>32874</v>
      </c>
      <c r="E16860" s="9">
        <v>37861.0</v>
      </c>
      <c r="F16860" s="8" t="s">
        <v>14</v>
      </c>
    </row>
    <row r="16861">
      <c r="A16861" s="6" t="s">
        <v>31884</v>
      </c>
      <c r="B16861" s="6" t="s">
        <v>32743</v>
      </c>
      <c r="C16861" s="2" t="s">
        <v>32875</v>
      </c>
      <c r="D16861" s="8" t="s">
        <v>32876</v>
      </c>
      <c r="E16861" s="9">
        <v>37861.0</v>
      </c>
      <c r="F16861" s="8" t="s">
        <v>14</v>
      </c>
    </row>
    <row r="16862">
      <c r="A16862" s="6" t="s">
        <v>31884</v>
      </c>
      <c r="B16862" s="6" t="s">
        <v>32743</v>
      </c>
      <c r="C16862" s="2" t="s">
        <v>32877</v>
      </c>
      <c r="D16862" s="8" t="s">
        <v>32878</v>
      </c>
      <c r="E16862" s="9">
        <v>37861.0</v>
      </c>
      <c r="F16862" s="8" t="s">
        <v>14</v>
      </c>
    </row>
    <row r="16863">
      <c r="A16863" s="6" t="s">
        <v>31884</v>
      </c>
      <c r="B16863" s="6" t="s">
        <v>32743</v>
      </c>
      <c r="C16863" s="2" t="s">
        <v>32879</v>
      </c>
      <c r="D16863" s="8" t="s">
        <v>32880</v>
      </c>
      <c r="E16863" s="9">
        <v>37861.0</v>
      </c>
      <c r="F16863" s="8" t="s">
        <v>14</v>
      </c>
    </row>
    <row r="16864">
      <c r="A16864" s="6" t="s">
        <v>31884</v>
      </c>
      <c r="B16864" s="6" t="s">
        <v>32743</v>
      </c>
      <c r="C16864" s="2" t="s">
        <v>32881</v>
      </c>
      <c r="D16864" s="8" t="s">
        <v>32882</v>
      </c>
      <c r="E16864" s="9">
        <v>37861.0</v>
      </c>
      <c r="F16864" s="8" t="s">
        <v>14</v>
      </c>
    </row>
    <row r="16865">
      <c r="A16865" s="6" t="s">
        <v>31884</v>
      </c>
      <c r="B16865" s="6" t="s">
        <v>32743</v>
      </c>
      <c r="C16865" s="2" t="s">
        <v>32883</v>
      </c>
      <c r="D16865" s="8" t="s">
        <v>32884</v>
      </c>
      <c r="E16865" s="9">
        <v>37861.0</v>
      </c>
      <c r="F16865" s="8" t="s">
        <v>14</v>
      </c>
    </row>
    <row r="16866">
      <c r="A16866" s="6" t="s">
        <v>31884</v>
      </c>
      <c r="B16866" s="6" t="s">
        <v>32743</v>
      </c>
      <c r="C16866" s="2" t="s">
        <v>32885</v>
      </c>
      <c r="D16866" s="8" t="s">
        <v>32886</v>
      </c>
      <c r="E16866" s="9">
        <v>37861.0</v>
      </c>
      <c r="F16866" s="8" t="s">
        <v>14</v>
      </c>
    </row>
    <row r="16867">
      <c r="A16867" s="6" t="s">
        <v>31884</v>
      </c>
      <c r="B16867" s="6" t="s">
        <v>32743</v>
      </c>
      <c r="C16867" s="2" t="s">
        <v>32887</v>
      </c>
      <c r="D16867" s="8" t="s">
        <v>32888</v>
      </c>
      <c r="E16867" s="9">
        <v>43340.0</v>
      </c>
      <c r="F16867" s="8" t="s">
        <v>14</v>
      </c>
    </row>
    <row r="16868">
      <c r="A16868" s="6" t="s">
        <v>31884</v>
      </c>
      <c r="B16868" s="6" t="s">
        <v>32743</v>
      </c>
      <c r="C16868" s="2" t="s">
        <v>32889</v>
      </c>
      <c r="D16868" s="8" t="s">
        <v>16</v>
      </c>
      <c r="E16868" s="9">
        <v>39688.0</v>
      </c>
      <c r="F16868" s="8" t="s">
        <v>14</v>
      </c>
    </row>
    <row r="16869">
      <c r="A16869" s="6" t="s">
        <v>31884</v>
      </c>
      <c r="B16869" s="6" t="s">
        <v>32743</v>
      </c>
      <c r="C16869" s="2" t="s">
        <v>32890</v>
      </c>
      <c r="D16869" s="8" t="s">
        <v>32891</v>
      </c>
      <c r="E16869" s="9">
        <v>42975.0</v>
      </c>
      <c r="F16869" s="8" t="s">
        <v>14</v>
      </c>
    </row>
    <row r="16870">
      <c r="A16870" s="6" t="s">
        <v>31884</v>
      </c>
      <c r="B16870" s="6" t="s">
        <v>32743</v>
      </c>
      <c r="C16870" s="2" t="s">
        <v>32892</v>
      </c>
      <c r="D16870" s="8" t="s">
        <v>32202</v>
      </c>
      <c r="E16870" s="9">
        <v>36035.0</v>
      </c>
      <c r="F16870" s="8" t="s">
        <v>14</v>
      </c>
    </row>
    <row r="16871">
      <c r="A16871" s="6" t="s">
        <v>31884</v>
      </c>
      <c r="B16871" s="6" t="s">
        <v>32743</v>
      </c>
      <c r="C16871" s="2" t="s">
        <v>32893</v>
      </c>
      <c r="D16871" s="8" t="s">
        <v>32894</v>
      </c>
      <c r="E16871" s="9">
        <v>34939.0</v>
      </c>
      <c r="F16871" s="8" t="s">
        <v>14</v>
      </c>
    </row>
    <row r="16872">
      <c r="A16872" s="6" t="s">
        <v>31884</v>
      </c>
      <c r="B16872" s="6" t="s">
        <v>32743</v>
      </c>
      <c r="C16872" s="2" t="s">
        <v>32895</v>
      </c>
      <c r="D16872" s="8" t="s">
        <v>32896</v>
      </c>
      <c r="E16872" s="9">
        <v>34939.0</v>
      </c>
      <c r="F16872" s="8" t="s">
        <v>14</v>
      </c>
    </row>
    <row r="16873">
      <c r="A16873" s="6" t="s">
        <v>31884</v>
      </c>
      <c r="B16873" s="6" t="s">
        <v>32743</v>
      </c>
      <c r="C16873" s="2" t="s">
        <v>32897</v>
      </c>
      <c r="D16873" s="8" t="s">
        <v>32898</v>
      </c>
      <c r="E16873" s="9">
        <v>39688.0</v>
      </c>
      <c r="F16873" s="8" t="s">
        <v>14</v>
      </c>
    </row>
    <row r="16874">
      <c r="A16874" s="6" t="s">
        <v>31884</v>
      </c>
      <c r="B16874" s="6" t="s">
        <v>32743</v>
      </c>
      <c r="C16874" s="2" t="s">
        <v>32899</v>
      </c>
      <c r="D16874" s="8" t="s">
        <v>32900</v>
      </c>
      <c r="E16874" s="9">
        <v>44071.0</v>
      </c>
      <c r="F16874" s="8" t="s">
        <v>14</v>
      </c>
    </row>
    <row r="16875">
      <c r="A16875" s="6" t="s">
        <v>31884</v>
      </c>
      <c r="B16875" s="6" t="s">
        <v>32743</v>
      </c>
      <c r="C16875" s="2" t="s">
        <v>32901</v>
      </c>
      <c r="D16875" s="8" t="s">
        <v>32902</v>
      </c>
      <c r="E16875" s="9">
        <v>39688.0</v>
      </c>
      <c r="F16875" s="8" t="s">
        <v>14</v>
      </c>
    </row>
    <row r="16876">
      <c r="A16876" s="6" t="s">
        <v>31884</v>
      </c>
      <c r="B16876" s="6" t="s">
        <v>32743</v>
      </c>
      <c r="C16876" s="2" t="s">
        <v>32903</v>
      </c>
      <c r="D16876" s="8" t="s">
        <v>32904</v>
      </c>
      <c r="E16876" s="9">
        <v>39688.0</v>
      </c>
      <c r="F16876" s="8" t="s">
        <v>14</v>
      </c>
    </row>
    <row r="16877">
      <c r="A16877" s="6" t="s">
        <v>31884</v>
      </c>
      <c r="B16877" s="6" t="s">
        <v>32743</v>
      </c>
      <c r="C16877" s="2" t="s">
        <v>32905</v>
      </c>
      <c r="D16877" s="8" t="s">
        <v>32906</v>
      </c>
      <c r="E16877" s="9">
        <v>39688.0</v>
      </c>
      <c r="F16877" s="8" t="s">
        <v>14</v>
      </c>
    </row>
    <row r="16878">
      <c r="A16878" s="6" t="s">
        <v>31884</v>
      </c>
      <c r="B16878" s="6" t="s">
        <v>32743</v>
      </c>
      <c r="C16878" s="2" t="s">
        <v>32907</v>
      </c>
      <c r="D16878" s="8" t="s">
        <v>32908</v>
      </c>
      <c r="E16878" s="9">
        <v>43340.0</v>
      </c>
      <c r="F16878" s="8" t="s">
        <v>14</v>
      </c>
    </row>
    <row r="16879">
      <c r="A16879" s="6" t="s">
        <v>31884</v>
      </c>
      <c r="B16879" s="6" t="s">
        <v>32743</v>
      </c>
      <c r="C16879" s="2" t="s">
        <v>32909</v>
      </c>
      <c r="D16879" s="8" t="s">
        <v>32910</v>
      </c>
      <c r="E16879" s="9">
        <v>29826.0</v>
      </c>
      <c r="F16879" s="8" t="s">
        <v>14</v>
      </c>
    </row>
    <row r="16880">
      <c r="A16880" s="6" t="s">
        <v>31884</v>
      </c>
      <c r="B16880" s="6" t="s">
        <v>32743</v>
      </c>
      <c r="C16880" s="2" t="s">
        <v>32911</v>
      </c>
      <c r="D16880" s="8" t="s">
        <v>32912</v>
      </c>
      <c r="E16880" s="9">
        <v>34939.0</v>
      </c>
      <c r="F16880" s="8" t="s">
        <v>14</v>
      </c>
    </row>
    <row r="16881">
      <c r="A16881" s="6" t="s">
        <v>31884</v>
      </c>
      <c r="B16881" s="6" t="s">
        <v>32743</v>
      </c>
      <c r="C16881" s="2" t="s">
        <v>32913</v>
      </c>
      <c r="D16881" s="8" t="s">
        <v>32914</v>
      </c>
      <c r="E16881" s="9">
        <v>39688.0</v>
      </c>
      <c r="F16881" s="8" t="s">
        <v>14</v>
      </c>
    </row>
    <row r="16882">
      <c r="A16882" s="6" t="s">
        <v>31884</v>
      </c>
      <c r="B16882" s="6" t="s">
        <v>32743</v>
      </c>
      <c r="C16882" s="2" t="s">
        <v>32915</v>
      </c>
      <c r="D16882" s="8" t="s">
        <v>32916</v>
      </c>
      <c r="E16882" s="9">
        <v>39688.0</v>
      </c>
      <c r="F16882" s="8" t="s">
        <v>14</v>
      </c>
    </row>
    <row r="16883">
      <c r="A16883" s="6" t="s">
        <v>31884</v>
      </c>
      <c r="B16883" s="6" t="s">
        <v>32743</v>
      </c>
      <c r="C16883" s="2" t="s">
        <v>32917</v>
      </c>
      <c r="D16883" s="8" t="s">
        <v>32918</v>
      </c>
      <c r="E16883" s="9">
        <v>43340.0</v>
      </c>
      <c r="F16883" s="8" t="s">
        <v>14</v>
      </c>
    </row>
    <row r="16884">
      <c r="A16884" s="6" t="s">
        <v>31884</v>
      </c>
      <c r="B16884" s="6" t="s">
        <v>32743</v>
      </c>
      <c r="C16884" s="2" t="s">
        <v>32919</v>
      </c>
      <c r="D16884" s="8" t="s">
        <v>32920</v>
      </c>
      <c r="E16884" s="9">
        <v>39688.0</v>
      </c>
      <c r="F16884" s="8" t="s">
        <v>14</v>
      </c>
    </row>
    <row r="16885">
      <c r="A16885" s="6" t="s">
        <v>31884</v>
      </c>
      <c r="B16885" s="6" t="s">
        <v>32743</v>
      </c>
      <c r="C16885" s="2" t="s">
        <v>32921</v>
      </c>
      <c r="D16885" s="8" t="s">
        <v>32922</v>
      </c>
      <c r="E16885" s="9">
        <v>39688.0</v>
      </c>
      <c r="F16885" s="8" t="s">
        <v>14</v>
      </c>
    </row>
    <row r="16886">
      <c r="A16886" s="6" t="s">
        <v>31884</v>
      </c>
      <c r="B16886" s="6" t="s">
        <v>32743</v>
      </c>
      <c r="C16886" s="2" t="s">
        <v>32923</v>
      </c>
      <c r="D16886" s="8" t="s">
        <v>32924</v>
      </c>
      <c r="E16886" s="9">
        <v>44071.0</v>
      </c>
      <c r="F16886" s="8" t="s">
        <v>14</v>
      </c>
    </row>
    <row r="16887">
      <c r="A16887" s="6" t="s">
        <v>31884</v>
      </c>
      <c r="B16887" s="6" t="s">
        <v>32743</v>
      </c>
      <c r="C16887" s="2" t="s">
        <v>32925</v>
      </c>
      <c r="D16887" s="8" t="s">
        <v>32926</v>
      </c>
      <c r="E16887" s="9">
        <v>39688.0</v>
      </c>
      <c r="F16887" s="8" t="s">
        <v>14</v>
      </c>
    </row>
    <row r="16888">
      <c r="A16888" s="6" t="s">
        <v>31884</v>
      </c>
      <c r="B16888" s="6" t="s">
        <v>32743</v>
      </c>
      <c r="C16888" s="2" t="s">
        <v>32927</v>
      </c>
      <c r="D16888" s="8" t="s">
        <v>32928</v>
      </c>
      <c r="E16888" s="9">
        <v>39688.0</v>
      </c>
      <c r="F16888" s="8" t="s">
        <v>14</v>
      </c>
    </row>
    <row r="16889">
      <c r="A16889" s="6" t="s">
        <v>31884</v>
      </c>
      <c r="B16889" s="6" t="s">
        <v>32743</v>
      </c>
      <c r="C16889" s="2" t="s">
        <v>32929</v>
      </c>
      <c r="D16889" s="8" t="s">
        <v>32930</v>
      </c>
      <c r="E16889" s="9">
        <v>44071.0</v>
      </c>
      <c r="F16889" s="8" t="s">
        <v>14</v>
      </c>
    </row>
    <row r="16890">
      <c r="A16890" s="6" t="s">
        <v>31884</v>
      </c>
      <c r="B16890" s="6" t="s">
        <v>32743</v>
      </c>
      <c r="C16890" s="2" t="s">
        <v>32931</v>
      </c>
      <c r="D16890" s="8" t="s">
        <v>32932</v>
      </c>
      <c r="E16890" s="9">
        <v>39688.0</v>
      </c>
      <c r="F16890" s="8" t="s">
        <v>14</v>
      </c>
    </row>
    <row r="16891">
      <c r="A16891" s="6" t="s">
        <v>31884</v>
      </c>
      <c r="B16891" s="6" t="s">
        <v>32743</v>
      </c>
      <c r="C16891" s="2" t="s">
        <v>32933</v>
      </c>
      <c r="D16891" s="8" t="s">
        <v>32934</v>
      </c>
      <c r="E16891" s="9">
        <v>43340.0</v>
      </c>
      <c r="F16891" s="8" t="s">
        <v>14</v>
      </c>
    </row>
    <row r="16892">
      <c r="A16892" s="6" t="s">
        <v>31884</v>
      </c>
      <c r="B16892" s="6" t="s">
        <v>32743</v>
      </c>
      <c r="C16892" s="2" t="s">
        <v>32935</v>
      </c>
      <c r="D16892" s="8" t="s">
        <v>1362</v>
      </c>
      <c r="E16892" s="9">
        <v>34939.0</v>
      </c>
      <c r="F16892" s="8" t="s">
        <v>14</v>
      </c>
    </row>
    <row r="16893">
      <c r="A16893" s="6" t="s">
        <v>31884</v>
      </c>
      <c r="B16893" s="6" t="s">
        <v>32743</v>
      </c>
      <c r="C16893" s="2" t="s">
        <v>32936</v>
      </c>
      <c r="D16893" s="8" t="s">
        <v>32937</v>
      </c>
      <c r="E16893" s="9">
        <v>43340.0</v>
      </c>
      <c r="F16893" s="8" t="s">
        <v>14</v>
      </c>
    </row>
    <row r="16894">
      <c r="A16894" s="6" t="s">
        <v>31884</v>
      </c>
      <c r="B16894" s="6" t="s">
        <v>32743</v>
      </c>
      <c r="C16894" s="2" t="s">
        <v>32938</v>
      </c>
      <c r="D16894" s="8" t="s">
        <v>32939</v>
      </c>
      <c r="E16894" s="9">
        <v>39688.0</v>
      </c>
      <c r="F16894" s="8" t="s">
        <v>14</v>
      </c>
    </row>
    <row r="16895">
      <c r="A16895" s="6" t="s">
        <v>31884</v>
      </c>
      <c r="B16895" s="6" t="s">
        <v>32743</v>
      </c>
      <c r="C16895" s="2" t="s">
        <v>32940</v>
      </c>
      <c r="D16895" s="8" t="s">
        <v>32941</v>
      </c>
      <c r="E16895" s="9">
        <v>44071.0</v>
      </c>
      <c r="F16895" s="8" t="s">
        <v>14</v>
      </c>
    </row>
    <row r="16896">
      <c r="A16896" s="6" t="s">
        <v>31884</v>
      </c>
      <c r="B16896" s="6" t="s">
        <v>32743</v>
      </c>
      <c r="C16896" s="2" t="s">
        <v>32942</v>
      </c>
      <c r="D16896" s="8" t="s">
        <v>32943</v>
      </c>
      <c r="E16896" s="9">
        <v>39688.0</v>
      </c>
      <c r="F16896" s="8" t="s">
        <v>14</v>
      </c>
    </row>
    <row r="16897">
      <c r="A16897" s="6" t="s">
        <v>31884</v>
      </c>
      <c r="B16897" s="6" t="s">
        <v>32743</v>
      </c>
      <c r="C16897" s="2" t="s">
        <v>32944</v>
      </c>
      <c r="D16897" s="8" t="s">
        <v>32945</v>
      </c>
      <c r="E16897" s="9">
        <v>39688.0</v>
      </c>
      <c r="F16897" s="8" t="s">
        <v>14</v>
      </c>
    </row>
    <row r="16898">
      <c r="A16898" s="6" t="s">
        <v>31884</v>
      </c>
      <c r="B16898" s="6" t="s">
        <v>32743</v>
      </c>
      <c r="C16898" s="2" t="s">
        <v>32946</v>
      </c>
      <c r="D16898" s="8" t="s">
        <v>32947</v>
      </c>
      <c r="E16898" s="9">
        <v>39688.0</v>
      </c>
      <c r="F16898" s="8" t="s">
        <v>14</v>
      </c>
    </row>
    <row r="16899">
      <c r="A16899" s="6" t="s">
        <v>31884</v>
      </c>
      <c r="B16899" s="6" t="s">
        <v>32743</v>
      </c>
      <c r="C16899" s="2" t="s">
        <v>32948</v>
      </c>
      <c r="D16899" s="8" t="s">
        <v>32949</v>
      </c>
      <c r="E16899" s="9">
        <v>39688.0</v>
      </c>
      <c r="F16899" s="8" t="s">
        <v>14</v>
      </c>
    </row>
    <row r="16900">
      <c r="A16900" s="6" t="s">
        <v>31884</v>
      </c>
      <c r="B16900" s="6" t="s">
        <v>32743</v>
      </c>
      <c r="C16900" s="2" t="s">
        <v>32950</v>
      </c>
      <c r="D16900" s="8" t="s">
        <v>32951</v>
      </c>
      <c r="E16900" s="9">
        <v>35305.0</v>
      </c>
      <c r="F16900" s="8" t="s">
        <v>14</v>
      </c>
    </row>
    <row r="16901">
      <c r="A16901" s="6" t="s">
        <v>31884</v>
      </c>
      <c r="B16901" s="6" t="s">
        <v>32743</v>
      </c>
      <c r="C16901" s="2" t="s">
        <v>32952</v>
      </c>
      <c r="D16901" s="8" t="s">
        <v>32953</v>
      </c>
      <c r="E16901" s="9">
        <v>35305.0</v>
      </c>
      <c r="F16901" s="8" t="s">
        <v>14</v>
      </c>
    </row>
    <row r="16902">
      <c r="A16902" s="6" t="s">
        <v>31884</v>
      </c>
      <c r="B16902" s="6" t="s">
        <v>32743</v>
      </c>
      <c r="C16902" s="2" t="s">
        <v>32954</v>
      </c>
      <c r="D16902" s="8" t="s">
        <v>32955</v>
      </c>
      <c r="E16902" s="9">
        <v>43340.0</v>
      </c>
      <c r="F16902" s="8" t="s">
        <v>14</v>
      </c>
    </row>
    <row r="16903">
      <c r="A16903" s="6" t="s">
        <v>31884</v>
      </c>
      <c r="B16903" s="6" t="s">
        <v>32743</v>
      </c>
      <c r="C16903" s="2" t="s">
        <v>32956</v>
      </c>
      <c r="D16903" s="8" t="s">
        <v>5997</v>
      </c>
      <c r="E16903" s="9">
        <v>39688.0</v>
      </c>
      <c r="F16903" s="8" t="s">
        <v>14</v>
      </c>
    </row>
    <row r="16904">
      <c r="A16904" s="6" t="s">
        <v>31884</v>
      </c>
      <c r="B16904" s="6" t="s">
        <v>32743</v>
      </c>
      <c r="C16904" s="2" t="s">
        <v>32957</v>
      </c>
      <c r="D16904" s="8" t="s">
        <v>1362</v>
      </c>
      <c r="E16904" s="9">
        <v>30556.0</v>
      </c>
      <c r="F16904" s="8" t="s">
        <v>14</v>
      </c>
    </row>
    <row r="16905">
      <c r="A16905" s="6" t="s">
        <v>31884</v>
      </c>
      <c r="B16905" s="6" t="s">
        <v>32743</v>
      </c>
      <c r="C16905" s="2" t="s">
        <v>32958</v>
      </c>
      <c r="D16905" s="8" t="s">
        <v>16</v>
      </c>
      <c r="E16905" s="9">
        <v>44071.0</v>
      </c>
      <c r="F16905" s="8" t="s">
        <v>14</v>
      </c>
    </row>
    <row r="16906">
      <c r="A16906" s="6" t="s">
        <v>31884</v>
      </c>
      <c r="B16906" s="6" t="s">
        <v>32743</v>
      </c>
      <c r="C16906" s="2" t="s">
        <v>32959</v>
      </c>
      <c r="D16906" s="8" t="s">
        <v>32960</v>
      </c>
      <c r="E16906" s="9">
        <v>44071.0</v>
      </c>
      <c r="F16906" s="8" t="s">
        <v>14</v>
      </c>
    </row>
    <row r="16907">
      <c r="A16907" s="6" t="s">
        <v>31884</v>
      </c>
      <c r="B16907" s="6" t="s">
        <v>32743</v>
      </c>
      <c r="C16907" s="2" t="s">
        <v>32961</v>
      </c>
      <c r="D16907" s="8" t="s">
        <v>32962</v>
      </c>
      <c r="E16907" s="9">
        <v>44071.0</v>
      </c>
      <c r="F16907" s="8" t="s">
        <v>14</v>
      </c>
    </row>
    <row r="16908">
      <c r="A16908" s="6" t="s">
        <v>31884</v>
      </c>
      <c r="B16908" s="6" t="s">
        <v>32743</v>
      </c>
      <c r="C16908" s="2" t="s">
        <v>32963</v>
      </c>
      <c r="D16908" s="8" t="s">
        <v>32964</v>
      </c>
      <c r="E16908" s="9">
        <v>44071.0</v>
      </c>
      <c r="F16908" s="8" t="s">
        <v>14</v>
      </c>
    </row>
    <row r="16909">
      <c r="A16909" s="6" t="s">
        <v>31884</v>
      </c>
      <c r="B16909" s="6" t="s">
        <v>32743</v>
      </c>
      <c r="C16909" s="2" t="s">
        <v>32965</v>
      </c>
      <c r="D16909" s="8" t="s">
        <v>32966</v>
      </c>
      <c r="E16909" s="9">
        <v>44071.0</v>
      </c>
      <c r="F16909" s="8" t="s">
        <v>14</v>
      </c>
    </row>
    <row r="16910">
      <c r="A16910" s="6" t="s">
        <v>31884</v>
      </c>
      <c r="B16910" s="6" t="s">
        <v>32743</v>
      </c>
      <c r="C16910" s="2" t="s">
        <v>32967</v>
      </c>
      <c r="D16910" s="8" t="s">
        <v>32968</v>
      </c>
      <c r="E16910" s="9">
        <v>44071.0</v>
      </c>
      <c r="F16910" s="8" t="s">
        <v>14</v>
      </c>
    </row>
    <row r="16911">
      <c r="A16911" s="6" t="s">
        <v>31884</v>
      </c>
      <c r="B16911" s="6" t="s">
        <v>32743</v>
      </c>
      <c r="C16911" s="2" t="s">
        <v>32969</v>
      </c>
      <c r="D16911" s="8" t="s">
        <v>32970</v>
      </c>
      <c r="E16911" s="9">
        <v>44071.0</v>
      </c>
      <c r="F16911" s="8" t="s">
        <v>14</v>
      </c>
    </row>
    <row r="16912">
      <c r="A16912" s="6" t="s">
        <v>31884</v>
      </c>
      <c r="B16912" s="6" t="s">
        <v>32743</v>
      </c>
      <c r="C16912" s="2" t="s">
        <v>32971</v>
      </c>
      <c r="D16912" s="8" t="s">
        <v>32972</v>
      </c>
      <c r="E16912" s="9">
        <v>44071.0</v>
      </c>
      <c r="F16912" s="8" t="s">
        <v>14</v>
      </c>
    </row>
    <row r="16913">
      <c r="A16913" s="6" t="s">
        <v>31884</v>
      </c>
      <c r="B16913" s="6" t="s">
        <v>32743</v>
      </c>
      <c r="C16913" s="2" t="s">
        <v>32973</v>
      </c>
      <c r="D16913" s="8" t="s">
        <v>32974</v>
      </c>
      <c r="E16913" s="9">
        <v>44071.0</v>
      </c>
      <c r="F16913" s="8" t="s">
        <v>14</v>
      </c>
    </row>
    <row r="16914">
      <c r="A16914" s="6" t="s">
        <v>31884</v>
      </c>
      <c r="B16914" s="6" t="s">
        <v>32743</v>
      </c>
      <c r="C16914" s="2" t="s">
        <v>32975</v>
      </c>
      <c r="D16914" s="8" t="s">
        <v>8034</v>
      </c>
      <c r="E16914" s="9">
        <v>37131.0</v>
      </c>
      <c r="F16914" s="8" t="s">
        <v>14</v>
      </c>
    </row>
    <row r="16915">
      <c r="A16915" s="6" t="s">
        <v>31884</v>
      </c>
      <c r="B16915" s="6" t="s">
        <v>32743</v>
      </c>
      <c r="C16915" s="2" t="s">
        <v>32976</v>
      </c>
      <c r="D16915" s="8" t="s">
        <v>32977</v>
      </c>
      <c r="E16915" s="9">
        <v>44071.0</v>
      </c>
      <c r="F16915" s="8" t="s">
        <v>14</v>
      </c>
    </row>
    <row r="16916">
      <c r="A16916" s="6" t="s">
        <v>31884</v>
      </c>
      <c r="B16916" s="6" t="s">
        <v>32743</v>
      </c>
      <c r="C16916" s="2" t="s">
        <v>32978</v>
      </c>
      <c r="D16916" s="8" t="s">
        <v>19297</v>
      </c>
      <c r="E16916" s="9">
        <v>44071.0</v>
      </c>
      <c r="F16916" s="8" t="s">
        <v>14</v>
      </c>
    </row>
    <row r="16917">
      <c r="A16917" s="6" t="s">
        <v>31884</v>
      </c>
      <c r="B16917" s="6" t="s">
        <v>32743</v>
      </c>
      <c r="C16917" s="2" t="s">
        <v>32979</v>
      </c>
      <c r="D16917" s="8" t="s">
        <v>32980</v>
      </c>
      <c r="E16917" s="9">
        <v>43705.0</v>
      </c>
      <c r="F16917" s="8" t="s">
        <v>14</v>
      </c>
    </row>
    <row r="16918">
      <c r="A16918" s="6" t="s">
        <v>31884</v>
      </c>
      <c r="B16918" s="6" t="s">
        <v>32743</v>
      </c>
      <c r="C16918" s="2" t="s">
        <v>32981</v>
      </c>
      <c r="D16918" s="8" t="s">
        <v>32982</v>
      </c>
      <c r="E16918" s="9">
        <v>43705.0</v>
      </c>
      <c r="F16918" s="8" t="s">
        <v>14</v>
      </c>
    </row>
    <row r="16919">
      <c r="A16919" s="6" t="s">
        <v>31884</v>
      </c>
      <c r="B16919" s="6" t="s">
        <v>32743</v>
      </c>
      <c r="C16919" s="2" t="s">
        <v>32983</v>
      </c>
      <c r="D16919" s="8" t="s">
        <v>32984</v>
      </c>
      <c r="E16919" s="9">
        <v>32748.0</v>
      </c>
      <c r="F16919" s="8" t="s">
        <v>14</v>
      </c>
    </row>
    <row r="16920">
      <c r="A16920" s="6" t="s">
        <v>31884</v>
      </c>
      <c r="B16920" s="6" t="s">
        <v>32743</v>
      </c>
      <c r="C16920" s="2" t="s">
        <v>32985</v>
      </c>
      <c r="D16920" s="8" t="s">
        <v>32986</v>
      </c>
      <c r="E16920" s="9">
        <v>36035.0</v>
      </c>
      <c r="F16920" s="8" t="s">
        <v>14</v>
      </c>
    </row>
    <row r="16921">
      <c r="A16921" s="6" t="s">
        <v>31884</v>
      </c>
      <c r="B16921" s="6" t="s">
        <v>32743</v>
      </c>
      <c r="C16921" s="2" t="s">
        <v>32987</v>
      </c>
      <c r="D16921" s="8" t="s">
        <v>32988</v>
      </c>
      <c r="E16921" s="9">
        <v>36035.0</v>
      </c>
      <c r="F16921" s="8" t="s">
        <v>14</v>
      </c>
    </row>
    <row r="16922">
      <c r="A16922" s="6" t="s">
        <v>31884</v>
      </c>
      <c r="B16922" s="6" t="s">
        <v>32743</v>
      </c>
      <c r="C16922" s="2" t="s">
        <v>32989</v>
      </c>
      <c r="D16922" s="8" t="s">
        <v>32990</v>
      </c>
      <c r="E16922" s="9">
        <v>36035.0</v>
      </c>
      <c r="F16922" s="8" t="s">
        <v>14</v>
      </c>
    </row>
    <row r="16923">
      <c r="A16923" s="6" t="s">
        <v>31884</v>
      </c>
      <c r="B16923" s="6" t="s">
        <v>32743</v>
      </c>
      <c r="C16923" s="2" t="s">
        <v>32991</v>
      </c>
      <c r="D16923" s="8" t="s">
        <v>32992</v>
      </c>
      <c r="E16923" s="9">
        <v>36035.0</v>
      </c>
      <c r="F16923" s="8" t="s">
        <v>14</v>
      </c>
    </row>
    <row r="16924">
      <c r="A16924" s="6" t="s">
        <v>31884</v>
      </c>
      <c r="B16924" s="6" t="s">
        <v>32743</v>
      </c>
      <c r="C16924" s="2" t="s">
        <v>32993</v>
      </c>
      <c r="D16924" s="8" t="s">
        <v>32994</v>
      </c>
      <c r="E16924" s="9">
        <v>36035.0</v>
      </c>
      <c r="F16924" s="8" t="s">
        <v>14</v>
      </c>
    </row>
    <row r="16925">
      <c r="A16925" s="6" t="s">
        <v>31884</v>
      </c>
      <c r="B16925" s="6" t="s">
        <v>32743</v>
      </c>
      <c r="C16925" s="2" t="s">
        <v>32995</v>
      </c>
      <c r="D16925" s="8" t="s">
        <v>32996</v>
      </c>
      <c r="E16925" s="9">
        <v>35670.0</v>
      </c>
      <c r="F16925" s="8" t="s">
        <v>14</v>
      </c>
    </row>
    <row r="16926">
      <c r="A16926" s="6" t="s">
        <v>31884</v>
      </c>
      <c r="B16926" s="6" t="s">
        <v>32743</v>
      </c>
      <c r="C16926" s="2" t="s">
        <v>32997</v>
      </c>
      <c r="D16926" s="8" t="s">
        <v>32998</v>
      </c>
      <c r="E16926" s="9">
        <v>39688.0</v>
      </c>
      <c r="F16926" s="8" t="s">
        <v>14</v>
      </c>
    </row>
    <row r="16927">
      <c r="A16927" s="6" t="s">
        <v>31884</v>
      </c>
      <c r="B16927" s="6" t="s">
        <v>32743</v>
      </c>
      <c r="C16927" s="2" t="s">
        <v>32999</v>
      </c>
      <c r="D16927" s="8" t="s">
        <v>33000</v>
      </c>
      <c r="E16927" s="9">
        <v>43705.0</v>
      </c>
      <c r="F16927" s="8" t="s">
        <v>14</v>
      </c>
    </row>
    <row r="16928">
      <c r="A16928" s="6" t="s">
        <v>31884</v>
      </c>
      <c r="B16928" s="6" t="s">
        <v>32743</v>
      </c>
      <c r="C16928" s="2" t="s">
        <v>33001</v>
      </c>
      <c r="D16928" s="8" t="s">
        <v>33002</v>
      </c>
      <c r="E16928" s="9">
        <v>32748.0</v>
      </c>
      <c r="F16928" s="8" t="s">
        <v>14</v>
      </c>
    </row>
    <row r="16929">
      <c r="A16929" s="6" t="s">
        <v>31884</v>
      </c>
      <c r="B16929" s="6" t="s">
        <v>32743</v>
      </c>
      <c r="C16929" s="2" t="s">
        <v>33003</v>
      </c>
      <c r="D16929" s="8" t="s">
        <v>33004</v>
      </c>
      <c r="E16929" s="9">
        <v>43705.0</v>
      </c>
      <c r="F16929" s="8" t="s">
        <v>14</v>
      </c>
    </row>
    <row r="16930">
      <c r="A16930" s="6" t="s">
        <v>31884</v>
      </c>
      <c r="B16930" s="6" t="s">
        <v>32743</v>
      </c>
      <c r="C16930" s="2" t="s">
        <v>33005</v>
      </c>
      <c r="D16930" s="8" t="s">
        <v>33006</v>
      </c>
      <c r="E16930" s="9">
        <v>39688.0</v>
      </c>
      <c r="F16930" s="8" t="s">
        <v>14</v>
      </c>
    </row>
    <row r="16931">
      <c r="A16931" s="6" t="s">
        <v>31884</v>
      </c>
      <c r="B16931" s="6" t="s">
        <v>32743</v>
      </c>
      <c r="C16931" s="2" t="s">
        <v>33007</v>
      </c>
      <c r="D16931" s="8" t="s">
        <v>33008</v>
      </c>
      <c r="E16931" s="9">
        <v>35305.0</v>
      </c>
      <c r="F16931" s="8" t="s">
        <v>14</v>
      </c>
    </row>
    <row r="16932">
      <c r="A16932" s="6" t="s">
        <v>31884</v>
      </c>
      <c r="B16932" s="6" t="s">
        <v>32743</v>
      </c>
      <c r="C16932" s="2" t="s">
        <v>33009</v>
      </c>
      <c r="D16932" s="8" t="s">
        <v>33010</v>
      </c>
      <c r="E16932" s="9">
        <v>35305.0</v>
      </c>
      <c r="F16932" s="8" t="s">
        <v>14</v>
      </c>
    </row>
    <row r="16933">
      <c r="A16933" s="6" t="s">
        <v>31884</v>
      </c>
      <c r="B16933" s="6" t="s">
        <v>32743</v>
      </c>
      <c r="C16933" s="2" t="s">
        <v>33011</v>
      </c>
      <c r="D16933" s="8" t="s">
        <v>33012</v>
      </c>
      <c r="E16933" s="9">
        <v>35305.0</v>
      </c>
      <c r="F16933" s="8" t="s">
        <v>14</v>
      </c>
    </row>
    <row r="16934">
      <c r="A16934" s="6" t="s">
        <v>31884</v>
      </c>
      <c r="B16934" s="6" t="s">
        <v>32743</v>
      </c>
      <c r="C16934" s="2" t="s">
        <v>33013</v>
      </c>
      <c r="D16934" s="8" t="s">
        <v>33014</v>
      </c>
      <c r="E16934" s="9">
        <v>35305.0</v>
      </c>
      <c r="F16934" s="8" t="s">
        <v>14</v>
      </c>
    </row>
    <row r="16935">
      <c r="A16935" s="6" t="s">
        <v>31884</v>
      </c>
      <c r="B16935" s="6" t="s">
        <v>32743</v>
      </c>
      <c r="C16935" s="2" t="s">
        <v>33015</v>
      </c>
      <c r="D16935" s="8" t="s">
        <v>33016</v>
      </c>
      <c r="E16935" s="9">
        <v>40053.0</v>
      </c>
      <c r="F16935" s="8" t="s">
        <v>14</v>
      </c>
    </row>
    <row r="16936">
      <c r="A16936" s="6" t="s">
        <v>31884</v>
      </c>
      <c r="B16936" s="6" t="s">
        <v>32743</v>
      </c>
      <c r="C16936" s="2" t="s">
        <v>33017</v>
      </c>
      <c r="D16936" s="8" t="s">
        <v>33018</v>
      </c>
      <c r="E16936" s="9">
        <v>35305.0</v>
      </c>
      <c r="F16936" s="8" t="s">
        <v>14</v>
      </c>
    </row>
    <row r="16937">
      <c r="A16937" s="6" t="s">
        <v>31884</v>
      </c>
      <c r="B16937" s="6" t="s">
        <v>32743</v>
      </c>
      <c r="C16937" s="2" t="s">
        <v>33019</v>
      </c>
      <c r="D16937" s="8" t="s">
        <v>33020</v>
      </c>
      <c r="E16937" s="9">
        <v>37131.0</v>
      </c>
      <c r="F16937" s="8" t="s">
        <v>14</v>
      </c>
    </row>
    <row r="16938">
      <c r="A16938" s="6" t="s">
        <v>31884</v>
      </c>
      <c r="B16938" s="6" t="s">
        <v>32743</v>
      </c>
      <c r="C16938" s="2" t="s">
        <v>33021</v>
      </c>
      <c r="D16938" s="8" t="s">
        <v>33022</v>
      </c>
      <c r="E16938" s="9">
        <v>37131.0</v>
      </c>
      <c r="F16938" s="8" t="s">
        <v>14</v>
      </c>
    </row>
    <row r="16939">
      <c r="A16939" s="6" t="s">
        <v>31884</v>
      </c>
      <c r="B16939" s="6" t="s">
        <v>32743</v>
      </c>
      <c r="C16939" s="2" t="s">
        <v>33023</v>
      </c>
      <c r="D16939" s="8" t="s">
        <v>33024</v>
      </c>
      <c r="E16939" s="9">
        <v>37131.0</v>
      </c>
      <c r="F16939" s="8" t="s">
        <v>14</v>
      </c>
    </row>
    <row r="16940">
      <c r="A16940" s="6" t="s">
        <v>31884</v>
      </c>
      <c r="B16940" s="6" t="s">
        <v>32743</v>
      </c>
      <c r="C16940" s="2" t="s">
        <v>33025</v>
      </c>
      <c r="D16940" s="8" t="s">
        <v>33026</v>
      </c>
      <c r="E16940" s="9">
        <v>36400.0</v>
      </c>
      <c r="F16940" s="8" t="s">
        <v>14</v>
      </c>
    </row>
    <row r="16941">
      <c r="A16941" s="6" t="s">
        <v>31884</v>
      </c>
      <c r="B16941" s="6" t="s">
        <v>32743</v>
      </c>
      <c r="C16941" s="2" t="s">
        <v>33027</v>
      </c>
      <c r="D16941" s="8" t="s">
        <v>33028</v>
      </c>
      <c r="E16941" s="9">
        <v>36400.0</v>
      </c>
      <c r="F16941" s="8" t="s">
        <v>14</v>
      </c>
    </row>
    <row r="16942">
      <c r="A16942" s="6" t="s">
        <v>31884</v>
      </c>
      <c r="B16942" s="6" t="s">
        <v>32743</v>
      </c>
      <c r="C16942" s="2" t="s">
        <v>33029</v>
      </c>
      <c r="D16942" s="8" t="s">
        <v>33030</v>
      </c>
      <c r="E16942" s="9">
        <v>44071.0</v>
      </c>
      <c r="F16942" s="8" t="s">
        <v>14</v>
      </c>
    </row>
    <row r="16943">
      <c r="A16943" s="6" t="s">
        <v>31884</v>
      </c>
      <c r="B16943" s="6" t="s">
        <v>32743</v>
      </c>
      <c r="C16943" s="2" t="s">
        <v>33031</v>
      </c>
      <c r="D16943" s="8" t="s">
        <v>33032</v>
      </c>
      <c r="E16943" s="9">
        <v>35305.0</v>
      </c>
      <c r="F16943" s="8" t="s">
        <v>14</v>
      </c>
    </row>
    <row r="16944">
      <c r="A16944" s="6" t="s">
        <v>31884</v>
      </c>
      <c r="B16944" s="6" t="s">
        <v>32743</v>
      </c>
      <c r="C16944" s="2" t="s">
        <v>33033</v>
      </c>
      <c r="D16944" s="8" t="s">
        <v>33034</v>
      </c>
      <c r="E16944" s="9">
        <v>41879.0</v>
      </c>
      <c r="F16944" s="8" t="s">
        <v>14</v>
      </c>
    </row>
    <row r="16945">
      <c r="A16945" s="6" t="s">
        <v>31884</v>
      </c>
      <c r="B16945" s="6" t="s">
        <v>32743</v>
      </c>
      <c r="C16945" s="2" t="s">
        <v>33035</v>
      </c>
      <c r="D16945" s="8" t="s">
        <v>33036</v>
      </c>
      <c r="E16945" s="9">
        <v>43705.0</v>
      </c>
      <c r="F16945" s="8" t="s">
        <v>14</v>
      </c>
    </row>
    <row r="16946">
      <c r="A16946" s="6" t="s">
        <v>31884</v>
      </c>
      <c r="B16946" s="6" t="s">
        <v>32743</v>
      </c>
      <c r="C16946" s="2" t="s">
        <v>32816</v>
      </c>
      <c r="D16946" s="8" t="s">
        <v>2344</v>
      </c>
      <c r="E16946" s="9">
        <v>42610.0</v>
      </c>
      <c r="F16946" s="8" t="s">
        <v>14</v>
      </c>
    </row>
    <row r="16947">
      <c r="A16947" s="6" t="s">
        <v>31884</v>
      </c>
      <c r="B16947" s="6" t="s">
        <v>32743</v>
      </c>
      <c r="C16947" s="2" t="s">
        <v>33037</v>
      </c>
      <c r="D16947" s="8" t="s">
        <v>16</v>
      </c>
      <c r="E16947" s="9">
        <v>42610.0</v>
      </c>
      <c r="F16947" s="8" t="s">
        <v>14</v>
      </c>
    </row>
    <row r="16948">
      <c r="A16948" s="6" t="s">
        <v>31884</v>
      </c>
      <c r="B16948" s="6" t="s">
        <v>32743</v>
      </c>
      <c r="C16948" s="2" t="s">
        <v>33038</v>
      </c>
      <c r="D16948" s="8" t="s">
        <v>33039</v>
      </c>
      <c r="E16948" s="9">
        <v>42610.0</v>
      </c>
      <c r="F16948" s="8" t="s">
        <v>14</v>
      </c>
    </row>
    <row r="16949">
      <c r="A16949" s="6" t="s">
        <v>31884</v>
      </c>
      <c r="B16949" s="6" t="s">
        <v>32743</v>
      </c>
      <c r="C16949" s="2" t="s">
        <v>33040</v>
      </c>
      <c r="D16949" s="8" t="s">
        <v>33041</v>
      </c>
      <c r="E16949" s="9">
        <v>42610.0</v>
      </c>
      <c r="F16949" s="8" t="s">
        <v>14</v>
      </c>
    </row>
    <row r="16950">
      <c r="A16950" s="6" t="s">
        <v>31884</v>
      </c>
      <c r="B16950" s="6" t="s">
        <v>32743</v>
      </c>
      <c r="C16950" s="2" t="s">
        <v>33042</v>
      </c>
      <c r="D16950" s="8" t="s">
        <v>33043</v>
      </c>
      <c r="E16950" s="9">
        <v>42610.0</v>
      </c>
      <c r="F16950" s="8" t="s">
        <v>14</v>
      </c>
    </row>
    <row r="16951">
      <c r="A16951" s="6" t="s">
        <v>31884</v>
      </c>
      <c r="B16951" s="6" t="s">
        <v>32743</v>
      </c>
      <c r="C16951" s="2" t="s">
        <v>33044</v>
      </c>
      <c r="D16951" s="8" t="s">
        <v>17941</v>
      </c>
      <c r="E16951" s="9">
        <v>42610.0</v>
      </c>
      <c r="F16951" s="8" t="s">
        <v>14</v>
      </c>
    </row>
    <row r="16952">
      <c r="A16952" s="6" t="s">
        <v>31884</v>
      </c>
      <c r="B16952" s="6" t="s">
        <v>32743</v>
      </c>
      <c r="C16952" s="2" t="s">
        <v>33045</v>
      </c>
      <c r="D16952" s="8" t="s">
        <v>33046</v>
      </c>
      <c r="F16952" s="8" t="s">
        <v>14</v>
      </c>
    </row>
    <row r="16953">
      <c r="A16953" s="6" t="s">
        <v>31884</v>
      </c>
      <c r="B16953" s="6" t="s">
        <v>32743</v>
      </c>
      <c r="C16953" s="10"/>
      <c r="D16953" s="9">
        <v>42610.0</v>
      </c>
      <c r="F16953" s="8" t="s">
        <v>14</v>
      </c>
    </row>
    <row r="16954">
      <c r="A16954" s="6" t="s">
        <v>31884</v>
      </c>
      <c r="B16954" s="6" t="s">
        <v>32743</v>
      </c>
      <c r="C16954" s="2" t="s">
        <v>33047</v>
      </c>
      <c r="D16954" s="8" t="s">
        <v>33048</v>
      </c>
      <c r="E16954" s="9">
        <v>42610.0</v>
      </c>
      <c r="F16954" s="8" t="s">
        <v>14</v>
      </c>
    </row>
    <row r="16955">
      <c r="A16955" s="6" t="s">
        <v>31884</v>
      </c>
      <c r="B16955" s="6" t="s">
        <v>32743</v>
      </c>
      <c r="C16955" s="2" t="s">
        <v>33049</v>
      </c>
      <c r="D16955" s="8" t="s">
        <v>17949</v>
      </c>
      <c r="E16955" s="9">
        <v>42610.0</v>
      </c>
      <c r="F16955" s="8" t="s">
        <v>14</v>
      </c>
    </row>
    <row r="16956">
      <c r="A16956" s="6" t="s">
        <v>31884</v>
      </c>
      <c r="B16956" s="6" t="s">
        <v>32743</v>
      </c>
      <c r="C16956" s="2" t="s">
        <v>33050</v>
      </c>
      <c r="D16956" s="8" t="s">
        <v>17951</v>
      </c>
      <c r="E16956" s="9">
        <v>42610.0</v>
      </c>
      <c r="F16956" s="8" t="s">
        <v>14</v>
      </c>
    </row>
    <row r="16957">
      <c r="A16957" s="6" t="s">
        <v>31884</v>
      </c>
      <c r="B16957" s="6" t="s">
        <v>32743</v>
      </c>
      <c r="C16957" s="2" t="s">
        <v>32818</v>
      </c>
      <c r="D16957" s="8" t="s">
        <v>33051</v>
      </c>
      <c r="E16957" s="9">
        <v>42610.0</v>
      </c>
      <c r="F16957" s="8" t="s">
        <v>14</v>
      </c>
    </row>
    <row r="16958">
      <c r="A16958" s="6" t="s">
        <v>31884</v>
      </c>
      <c r="B16958" s="6" t="s">
        <v>32743</v>
      </c>
      <c r="C16958" s="2" t="s">
        <v>33052</v>
      </c>
      <c r="D16958" s="8" t="s">
        <v>17955</v>
      </c>
      <c r="E16958" s="9">
        <v>42610.0</v>
      </c>
      <c r="F16958" s="8" t="s">
        <v>14</v>
      </c>
    </row>
    <row r="16959">
      <c r="A16959" s="6" t="s">
        <v>31884</v>
      </c>
      <c r="B16959" s="6" t="s">
        <v>33053</v>
      </c>
      <c r="C16959" s="2" t="s">
        <v>33054</v>
      </c>
      <c r="D16959" s="8" t="s">
        <v>1362</v>
      </c>
      <c r="E16959" s="9">
        <v>27780.0</v>
      </c>
      <c r="F16959" s="8" t="s">
        <v>14</v>
      </c>
    </row>
    <row r="16960">
      <c r="A16960" s="6" t="s">
        <v>31884</v>
      </c>
      <c r="B16960" s="6" t="s">
        <v>33053</v>
      </c>
      <c r="C16960" s="2" t="s">
        <v>33055</v>
      </c>
      <c r="D16960" s="8" t="s">
        <v>16</v>
      </c>
      <c r="E16960" s="9">
        <v>39688.0</v>
      </c>
      <c r="F16960" s="8" t="s">
        <v>14</v>
      </c>
    </row>
    <row r="16961">
      <c r="A16961" s="6" t="s">
        <v>31884</v>
      </c>
      <c r="B16961" s="6" t="s">
        <v>33053</v>
      </c>
      <c r="C16961" s="2" t="s">
        <v>33056</v>
      </c>
      <c r="D16961" s="8" t="s">
        <v>33057</v>
      </c>
      <c r="E16961" s="9">
        <v>30665.0</v>
      </c>
      <c r="F16961" s="8" t="s">
        <v>14</v>
      </c>
    </row>
    <row r="16962">
      <c r="A16962" s="6" t="s">
        <v>31884</v>
      </c>
      <c r="B16962" s="6" t="s">
        <v>33053</v>
      </c>
      <c r="C16962" s="2" t="s">
        <v>33058</v>
      </c>
      <c r="D16962" s="8" t="s">
        <v>33059</v>
      </c>
      <c r="E16962" s="9">
        <v>39688.0</v>
      </c>
      <c r="F16962" s="8" t="s">
        <v>14</v>
      </c>
    </row>
    <row r="16963">
      <c r="A16963" s="6" t="s">
        <v>31884</v>
      </c>
      <c r="B16963" s="6" t="s">
        <v>33053</v>
      </c>
      <c r="C16963" s="2" t="s">
        <v>33060</v>
      </c>
      <c r="D16963" s="8" t="s">
        <v>33061</v>
      </c>
      <c r="E16963" s="9">
        <v>43340.0</v>
      </c>
      <c r="F16963" s="8" t="s">
        <v>14</v>
      </c>
    </row>
    <row r="16964">
      <c r="A16964" s="6" t="s">
        <v>31884</v>
      </c>
      <c r="B16964" s="6" t="s">
        <v>33053</v>
      </c>
      <c r="C16964" s="2" t="s">
        <v>33062</v>
      </c>
      <c r="D16964" s="8" t="s">
        <v>33063</v>
      </c>
      <c r="E16964" s="9">
        <v>29826.0</v>
      </c>
      <c r="F16964" s="8" t="s">
        <v>14</v>
      </c>
    </row>
    <row r="16965">
      <c r="A16965" s="6" t="s">
        <v>31884</v>
      </c>
      <c r="B16965" s="6" t="s">
        <v>33053</v>
      </c>
      <c r="C16965" s="2" t="s">
        <v>33064</v>
      </c>
      <c r="D16965" s="8" t="s">
        <v>33065</v>
      </c>
      <c r="E16965" s="9">
        <v>27780.0</v>
      </c>
      <c r="F16965" s="8" t="s">
        <v>14</v>
      </c>
    </row>
    <row r="16966">
      <c r="A16966" s="6" t="s">
        <v>31884</v>
      </c>
      <c r="B16966" s="6" t="s">
        <v>33053</v>
      </c>
      <c r="C16966" s="2" t="s">
        <v>33066</v>
      </c>
      <c r="D16966" s="8" t="s">
        <v>33067</v>
      </c>
      <c r="E16966" s="9">
        <v>43340.0</v>
      </c>
      <c r="F16966" s="8" t="s">
        <v>14</v>
      </c>
    </row>
    <row r="16967">
      <c r="A16967" s="6" t="s">
        <v>31884</v>
      </c>
      <c r="B16967" s="6" t="s">
        <v>33053</v>
      </c>
      <c r="C16967" s="2" t="s">
        <v>33068</v>
      </c>
      <c r="D16967" s="8" t="s">
        <v>33069</v>
      </c>
      <c r="E16967" s="9">
        <v>36400.0</v>
      </c>
      <c r="F16967" s="8" t="s">
        <v>14</v>
      </c>
    </row>
    <row r="16968">
      <c r="A16968" s="6" t="s">
        <v>31884</v>
      </c>
      <c r="B16968" s="6" t="s">
        <v>33053</v>
      </c>
      <c r="C16968" s="2" t="s">
        <v>33070</v>
      </c>
      <c r="D16968" s="8" t="s">
        <v>33071</v>
      </c>
      <c r="E16968" s="9">
        <v>36400.0</v>
      </c>
      <c r="F16968" s="8" t="s">
        <v>14</v>
      </c>
    </row>
    <row r="16969">
      <c r="A16969" s="6" t="s">
        <v>31884</v>
      </c>
      <c r="B16969" s="6" t="s">
        <v>33053</v>
      </c>
      <c r="C16969" s="2" t="s">
        <v>33072</v>
      </c>
      <c r="D16969" s="8" t="s">
        <v>33073</v>
      </c>
      <c r="E16969" s="9">
        <v>29826.0</v>
      </c>
      <c r="F16969" s="8" t="s">
        <v>14</v>
      </c>
    </row>
    <row r="16970">
      <c r="A16970" s="6" t="s">
        <v>31884</v>
      </c>
      <c r="B16970" s="6" t="s">
        <v>33053</v>
      </c>
      <c r="C16970" s="2" t="s">
        <v>33074</v>
      </c>
      <c r="D16970" s="8" t="s">
        <v>33075</v>
      </c>
      <c r="E16970" s="9">
        <v>36400.0</v>
      </c>
      <c r="F16970" s="8" t="s">
        <v>14</v>
      </c>
    </row>
    <row r="16971">
      <c r="A16971" s="6" t="s">
        <v>31884</v>
      </c>
      <c r="B16971" s="6" t="s">
        <v>33053</v>
      </c>
      <c r="C16971" s="2" t="s">
        <v>33076</v>
      </c>
      <c r="D16971" s="8" t="s">
        <v>33077</v>
      </c>
      <c r="E16971" s="9">
        <v>43340.0</v>
      </c>
      <c r="F16971" s="8" t="s">
        <v>14</v>
      </c>
    </row>
    <row r="16972">
      <c r="A16972" s="6" t="s">
        <v>31884</v>
      </c>
      <c r="B16972" s="6" t="s">
        <v>33053</v>
      </c>
      <c r="C16972" s="2" t="s">
        <v>33078</v>
      </c>
      <c r="D16972" s="8" t="s">
        <v>33079</v>
      </c>
      <c r="E16972" s="9">
        <v>43340.0</v>
      </c>
      <c r="F16972" s="8" t="s">
        <v>20093</v>
      </c>
    </row>
    <row r="16973">
      <c r="A16973" s="6" t="s">
        <v>31884</v>
      </c>
      <c r="B16973" s="6" t="s">
        <v>33053</v>
      </c>
      <c r="C16973" s="2" t="s">
        <v>33080</v>
      </c>
      <c r="D16973" s="8" t="s">
        <v>33081</v>
      </c>
      <c r="E16973" s="9">
        <v>39322.0</v>
      </c>
      <c r="F16973" s="8" t="s">
        <v>14</v>
      </c>
    </row>
    <row r="16974">
      <c r="A16974" s="6" t="s">
        <v>31884</v>
      </c>
      <c r="B16974" s="6" t="s">
        <v>33053</v>
      </c>
      <c r="C16974" s="2" t="s">
        <v>33082</v>
      </c>
      <c r="D16974" s="8" t="s">
        <v>33083</v>
      </c>
      <c r="E16974" s="9">
        <v>36400.0</v>
      </c>
      <c r="F16974" s="8" t="s">
        <v>14</v>
      </c>
    </row>
    <row r="16975">
      <c r="A16975" s="6" t="s">
        <v>31884</v>
      </c>
      <c r="B16975" s="6" t="s">
        <v>33053</v>
      </c>
      <c r="C16975" s="2" t="s">
        <v>33084</v>
      </c>
      <c r="D16975" s="8" t="s">
        <v>33085</v>
      </c>
      <c r="E16975" s="9">
        <v>40418.0</v>
      </c>
      <c r="F16975" s="8" t="s">
        <v>14</v>
      </c>
    </row>
    <row r="16976">
      <c r="A16976" s="6" t="s">
        <v>31884</v>
      </c>
      <c r="B16976" s="6" t="s">
        <v>33053</v>
      </c>
      <c r="C16976" s="2" t="s">
        <v>33086</v>
      </c>
      <c r="D16976" s="8" t="s">
        <v>33087</v>
      </c>
      <c r="E16976" s="9">
        <v>39688.0</v>
      </c>
      <c r="F16976" s="8" t="s">
        <v>14</v>
      </c>
    </row>
    <row r="16977">
      <c r="A16977" s="6" t="s">
        <v>31884</v>
      </c>
      <c r="B16977" s="6" t="s">
        <v>33053</v>
      </c>
      <c r="C16977" s="2" t="s">
        <v>33088</v>
      </c>
      <c r="D16977" s="8" t="s">
        <v>33089</v>
      </c>
      <c r="E16977" s="9">
        <v>40418.0</v>
      </c>
      <c r="F16977" s="8" t="s">
        <v>14</v>
      </c>
    </row>
    <row r="16978">
      <c r="A16978" s="6" t="s">
        <v>31884</v>
      </c>
      <c r="B16978" s="6" t="s">
        <v>33053</v>
      </c>
      <c r="C16978" s="2" t="s">
        <v>33090</v>
      </c>
      <c r="D16978" s="8" t="s">
        <v>33091</v>
      </c>
      <c r="E16978" s="9">
        <v>27780.0</v>
      </c>
      <c r="F16978" s="8" t="s">
        <v>14</v>
      </c>
    </row>
    <row r="16979">
      <c r="A16979" s="6" t="s">
        <v>31884</v>
      </c>
      <c r="B16979" s="6" t="s">
        <v>33053</v>
      </c>
      <c r="C16979" s="2" t="s">
        <v>33092</v>
      </c>
      <c r="D16979" s="8" t="s">
        <v>14212</v>
      </c>
      <c r="E16979" s="9">
        <v>42736.0</v>
      </c>
      <c r="F16979" s="8" t="s">
        <v>20093</v>
      </c>
    </row>
    <row r="16980">
      <c r="A16980" s="6" t="s">
        <v>31884</v>
      </c>
      <c r="B16980" s="6" t="s">
        <v>33053</v>
      </c>
      <c r="C16980" s="2" t="s">
        <v>33093</v>
      </c>
      <c r="D16980" s="8" t="s">
        <v>33094</v>
      </c>
      <c r="E16980" s="9">
        <v>39322.0</v>
      </c>
      <c r="F16980" s="8" t="s">
        <v>14</v>
      </c>
    </row>
    <row r="16981">
      <c r="A16981" s="6" t="s">
        <v>31884</v>
      </c>
      <c r="B16981" s="6" t="s">
        <v>33053</v>
      </c>
      <c r="C16981" s="2" t="s">
        <v>33095</v>
      </c>
      <c r="D16981" s="8" t="s">
        <v>33096</v>
      </c>
      <c r="E16981" s="9">
        <v>40783.0</v>
      </c>
      <c r="F16981" s="8" t="s">
        <v>14</v>
      </c>
    </row>
    <row r="16982">
      <c r="A16982" s="6" t="s">
        <v>31884</v>
      </c>
      <c r="B16982" s="6" t="s">
        <v>33053</v>
      </c>
      <c r="C16982" s="2" t="s">
        <v>33097</v>
      </c>
      <c r="D16982" s="8" t="s">
        <v>33098</v>
      </c>
      <c r="E16982" s="9">
        <v>43705.0</v>
      </c>
      <c r="F16982" s="8" t="s">
        <v>14</v>
      </c>
    </row>
    <row r="16983">
      <c r="A16983" s="6" t="s">
        <v>31884</v>
      </c>
      <c r="B16983" s="6" t="s">
        <v>33053</v>
      </c>
      <c r="C16983" s="2" t="s">
        <v>33099</v>
      </c>
      <c r="D16983" s="8" t="s">
        <v>33100</v>
      </c>
      <c r="E16983" s="9">
        <v>40783.0</v>
      </c>
      <c r="F16983" s="8" t="s">
        <v>14</v>
      </c>
    </row>
    <row r="16984">
      <c r="A16984" s="6" t="s">
        <v>31884</v>
      </c>
      <c r="B16984" s="6" t="s">
        <v>33053</v>
      </c>
      <c r="C16984" s="2" t="s">
        <v>33101</v>
      </c>
      <c r="D16984" s="8" t="s">
        <v>33102</v>
      </c>
      <c r="E16984" s="9">
        <v>42610.0</v>
      </c>
      <c r="F16984" s="8" t="s">
        <v>14</v>
      </c>
    </row>
    <row r="16985">
      <c r="A16985" s="6" t="s">
        <v>31884</v>
      </c>
      <c r="B16985" s="6" t="s">
        <v>33053</v>
      </c>
      <c r="C16985" s="2" t="s">
        <v>33103</v>
      </c>
      <c r="D16985" s="8" t="s">
        <v>16</v>
      </c>
      <c r="E16985" s="9">
        <v>40053.0</v>
      </c>
      <c r="F16985" s="8" t="s">
        <v>14</v>
      </c>
    </row>
    <row r="16986">
      <c r="A16986" s="6" t="s">
        <v>31884</v>
      </c>
      <c r="B16986" s="6" t="s">
        <v>33053</v>
      </c>
      <c r="C16986" s="2" t="s">
        <v>33104</v>
      </c>
      <c r="D16986" s="8" t="s">
        <v>33105</v>
      </c>
      <c r="E16986" s="9">
        <v>34939.0</v>
      </c>
      <c r="F16986" s="8" t="s">
        <v>14</v>
      </c>
    </row>
    <row r="16987">
      <c r="A16987" s="6" t="s">
        <v>31884</v>
      </c>
      <c r="B16987" s="6" t="s">
        <v>33053</v>
      </c>
      <c r="C16987" s="2" t="s">
        <v>33106</v>
      </c>
      <c r="D16987" s="8" t="s">
        <v>33107</v>
      </c>
      <c r="E16987" s="9">
        <v>33113.0</v>
      </c>
      <c r="F16987" s="8" t="s">
        <v>14</v>
      </c>
    </row>
    <row r="16988">
      <c r="A16988" s="6" t="s">
        <v>31884</v>
      </c>
      <c r="B16988" s="6" t="s">
        <v>33053</v>
      </c>
      <c r="C16988" s="2" t="s">
        <v>33108</v>
      </c>
      <c r="D16988" s="8" t="s">
        <v>33109</v>
      </c>
      <c r="E16988" s="9">
        <v>34863.0</v>
      </c>
      <c r="F16988" s="8" t="s">
        <v>14</v>
      </c>
    </row>
    <row r="16989">
      <c r="A16989" s="6" t="s">
        <v>31884</v>
      </c>
      <c r="B16989" s="6" t="s">
        <v>33053</v>
      </c>
      <c r="C16989" s="2" t="s">
        <v>33110</v>
      </c>
      <c r="D16989" s="8" t="s">
        <v>33111</v>
      </c>
      <c r="E16989" s="9">
        <v>34863.0</v>
      </c>
      <c r="F16989" s="8" t="s">
        <v>14</v>
      </c>
    </row>
    <row r="16990">
      <c r="A16990" s="6" t="s">
        <v>31884</v>
      </c>
      <c r="B16990" s="6" t="s">
        <v>33053</v>
      </c>
      <c r="C16990" s="2" t="s">
        <v>33112</v>
      </c>
      <c r="D16990" s="8" t="s">
        <v>33113</v>
      </c>
      <c r="E16990" s="9">
        <v>33113.0</v>
      </c>
      <c r="F16990" s="8" t="s">
        <v>14</v>
      </c>
    </row>
    <row r="16991">
      <c r="A16991" s="6" t="s">
        <v>31884</v>
      </c>
      <c r="B16991" s="6" t="s">
        <v>33053</v>
      </c>
      <c r="C16991" s="2" t="s">
        <v>33114</v>
      </c>
      <c r="D16991" s="8" t="s">
        <v>33115</v>
      </c>
      <c r="E16991" s="9">
        <v>33113.0</v>
      </c>
      <c r="F16991" s="8" t="s">
        <v>14</v>
      </c>
    </row>
    <row r="16992">
      <c r="A16992" s="6" t="s">
        <v>31884</v>
      </c>
      <c r="B16992" s="6" t="s">
        <v>33053</v>
      </c>
      <c r="C16992" s="2" t="s">
        <v>33116</v>
      </c>
      <c r="D16992" s="8" t="s">
        <v>33117</v>
      </c>
      <c r="E16992" s="9">
        <v>38957.0</v>
      </c>
      <c r="F16992" s="8" t="s">
        <v>14</v>
      </c>
    </row>
    <row r="16993">
      <c r="A16993" s="6" t="s">
        <v>31884</v>
      </c>
      <c r="B16993" s="6" t="s">
        <v>33053</v>
      </c>
      <c r="C16993" s="2" t="s">
        <v>33118</v>
      </c>
      <c r="D16993" s="8" t="s">
        <v>33119</v>
      </c>
      <c r="E16993" s="9">
        <v>33113.0</v>
      </c>
      <c r="F16993" s="8" t="s">
        <v>14</v>
      </c>
    </row>
    <row r="16994">
      <c r="A16994" s="6" t="s">
        <v>31884</v>
      </c>
      <c r="B16994" s="6" t="s">
        <v>33053</v>
      </c>
      <c r="C16994" s="2" t="s">
        <v>33120</v>
      </c>
      <c r="D16994" s="8" t="s">
        <v>33121</v>
      </c>
      <c r="E16994" s="9">
        <v>33113.0</v>
      </c>
      <c r="F16994" s="8" t="s">
        <v>14</v>
      </c>
    </row>
    <row r="16995">
      <c r="A16995" s="6" t="s">
        <v>31884</v>
      </c>
      <c r="B16995" s="6" t="s">
        <v>33053</v>
      </c>
      <c r="C16995" s="2" t="s">
        <v>33122</v>
      </c>
      <c r="D16995" s="8" t="s">
        <v>33123</v>
      </c>
      <c r="E16995" s="9">
        <v>33113.0</v>
      </c>
      <c r="F16995" s="8" t="s">
        <v>14</v>
      </c>
    </row>
    <row r="16996">
      <c r="A16996" s="6" t="s">
        <v>31884</v>
      </c>
      <c r="B16996" s="6" t="s">
        <v>33053</v>
      </c>
      <c r="C16996" s="2" t="s">
        <v>33124</v>
      </c>
      <c r="D16996" s="8" t="s">
        <v>16</v>
      </c>
      <c r="E16996" s="9">
        <v>38227.0</v>
      </c>
      <c r="F16996" s="8" t="s">
        <v>14</v>
      </c>
    </row>
    <row r="16997">
      <c r="A16997" s="6" t="s">
        <v>31884</v>
      </c>
      <c r="B16997" s="6" t="s">
        <v>33053</v>
      </c>
      <c r="C16997" s="2" t="s">
        <v>33125</v>
      </c>
      <c r="D16997" s="8" t="s">
        <v>33126</v>
      </c>
      <c r="E16997" s="9">
        <v>33113.0</v>
      </c>
      <c r="F16997" s="8" t="s">
        <v>14</v>
      </c>
    </row>
    <row r="16998">
      <c r="A16998" s="6" t="s">
        <v>31884</v>
      </c>
      <c r="B16998" s="6" t="s">
        <v>33053</v>
      </c>
      <c r="C16998" s="2" t="s">
        <v>33127</v>
      </c>
      <c r="D16998" s="8" t="s">
        <v>33128</v>
      </c>
      <c r="E16998" s="9">
        <v>33113.0</v>
      </c>
      <c r="F16998" s="8" t="s">
        <v>14</v>
      </c>
    </row>
    <row r="16999">
      <c r="A16999" s="6" t="s">
        <v>31884</v>
      </c>
      <c r="B16999" s="6" t="s">
        <v>33053</v>
      </c>
      <c r="C16999" s="2" t="s">
        <v>33129</v>
      </c>
      <c r="D16999" s="8" t="s">
        <v>33130</v>
      </c>
      <c r="E16999" s="9">
        <v>33113.0</v>
      </c>
      <c r="F16999" s="8" t="s">
        <v>14</v>
      </c>
    </row>
    <row r="17000">
      <c r="A17000" s="6" t="s">
        <v>31884</v>
      </c>
      <c r="B17000" s="6" t="s">
        <v>33053</v>
      </c>
      <c r="C17000" s="2" t="s">
        <v>33131</v>
      </c>
      <c r="D17000" s="8" t="s">
        <v>33132</v>
      </c>
      <c r="E17000" s="9">
        <v>33113.0</v>
      </c>
      <c r="F17000" s="8" t="s">
        <v>14</v>
      </c>
    </row>
    <row r="17001">
      <c r="A17001" s="6" t="s">
        <v>31884</v>
      </c>
      <c r="B17001" s="6" t="s">
        <v>33053</v>
      </c>
      <c r="C17001" s="2" t="s">
        <v>33133</v>
      </c>
      <c r="D17001" s="8" t="s">
        <v>33134</v>
      </c>
      <c r="E17001" s="9">
        <v>42936.0</v>
      </c>
      <c r="F17001" s="8" t="s">
        <v>14</v>
      </c>
    </row>
    <row r="17002">
      <c r="A17002" s="6" t="s">
        <v>31884</v>
      </c>
      <c r="B17002" s="6" t="s">
        <v>33053</v>
      </c>
      <c r="C17002" s="2" t="s">
        <v>33135</v>
      </c>
      <c r="D17002" s="8" t="s">
        <v>16</v>
      </c>
      <c r="E17002" s="9">
        <v>42936.0</v>
      </c>
      <c r="F17002" s="8" t="s">
        <v>14</v>
      </c>
    </row>
    <row r="17003">
      <c r="A17003" s="6" t="s">
        <v>31884</v>
      </c>
      <c r="B17003" s="6" t="s">
        <v>33053</v>
      </c>
      <c r="C17003" s="2" t="s">
        <v>33136</v>
      </c>
      <c r="D17003" s="8" t="s">
        <v>33137</v>
      </c>
      <c r="E17003" s="9">
        <v>42936.0</v>
      </c>
      <c r="F17003" s="8" t="s">
        <v>20093</v>
      </c>
    </row>
    <row r="17004">
      <c r="A17004" s="6" t="s">
        <v>31884</v>
      </c>
      <c r="B17004" s="6" t="s">
        <v>33053</v>
      </c>
      <c r="C17004" s="2" t="s">
        <v>33138</v>
      </c>
      <c r="D17004" s="8" t="s">
        <v>33139</v>
      </c>
      <c r="E17004" s="9">
        <v>42936.0</v>
      </c>
      <c r="F17004" s="8" t="s">
        <v>14</v>
      </c>
    </row>
    <row r="17005">
      <c r="A17005" s="6" t="s">
        <v>31884</v>
      </c>
      <c r="B17005" s="6" t="s">
        <v>33053</v>
      </c>
      <c r="C17005" s="2" t="s">
        <v>33140</v>
      </c>
      <c r="D17005" s="8" t="s">
        <v>33141</v>
      </c>
      <c r="E17005" s="9">
        <v>42936.0</v>
      </c>
      <c r="F17005" s="8" t="s">
        <v>14</v>
      </c>
    </row>
    <row r="17006">
      <c r="A17006" s="6" t="s">
        <v>31884</v>
      </c>
      <c r="B17006" s="6" t="s">
        <v>33053</v>
      </c>
      <c r="C17006" s="2" t="s">
        <v>33142</v>
      </c>
      <c r="D17006" s="8" t="s">
        <v>33143</v>
      </c>
      <c r="E17006" s="9">
        <v>42936.0</v>
      </c>
      <c r="F17006" s="8" t="s">
        <v>14</v>
      </c>
    </row>
    <row r="17007">
      <c r="A17007" s="6" t="s">
        <v>31884</v>
      </c>
      <c r="B17007" s="6" t="s">
        <v>33053</v>
      </c>
      <c r="C17007" s="2" t="s">
        <v>33144</v>
      </c>
      <c r="D17007" s="8" t="s">
        <v>33145</v>
      </c>
      <c r="E17007" s="9">
        <v>42936.0</v>
      </c>
      <c r="F17007" s="8" t="s">
        <v>14</v>
      </c>
    </row>
    <row r="17008">
      <c r="A17008" s="6" t="s">
        <v>31884</v>
      </c>
      <c r="B17008" s="6" t="s">
        <v>33053</v>
      </c>
      <c r="C17008" s="2" t="s">
        <v>33146</v>
      </c>
      <c r="D17008" s="8" t="s">
        <v>17949</v>
      </c>
      <c r="E17008" s="9">
        <v>42936.0</v>
      </c>
      <c r="F17008" s="8" t="s">
        <v>14</v>
      </c>
    </row>
    <row r="17009">
      <c r="A17009" s="6" t="s">
        <v>31884</v>
      </c>
      <c r="B17009" s="6" t="s">
        <v>33053</v>
      </c>
      <c r="C17009" s="2" t="s">
        <v>33147</v>
      </c>
      <c r="D17009" s="8" t="s">
        <v>33148</v>
      </c>
      <c r="E17009" s="9">
        <v>42936.0</v>
      </c>
      <c r="F17009" s="8" t="s">
        <v>14</v>
      </c>
    </row>
    <row r="17010">
      <c r="A17010" s="6" t="s">
        <v>31884</v>
      </c>
      <c r="B17010" s="6" t="s">
        <v>33053</v>
      </c>
      <c r="C17010" s="2" t="s">
        <v>33149</v>
      </c>
      <c r="D17010" s="8" t="s">
        <v>33150</v>
      </c>
      <c r="E17010" s="9">
        <v>42936.0</v>
      </c>
      <c r="F17010" s="8" t="s">
        <v>14</v>
      </c>
    </row>
    <row r="17011">
      <c r="A17011" s="6" t="s">
        <v>31884</v>
      </c>
      <c r="B17011" s="6" t="s">
        <v>33053</v>
      </c>
      <c r="C17011" s="2" t="s">
        <v>33151</v>
      </c>
      <c r="D17011" s="8" t="s">
        <v>17955</v>
      </c>
      <c r="E17011" s="9">
        <v>42936.0</v>
      </c>
      <c r="F17011" s="8" t="s">
        <v>14</v>
      </c>
    </row>
    <row r="17012">
      <c r="A17012" s="6" t="s">
        <v>31884</v>
      </c>
      <c r="B17012" s="6" t="s">
        <v>33053</v>
      </c>
      <c r="C17012" s="2" t="s">
        <v>33152</v>
      </c>
      <c r="D17012" s="8" t="s">
        <v>33153</v>
      </c>
      <c r="E17012" s="9">
        <v>42936.0</v>
      </c>
      <c r="F17012" s="8" t="s">
        <v>14</v>
      </c>
    </row>
    <row r="17013">
      <c r="A17013" s="6" t="s">
        <v>31884</v>
      </c>
      <c r="B17013" s="6" t="s">
        <v>33053</v>
      </c>
      <c r="C17013" s="2" t="s">
        <v>33154</v>
      </c>
      <c r="D17013" s="8" t="s">
        <v>20993</v>
      </c>
      <c r="F17013" s="8" t="s">
        <v>14</v>
      </c>
    </row>
    <row r="17014">
      <c r="A17014" s="6" t="s">
        <v>31884</v>
      </c>
      <c r="B17014" s="6" t="s">
        <v>33053</v>
      </c>
      <c r="C17014" s="10"/>
      <c r="F17014" s="8" t="s">
        <v>14</v>
      </c>
    </row>
    <row r="17015">
      <c r="A17015" s="6" t="s">
        <v>31884</v>
      </c>
      <c r="B17015" s="6" t="s">
        <v>33053</v>
      </c>
      <c r="C17015" s="10"/>
      <c r="D17015" s="9">
        <v>42610.0</v>
      </c>
      <c r="F17015" s="8" t="s">
        <v>14</v>
      </c>
    </row>
    <row r="17016">
      <c r="A17016" s="6" t="s">
        <v>31884</v>
      </c>
      <c r="B17016" s="6" t="s">
        <v>33155</v>
      </c>
      <c r="C17016" s="2" t="s">
        <v>33156</v>
      </c>
      <c r="D17016" s="8" t="s">
        <v>33157</v>
      </c>
      <c r="E17016" s="9">
        <v>39322.0</v>
      </c>
      <c r="F17016" s="8" t="s">
        <v>14</v>
      </c>
    </row>
    <row r="17017">
      <c r="A17017" s="6" t="s">
        <v>31884</v>
      </c>
      <c r="B17017" s="6" t="s">
        <v>33155</v>
      </c>
      <c r="C17017" s="2" t="s">
        <v>33158</v>
      </c>
      <c r="D17017" s="8" t="s">
        <v>33159</v>
      </c>
      <c r="E17017" s="9">
        <v>42610.0</v>
      </c>
      <c r="F17017" s="8" t="s">
        <v>14</v>
      </c>
    </row>
    <row r="17018">
      <c r="A17018" s="6" t="s">
        <v>31884</v>
      </c>
      <c r="B17018" s="6" t="s">
        <v>33155</v>
      </c>
      <c r="C17018" s="2" t="s">
        <v>33160</v>
      </c>
      <c r="D17018" s="8" t="s">
        <v>33161</v>
      </c>
      <c r="E17018" s="9">
        <v>44071.0</v>
      </c>
      <c r="F17018" s="8" t="s">
        <v>14</v>
      </c>
    </row>
    <row r="17019">
      <c r="A17019" s="6" t="s">
        <v>31884</v>
      </c>
      <c r="B17019" s="6" t="s">
        <v>33155</v>
      </c>
      <c r="C17019" s="2" t="s">
        <v>33162</v>
      </c>
      <c r="D17019" s="8" t="s">
        <v>33163</v>
      </c>
      <c r="E17019" s="9">
        <v>39322.0</v>
      </c>
      <c r="F17019" s="8" t="s">
        <v>14</v>
      </c>
    </row>
    <row r="17020">
      <c r="A17020" s="6" t="s">
        <v>31884</v>
      </c>
      <c r="B17020" s="6" t="s">
        <v>33155</v>
      </c>
      <c r="C17020" s="2" t="s">
        <v>33164</v>
      </c>
      <c r="D17020" s="8" t="s">
        <v>33165</v>
      </c>
      <c r="E17020" s="9">
        <v>39322.0</v>
      </c>
      <c r="F17020" s="8" t="s">
        <v>14</v>
      </c>
    </row>
    <row r="17021">
      <c r="A17021" s="6" t="s">
        <v>31884</v>
      </c>
      <c r="B17021" s="6" t="s">
        <v>33155</v>
      </c>
      <c r="C17021" s="2" t="s">
        <v>33166</v>
      </c>
      <c r="D17021" s="8" t="s">
        <v>33167</v>
      </c>
      <c r="E17021" s="9">
        <v>39322.0</v>
      </c>
      <c r="F17021" s="8" t="s">
        <v>14</v>
      </c>
    </row>
    <row r="17022">
      <c r="A17022" s="6" t="s">
        <v>31884</v>
      </c>
      <c r="B17022" s="6" t="s">
        <v>33155</v>
      </c>
      <c r="C17022" s="2" t="s">
        <v>33168</v>
      </c>
      <c r="D17022" s="8" t="s">
        <v>32706</v>
      </c>
      <c r="E17022" s="9">
        <v>39322.0</v>
      </c>
      <c r="F17022" s="8" t="s">
        <v>14</v>
      </c>
    </row>
    <row r="17023">
      <c r="A17023" s="6" t="s">
        <v>31884</v>
      </c>
      <c r="B17023" s="6" t="s">
        <v>33155</v>
      </c>
      <c r="C17023" s="2" t="s">
        <v>33169</v>
      </c>
      <c r="D17023" s="8" t="s">
        <v>33170</v>
      </c>
      <c r="E17023" s="9">
        <v>44071.0</v>
      </c>
      <c r="F17023" s="8" t="s">
        <v>14</v>
      </c>
    </row>
    <row r="17024">
      <c r="A17024" s="6" t="s">
        <v>31884</v>
      </c>
      <c r="B17024" s="6" t="s">
        <v>33155</v>
      </c>
      <c r="C17024" s="2" t="s">
        <v>33171</v>
      </c>
      <c r="D17024" s="8" t="s">
        <v>33172</v>
      </c>
      <c r="E17024" s="9">
        <v>44071.0</v>
      </c>
      <c r="F17024" s="8" t="s">
        <v>14</v>
      </c>
    </row>
    <row r="17025">
      <c r="A17025" s="6" t="s">
        <v>31884</v>
      </c>
      <c r="B17025" s="6" t="s">
        <v>33155</v>
      </c>
      <c r="C17025" s="2" t="s">
        <v>33173</v>
      </c>
      <c r="D17025" s="8" t="s">
        <v>33174</v>
      </c>
      <c r="E17025" s="9">
        <v>36400.0</v>
      </c>
      <c r="F17025" s="8" t="s">
        <v>14</v>
      </c>
    </row>
    <row r="17026">
      <c r="A17026" s="6" t="s">
        <v>31884</v>
      </c>
      <c r="B17026" s="6" t="s">
        <v>33155</v>
      </c>
      <c r="C17026" s="2" t="s">
        <v>33175</v>
      </c>
      <c r="D17026" s="8" t="s">
        <v>33176</v>
      </c>
      <c r="E17026" s="9">
        <v>17407.0</v>
      </c>
      <c r="F17026" s="8" t="s">
        <v>14</v>
      </c>
    </row>
    <row r="17027">
      <c r="A17027" s="6" t="s">
        <v>31884</v>
      </c>
      <c r="B17027" s="6" t="s">
        <v>33155</v>
      </c>
      <c r="C17027" s="2" t="s">
        <v>33177</v>
      </c>
      <c r="D17027" s="8" t="s">
        <v>33178</v>
      </c>
      <c r="E17027" s="9">
        <v>36400.0</v>
      </c>
      <c r="F17027" s="8" t="s">
        <v>14</v>
      </c>
    </row>
    <row r="17028">
      <c r="A17028" s="6" t="s">
        <v>31884</v>
      </c>
      <c r="B17028" s="6" t="s">
        <v>33155</v>
      </c>
      <c r="C17028" s="2" t="s">
        <v>33179</v>
      </c>
      <c r="D17028" s="8" t="s">
        <v>33180</v>
      </c>
      <c r="E17028" s="9">
        <v>39688.0</v>
      </c>
      <c r="F17028" s="8" t="s">
        <v>14</v>
      </c>
    </row>
    <row r="17029">
      <c r="A17029" s="6" t="s">
        <v>31884</v>
      </c>
      <c r="B17029" s="6" t="s">
        <v>33155</v>
      </c>
      <c r="C17029" s="2" t="s">
        <v>33181</v>
      </c>
      <c r="D17029" s="8" t="s">
        <v>33182</v>
      </c>
      <c r="E17029" s="9">
        <v>34939.0</v>
      </c>
      <c r="F17029" s="8" t="s">
        <v>14</v>
      </c>
    </row>
    <row r="17030">
      <c r="A17030" s="6" t="s">
        <v>31884</v>
      </c>
      <c r="B17030" s="6" t="s">
        <v>33155</v>
      </c>
      <c r="C17030" s="2" t="s">
        <v>33183</v>
      </c>
      <c r="D17030" s="8" t="s">
        <v>33184</v>
      </c>
      <c r="E17030" s="9">
        <v>43340.0</v>
      </c>
      <c r="F17030" s="8" t="s">
        <v>14</v>
      </c>
    </row>
    <row r="17031">
      <c r="A17031" s="6" t="s">
        <v>31884</v>
      </c>
      <c r="B17031" s="6" t="s">
        <v>33155</v>
      </c>
      <c r="C17031" s="2" t="s">
        <v>33185</v>
      </c>
      <c r="D17031" s="8" t="s">
        <v>21482</v>
      </c>
      <c r="E17031" s="9">
        <v>29826.0</v>
      </c>
      <c r="F17031" s="8" t="s">
        <v>14</v>
      </c>
    </row>
    <row r="17032">
      <c r="A17032" s="6" t="s">
        <v>31884</v>
      </c>
      <c r="B17032" s="6" t="s">
        <v>33155</v>
      </c>
      <c r="C17032" s="2" t="s">
        <v>33186</v>
      </c>
      <c r="D17032" s="8" t="s">
        <v>33187</v>
      </c>
      <c r="E17032" s="9">
        <v>23982.0</v>
      </c>
      <c r="F17032" s="8" t="s">
        <v>14</v>
      </c>
    </row>
    <row r="17033">
      <c r="A17033" s="6" t="s">
        <v>31884</v>
      </c>
      <c r="B17033" s="6" t="s">
        <v>33155</v>
      </c>
      <c r="C17033" s="2" t="s">
        <v>33188</v>
      </c>
      <c r="D17033" s="8" t="s">
        <v>33189</v>
      </c>
      <c r="E17033" s="9">
        <v>39322.0</v>
      </c>
      <c r="F17033" s="8" t="s">
        <v>14</v>
      </c>
    </row>
    <row r="17034">
      <c r="A17034" s="6" t="s">
        <v>31884</v>
      </c>
      <c r="B17034" s="6" t="s">
        <v>33155</v>
      </c>
      <c r="C17034" s="2" t="s">
        <v>33190</v>
      </c>
      <c r="D17034" s="8" t="s">
        <v>32212</v>
      </c>
      <c r="E17034" s="9">
        <v>39322.0</v>
      </c>
      <c r="F17034" s="8" t="s">
        <v>14</v>
      </c>
    </row>
    <row r="17035">
      <c r="A17035" s="6" t="s">
        <v>31884</v>
      </c>
      <c r="B17035" s="6" t="s">
        <v>33191</v>
      </c>
      <c r="C17035" s="2" t="s">
        <v>33192</v>
      </c>
      <c r="D17035" s="8" t="s">
        <v>16</v>
      </c>
      <c r="E17035" s="9">
        <v>42975.0</v>
      </c>
      <c r="F17035" s="8" t="s">
        <v>14</v>
      </c>
    </row>
    <row r="17036">
      <c r="A17036" s="6" t="s">
        <v>31884</v>
      </c>
      <c r="B17036" s="6" t="s">
        <v>33191</v>
      </c>
      <c r="C17036" s="2" t="s">
        <v>33193</v>
      </c>
      <c r="D17036" s="8" t="s">
        <v>33194</v>
      </c>
      <c r="E17036" s="9">
        <v>32748.0</v>
      </c>
      <c r="F17036" s="8" t="s">
        <v>14</v>
      </c>
    </row>
    <row r="17037">
      <c r="A17037" s="6" t="s">
        <v>31884</v>
      </c>
      <c r="B17037" s="6" t="s">
        <v>33191</v>
      </c>
      <c r="C17037" s="2" t="s">
        <v>33195</v>
      </c>
      <c r="D17037" s="8" t="s">
        <v>33196</v>
      </c>
      <c r="E17037" s="9">
        <v>44071.0</v>
      </c>
      <c r="F17037" s="8" t="s">
        <v>14</v>
      </c>
    </row>
    <row r="17038">
      <c r="A17038" s="6" t="s">
        <v>31884</v>
      </c>
      <c r="B17038" s="6" t="s">
        <v>33191</v>
      </c>
      <c r="C17038" s="2" t="s">
        <v>33197</v>
      </c>
      <c r="D17038" s="8" t="s">
        <v>33198</v>
      </c>
      <c r="E17038" s="9">
        <v>36035.0</v>
      </c>
      <c r="F17038" s="8" t="s">
        <v>14</v>
      </c>
    </row>
    <row r="17039">
      <c r="A17039" s="6" t="s">
        <v>31884</v>
      </c>
      <c r="B17039" s="6" t="s">
        <v>33191</v>
      </c>
      <c r="C17039" s="2" t="s">
        <v>33199</v>
      </c>
      <c r="D17039" s="8" t="s">
        <v>33198</v>
      </c>
      <c r="E17039" s="9">
        <v>43340.0</v>
      </c>
      <c r="F17039" s="8" t="s">
        <v>14</v>
      </c>
    </row>
    <row r="17040">
      <c r="A17040" s="6" t="s">
        <v>31884</v>
      </c>
      <c r="B17040" s="6" t="s">
        <v>33191</v>
      </c>
      <c r="C17040" s="2" t="s">
        <v>33200</v>
      </c>
      <c r="D17040" s="8" t="s">
        <v>33201</v>
      </c>
      <c r="E17040" s="9">
        <v>32748.0</v>
      </c>
      <c r="F17040" s="8" t="s">
        <v>14</v>
      </c>
    </row>
    <row r="17041">
      <c r="A17041" s="6" t="s">
        <v>31884</v>
      </c>
      <c r="B17041" s="6" t="s">
        <v>33191</v>
      </c>
      <c r="C17041" s="2" t="s">
        <v>33202</v>
      </c>
      <c r="D17041" s="8" t="s">
        <v>33203</v>
      </c>
      <c r="E17041" s="9">
        <v>44071.0</v>
      </c>
      <c r="F17041" s="8" t="s">
        <v>14</v>
      </c>
    </row>
    <row r="17042">
      <c r="A17042" s="6" t="s">
        <v>31884</v>
      </c>
      <c r="B17042" s="6" t="s">
        <v>33191</v>
      </c>
      <c r="C17042" s="2" t="s">
        <v>33204</v>
      </c>
      <c r="D17042" s="8" t="s">
        <v>33205</v>
      </c>
      <c r="E17042" s="9">
        <v>43340.0</v>
      </c>
      <c r="F17042" s="8" t="s">
        <v>14</v>
      </c>
    </row>
    <row r="17043">
      <c r="A17043" s="6" t="s">
        <v>31884</v>
      </c>
      <c r="B17043" s="6" t="s">
        <v>33191</v>
      </c>
      <c r="C17043" s="2" t="s">
        <v>33206</v>
      </c>
      <c r="D17043" s="8" t="s">
        <v>33207</v>
      </c>
      <c r="E17043" s="9">
        <v>43340.0</v>
      </c>
      <c r="F17043" s="8" t="s">
        <v>14</v>
      </c>
    </row>
    <row r="17044">
      <c r="A17044" s="6" t="s">
        <v>31884</v>
      </c>
      <c r="B17044" s="6" t="s">
        <v>33191</v>
      </c>
      <c r="C17044" s="2" t="s">
        <v>33208</v>
      </c>
      <c r="D17044" s="8" t="s">
        <v>33209</v>
      </c>
      <c r="E17044" s="9">
        <v>44071.0</v>
      </c>
      <c r="F17044" s="8" t="s">
        <v>14</v>
      </c>
    </row>
    <row r="17045">
      <c r="A17045" s="6" t="s">
        <v>31884</v>
      </c>
      <c r="B17045" s="6" t="s">
        <v>33191</v>
      </c>
      <c r="C17045" s="2" t="s">
        <v>33210</v>
      </c>
      <c r="D17045" s="8" t="s">
        <v>19693</v>
      </c>
      <c r="E17045" s="9">
        <v>32748.0</v>
      </c>
      <c r="F17045" s="8" t="s">
        <v>14</v>
      </c>
    </row>
    <row r="17046">
      <c r="A17046" s="6" t="s">
        <v>31884</v>
      </c>
      <c r="B17046" s="6" t="s">
        <v>33191</v>
      </c>
      <c r="C17046" s="2" t="s">
        <v>33211</v>
      </c>
      <c r="D17046" s="8" t="s">
        <v>33212</v>
      </c>
      <c r="E17046" s="9">
        <v>36035.0</v>
      </c>
      <c r="F17046" s="8" t="s">
        <v>14</v>
      </c>
    </row>
    <row r="17047">
      <c r="A17047" s="6" t="s">
        <v>31884</v>
      </c>
      <c r="B17047" s="6" t="s">
        <v>33191</v>
      </c>
      <c r="C17047" s="2" t="s">
        <v>33213</v>
      </c>
      <c r="D17047" s="8" t="s">
        <v>33214</v>
      </c>
      <c r="E17047" s="9">
        <v>44071.0</v>
      </c>
      <c r="F17047" s="8" t="s">
        <v>14</v>
      </c>
    </row>
    <row r="17048">
      <c r="A17048" s="6" t="s">
        <v>31884</v>
      </c>
      <c r="B17048" s="6" t="s">
        <v>33191</v>
      </c>
      <c r="C17048" s="2" t="s">
        <v>33215</v>
      </c>
      <c r="D17048" s="8" t="s">
        <v>33216</v>
      </c>
      <c r="E17048" s="9">
        <v>28365.0</v>
      </c>
      <c r="F17048" s="8" t="s">
        <v>14</v>
      </c>
    </row>
    <row r="17049">
      <c r="A17049" s="6" t="s">
        <v>31884</v>
      </c>
      <c r="B17049" s="6" t="s">
        <v>33191</v>
      </c>
      <c r="C17049" s="2" t="s">
        <v>33217</v>
      </c>
      <c r="D17049" s="8" t="s">
        <v>33218</v>
      </c>
      <c r="E17049" s="9">
        <v>29826.0</v>
      </c>
      <c r="F17049" s="8" t="s">
        <v>14</v>
      </c>
    </row>
    <row r="17050">
      <c r="A17050" s="6" t="s">
        <v>31884</v>
      </c>
      <c r="B17050" s="6" t="s">
        <v>33191</v>
      </c>
      <c r="C17050" s="2" t="s">
        <v>33219</v>
      </c>
      <c r="D17050" s="8" t="s">
        <v>33220</v>
      </c>
      <c r="E17050" s="9">
        <v>32748.0</v>
      </c>
      <c r="F17050" s="8" t="s">
        <v>14</v>
      </c>
    </row>
    <row r="17051">
      <c r="A17051" s="6" t="s">
        <v>31884</v>
      </c>
      <c r="B17051" s="6" t="s">
        <v>33191</v>
      </c>
      <c r="C17051" s="2" t="s">
        <v>33221</v>
      </c>
      <c r="D17051" s="8" t="s">
        <v>33222</v>
      </c>
      <c r="E17051" s="9">
        <v>39688.0</v>
      </c>
      <c r="F17051" s="8" t="s">
        <v>14</v>
      </c>
    </row>
    <row r="17052">
      <c r="A17052" s="6" t="s">
        <v>31884</v>
      </c>
      <c r="B17052" s="6" t="s">
        <v>33191</v>
      </c>
      <c r="C17052" s="2" t="s">
        <v>33223</v>
      </c>
      <c r="D17052" s="8" t="s">
        <v>33224</v>
      </c>
      <c r="E17052" s="9">
        <v>32748.0</v>
      </c>
      <c r="F17052" s="8" t="s">
        <v>14</v>
      </c>
    </row>
    <row r="17053">
      <c r="A17053" s="6" t="s">
        <v>31884</v>
      </c>
      <c r="B17053" s="6" t="s">
        <v>33191</v>
      </c>
      <c r="C17053" s="2" t="s">
        <v>33225</v>
      </c>
      <c r="D17053" s="8" t="s">
        <v>33226</v>
      </c>
      <c r="E17053" s="9">
        <v>38227.0</v>
      </c>
      <c r="F17053" s="8" t="s">
        <v>14</v>
      </c>
    </row>
    <row r="17054">
      <c r="A17054" s="6" t="s">
        <v>31884</v>
      </c>
      <c r="B17054" s="6" t="s">
        <v>33191</v>
      </c>
      <c r="C17054" s="2" t="s">
        <v>33227</v>
      </c>
      <c r="D17054" s="8" t="s">
        <v>33228</v>
      </c>
      <c r="E17054" s="9">
        <v>39688.0</v>
      </c>
      <c r="F17054" s="8" t="s">
        <v>14</v>
      </c>
    </row>
    <row r="17055">
      <c r="A17055" s="6" t="s">
        <v>31884</v>
      </c>
      <c r="B17055" s="6" t="s">
        <v>33191</v>
      </c>
      <c r="C17055" s="2" t="s">
        <v>33229</v>
      </c>
      <c r="D17055" s="8" t="s">
        <v>18659</v>
      </c>
      <c r="E17055" s="9">
        <v>34209.0</v>
      </c>
      <c r="F17055" s="8" t="s">
        <v>14</v>
      </c>
    </row>
    <row r="17056">
      <c r="A17056" s="6" t="s">
        <v>31884</v>
      </c>
      <c r="B17056" s="6" t="s">
        <v>33191</v>
      </c>
      <c r="C17056" s="2" t="s">
        <v>33230</v>
      </c>
      <c r="D17056" s="8" t="s">
        <v>33231</v>
      </c>
      <c r="E17056" s="9">
        <v>44187.0</v>
      </c>
      <c r="F17056" s="8" t="s">
        <v>14</v>
      </c>
    </row>
    <row r="17057">
      <c r="A17057" s="6" t="s">
        <v>31884</v>
      </c>
      <c r="B17057" s="6" t="s">
        <v>33191</v>
      </c>
      <c r="C17057" s="2" t="s">
        <v>33232</v>
      </c>
      <c r="D17057" s="8" t="s">
        <v>16</v>
      </c>
      <c r="E17057" s="9">
        <v>44187.0</v>
      </c>
      <c r="F17057" s="8" t="s">
        <v>14</v>
      </c>
    </row>
    <row r="17058">
      <c r="A17058" s="6" t="s">
        <v>31884</v>
      </c>
      <c r="B17058" s="6" t="s">
        <v>33191</v>
      </c>
      <c r="C17058" s="2" t="s">
        <v>33233</v>
      </c>
      <c r="D17058" s="8" t="s">
        <v>17931</v>
      </c>
      <c r="E17058" s="9">
        <v>44187.0</v>
      </c>
      <c r="F17058" s="8" t="s">
        <v>14</v>
      </c>
    </row>
    <row r="17059">
      <c r="A17059" s="6" t="s">
        <v>31884</v>
      </c>
      <c r="B17059" s="6" t="s">
        <v>33191</v>
      </c>
      <c r="C17059" s="2" t="s">
        <v>33234</v>
      </c>
      <c r="D17059" s="8" t="s">
        <v>33235</v>
      </c>
      <c r="E17059" s="9">
        <v>44187.0</v>
      </c>
      <c r="F17059" s="8" t="s">
        <v>14</v>
      </c>
    </row>
    <row r="17060">
      <c r="A17060" s="6" t="s">
        <v>31884</v>
      </c>
      <c r="B17060" s="6" t="s">
        <v>33191</v>
      </c>
      <c r="C17060" s="2" t="s">
        <v>33236</v>
      </c>
      <c r="D17060" s="8" t="s">
        <v>33237</v>
      </c>
      <c r="E17060" s="9">
        <v>44187.0</v>
      </c>
      <c r="F17060" s="8" t="s">
        <v>14</v>
      </c>
    </row>
    <row r="17061">
      <c r="A17061" s="6" t="s">
        <v>31884</v>
      </c>
      <c r="B17061" s="6" t="s">
        <v>33191</v>
      </c>
      <c r="C17061" s="2" t="s">
        <v>33238</v>
      </c>
      <c r="D17061" s="8" t="s">
        <v>33239</v>
      </c>
      <c r="E17061" s="9">
        <v>44187.0</v>
      </c>
      <c r="F17061" s="8" t="s">
        <v>14</v>
      </c>
    </row>
    <row r="17062">
      <c r="A17062" s="6" t="s">
        <v>31884</v>
      </c>
      <c r="B17062" s="6" t="s">
        <v>33191</v>
      </c>
      <c r="C17062" s="2" t="s">
        <v>33240</v>
      </c>
      <c r="D17062" s="8" t="s">
        <v>17941</v>
      </c>
      <c r="E17062" s="9">
        <v>44187.0</v>
      </c>
      <c r="F17062" s="8" t="s">
        <v>14</v>
      </c>
    </row>
    <row r="17063">
      <c r="A17063" s="6" t="s">
        <v>31884</v>
      </c>
      <c r="B17063" s="6" t="s">
        <v>33191</v>
      </c>
      <c r="C17063" s="2" t="s">
        <v>33241</v>
      </c>
      <c r="D17063" s="8" t="s">
        <v>33242</v>
      </c>
      <c r="E17063" s="9">
        <v>44187.0</v>
      </c>
      <c r="F17063" s="8" t="s">
        <v>14</v>
      </c>
    </row>
    <row r="17064">
      <c r="A17064" s="6" t="s">
        <v>31884</v>
      </c>
      <c r="B17064" s="6" t="s">
        <v>33191</v>
      </c>
      <c r="C17064" s="2" t="s">
        <v>33243</v>
      </c>
      <c r="D17064" s="8" t="s">
        <v>33244</v>
      </c>
      <c r="E17064" s="9">
        <v>44187.0</v>
      </c>
      <c r="F17064" s="8" t="s">
        <v>14</v>
      </c>
    </row>
    <row r="17065">
      <c r="A17065" s="6" t="s">
        <v>31884</v>
      </c>
      <c r="B17065" s="6" t="s">
        <v>33191</v>
      </c>
      <c r="C17065" s="2" t="s">
        <v>33245</v>
      </c>
      <c r="D17065" s="8" t="s">
        <v>33246</v>
      </c>
      <c r="E17065" s="9">
        <v>44187.0</v>
      </c>
      <c r="F17065" s="8" t="s">
        <v>14</v>
      </c>
    </row>
    <row r="17066">
      <c r="A17066" s="6" t="s">
        <v>31884</v>
      </c>
      <c r="B17066" s="6" t="s">
        <v>33191</v>
      </c>
      <c r="C17066" s="2" t="s">
        <v>33247</v>
      </c>
      <c r="D17066" s="8" t="s">
        <v>17949</v>
      </c>
      <c r="E17066" s="9">
        <v>44187.0</v>
      </c>
      <c r="F17066" s="8" t="s">
        <v>14</v>
      </c>
    </row>
    <row r="17067">
      <c r="A17067" s="6" t="s">
        <v>31884</v>
      </c>
      <c r="B17067" s="6" t="s">
        <v>33191</v>
      </c>
      <c r="C17067" s="2" t="s">
        <v>33248</v>
      </c>
      <c r="D17067" s="8" t="s">
        <v>33148</v>
      </c>
      <c r="E17067" s="9">
        <v>44187.0</v>
      </c>
      <c r="F17067" s="8" t="s">
        <v>14</v>
      </c>
    </row>
    <row r="17068">
      <c r="A17068" s="6" t="s">
        <v>31884</v>
      </c>
      <c r="B17068" s="6" t="s">
        <v>33191</v>
      </c>
      <c r="C17068" s="2" t="s">
        <v>33249</v>
      </c>
      <c r="D17068" s="8" t="s">
        <v>33250</v>
      </c>
      <c r="E17068" s="9">
        <v>44187.0</v>
      </c>
      <c r="F17068" s="8" t="s">
        <v>14</v>
      </c>
    </row>
    <row r="17069">
      <c r="A17069" s="6" t="s">
        <v>31884</v>
      </c>
      <c r="B17069" s="6" t="s">
        <v>33191</v>
      </c>
      <c r="C17069" s="2" t="s">
        <v>33251</v>
      </c>
      <c r="D17069" s="8" t="s">
        <v>17955</v>
      </c>
      <c r="E17069" s="9">
        <v>44187.0</v>
      </c>
      <c r="F17069" s="8" t="s">
        <v>14</v>
      </c>
    </row>
    <row r="17070">
      <c r="A17070" s="6" t="s">
        <v>31884</v>
      </c>
      <c r="B17070" s="6" t="s">
        <v>33191</v>
      </c>
      <c r="C17070" s="2" t="s">
        <v>33252</v>
      </c>
      <c r="D17070" s="8" t="s">
        <v>20993</v>
      </c>
      <c r="E17070" s="9">
        <v>43340.0</v>
      </c>
      <c r="F17070" s="8" t="s">
        <v>14</v>
      </c>
    </row>
    <row r="17071">
      <c r="A17071" s="6" t="s">
        <v>31884</v>
      </c>
      <c r="B17071" s="6" t="s">
        <v>33191</v>
      </c>
      <c r="C17071" s="2" t="s">
        <v>33253</v>
      </c>
      <c r="D17071" s="8" t="s">
        <v>16</v>
      </c>
      <c r="E17071" s="9">
        <v>41149.0</v>
      </c>
      <c r="F17071" s="8" t="s">
        <v>14</v>
      </c>
    </row>
    <row r="17072">
      <c r="A17072" s="6" t="s">
        <v>31884</v>
      </c>
      <c r="B17072" s="6" t="s">
        <v>33191</v>
      </c>
      <c r="C17072" s="2" t="s">
        <v>33254</v>
      </c>
      <c r="D17072" s="8" t="s">
        <v>33255</v>
      </c>
      <c r="E17072" s="9">
        <v>41149.0</v>
      </c>
      <c r="F17072" s="8" t="s">
        <v>14</v>
      </c>
    </row>
    <row r="17073">
      <c r="A17073" s="6" t="s">
        <v>31884</v>
      </c>
      <c r="B17073" s="6" t="s">
        <v>33191</v>
      </c>
      <c r="C17073" s="2" t="s">
        <v>33256</v>
      </c>
      <c r="D17073" s="8" t="s">
        <v>33257</v>
      </c>
      <c r="E17073" s="9">
        <v>41149.0</v>
      </c>
      <c r="F17073" s="8" t="s">
        <v>14</v>
      </c>
    </row>
    <row r="17074">
      <c r="A17074" s="6" t="s">
        <v>31884</v>
      </c>
      <c r="B17074" s="6" t="s">
        <v>33191</v>
      </c>
      <c r="C17074" s="2" t="s">
        <v>33258</v>
      </c>
      <c r="D17074" s="8" t="s">
        <v>33259</v>
      </c>
      <c r="E17074" s="9">
        <v>43340.0</v>
      </c>
      <c r="F17074" s="8" t="s">
        <v>14</v>
      </c>
    </row>
    <row r="17075">
      <c r="A17075" s="6" t="s">
        <v>31884</v>
      </c>
      <c r="B17075" s="6" t="s">
        <v>33191</v>
      </c>
      <c r="C17075" s="2" t="s">
        <v>33260</v>
      </c>
      <c r="D17075" s="8" t="s">
        <v>33261</v>
      </c>
      <c r="E17075" s="9">
        <v>43340.0</v>
      </c>
      <c r="F17075" s="8" t="s">
        <v>14</v>
      </c>
    </row>
    <row r="17076">
      <c r="A17076" s="6" t="s">
        <v>31884</v>
      </c>
      <c r="B17076" s="6" t="s">
        <v>33191</v>
      </c>
      <c r="C17076" s="2" t="s">
        <v>33262</v>
      </c>
      <c r="D17076" s="8" t="s">
        <v>33263</v>
      </c>
      <c r="E17076" s="9">
        <v>41149.0</v>
      </c>
      <c r="F17076" s="8" t="s">
        <v>14</v>
      </c>
    </row>
    <row r="17077">
      <c r="A17077" s="6" t="s">
        <v>31884</v>
      </c>
      <c r="B17077" s="6" t="s">
        <v>33191</v>
      </c>
      <c r="C17077" s="2" t="s">
        <v>33264</v>
      </c>
      <c r="D17077" s="8" t="s">
        <v>33265</v>
      </c>
      <c r="E17077" s="9">
        <v>44071.0</v>
      </c>
      <c r="F17077" s="8" t="s">
        <v>14</v>
      </c>
    </row>
    <row r="17078">
      <c r="A17078" s="6" t="s">
        <v>31884</v>
      </c>
      <c r="B17078" s="6" t="s">
        <v>33191</v>
      </c>
      <c r="C17078" s="2" t="s">
        <v>33266</v>
      </c>
      <c r="D17078" s="8" t="s">
        <v>19297</v>
      </c>
      <c r="E17078" s="9">
        <v>40418.0</v>
      </c>
      <c r="F17078" s="8" t="s">
        <v>14</v>
      </c>
    </row>
    <row r="17079">
      <c r="A17079" s="6" t="s">
        <v>31884</v>
      </c>
      <c r="B17079" s="6" t="s">
        <v>33191</v>
      </c>
      <c r="C17079" s="2" t="s">
        <v>33267</v>
      </c>
      <c r="D17079" s="8" t="s">
        <v>33268</v>
      </c>
      <c r="E17079" s="9">
        <v>40418.0</v>
      </c>
      <c r="F17079" s="8" t="s">
        <v>14</v>
      </c>
    </row>
    <row r="17080">
      <c r="A17080" s="6" t="s">
        <v>31884</v>
      </c>
      <c r="B17080" s="6" t="s">
        <v>33191</v>
      </c>
      <c r="C17080" s="2" t="s">
        <v>33269</v>
      </c>
      <c r="D17080" s="8" t="s">
        <v>33270</v>
      </c>
      <c r="E17080" s="9">
        <v>43340.0</v>
      </c>
      <c r="F17080" s="8" t="s">
        <v>14</v>
      </c>
    </row>
    <row r="17081">
      <c r="A17081" s="6" t="s">
        <v>31884</v>
      </c>
      <c r="B17081" s="6" t="s">
        <v>33191</v>
      </c>
      <c r="C17081" s="2" t="s">
        <v>33271</v>
      </c>
      <c r="D17081" s="8" t="s">
        <v>16</v>
      </c>
      <c r="E17081" s="9">
        <v>39688.0</v>
      </c>
      <c r="F17081" s="8" t="s">
        <v>14</v>
      </c>
    </row>
    <row r="17082">
      <c r="A17082" s="6" t="s">
        <v>31884</v>
      </c>
      <c r="B17082" s="6" t="s">
        <v>33191</v>
      </c>
      <c r="C17082" s="2" t="s">
        <v>33272</v>
      </c>
      <c r="D17082" s="8" t="s">
        <v>33273</v>
      </c>
      <c r="E17082" s="9">
        <v>39322.0</v>
      </c>
      <c r="F17082" s="8" t="s">
        <v>14</v>
      </c>
    </row>
    <row r="17083">
      <c r="A17083" s="6" t="s">
        <v>31884</v>
      </c>
      <c r="B17083" s="6" t="s">
        <v>33191</v>
      </c>
      <c r="C17083" s="2" t="s">
        <v>33274</v>
      </c>
      <c r="D17083" s="8" t="s">
        <v>33275</v>
      </c>
      <c r="E17083" s="9">
        <v>35305.0</v>
      </c>
      <c r="F17083" s="8" t="s">
        <v>14</v>
      </c>
    </row>
    <row r="17084">
      <c r="A17084" s="6" t="s">
        <v>31884</v>
      </c>
      <c r="B17084" s="6" t="s">
        <v>33191</v>
      </c>
      <c r="C17084" s="2" t="s">
        <v>33276</v>
      </c>
      <c r="D17084" s="8" t="s">
        <v>33277</v>
      </c>
      <c r="E17084" s="9">
        <v>43340.0</v>
      </c>
      <c r="F17084" s="8" t="s">
        <v>14</v>
      </c>
    </row>
    <row r="17085">
      <c r="A17085" s="6" t="s">
        <v>31884</v>
      </c>
      <c r="B17085" s="6" t="s">
        <v>33191</v>
      </c>
      <c r="C17085" s="2" t="s">
        <v>33278</v>
      </c>
      <c r="D17085" s="8" t="s">
        <v>33279</v>
      </c>
      <c r="E17085" s="9">
        <v>44071.0</v>
      </c>
      <c r="F17085" s="8" t="s">
        <v>14</v>
      </c>
    </row>
    <row r="17086">
      <c r="A17086" s="6" t="s">
        <v>31884</v>
      </c>
      <c r="B17086" s="6" t="s">
        <v>33191</v>
      </c>
      <c r="C17086" s="2" t="s">
        <v>33280</v>
      </c>
      <c r="D17086" s="8" t="s">
        <v>33281</v>
      </c>
      <c r="E17086" s="9">
        <v>32748.0</v>
      </c>
      <c r="F17086" s="8" t="s">
        <v>14</v>
      </c>
    </row>
    <row r="17087">
      <c r="A17087" s="6" t="s">
        <v>31884</v>
      </c>
      <c r="B17087" s="6" t="s">
        <v>33191</v>
      </c>
      <c r="C17087" s="2" t="s">
        <v>33282</v>
      </c>
      <c r="D17087" s="8" t="s">
        <v>14403</v>
      </c>
      <c r="E17087" s="9">
        <v>43340.0</v>
      </c>
      <c r="F17087" s="8" t="s">
        <v>14</v>
      </c>
    </row>
    <row r="17088">
      <c r="A17088" s="6" t="s">
        <v>31884</v>
      </c>
      <c r="B17088" s="6" t="s">
        <v>33191</v>
      </c>
      <c r="C17088" s="2" t="s">
        <v>33283</v>
      </c>
      <c r="D17088" s="8" t="s">
        <v>33284</v>
      </c>
      <c r="E17088" s="9">
        <v>44071.0</v>
      </c>
      <c r="F17088" s="8" t="s">
        <v>14</v>
      </c>
    </row>
    <row r="17089">
      <c r="A17089" s="6" t="s">
        <v>31884</v>
      </c>
      <c r="B17089" s="6" t="s">
        <v>33191</v>
      </c>
      <c r="C17089" s="2" t="s">
        <v>33285</v>
      </c>
      <c r="D17089" s="8" t="s">
        <v>33286</v>
      </c>
      <c r="E17089" s="9">
        <v>40418.0</v>
      </c>
      <c r="F17089" s="8" t="s">
        <v>14</v>
      </c>
    </row>
    <row r="17090">
      <c r="A17090" s="6" t="s">
        <v>31884</v>
      </c>
      <c r="B17090" s="6" t="s">
        <v>33191</v>
      </c>
      <c r="C17090" s="2" t="s">
        <v>33287</v>
      </c>
      <c r="D17090" s="8" t="s">
        <v>33288</v>
      </c>
      <c r="E17090" s="9">
        <v>32748.0</v>
      </c>
      <c r="F17090" s="8" t="s">
        <v>14</v>
      </c>
    </row>
    <row r="17091">
      <c r="A17091" s="6" t="s">
        <v>31884</v>
      </c>
      <c r="B17091" s="6" t="s">
        <v>33191</v>
      </c>
      <c r="C17091" s="2" t="s">
        <v>33289</v>
      </c>
      <c r="D17091" s="8" t="s">
        <v>33290</v>
      </c>
      <c r="E17091" s="9">
        <v>36400.0</v>
      </c>
      <c r="F17091" s="8" t="s">
        <v>14</v>
      </c>
    </row>
    <row r="17092">
      <c r="A17092" s="6" t="s">
        <v>31884</v>
      </c>
      <c r="B17092" s="6" t="s">
        <v>33191</v>
      </c>
      <c r="C17092" s="2" t="s">
        <v>33291</v>
      </c>
      <c r="D17092" s="8" t="s">
        <v>33216</v>
      </c>
      <c r="E17092" s="9">
        <v>31413.0</v>
      </c>
      <c r="F17092" s="8" t="s">
        <v>14</v>
      </c>
    </row>
    <row r="17093">
      <c r="A17093" s="6" t="s">
        <v>31884</v>
      </c>
      <c r="B17093" s="6" t="s">
        <v>33191</v>
      </c>
      <c r="C17093" s="2" t="s">
        <v>33292</v>
      </c>
      <c r="D17093" s="8" t="s">
        <v>16</v>
      </c>
      <c r="E17093" s="9">
        <v>40418.0</v>
      </c>
      <c r="F17093" s="8" t="s">
        <v>14</v>
      </c>
    </row>
    <row r="17094">
      <c r="A17094" s="6" t="s">
        <v>31884</v>
      </c>
      <c r="B17094" s="6" t="s">
        <v>33191</v>
      </c>
      <c r="C17094" s="2" t="s">
        <v>33293</v>
      </c>
      <c r="D17094" s="8" t="s">
        <v>33294</v>
      </c>
      <c r="E17094" s="9">
        <v>40418.0</v>
      </c>
      <c r="F17094" s="8" t="s">
        <v>14</v>
      </c>
    </row>
    <row r="17095">
      <c r="A17095" s="6" t="s">
        <v>31884</v>
      </c>
      <c r="B17095" s="6" t="s">
        <v>33191</v>
      </c>
      <c r="C17095" s="2" t="s">
        <v>33295</v>
      </c>
      <c r="D17095" s="8" t="s">
        <v>33296</v>
      </c>
      <c r="E17095" s="9">
        <v>40053.0</v>
      </c>
      <c r="F17095" s="8" t="s">
        <v>14</v>
      </c>
    </row>
    <row r="17096">
      <c r="A17096" s="6" t="s">
        <v>31884</v>
      </c>
      <c r="B17096" s="6" t="s">
        <v>33191</v>
      </c>
      <c r="C17096" s="2" t="s">
        <v>33297</v>
      </c>
      <c r="D17096" s="8" t="s">
        <v>33298</v>
      </c>
      <c r="E17096" s="9">
        <v>43340.0</v>
      </c>
      <c r="F17096" s="8" t="s">
        <v>14</v>
      </c>
    </row>
    <row r="17097">
      <c r="A17097" s="6" t="s">
        <v>31884</v>
      </c>
      <c r="B17097" s="6" t="s">
        <v>33191</v>
      </c>
      <c r="C17097" s="2" t="s">
        <v>33299</v>
      </c>
      <c r="D17097" s="8" t="s">
        <v>33300</v>
      </c>
      <c r="E17097" s="9">
        <v>44071.0</v>
      </c>
      <c r="F17097" s="8" t="s">
        <v>14</v>
      </c>
    </row>
    <row r="17098">
      <c r="A17098" s="6" t="s">
        <v>31884</v>
      </c>
      <c r="B17098" s="6" t="s">
        <v>33191</v>
      </c>
      <c r="C17098" s="2" t="s">
        <v>33301</v>
      </c>
      <c r="D17098" s="8" t="s">
        <v>33302</v>
      </c>
      <c r="E17098" s="9">
        <v>43340.0</v>
      </c>
      <c r="F17098" s="8" t="s">
        <v>14</v>
      </c>
    </row>
    <row r="17099">
      <c r="A17099" s="6" t="s">
        <v>31884</v>
      </c>
      <c r="B17099" s="6" t="s">
        <v>33191</v>
      </c>
      <c r="C17099" s="2" t="s">
        <v>33303</v>
      </c>
      <c r="D17099" s="8" t="s">
        <v>33304</v>
      </c>
      <c r="E17099" s="9">
        <v>35670.0</v>
      </c>
      <c r="F17099" s="8" t="s">
        <v>14</v>
      </c>
    </row>
    <row r="17100">
      <c r="A17100" s="6" t="s">
        <v>31884</v>
      </c>
      <c r="B17100" s="6" t="s">
        <v>33191</v>
      </c>
      <c r="C17100" s="2" t="s">
        <v>33305</v>
      </c>
      <c r="D17100" s="8" t="s">
        <v>33306</v>
      </c>
      <c r="E17100" s="9">
        <v>39322.0</v>
      </c>
      <c r="F17100" s="8" t="s">
        <v>14</v>
      </c>
    </row>
    <row r="17101">
      <c r="A17101" s="6" t="s">
        <v>31884</v>
      </c>
      <c r="B17101" s="6" t="s">
        <v>33191</v>
      </c>
      <c r="C17101" s="2" t="s">
        <v>33307</v>
      </c>
      <c r="D17101" s="8" t="s">
        <v>14403</v>
      </c>
      <c r="E17101" s="9">
        <v>43340.0</v>
      </c>
      <c r="F17101" s="8" t="s">
        <v>14</v>
      </c>
    </row>
    <row r="17102">
      <c r="A17102" s="6" t="s">
        <v>31884</v>
      </c>
      <c r="B17102" s="6" t="s">
        <v>33191</v>
      </c>
      <c r="C17102" s="2" t="s">
        <v>33308</v>
      </c>
      <c r="D17102" s="8" t="s">
        <v>33284</v>
      </c>
      <c r="E17102" s="9">
        <v>44071.0</v>
      </c>
      <c r="F17102" s="8" t="s">
        <v>14</v>
      </c>
    </row>
    <row r="17103">
      <c r="A17103" s="6" t="s">
        <v>31884</v>
      </c>
      <c r="B17103" s="6" t="s">
        <v>33191</v>
      </c>
      <c r="C17103" s="2" t="s">
        <v>33309</v>
      </c>
      <c r="D17103" s="8" t="s">
        <v>33310</v>
      </c>
      <c r="E17103" s="9">
        <v>37861.0</v>
      </c>
      <c r="F17103" s="8" t="s">
        <v>14</v>
      </c>
    </row>
    <row r="17104">
      <c r="A17104" s="6" t="s">
        <v>31884</v>
      </c>
      <c r="B17104" s="6" t="s">
        <v>33191</v>
      </c>
      <c r="C17104" s="2" t="s">
        <v>33311</v>
      </c>
      <c r="D17104" s="8" t="s">
        <v>33216</v>
      </c>
      <c r="E17104" s="9">
        <v>39322.0</v>
      </c>
      <c r="F17104" s="8" t="s">
        <v>14</v>
      </c>
    </row>
    <row r="17105">
      <c r="A17105" s="6" t="s">
        <v>31884</v>
      </c>
      <c r="B17105" s="6" t="s">
        <v>33191</v>
      </c>
      <c r="C17105" s="2" t="s">
        <v>33312</v>
      </c>
      <c r="D17105" s="8" t="s">
        <v>33313</v>
      </c>
      <c r="E17105" s="9">
        <v>38227.0</v>
      </c>
      <c r="F17105" s="8" t="s">
        <v>14</v>
      </c>
    </row>
    <row r="17106">
      <c r="A17106" s="6" t="s">
        <v>31884</v>
      </c>
      <c r="B17106" s="6" t="s">
        <v>33191</v>
      </c>
      <c r="C17106" s="2" t="s">
        <v>33314</v>
      </c>
      <c r="D17106" s="8" t="s">
        <v>33315</v>
      </c>
      <c r="E17106" s="9">
        <v>41879.0</v>
      </c>
      <c r="F17106" s="8" t="s">
        <v>14</v>
      </c>
    </row>
    <row r="17107">
      <c r="A17107" s="6" t="s">
        <v>31884</v>
      </c>
      <c r="B17107" s="6" t="s">
        <v>33191</v>
      </c>
      <c r="C17107" s="2" t="s">
        <v>33316</v>
      </c>
      <c r="D17107" s="8" t="s">
        <v>33317</v>
      </c>
      <c r="E17107" s="9">
        <v>44071.0</v>
      </c>
      <c r="F17107" s="8" t="s">
        <v>14</v>
      </c>
    </row>
    <row r="17108">
      <c r="A17108" s="6" t="s">
        <v>31884</v>
      </c>
      <c r="B17108" s="6" t="s">
        <v>33191</v>
      </c>
      <c r="C17108" s="2" t="s">
        <v>33318</v>
      </c>
      <c r="D17108" s="8" t="s">
        <v>33319</v>
      </c>
      <c r="E17108" s="9">
        <v>44071.0</v>
      </c>
      <c r="F17108" s="8" t="s">
        <v>14</v>
      </c>
    </row>
    <row r="17109">
      <c r="A17109" s="6" t="s">
        <v>31884</v>
      </c>
      <c r="B17109" s="6" t="s">
        <v>33191</v>
      </c>
      <c r="C17109" s="2" t="s">
        <v>33320</v>
      </c>
      <c r="D17109" s="8" t="s">
        <v>33321</v>
      </c>
      <c r="E17109" s="9">
        <v>39322.0</v>
      </c>
      <c r="F17109" s="8" t="s">
        <v>14</v>
      </c>
    </row>
    <row r="17110">
      <c r="A17110" s="6" t="s">
        <v>31884</v>
      </c>
      <c r="B17110" s="6" t="s">
        <v>33191</v>
      </c>
      <c r="C17110" s="2" t="s">
        <v>33322</v>
      </c>
      <c r="D17110" s="8" t="s">
        <v>33323</v>
      </c>
      <c r="E17110" s="9">
        <v>41149.0</v>
      </c>
      <c r="F17110" s="8" t="s">
        <v>14</v>
      </c>
    </row>
    <row r="17111">
      <c r="A17111" s="6" t="s">
        <v>31884</v>
      </c>
      <c r="B17111" s="6" t="s">
        <v>33191</v>
      </c>
      <c r="C17111" s="2" t="s">
        <v>33324</v>
      </c>
      <c r="D17111" s="8" t="s">
        <v>33325</v>
      </c>
      <c r="E17111" s="9">
        <v>40053.0</v>
      </c>
      <c r="F17111" s="8" t="s">
        <v>14</v>
      </c>
    </row>
    <row r="17112">
      <c r="A17112" s="6" t="s">
        <v>31884</v>
      </c>
      <c r="B17112" s="6" t="s">
        <v>33191</v>
      </c>
      <c r="C17112" s="2" t="s">
        <v>33326</v>
      </c>
      <c r="D17112" s="8" t="s">
        <v>33327</v>
      </c>
      <c r="E17112" s="9">
        <v>39322.0</v>
      </c>
      <c r="F17112" s="8" t="s">
        <v>14</v>
      </c>
    </row>
    <row r="17113">
      <c r="A17113" s="6" t="s">
        <v>31884</v>
      </c>
      <c r="B17113" s="6" t="s">
        <v>33191</v>
      </c>
      <c r="C17113" s="2" t="s">
        <v>33328</v>
      </c>
      <c r="D17113" s="8" t="s">
        <v>33329</v>
      </c>
      <c r="E17113" s="9">
        <v>43340.0</v>
      </c>
      <c r="F17113" s="8" t="s">
        <v>14</v>
      </c>
    </row>
    <row r="17114">
      <c r="A17114" s="6" t="s">
        <v>31884</v>
      </c>
      <c r="B17114" s="6" t="s">
        <v>33191</v>
      </c>
      <c r="C17114" s="2" t="s">
        <v>33330</v>
      </c>
      <c r="D17114" s="8" t="s">
        <v>33331</v>
      </c>
      <c r="E17114" s="9">
        <v>44071.0</v>
      </c>
      <c r="F17114" s="8" t="s">
        <v>14</v>
      </c>
    </row>
    <row r="17115">
      <c r="A17115" s="6" t="s">
        <v>31884</v>
      </c>
      <c r="B17115" s="6" t="s">
        <v>33191</v>
      </c>
      <c r="C17115" s="2" t="s">
        <v>33332</v>
      </c>
      <c r="D17115" s="8" t="s">
        <v>33333</v>
      </c>
      <c r="E17115" s="9">
        <v>37131.0</v>
      </c>
      <c r="F17115" s="8" t="s">
        <v>14</v>
      </c>
    </row>
    <row r="17116">
      <c r="A17116" s="6" t="s">
        <v>31884</v>
      </c>
      <c r="B17116" s="6" t="s">
        <v>33191</v>
      </c>
      <c r="C17116" s="2" t="s">
        <v>33334</v>
      </c>
      <c r="D17116" s="8" t="s">
        <v>33335</v>
      </c>
      <c r="E17116" s="9">
        <v>37131.0</v>
      </c>
      <c r="F17116" s="8" t="s">
        <v>14</v>
      </c>
    </row>
    <row r="17117">
      <c r="A17117" s="6" t="s">
        <v>31884</v>
      </c>
      <c r="B17117" s="6" t="s">
        <v>33191</v>
      </c>
      <c r="C17117" s="2" t="s">
        <v>33336</v>
      </c>
      <c r="D17117" s="8" t="s">
        <v>33337</v>
      </c>
      <c r="E17117" s="9">
        <v>39322.0</v>
      </c>
      <c r="F17117" s="8" t="s">
        <v>14</v>
      </c>
    </row>
    <row r="17118">
      <c r="A17118" s="6" t="s">
        <v>31884</v>
      </c>
      <c r="B17118" s="6" t="s">
        <v>33191</v>
      </c>
      <c r="C17118" s="2" t="s">
        <v>33338</v>
      </c>
      <c r="D17118" s="8" t="s">
        <v>16</v>
      </c>
      <c r="E17118" s="9">
        <v>40418.0</v>
      </c>
      <c r="F17118" s="8" t="s">
        <v>14</v>
      </c>
    </row>
    <row r="17119">
      <c r="A17119" s="6" t="s">
        <v>31884</v>
      </c>
      <c r="B17119" s="6" t="s">
        <v>33191</v>
      </c>
      <c r="C17119" s="2" t="s">
        <v>33339</v>
      </c>
      <c r="D17119" s="8" t="s">
        <v>33340</v>
      </c>
      <c r="E17119" s="9">
        <v>40418.0</v>
      </c>
      <c r="F17119" s="8" t="s">
        <v>14</v>
      </c>
    </row>
    <row r="17120">
      <c r="A17120" s="6" t="s">
        <v>31884</v>
      </c>
      <c r="B17120" s="6" t="s">
        <v>33191</v>
      </c>
      <c r="C17120" s="2" t="s">
        <v>33341</v>
      </c>
      <c r="D17120" s="8" t="s">
        <v>33342</v>
      </c>
      <c r="E17120" s="9">
        <v>40418.0</v>
      </c>
      <c r="F17120" s="8" t="s">
        <v>14</v>
      </c>
    </row>
    <row r="17121">
      <c r="A17121" s="6" t="s">
        <v>31884</v>
      </c>
      <c r="B17121" s="6" t="s">
        <v>33191</v>
      </c>
      <c r="C17121" s="2" t="s">
        <v>33343</v>
      </c>
      <c r="D17121" s="8" t="s">
        <v>33344</v>
      </c>
      <c r="E17121" s="9">
        <v>40418.0</v>
      </c>
      <c r="F17121" s="8" t="s">
        <v>14</v>
      </c>
    </row>
    <row r="17122">
      <c r="A17122" s="6" t="s">
        <v>31884</v>
      </c>
      <c r="B17122" s="6" t="s">
        <v>33191</v>
      </c>
      <c r="C17122" s="2" t="s">
        <v>33345</v>
      </c>
      <c r="D17122" s="8" t="s">
        <v>33346</v>
      </c>
      <c r="E17122" s="9">
        <v>34939.0</v>
      </c>
      <c r="F17122" s="8" t="s">
        <v>14</v>
      </c>
    </row>
    <row r="17123">
      <c r="A17123" s="6" t="s">
        <v>31884</v>
      </c>
      <c r="B17123" s="6" t="s">
        <v>33191</v>
      </c>
      <c r="C17123" s="2" t="s">
        <v>33347</v>
      </c>
      <c r="D17123" s="8" t="s">
        <v>33348</v>
      </c>
      <c r="E17123" s="9">
        <v>43705.0</v>
      </c>
      <c r="F17123" s="8" t="s">
        <v>14</v>
      </c>
    </row>
    <row r="17124">
      <c r="A17124" s="6" t="s">
        <v>31884</v>
      </c>
      <c r="B17124" s="6" t="s">
        <v>33191</v>
      </c>
      <c r="C17124" s="2" t="s">
        <v>33349</v>
      </c>
      <c r="D17124" s="8" t="s">
        <v>33350</v>
      </c>
      <c r="E17124" s="9">
        <v>44071.0</v>
      </c>
      <c r="F17124" s="8" t="s">
        <v>14</v>
      </c>
    </row>
    <row r="17125">
      <c r="A17125" s="6" t="s">
        <v>31884</v>
      </c>
      <c r="B17125" s="6" t="s">
        <v>33191</v>
      </c>
      <c r="C17125" s="2" t="s">
        <v>33351</v>
      </c>
      <c r="D17125" s="8" t="s">
        <v>33352</v>
      </c>
      <c r="E17125" s="9">
        <v>43340.0</v>
      </c>
      <c r="F17125" s="8" t="s">
        <v>14</v>
      </c>
    </row>
    <row r="17126">
      <c r="A17126" s="6" t="s">
        <v>31884</v>
      </c>
      <c r="B17126" s="6" t="s">
        <v>33191</v>
      </c>
      <c r="C17126" s="2" t="s">
        <v>33353</v>
      </c>
      <c r="D17126" s="8" t="s">
        <v>5997</v>
      </c>
      <c r="E17126" s="9">
        <v>43340.0</v>
      </c>
      <c r="F17126" s="8" t="s">
        <v>14</v>
      </c>
    </row>
    <row r="17127">
      <c r="A17127" s="6" t="s">
        <v>31884</v>
      </c>
      <c r="B17127" s="6" t="s">
        <v>33191</v>
      </c>
      <c r="C17127" s="2" t="s">
        <v>33354</v>
      </c>
      <c r="D17127" s="8" t="s">
        <v>33355</v>
      </c>
      <c r="E17127" s="9">
        <v>44071.0</v>
      </c>
      <c r="F17127" s="8" t="s">
        <v>14</v>
      </c>
    </row>
    <row r="17128">
      <c r="A17128" s="6" t="s">
        <v>31884</v>
      </c>
      <c r="B17128" s="6" t="s">
        <v>33191</v>
      </c>
      <c r="C17128" s="2" t="s">
        <v>33356</v>
      </c>
      <c r="D17128" s="8" t="s">
        <v>33357</v>
      </c>
      <c r="E17128" s="9">
        <v>40053.0</v>
      </c>
      <c r="F17128" s="8" t="s">
        <v>14</v>
      </c>
    </row>
    <row r="17129">
      <c r="A17129" s="6" t="s">
        <v>31884</v>
      </c>
      <c r="B17129" s="6" t="s">
        <v>33191</v>
      </c>
      <c r="C17129" s="2" t="s">
        <v>33358</v>
      </c>
      <c r="D17129" s="8" t="s">
        <v>33359</v>
      </c>
      <c r="E17129" s="9">
        <v>34939.0</v>
      </c>
      <c r="F17129" s="8" t="s">
        <v>14</v>
      </c>
    </row>
    <row r="17130">
      <c r="A17130" s="6" t="s">
        <v>31884</v>
      </c>
      <c r="B17130" s="6" t="s">
        <v>33191</v>
      </c>
      <c r="C17130" s="2" t="s">
        <v>33360</v>
      </c>
      <c r="D17130" s="8" t="s">
        <v>33361</v>
      </c>
      <c r="E17130" s="9">
        <v>40418.0</v>
      </c>
      <c r="F17130" s="8" t="s">
        <v>14</v>
      </c>
    </row>
    <row r="17131">
      <c r="A17131" s="6" t="s">
        <v>31884</v>
      </c>
      <c r="B17131" s="6" t="s">
        <v>33362</v>
      </c>
      <c r="C17131" s="2" t="s">
        <v>33363</v>
      </c>
      <c r="D17131" s="8" t="s">
        <v>33364</v>
      </c>
      <c r="E17131" s="9">
        <v>43705.0</v>
      </c>
      <c r="F17131" s="8" t="s">
        <v>14</v>
      </c>
    </row>
    <row r="17132">
      <c r="A17132" s="6" t="s">
        <v>31884</v>
      </c>
      <c r="B17132" s="6" t="s">
        <v>33362</v>
      </c>
      <c r="C17132" s="2" t="s">
        <v>33365</v>
      </c>
      <c r="D17132" s="8" t="s">
        <v>33366</v>
      </c>
      <c r="E17132" s="9">
        <v>40053.0</v>
      </c>
      <c r="F17132" s="8" t="s">
        <v>20093</v>
      </c>
    </row>
    <row r="17133">
      <c r="A17133" s="6" t="s">
        <v>31884</v>
      </c>
      <c r="B17133" s="6" t="s">
        <v>33362</v>
      </c>
      <c r="C17133" s="2" t="s">
        <v>33367</v>
      </c>
      <c r="D17133" s="8" t="s">
        <v>33368</v>
      </c>
      <c r="E17133" s="9">
        <v>43705.0</v>
      </c>
      <c r="F17133" s="8" t="s">
        <v>14</v>
      </c>
    </row>
    <row r="17134">
      <c r="A17134" s="6" t="s">
        <v>31884</v>
      </c>
      <c r="B17134" s="6" t="s">
        <v>33362</v>
      </c>
      <c r="C17134" s="2" t="s">
        <v>33369</v>
      </c>
      <c r="D17134" s="8" t="s">
        <v>33370</v>
      </c>
      <c r="E17134" s="9">
        <v>41879.0</v>
      </c>
      <c r="F17134" s="8" t="s">
        <v>14</v>
      </c>
    </row>
    <row r="17135">
      <c r="A17135" s="6" t="s">
        <v>31884</v>
      </c>
      <c r="B17135" s="6" t="s">
        <v>33362</v>
      </c>
      <c r="C17135" s="2" t="s">
        <v>33371</v>
      </c>
      <c r="D17135" s="8" t="s">
        <v>33372</v>
      </c>
      <c r="E17135" s="9">
        <v>37131.0</v>
      </c>
      <c r="F17135" s="8" t="s">
        <v>14</v>
      </c>
    </row>
    <row r="17136">
      <c r="A17136" s="6" t="s">
        <v>31884</v>
      </c>
      <c r="B17136" s="6" t="s">
        <v>33362</v>
      </c>
      <c r="C17136" s="2" t="s">
        <v>33373</v>
      </c>
      <c r="D17136" s="8" t="s">
        <v>33374</v>
      </c>
      <c r="E17136" s="9">
        <v>44071.0</v>
      </c>
      <c r="F17136" s="8" t="s">
        <v>14</v>
      </c>
    </row>
    <row r="17137">
      <c r="A17137" s="6" t="s">
        <v>31884</v>
      </c>
      <c r="B17137" s="6" t="s">
        <v>33362</v>
      </c>
      <c r="C17137" s="2" t="s">
        <v>33375</v>
      </c>
      <c r="D17137" s="8" t="s">
        <v>33376</v>
      </c>
      <c r="E17137" s="9">
        <v>33113.0</v>
      </c>
      <c r="F17137" s="8" t="s">
        <v>14</v>
      </c>
    </row>
    <row r="17138">
      <c r="A17138" s="6" t="s">
        <v>31884</v>
      </c>
      <c r="B17138" s="6" t="s">
        <v>33362</v>
      </c>
      <c r="C17138" s="2" t="s">
        <v>33377</v>
      </c>
      <c r="D17138" s="8" t="s">
        <v>33378</v>
      </c>
      <c r="E17138" s="9">
        <v>37131.0</v>
      </c>
      <c r="F17138" s="8" t="s">
        <v>14</v>
      </c>
    </row>
    <row r="17139">
      <c r="A17139" s="6" t="s">
        <v>31884</v>
      </c>
      <c r="B17139" s="6" t="s">
        <v>33362</v>
      </c>
      <c r="C17139" s="2" t="s">
        <v>33379</v>
      </c>
      <c r="D17139" s="8" t="s">
        <v>33380</v>
      </c>
      <c r="E17139" s="9">
        <v>29826.0</v>
      </c>
      <c r="F17139" s="8" t="s">
        <v>14</v>
      </c>
    </row>
    <row r="17140">
      <c r="A17140" s="6" t="s">
        <v>31884</v>
      </c>
      <c r="B17140" s="6" t="s">
        <v>33362</v>
      </c>
      <c r="C17140" s="2" t="s">
        <v>33381</v>
      </c>
      <c r="D17140" s="8" t="s">
        <v>33382</v>
      </c>
      <c r="E17140" s="9">
        <v>43705.0</v>
      </c>
      <c r="F17140" s="8" t="s">
        <v>14</v>
      </c>
    </row>
    <row r="17141">
      <c r="A17141" s="6" t="s">
        <v>31884</v>
      </c>
      <c r="B17141" s="6" t="s">
        <v>33362</v>
      </c>
      <c r="C17141" s="2" t="s">
        <v>33383</v>
      </c>
      <c r="D17141" s="8" t="s">
        <v>33384</v>
      </c>
      <c r="E17141" s="9">
        <v>43705.0</v>
      </c>
      <c r="F17141" s="8" t="s">
        <v>14</v>
      </c>
    </row>
    <row r="17142">
      <c r="A17142" s="6" t="s">
        <v>31884</v>
      </c>
      <c r="B17142" s="6" t="s">
        <v>33362</v>
      </c>
      <c r="C17142" s="2" t="s">
        <v>33385</v>
      </c>
      <c r="D17142" s="8" t="s">
        <v>33386</v>
      </c>
      <c r="E17142" s="9">
        <v>42610.0</v>
      </c>
      <c r="F17142" s="8" t="s">
        <v>14</v>
      </c>
    </row>
    <row r="17143">
      <c r="A17143" s="6" t="s">
        <v>31884</v>
      </c>
      <c r="B17143" s="6" t="s">
        <v>33362</v>
      </c>
      <c r="C17143" s="2" t="s">
        <v>33387</v>
      </c>
      <c r="D17143" s="8" t="s">
        <v>33388</v>
      </c>
      <c r="E17143" s="9">
        <v>36400.0</v>
      </c>
      <c r="F17143" s="8" t="s">
        <v>14</v>
      </c>
    </row>
    <row r="17144">
      <c r="A17144" s="6" t="s">
        <v>31884</v>
      </c>
      <c r="B17144" s="6" t="s">
        <v>33362</v>
      </c>
      <c r="C17144" s="2" t="s">
        <v>33389</v>
      </c>
      <c r="D17144" s="8" t="s">
        <v>33390</v>
      </c>
      <c r="E17144" s="9">
        <v>38227.0</v>
      </c>
      <c r="F17144" s="8" t="s">
        <v>20093</v>
      </c>
    </row>
    <row r="17145">
      <c r="A17145" s="6" t="s">
        <v>31884</v>
      </c>
      <c r="B17145" s="6" t="s">
        <v>33362</v>
      </c>
      <c r="C17145" s="2" t="s">
        <v>33391</v>
      </c>
      <c r="D17145" s="8" t="s">
        <v>33392</v>
      </c>
      <c r="E17145" s="9">
        <v>33113.0</v>
      </c>
      <c r="F17145" s="8" t="s">
        <v>14</v>
      </c>
    </row>
    <row r="17146">
      <c r="A17146" s="6" t="s">
        <v>31884</v>
      </c>
      <c r="B17146" s="6" t="s">
        <v>33362</v>
      </c>
      <c r="C17146" s="2" t="s">
        <v>33393</v>
      </c>
      <c r="D17146" s="8" t="s">
        <v>33394</v>
      </c>
      <c r="E17146" s="9">
        <v>35670.0</v>
      </c>
      <c r="F17146" s="8" t="s">
        <v>14</v>
      </c>
    </row>
    <row r="17147">
      <c r="A17147" s="6" t="s">
        <v>31884</v>
      </c>
      <c r="B17147" s="6" t="s">
        <v>33362</v>
      </c>
      <c r="C17147" s="2" t="s">
        <v>33395</v>
      </c>
      <c r="D17147" s="8" t="s">
        <v>33396</v>
      </c>
      <c r="F17147" s="8" t="s">
        <v>14</v>
      </c>
    </row>
    <row r="17148">
      <c r="A17148" s="6" t="s">
        <v>31884</v>
      </c>
      <c r="B17148" s="6" t="s">
        <v>33362</v>
      </c>
      <c r="C17148" s="10"/>
      <c r="F17148" s="8" t="s">
        <v>14</v>
      </c>
    </row>
    <row r="17149">
      <c r="A17149" s="6" t="s">
        <v>31884</v>
      </c>
      <c r="B17149" s="6" t="s">
        <v>33362</v>
      </c>
      <c r="C17149" s="10"/>
      <c r="D17149" s="9">
        <v>42610.0</v>
      </c>
      <c r="F17149" s="8" t="s">
        <v>14</v>
      </c>
    </row>
    <row r="17150">
      <c r="A17150" s="6" t="s">
        <v>31884</v>
      </c>
      <c r="B17150" s="6" t="s">
        <v>33362</v>
      </c>
      <c r="C17150" s="2" t="s">
        <v>33397</v>
      </c>
      <c r="D17150" s="8" t="s">
        <v>33398</v>
      </c>
      <c r="E17150" s="9">
        <v>33113.0</v>
      </c>
      <c r="F17150" s="8" t="s">
        <v>14</v>
      </c>
    </row>
    <row r="17151">
      <c r="A17151" s="6" t="s">
        <v>31884</v>
      </c>
      <c r="B17151" s="6" t="s">
        <v>33362</v>
      </c>
      <c r="C17151" s="2" t="s">
        <v>33399</v>
      </c>
      <c r="D17151" s="8" t="s">
        <v>33400</v>
      </c>
      <c r="E17151" s="9">
        <v>42610.0</v>
      </c>
      <c r="F17151" s="8" t="s">
        <v>14</v>
      </c>
    </row>
    <row r="17152">
      <c r="A17152" s="6" t="s">
        <v>31884</v>
      </c>
      <c r="B17152" s="6" t="s">
        <v>33362</v>
      </c>
      <c r="C17152" s="2" t="s">
        <v>33401</v>
      </c>
      <c r="D17152" s="8" t="s">
        <v>33402</v>
      </c>
      <c r="E17152" s="9">
        <v>18138.0</v>
      </c>
      <c r="F17152" s="8" t="s">
        <v>14</v>
      </c>
    </row>
    <row r="17153">
      <c r="A17153" s="6" t="s">
        <v>31884</v>
      </c>
      <c r="B17153" s="6" t="s">
        <v>33362</v>
      </c>
      <c r="C17153" s="2" t="s">
        <v>33403</v>
      </c>
      <c r="D17153" s="8" t="s">
        <v>33404</v>
      </c>
      <c r="E17153" s="9">
        <v>39322.0</v>
      </c>
      <c r="F17153" s="8" t="s">
        <v>14</v>
      </c>
    </row>
    <row r="17154">
      <c r="A17154" s="6" t="s">
        <v>31884</v>
      </c>
      <c r="B17154" s="6" t="s">
        <v>33362</v>
      </c>
      <c r="C17154" s="2" t="s">
        <v>33405</v>
      </c>
      <c r="D17154" s="8" t="s">
        <v>33406</v>
      </c>
      <c r="E17154" s="9">
        <v>42610.0</v>
      </c>
      <c r="F17154" s="8" t="s">
        <v>14</v>
      </c>
    </row>
    <row r="17155">
      <c r="A17155" s="6" t="s">
        <v>31884</v>
      </c>
      <c r="B17155" s="6" t="s">
        <v>33362</v>
      </c>
      <c r="C17155" s="2" t="s">
        <v>33407</v>
      </c>
      <c r="D17155" s="8" t="s">
        <v>33408</v>
      </c>
      <c r="E17155" s="9">
        <v>36400.0</v>
      </c>
      <c r="F17155" s="8" t="s">
        <v>14</v>
      </c>
    </row>
    <row r="17156">
      <c r="A17156" s="6" t="s">
        <v>31884</v>
      </c>
      <c r="B17156" s="6" t="s">
        <v>33362</v>
      </c>
      <c r="C17156" s="2" t="s">
        <v>33409</v>
      </c>
      <c r="D17156" s="8" t="s">
        <v>33410</v>
      </c>
      <c r="E17156" s="9">
        <v>35670.0</v>
      </c>
      <c r="F17156" s="8" t="s">
        <v>14</v>
      </c>
    </row>
    <row r="17157">
      <c r="A17157" s="6" t="s">
        <v>31884</v>
      </c>
      <c r="B17157" s="6" t="s">
        <v>33362</v>
      </c>
      <c r="C17157" s="2" t="s">
        <v>33411</v>
      </c>
      <c r="D17157" s="8" t="s">
        <v>33412</v>
      </c>
      <c r="E17157" s="9">
        <v>43340.0</v>
      </c>
      <c r="F17157" s="8" t="s">
        <v>14</v>
      </c>
    </row>
    <row r="17158">
      <c r="A17158" s="6" t="s">
        <v>31884</v>
      </c>
      <c r="B17158" s="6" t="s">
        <v>33362</v>
      </c>
      <c r="C17158" s="2" t="s">
        <v>33413</v>
      </c>
      <c r="D17158" s="8" t="s">
        <v>33414</v>
      </c>
      <c r="E17158" s="9">
        <v>38592.0</v>
      </c>
      <c r="F17158" s="8" t="s">
        <v>14</v>
      </c>
    </row>
    <row r="17159">
      <c r="A17159" s="6" t="s">
        <v>31884</v>
      </c>
      <c r="B17159" s="6" t="s">
        <v>33362</v>
      </c>
      <c r="C17159" s="2" t="s">
        <v>33415</v>
      </c>
      <c r="D17159" s="8" t="s">
        <v>33416</v>
      </c>
      <c r="E17159" s="9">
        <v>43705.0</v>
      </c>
      <c r="F17159" s="8" t="s">
        <v>14</v>
      </c>
    </row>
    <row r="17160">
      <c r="A17160" s="6" t="s">
        <v>31884</v>
      </c>
      <c r="B17160" s="6" t="s">
        <v>33362</v>
      </c>
      <c r="C17160" s="2" t="s">
        <v>33417</v>
      </c>
      <c r="D17160" s="8" t="s">
        <v>33418</v>
      </c>
      <c r="E17160" s="9">
        <v>42975.0</v>
      </c>
      <c r="F17160" s="8" t="s">
        <v>14</v>
      </c>
    </row>
    <row r="17161">
      <c r="A17161" s="6" t="s">
        <v>31884</v>
      </c>
      <c r="B17161" s="6" t="s">
        <v>33362</v>
      </c>
      <c r="C17161" s="2" t="s">
        <v>33419</v>
      </c>
      <c r="D17161" s="8" t="s">
        <v>33420</v>
      </c>
      <c r="E17161" s="9">
        <v>43705.0</v>
      </c>
      <c r="F17161" s="8" t="s">
        <v>14</v>
      </c>
    </row>
    <row r="17162">
      <c r="A17162" s="6" t="s">
        <v>31884</v>
      </c>
      <c r="B17162" s="6" t="s">
        <v>33362</v>
      </c>
      <c r="C17162" s="2" t="s">
        <v>33421</v>
      </c>
      <c r="D17162" s="8" t="s">
        <v>33422</v>
      </c>
      <c r="E17162" s="9">
        <v>38227.0</v>
      </c>
      <c r="F17162" s="8" t="s">
        <v>14</v>
      </c>
    </row>
    <row r="17163">
      <c r="A17163" s="6" t="s">
        <v>31884</v>
      </c>
      <c r="B17163" s="6" t="s">
        <v>33362</v>
      </c>
      <c r="C17163" s="2" t="s">
        <v>33423</v>
      </c>
      <c r="D17163" s="8" t="s">
        <v>33424</v>
      </c>
      <c r="E17163" s="9">
        <v>41514.0</v>
      </c>
      <c r="F17163" s="8" t="s">
        <v>14</v>
      </c>
    </row>
    <row r="17164">
      <c r="A17164" s="6" t="s">
        <v>31884</v>
      </c>
      <c r="B17164" s="6" t="s">
        <v>33362</v>
      </c>
      <c r="C17164" s="2" t="s">
        <v>33425</v>
      </c>
      <c r="D17164" s="8" t="s">
        <v>33426</v>
      </c>
      <c r="E17164" s="9">
        <v>38227.0</v>
      </c>
      <c r="F17164" s="8" t="s">
        <v>14</v>
      </c>
    </row>
    <row r="17165">
      <c r="A17165" s="6" t="s">
        <v>31884</v>
      </c>
      <c r="B17165" s="6" t="s">
        <v>33362</v>
      </c>
      <c r="C17165" s="2" t="s">
        <v>33427</v>
      </c>
      <c r="D17165" s="8" t="s">
        <v>33428</v>
      </c>
      <c r="E17165" s="9">
        <v>41879.0</v>
      </c>
      <c r="F17165" s="8" t="s">
        <v>14</v>
      </c>
    </row>
    <row r="17166">
      <c r="A17166" s="6" t="s">
        <v>31884</v>
      </c>
      <c r="B17166" s="6" t="s">
        <v>33362</v>
      </c>
      <c r="C17166" s="2" t="s">
        <v>33429</v>
      </c>
      <c r="D17166" s="8" t="s">
        <v>33430</v>
      </c>
      <c r="E17166" s="9">
        <v>18868.0</v>
      </c>
      <c r="F17166" s="8" t="s">
        <v>14</v>
      </c>
    </row>
    <row r="17167">
      <c r="A17167" s="6" t="s">
        <v>31884</v>
      </c>
      <c r="B17167" s="6" t="s">
        <v>33362</v>
      </c>
      <c r="C17167" s="2" t="s">
        <v>33431</v>
      </c>
      <c r="D17167" s="8" t="s">
        <v>33432</v>
      </c>
      <c r="E17167" s="9">
        <v>18138.0</v>
      </c>
      <c r="F17167" s="8" t="s">
        <v>14</v>
      </c>
    </row>
    <row r="17168">
      <c r="A17168" s="6" t="s">
        <v>31884</v>
      </c>
      <c r="B17168" s="6" t="s">
        <v>33362</v>
      </c>
      <c r="C17168" s="2" t="s">
        <v>33433</v>
      </c>
      <c r="D17168" s="8" t="s">
        <v>33434</v>
      </c>
      <c r="E17168" s="9">
        <v>33113.0</v>
      </c>
      <c r="F17168" s="8" t="s">
        <v>14</v>
      </c>
    </row>
    <row r="17169">
      <c r="A17169" s="6" t="s">
        <v>31884</v>
      </c>
      <c r="B17169" s="6" t="s">
        <v>33362</v>
      </c>
      <c r="C17169" s="2" t="s">
        <v>33435</v>
      </c>
      <c r="D17169" s="8" t="s">
        <v>33436</v>
      </c>
      <c r="E17169" s="9">
        <v>33113.0</v>
      </c>
      <c r="F17169" s="8" t="s">
        <v>14</v>
      </c>
    </row>
    <row r="17170">
      <c r="A17170" s="6" t="s">
        <v>31884</v>
      </c>
      <c r="B17170" s="6" t="s">
        <v>33362</v>
      </c>
      <c r="C17170" s="2" t="s">
        <v>33437</v>
      </c>
      <c r="D17170" s="8" t="s">
        <v>33438</v>
      </c>
      <c r="E17170" s="9">
        <v>42736.0</v>
      </c>
      <c r="F17170" s="8" t="s">
        <v>20093</v>
      </c>
    </row>
    <row r="17171">
      <c r="A17171" s="6" t="s">
        <v>31884</v>
      </c>
      <c r="B17171" s="6" t="s">
        <v>33362</v>
      </c>
      <c r="C17171" s="2" t="s">
        <v>33439</v>
      </c>
      <c r="D17171" s="8" t="s">
        <v>33440</v>
      </c>
      <c r="E17171" s="9">
        <v>33478.0</v>
      </c>
      <c r="F17171" s="8" t="s">
        <v>14</v>
      </c>
    </row>
    <row r="17172">
      <c r="A17172" s="6" t="s">
        <v>31884</v>
      </c>
      <c r="B17172" s="6" t="s">
        <v>33362</v>
      </c>
      <c r="C17172" s="2" t="s">
        <v>33441</v>
      </c>
      <c r="D17172" s="8" t="s">
        <v>33442</v>
      </c>
      <c r="E17172" s="9">
        <v>34209.0</v>
      </c>
      <c r="F17172" s="8" t="s">
        <v>14</v>
      </c>
    </row>
    <row r="17173">
      <c r="A17173" s="6" t="s">
        <v>31884</v>
      </c>
      <c r="B17173" s="6" t="s">
        <v>33362</v>
      </c>
      <c r="C17173" s="2" t="s">
        <v>33443</v>
      </c>
      <c r="D17173" s="8" t="s">
        <v>33444</v>
      </c>
      <c r="E17173" s="9">
        <v>42610.0</v>
      </c>
      <c r="F17173" s="8" t="s">
        <v>14</v>
      </c>
    </row>
    <row r="17174">
      <c r="A17174" s="6" t="s">
        <v>31884</v>
      </c>
      <c r="B17174" s="6" t="s">
        <v>33362</v>
      </c>
      <c r="C17174" s="2" t="s">
        <v>33445</v>
      </c>
      <c r="D17174" s="8" t="s">
        <v>33446</v>
      </c>
      <c r="F17174" s="8" t="s">
        <v>14</v>
      </c>
    </row>
    <row r="17175">
      <c r="A17175" s="6" t="s">
        <v>31884</v>
      </c>
      <c r="B17175" s="6" t="s">
        <v>33362</v>
      </c>
      <c r="C17175" s="10"/>
      <c r="F17175" s="8" t="s">
        <v>14</v>
      </c>
    </row>
    <row r="17176">
      <c r="A17176" s="6" t="s">
        <v>31884</v>
      </c>
      <c r="B17176" s="6" t="s">
        <v>33362</v>
      </c>
      <c r="C17176" s="10"/>
      <c r="D17176" s="9">
        <v>43340.0</v>
      </c>
      <c r="F17176" s="8" t="s">
        <v>14</v>
      </c>
    </row>
    <row r="17177">
      <c r="A17177" s="6" t="s">
        <v>31884</v>
      </c>
      <c r="B17177" s="6" t="s">
        <v>33362</v>
      </c>
      <c r="C17177" s="2" t="s">
        <v>33447</v>
      </c>
      <c r="D17177" s="8" t="s">
        <v>33448</v>
      </c>
      <c r="E17177" s="9">
        <v>42610.0</v>
      </c>
      <c r="F17177" s="8" t="s">
        <v>14</v>
      </c>
    </row>
    <row r="17178">
      <c r="A17178" s="6" t="s">
        <v>31884</v>
      </c>
      <c r="B17178" s="6" t="s">
        <v>33362</v>
      </c>
      <c r="C17178" s="2" t="s">
        <v>33449</v>
      </c>
      <c r="D17178" s="8" t="s">
        <v>33450</v>
      </c>
      <c r="E17178" s="9">
        <v>44071.0</v>
      </c>
      <c r="F17178" s="8" t="s">
        <v>14</v>
      </c>
    </row>
    <row r="17179">
      <c r="A17179" s="6" t="s">
        <v>31884</v>
      </c>
      <c r="B17179" s="6" t="s">
        <v>33362</v>
      </c>
      <c r="C17179" s="2" t="s">
        <v>33451</v>
      </c>
      <c r="D17179" s="8" t="s">
        <v>33452</v>
      </c>
      <c r="E17179" s="9">
        <v>44071.0</v>
      </c>
      <c r="F17179" s="8" t="s">
        <v>14</v>
      </c>
    </row>
    <row r="17180">
      <c r="A17180" s="6" t="s">
        <v>31884</v>
      </c>
      <c r="B17180" s="6" t="s">
        <v>33362</v>
      </c>
      <c r="C17180" s="2" t="s">
        <v>33453</v>
      </c>
      <c r="D17180" s="8" t="s">
        <v>33454</v>
      </c>
      <c r="E17180" s="9">
        <v>44071.0</v>
      </c>
      <c r="F17180" s="8" t="s">
        <v>14</v>
      </c>
    </row>
    <row r="17181">
      <c r="A17181" s="6" t="s">
        <v>31884</v>
      </c>
      <c r="B17181" s="6" t="s">
        <v>33362</v>
      </c>
      <c r="C17181" s="2" t="s">
        <v>33455</v>
      </c>
      <c r="D17181" s="8" t="s">
        <v>33456</v>
      </c>
      <c r="E17181" s="9">
        <v>32748.0</v>
      </c>
      <c r="F17181" s="8" t="s">
        <v>14</v>
      </c>
    </row>
    <row r="17182">
      <c r="A17182" s="6" t="s">
        <v>31884</v>
      </c>
      <c r="B17182" s="6" t="s">
        <v>33362</v>
      </c>
      <c r="C17182" s="2" t="s">
        <v>33457</v>
      </c>
      <c r="D17182" s="8" t="s">
        <v>33458</v>
      </c>
      <c r="E17182" s="9">
        <v>40783.0</v>
      </c>
      <c r="F17182" s="8" t="s">
        <v>14</v>
      </c>
    </row>
    <row r="17183">
      <c r="A17183" s="6" t="s">
        <v>31884</v>
      </c>
      <c r="B17183" s="6" t="s">
        <v>33362</v>
      </c>
      <c r="C17183" s="2" t="s">
        <v>33459</v>
      </c>
      <c r="D17183" s="8" t="s">
        <v>33460</v>
      </c>
      <c r="E17183" s="9">
        <v>36035.0</v>
      </c>
      <c r="F17183" s="8" t="s">
        <v>14</v>
      </c>
    </row>
    <row r="17184">
      <c r="A17184" s="6" t="s">
        <v>31884</v>
      </c>
      <c r="B17184" s="6" t="s">
        <v>33362</v>
      </c>
      <c r="C17184" s="2" t="s">
        <v>33461</v>
      </c>
      <c r="D17184" s="8" t="s">
        <v>33462</v>
      </c>
      <c r="E17184" s="9">
        <v>41514.0</v>
      </c>
      <c r="F17184" s="8" t="s">
        <v>14</v>
      </c>
    </row>
    <row r="17185">
      <c r="A17185" s="6" t="s">
        <v>31884</v>
      </c>
      <c r="B17185" s="6" t="s">
        <v>33362</v>
      </c>
      <c r="C17185" s="2" t="s">
        <v>33463</v>
      </c>
      <c r="D17185" s="8" t="s">
        <v>33464</v>
      </c>
      <c r="E17185" s="9">
        <v>44071.0</v>
      </c>
      <c r="F17185" s="8" t="s">
        <v>14</v>
      </c>
    </row>
    <row r="17186">
      <c r="A17186" s="6" t="s">
        <v>31884</v>
      </c>
      <c r="B17186" s="6" t="s">
        <v>33362</v>
      </c>
      <c r="C17186" s="2" t="s">
        <v>33465</v>
      </c>
      <c r="D17186" s="8" t="s">
        <v>33466</v>
      </c>
      <c r="E17186" s="9">
        <v>42610.0</v>
      </c>
      <c r="F17186" s="8" t="s">
        <v>14</v>
      </c>
    </row>
    <row r="17187">
      <c r="A17187" s="6" t="s">
        <v>31884</v>
      </c>
      <c r="B17187" s="6" t="s">
        <v>33362</v>
      </c>
      <c r="C17187" s="2" t="s">
        <v>33467</v>
      </c>
      <c r="D17187" s="8" t="s">
        <v>33468</v>
      </c>
      <c r="E17187" s="9">
        <v>29826.0</v>
      </c>
      <c r="F17187" s="8" t="s">
        <v>14</v>
      </c>
    </row>
    <row r="17188">
      <c r="A17188" s="6" t="s">
        <v>31884</v>
      </c>
      <c r="B17188" s="6" t="s">
        <v>33362</v>
      </c>
      <c r="C17188" s="2" t="s">
        <v>33469</v>
      </c>
      <c r="D17188" s="8" t="s">
        <v>33470</v>
      </c>
      <c r="E17188" s="9">
        <v>37131.0</v>
      </c>
      <c r="F17188" s="8" t="s">
        <v>14</v>
      </c>
    </row>
    <row r="17189">
      <c r="A17189" s="6" t="s">
        <v>31884</v>
      </c>
      <c r="B17189" s="6" t="s">
        <v>33362</v>
      </c>
      <c r="C17189" s="2" t="s">
        <v>33471</v>
      </c>
      <c r="D17189" s="8" t="s">
        <v>33472</v>
      </c>
      <c r="E17189" s="9">
        <v>29826.0</v>
      </c>
      <c r="F17189" s="8" t="s">
        <v>14</v>
      </c>
    </row>
    <row r="17190">
      <c r="A17190" s="6" t="s">
        <v>31884</v>
      </c>
      <c r="B17190" s="6" t="s">
        <v>33362</v>
      </c>
      <c r="C17190" s="2" t="s">
        <v>33473</v>
      </c>
      <c r="D17190" s="8" t="s">
        <v>33474</v>
      </c>
      <c r="E17190" s="9">
        <v>29826.0</v>
      </c>
      <c r="F17190" s="8" t="s">
        <v>14</v>
      </c>
    </row>
    <row r="17191">
      <c r="A17191" s="6" t="s">
        <v>31884</v>
      </c>
      <c r="B17191" s="6" t="s">
        <v>33362</v>
      </c>
      <c r="C17191" s="2" t="s">
        <v>33475</v>
      </c>
      <c r="D17191" s="8" t="s">
        <v>26882</v>
      </c>
      <c r="E17191" s="9">
        <v>29826.0</v>
      </c>
      <c r="F17191" s="8" t="s">
        <v>14</v>
      </c>
    </row>
    <row r="17192">
      <c r="A17192" s="6" t="s">
        <v>31884</v>
      </c>
      <c r="B17192" s="6" t="s">
        <v>33362</v>
      </c>
      <c r="C17192" s="2" t="s">
        <v>33476</v>
      </c>
      <c r="D17192" s="8" t="s">
        <v>33477</v>
      </c>
      <c r="E17192" s="9">
        <v>41879.0</v>
      </c>
      <c r="F17192" s="8" t="s">
        <v>14</v>
      </c>
    </row>
    <row r="17193">
      <c r="A17193" s="6" t="s">
        <v>31884</v>
      </c>
      <c r="B17193" s="6" t="s">
        <v>33362</v>
      </c>
      <c r="C17193" s="2" t="s">
        <v>33478</v>
      </c>
      <c r="D17193" s="8" t="s">
        <v>33479</v>
      </c>
      <c r="E17193" s="9">
        <v>43340.0</v>
      </c>
      <c r="F17193" s="8" t="s">
        <v>20093</v>
      </c>
    </row>
    <row r="17194">
      <c r="A17194" s="6" t="s">
        <v>31884</v>
      </c>
      <c r="B17194" s="6" t="s">
        <v>33362</v>
      </c>
      <c r="C17194" s="2" t="s">
        <v>33480</v>
      </c>
      <c r="D17194" s="8" t="s">
        <v>33481</v>
      </c>
      <c r="E17194" s="9">
        <v>41149.0</v>
      </c>
      <c r="F17194" s="8" t="s">
        <v>14</v>
      </c>
    </row>
    <row r="17195">
      <c r="A17195" s="6" t="s">
        <v>31884</v>
      </c>
      <c r="B17195" s="6" t="s">
        <v>33362</v>
      </c>
      <c r="C17195" s="2" t="s">
        <v>33482</v>
      </c>
      <c r="D17195" s="8" t="s">
        <v>16</v>
      </c>
      <c r="E17195" s="9">
        <v>43340.0</v>
      </c>
      <c r="F17195" s="8" t="s">
        <v>14</v>
      </c>
    </row>
    <row r="17196">
      <c r="A17196" s="6" t="s">
        <v>31884</v>
      </c>
      <c r="B17196" s="6" t="s">
        <v>33362</v>
      </c>
      <c r="C17196" s="2" t="s">
        <v>33483</v>
      </c>
      <c r="D17196" s="8" t="s">
        <v>33484</v>
      </c>
      <c r="E17196" s="9">
        <v>43340.0</v>
      </c>
      <c r="F17196" s="8" t="s">
        <v>14</v>
      </c>
    </row>
    <row r="17197">
      <c r="A17197" s="6" t="s">
        <v>31884</v>
      </c>
      <c r="B17197" s="6" t="s">
        <v>33362</v>
      </c>
      <c r="C17197" s="2" t="s">
        <v>33485</v>
      </c>
      <c r="D17197" s="8" t="s">
        <v>33486</v>
      </c>
      <c r="E17197" s="9">
        <v>40418.0</v>
      </c>
      <c r="F17197" s="8" t="s">
        <v>14</v>
      </c>
    </row>
    <row r="17198">
      <c r="A17198" s="6" t="s">
        <v>31884</v>
      </c>
      <c r="B17198" s="6" t="s">
        <v>33362</v>
      </c>
      <c r="C17198" s="2" t="s">
        <v>33487</v>
      </c>
      <c r="D17198" s="8" t="s">
        <v>33488</v>
      </c>
      <c r="E17198" s="9">
        <v>43340.0</v>
      </c>
      <c r="F17198" s="8" t="s">
        <v>14</v>
      </c>
    </row>
    <row r="17199">
      <c r="A17199" s="6" t="s">
        <v>31884</v>
      </c>
      <c r="B17199" s="6" t="s">
        <v>33362</v>
      </c>
      <c r="C17199" s="2" t="s">
        <v>33489</v>
      </c>
      <c r="D17199" s="8" t="s">
        <v>33490</v>
      </c>
      <c r="E17199" s="9">
        <v>43340.0</v>
      </c>
      <c r="F17199" s="8" t="s">
        <v>14</v>
      </c>
    </row>
    <row r="17200">
      <c r="A17200" s="6" t="s">
        <v>31884</v>
      </c>
      <c r="B17200" s="6" t="s">
        <v>33362</v>
      </c>
      <c r="C17200" s="2" t="s">
        <v>33491</v>
      </c>
      <c r="D17200" s="8" t="s">
        <v>33492</v>
      </c>
      <c r="E17200" s="9">
        <v>34209.0</v>
      </c>
      <c r="F17200" s="8" t="s">
        <v>14</v>
      </c>
    </row>
    <row r="17201">
      <c r="A17201" s="6" t="s">
        <v>31884</v>
      </c>
      <c r="B17201" s="6" t="s">
        <v>33362</v>
      </c>
      <c r="C17201" s="2" t="s">
        <v>33493</v>
      </c>
      <c r="D17201" s="8" t="s">
        <v>33494</v>
      </c>
      <c r="E17201" s="9">
        <v>42610.0</v>
      </c>
      <c r="F17201" s="8" t="s">
        <v>14</v>
      </c>
    </row>
    <row r="17202">
      <c r="A17202" s="6" t="s">
        <v>31884</v>
      </c>
      <c r="B17202" s="6" t="s">
        <v>33362</v>
      </c>
      <c r="C17202" s="2" t="s">
        <v>33495</v>
      </c>
      <c r="D17202" s="8" t="s">
        <v>33496</v>
      </c>
      <c r="E17202" s="9">
        <v>34939.0</v>
      </c>
      <c r="F17202" s="8" t="s">
        <v>14</v>
      </c>
    </row>
    <row r="17203">
      <c r="A17203" s="6" t="s">
        <v>31884</v>
      </c>
      <c r="B17203" s="6" t="s">
        <v>33362</v>
      </c>
      <c r="C17203" s="2" t="s">
        <v>33497</v>
      </c>
      <c r="D17203" s="8" t="s">
        <v>33498</v>
      </c>
      <c r="E17203" s="9">
        <v>37131.0</v>
      </c>
      <c r="F17203" s="8" t="s">
        <v>14</v>
      </c>
    </row>
    <row r="17204">
      <c r="A17204" s="6" t="s">
        <v>31884</v>
      </c>
      <c r="B17204" s="6" t="s">
        <v>33362</v>
      </c>
      <c r="C17204" s="2" t="s">
        <v>33499</v>
      </c>
      <c r="D17204" s="8" t="s">
        <v>33500</v>
      </c>
      <c r="E17204" s="9">
        <v>32748.0</v>
      </c>
      <c r="F17204" s="8" t="s">
        <v>14</v>
      </c>
    </row>
    <row r="17205">
      <c r="A17205" s="6" t="s">
        <v>31884</v>
      </c>
      <c r="B17205" s="6" t="s">
        <v>33362</v>
      </c>
      <c r="C17205" s="2" t="s">
        <v>33501</v>
      </c>
      <c r="D17205" s="8" t="s">
        <v>33502</v>
      </c>
      <c r="E17205" s="9">
        <v>34209.0</v>
      </c>
      <c r="F17205" s="8" t="s">
        <v>14</v>
      </c>
    </row>
    <row r="17206">
      <c r="A17206" s="6" t="s">
        <v>31884</v>
      </c>
      <c r="B17206" s="6" t="s">
        <v>33362</v>
      </c>
      <c r="C17206" s="2" t="s">
        <v>33503</v>
      </c>
      <c r="D17206" s="8" t="s">
        <v>33504</v>
      </c>
      <c r="E17206" s="9">
        <v>35670.0</v>
      </c>
      <c r="F17206" s="8" t="s">
        <v>14</v>
      </c>
    </row>
    <row r="17207">
      <c r="A17207" s="6" t="s">
        <v>31884</v>
      </c>
      <c r="B17207" s="6" t="s">
        <v>33362</v>
      </c>
      <c r="C17207" s="2" t="s">
        <v>33505</v>
      </c>
      <c r="D17207" s="8" t="s">
        <v>4486</v>
      </c>
      <c r="E17207" s="9">
        <v>42736.0</v>
      </c>
      <c r="F17207" s="8" t="s">
        <v>20093</v>
      </c>
    </row>
    <row r="17208">
      <c r="A17208" s="6" t="s">
        <v>31884</v>
      </c>
      <c r="B17208" s="6" t="s">
        <v>33362</v>
      </c>
      <c r="C17208" s="2" t="s">
        <v>33506</v>
      </c>
      <c r="D17208" s="8" t="s">
        <v>33507</v>
      </c>
      <c r="E17208" s="9">
        <v>39322.0</v>
      </c>
      <c r="F17208" s="8" t="s">
        <v>14</v>
      </c>
    </row>
    <row r="17209">
      <c r="A17209" s="6" t="s">
        <v>31884</v>
      </c>
      <c r="B17209" s="6" t="s">
        <v>33362</v>
      </c>
      <c r="C17209" s="2" t="s">
        <v>33508</v>
      </c>
      <c r="D17209" s="8" t="s">
        <v>33509</v>
      </c>
      <c r="E17209" s="9">
        <v>40783.0</v>
      </c>
      <c r="F17209" s="8" t="s">
        <v>14</v>
      </c>
    </row>
    <row r="17210">
      <c r="A17210" s="6" t="s">
        <v>31884</v>
      </c>
      <c r="B17210" s="6" t="s">
        <v>33362</v>
      </c>
      <c r="C17210" s="2" t="s">
        <v>33510</v>
      </c>
      <c r="D17210" s="8" t="s">
        <v>33511</v>
      </c>
      <c r="E17210" s="9">
        <v>37426.0</v>
      </c>
      <c r="F17210" s="8" t="s">
        <v>14</v>
      </c>
    </row>
    <row r="17211">
      <c r="A17211" s="6" t="s">
        <v>31884</v>
      </c>
      <c r="B17211" s="6" t="s">
        <v>33362</v>
      </c>
      <c r="C17211" s="2" t="s">
        <v>33512</v>
      </c>
      <c r="D17211" s="8" t="s">
        <v>33513</v>
      </c>
      <c r="E17211" s="9">
        <v>37426.0</v>
      </c>
      <c r="F17211" s="8" t="s">
        <v>14</v>
      </c>
    </row>
    <row r="17212">
      <c r="A17212" s="6" t="s">
        <v>31884</v>
      </c>
      <c r="B17212" s="6" t="s">
        <v>33362</v>
      </c>
      <c r="C17212" s="2" t="s">
        <v>33514</v>
      </c>
      <c r="D17212" s="8" t="s">
        <v>33515</v>
      </c>
      <c r="E17212" s="9">
        <v>37426.0</v>
      </c>
      <c r="F17212" s="8" t="s">
        <v>14</v>
      </c>
    </row>
    <row r="17213">
      <c r="A17213" s="6" t="s">
        <v>31884</v>
      </c>
      <c r="B17213" s="6" t="s">
        <v>33362</v>
      </c>
      <c r="C17213" s="2" t="s">
        <v>33516</v>
      </c>
      <c r="D17213" s="8" t="s">
        <v>33517</v>
      </c>
      <c r="E17213" s="9">
        <v>37798.0</v>
      </c>
      <c r="F17213" s="8" t="s">
        <v>14</v>
      </c>
    </row>
    <row r="17214">
      <c r="A17214" s="6" t="s">
        <v>31884</v>
      </c>
      <c r="B17214" s="6" t="s">
        <v>33362</v>
      </c>
      <c r="C17214" s="2" t="s">
        <v>33518</v>
      </c>
      <c r="D17214" s="8" t="s">
        <v>33519</v>
      </c>
      <c r="E17214" s="9">
        <v>37803.0</v>
      </c>
      <c r="F17214" s="8" t="s">
        <v>14</v>
      </c>
    </row>
    <row r="17215">
      <c r="A17215" s="6" t="s">
        <v>31884</v>
      </c>
      <c r="B17215" s="6" t="s">
        <v>33362</v>
      </c>
      <c r="C17215" s="2" t="s">
        <v>33520</v>
      </c>
      <c r="D17215" s="8" t="s">
        <v>33521</v>
      </c>
      <c r="E17215" s="9">
        <v>37426.0</v>
      </c>
      <c r="F17215" s="8" t="s">
        <v>14</v>
      </c>
    </row>
    <row r="17216">
      <c r="A17216" s="6" t="s">
        <v>31884</v>
      </c>
      <c r="B17216" s="6" t="s">
        <v>33362</v>
      </c>
      <c r="C17216" s="2" t="s">
        <v>33522</v>
      </c>
      <c r="D17216" s="8" t="s">
        <v>33523</v>
      </c>
      <c r="E17216" s="9">
        <v>39990.0</v>
      </c>
      <c r="F17216" s="8" t="s">
        <v>14</v>
      </c>
    </row>
    <row r="17217">
      <c r="A17217" s="6" t="s">
        <v>31884</v>
      </c>
      <c r="B17217" s="6" t="s">
        <v>33362</v>
      </c>
      <c r="C17217" s="2" t="s">
        <v>33524</v>
      </c>
      <c r="D17217" s="8" t="s">
        <v>33525</v>
      </c>
      <c r="E17217" s="9">
        <v>37426.0</v>
      </c>
      <c r="F17217" s="8" t="s">
        <v>14</v>
      </c>
    </row>
    <row r="17218">
      <c r="A17218" s="6" t="s">
        <v>31884</v>
      </c>
      <c r="B17218" s="6" t="s">
        <v>33362</v>
      </c>
      <c r="C17218" s="2" t="s">
        <v>33526</v>
      </c>
      <c r="D17218" s="8" t="s">
        <v>33527</v>
      </c>
      <c r="E17218" s="9">
        <v>44071.0</v>
      </c>
      <c r="F17218" s="8" t="s">
        <v>14</v>
      </c>
    </row>
    <row r="17219">
      <c r="A17219" s="6" t="s">
        <v>31884</v>
      </c>
      <c r="B17219" s="6" t="s">
        <v>33362</v>
      </c>
      <c r="C17219" s="2" t="s">
        <v>33528</v>
      </c>
      <c r="D17219" s="8" t="s">
        <v>33529</v>
      </c>
      <c r="E17219" s="9">
        <v>39688.0</v>
      </c>
      <c r="F17219" s="8" t="s">
        <v>14</v>
      </c>
    </row>
    <row r="17220">
      <c r="A17220" s="6" t="s">
        <v>31884</v>
      </c>
      <c r="B17220" s="6" t="s">
        <v>33362</v>
      </c>
      <c r="C17220" s="2" t="s">
        <v>33530</v>
      </c>
      <c r="D17220" s="8" t="s">
        <v>33531</v>
      </c>
      <c r="E17220" s="9">
        <v>39688.0</v>
      </c>
      <c r="F17220" s="8" t="s">
        <v>14</v>
      </c>
    </row>
    <row r="17221">
      <c r="A17221" s="6" t="s">
        <v>31884</v>
      </c>
      <c r="B17221" s="6" t="s">
        <v>33362</v>
      </c>
      <c r="C17221" s="2" t="s">
        <v>33532</v>
      </c>
      <c r="D17221" s="8" t="s">
        <v>33533</v>
      </c>
      <c r="E17221" s="9">
        <v>43705.0</v>
      </c>
      <c r="F17221" s="8" t="s">
        <v>14</v>
      </c>
    </row>
    <row r="17222">
      <c r="A17222" s="6" t="s">
        <v>31884</v>
      </c>
      <c r="B17222" s="6" t="s">
        <v>33362</v>
      </c>
      <c r="C17222" s="2" t="s">
        <v>33534</v>
      </c>
      <c r="D17222" s="8" t="s">
        <v>16</v>
      </c>
      <c r="E17222" s="9">
        <v>42975.0</v>
      </c>
      <c r="F17222" s="8" t="s">
        <v>14</v>
      </c>
    </row>
    <row r="17223">
      <c r="A17223" s="6" t="s">
        <v>31884</v>
      </c>
      <c r="B17223" s="6" t="s">
        <v>33362</v>
      </c>
      <c r="C17223" s="2" t="s">
        <v>33535</v>
      </c>
      <c r="D17223" s="8" t="s">
        <v>33536</v>
      </c>
      <c r="E17223" s="9">
        <v>42975.0</v>
      </c>
      <c r="F17223" s="8" t="s">
        <v>14</v>
      </c>
    </row>
    <row r="17224">
      <c r="A17224" s="6" t="s">
        <v>31884</v>
      </c>
      <c r="B17224" s="6" t="s">
        <v>33537</v>
      </c>
      <c r="C17224" s="2" t="s">
        <v>33538</v>
      </c>
      <c r="D17224" s="8" t="s">
        <v>33539</v>
      </c>
      <c r="E17224" s="9">
        <v>42244.0</v>
      </c>
      <c r="F17224" s="8" t="s">
        <v>14</v>
      </c>
    </row>
    <row r="17225">
      <c r="A17225" s="6" t="s">
        <v>31884</v>
      </c>
      <c r="B17225" s="6" t="s">
        <v>33537</v>
      </c>
      <c r="C17225" s="2" t="s">
        <v>33540</v>
      </c>
      <c r="D17225" s="8" t="s">
        <v>33541</v>
      </c>
      <c r="E17225" s="9">
        <v>40418.0</v>
      </c>
      <c r="F17225" s="8" t="s">
        <v>14</v>
      </c>
    </row>
    <row r="17226">
      <c r="A17226" s="6" t="s">
        <v>31884</v>
      </c>
      <c r="B17226" s="6" t="s">
        <v>33537</v>
      </c>
      <c r="C17226" s="2" t="s">
        <v>33542</v>
      </c>
      <c r="D17226" s="8" t="s">
        <v>33543</v>
      </c>
      <c r="E17226" s="9">
        <v>40418.0</v>
      </c>
      <c r="F17226" s="8" t="s">
        <v>14</v>
      </c>
    </row>
    <row r="17227">
      <c r="A17227" s="6" t="s">
        <v>31884</v>
      </c>
      <c r="B17227" s="6" t="s">
        <v>33537</v>
      </c>
      <c r="C17227" s="2" t="s">
        <v>33544</v>
      </c>
      <c r="D17227" s="8" t="s">
        <v>33545</v>
      </c>
      <c r="E17227" s="9">
        <v>44071.0</v>
      </c>
      <c r="F17227" s="8" t="s">
        <v>14</v>
      </c>
    </row>
    <row r="17228">
      <c r="A17228" s="6" t="s">
        <v>31884</v>
      </c>
      <c r="B17228" s="6" t="s">
        <v>33537</v>
      </c>
      <c r="C17228" s="2" t="s">
        <v>33546</v>
      </c>
      <c r="D17228" s="8" t="s">
        <v>33547</v>
      </c>
      <c r="E17228" s="9">
        <v>30864.0</v>
      </c>
      <c r="F17228" s="8" t="s">
        <v>14</v>
      </c>
    </row>
    <row r="17229">
      <c r="A17229" s="6" t="s">
        <v>31884</v>
      </c>
      <c r="B17229" s="6" t="s">
        <v>33537</v>
      </c>
      <c r="C17229" s="2" t="s">
        <v>33548</v>
      </c>
      <c r="D17229" s="8" t="s">
        <v>33549</v>
      </c>
      <c r="E17229" s="9">
        <v>29826.0</v>
      </c>
      <c r="F17229" s="8" t="s">
        <v>14</v>
      </c>
    </row>
    <row r="17230">
      <c r="A17230" s="6" t="s">
        <v>31884</v>
      </c>
      <c r="B17230" s="6" t="s">
        <v>33537</v>
      </c>
      <c r="C17230" s="2" t="s">
        <v>33550</v>
      </c>
      <c r="D17230" s="8" t="s">
        <v>33551</v>
      </c>
      <c r="E17230" s="9">
        <v>38227.0</v>
      </c>
      <c r="F17230" s="8" t="s">
        <v>14</v>
      </c>
    </row>
    <row r="17231">
      <c r="A17231" s="6" t="s">
        <v>31884</v>
      </c>
      <c r="B17231" s="6" t="s">
        <v>33537</v>
      </c>
      <c r="C17231" s="2" t="s">
        <v>33552</v>
      </c>
      <c r="D17231" s="8" t="s">
        <v>33553</v>
      </c>
      <c r="E17231" s="9">
        <v>31287.0</v>
      </c>
      <c r="F17231" s="8" t="s">
        <v>14</v>
      </c>
    </row>
    <row r="17232">
      <c r="A17232" s="6" t="s">
        <v>31884</v>
      </c>
      <c r="B17232" s="6" t="s">
        <v>33537</v>
      </c>
      <c r="C17232" s="2" t="s">
        <v>33554</v>
      </c>
      <c r="D17232" s="8" t="s">
        <v>33555</v>
      </c>
      <c r="E17232" s="9">
        <v>40418.0</v>
      </c>
      <c r="F17232" s="8" t="s">
        <v>14</v>
      </c>
    </row>
    <row r="17233">
      <c r="A17233" s="6" t="s">
        <v>31884</v>
      </c>
      <c r="B17233" s="6" t="s">
        <v>33537</v>
      </c>
      <c r="C17233" s="2" t="s">
        <v>33556</v>
      </c>
      <c r="D17233" s="8" t="s">
        <v>33557</v>
      </c>
      <c r="E17233" s="9">
        <v>37131.0</v>
      </c>
      <c r="F17233" s="8" t="s">
        <v>14</v>
      </c>
    </row>
    <row r="17234">
      <c r="A17234" s="6" t="s">
        <v>31884</v>
      </c>
      <c r="B17234" s="6" t="s">
        <v>33537</v>
      </c>
      <c r="C17234" s="2" t="s">
        <v>33558</v>
      </c>
      <c r="D17234" s="8" t="s">
        <v>33559</v>
      </c>
      <c r="E17234" s="9">
        <v>44071.0</v>
      </c>
      <c r="F17234" s="8" t="s">
        <v>20093</v>
      </c>
    </row>
    <row r="17235">
      <c r="A17235" s="6" t="s">
        <v>31884</v>
      </c>
      <c r="B17235" s="6" t="s">
        <v>33537</v>
      </c>
      <c r="C17235" s="2" t="s">
        <v>33560</v>
      </c>
      <c r="D17235" s="8" t="s">
        <v>33561</v>
      </c>
      <c r="E17235" s="9">
        <v>38227.0</v>
      </c>
      <c r="F17235" s="8" t="s">
        <v>14</v>
      </c>
    </row>
    <row r="17236">
      <c r="A17236" s="6" t="s">
        <v>31884</v>
      </c>
      <c r="B17236" s="6" t="s">
        <v>33537</v>
      </c>
      <c r="C17236" s="2" t="s">
        <v>33562</v>
      </c>
      <c r="D17236" s="8" t="s">
        <v>33563</v>
      </c>
      <c r="E17236" s="9">
        <v>40418.0</v>
      </c>
      <c r="F17236" s="8" t="s">
        <v>14</v>
      </c>
    </row>
    <row r="17237">
      <c r="A17237" s="6" t="s">
        <v>31884</v>
      </c>
      <c r="B17237" s="6" t="s">
        <v>33537</v>
      </c>
      <c r="C17237" s="2" t="s">
        <v>33564</v>
      </c>
      <c r="D17237" s="8" t="s">
        <v>33565</v>
      </c>
      <c r="E17237" s="9">
        <v>43340.0</v>
      </c>
      <c r="F17237" s="8" t="s">
        <v>14</v>
      </c>
    </row>
    <row r="17238">
      <c r="A17238" s="6" t="s">
        <v>31884</v>
      </c>
      <c r="B17238" s="6" t="s">
        <v>33537</v>
      </c>
      <c r="C17238" s="2" t="s">
        <v>33566</v>
      </c>
      <c r="D17238" s="8" t="s">
        <v>33567</v>
      </c>
      <c r="E17238" s="9">
        <v>34939.0</v>
      </c>
      <c r="F17238" s="8" t="s">
        <v>14</v>
      </c>
    </row>
    <row r="17239">
      <c r="A17239" s="6" t="s">
        <v>31884</v>
      </c>
      <c r="B17239" s="6" t="s">
        <v>33537</v>
      </c>
      <c r="C17239" s="2" t="s">
        <v>33568</v>
      </c>
      <c r="D17239" s="8" t="s">
        <v>33569</v>
      </c>
      <c r="E17239" s="9">
        <v>38227.0</v>
      </c>
      <c r="F17239" s="8" t="s">
        <v>14</v>
      </c>
    </row>
    <row r="17240">
      <c r="A17240" s="6" t="s">
        <v>31884</v>
      </c>
      <c r="B17240" s="6" t="s">
        <v>33537</v>
      </c>
      <c r="C17240" s="2" t="s">
        <v>33570</v>
      </c>
      <c r="D17240" s="8" t="s">
        <v>33571</v>
      </c>
      <c r="E17240" s="9">
        <v>39688.0</v>
      </c>
      <c r="F17240" s="8" t="s">
        <v>14</v>
      </c>
    </row>
    <row r="17241">
      <c r="A17241" s="6" t="s">
        <v>31884</v>
      </c>
      <c r="B17241" s="6" t="s">
        <v>33537</v>
      </c>
      <c r="C17241" s="2" t="s">
        <v>33572</v>
      </c>
      <c r="D17241" s="8" t="s">
        <v>33573</v>
      </c>
      <c r="E17241" s="9">
        <v>37131.0</v>
      </c>
      <c r="F17241" s="8" t="s">
        <v>14</v>
      </c>
    </row>
    <row r="17242">
      <c r="A17242" s="6" t="s">
        <v>31884</v>
      </c>
      <c r="B17242" s="6" t="s">
        <v>33537</v>
      </c>
      <c r="C17242" s="2" t="s">
        <v>33574</v>
      </c>
      <c r="D17242" s="8" t="s">
        <v>33575</v>
      </c>
      <c r="E17242" s="9">
        <v>40418.0</v>
      </c>
      <c r="F17242" s="8" t="s">
        <v>14</v>
      </c>
    </row>
    <row r="17243">
      <c r="A17243" s="6" t="s">
        <v>31884</v>
      </c>
      <c r="B17243" s="6" t="s">
        <v>33537</v>
      </c>
      <c r="C17243" s="2" t="s">
        <v>33576</v>
      </c>
      <c r="D17243" s="8" t="s">
        <v>14212</v>
      </c>
      <c r="E17243" s="9">
        <v>40418.0</v>
      </c>
      <c r="F17243" s="8" t="s">
        <v>14</v>
      </c>
    </row>
    <row r="17244">
      <c r="A17244" s="6" t="s">
        <v>31884</v>
      </c>
      <c r="B17244" s="6" t="s">
        <v>33537</v>
      </c>
      <c r="C17244" s="2" t="s">
        <v>33577</v>
      </c>
      <c r="D17244" s="8" t="s">
        <v>33578</v>
      </c>
      <c r="E17244" s="9">
        <v>39688.0</v>
      </c>
      <c r="F17244" s="8" t="s">
        <v>14</v>
      </c>
    </row>
    <row r="17245">
      <c r="A17245" s="6" t="s">
        <v>31884</v>
      </c>
      <c r="B17245" s="6" t="s">
        <v>33537</v>
      </c>
      <c r="C17245" s="2" t="s">
        <v>33579</v>
      </c>
      <c r="D17245" s="8" t="s">
        <v>33580</v>
      </c>
      <c r="E17245" s="9">
        <v>38227.0</v>
      </c>
      <c r="F17245" s="8" t="s">
        <v>14</v>
      </c>
    </row>
    <row r="17246">
      <c r="A17246" s="6" t="s">
        <v>31884</v>
      </c>
      <c r="B17246" s="6" t="s">
        <v>33537</v>
      </c>
      <c r="C17246" s="2" t="s">
        <v>33581</v>
      </c>
      <c r="D17246" s="8" t="s">
        <v>33582</v>
      </c>
      <c r="E17246" s="9">
        <v>43705.0</v>
      </c>
      <c r="F17246" s="8" t="s">
        <v>14</v>
      </c>
    </row>
    <row r="17247">
      <c r="A17247" s="6" t="s">
        <v>31884</v>
      </c>
      <c r="B17247" s="6" t="s">
        <v>33537</v>
      </c>
      <c r="C17247" s="2" t="s">
        <v>33583</v>
      </c>
      <c r="D17247" s="8" t="s">
        <v>33584</v>
      </c>
      <c r="E17247" s="9">
        <v>39322.0</v>
      </c>
      <c r="F17247" s="8" t="s">
        <v>14</v>
      </c>
    </row>
    <row r="17248">
      <c r="A17248" s="6" t="s">
        <v>31884</v>
      </c>
      <c r="B17248" s="6" t="s">
        <v>33537</v>
      </c>
      <c r="C17248" s="2" t="s">
        <v>33585</v>
      </c>
      <c r="D17248" s="8" t="s">
        <v>33586</v>
      </c>
      <c r="E17248" s="9">
        <v>39322.0</v>
      </c>
      <c r="F17248" s="8" t="s">
        <v>14</v>
      </c>
    </row>
    <row r="17249">
      <c r="A17249" s="6" t="s">
        <v>31884</v>
      </c>
      <c r="B17249" s="6" t="s">
        <v>33537</v>
      </c>
      <c r="C17249" s="2" t="s">
        <v>33587</v>
      </c>
      <c r="D17249" s="8" t="s">
        <v>1555</v>
      </c>
      <c r="E17249" s="9">
        <v>41149.0</v>
      </c>
      <c r="F17249" s="8" t="s">
        <v>14</v>
      </c>
    </row>
    <row r="17250">
      <c r="A17250" s="6" t="s">
        <v>31884</v>
      </c>
      <c r="B17250" s="6" t="s">
        <v>33537</v>
      </c>
      <c r="C17250" s="2" t="s">
        <v>33588</v>
      </c>
      <c r="D17250" s="8" t="s">
        <v>33589</v>
      </c>
      <c r="E17250" s="9">
        <v>41149.0</v>
      </c>
      <c r="F17250" s="8" t="s">
        <v>14</v>
      </c>
    </row>
    <row r="17251">
      <c r="A17251" s="6" t="s">
        <v>31884</v>
      </c>
      <c r="B17251" s="6" t="s">
        <v>33537</v>
      </c>
      <c r="C17251" s="2" t="s">
        <v>33590</v>
      </c>
      <c r="D17251" s="8" t="s">
        <v>16</v>
      </c>
      <c r="E17251" s="9">
        <v>41149.0</v>
      </c>
      <c r="F17251" s="8" t="s">
        <v>14</v>
      </c>
    </row>
    <row r="17252">
      <c r="A17252" s="6" t="s">
        <v>31884</v>
      </c>
      <c r="B17252" s="6" t="s">
        <v>33537</v>
      </c>
      <c r="C17252" s="2" t="s">
        <v>33591</v>
      </c>
      <c r="D17252" s="8" t="s">
        <v>33592</v>
      </c>
      <c r="E17252" s="9">
        <v>41149.0</v>
      </c>
      <c r="F17252" s="8" t="s">
        <v>14</v>
      </c>
    </row>
    <row r="17253">
      <c r="A17253" s="6" t="s">
        <v>31884</v>
      </c>
      <c r="B17253" s="6" t="s">
        <v>33537</v>
      </c>
      <c r="C17253" s="2" t="s">
        <v>33593</v>
      </c>
      <c r="D17253" s="8" t="s">
        <v>33594</v>
      </c>
      <c r="E17253" s="9">
        <v>41879.0</v>
      </c>
      <c r="F17253" s="8" t="s">
        <v>14</v>
      </c>
    </row>
    <row r="17254">
      <c r="A17254" s="6" t="s">
        <v>31884</v>
      </c>
      <c r="B17254" s="6" t="s">
        <v>33537</v>
      </c>
      <c r="C17254" s="2" t="s">
        <v>33593</v>
      </c>
      <c r="D17254" s="8" t="s">
        <v>33595</v>
      </c>
      <c r="E17254" s="9">
        <v>39688.0</v>
      </c>
      <c r="F17254" s="8" t="s">
        <v>14</v>
      </c>
    </row>
    <row r="17255">
      <c r="A17255" s="6" t="s">
        <v>31884</v>
      </c>
      <c r="B17255" s="6" t="s">
        <v>33537</v>
      </c>
      <c r="C17255" s="2" t="s">
        <v>33596</v>
      </c>
      <c r="D17255" s="8" t="s">
        <v>33597</v>
      </c>
      <c r="E17255" s="9">
        <v>41149.0</v>
      </c>
      <c r="F17255" s="8" t="s">
        <v>14</v>
      </c>
    </row>
    <row r="17256">
      <c r="A17256" s="6" t="s">
        <v>31884</v>
      </c>
      <c r="B17256" s="6" t="s">
        <v>33537</v>
      </c>
      <c r="C17256" s="2" t="s">
        <v>33598</v>
      </c>
      <c r="D17256" s="8" t="s">
        <v>33599</v>
      </c>
      <c r="E17256" s="9">
        <v>44071.0</v>
      </c>
      <c r="F17256" s="8" t="s">
        <v>14</v>
      </c>
    </row>
    <row r="17257">
      <c r="A17257" s="6" t="s">
        <v>31884</v>
      </c>
      <c r="B17257" s="6" t="s">
        <v>33537</v>
      </c>
      <c r="C17257" s="2" t="s">
        <v>33600</v>
      </c>
      <c r="D17257" s="8" t="s">
        <v>33601</v>
      </c>
      <c r="E17257" s="9">
        <v>41149.0</v>
      </c>
      <c r="F17257" s="8" t="s">
        <v>14</v>
      </c>
    </row>
    <row r="17258">
      <c r="A17258" s="6" t="s">
        <v>31884</v>
      </c>
      <c r="B17258" s="6" t="s">
        <v>33537</v>
      </c>
      <c r="C17258" s="2" t="s">
        <v>33602</v>
      </c>
      <c r="D17258" s="8" t="s">
        <v>33603</v>
      </c>
      <c r="E17258" s="9">
        <v>41149.0</v>
      </c>
      <c r="F17258" s="8" t="s">
        <v>14</v>
      </c>
    </row>
    <row r="17259">
      <c r="A17259" s="6" t="s">
        <v>31884</v>
      </c>
      <c r="B17259" s="6" t="s">
        <v>33537</v>
      </c>
      <c r="C17259" s="2" t="s">
        <v>33604</v>
      </c>
      <c r="D17259" s="8" t="s">
        <v>33605</v>
      </c>
      <c r="E17259" s="9">
        <v>41149.0</v>
      </c>
      <c r="F17259" s="8" t="s">
        <v>14</v>
      </c>
    </row>
    <row r="17260">
      <c r="A17260" s="6" t="s">
        <v>31884</v>
      </c>
      <c r="B17260" s="6" t="s">
        <v>33537</v>
      </c>
      <c r="C17260" s="2" t="s">
        <v>33606</v>
      </c>
      <c r="D17260" s="8" t="s">
        <v>33607</v>
      </c>
      <c r="E17260" s="9">
        <v>39322.0</v>
      </c>
      <c r="F17260" s="8" t="s">
        <v>14</v>
      </c>
    </row>
    <row r="17261">
      <c r="A17261" s="6" t="s">
        <v>31884</v>
      </c>
      <c r="B17261" s="6" t="s">
        <v>33537</v>
      </c>
      <c r="C17261" s="2" t="s">
        <v>33608</v>
      </c>
      <c r="D17261" s="8" t="s">
        <v>33609</v>
      </c>
      <c r="E17261" s="9">
        <v>43340.0</v>
      </c>
      <c r="F17261" s="8" t="s">
        <v>14</v>
      </c>
    </row>
    <row r="17262">
      <c r="A17262" s="6" t="s">
        <v>31884</v>
      </c>
      <c r="B17262" s="6" t="s">
        <v>33537</v>
      </c>
      <c r="C17262" s="2" t="s">
        <v>33610</v>
      </c>
      <c r="D17262" s="8" t="s">
        <v>33611</v>
      </c>
      <c r="E17262" s="9">
        <v>41149.0</v>
      </c>
      <c r="F17262" s="8" t="s">
        <v>14</v>
      </c>
    </row>
    <row r="17263">
      <c r="A17263" s="6" t="s">
        <v>31884</v>
      </c>
      <c r="B17263" s="6" t="s">
        <v>33537</v>
      </c>
      <c r="C17263" s="2" t="s">
        <v>33612</v>
      </c>
      <c r="D17263" s="8" t="s">
        <v>33613</v>
      </c>
      <c r="E17263" s="9">
        <v>41149.0</v>
      </c>
      <c r="F17263" s="8" t="s">
        <v>14</v>
      </c>
    </row>
    <row r="17264">
      <c r="A17264" s="6" t="s">
        <v>31884</v>
      </c>
      <c r="B17264" s="6" t="s">
        <v>33537</v>
      </c>
      <c r="C17264" s="2" t="s">
        <v>33614</v>
      </c>
      <c r="D17264" s="8" t="s">
        <v>33615</v>
      </c>
      <c r="E17264" s="9">
        <v>41149.0</v>
      </c>
      <c r="F17264" s="8" t="s">
        <v>14</v>
      </c>
    </row>
    <row r="17265">
      <c r="A17265" s="6" t="s">
        <v>31884</v>
      </c>
      <c r="B17265" s="6" t="s">
        <v>33537</v>
      </c>
      <c r="C17265" s="2" t="s">
        <v>33616</v>
      </c>
      <c r="D17265" s="8" t="s">
        <v>33617</v>
      </c>
      <c r="E17265" s="9">
        <v>36035.0</v>
      </c>
      <c r="F17265" s="8" t="s">
        <v>14</v>
      </c>
    </row>
    <row r="17266">
      <c r="A17266" s="6" t="s">
        <v>31884</v>
      </c>
      <c r="B17266" s="6" t="s">
        <v>33537</v>
      </c>
      <c r="C17266" s="2" t="s">
        <v>33618</v>
      </c>
      <c r="D17266" s="8" t="s">
        <v>33619</v>
      </c>
      <c r="E17266" s="9">
        <v>42244.0</v>
      </c>
      <c r="F17266" s="8" t="s">
        <v>14</v>
      </c>
    </row>
    <row r="17267">
      <c r="A17267" s="6" t="s">
        <v>31884</v>
      </c>
      <c r="B17267" s="6" t="s">
        <v>33537</v>
      </c>
      <c r="C17267" s="2" t="s">
        <v>33620</v>
      </c>
      <c r="D17267" s="8" t="s">
        <v>33621</v>
      </c>
      <c r="E17267" s="9">
        <v>44071.0</v>
      </c>
      <c r="F17267" s="8" t="s">
        <v>14</v>
      </c>
    </row>
    <row r="17268">
      <c r="A17268" s="6" t="s">
        <v>31884</v>
      </c>
      <c r="B17268" s="6" t="s">
        <v>33537</v>
      </c>
      <c r="C17268" s="2" t="s">
        <v>33622</v>
      </c>
      <c r="D17268" s="8" t="s">
        <v>33623</v>
      </c>
      <c r="E17268" s="9">
        <v>41149.0</v>
      </c>
      <c r="F17268" s="8" t="s">
        <v>14</v>
      </c>
    </row>
    <row r="17269">
      <c r="A17269" s="6" t="s">
        <v>31884</v>
      </c>
      <c r="B17269" s="6" t="s">
        <v>33537</v>
      </c>
      <c r="C17269" s="2" t="s">
        <v>33624</v>
      </c>
      <c r="D17269" s="8" t="s">
        <v>33625</v>
      </c>
      <c r="E17269" s="9">
        <v>41149.0</v>
      </c>
      <c r="F17269" s="8" t="s">
        <v>14</v>
      </c>
    </row>
    <row r="17270">
      <c r="A17270" s="6" t="s">
        <v>31884</v>
      </c>
      <c r="B17270" s="6" t="s">
        <v>33537</v>
      </c>
      <c r="C17270" s="2" t="s">
        <v>33626</v>
      </c>
      <c r="D17270" s="8" t="s">
        <v>33627</v>
      </c>
      <c r="E17270" s="9">
        <v>41149.0</v>
      </c>
      <c r="F17270" s="8" t="s">
        <v>14</v>
      </c>
    </row>
    <row r="17271">
      <c r="A17271" s="6" t="s">
        <v>31884</v>
      </c>
      <c r="B17271" s="6" t="s">
        <v>33537</v>
      </c>
      <c r="C17271" s="2" t="s">
        <v>33628</v>
      </c>
      <c r="D17271" s="8" t="s">
        <v>33629</v>
      </c>
      <c r="E17271" s="9">
        <v>33113.0</v>
      </c>
      <c r="F17271" s="8" t="s">
        <v>14</v>
      </c>
    </row>
    <row r="17272">
      <c r="A17272" s="6" t="s">
        <v>31884</v>
      </c>
      <c r="B17272" s="6" t="s">
        <v>33537</v>
      </c>
      <c r="C17272" s="2" t="s">
        <v>33630</v>
      </c>
      <c r="D17272" s="8" t="s">
        <v>33631</v>
      </c>
      <c r="E17272" s="9">
        <v>41149.0</v>
      </c>
      <c r="F17272" s="8" t="s">
        <v>14</v>
      </c>
    </row>
    <row r="17273">
      <c r="A17273" s="6" t="s">
        <v>31884</v>
      </c>
      <c r="B17273" s="6" t="s">
        <v>33537</v>
      </c>
      <c r="C17273" s="2" t="s">
        <v>33632</v>
      </c>
      <c r="D17273" s="8" t="s">
        <v>33578</v>
      </c>
      <c r="E17273" s="9">
        <v>41149.0</v>
      </c>
      <c r="F17273" s="8" t="s">
        <v>14</v>
      </c>
    </row>
    <row r="17274">
      <c r="A17274" s="6" t="s">
        <v>31884</v>
      </c>
      <c r="B17274" s="6" t="s">
        <v>33537</v>
      </c>
      <c r="C17274" s="2" t="s">
        <v>33633</v>
      </c>
      <c r="D17274" s="8" t="s">
        <v>5997</v>
      </c>
      <c r="E17274" s="9">
        <v>36035.0</v>
      </c>
      <c r="F17274" s="8" t="s">
        <v>14</v>
      </c>
    </row>
    <row r="17275">
      <c r="A17275" s="6" t="s">
        <v>31884</v>
      </c>
      <c r="B17275" s="6" t="s">
        <v>33537</v>
      </c>
      <c r="C17275" s="2" t="s">
        <v>33634</v>
      </c>
      <c r="D17275" s="8" t="s">
        <v>33635</v>
      </c>
      <c r="E17275" s="9">
        <v>41149.0</v>
      </c>
      <c r="F17275" s="8" t="s">
        <v>14</v>
      </c>
    </row>
    <row r="17276">
      <c r="A17276" s="6" t="s">
        <v>31884</v>
      </c>
      <c r="B17276" s="6" t="s">
        <v>33537</v>
      </c>
      <c r="C17276" s="2" t="s">
        <v>33636</v>
      </c>
      <c r="D17276" s="8" t="s">
        <v>33637</v>
      </c>
      <c r="E17276" s="9">
        <v>36035.0</v>
      </c>
      <c r="F17276" s="8" t="s">
        <v>14</v>
      </c>
    </row>
    <row r="17277">
      <c r="A17277" s="6" t="s">
        <v>31884</v>
      </c>
      <c r="B17277" s="6" t="s">
        <v>33537</v>
      </c>
      <c r="C17277" s="2" t="s">
        <v>33638</v>
      </c>
      <c r="D17277" s="8" t="s">
        <v>33639</v>
      </c>
      <c r="E17277" s="9">
        <v>41149.0</v>
      </c>
      <c r="F17277" s="8" t="s">
        <v>14</v>
      </c>
    </row>
    <row r="17278">
      <c r="A17278" s="6" t="s">
        <v>31884</v>
      </c>
      <c r="B17278" s="6" t="s">
        <v>33537</v>
      </c>
      <c r="C17278" s="2" t="s">
        <v>33640</v>
      </c>
      <c r="D17278" s="8" t="s">
        <v>16</v>
      </c>
      <c r="E17278" s="9">
        <v>40418.0</v>
      </c>
      <c r="F17278" s="8" t="s">
        <v>14</v>
      </c>
    </row>
    <row r="17279">
      <c r="A17279" s="6" t="s">
        <v>31884</v>
      </c>
      <c r="B17279" s="6" t="s">
        <v>33537</v>
      </c>
      <c r="C17279" s="2" t="s">
        <v>33641</v>
      </c>
      <c r="D17279" s="8" t="s">
        <v>33642</v>
      </c>
      <c r="E17279" s="9">
        <v>38592.0</v>
      </c>
      <c r="F17279" s="8" t="s">
        <v>14</v>
      </c>
    </row>
    <row r="17280">
      <c r="A17280" s="6" t="s">
        <v>31884</v>
      </c>
      <c r="B17280" s="6" t="s">
        <v>33537</v>
      </c>
      <c r="C17280" s="2" t="s">
        <v>33643</v>
      </c>
      <c r="D17280" s="8" t="s">
        <v>33644</v>
      </c>
      <c r="E17280" s="9">
        <v>36161.0</v>
      </c>
      <c r="F17280" s="8" t="s">
        <v>14</v>
      </c>
    </row>
    <row r="17281">
      <c r="A17281" s="6" t="s">
        <v>31884</v>
      </c>
      <c r="B17281" s="6" t="s">
        <v>33537</v>
      </c>
      <c r="C17281" s="2" t="s">
        <v>33645</v>
      </c>
      <c r="D17281" s="8" t="s">
        <v>33646</v>
      </c>
      <c r="E17281" s="9">
        <v>36161.0</v>
      </c>
      <c r="F17281" s="8" t="s">
        <v>14</v>
      </c>
    </row>
    <row r="17282">
      <c r="A17282" s="6" t="s">
        <v>31884</v>
      </c>
      <c r="B17282" s="6" t="s">
        <v>33537</v>
      </c>
      <c r="C17282" s="2" t="s">
        <v>33647</v>
      </c>
      <c r="D17282" s="8" t="s">
        <v>33648</v>
      </c>
      <c r="E17282" s="9">
        <v>35674.0</v>
      </c>
      <c r="F17282" s="8" t="s">
        <v>14</v>
      </c>
    </row>
    <row r="17283">
      <c r="A17283" s="6" t="s">
        <v>31884</v>
      </c>
      <c r="B17283" s="6" t="s">
        <v>33537</v>
      </c>
      <c r="C17283" s="2" t="s">
        <v>33649</v>
      </c>
      <c r="D17283" s="8" t="s">
        <v>33650</v>
      </c>
      <c r="E17283" s="9">
        <v>36526.0</v>
      </c>
      <c r="F17283" s="8" t="s">
        <v>14</v>
      </c>
    </row>
    <row r="17284">
      <c r="A17284" s="6" t="s">
        <v>31884</v>
      </c>
      <c r="B17284" s="6" t="s">
        <v>33537</v>
      </c>
      <c r="C17284" s="2" t="s">
        <v>33651</v>
      </c>
      <c r="D17284" s="8" t="s">
        <v>33652</v>
      </c>
      <c r="E17284" s="9">
        <v>38227.0</v>
      </c>
      <c r="F17284" s="8" t="s">
        <v>14</v>
      </c>
    </row>
    <row r="17285">
      <c r="A17285" s="6" t="s">
        <v>31884</v>
      </c>
      <c r="B17285" s="6" t="s">
        <v>33537</v>
      </c>
      <c r="C17285" s="2" t="s">
        <v>33653</v>
      </c>
      <c r="D17285" s="8" t="s">
        <v>33654</v>
      </c>
      <c r="E17285" s="9">
        <v>37496.0</v>
      </c>
      <c r="F17285" s="8" t="s">
        <v>14</v>
      </c>
    </row>
    <row r="17286">
      <c r="A17286" s="6" t="s">
        <v>31884</v>
      </c>
      <c r="B17286" s="6" t="s">
        <v>33537</v>
      </c>
      <c r="C17286" s="2" t="s">
        <v>33655</v>
      </c>
      <c r="D17286" s="8" t="s">
        <v>33656</v>
      </c>
      <c r="E17286" s="9">
        <v>38592.0</v>
      </c>
      <c r="F17286" s="8" t="s">
        <v>14</v>
      </c>
    </row>
    <row r="17287">
      <c r="A17287" s="6" t="s">
        <v>31884</v>
      </c>
      <c r="B17287" s="6" t="s">
        <v>33537</v>
      </c>
      <c r="C17287" s="2" t="s">
        <v>33657</v>
      </c>
      <c r="D17287" s="8" t="s">
        <v>33658</v>
      </c>
      <c r="E17287" s="9">
        <v>35674.0</v>
      </c>
      <c r="F17287" s="8" t="s">
        <v>14</v>
      </c>
    </row>
    <row r="17288">
      <c r="A17288" s="6" t="s">
        <v>31884</v>
      </c>
      <c r="B17288" s="6" t="s">
        <v>33537</v>
      </c>
      <c r="C17288" s="2" t="s">
        <v>33659</v>
      </c>
      <c r="D17288" s="8" t="s">
        <v>33660</v>
      </c>
      <c r="E17288" s="9">
        <v>38227.0</v>
      </c>
      <c r="F17288" s="8" t="s">
        <v>14</v>
      </c>
    </row>
    <row r="17289">
      <c r="A17289" s="6" t="s">
        <v>31884</v>
      </c>
      <c r="B17289" s="6" t="s">
        <v>33537</v>
      </c>
      <c r="C17289" s="2" t="s">
        <v>33661</v>
      </c>
      <c r="D17289" s="8" t="s">
        <v>33662</v>
      </c>
      <c r="E17289" s="9">
        <v>36161.0</v>
      </c>
      <c r="F17289" s="8" t="s">
        <v>14</v>
      </c>
    </row>
    <row r="17290">
      <c r="A17290" s="6" t="s">
        <v>31884</v>
      </c>
      <c r="B17290" s="6" t="s">
        <v>33537</v>
      </c>
      <c r="C17290" s="2" t="s">
        <v>33663</v>
      </c>
      <c r="D17290" s="8" t="s">
        <v>33664</v>
      </c>
      <c r="E17290" s="9">
        <v>36526.0</v>
      </c>
      <c r="F17290" s="8" t="s">
        <v>14</v>
      </c>
    </row>
    <row r="17291">
      <c r="A17291" s="6" t="s">
        <v>31884</v>
      </c>
      <c r="B17291" s="6" t="s">
        <v>33537</v>
      </c>
      <c r="C17291" s="2" t="s">
        <v>33665</v>
      </c>
      <c r="D17291" s="8" t="s">
        <v>33666</v>
      </c>
      <c r="E17291" s="9">
        <v>36526.0</v>
      </c>
      <c r="F17291" s="8" t="s">
        <v>14</v>
      </c>
    </row>
    <row r="17292">
      <c r="A17292" s="6" t="s">
        <v>31884</v>
      </c>
      <c r="B17292" s="6" t="s">
        <v>33537</v>
      </c>
      <c r="C17292" s="2" t="s">
        <v>33667</v>
      </c>
      <c r="D17292" s="8" t="s">
        <v>33668</v>
      </c>
      <c r="E17292" s="9">
        <v>35674.0</v>
      </c>
      <c r="F17292" s="8" t="s">
        <v>14</v>
      </c>
    </row>
    <row r="17293">
      <c r="A17293" s="6" t="s">
        <v>31884</v>
      </c>
      <c r="B17293" s="6" t="s">
        <v>33537</v>
      </c>
      <c r="C17293" s="2" t="s">
        <v>33669</v>
      </c>
      <c r="D17293" s="8" t="s">
        <v>33670</v>
      </c>
      <c r="E17293" s="9">
        <v>40418.0</v>
      </c>
      <c r="F17293" s="8" t="s">
        <v>14</v>
      </c>
    </row>
    <row r="17294">
      <c r="A17294" s="6" t="s">
        <v>31884</v>
      </c>
      <c r="B17294" s="6" t="s">
        <v>33537</v>
      </c>
      <c r="C17294" s="2" t="s">
        <v>33671</v>
      </c>
      <c r="D17294" s="8" t="s">
        <v>33672</v>
      </c>
      <c r="E17294" s="9">
        <v>36161.0</v>
      </c>
      <c r="F17294" s="8" t="s">
        <v>14</v>
      </c>
    </row>
    <row r="17295">
      <c r="A17295" s="6" t="s">
        <v>31884</v>
      </c>
      <c r="B17295" s="6" t="s">
        <v>33537</v>
      </c>
      <c r="C17295" s="2" t="s">
        <v>33673</v>
      </c>
      <c r="D17295" s="8" t="s">
        <v>6164</v>
      </c>
      <c r="E17295" s="9">
        <v>36161.0</v>
      </c>
      <c r="F17295" s="8" t="s">
        <v>14</v>
      </c>
    </row>
    <row r="17296">
      <c r="A17296" s="6" t="s">
        <v>31884</v>
      </c>
      <c r="B17296" s="6" t="s">
        <v>33674</v>
      </c>
      <c r="C17296" s="2" t="s">
        <v>33675</v>
      </c>
      <c r="D17296" s="8" t="s">
        <v>16</v>
      </c>
      <c r="E17296" s="9">
        <v>38227.0</v>
      </c>
      <c r="F17296" s="8" t="s">
        <v>14</v>
      </c>
    </row>
    <row r="17297">
      <c r="A17297" s="6" t="s">
        <v>31884</v>
      </c>
      <c r="B17297" s="6" t="s">
        <v>33674</v>
      </c>
      <c r="C17297" s="2" t="s">
        <v>33676</v>
      </c>
      <c r="D17297" s="8" t="s">
        <v>33677</v>
      </c>
      <c r="E17297" s="9">
        <v>36400.0</v>
      </c>
      <c r="F17297" s="8" t="s">
        <v>14</v>
      </c>
    </row>
    <row r="17298">
      <c r="A17298" s="6" t="s">
        <v>31884</v>
      </c>
      <c r="B17298" s="6" t="s">
        <v>33674</v>
      </c>
      <c r="C17298" s="2" t="s">
        <v>33678</v>
      </c>
      <c r="D17298" s="8" t="s">
        <v>33679</v>
      </c>
      <c r="E17298" s="9">
        <v>36400.0</v>
      </c>
      <c r="F17298" s="8" t="s">
        <v>14</v>
      </c>
    </row>
    <row r="17299">
      <c r="A17299" s="6" t="s">
        <v>31884</v>
      </c>
      <c r="B17299" s="6" t="s">
        <v>33674</v>
      </c>
      <c r="C17299" s="2" t="s">
        <v>33680</v>
      </c>
      <c r="D17299" s="8" t="s">
        <v>33681</v>
      </c>
      <c r="E17299" s="9">
        <v>36400.0</v>
      </c>
      <c r="F17299" s="8" t="s">
        <v>14</v>
      </c>
    </row>
    <row r="17300">
      <c r="A17300" s="6" t="s">
        <v>31884</v>
      </c>
      <c r="B17300" s="6" t="s">
        <v>33674</v>
      </c>
      <c r="C17300" s="2" t="s">
        <v>33682</v>
      </c>
      <c r="D17300" s="8" t="s">
        <v>33683</v>
      </c>
      <c r="E17300" s="9">
        <v>33844.0</v>
      </c>
      <c r="F17300" s="8" t="s">
        <v>14</v>
      </c>
    </row>
    <row r="17301">
      <c r="A17301" s="6" t="s">
        <v>31884</v>
      </c>
      <c r="B17301" s="6" t="s">
        <v>33674</v>
      </c>
      <c r="C17301" s="2" t="s">
        <v>33684</v>
      </c>
      <c r="D17301" s="8" t="s">
        <v>33685</v>
      </c>
      <c r="E17301" s="9">
        <v>36400.0</v>
      </c>
      <c r="F17301" s="8" t="s">
        <v>14</v>
      </c>
    </row>
    <row r="17302">
      <c r="A17302" s="6" t="s">
        <v>31884</v>
      </c>
      <c r="B17302" s="6" t="s">
        <v>33674</v>
      </c>
      <c r="C17302" s="2" t="s">
        <v>33686</v>
      </c>
      <c r="D17302" s="8" t="s">
        <v>33687</v>
      </c>
      <c r="E17302" s="9">
        <v>39688.0</v>
      </c>
      <c r="F17302" s="8" t="s">
        <v>14</v>
      </c>
    </row>
    <row r="17303">
      <c r="A17303" s="6" t="s">
        <v>31884</v>
      </c>
      <c r="B17303" s="6" t="s">
        <v>33674</v>
      </c>
      <c r="C17303" s="2" t="s">
        <v>33688</v>
      </c>
      <c r="D17303" s="8" t="s">
        <v>33689</v>
      </c>
      <c r="E17303" s="9">
        <v>36400.0</v>
      </c>
      <c r="F17303" s="8" t="s">
        <v>14</v>
      </c>
    </row>
    <row r="17304">
      <c r="A17304" s="6" t="s">
        <v>31884</v>
      </c>
      <c r="B17304" s="6" t="s">
        <v>33674</v>
      </c>
      <c r="C17304" s="2" t="s">
        <v>33690</v>
      </c>
      <c r="D17304" s="8" t="s">
        <v>33691</v>
      </c>
      <c r="E17304" s="9">
        <v>36400.0</v>
      </c>
      <c r="F17304" s="8" t="s">
        <v>14</v>
      </c>
    </row>
    <row r="17305">
      <c r="A17305" s="6" t="s">
        <v>31884</v>
      </c>
      <c r="B17305" s="6" t="s">
        <v>33674</v>
      </c>
      <c r="C17305" s="2" t="s">
        <v>33692</v>
      </c>
      <c r="D17305" s="8" t="s">
        <v>33693</v>
      </c>
      <c r="E17305" s="9">
        <v>38227.0</v>
      </c>
      <c r="F17305" s="8" t="s">
        <v>14</v>
      </c>
    </row>
    <row r="17306">
      <c r="A17306" s="6" t="s">
        <v>31884</v>
      </c>
      <c r="B17306" s="6" t="s">
        <v>33674</v>
      </c>
      <c r="C17306" s="2" t="s">
        <v>33694</v>
      </c>
      <c r="D17306" s="8" t="s">
        <v>33695</v>
      </c>
      <c r="E17306" s="9">
        <v>33844.0</v>
      </c>
      <c r="F17306" s="8" t="s">
        <v>14</v>
      </c>
    </row>
    <row r="17307">
      <c r="A17307" s="6" t="s">
        <v>31884</v>
      </c>
      <c r="B17307" s="6" t="s">
        <v>33674</v>
      </c>
      <c r="C17307" s="2" t="s">
        <v>33696</v>
      </c>
      <c r="D17307" s="8" t="s">
        <v>33697</v>
      </c>
      <c r="E17307" s="9">
        <v>36400.0</v>
      </c>
      <c r="F17307" s="8" t="s">
        <v>14</v>
      </c>
    </row>
    <row r="17308">
      <c r="A17308" s="6" t="s">
        <v>31884</v>
      </c>
      <c r="B17308" s="6" t="s">
        <v>33674</v>
      </c>
      <c r="C17308" s="2" t="s">
        <v>33698</v>
      </c>
      <c r="D17308" s="8" t="s">
        <v>33699</v>
      </c>
      <c r="E17308" s="9">
        <v>38957.0</v>
      </c>
      <c r="F17308" s="8" t="s">
        <v>14</v>
      </c>
    </row>
    <row r="17309">
      <c r="A17309" s="6" t="s">
        <v>31884</v>
      </c>
      <c r="B17309" s="6" t="s">
        <v>33674</v>
      </c>
      <c r="C17309" s="2" t="s">
        <v>33700</v>
      </c>
      <c r="D17309" s="8" t="s">
        <v>33701</v>
      </c>
      <c r="E17309" s="9">
        <v>33844.0</v>
      </c>
      <c r="F17309" s="8" t="s">
        <v>14</v>
      </c>
    </row>
    <row r="17310">
      <c r="A17310" s="6" t="s">
        <v>31884</v>
      </c>
      <c r="B17310" s="6" t="s">
        <v>33674</v>
      </c>
      <c r="C17310" s="2" t="s">
        <v>33702</v>
      </c>
      <c r="D17310" s="8" t="s">
        <v>33703</v>
      </c>
      <c r="E17310" s="9">
        <v>36400.0</v>
      </c>
      <c r="F17310" s="8" t="s">
        <v>14</v>
      </c>
    </row>
    <row r="17311">
      <c r="A17311" s="6" t="s">
        <v>31884</v>
      </c>
      <c r="B17311" s="6" t="s">
        <v>33674</v>
      </c>
      <c r="C17311" s="2" t="s">
        <v>33704</v>
      </c>
      <c r="D17311" s="8" t="s">
        <v>33705</v>
      </c>
      <c r="E17311" s="9">
        <v>36400.0</v>
      </c>
      <c r="F17311" s="8" t="s">
        <v>14</v>
      </c>
    </row>
    <row r="17312">
      <c r="A17312" s="6" t="s">
        <v>31884</v>
      </c>
      <c r="B17312" s="6" t="s">
        <v>33674</v>
      </c>
      <c r="C17312" s="2" t="s">
        <v>33706</v>
      </c>
      <c r="D17312" s="8" t="s">
        <v>33707</v>
      </c>
      <c r="E17312" s="9">
        <v>36400.0</v>
      </c>
      <c r="F17312" s="8" t="s">
        <v>14</v>
      </c>
    </row>
    <row r="17313">
      <c r="A17313" s="6" t="s">
        <v>31884</v>
      </c>
      <c r="B17313" s="6" t="s">
        <v>33674</v>
      </c>
      <c r="C17313" s="2" t="s">
        <v>33708</v>
      </c>
      <c r="D17313" s="8" t="s">
        <v>33709</v>
      </c>
      <c r="E17313" s="9">
        <v>36400.0</v>
      </c>
      <c r="F17313" s="8" t="s">
        <v>14</v>
      </c>
    </row>
    <row r="17314">
      <c r="A17314" s="6" t="s">
        <v>31884</v>
      </c>
      <c r="B17314" s="6" t="s">
        <v>33674</v>
      </c>
      <c r="C17314" s="2" t="s">
        <v>33710</v>
      </c>
      <c r="D17314" s="8" t="s">
        <v>33711</v>
      </c>
      <c r="E17314" s="9">
        <v>38957.0</v>
      </c>
      <c r="F17314" s="8" t="s">
        <v>14</v>
      </c>
    </row>
    <row r="17315">
      <c r="A17315" s="6" t="s">
        <v>31884</v>
      </c>
      <c r="B17315" s="6" t="s">
        <v>33674</v>
      </c>
      <c r="C17315" s="2" t="s">
        <v>33712</v>
      </c>
      <c r="D17315" s="8" t="s">
        <v>33713</v>
      </c>
      <c r="E17315" s="9">
        <v>36400.0</v>
      </c>
      <c r="F17315" s="8" t="s">
        <v>14</v>
      </c>
    </row>
    <row r="17316">
      <c r="A17316" s="6" t="s">
        <v>31884</v>
      </c>
      <c r="B17316" s="6" t="s">
        <v>33674</v>
      </c>
      <c r="C17316" s="2" t="s">
        <v>33714</v>
      </c>
      <c r="D17316" s="8" t="s">
        <v>33715</v>
      </c>
      <c r="E17316" s="9">
        <v>36400.0</v>
      </c>
      <c r="F17316" s="8" t="s">
        <v>14</v>
      </c>
    </row>
    <row r="17317">
      <c r="A17317" s="6" t="s">
        <v>31884</v>
      </c>
      <c r="B17317" s="6" t="s">
        <v>33674</v>
      </c>
      <c r="C17317" s="2" t="s">
        <v>33716</v>
      </c>
      <c r="D17317" s="8" t="s">
        <v>33717</v>
      </c>
      <c r="E17317" s="9">
        <v>38227.0</v>
      </c>
      <c r="F17317" s="8" t="s">
        <v>14</v>
      </c>
    </row>
    <row r="17318">
      <c r="A17318" s="6" t="s">
        <v>31884</v>
      </c>
      <c r="B17318" s="6" t="s">
        <v>33674</v>
      </c>
      <c r="C17318" s="2" t="s">
        <v>33718</v>
      </c>
      <c r="D17318" s="8" t="s">
        <v>33719</v>
      </c>
      <c r="E17318" s="9">
        <v>36400.0</v>
      </c>
      <c r="F17318" s="8" t="s">
        <v>14</v>
      </c>
    </row>
    <row r="17319">
      <c r="A17319" s="6" t="s">
        <v>31884</v>
      </c>
      <c r="B17319" s="6" t="s">
        <v>33674</v>
      </c>
      <c r="C17319" s="2" t="s">
        <v>33720</v>
      </c>
      <c r="D17319" s="8" t="s">
        <v>33721</v>
      </c>
      <c r="E17319" s="9">
        <v>36400.0</v>
      </c>
      <c r="F17319" s="8" t="s">
        <v>14</v>
      </c>
    </row>
    <row r="17320">
      <c r="A17320" s="6" t="s">
        <v>31884</v>
      </c>
      <c r="B17320" s="6" t="s">
        <v>33674</v>
      </c>
      <c r="C17320" s="2" t="s">
        <v>33722</v>
      </c>
      <c r="D17320" s="8" t="s">
        <v>33723</v>
      </c>
      <c r="E17320" s="9">
        <v>36400.0</v>
      </c>
      <c r="F17320" s="8" t="s">
        <v>14</v>
      </c>
    </row>
    <row r="17321">
      <c r="A17321" s="6" t="s">
        <v>31884</v>
      </c>
      <c r="B17321" s="6" t="s">
        <v>33674</v>
      </c>
      <c r="C17321" s="2" t="s">
        <v>33724</v>
      </c>
      <c r="D17321" s="8" t="s">
        <v>33725</v>
      </c>
      <c r="E17321" s="9">
        <v>36400.0</v>
      </c>
      <c r="F17321" s="8" t="s">
        <v>14</v>
      </c>
    </row>
    <row r="17322">
      <c r="A17322" s="6" t="s">
        <v>31884</v>
      </c>
      <c r="B17322" s="6" t="s">
        <v>33674</v>
      </c>
      <c r="C17322" s="2" t="s">
        <v>33726</v>
      </c>
      <c r="D17322" s="8" t="s">
        <v>33727</v>
      </c>
      <c r="E17322" s="9">
        <v>36400.0</v>
      </c>
      <c r="F17322" s="8" t="s">
        <v>14</v>
      </c>
    </row>
    <row r="17323">
      <c r="A17323" s="6" t="s">
        <v>31884</v>
      </c>
      <c r="B17323" s="6" t="s">
        <v>33674</v>
      </c>
      <c r="C17323" s="2" t="s">
        <v>33728</v>
      </c>
      <c r="D17323" s="8" t="s">
        <v>33729</v>
      </c>
      <c r="E17323" s="9">
        <v>38227.0</v>
      </c>
      <c r="F17323" s="8" t="s">
        <v>14</v>
      </c>
    </row>
    <row r="17324">
      <c r="A17324" s="6" t="s">
        <v>31884</v>
      </c>
      <c r="B17324" s="6" t="s">
        <v>33674</v>
      </c>
      <c r="C17324" s="2" t="s">
        <v>33730</v>
      </c>
      <c r="D17324" s="8" t="s">
        <v>33731</v>
      </c>
      <c r="E17324" s="9">
        <v>36400.0</v>
      </c>
      <c r="F17324" s="8" t="s">
        <v>14</v>
      </c>
    </row>
    <row r="17325">
      <c r="A17325" s="6" t="s">
        <v>31884</v>
      </c>
      <c r="B17325" s="6" t="s">
        <v>33674</v>
      </c>
      <c r="C17325" s="2" t="s">
        <v>33732</v>
      </c>
      <c r="D17325" s="8" t="s">
        <v>33733</v>
      </c>
      <c r="E17325" s="9">
        <v>36400.0</v>
      </c>
      <c r="F17325" s="8" t="s">
        <v>20093</v>
      </c>
    </row>
    <row r="17326">
      <c r="A17326" s="6" t="s">
        <v>31884</v>
      </c>
      <c r="B17326" s="6" t="s">
        <v>33674</v>
      </c>
      <c r="C17326" s="2" t="s">
        <v>33734</v>
      </c>
      <c r="D17326" s="8" t="s">
        <v>33735</v>
      </c>
      <c r="E17326" s="9">
        <v>36400.0</v>
      </c>
      <c r="F17326" s="8" t="s">
        <v>14</v>
      </c>
    </row>
    <row r="17327">
      <c r="A17327" s="6" t="s">
        <v>31884</v>
      </c>
      <c r="B17327" s="6" t="s">
        <v>33674</v>
      </c>
      <c r="C17327" s="2" t="s">
        <v>33736</v>
      </c>
      <c r="D17327" s="8" t="s">
        <v>33737</v>
      </c>
      <c r="E17327" s="9">
        <v>38227.0</v>
      </c>
      <c r="F17327" s="8" t="s">
        <v>14</v>
      </c>
    </row>
    <row r="17328">
      <c r="A17328" s="6" t="s">
        <v>31884</v>
      </c>
      <c r="B17328" s="6" t="s">
        <v>33674</v>
      </c>
      <c r="C17328" s="2" t="s">
        <v>33738</v>
      </c>
      <c r="D17328" s="8" t="s">
        <v>33739</v>
      </c>
      <c r="E17328" s="9">
        <v>36400.0</v>
      </c>
      <c r="F17328" s="8" t="s">
        <v>14</v>
      </c>
    </row>
    <row r="17329">
      <c r="A17329" s="6" t="s">
        <v>31884</v>
      </c>
      <c r="B17329" s="6" t="s">
        <v>33674</v>
      </c>
      <c r="C17329" s="2" t="s">
        <v>33740</v>
      </c>
      <c r="D17329" s="8" t="s">
        <v>33741</v>
      </c>
      <c r="E17329" s="9">
        <v>33844.0</v>
      </c>
      <c r="F17329" s="8" t="s">
        <v>14</v>
      </c>
    </row>
    <row r="17330">
      <c r="A17330" s="6" t="s">
        <v>31884</v>
      </c>
      <c r="B17330" s="6" t="s">
        <v>33674</v>
      </c>
      <c r="C17330" s="2" t="s">
        <v>33742</v>
      </c>
      <c r="D17330" s="8" t="s">
        <v>33743</v>
      </c>
      <c r="E17330" s="9">
        <v>33844.0</v>
      </c>
      <c r="F17330" s="8" t="s">
        <v>14</v>
      </c>
    </row>
    <row r="17331">
      <c r="A17331" s="6" t="s">
        <v>31884</v>
      </c>
      <c r="B17331" s="6" t="s">
        <v>33674</v>
      </c>
      <c r="C17331" s="2" t="s">
        <v>33744</v>
      </c>
      <c r="D17331" s="8" t="s">
        <v>33745</v>
      </c>
      <c r="E17331" s="9">
        <v>33844.0</v>
      </c>
      <c r="F17331" s="8" t="s">
        <v>14</v>
      </c>
    </row>
    <row r="17332">
      <c r="A17332" s="6" t="s">
        <v>31884</v>
      </c>
      <c r="B17332" s="6" t="s">
        <v>33674</v>
      </c>
      <c r="C17332" s="2" t="s">
        <v>33746</v>
      </c>
      <c r="D17332" s="8" t="s">
        <v>33747</v>
      </c>
      <c r="E17332" s="9">
        <v>33844.0</v>
      </c>
      <c r="F17332" s="8" t="s">
        <v>14</v>
      </c>
    </row>
    <row r="17333">
      <c r="A17333" s="6" t="s">
        <v>31884</v>
      </c>
      <c r="B17333" s="6" t="s">
        <v>33674</v>
      </c>
      <c r="C17333" s="2" t="s">
        <v>33748</v>
      </c>
      <c r="D17333" s="8" t="s">
        <v>33749</v>
      </c>
      <c r="E17333" s="9">
        <v>33844.0</v>
      </c>
      <c r="F17333" s="8" t="s">
        <v>20093</v>
      </c>
    </row>
    <row r="17334">
      <c r="A17334" s="6" t="s">
        <v>31884</v>
      </c>
      <c r="B17334" s="6" t="s">
        <v>33674</v>
      </c>
      <c r="C17334" s="2" t="s">
        <v>33750</v>
      </c>
      <c r="D17334" s="8" t="s">
        <v>33751</v>
      </c>
      <c r="E17334" s="9">
        <v>33844.0</v>
      </c>
      <c r="F17334" s="8" t="s">
        <v>14</v>
      </c>
    </row>
    <row r="17335">
      <c r="A17335" s="6" t="s">
        <v>31884</v>
      </c>
      <c r="B17335" s="6" t="s">
        <v>33674</v>
      </c>
      <c r="C17335" s="2" t="s">
        <v>33752</v>
      </c>
      <c r="D17335" s="8" t="s">
        <v>33753</v>
      </c>
      <c r="E17335" s="9">
        <v>33844.0</v>
      </c>
      <c r="F17335" s="8" t="s">
        <v>14</v>
      </c>
    </row>
    <row r="17336">
      <c r="A17336" s="6" t="s">
        <v>31884</v>
      </c>
      <c r="B17336" s="6" t="s">
        <v>33674</v>
      </c>
      <c r="C17336" s="2" t="s">
        <v>33754</v>
      </c>
      <c r="D17336" s="8" t="s">
        <v>33755</v>
      </c>
      <c r="E17336" s="9">
        <v>33844.0</v>
      </c>
      <c r="F17336" s="8" t="s">
        <v>14</v>
      </c>
    </row>
    <row r="17337">
      <c r="A17337" s="6" t="s">
        <v>31884</v>
      </c>
      <c r="B17337" s="6" t="s">
        <v>33674</v>
      </c>
      <c r="C17337" s="2" t="s">
        <v>33756</v>
      </c>
      <c r="D17337" s="8" t="s">
        <v>33757</v>
      </c>
      <c r="E17337" s="9">
        <v>33844.0</v>
      </c>
      <c r="F17337" s="8" t="s">
        <v>14</v>
      </c>
    </row>
    <row r="17338">
      <c r="A17338" s="6" t="s">
        <v>31884</v>
      </c>
      <c r="B17338" s="6" t="s">
        <v>33674</v>
      </c>
      <c r="C17338" s="2" t="s">
        <v>33758</v>
      </c>
      <c r="D17338" s="8" t="s">
        <v>33759</v>
      </c>
      <c r="E17338" s="9">
        <v>33844.0</v>
      </c>
      <c r="F17338" s="8" t="s">
        <v>14</v>
      </c>
    </row>
    <row r="17339">
      <c r="A17339" s="6" t="s">
        <v>31884</v>
      </c>
      <c r="B17339" s="6" t="s">
        <v>33674</v>
      </c>
      <c r="C17339" s="2" t="s">
        <v>33760</v>
      </c>
      <c r="D17339" s="8" t="s">
        <v>33761</v>
      </c>
      <c r="E17339" s="9">
        <v>42975.0</v>
      </c>
      <c r="F17339" s="8" t="s">
        <v>14</v>
      </c>
    </row>
    <row r="17340">
      <c r="A17340" s="6" t="s">
        <v>31884</v>
      </c>
      <c r="B17340" s="6" t="s">
        <v>33674</v>
      </c>
      <c r="C17340" s="2" t="s">
        <v>33762</v>
      </c>
      <c r="D17340" s="8" t="s">
        <v>33763</v>
      </c>
      <c r="E17340" s="9">
        <v>33844.0</v>
      </c>
      <c r="F17340" s="8" t="s">
        <v>14</v>
      </c>
    </row>
    <row r="17341">
      <c r="A17341" s="6" t="s">
        <v>31884</v>
      </c>
      <c r="B17341" s="6" t="s">
        <v>33674</v>
      </c>
      <c r="C17341" s="2" t="s">
        <v>33764</v>
      </c>
      <c r="D17341" s="8" t="s">
        <v>33765</v>
      </c>
      <c r="E17341" s="9">
        <v>36400.0</v>
      </c>
      <c r="F17341" s="8" t="s">
        <v>14</v>
      </c>
    </row>
    <row r="17342">
      <c r="A17342" s="6" t="s">
        <v>31884</v>
      </c>
      <c r="B17342" s="6" t="s">
        <v>33674</v>
      </c>
      <c r="C17342" s="2" t="s">
        <v>33766</v>
      </c>
      <c r="D17342" s="8" t="s">
        <v>33767</v>
      </c>
      <c r="E17342" s="9">
        <v>36400.0</v>
      </c>
      <c r="F17342" s="8" t="s">
        <v>14</v>
      </c>
    </row>
    <row r="17343">
      <c r="A17343" s="6" t="s">
        <v>31884</v>
      </c>
      <c r="B17343" s="6" t="s">
        <v>33674</v>
      </c>
      <c r="C17343" s="2" t="s">
        <v>33768</v>
      </c>
      <c r="D17343" s="8" t="s">
        <v>9674</v>
      </c>
      <c r="E17343" s="9">
        <v>33844.0</v>
      </c>
      <c r="F17343" s="8" t="s">
        <v>14</v>
      </c>
    </row>
    <row r="17344">
      <c r="A17344" s="6" t="s">
        <v>31884</v>
      </c>
      <c r="B17344" s="6" t="s">
        <v>33674</v>
      </c>
      <c r="C17344" s="2" t="s">
        <v>33769</v>
      </c>
      <c r="D17344" s="8" t="s">
        <v>33770</v>
      </c>
      <c r="E17344" s="9">
        <v>33844.0</v>
      </c>
      <c r="F17344" s="8" t="s">
        <v>14</v>
      </c>
    </row>
    <row r="17345">
      <c r="A17345" s="6" t="s">
        <v>31884</v>
      </c>
      <c r="B17345" s="6" t="s">
        <v>33674</v>
      </c>
      <c r="C17345" s="2" t="s">
        <v>33771</v>
      </c>
      <c r="D17345" s="8" t="s">
        <v>33772</v>
      </c>
      <c r="E17345" s="9">
        <v>33844.0</v>
      </c>
      <c r="F17345" s="8" t="s">
        <v>14</v>
      </c>
    </row>
    <row r="17346">
      <c r="A17346" s="6" t="s">
        <v>31884</v>
      </c>
      <c r="B17346" s="6" t="s">
        <v>33674</v>
      </c>
      <c r="C17346" s="2" t="s">
        <v>33773</v>
      </c>
      <c r="D17346" s="8" t="s">
        <v>33774</v>
      </c>
      <c r="E17346" s="9">
        <v>33844.0</v>
      </c>
      <c r="F17346" s="8" t="s">
        <v>14</v>
      </c>
    </row>
    <row r="17347">
      <c r="A17347" s="6" t="s">
        <v>31884</v>
      </c>
      <c r="B17347" s="6" t="s">
        <v>33674</v>
      </c>
      <c r="C17347" s="2" t="s">
        <v>33775</v>
      </c>
      <c r="D17347" s="8" t="s">
        <v>33776</v>
      </c>
      <c r="E17347" s="9">
        <v>36400.0</v>
      </c>
      <c r="F17347" s="8" t="s">
        <v>14</v>
      </c>
    </row>
    <row r="17348">
      <c r="A17348" s="6" t="s">
        <v>31884</v>
      </c>
      <c r="B17348" s="6" t="s">
        <v>33674</v>
      </c>
      <c r="C17348" s="2" t="s">
        <v>33777</v>
      </c>
      <c r="D17348" s="8" t="s">
        <v>33778</v>
      </c>
      <c r="E17348" s="9">
        <v>36400.0</v>
      </c>
      <c r="F17348" s="8" t="s">
        <v>14</v>
      </c>
    </row>
    <row r="17349">
      <c r="A17349" s="6" t="s">
        <v>31884</v>
      </c>
      <c r="B17349" s="6" t="s">
        <v>33674</v>
      </c>
      <c r="C17349" s="2" t="s">
        <v>33779</v>
      </c>
      <c r="D17349" s="8" t="s">
        <v>33780</v>
      </c>
      <c r="E17349" s="9">
        <v>36400.0</v>
      </c>
      <c r="F17349" s="8" t="s">
        <v>14</v>
      </c>
    </row>
    <row r="17350">
      <c r="A17350" s="6" t="s">
        <v>31884</v>
      </c>
      <c r="B17350" s="6" t="s">
        <v>33674</v>
      </c>
      <c r="C17350" s="2" t="s">
        <v>33781</v>
      </c>
      <c r="D17350" s="8" t="s">
        <v>33782</v>
      </c>
      <c r="E17350" s="9">
        <v>38227.0</v>
      </c>
      <c r="F17350" s="8" t="s">
        <v>14</v>
      </c>
    </row>
    <row r="17351">
      <c r="A17351" s="6" t="s">
        <v>31884</v>
      </c>
      <c r="B17351" s="6" t="s">
        <v>33674</v>
      </c>
      <c r="C17351" s="2" t="s">
        <v>33783</v>
      </c>
      <c r="D17351" s="8" t="s">
        <v>33784</v>
      </c>
      <c r="E17351" s="9">
        <v>36400.0</v>
      </c>
      <c r="F17351" s="8" t="s">
        <v>14</v>
      </c>
    </row>
    <row r="17352">
      <c r="A17352" s="6" t="s">
        <v>31884</v>
      </c>
      <c r="B17352" s="6" t="s">
        <v>33674</v>
      </c>
      <c r="C17352" s="2" t="s">
        <v>33785</v>
      </c>
      <c r="D17352" s="8" t="s">
        <v>33786</v>
      </c>
      <c r="E17352" s="9">
        <v>33844.0</v>
      </c>
      <c r="F17352" s="8" t="s">
        <v>14</v>
      </c>
    </row>
    <row r="17353">
      <c r="A17353" s="6" t="s">
        <v>31884</v>
      </c>
      <c r="B17353" s="6" t="s">
        <v>33674</v>
      </c>
      <c r="C17353" s="2" t="s">
        <v>33787</v>
      </c>
      <c r="D17353" s="8" t="s">
        <v>33788</v>
      </c>
      <c r="E17353" s="9">
        <v>38227.0</v>
      </c>
      <c r="F17353" s="8" t="s">
        <v>14</v>
      </c>
    </row>
    <row r="17354">
      <c r="A17354" s="6" t="s">
        <v>31884</v>
      </c>
      <c r="B17354" s="6" t="s">
        <v>33674</v>
      </c>
      <c r="C17354" s="2" t="s">
        <v>33789</v>
      </c>
      <c r="D17354" s="8" t="s">
        <v>33790</v>
      </c>
      <c r="E17354" s="9">
        <v>33844.0</v>
      </c>
      <c r="F17354" s="8" t="s">
        <v>14</v>
      </c>
    </row>
    <row r="17355">
      <c r="A17355" s="6" t="s">
        <v>31884</v>
      </c>
      <c r="B17355" s="6" t="s">
        <v>33674</v>
      </c>
      <c r="C17355" s="2" t="s">
        <v>33791</v>
      </c>
      <c r="D17355" s="8" t="s">
        <v>33792</v>
      </c>
      <c r="E17355" s="9">
        <v>33844.0</v>
      </c>
      <c r="F17355" s="8" t="s">
        <v>20093</v>
      </c>
    </row>
    <row r="17356">
      <c r="A17356" s="6" t="s">
        <v>31884</v>
      </c>
      <c r="B17356" s="6" t="s">
        <v>33674</v>
      </c>
      <c r="C17356" s="2" t="s">
        <v>33793</v>
      </c>
      <c r="D17356" s="8" t="s">
        <v>33794</v>
      </c>
      <c r="E17356" s="9">
        <v>36400.0</v>
      </c>
      <c r="F17356" s="8" t="s">
        <v>14</v>
      </c>
    </row>
    <row r="17357">
      <c r="A17357" s="6" t="s">
        <v>31884</v>
      </c>
      <c r="B17357" s="6" t="s">
        <v>33674</v>
      </c>
      <c r="C17357" s="2" t="s">
        <v>33795</v>
      </c>
      <c r="D17357" s="8" t="s">
        <v>33796</v>
      </c>
      <c r="E17357" s="9">
        <v>38227.0</v>
      </c>
      <c r="F17357" s="8" t="s">
        <v>14</v>
      </c>
    </row>
    <row r="17358">
      <c r="A17358" s="6" t="s">
        <v>31884</v>
      </c>
      <c r="B17358" s="6" t="s">
        <v>33674</v>
      </c>
      <c r="C17358" s="2" t="s">
        <v>33797</v>
      </c>
      <c r="D17358" s="8" t="s">
        <v>33798</v>
      </c>
      <c r="E17358" s="9">
        <v>36400.0</v>
      </c>
      <c r="F17358" s="8" t="s">
        <v>14</v>
      </c>
    </row>
    <row r="17359">
      <c r="A17359" s="6" t="s">
        <v>31884</v>
      </c>
      <c r="B17359" s="6" t="s">
        <v>33674</v>
      </c>
      <c r="C17359" s="2" t="s">
        <v>33799</v>
      </c>
      <c r="D17359" s="8" t="s">
        <v>33800</v>
      </c>
      <c r="E17359" s="9">
        <v>36400.0</v>
      </c>
      <c r="F17359" s="8" t="s">
        <v>14</v>
      </c>
    </row>
    <row r="17360">
      <c r="A17360" s="6" t="s">
        <v>31884</v>
      </c>
      <c r="B17360" s="6" t="s">
        <v>33674</v>
      </c>
      <c r="C17360" s="2" t="s">
        <v>33801</v>
      </c>
      <c r="D17360" s="8" t="s">
        <v>33802</v>
      </c>
      <c r="E17360" s="9">
        <v>33844.0</v>
      </c>
      <c r="F17360" s="8" t="s">
        <v>14</v>
      </c>
    </row>
    <row r="17361">
      <c r="A17361" s="6" t="s">
        <v>31884</v>
      </c>
      <c r="B17361" s="6" t="s">
        <v>33674</v>
      </c>
      <c r="C17361" s="2" t="s">
        <v>33803</v>
      </c>
      <c r="D17361" s="8" t="s">
        <v>33804</v>
      </c>
      <c r="E17361" s="9">
        <v>33844.0</v>
      </c>
      <c r="F17361" s="8" t="s">
        <v>14</v>
      </c>
    </row>
    <row r="17362">
      <c r="A17362" s="6" t="s">
        <v>31884</v>
      </c>
      <c r="B17362" s="6" t="s">
        <v>33674</v>
      </c>
      <c r="C17362" s="2" t="s">
        <v>33805</v>
      </c>
      <c r="D17362" s="8" t="s">
        <v>33806</v>
      </c>
      <c r="E17362" s="9">
        <v>33844.0</v>
      </c>
      <c r="F17362" s="8" t="s">
        <v>14</v>
      </c>
    </row>
    <row r="17363">
      <c r="A17363" s="6" t="s">
        <v>31884</v>
      </c>
      <c r="B17363" s="6" t="s">
        <v>33674</v>
      </c>
      <c r="C17363" s="2" t="s">
        <v>33807</v>
      </c>
      <c r="D17363" s="8" t="s">
        <v>33808</v>
      </c>
      <c r="E17363" s="9">
        <v>39322.0</v>
      </c>
      <c r="F17363" s="8" t="s">
        <v>14</v>
      </c>
    </row>
    <row r="17364">
      <c r="A17364" s="6" t="s">
        <v>31884</v>
      </c>
      <c r="B17364" s="6" t="s">
        <v>33674</v>
      </c>
      <c r="C17364" s="2" t="s">
        <v>33809</v>
      </c>
      <c r="D17364" s="8" t="s">
        <v>16</v>
      </c>
      <c r="E17364" s="9">
        <v>39688.0</v>
      </c>
      <c r="F17364" s="8" t="s">
        <v>14</v>
      </c>
    </row>
    <row r="17365">
      <c r="A17365" s="6" t="s">
        <v>31884</v>
      </c>
      <c r="B17365" s="6" t="s">
        <v>33674</v>
      </c>
      <c r="C17365" s="2" t="s">
        <v>33810</v>
      </c>
      <c r="D17365" s="8" t="s">
        <v>33811</v>
      </c>
      <c r="E17365" s="9">
        <v>39322.0</v>
      </c>
      <c r="F17365" s="8" t="s">
        <v>14</v>
      </c>
    </row>
    <row r="17366">
      <c r="A17366" s="6" t="s">
        <v>31884</v>
      </c>
      <c r="B17366" s="6" t="s">
        <v>33674</v>
      </c>
      <c r="C17366" s="2" t="s">
        <v>33812</v>
      </c>
      <c r="D17366" s="8" t="s">
        <v>33813</v>
      </c>
      <c r="E17366" s="9">
        <v>39688.0</v>
      </c>
      <c r="F17366" s="8" t="s">
        <v>14</v>
      </c>
    </row>
    <row r="17367">
      <c r="A17367" s="6" t="s">
        <v>31884</v>
      </c>
      <c r="B17367" s="6" t="s">
        <v>33674</v>
      </c>
      <c r="C17367" s="2" t="s">
        <v>33814</v>
      </c>
      <c r="D17367" s="8" t="s">
        <v>33815</v>
      </c>
      <c r="E17367" s="9">
        <v>39322.0</v>
      </c>
      <c r="F17367" s="8" t="s">
        <v>14</v>
      </c>
    </row>
    <row r="17368">
      <c r="A17368" s="6" t="s">
        <v>31884</v>
      </c>
      <c r="B17368" s="6" t="s">
        <v>33674</v>
      </c>
      <c r="C17368" s="2" t="s">
        <v>33816</v>
      </c>
      <c r="D17368" s="8" t="s">
        <v>33817</v>
      </c>
      <c r="E17368" s="9">
        <v>39322.0</v>
      </c>
      <c r="F17368" s="8" t="s">
        <v>14</v>
      </c>
    </row>
    <row r="17369">
      <c r="A17369" s="6" t="s">
        <v>31884</v>
      </c>
      <c r="B17369" s="6" t="s">
        <v>33674</v>
      </c>
      <c r="C17369" s="2" t="s">
        <v>33818</v>
      </c>
      <c r="D17369" s="8" t="s">
        <v>33819</v>
      </c>
      <c r="E17369" s="9">
        <v>39322.0</v>
      </c>
      <c r="F17369" s="8" t="s">
        <v>14</v>
      </c>
    </row>
    <row r="17370">
      <c r="A17370" s="6" t="s">
        <v>31884</v>
      </c>
      <c r="B17370" s="6" t="s">
        <v>33674</v>
      </c>
      <c r="C17370" s="2" t="s">
        <v>33820</v>
      </c>
      <c r="D17370" s="8" t="s">
        <v>5997</v>
      </c>
      <c r="E17370" s="9">
        <v>37131.0</v>
      </c>
      <c r="F17370" s="8" t="s">
        <v>14</v>
      </c>
    </row>
    <row r="17371">
      <c r="A17371" s="6" t="s">
        <v>31884</v>
      </c>
      <c r="B17371" s="6" t="s">
        <v>33674</v>
      </c>
      <c r="C17371" s="2" t="s">
        <v>33821</v>
      </c>
      <c r="D17371" s="8" t="s">
        <v>33822</v>
      </c>
      <c r="E17371" s="9">
        <v>39688.0</v>
      </c>
      <c r="F17371" s="8" t="s">
        <v>14</v>
      </c>
    </row>
    <row r="17372">
      <c r="A17372" s="6" t="s">
        <v>31884</v>
      </c>
      <c r="B17372" s="6" t="s">
        <v>33674</v>
      </c>
      <c r="C17372" s="2" t="s">
        <v>33823</v>
      </c>
      <c r="D17372" s="8" t="s">
        <v>33824</v>
      </c>
      <c r="E17372" s="9">
        <v>41879.0</v>
      </c>
      <c r="F17372" s="8" t="s">
        <v>14</v>
      </c>
    </row>
    <row r="17373">
      <c r="A17373" s="6" t="s">
        <v>31884</v>
      </c>
      <c r="B17373" s="6" t="s">
        <v>33674</v>
      </c>
      <c r="C17373" s="2" t="s">
        <v>33825</v>
      </c>
      <c r="D17373" s="8" t="s">
        <v>33826</v>
      </c>
      <c r="E17373" s="9">
        <v>39688.0</v>
      </c>
      <c r="F17373" s="8" t="s">
        <v>14</v>
      </c>
    </row>
    <row r="17374">
      <c r="A17374" s="6" t="s">
        <v>31884</v>
      </c>
      <c r="B17374" s="6" t="s">
        <v>33674</v>
      </c>
      <c r="C17374" s="2" t="s">
        <v>33827</v>
      </c>
      <c r="D17374" s="8" t="s">
        <v>33828</v>
      </c>
      <c r="E17374" s="9">
        <v>39688.0</v>
      </c>
      <c r="F17374" s="8" t="s">
        <v>14</v>
      </c>
    </row>
    <row r="17375">
      <c r="A17375" s="6" t="s">
        <v>31884</v>
      </c>
      <c r="B17375" s="6" t="s">
        <v>33674</v>
      </c>
      <c r="C17375" s="2" t="s">
        <v>33829</v>
      </c>
      <c r="D17375" s="8" t="s">
        <v>33830</v>
      </c>
      <c r="E17375" s="9">
        <v>39688.0</v>
      </c>
      <c r="F17375" s="8" t="s">
        <v>14</v>
      </c>
    </row>
    <row r="17376">
      <c r="A17376" s="6" t="s">
        <v>31884</v>
      </c>
      <c r="B17376" s="6" t="s">
        <v>33674</v>
      </c>
      <c r="C17376" s="2" t="s">
        <v>33831</v>
      </c>
      <c r="D17376" s="8" t="s">
        <v>33832</v>
      </c>
      <c r="E17376" s="9">
        <v>39688.0</v>
      </c>
      <c r="F17376" s="8" t="s">
        <v>14</v>
      </c>
    </row>
    <row r="17377">
      <c r="A17377" s="6" t="s">
        <v>31884</v>
      </c>
      <c r="B17377" s="6" t="s">
        <v>33674</v>
      </c>
      <c r="C17377" s="2" t="s">
        <v>33833</v>
      </c>
      <c r="D17377" s="8" t="s">
        <v>33834</v>
      </c>
      <c r="E17377" s="9">
        <v>41879.0</v>
      </c>
      <c r="F17377" s="8" t="s">
        <v>14</v>
      </c>
    </row>
    <row r="17378">
      <c r="A17378" s="6" t="s">
        <v>31884</v>
      </c>
      <c r="B17378" s="6" t="s">
        <v>33835</v>
      </c>
      <c r="C17378" s="2" t="s">
        <v>33836</v>
      </c>
      <c r="D17378" s="8" t="s">
        <v>33837</v>
      </c>
      <c r="E17378" s="9">
        <v>14485.0</v>
      </c>
      <c r="F17378" s="8" t="s">
        <v>14</v>
      </c>
    </row>
    <row r="17379">
      <c r="A17379" s="6" t="s">
        <v>31884</v>
      </c>
      <c r="B17379" s="6" t="s">
        <v>33835</v>
      </c>
      <c r="C17379" s="2" t="s">
        <v>33838</v>
      </c>
      <c r="D17379" s="8" t="s">
        <v>33839</v>
      </c>
      <c r="E17379" s="9">
        <v>14485.0</v>
      </c>
      <c r="F17379" s="8" t="s">
        <v>14</v>
      </c>
    </row>
    <row r="17380">
      <c r="A17380" s="6" t="s">
        <v>31884</v>
      </c>
      <c r="B17380" s="6" t="s">
        <v>33835</v>
      </c>
      <c r="C17380" s="2" t="s">
        <v>33840</v>
      </c>
      <c r="D17380" s="8" t="s">
        <v>33841</v>
      </c>
      <c r="E17380" s="9">
        <v>14485.0</v>
      </c>
      <c r="F17380" s="8" t="s">
        <v>14</v>
      </c>
    </row>
    <row r="17381">
      <c r="A17381" s="6" t="s">
        <v>31884</v>
      </c>
      <c r="B17381" s="6" t="s">
        <v>33835</v>
      </c>
      <c r="C17381" s="2" t="s">
        <v>33842</v>
      </c>
      <c r="D17381" s="8" t="s">
        <v>33843</v>
      </c>
      <c r="E17381" s="9">
        <v>14485.0</v>
      </c>
      <c r="F17381" s="8" t="s">
        <v>14</v>
      </c>
    </row>
    <row r="17382">
      <c r="A17382" s="6" t="s">
        <v>31884</v>
      </c>
      <c r="B17382" s="6" t="s">
        <v>33835</v>
      </c>
      <c r="C17382" s="2" t="s">
        <v>33844</v>
      </c>
      <c r="D17382" s="8" t="s">
        <v>33845</v>
      </c>
      <c r="E17382" s="9">
        <v>14485.0</v>
      </c>
      <c r="F17382" s="8" t="s">
        <v>14</v>
      </c>
    </row>
    <row r="17383">
      <c r="A17383" s="6" t="s">
        <v>31884</v>
      </c>
      <c r="B17383" s="6" t="s">
        <v>33835</v>
      </c>
      <c r="C17383" s="2" t="s">
        <v>33846</v>
      </c>
      <c r="D17383" s="8" t="s">
        <v>33847</v>
      </c>
      <c r="E17383" s="9">
        <v>14485.0</v>
      </c>
      <c r="F17383" s="8" t="s">
        <v>14</v>
      </c>
    </row>
    <row r="17384">
      <c r="A17384" s="6" t="s">
        <v>31884</v>
      </c>
      <c r="B17384" s="6" t="s">
        <v>33835</v>
      </c>
      <c r="C17384" s="2" t="s">
        <v>33848</v>
      </c>
      <c r="D17384" s="8" t="s">
        <v>33849</v>
      </c>
      <c r="E17384" s="9">
        <v>14485.0</v>
      </c>
      <c r="F17384" s="8" t="s">
        <v>14</v>
      </c>
    </row>
    <row r="17385">
      <c r="A17385" s="6" t="s">
        <v>31884</v>
      </c>
      <c r="B17385" s="6" t="s">
        <v>33835</v>
      </c>
      <c r="C17385" s="2" t="s">
        <v>33850</v>
      </c>
      <c r="D17385" s="8" t="s">
        <v>3210</v>
      </c>
      <c r="E17385" s="9">
        <v>14485.0</v>
      </c>
      <c r="F17385" s="8" t="s">
        <v>14</v>
      </c>
    </row>
    <row r="17386">
      <c r="A17386" s="6" t="s">
        <v>31884</v>
      </c>
      <c r="B17386" s="6" t="s">
        <v>33835</v>
      </c>
      <c r="C17386" s="2" t="s">
        <v>33851</v>
      </c>
      <c r="D17386" s="8" t="s">
        <v>16</v>
      </c>
      <c r="E17386" s="9">
        <v>15946.0</v>
      </c>
      <c r="F17386" s="8" t="s">
        <v>14</v>
      </c>
    </row>
    <row r="17387">
      <c r="A17387" s="6" t="s">
        <v>31884</v>
      </c>
      <c r="B17387" s="6" t="s">
        <v>33835</v>
      </c>
      <c r="C17387" s="2" t="s">
        <v>33852</v>
      </c>
      <c r="D17387" s="8" t="s">
        <v>33853</v>
      </c>
      <c r="E17387" s="9">
        <v>18138.0</v>
      </c>
      <c r="F17387" s="8" t="s">
        <v>14</v>
      </c>
    </row>
    <row r="17388">
      <c r="A17388" s="6" t="s">
        <v>31884</v>
      </c>
      <c r="B17388" s="6" t="s">
        <v>33835</v>
      </c>
      <c r="C17388" s="2" t="s">
        <v>33854</v>
      </c>
      <c r="D17388" s="8" t="s">
        <v>33855</v>
      </c>
      <c r="E17388" s="9">
        <v>15946.0</v>
      </c>
      <c r="F17388" s="8" t="s">
        <v>14</v>
      </c>
    </row>
    <row r="17389">
      <c r="A17389" s="6" t="s">
        <v>31884</v>
      </c>
      <c r="B17389" s="6" t="s">
        <v>33835</v>
      </c>
      <c r="C17389" s="2" t="s">
        <v>33856</v>
      </c>
      <c r="D17389" s="8" t="s">
        <v>33857</v>
      </c>
      <c r="E17389" s="9">
        <v>15946.0</v>
      </c>
      <c r="F17389" s="8" t="s">
        <v>14</v>
      </c>
    </row>
    <row r="17390">
      <c r="A17390" s="6" t="s">
        <v>31884</v>
      </c>
      <c r="B17390" s="6" t="s">
        <v>33835</v>
      </c>
      <c r="C17390" s="2" t="s">
        <v>33858</v>
      </c>
      <c r="D17390" s="8" t="s">
        <v>33859</v>
      </c>
      <c r="E17390" s="9">
        <v>15946.0</v>
      </c>
      <c r="F17390" s="8" t="s">
        <v>14</v>
      </c>
    </row>
    <row r="17391">
      <c r="A17391" s="6" t="s">
        <v>31884</v>
      </c>
      <c r="B17391" s="6" t="s">
        <v>33835</v>
      </c>
      <c r="C17391" s="2" t="s">
        <v>33860</v>
      </c>
      <c r="D17391" s="8" t="s">
        <v>33861</v>
      </c>
      <c r="E17391" s="9">
        <v>15946.0</v>
      </c>
      <c r="F17391" s="8" t="s">
        <v>14</v>
      </c>
    </row>
    <row r="17392">
      <c r="A17392" s="6" t="s">
        <v>31884</v>
      </c>
      <c r="B17392" s="6" t="s">
        <v>33835</v>
      </c>
      <c r="C17392" s="2" t="s">
        <v>33862</v>
      </c>
      <c r="D17392" s="8" t="s">
        <v>33863</v>
      </c>
      <c r="E17392" s="9">
        <v>15946.0</v>
      </c>
      <c r="F17392" s="8" t="s">
        <v>14</v>
      </c>
    </row>
    <row r="17393">
      <c r="A17393" s="6" t="s">
        <v>31884</v>
      </c>
      <c r="B17393" s="6" t="s">
        <v>33835</v>
      </c>
      <c r="C17393" s="2" t="s">
        <v>33864</v>
      </c>
      <c r="D17393" s="8" t="s">
        <v>33865</v>
      </c>
      <c r="E17393" s="9">
        <v>15946.0</v>
      </c>
      <c r="F17393" s="8" t="s">
        <v>14</v>
      </c>
    </row>
    <row r="17394">
      <c r="A17394" s="6" t="s">
        <v>31884</v>
      </c>
      <c r="B17394" s="6" t="s">
        <v>33835</v>
      </c>
      <c r="C17394" s="2" t="s">
        <v>33866</v>
      </c>
      <c r="D17394" s="8" t="s">
        <v>33867</v>
      </c>
      <c r="E17394" s="9">
        <v>15946.0</v>
      </c>
      <c r="F17394" s="8" t="s">
        <v>14</v>
      </c>
    </row>
    <row r="17395">
      <c r="A17395" s="6" t="s">
        <v>31884</v>
      </c>
      <c r="B17395" s="6" t="s">
        <v>33835</v>
      </c>
      <c r="C17395" s="2" t="s">
        <v>33868</v>
      </c>
      <c r="D17395" s="8" t="s">
        <v>33869</v>
      </c>
      <c r="E17395" s="9">
        <v>15946.0</v>
      </c>
      <c r="F17395" s="8" t="s">
        <v>14</v>
      </c>
    </row>
    <row r="17396">
      <c r="A17396" s="6" t="s">
        <v>31884</v>
      </c>
      <c r="B17396" s="6" t="s">
        <v>33835</v>
      </c>
      <c r="C17396" s="2" t="s">
        <v>33870</v>
      </c>
      <c r="D17396" s="8" t="s">
        <v>33871</v>
      </c>
      <c r="E17396" s="9">
        <v>15946.0</v>
      </c>
      <c r="F17396" s="8" t="s">
        <v>14</v>
      </c>
    </row>
    <row r="17397">
      <c r="A17397" s="6" t="s">
        <v>31884</v>
      </c>
      <c r="B17397" s="6" t="s">
        <v>33835</v>
      </c>
      <c r="C17397" s="2" t="s">
        <v>33872</v>
      </c>
      <c r="D17397" s="8" t="s">
        <v>33873</v>
      </c>
      <c r="E17397" s="9">
        <v>15946.0</v>
      </c>
      <c r="F17397" s="8" t="s">
        <v>14</v>
      </c>
    </row>
    <row r="17398">
      <c r="A17398" s="6" t="s">
        <v>31884</v>
      </c>
      <c r="B17398" s="6" t="s">
        <v>33835</v>
      </c>
      <c r="C17398" s="2" t="s">
        <v>33874</v>
      </c>
      <c r="D17398" s="8" t="s">
        <v>33875</v>
      </c>
      <c r="E17398" s="9">
        <v>15946.0</v>
      </c>
      <c r="F17398" s="8" t="s">
        <v>14</v>
      </c>
    </row>
    <row r="17399">
      <c r="A17399" s="6" t="s">
        <v>31884</v>
      </c>
      <c r="B17399" s="6" t="s">
        <v>33835</v>
      </c>
      <c r="C17399" s="2" t="s">
        <v>33876</v>
      </c>
      <c r="D17399" s="8" t="s">
        <v>33877</v>
      </c>
      <c r="E17399" s="9">
        <v>15946.0</v>
      </c>
      <c r="F17399" s="8" t="s">
        <v>14</v>
      </c>
    </row>
    <row r="17400">
      <c r="A17400" s="6" t="s">
        <v>31884</v>
      </c>
      <c r="B17400" s="6" t="s">
        <v>33878</v>
      </c>
      <c r="C17400" s="2" t="s">
        <v>33879</v>
      </c>
      <c r="D17400" s="8" t="s">
        <v>33880</v>
      </c>
      <c r="E17400" s="9">
        <v>28730.0</v>
      </c>
      <c r="F17400" s="8" t="s">
        <v>14</v>
      </c>
    </row>
    <row r="17401">
      <c r="A17401" s="6" t="s">
        <v>31884</v>
      </c>
      <c r="B17401" s="6" t="s">
        <v>33878</v>
      </c>
      <c r="C17401" s="2" t="s">
        <v>33881</v>
      </c>
      <c r="D17401" s="8" t="s">
        <v>33882</v>
      </c>
      <c r="E17401" s="9">
        <v>28730.0</v>
      </c>
      <c r="F17401" s="8" t="s">
        <v>14</v>
      </c>
    </row>
    <row r="17402">
      <c r="A17402" s="6" t="s">
        <v>31884</v>
      </c>
      <c r="B17402" s="6" t="s">
        <v>33878</v>
      </c>
      <c r="C17402" s="2" t="s">
        <v>33883</v>
      </c>
      <c r="D17402" s="8" t="s">
        <v>33884</v>
      </c>
      <c r="E17402" s="9">
        <v>14485.0</v>
      </c>
      <c r="F17402" s="8" t="s">
        <v>14</v>
      </c>
    </row>
    <row r="17403">
      <c r="A17403" s="6" t="s">
        <v>31884</v>
      </c>
      <c r="B17403" s="6" t="s">
        <v>33878</v>
      </c>
      <c r="C17403" s="2" t="s">
        <v>33885</v>
      </c>
      <c r="D17403" s="8" t="s">
        <v>33886</v>
      </c>
      <c r="E17403" s="9">
        <v>14485.0</v>
      </c>
      <c r="F17403" s="8" t="s">
        <v>14</v>
      </c>
    </row>
    <row r="17404">
      <c r="A17404" s="6" t="s">
        <v>31884</v>
      </c>
      <c r="B17404" s="6" t="s">
        <v>33878</v>
      </c>
      <c r="C17404" s="2" t="s">
        <v>33887</v>
      </c>
      <c r="D17404" s="8" t="s">
        <v>33888</v>
      </c>
      <c r="E17404" s="9">
        <v>14485.0</v>
      </c>
      <c r="F17404" s="8" t="s">
        <v>14</v>
      </c>
    </row>
    <row r="17405">
      <c r="A17405" s="6" t="s">
        <v>31884</v>
      </c>
      <c r="B17405" s="6" t="s">
        <v>33878</v>
      </c>
      <c r="C17405" s="2" t="s">
        <v>33889</v>
      </c>
      <c r="D17405" s="8" t="s">
        <v>33890</v>
      </c>
      <c r="E17405" s="9">
        <v>28730.0</v>
      </c>
      <c r="F17405" s="8" t="s">
        <v>14</v>
      </c>
    </row>
    <row r="17406">
      <c r="A17406" s="6" t="s">
        <v>31884</v>
      </c>
      <c r="B17406" s="6" t="s">
        <v>33878</v>
      </c>
      <c r="C17406" s="2" t="s">
        <v>33891</v>
      </c>
      <c r="D17406" s="8" t="s">
        <v>33892</v>
      </c>
      <c r="E17406" s="9">
        <v>29826.0</v>
      </c>
      <c r="F17406" s="8" t="s">
        <v>14</v>
      </c>
    </row>
    <row r="17407">
      <c r="A17407" s="6" t="s">
        <v>31884</v>
      </c>
      <c r="B17407" s="6" t="s">
        <v>33878</v>
      </c>
      <c r="C17407" s="2" t="s">
        <v>33893</v>
      </c>
      <c r="D17407" s="8" t="s">
        <v>33894</v>
      </c>
      <c r="E17407" s="9">
        <v>28730.0</v>
      </c>
      <c r="F17407" s="8" t="s">
        <v>14</v>
      </c>
    </row>
    <row r="17408">
      <c r="A17408" s="6" t="s">
        <v>31884</v>
      </c>
      <c r="B17408" s="6" t="s">
        <v>33878</v>
      </c>
      <c r="C17408" s="2" t="s">
        <v>33895</v>
      </c>
      <c r="D17408" s="8" t="s">
        <v>33896</v>
      </c>
      <c r="E17408" s="9">
        <v>28730.0</v>
      </c>
      <c r="F17408" s="8" t="s">
        <v>14</v>
      </c>
    </row>
    <row r="17409">
      <c r="A17409" s="6" t="s">
        <v>31884</v>
      </c>
      <c r="B17409" s="6" t="s">
        <v>33878</v>
      </c>
      <c r="C17409" s="2" t="s">
        <v>33897</v>
      </c>
      <c r="D17409" s="8" t="s">
        <v>4486</v>
      </c>
      <c r="E17409" s="9">
        <v>28730.0</v>
      </c>
      <c r="F17409" s="8" t="s">
        <v>14</v>
      </c>
    </row>
    <row r="17410">
      <c r="A17410" s="6" t="s">
        <v>31884</v>
      </c>
      <c r="B17410" s="6" t="s">
        <v>33898</v>
      </c>
      <c r="C17410" s="2" t="s">
        <v>33899</v>
      </c>
      <c r="D17410" s="8" t="s">
        <v>16</v>
      </c>
      <c r="E17410" s="9">
        <v>40418.0</v>
      </c>
      <c r="F17410" s="8" t="s">
        <v>14</v>
      </c>
    </row>
    <row r="17411">
      <c r="A17411" s="6" t="s">
        <v>31884</v>
      </c>
      <c r="B17411" s="6" t="s">
        <v>33898</v>
      </c>
      <c r="C17411" s="2" t="s">
        <v>33900</v>
      </c>
      <c r="D17411" s="8" t="s">
        <v>33901</v>
      </c>
      <c r="E17411" s="9">
        <v>40418.0</v>
      </c>
      <c r="F17411" s="8" t="s">
        <v>14</v>
      </c>
    </row>
    <row r="17412">
      <c r="A17412" s="6" t="s">
        <v>31884</v>
      </c>
      <c r="B17412" s="6" t="s">
        <v>33898</v>
      </c>
      <c r="C17412" s="2" t="s">
        <v>33902</v>
      </c>
      <c r="D17412" s="8" t="s">
        <v>33903</v>
      </c>
      <c r="E17412" s="9">
        <v>44071.0</v>
      </c>
      <c r="F17412" s="8" t="s">
        <v>14</v>
      </c>
    </row>
    <row r="17413">
      <c r="A17413" s="6" t="s">
        <v>31884</v>
      </c>
      <c r="B17413" s="6" t="s">
        <v>33898</v>
      </c>
      <c r="C17413" s="2" t="s">
        <v>33904</v>
      </c>
      <c r="D17413" s="8" t="s">
        <v>33905</v>
      </c>
      <c r="E17413" s="9">
        <v>41514.0</v>
      </c>
      <c r="F17413" s="8" t="s">
        <v>14</v>
      </c>
    </row>
    <row r="17414">
      <c r="A17414" s="6" t="s">
        <v>31884</v>
      </c>
      <c r="B17414" s="6" t="s">
        <v>33898</v>
      </c>
      <c r="C17414" s="2" t="s">
        <v>33906</v>
      </c>
      <c r="D17414" s="8" t="s">
        <v>33907</v>
      </c>
      <c r="E17414" s="9">
        <v>44071.0</v>
      </c>
      <c r="F17414" s="8" t="s">
        <v>14</v>
      </c>
    </row>
    <row r="17415">
      <c r="A17415" s="6" t="s">
        <v>31884</v>
      </c>
      <c r="B17415" s="6" t="s">
        <v>33898</v>
      </c>
      <c r="C17415" s="2" t="s">
        <v>33908</v>
      </c>
      <c r="D17415" s="8" t="s">
        <v>33909</v>
      </c>
      <c r="E17415" s="9">
        <v>40783.0</v>
      </c>
      <c r="F17415" s="8" t="s">
        <v>14</v>
      </c>
    </row>
    <row r="17416">
      <c r="A17416" s="6" t="s">
        <v>31884</v>
      </c>
      <c r="B17416" s="6" t="s">
        <v>33898</v>
      </c>
      <c r="C17416" s="2" t="s">
        <v>33910</v>
      </c>
      <c r="D17416" s="8" t="s">
        <v>33911</v>
      </c>
      <c r="E17416" s="9">
        <v>39322.0</v>
      </c>
      <c r="F17416" s="8" t="s">
        <v>14</v>
      </c>
    </row>
    <row r="17417">
      <c r="A17417" s="6" t="s">
        <v>31884</v>
      </c>
      <c r="B17417" s="6" t="s">
        <v>33898</v>
      </c>
      <c r="C17417" s="2" t="s">
        <v>33912</v>
      </c>
      <c r="D17417" s="8" t="s">
        <v>33913</v>
      </c>
      <c r="E17417" s="9">
        <v>39322.0</v>
      </c>
      <c r="F17417" s="8" t="s">
        <v>14</v>
      </c>
    </row>
    <row r="17418">
      <c r="A17418" s="6" t="s">
        <v>31884</v>
      </c>
      <c r="B17418" s="6" t="s">
        <v>33898</v>
      </c>
      <c r="C17418" s="2" t="s">
        <v>33914</v>
      </c>
      <c r="D17418" s="8" t="s">
        <v>33915</v>
      </c>
      <c r="E17418" s="9">
        <v>29095.0</v>
      </c>
      <c r="F17418" s="8" t="s">
        <v>14</v>
      </c>
    </row>
    <row r="17419">
      <c r="A17419" s="6" t="s">
        <v>31884</v>
      </c>
      <c r="B17419" s="6" t="s">
        <v>33898</v>
      </c>
      <c r="C17419" s="2" t="s">
        <v>33916</v>
      </c>
      <c r="D17419" s="8" t="s">
        <v>33917</v>
      </c>
      <c r="E17419" s="9">
        <v>40783.0</v>
      </c>
      <c r="F17419" s="8" t="s">
        <v>14</v>
      </c>
    </row>
    <row r="17420">
      <c r="A17420" s="6" t="s">
        <v>31884</v>
      </c>
      <c r="B17420" s="6" t="s">
        <v>33898</v>
      </c>
      <c r="C17420" s="2" t="s">
        <v>33918</v>
      </c>
      <c r="D17420" s="8" t="s">
        <v>33919</v>
      </c>
      <c r="E17420" s="9">
        <v>40783.0</v>
      </c>
      <c r="F17420" s="8" t="s">
        <v>14</v>
      </c>
    </row>
    <row r="17421">
      <c r="A17421" s="6" t="s">
        <v>31884</v>
      </c>
      <c r="B17421" s="6" t="s">
        <v>33920</v>
      </c>
      <c r="C17421" s="2" t="s">
        <v>33921</v>
      </c>
      <c r="D17421" s="8" t="s">
        <v>9833</v>
      </c>
      <c r="E17421" s="9">
        <v>36035.0</v>
      </c>
      <c r="F17421" s="8" t="s">
        <v>14</v>
      </c>
    </row>
    <row r="17422">
      <c r="A17422" s="6" t="s">
        <v>31884</v>
      </c>
      <c r="B17422" s="6" t="s">
        <v>33920</v>
      </c>
      <c r="C17422" s="2" t="s">
        <v>33922</v>
      </c>
      <c r="D17422" s="8" t="s">
        <v>16</v>
      </c>
      <c r="E17422" s="9">
        <v>44071.0</v>
      </c>
      <c r="F17422" s="8" t="s">
        <v>14</v>
      </c>
    </row>
    <row r="17423">
      <c r="A17423" s="6" t="s">
        <v>31884</v>
      </c>
      <c r="B17423" s="6" t="s">
        <v>33920</v>
      </c>
      <c r="C17423" s="2" t="s">
        <v>33923</v>
      </c>
      <c r="D17423" s="8" t="s">
        <v>33924</v>
      </c>
      <c r="E17423" s="9">
        <v>42244.0</v>
      </c>
      <c r="F17423" s="8" t="s">
        <v>14</v>
      </c>
    </row>
    <row r="17424">
      <c r="A17424" s="6" t="s">
        <v>31884</v>
      </c>
      <c r="B17424" s="6" t="s">
        <v>33920</v>
      </c>
      <c r="C17424" s="2" t="s">
        <v>33925</v>
      </c>
      <c r="D17424" s="8" t="s">
        <v>33926</v>
      </c>
      <c r="E17424" s="9">
        <v>42244.0</v>
      </c>
      <c r="F17424" s="8" t="s">
        <v>14</v>
      </c>
    </row>
    <row r="17425">
      <c r="A17425" s="6" t="s">
        <v>31884</v>
      </c>
      <c r="B17425" s="6" t="s">
        <v>33920</v>
      </c>
      <c r="C17425" s="2" t="s">
        <v>33927</v>
      </c>
      <c r="D17425" s="8" t="s">
        <v>10349</v>
      </c>
      <c r="E17425" s="9">
        <v>39322.0</v>
      </c>
      <c r="F17425" s="8" t="s">
        <v>14</v>
      </c>
    </row>
    <row r="17426">
      <c r="A17426" s="6" t="s">
        <v>31884</v>
      </c>
      <c r="B17426" s="6" t="s">
        <v>33920</v>
      </c>
      <c r="C17426" s="2" t="s">
        <v>33928</v>
      </c>
      <c r="D17426" s="8" t="s">
        <v>33929</v>
      </c>
      <c r="E17426" s="9">
        <v>39322.0</v>
      </c>
      <c r="F17426" s="8" t="s">
        <v>14</v>
      </c>
    </row>
    <row r="17427">
      <c r="A17427" s="6" t="s">
        <v>31884</v>
      </c>
      <c r="B17427" s="6" t="s">
        <v>33920</v>
      </c>
      <c r="C17427" s="2" t="s">
        <v>33930</v>
      </c>
      <c r="D17427" s="8" t="s">
        <v>33931</v>
      </c>
      <c r="E17427" s="9">
        <v>43340.0</v>
      </c>
      <c r="F17427" s="8" t="s">
        <v>14</v>
      </c>
    </row>
    <row r="17428">
      <c r="A17428" s="6" t="s">
        <v>31884</v>
      </c>
      <c r="B17428" s="6" t="s">
        <v>33920</v>
      </c>
      <c r="C17428" s="2" t="s">
        <v>33932</v>
      </c>
      <c r="D17428" s="8" t="s">
        <v>33933</v>
      </c>
      <c r="E17428" s="9">
        <v>42244.0</v>
      </c>
      <c r="F17428" s="8" t="s">
        <v>14</v>
      </c>
    </row>
    <row r="17429">
      <c r="A17429" s="6" t="s">
        <v>31884</v>
      </c>
      <c r="B17429" s="6" t="s">
        <v>33920</v>
      </c>
      <c r="C17429" s="2" t="s">
        <v>33934</v>
      </c>
      <c r="D17429" s="8" t="s">
        <v>33935</v>
      </c>
      <c r="E17429" s="9">
        <v>39322.0</v>
      </c>
      <c r="F17429" s="8" t="s">
        <v>14</v>
      </c>
    </row>
    <row r="17430">
      <c r="A17430" s="6" t="s">
        <v>31884</v>
      </c>
      <c r="B17430" s="6" t="s">
        <v>33920</v>
      </c>
      <c r="C17430" s="2" t="s">
        <v>33936</v>
      </c>
      <c r="D17430" s="8" t="s">
        <v>33937</v>
      </c>
      <c r="E17430" s="9">
        <v>44071.0</v>
      </c>
      <c r="F17430" s="8" t="s">
        <v>14</v>
      </c>
    </row>
    <row r="17431">
      <c r="A17431" s="6" t="s">
        <v>31884</v>
      </c>
      <c r="B17431" s="6" t="s">
        <v>33920</v>
      </c>
      <c r="C17431" s="2" t="s">
        <v>33938</v>
      </c>
      <c r="D17431" s="8" t="s">
        <v>33939</v>
      </c>
      <c r="E17431" s="9">
        <v>42975.0</v>
      </c>
      <c r="F17431" s="8" t="s">
        <v>14</v>
      </c>
    </row>
    <row r="17432">
      <c r="A17432" s="6" t="s">
        <v>31884</v>
      </c>
      <c r="B17432" s="6" t="s">
        <v>33920</v>
      </c>
      <c r="C17432" s="2" t="s">
        <v>33940</v>
      </c>
      <c r="D17432" s="8" t="s">
        <v>33941</v>
      </c>
      <c r="E17432" s="9">
        <v>39322.0</v>
      </c>
      <c r="F17432" s="8" t="s">
        <v>14</v>
      </c>
    </row>
    <row r="17433">
      <c r="A17433" s="6" t="s">
        <v>31884</v>
      </c>
      <c r="B17433" s="6" t="s">
        <v>33920</v>
      </c>
      <c r="C17433" s="2" t="s">
        <v>33942</v>
      </c>
      <c r="D17433" s="8" t="s">
        <v>33943</v>
      </c>
      <c r="E17433" s="9">
        <v>44071.0</v>
      </c>
      <c r="F17433" s="8" t="s">
        <v>14</v>
      </c>
    </row>
    <row r="17434">
      <c r="A17434" s="6" t="s">
        <v>31884</v>
      </c>
      <c r="B17434" s="6" t="s">
        <v>33920</v>
      </c>
      <c r="C17434" s="2" t="s">
        <v>33944</v>
      </c>
      <c r="D17434" s="8" t="s">
        <v>33945</v>
      </c>
      <c r="E17434" s="9">
        <v>36035.0</v>
      </c>
      <c r="F17434" s="8" t="s">
        <v>14</v>
      </c>
    </row>
    <row r="17435">
      <c r="A17435" s="6" t="s">
        <v>31884</v>
      </c>
      <c r="B17435" s="6" t="s">
        <v>33920</v>
      </c>
      <c r="C17435" s="2" t="s">
        <v>33946</v>
      </c>
      <c r="D17435" s="8" t="s">
        <v>33947</v>
      </c>
      <c r="E17435" s="9">
        <v>42244.0</v>
      </c>
      <c r="F17435" s="8" t="s">
        <v>14</v>
      </c>
    </row>
    <row r="17436">
      <c r="A17436" s="6" t="s">
        <v>31884</v>
      </c>
      <c r="B17436" s="6" t="s">
        <v>33948</v>
      </c>
      <c r="C17436" s="2" t="s">
        <v>33949</v>
      </c>
      <c r="D17436" s="8" t="s">
        <v>9833</v>
      </c>
      <c r="E17436" s="9">
        <v>34939.0</v>
      </c>
      <c r="F17436" s="8" t="s">
        <v>14</v>
      </c>
    </row>
    <row r="17437">
      <c r="A17437" s="6" t="s">
        <v>31884</v>
      </c>
      <c r="B17437" s="6" t="s">
        <v>33948</v>
      </c>
      <c r="C17437" s="2" t="s">
        <v>33950</v>
      </c>
      <c r="D17437" s="8" t="s">
        <v>16</v>
      </c>
      <c r="E17437" s="9">
        <v>41879.0</v>
      </c>
      <c r="F17437" s="8" t="s">
        <v>14</v>
      </c>
    </row>
    <row r="17438">
      <c r="A17438" s="6" t="s">
        <v>31884</v>
      </c>
      <c r="B17438" s="6" t="s">
        <v>33948</v>
      </c>
      <c r="C17438" s="2" t="s">
        <v>33951</v>
      </c>
      <c r="D17438" s="8" t="s">
        <v>33952</v>
      </c>
      <c r="E17438" s="9">
        <v>40053.0</v>
      </c>
      <c r="F17438" s="8" t="s">
        <v>14</v>
      </c>
    </row>
    <row r="17439">
      <c r="A17439" s="6" t="s">
        <v>31884</v>
      </c>
      <c r="B17439" s="6" t="s">
        <v>33948</v>
      </c>
      <c r="C17439" s="2" t="s">
        <v>33953</v>
      </c>
      <c r="D17439" s="8" t="s">
        <v>33954</v>
      </c>
      <c r="E17439" s="9">
        <v>34939.0</v>
      </c>
      <c r="F17439" s="8" t="s">
        <v>14</v>
      </c>
    </row>
    <row r="17440">
      <c r="A17440" s="6" t="s">
        <v>31884</v>
      </c>
      <c r="B17440" s="6" t="s">
        <v>33948</v>
      </c>
      <c r="C17440" s="2" t="s">
        <v>33955</v>
      </c>
      <c r="D17440" s="8" t="s">
        <v>33956</v>
      </c>
      <c r="E17440" s="9">
        <v>34939.0</v>
      </c>
      <c r="F17440" s="8" t="s">
        <v>14</v>
      </c>
    </row>
    <row r="17441">
      <c r="A17441" s="6" t="s">
        <v>31884</v>
      </c>
      <c r="B17441" s="6" t="s">
        <v>33948</v>
      </c>
      <c r="C17441" s="2" t="s">
        <v>33957</v>
      </c>
      <c r="D17441" s="8" t="s">
        <v>31489</v>
      </c>
      <c r="E17441" s="9">
        <v>39322.0</v>
      </c>
      <c r="F17441" s="8" t="s">
        <v>14</v>
      </c>
    </row>
    <row r="17442">
      <c r="A17442" s="6" t="s">
        <v>31884</v>
      </c>
      <c r="B17442" s="6" t="s">
        <v>33948</v>
      </c>
      <c r="C17442" s="2" t="s">
        <v>33958</v>
      </c>
      <c r="D17442" s="8" t="s">
        <v>33959</v>
      </c>
      <c r="E17442" s="9">
        <v>39322.0</v>
      </c>
      <c r="F17442" s="8" t="s">
        <v>14</v>
      </c>
    </row>
    <row r="17443">
      <c r="A17443" s="6" t="s">
        <v>31884</v>
      </c>
      <c r="B17443" s="6" t="s">
        <v>33948</v>
      </c>
      <c r="C17443" s="2" t="s">
        <v>33960</v>
      </c>
      <c r="D17443" s="8" t="s">
        <v>33961</v>
      </c>
      <c r="E17443" s="9">
        <v>40053.0</v>
      </c>
      <c r="F17443" s="8" t="s">
        <v>14</v>
      </c>
    </row>
    <row r="17444">
      <c r="A17444" s="6" t="s">
        <v>31884</v>
      </c>
      <c r="B17444" s="6" t="s">
        <v>33948</v>
      </c>
      <c r="C17444" s="2" t="s">
        <v>33962</v>
      </c>
      <c r="D17444" s="8" t="s">
        <v>33963</v>
      </c>
      <c r="E17444" s="9">
        <v>44071.0</v>
      </c>
      <c r="F17444" s="8" t="s">
        <v>14</v>
      </c>
    </row>
    <row r="17445">
      <c r="A17445" s="6" t="s">
        <v>31884</v>
      </c>
      <c r="B17445" s="6" t="s">
        <v>33948</v>
      </c>
      <c r="C17445" s="2" t="s">
        <v>33964</v>
      </c>
      <c r="D17445" s="8" t="s">
        <v>33965</v>
      </c>
      <c r="E17445" s="9">
        <v>39322.0</v>
      </c>
      <c r="F17445" s="8" t="s">
        <v>14</v>
      </c>
    </row>
    <row r="17446">
      <c r="A17446" s="6" t="s">
        <v>31884</v>
      </c>
      <c r="B17446" s="6" t="s">
        <v>33948</v>
      </c>
      <c r="C17446" s="2" t="s">
        <v>33966</v>
      </c>
      <c r="D17446" s="8" t="s">
        <v>33967</v>
      </c>
      <c r="E17446" s="9">
        <v>34939.0</v>
      </c>
      <c r="F17446" s="8" t="s">
        <v>14</v>
      </c>
    </row>
    <row r="17447">
      <c r="A17447" s="6" t="s">
        <v>31884</v>
      </c>
      <c r="B17447" s="6" t="s">
        <v>33948</v>
      </c>
      <c r="C17447" s="2" t="s">
        <v>33968</v>
      </c>
      <c r="D17447" s="8" t="s">
        <v>33969</v>
      </c>
      <c r="E17447" s="9">
        <v>40053.0</v>
      </c>
      <c r="F17447" s="8" t="s">
        <v>14</v>
      </c>
    </row>
    <row r="17448">
      <c r="A17448" s="6" t="s">
        <v>31884</v>
      </c>
      <c r="B17448" s="6" t="s">
        <v>33948</v>
      </c>
      <c r="C17448" s="2" t="s">
        <v>33970</v>
      </c>
      <c r="D17448" s="8" t="s">
        <v>33971</v>
      </c>
      <c r="E17448" s="9">
        <v>40053.0</v>
      </c>
      <c r="F17448" s="8" t="s">
        <v>14</v>
      </c>
    </row>
    <row r="17449">
      <c r="A17449" s="6" t="s">
        <v>31884</v>
      </c>
      <c r="B17449" s="6" t="s">
        <v>33948</v>
      </c>
      <c r="C17449" s="2" t="s">
        <v>33972</v>
      </c>
      <c r="D17449" s="8" t="s">
        <v>33973</v>
      </c>
      <c r="E17449" s="9">
        <v>40053.0</v>
      </c>
      <c r="F17449" s="8" t="s">
        <v>14</v>
      </c>
    </row>
    <row r="17450">
      <c r="A17450" s="6" t="s">
        <v>31884</v>
      </c>
      <c r="B17450" s="6" t="s">
        <v>33948</v>
      </c>
      <c r="C17450" s="2" t="s">
        <v>33974</v>
      </c>
      <c r="D17450" s="8" t="s">
        <v>33975</v>
      </c>
      <c r="E17450" s="9">
        <v>41514.0</v>
      </c>
      <c r="F17450" s="8" t="s">
        <v>14</v>
      </c>
    </row>
    <row r="17451">
      <c r="A17451" s="6" t="s">
        <v>31884</v>
      </c>
      <c r="B17451" s="6" t="s">
        <v>33948</v>
      </c>
      <c r="C17451" s="2" t="s">
        <v>33976</v>
      </c>
      <c r="D17451" s="8" t="s">
        <v>33977</v>
      </c>
      <c r="E17451" s="9">
        <v>40053.0</v>
      </c>
      <c r="F17451" s="8" t="s">
        <v>14</v>
      </c>
    </row>
    <row r="17452">
      <c r="A17452" s="6" t="s">
        <v>31884</v>
      </c>
      <c r="B17452" s="6" t="s">
        <v>33948</v>
      </c>
      <c r="C17452" s="2" t="s">
        <v>33978</v>
      </c>
      <c r="D17452" s="8" t="s">
        <v>33979</v>
      </c>
      <c r="E17452" s="9">
        <v>40053.0</v>
      </c>
      <c r="F17452" s="8" t="s">
        <v>14</v>
      </c>
    </row>
    <row r="17453">
      <c r="A17453" s="6" t="s">
        <v>31884</v>
      </c>
      <c r="B17453" s="6" t="s">
        <v>33948</v>
      </c>
      <c r="C17453" s="2" t="s">
        <v>33980</v>
      </c>
      <c r="D17453" s="8" t="s">
        <v>33981</v>
      </c>
      <c r="E17453" s="9">
        <v>40053.0</v>
      </c>
      <c r="F17453" s="8" t="s">
        <v>14</v>
      </c>
    </row>
    <row r="17454">
      <c r="A17454" s="6" t="s">
        <v>31884</v>
      </c>
      <c r="B17454" s="6" t="s">
        <v>33948</v>
      </c>
      <c r="C17454" s="2" t="s">
        <v>33982</v>
      </c>
      <c r="D17454" s="8" t="s">
        <v>33172</v>
      </c>
      <c r="E17454" s="9">
        <v>44071.0</v>
      </c>
      <c r="F17454" s="8" t="s">
        <v>14</v>
      </c>
    </row>
    <row r="17455">
      <c r="A17455" s="6" t="s">
        <v>31884</v>
      </c>
      <c r="B17455" s="6" t="s">
        <v>33948</v>
      </c>
      <c r="C17455" s="2" t="s">
        <v>33983</v>
      </c>
      <c r="D17455" s="8" t="s">
        <v>6071</v>
      </c>
      <c r="E17455" s="9">
        <v>39322.0</v>
      </c>
      <c r="F17455" s="8" t="s">
        <v>14</v>
      </c>
    </row>
    <row r="17456">
      <c r="A17456" s="6" t="s">
        <v>31884</v>
      </c>
      <c r="B17456" s="6" t="s">
        <v>33948</v>
      </c>
      <c r="C17456" s="2" t="s">
        <v>33984</v>
      </c>
      <c r="D17456" s="8" t="s">
        <v>28116</v>
      </c>
      <c r="E17456" s="9">
        <v>40053.0</v>
      </c>
      <c r="F17456" s="8" t="s">
        <v>14</v>
      </c>
    </row>
    <row r="17457">
      <c r="A17457" s="6" t="s">
        <v>31884</v>
      </c>
      <c r="B17457" s="6" t="s">
        <v>33948</v>
      </c>
      <c r="C17457" s="2" t="s">
        <v>33985</v>
      </c>
      <c r="D17457" s="8" t="s">
        <v>33986</v>
      </c>
      <c r="E17457" s="9">
        <v>34939.0</v>
      </c>
      <c r="F17457" s="8" t="s">
        <v>14</v>
      </c>
    </row>
    <row r="17458">
      <c r="A17458" s="6" t="s">
        <v>31884</v>
      </c>
      <c r="B17458" s="6" t="s">
        <v>33948</v>
      </c>
      <c r="C17458" s="2" t="s">
        <v>33987</v>
      </c>
      <c r="D17458" s="8" t="s">
        <v>33988</v>
      </c>
      <c r="E17458" s="9">
        <v>40053.0</v>
      </c>
      <c r="F17458" s="8" t="s">
        <v>14</v>
      </c>
    </row>
    <row r="17459">
      <c r="A17459" s="6" t="s">
        <v>31884</v>
      </c>
      <c r="B17459" s="6" t="s">
        <v>33948</v>
      </c>
      <c r="C17459" s="2" t="s">
        <v>33989</v>
      </c>
      <c r="D17459" s="8" t="s">
        <v>33990</v>
      </c>
      <c r="E17459" s="9">
        <v>34939.0</v>
      </c>
      <c r="F17459" s="8" t="s">
        <v>14</v>
      </c>
    </row>
    <row r="17460">
      <c r="A17460" s="6" t="s">
        <v>31884</v>
      </c>
      <c r="B17460" s="6" t="s">
        <v>33948</v>
      </c>
      <c r="C17460" s="2" t="s">
        <v>33991</v>
      </c>
      <c r="D17460" s="8" t="s">
        <v>33992</v>
      </c>
      <c r="E17460" s="9">
        <v>38227.0</v>
      </c>
      <c r="F17460" s="8" t="s">
        <v>14</v>
      </c>
    </row>
    <row r="17461">
      <c r="A17461" s="6" t="s">
        <v>31884</v>
      </c>
      <c r="B17461" s="6" t="s">
        <v>33948</v>
      </c>
      <c r="C17461" s="2" t="s">
        <v>33993</v>
      </c>
      <c r="D17461" s="8" t="s">
        <v>33994</v>
      </c>
      <c r="E17461" s="9">
        <v>34939.0</v>
      </c>
      <c r="F17461" s="8" t="s">
        <v>14</v>
      </c>
    </row>
    <row r="17462">
      <c r="A17462" s="6" t="s">
        <v>31884</v>
      </c>
      <c r="B17462" s="6" t="s">
        <v>33948</v>
      </c>
      <c r="C17462" s="2" t="s">
        <v>33995</v>
      </c>
      <c r="D17462" s="8" t="s">
        <v>33996</v>
      </c>
      <c r="E17462" s="9">
        <v>34939.0</v>
      </c>
      <c r="F17462" s="8" t="s">
        <v>14</v>
      </c>
    </row>
    <row r="17463">
      <c r="A17463" s="6" t="s">
        <v>33997</v>
      </c>
      <c r="B17463" s="6" t="s">
        <v>33998</v>
      </c>
      <c r="C17463" s="2" t="s">
        <v>33999</v>
      </c>
      <c r="D17463" s="8" t="s">
        <v>34000</v>
      </c>
      <c r="E17463" s="9">
        <v>34304.0</v>
      </c>
      <c r="F17463" s="8" t="s">
        <v>14</v>
      </c>
    </row>
    <row r="17464">
      <c r="A17464" s="6" t="s">
        <v>33997</v>
      </c>
      <c r="B17464" s="6" t="s">
        <v>33998</v>
      </c>
      <c r="C17464" s="2" t="s">
        <v>34001</v>
      </c>
      <c r="D17464" s="8" t="s">
        <v>16</v>
      </c>
      <c r="E17464" s="9">
        <v>35605.0</v>
      </c>
      <c r="F17464" s="8" t="s">
        <v>14</v>
      </c>
    </row>
    <row r="17465">
      <c r="A17465" s="6" t="s">
        <v>33997</v>
      </c>
      <c r="B17465" s="6" t="s">
        <v>33998</v>
      </c>
      <c r="C17465" s="2" t="s">
        <v>34002</v>
      </c>
      <c r="D17465" s="8" t="s">
        <v>34003</v>
      </c>
      <c r="E17465" s="9">
        <v>35605.0</v>
      </c>
      <c r="F17465" s="8" t="s">
        <v>14</v>
      </c>
    </row>
    <row r="17466">
      <c r="A17466" s="6" t="s">
        <v>33997</v>
      </c>
      <c r="B17466" s="6" t="s">
        <v>33998</v>
      </c>
      <c r="C17466" s="2" t="s">
        <v>34004</v>
      </c>
      <c r="D17466" s="8" t="s">
        <v>34005</v>
      </c>
      <c r="E17466" s="9">
        <v>38227.0</v>
      </c>
      <c r="F17466" s="8" t="s">
        <v>14</v>
      </c>
    </row>
    <row r="17467">
      <c r="A17467" s="6" t="s">
        <v>33997</v>
      </c>
      <c r="B17467" s="6" t="s">
        <v>33998</v>
      </c>
      <c r="C17467" s="2" t="s">
        <v>34006</v>
      </c>
      <c r="D17467" s="8" t="s">
        <v>34007</v>
      </c>
      <c r="E17467" s="9">
        <v>38227.0</v>
      </c>
      <c r="F17467" s="8" t="s">
        <v>14</v>
      </c>
    </row>
    <row r="17468">
      <c r="A17468" s="6" t="s">
        <v>33997</v>
      </c>
      <c r="B17468" s="6" t="s">
        <v>33998</v>
      </c>
      <c r="C17468" s="2" t="s">
        <v>34008</v>
      </c>
      <c r="D17468" s="8" t="s">
        <v>34009</v>
      </c>
      <c r="E17468" s="9">
        <v>36035.0</v>
      </c>
      <c r="F17468" s="8" t="s">
        <v>14</v>
      </c>
    </row>
    <row r="17469">
      <c r="A17469" s="6" t="s">
        <v>33997</v>
      </c>
      <c r="B17469" s="6" t="s">
        <v>33998</v>
      </c>
      <c r="C17469" s="2" t="s">
        <v>34010</v>
      </c>
      <c r="D17469" s="8" t="s">
        <v>34011</v>
      </c>
      <c r="E17469" s="9">
        <v>34304.0</v>
      </c>
      <c r="F17469" s="8" t="s">
        <v>14</v>
      </c>
    </row>
    <row r="17470">
      <c r="A17470" s="6" t="s">
        <v>33997</v>
      </c>
      <c r="B17470" s="6" t="s">
        <v>33998</v>
      </c>
      <c r="C17470" s="2" t="s">
        <v>34012</v>
      </c>
      <c r="D17470" s="8" t="s">
        <v>34013</v>
      </c>
      <c r="E17470" s="9">
        <v>34304.0</v>
      </c>
      <c r="F17470" s="8" t="s">
        <v>14</v>
      </c>
    </row>
    <row r="17471">
      <c r="A17471" s="6" t="s">
        <v>33997</v>
      </c>
      <c r="B17471" s="6" t="s">
        <v>33998</v>
      </c>
      <c r="C17471" s="2" t="s">
        <v>34014</v>
      </c>
      <c r="D17471" s="8" t="s">
        <v>34015</v>
      </c>
      <c r="E17471" s="9">
        <v>35605.0</v>
      </c>
      <c r="F17471" s="8" t="s">
        <v>14</v>
      </c>
    </row>
    <row r="17472">
      <c r="A17472" s="6" t="s">
        <v>33997</v>
      </c>
      <c r="B17472" s="6" t="s">
        <v>33998</v>
      </c>
      <c r="C17472" s="2" t="s">
        <v>34016</v>
      </c>
      <c r="D17472" s="8" t="s">
        <v>34017</v>
      </c>
      <c r="E17472" s="9">
        <v>41514.0</v>
      </c>
      <c r="F17472" s="8" t="s">
        <v>14</v>
      </c>
    </row>
    <row r="17473">
      <c r="A17473" s="6" t="s">
        <v>33997</v>
      </c>
      <c r="B17473" s="6" t="s">
        <v>33998</v>
      </c>
      <c r="C17473" s="2" t="s">
        <v>34018</v>
      </c>
      <c r="D17473" s="8" t="s">
        <v>34019</v>
      </c>
      <c r="E17473" s="9">
        <v>38227.0</v>
      </c>
      <c r="F17473" s="8" t="s">
        <v>14</v>
      </c>
    </row>
    <row r="17474">
      <c r="A17474" s="6" t="s">
        <v>33997</v>
      </c>
      <c r="B17474" s="6" t="s">
        <v>33998</v>
      </c>
      <c r="C17474" s="2" t="s">
        <v>34020</v>
      </c>
      <c r="D17474" s="8" t="s">
        <v>34021</v>
      </c>
      <c r="E17474" s="9">
        <v>34304.0</v>
      </c>
      <c r="F17474" s="8" t="s">
        <v>14</v>
      </c>
    </row>
    <row r="17475">
      <c r="A17475" s="6" t="s">
        <v>33997</v>
      </c>
      <c r="B17475" s="6" t="s">
        <v>33998</v>
      </c>
      <c r="C17475" s="2" t="s">
        <v>34022</v>
      </c>
      <c r="D17475" s="8" t="s">
        <v>34023</v>
      </c>
      <c r="E17475" s="9">
        <v>34304.0</v>
      </c>
      <c r="F17475" s="8" t="s">
        <v>14</v>
      </c>
    </row>
    <row r="17476">
      <c r="A17476" s="6" t="s">
        <v>33997</v>
      </c>
      <c r="B17476" s="6" t="s">
        <v>33998</v>
      </c>
      <c r="C17476" s="2" t="s">
        <v>34024</v>
      </c>
      <c r="D17476" s="8" t="s">
        <v>34025</v>
      </c>
      <c r="E17476" s="9">
        <v>38227.0</v>
      </c>
      <c r="F17476" s="8" t="s">
        <v>14</v>
      </c>
    </row>
    <row r="17477">
      <c r="A17477" s="6" t="s">
        <v>33997</v>
      </c>
      <c r="B17477" s="6" t="s">
        <v>33998</v>
      </c>
      <c r="C17477" s="2" t="s">
        <v>34026</v>
      </c>
      <c r="D17477" s="8" t="s">
        <v>34027</v>
      </c>
      <c r="E17477" s="9">
        <v>43705.0</v>
      </c>
      <c r="F17477" s="8" t="s">
        <v>14</v>
      </c>
    </row>
    <row r="17478">
      <c r="A17478" s="6" t="s">
        <v>33997</v>
      </c>
      <c r="B17478" s="6" t="s">
        <v>33998</v>
      </c>
      <c r="C17478" s="2" t="s">
        <v>34028</v>
      </c>
      <c r="D17478" s="8" t="s">
        <v>34029</v>
      </c>
      <c r="E17478" s="9">
        <v>34304.0</v>
      </c>
      <c r="F17478" s="8" t="s">
        <v>14</v>
      </c>
    </row>
    <row r="17479">
      <c r="A17479" s="6" t="s">
        <v>33997</v>
      </c>
      <c r="B17479" s="6" t="s">
        <v>33998</v>
      </c>
      <c r="C17479" s="2" t="s">
        <v>34030</v>
      </c>
      <c r="D17479" s="8" t="s">
        <v>34031</v>
      </c>
      <c r="E17479" s="9">
        <v>38227.0</v>
      </c>
      <c r="F17479" s="8" t="s">
        <v>14</v>
      </c>
    </row>
    <row r="17480">
      <c r="A17480" s="6" t="s">
        <v>33997</v>
      </c>
      <c r="B17480" s="6" t="s">
        <v>33998</v>
      </c>
      <c r="C17480" s="2" t="s">
        <v>34032</v>
      </c>
      <c r="D17480" s="8" t="s">
        <v>34033</v>
      </c>
      <c r="E17480" s="9">
        <v>34304.0</v>
      </c>
      <c r="F17480" s="8" t="s">
        <v>14</v>
      </c>
    </row>
    <row r="17481">
      <c r="A17481" s="6" t="s">
        <v>33997</v>
      </c>
      <c r="B17481" s="6" t="s">
        <v>33998</v>
      </c>
      <c r="C17481" s="2" t="s">
        <v>34034</v>
      </c>
      <c r="D17481" s="8" t="s">
        <v>34035</v>
      </c>
      <c r="E17481" s="9">
        <v>38227.0</v>
      </c>
      <c r="F17481" s="8" t="s">
        <v>14</v>
      </c>
    </row>
    <row r="17482">
      <c r="A17482" s="6" t="s">
        <v>33997</v>
      </c>
      <c r="B17482" s="6" t="s">
        <v>33998</v>
      </c>
      <c r="C17482" s="2" t="s">
        <v>34036</v>
      </c>
      <c r="D17482" s="8" t="s">
        <v>34037</v>
      </c>
      <c r="E17482" s="9">
        <v>34304.0</v>
      </c>
      <c r="F17482" s="8" t="s">
        <v>14</v>
      </c>
    </row>
    <row r="17483">
      <c r="A17483" s="6" t="s">
        <v>33997</v>
      </c>
      <c r="B17483" s="6" t="s">
        <v>33998</v>
      </c>
      <c r="C17483" s="2" t="s">
        <v>34038</v>
      </c>
      <c r="D17483" s="8" t="s">
        <v>34039</v>
      </c>
      <c r="E17483" s="9">
        <v>34304.0</v>
      </c>
      <c r="F17483" s="8" t="s">
        <v>14</v>
      </c>
    </row>
    <row r="17484">
      <c r="A17484" s="6" t="s">
        <v>33997</v>
      </c>
      <c r="B17484" s="6" t="s">
        <v>33998</v>
      </c>
      <c r="C17484" s="2" t="s">
        <v>34040</v>
      </c>
      <c r="D17484" s="8" t="s">
        <v>34041</v>
      </c>
      <c r="E17484" s="9">
        <v>34304.0</v>
      </c>
      <c r="F17484" s="8" t="s">
        <v>14</v>
      </c>
    </row>
    <row r="17485">
      <c r="A17485" s="6" t="s">
        <v>33997</v>
      </c>
      <c r="B17485" s="6" t="s">
        <v>33998</v>
      </c>
      <c r="C17485" s="2" t="s">
        <v>34042</v>
      </c>
      <c r="D17485" s="8" t="s">
        <v>34043</v>
      </c>
      <c r="E17485" s="9">
        <v>34304.0</v>
      </c>
      <c r="F17485" s="8" t="s">
        <v>14</v>
      </c>
    </row>
    <row r="17486">
      <c r="A17486" s="6" t="s">
        <v>33997</v>
      </c>
      <c r="B17486" s="6" t="s">
        <v>33998</v>
      </c>
      <c r="C17486" s="2" t="s">
        <v>34044</v>
      </c>
      <c r="D17486" s="8" t="s">
        <v>34045</v>
      </c>
      <c r="E17486" s="9">
        <v>34304.0</v>
      </c>
      <c r="F17486" s="8" t="s">
        <v>14</v>
      </c>
    </row>
    <row r="17487">
      <c r="A17487" s="6" t="s">
        <v>33997</v>
      </c>
      <c r="B17487" s="6" t="s">
        <v>33998</v>
      </c>
      <c r="C17487" s="2" t="s">
        <v>34046</v>
      </c>
      <c r="D17487" s="8" t="s">
        <v>34047</v>
      </c>
      <c r="E17487" s="9">
        <v>34304.0</v>
      </c>
      <c r="F17487" s="8" t="s">
        <v>14</v>
      </c>
    </row>
    <row r="17488">
      <c r="A17488" s="6" t="s">
        <v>33997</v>
      </c>
      <c r="B17488" s="6" t="s">
        <v>33998</v>
      </c>
      <c r="C17488" s="2" t="s">
        <v>34048</v>
      </c>
      <c r="D17488" s="8" t="s">
        <v>34049</v>
      </c>
      <c r="E17488" s="9">
        <v>35605.0</v>
      </c>
      <c r="F17488" s="8" t="s">
        <v>14</v>
      </c>
    </row>
    <row r="17489">
      <c r="A17489" s="6" t="s">
        <v>33997</v>
      </c>
      <c r="B17489" s="6" t="s">
        <v>33998</v>
      </c>
      <c r="C17489" s="2" t="s">
        <v>34050</v>
      </c>
      <c r="D17489" s="8" t="s">
        <v>34051</v>
      </c>
      <c r="E17489" s="9">
        <v>34304.0</v>
      </c>
      <c r="F17489" s="8" t="s">
        <v>14</v>
      </c>
    </row>
    <row r="17490">
      <c r="A17490" s="6" t="s">
        <v>33997</v>
      </c>
      <c r="B17490" s="6" t="s">
        <v>33998</v>
      </c>
      <c r="C17490" s="2" t="s">
        <v>34052</v>
      </c>
      <c r="D17490" s="8" t="s">
        <v>34053</v>
      </c>
      <c r="E17490" s="9">
        <v>34304.0</v>
      </c>
      <c r="F17490" s="8" t="s">
        <v>14</v>
      </c>
    </row>
    <row r="17491">
      <c r="A17491" s="6" t="s">
        <v>33997</v>
      </c>
      <c r="B17491" s="6" t="s">
        <v>33998</v>
      </c>
      <c r="C17491" s="2" t="s">
        <v>34054</v>
      </c>
      <c r="D17491" s="8" t="s">
        <v>34055</v>
      </c>
      <c r="E17491" s="9">
        <v>34304.0</v>
      </c>
      <c r="F17491" s="8" t="s">
        <v>14</v>
      </c>
    </row>
    <row r="17492">
      <c r="A17492" s="6" t="s">
        <v>33997</v>
      </c>
      <c r="B17492" s="6" t="s">
        <v>33998</v>
      </c>
      <c r="C17492" s="2" t="s">
        <v>34056</v>
      </c>
      <c r="D17492" s="8" t="s">
        <v>34057</v>
      </c>
      <c r="E17492" s="9">
        <v>34304.0</v>
      </c>
      <c r="F17492" s="8" t="s">
        <v>14</v>
      </c>
    </row>
    <row r="17493">
      <c r="A17493" s="6" t="s">
        <v>33997</v>
      </c>
      <c r="B17493" s="6" t="s">
        <v>33998</v>
      </c>
      <c r="C17493" s="2" t="s">
        <v>34058</v>
      </c>
      <c r="D17493" s="8" t="s">
        <v>34059</v>
      </c>
      <c r="E17493" s="9">
        <v>38227.0</v>
      </c>
      <c r="F17493" s="8" t="s">
        <v>14</v>
      </c>
    </row>
    <row r="17494">
      <c r="A17494" s="6" t="s">
        <v>33997</v>
      </c>
      <c r="B17494" s="6" t="s">
        <v>33998</v>
      </c>
      <c r="C17494" s="2" t="s">
        <v>34060</v>
      </c>
      <c r="D17494" s="8" t="s">
        <v>34061</v>
      </c>
      <c r="E17494" s="9">
        <v>38227.0</v>
      </c>
      <c r="F17494" s="8" t="s">
        <v>14</v>
      </c>
    </row>
    <row r="17495">
      <c r="A17495" s="6" t="s">
        <v>33997</v>
      </c>
      <c r="B17495" s="6" t="s">
        <v>33998</v>
      </c>
      <c r="C17495" s="2" t="s">
        <v>34062</v>
      </c>
      <c r="D17495" s="8" t="s">
        <v>34063</v>
      </c>
      <c r="E17495" s="9">
        <v>34304.0</v>
      </c>
      <c r="F17495" s="8" t="s">
        <v>14</v>
      </c>
    </row>
    <row r="17496">
      <c r="A17496" s="6" t="s">
        <v>33997</v>
      </c>
      <c r="B17496" s="6" t="s">
        <v>33998</v>
      </c>
      <c r="C17496" s="2" t="s">
        <v>34064</v>
      </c>
      <c r="D17496" s="8" t="s">
        <v>34065</v>
      </c>
      <c r="E17496" s="9">
        <v>34304.0</v>
      </c>
      <c r="F17496" s="8" t="s">
        <v>14</v>
      </c>
    </row>
    <row r="17497">
      <c r="A17497" s="6" t="s">
        <v>33997</v>
      </c>
      <c r="B17497" s="6" t="s">
        <v>33998</v>
      </c>
      <c r="C17497" s="2" t="s">
        <v>34066</v>
      </c>
      <c r="D17497" s="8" t="s">
        <v>34067</v>
      </c>
      <c r="E17497" s="9">
        <v>38227.0</v>
      </c>
      <c r="F17497" s="8" t="s">
        <v>14</v>
      </c>
    </row>
    <row r="17498">
      <c r="A17498" s="6" t="s">
        <v>33997</v>
      </c>
      <c r="B17498" s="6" t="s">
        <v>33998</v>
      </c>
      <c r="C17498" s="2" t="s">
        <v>34068</v>
      </c>
      <c r="D17498" s="8" t="s">
        <v>34069</v>
      </c>
      <c r="E17498" s="9">
        <v>34304.0</v>
      </c>
      <c r="F17498" s="8" t="s">
        <v>14</v>
      </c>
    </row>
    <row r="17499">
      <c r="A17499" s="6" t="s">
        <v>33997</v>
      </c>
      <c r="B17499" s="6" t="s">
        <v>33998</v>
      </c>
      <c r="C17499" s="2" t="s">
        <v>34070</v>
      </c>
      <c r="D17499" s="8" t="s">
        <v>34071</v>
      </c>
      <c r="E17499" s="9">
        <v>34304.0</v>
      </c>
      <c r="F17499" s="8" t="s">
        <v>14</v>
      </c>
    </row>
    <row r="17500">
      <c r="A17500" s="6" t="s">
        <v>33997</v>
      </c>
      <c r="B17500" s="6" t="s">
        <v>33998</v>
      </c>
      <c r="C17500" s="2" t="s">
        <v>34072</v>
      </c>
      <c r="D17500" s="8" t="s">
        <v>34073</v>
      </c>
      <c r="E17500" s="9">
        <v>34304.0</v>
      </c>
      <c r="F17500" s="8" t="s">
        <v>14</v>
      </c>
    </row>
    <row r="17501">
      <c r="A17501" s="6" t="s">
        <v>33997</v>
      </c>
      <c r="B17501" s="6" t="s">
        <v>33998</v>
      </c>
      <c r="C17501" s="2" t="s">
        <v>34074</v>
      </c>
      <c r="D17501" s="8" t="s">
        <v>34075</v>
      </c>
      <c r="E17501" s="9">
        <v>34304.0</v>
      </c>
      <c r="F17501" s="8" t="s">
        <v>14</v>
      </c>
    </row>
    <row r="17502">
      <c r="A17502" s="6" t="s">
        <v>33997</v>
      </c>
      <c r="B17502" s="6" t="s">
        <v>33998</v>
      </c>
      <c r="C17502" s="2" t="s">
        <v>34076</v>
      </c>
      <c r="D17502" s="8" t="s">
        <v>34077</v>
      </c>
      <c r="E17502" s="9">
        <v>34304.0</v>
      </c>
      <c r="F17502" s="8" t="s">
        <v>14</v>
      </c>
    </row>
    <row r="17503">
      <c r="A17503" s="6" t="s">
        <v>33997</v>
      </c>
      <c r="B17503" s="6" t="s">
        <v>33998</v>
      </c>
      <c r="C17503" s="2" t="s">
        <v>34078</v>
      </c>
      <c r="D17503" s="8" t="s">
        <v>34079</v>
      </c>
      <c r="E17503" s="9">
        <v>34304.0</v>
      </c>
      <c r="F17503" s="8" t="s">
        <v>14</v>
      </c>
    </row>
    <row r="17504">
      <c r="A17504" s="6" t="s">
        <v>33997</v>
      </c>
      <c r="B17504" s="6" t="s">
        <v>33998</v>
      </c>
      <c r="C17504" s="2" t="s">
        <v>34080</v>
      </c>
      <c r="D17504" s="8" t="s">
        <v>34081</v>
      </c>
      <c r="E17504" s="9">
        <v>34304.0</v>
      </c>
      <c r="F17504" s="8" t="s">
        <v>14</v>
      </c>
    </row>
    <row r="17505">
      <c r="A17505" s="6" t="s">
        <v>33997</v>
      </c>
      <c r="B17505" s="6" t="s">
        <v>33998</v>
      </c>
      <c r="C17505" s="2" t="s">
        <v>34082</v>
      </c>
      <c r="D17505" s="8" t="s">
        <v>34083</v>
      </c>
      <c r="E17505" s="9">
        <v>35605.0</v>
      </c>
      <c r="F17505" s="8" t="s">
        <v>14</v>
      </c>
    </row>
    <row r="17506">
      <c r="A17506" s="6" t="s">
        <v>33997</v>
      </c>
      <c r="B17506" s="6" t="s">
        <v>33998</v>
      </c>
      <c r="C17506" s="2" t="s">
        <v>34084</v>
      </c>
      <c r="D17506" s="8" t="s">
        <v>34085</v>
      </c>
      <c r="E17506" s="9">
        <v>34304.0</v>
      </c>
      <c r="F17506" s="8" t="s">
        <v>14</v>
      </c>
    </row>
    <row r="17507">
      <c r="A17507" s="6" t="s">
        <v>33997</v>
      </c>
      <c r="B17507" s="6" t="s">
        <v>33998</v>
      </c>
      <c r="C17507" s="2" t="s">
        <v>34086</v>
      </c>
      <c r="D17507" s="8" t="s">
        <v>34087</v>
      </c>
      <c r="E17507" s="9">
        <v>34304.0</v>
      </c>
      <c r="F17507" s="8" t="s">
        <v>14</v>
      </c>
    </row>
    <row r="17508">
      <c r="A17508" s="6" t="s">
        <v>33997</v>
      </c>
      <c r="B17508" s="6" t="s">
        <v>33998</v>
      </c>
      <c r="C17508" s="2" t="s">
        <v>34088</v>
      </c>
      <c r="D17508" s="8" t="s">
        <v>34089</v>
      </c>
      <c r="E17508" s="9">
        <v>35605.0</v>
      </c>
      <c r="F17508" s="8" t="s">
        <v>14</v>
      </c>
    </row>
    <row r="17509">
      <c r="A17509" s="6" t="s">
        <v>33997</v>
      </c>
      <c r="B17509" s="6" t="s">
        <v>33998</v>
      </c>
      <c r="C17509" s="2" t="s">
        <v>34090</v>
      </c>
      <c r="D17509" s="8" t="s">
        <v>34091</v>
      </c>
      <c r="E17509" s="9">
        <v>34304.0</v>
      </c>
      <c r="F17509" s="8" t="s">
        <v>14</v>
      </c>
    </row>
    <row r="17510">
      <c r="A17510" s="6" t="s">
        <v>33997</v>
      </c>
      <c r="B17510" s="6" t="s">
        <v>33998</v>
      </c>
      <c r="C17510" s="2" t="s">
        <v>34092</v>
      </c>
      <c r="D17510" s="8" t="s">
        <v>34093</v>
      </c>
      <c r="E17510" s="9">
        <v>34304.0</v>
      </c>
      <c r="F17510" s="8" t="s">
        <v>14</v>
      </c>
    </row>
    <row r="17511">
      <c r="A17511" s="6" t="s">
        <v>33997</v>
      </c>
      <c r="B17511" s="6" t="s">
        <v>33998</v>
      </c>
      <c r="C17511" s="2" t="s">
        <v>34094</v>
      </c>
      <c r="D17511" s="8" t="s">
        <v>34095</v>
      </c>
      <c r="E17511" s="9">
        <v>34304.0</v>
      </c>
      <c r="F17511" s="8" t="s">
        <v>14</v>
      </c>
    </row>
    <row r="17512">
      <c r="A17512" s="6" t="s">
        <v>33997</v>
      </c>
      <c r="B17512" s="6" t="s">
        <v>33998</v>
      </c>
      <c r="C17512" s="2" t="s">
        <v>34096</v>
      </c>
      <c r="D17512" s="8" t="s">
        <v>34097</v>
      </c>
      <c r="E17512" s="9">
        <v>34304.0</v>
      </c>
      <c r="F17512" s="8" t="s">
        <v>14</v>
      </c>
    </row>
    <row r="17513">
      <c r="A17513" s="6" t="s">
        <v>33997</v>
      </c>
      <c r="B17513" s="6" t="s">
        <v>33998</v>
      </c>
      <c r="C17513" s="2" t="s">
        <v>34098</v>
      </c>
      <c r="D17513" s="8" t="s">
        <v>34099</v>
      </c>
      <c r="E17513" s="9">
        <v>34304.0</v>
      </c>
      <c r="F17513" s="8" t="s">
        <v>14</v>
      </c>
    </row>
    <row r="17514">
      <c r="A17514" s="6" t="s">
        <v>33997</v>
      </c>
      <c r="B17514" s="6" t="s">
        <v>33998</v>
      </c>
      <c r="C17514" s="2" t="s">
        <v>34100</v>
      </c>
      <c r="D17514" s="8" t="s">
        <v>34101</v>
      </c>
      <c r="E17514" s="9">
        <v>35605.0</v>
      </c>
      <c r="F17514" s="8" t="s">
        <v>14</v>
      </c>
    </row>
    <row r="17515">
      <c r="A17515" s="6" t="s">
        <v>33997</v>
      </c>
      <c r="B17515" s="6" t="s">
        <v>33998</v>
      </c>
      <c r="C17515" s="2" t="s">
        <v>34102</v>
      </c>
      <c r="D17515" s="8" t="s">
        <v>34103</v>
      </c>
      <c r="E17515" s="9">
        <v>34304.0</v>
      </c>
      <c r="F17515" s="8" t="s">
        <v>14</v>
      </c>
    </row>
    <row r="17516">
      <c r="A17516" s="6" t="s">
        <v>33997</v>
      </c>
      <c r="B17516" s="6" t="s">
        <v>33998</v>
      </c>
      <c r="C17516" s="2" t="s">
        <v>34104</v>
      </c>
      <c r="D17516" s="8" t="s">
        <v>34105</v>
      </c>
      <c r="E17516" s="9">
        <v>35605.0</v>
      </c>
      <c r="F17516" s="8" t="s">
        <v>14</v>
      </c>
    </row>
    <row r="17517">
      <c r="A17517" s="6" t="s">
        <v>33997</v>
      </c>
      <c r="B17517" s="6" t="s">
        <v>33998</v>
      </c>
      <c r="C17517" s="2" t="s">
        <v>34106</v>
      </c>
      <c r="D17517" s="8" t="s">
        <v>34107</v>
      </c>
      <c r="E17517" s="9">
        <v>34304.0</v>
      </c>
      <c r="F17517" s="8" t="s">
        <v>14</v>
      </c>
    </row>
    <row r="17518">
      <c r="A17518" s="6" t="s">
        <v>33997</v>
      </c>
      <c r="B17518" s="6" t="s">
        <v>33998</v>
      </c>
      <c r="C17518" s="2" t="s">
        <v>34108</v>
      </c>
      <c r="D17518" s="8" t="s">
        <v>34109</v>
      </c>
      <c r="E17518" s="9">
        <v>35605.0</v>
      </c>
      <c r="F17518" s="8" t="s">
        <v>14</v>
      </c>
    </row>
    <row r="17519">
      <c r="A17519" s="6" t="s">
        <v>33997</v>
      </c>
      <c r="B17519" s="6" t="s">
        <v>33998</v>
      </c>
      <c r="C17519" s="2" t="s">
        <v>34110</v>
      </c>
      <c r="D17519" s="8" t="s">
        <v>34111</v>
      </c>
      <c r="E17519" s="9">
        <v>38227.0</v>
      </c>
      <c r="F17519" s="8" t="s">
        <v>14</v>
      </c>
    </row>
    <row r="17520">
      <c r="A17520" s="6" t="s">
        <v>33997</v>
      </c>
      <c r="B17520" s="6" t="s">
        <v>33998</v>
      </c>
      <c r="C17520" s="2" t="s">
        <v>34112</v>
      </c>
      <c r="D17520" s="8" t="s">
        <v>34113</v>
      </c>
      <c r="E17520" s="9">
        <v>38227.0</v>
      </c>
      <c r="F17520" s="8" t="s">
        <v>14</v>
      </c>
    </row>
    <row r="17521">
      <c r="A17521" s="6" t="s">
        <v>33997</v>
      </c>
      <c r="B17521" s="6" t="s">
        <v>33998</v>
      </c>
      <c r="C17521" s="2" t="s">
        <v>34114</v>
      </c>
      <c r="D17521" s="8" t="s">
        <v>34115</v>
      </c>
      <c r="E17521" s="9">
        <v>35605.0</v>
      </c>
      <c r="F17521" s="8" t="s">
        <v>14</v>
      </c>
    </row>
    <row r="17522">
      <c r="A17522" s="6" t="s">
        <v>33997</v>
      </c>
      <c r="B17522" s="6" t="s">
        <v>33998</v>
      </c>
      <c r="C17522" s="2" t="s">
        <v>34116</v>
      </c>
      <c r="D17522" s="8" t="s">
        <v>34117</v>
      </c>
      <c r="E17522" s="9">
        <v>34304.0</v>
      </c>
      <c r="F17522" s="8" t="s">
        <v>14</v>
      </c>
    </row>
    <row r="17523">
      <c r="A17523" s="6" t="s">
        <v>33997</v>
      </c>
      <c r="B17523" s="6" t="s">
        <v>33998</v>
      </c>
      <c r="C17523" s="2" t="s">
        <v>34118</v>
      </c>
      <c r="D17523" s="8" t="s">
        <v>34119</v>
      </c>
      <c r="E17523" s="9">
        <v>39322.0</v>
      </c>
      <c r="F17523" s="8" t="s">
        <v>14</v>
      </c>
    </row>
    <row r="17524">
      <c r="A17524" s="6" t="s">
        <v>33997</v>
      </c>
      <c r="B17524" s="6" t="s">
        <v>33998</v>
      </c>
      <c r="C17524" s="2" t="s">
        <v>34120</v>
      </c>
      <c r="D17524" s="8" t="s">
        <v>34121</v>
      </c>
      <c r="E17524" s="9">
        <v>34304.0</v>
      </c>
      <c r="F17524" s="8" t="s">
        <v>14</v>
      </c>
    </row>
    <row r="17525">
      <c r="A17525" s="6" t="s">
        <v>33997</v>
      </c>
      <c r="B17525" s="6" t="s">
        <v>33998</v>
      </c>
      <c r="C17525" s="2" t="s">
        <v>34122</v>
      </c>
      <c r="D17525" s="8" t="s">
        <v>34123</v>
      </c>
      <c r="E17525" s="9">
        <v>36766.0</v>
      </c>
      <c r="F17525" s="8" t="s">
        <v>14</v>
      </c>
    </row>
    <row r="17526">
      <c r="A17526" s="6" t="s">
        <v>33997</v>
      </c>
      <c r="B17526" s="6" t="s">
        <v>33998</v>
      </c>
      <c r="C17526" s="2" t="s">
        <v>34124</v>
      </c>
      <c r="D17526" s="8" t="s">
        <v>34125</v>
      </c>
      <c r="E17526" s="9">
        <v>34304.0</v>
      </c>
      <c r="F17526" s="8" t="s">
        <v>14</v>
      </c>
    </row>
    <row r="17527">
      <c r="A17527" s="6" t="s">
        <v>33997</v>
      </c>
      <c r="B17527" s="6" t="s">
        <v>33998</v>
      </c>
      <c r="C17527" s="2" t="s">
        <v>34126</v>
      </c>
      <c r="D17527" s="8" t="s">
        <v>34127</v>
      </c>
      <c r="E17527" s="9">
        <v>34304.0</v>
      </c>
      <c r="F17527" s="8" t="s">
        <v>14</v>
      </c>
    </row>
    <row r="17528">
      <c r="A17528" s="6" t="s">
        <v>33997</v>
      </c>
      <c r="B17528" s="6" t="s">
        <v>33998</v>
      </c>
      <c r="C17528" s="2" t="s">
        <v>34128</v>
      </c>
      <c r="D17528" s="8" t="s">
        <v>34129</v>
      </c>
      <c r="E17528" s="9">
        <v>34304.0</v>
      </c>
      <c r="F17528" s="8" t="s">
        <v>14</v>
      </c>
    </row>
    <row r="17529">
      <c r="A17529" s="6" t="s">
        <v>33997</v>
      </c>
      <c r="B17529" s="6" t="s">
        <v>33998</v>
      </c>
      <c r="C17529" s="2" t="s">
        <v>34130</v>
      </c>
      <c r="D17529" s="8" t="s">
        <v>34131</v>
      </c>
      <c r="E17529" s="9">
        <v>34304.0</v>
      </c>
      <c r="F17529" s="8" t="s">
        <v>14</v>
      </c>
    </row>
    <row r="17530">
      <c r="A17530" s="6" t="s">
        <v>33997</v>
      </c>
      <c r="B17530" s="6" t="s">
        <v>33998</v>
      </c>
      <c r="C17530" s="2" t="s">
        <v>34132</v>
      </c>
      <c r="D17530" s="8" t="s">
        <v>34133</v>
      </c>
      <c r="E17530" s="9">
        <v>34304.0</v>
      </c>
      <c r="F17530" s="8" t="s">
        <v>14</v>
      </c>
    </row>
    <row r="17531">
      <c r="A17531" s="6" t="s">
        <v>33997</v>
      </c>
      <c r="B17531" s="6" t="s">
        <v>33998</v>
      </c>
      <c r="C17531" s="2" t="s">
        <v>34134</v>
      </c>
      <c r="D17531" s="8" t="s">
        <v>34135</v>
      </c>
      <c r="E17531" s="9">
        <v>41514.0</v>
      </c>
      <c r="F17531" s="8" t="s">
        <v>14</v>
      </c>
    </row>
    <row r="17532">
      <c r="A17532" s="6" t="s">
        <v>33997</v>
      </c>
      <c r="B17532" s="6" t="s">
        <v>33998</v>
      </c>
      <c r="C17532" s="2" t="s">
        <v>34136</v>
      </c>
      <c r="D17532" s="8" t="s">
        <v>34137</v>
      </c>
      <c r="E17532" s="9">
        <v>38227.0</v>
      </c>
      <c r="F17532" s="8" t="s">
        <v>14</v>
      </c>
    </row>
    <row r="17533">
      <c r="A17533" s="6" t="s">
        <v>33997</v>
      </c>
      <c r="B17533" s="6" t="s">
        <v>33998</v>
      </c>
      <c r="C17533" s="2" t="s">
        <v>34138</v>
      </c>
      <c r="D17533" s="8" t="s">
        <v>34139</v>
      </c>
      <c r="E17533" s="9">
        <v>34304.0</v>
      </c>
      <c r="F17533" s="8" t="s">
        <v>14</v>
      </c>
    </row>
    <row r="17534">
      <c r="A17534" s="6" t="s">
        <v>33997</v>
      </c>
      <c r="B17534" s="6" t="s">
        <v>33998</v>
      </c>
      <c r="C17534" s="2" t="s">
        <v>34140</v>
      </c>
      <c r="D17534" s="8" t="s">
        <v>34141</v>
      </c>
      <c r="E17534" s="9">
        <v>38227.0</v>
      </c>
      <c r="F17534" s="8" t="s">
        <v>14</v>
      </c>
    </row>
    <row r="17535">
      <c r="A17535" s="6" t="s">
        <v>33997</v>
      </c>
      <c r="B17535" s="6" t="s">
        <v>33998</v>
      </c>
      <c r="C17535" s="2" t="s">
        <v>34142</v>
      </c>
      <c r="D17535" s="8" t="s">
        <v>34143</v>
      </c>
      <c r="E17535" s="9">
        <v>38227.0</v>
      </c>
      <c r="F17535" s="8" t="s">
        <v>14</v>
      </c>
    </row>
    <row r="17536">
      <c r="A17536" s="6" t="s">
        <v>33997</v>
      </c>
      <c r="B17536" s="6" t="s">
        <v>33998</v>
      </c>
      <c r="C17536" s="2" t="s">
        <v>34144</v>
      </c>
      <c r="D17536" s="8" t="s">
        <v>34145</v>
      </c>
      <c r="E17536" s="9">
        <v>36035.0</v>
      </c>
      <c r="F17536" s="8" t="s">
        <v>14</v>
      </c>
    </row>
    <row r="17537">
      <c r="A17537" s="6" t="s">
        <v>33997</v>
      </c>
      <c r="B17537" s="6" t="s">
        <v>33998</v>
      </c>
      <c r="C17537" s="2" t="s">
        <v>34146</v>
      </c>
      <c r="D17537" s="8" t="s">
        <v>34147</v>
      </c>
      <c r="E17537" s="9">
        <v>34304.0</v>
      </c>
      <c r="F17537" s="8" t="s">
        <v>14</v>
      </c>
    </row>
    <row r="17538">
      <c r="A17538" s="6" t="s">
        <v>33997</v>
      </c>
      <c r="B17538" s="6" t="s">
        <v>33998</v>
      </c>
      <c r="C17538" s="2" t="s">
        <v>34148</v>
      </c>
      <c r="D17538" s="8" t="s">
        <v>34149</v>
      </c>
      <c r="E17538" s="9">
        <v>34304.0</v>
      </c>
      <c r="F17538" s="8" t="s">
        <v>14</v>
      </c>
    </row>
    <row r="17539">
      <c r="A17539" s="6" t="s">
        <v>33997</v>
      </c>
      <c r="B17539" s="6" t="s">
        <v>33998</v>
      </c>
      <c r="C17539" s="2" t="s">
        <v>34150</v>
      </c>
      <c r="D17539" s="8" t="s">
        <v>34151</v>
      </c>
      <c r="E17539" s="9">
        <v>38227.0</v>
      </c>
      <c r="F17539" s="8" t="s">
        <v>14</v>
      </c>
    </row>
    <row r="17540">
      <c r="A17540" s="6" t="s">
        <v>33997</v>
      </c>
      <c r="B17540" s="6" t="s">
        <v>33998</v>
      </c>
      <c r="C17540" s="2" t="s">
        <v>34152</v>
      </c>
      <c r="D17540" s="8" t="s">
        <v>34153</v>
      </c>
      <c r="E17540" s="9">
        <v>34304.0</v>
      </c>
      <c r="F17540" s="8" t="s">
        <v>14</v>
      </c>
    </row>
    <row r="17541">
      <c r="A17541" s="6" t="s">
        <v>33997</v>
      </c>
      <c r="B17541" s="6" t="s">
        <v>33998</v>
      </c>
      <c r="C17541" s="2" t="s">
        <v>34154</v>
      </c>
      <c r="D17541" s="8" t="s">
        <v>34155</v>
      </c>
      <c r="E17541" s="9">
        <v>34304.0</v>
      </c>
      <c r="F17541" s="8" t="s">
        <v>14</v>
      </c>
    </row>
    <row r="17542">
      <c r="A17542" s="6" t="s">
        <v>33997</v>
      </c>
      <c r="B17542" s="6" t="s">
        <v>33998</v>
      </c>
      <c r="C17542" s="2" t="s">
        <v>34156</v>
      </c>
      <c r="D17542" s="8" t="s">
        <v>34157</v>
      </c>
      <c r="E17542" s="9">
        <v>34304.0</v>
      </c>
      <c r="F17542" s="8" t="s">
        <v>14</v>
      </c>
    </row>
    <row r="17543">
      <c r="A17543" s="6" t="s">
        <v>33997</v>
      </c>
      <c r="B17543" s="6" t="s">
        <v>33998</v>
      </c>
      <c r="C17543" s="2" t="s">
        <v>34158</v>
      </c>
      <c r="D17543" s="8" t="s">
        <v>34159</v>
      </c>
      <c r="E17543" s="9">
        <v>34304.0</v>
      </c>
      <c r="F17543" s="8" t="s">
        <v>14</v>
      </c>
    </row>
    <row r="17544">
      <c r="A17544" s="6" t="s">
        <v>33997</v>
      </c>
      <c r="B17544" s="6" t="s">
        <v>33998</v>
      </c>
      <c r="C17544" s="2" t="s">
        <v>34160</v>
      </c>
      <c r="D17544" s="8" t="s">
        <v>13233</v>
      </c>
      <c r="E17544" s="9">
        <v>41879.0</v>
      </c>
      <c r="F17544" s="8" t="s">
        <v>14</v>
      </c>
    </row>
    <row r="17545">
      <c r="A17545" s="6" t="s">
        <v>33997</v>
      </c>
      <c r="B17545" s="6" t="s">
        <v>33998</v>
      </c>
      <c r="C17545" s="2" t="s">
        <v>34161</v>
      </c>
      <c r="D17545" s="8" t="s">
        <v>34162</v>
      </c>
      <c r="E17545" s="9">
        <v>34304.0</v>
      </c>
      <c r="F17545" s="8" t="s">
        <v>14</v>
      </c>
    </row>
    <row r="17546">
      <c r="A17546" s="6" t="s">
        <v>33997</v>
      </c>
      <c r="B17546" s="6" t="s">
        <v>33998</v>
      </c>
      <c r="C17546" s="2" t="s">
        <v>34163</v>
      </c>
      <c r="D17546" s="8" t="s">
        <v>34164</v>
      </c>
      <c r="E17546" s="9">
        <v>40053.0</v>
      </c>
      <c r="F17546" s="8" t="s">
        <v>14</v>
      </c>
    </row>
    <row r="17547">
      <c r="A17547" s="6" t="s">
        <v>33997</v>
      </c>
      <c r="B17547" s="6" t="s">
        <v>33998</v>
      </c>
      <c r="C17547" s="2" t="s">
        <v>34165</v>
      </c>
      <c r="D17547" s="8" t="s">
        <v>34166</v>
      </c>
      <c r="E17547" s="9">
        <v>34304.0</v>
      </c>
      <c r="F17547" s="8" t="s">
        <v>14</v>
      </c>
    </row>
    <row r="17548">
      <c r="A17548" s="6" t="s">
        <v>33997</v>
      </c>
      <c r="B17548" s="6" t="s">
        <v>33998</v>
      </c>
      <c r="C17548" s="2" t="s">
        <v>34167</v>
      </c>
      <c r="D17548" s="8" t="s">
        <v>34168</v>
      </c>
      <c r="E17548" s="9">
        <v>41514.0</v>
      </c>
      <c r="F17548" s="8" t="s">
        <v>14</v>
      </c>
    </row>
    <row r="17549">
      <c r="A17549" s="6" t="s">
        <v>33997</v>
      </c>
      <c r="B17549" s="6" t="s">
        <v>33998</v>
      </c>
      <c r="C17549" s="2" t="s">
        <v>34169</v>
      </c>
      <c r="D17549" s="8" t="s">
        <v>34170</v>
      </c>
      <c r="E17549" s="9">
        <v>35605.0</v>
      </c>
      <c r="F17549" s="8" t="s">
        <v>14</v>
      </c>
    </row>
    <row r="17550">
      <c r="A17550" s="6" t="s">
        <v>33997</v>
      </c>
      <c r="B17550" s="6" t="s">
        <v>33998</v>
      </c>
      <c r="C17550" s="2" t="s">
        <v>34171</v>
      </c>
      <c r="D17550" s="8" t="s">
        <v>34172</v>
      </c>
      <c r="E17550" s="9">
        <v>37131.0</v>
      </c>
      <c r="F17550" s="8" t="s">
        <v>14</v>
      </c>
    </row>
    <row r="17551">
      <c r="A17551" s="6" t="s">
        <v>33997</v>
      </c>
      <c r="B17551" s="6" t="s">
        <v>33998</v>
      </c>
      <c r="C17551" s="2" t="s">
        <v>34173</v>
      </c>
      <c r="D17551" s="8" t="s">
        <v>34174</v>
      </c>
      <c r="E17551" s="9">
        <v>37861.0</v>
      </c>
      <c r="F17551" s="8" t="s">
        <v>14</v>
      </c>
    </row>
    <row r="17552">
      <c r="A17552" s="6" t="s">
        <v>33997</v>
      </c>
      <c r="B17552" s="6" t="s">
        <v>33998</v>
      </c>
      <c r="C17552" s="2" t="s">
        <v>34175</v>
      </c>
      <c r="D17552" s="8" t="s">
        <v>16</v>
      </c>
      <c r="E17552" s="9">
        <v>35605.0</v>
      </c>
      <c r="F17552" s="8" t="s">
        <v>14</v>
      </c>
    </row>
    <row r="17553">
      <c r="A17553" s="6" t="s">
        <v>33997</v>
      </c>
      <c r="B17553" s="6" t="s">
        <v>33998</v>
      </c>
      <c r="C17553" s="2" t="s">
        <v>34176</v>
      </c>
      <c r="D17553" s="8" t="s">
        <v>34177</v>
      </c>
      <c r="E17553" s="9">
        <v>35605.0</v>
      </c>
      <c r="F17553" s="8" t="s">
        <v>14</v>
      </c>
    </row>
    <row r="17554">
      <c r="A17554" s="6" t="s">
        <v>33997</v>
      </c>
      <c r="B17554" s="6" t="s">
        <v>33998</v>
      </c>
      <c r="C17554" s="2" t="s">
        <v>34178</v>
      </c>
      <c r="D17554" s="8" t="s">
        <v>34179</v>
      </c>
      <c r="E17554" s="9">
        <v>34304.0</v>
      </c>
      <c r="F17554" s="8" t="s">
        <v>14</v>
      </c>
    </row>
    <row r="17555">
      <c r="A17555" s="6" t="s">
        <v>33997</v>
      </c>
      <c r="B17555" s="6" t="s">
        <v>33998</v>
      </c>
      <c r="C17555" s="2" t="s">
        <v>34180</v>
      </c>
      <c r="D17555" s="8" t="s">
        <v>34181</v>
      </c>
      <c r="E17555" s="9">
        <v>37861.0</v>
      </c>
      <c r="F17555" s="8" t="s">
        <v>14</v>
      </c>
    </row>
    <row r="17556">
      <c r="A17556" s="6" t="s">
        <v>33997</v>
      </c>
      <c r="B17556" s="6" t="s">
        <v>33998</v>
      </c>
      <c r="C17556" s="2" t="s">
        <v>34182</v>
      </c>
      <c r="D17556" s="8" t="s">
        <v>34183</v>
      </c>
      <c r="E17556" s="9">
        <v>38227.0</v>
      </c>
      <c r="F17556" s="8" t="s">
        <v>14</v>
      </c>
    </row>
    <row r="17557">
      <c r="A17557" s="6" t="s">
        <v>33997</v>
      </c>
      <c r="B17557" s="6" t="s">
        <v>33998</v>
      </c>
      <c r="C17557" s="2" t="s">
        <v>34184</v>
      </c>
      <c r="D17557" s="8" t="s">
        <v>34185</v>
      </c>
      <c r="E17557" s="9">
        <v>34304.0</v>
      </c>
      <c r="F17557" s="8" t="s">
        <v>14</v>
      </c>
    </row>
    <row r="17558">
      <c r="A17558" s="6" t="s">
        <v>33997</v>
      </c>
      <c r="B17558" s="6" t="s">
        <v>33998</v>
      </c>
      <c r="C17558" s="2" t="s">
        <v>34186</v>
      </c>
      <c r="D17558" s="8" t="s">
        <v>34187</v>
      </c>
      <c r="E17558" s="9">
        <v>34304.0</v>
      </c>
      <c r="F17558" s="8" t="s">
        <v>14</v>
      </c>
    </row>
    <row r="17559">
      <c r="A17559" s="6" t="s">
        <v>33997</v>
      </c>
      <c r="B17559" s="6" t="s">
        <v>33998</v>
      </c>
      <c r="C17559" s="2" t="s">
        <v>34188</v>
      </c>
      <c r="D17559" s="8" t="s">
        <v>34189</v>
      </c>
      <c r="E17559" s="9">
        <v>44071.0</v>
      </c>
      <c r="F17559" s="8" t="s">
        <v>14</v>
      </c>
    </row>
    <row r="17560">
      <c r="A17560" s="6" t="s">
        <v>33997</v>
      </c>
      <c r="B17560" s="6" t="s">
        <v>34190</v>
      </c>
      <c r="C17560" s="2" t="s">
        <v>34191</v>
      </c>
      <c r="D17560" s="8" t="s">
        <v>9645</v>
      </c>
      <c r="E17560" s="9">
        <v>29826.0</v>
      </c>
      <c r="F17560" s="8" t="s">
        <v>14</v>
      </c>
    </row>
    <row r="17561">
      <c r="A17561" s="6" t="s">
        <v>33997</v>
      </c>
      <c r="B17561" s="6" t="s">
        <v>34190</v>
      </c>
      <c r="C17561" s="2" t="s">
        <v>34192</v>
      </c>
      <c r="D17561" s="8" t="s">
        <v>19048</v>
      </c>
      <c r="E17561" s="9">
        <v>29826.0</v>
      </c>
      <c r="F17561" s="8" t="s">
        <v>14</v>
      </c>
    </row>
    <row r="17562">
      <c r="A17562" s="6" t="s">
        <v>33997</v>
      </c>
      <c r="B17562" s="6" t="s">
        <v>34190</v>
      </c>
      <c r="C17562" s="2" t="s">
        <v>34193</v>
      </c>
      <c r="D17562" s="8" t="s">
        <v>16</v>
      </c>
      <c r="E17562" s="9">
        <v>38957.0</v>
      </c>
      <c r="F17562" s="8" t="s">
        <v>14</v>
      </c>
    </row>
    <row r="17563">
      <c r="A17563" s="6" t="s">
        <v>33997</v>
      </c>
      <c r="B17563" s="6" t="s">
        <v>34190</v>
      </c>
      <c r="C17563" s="2" t="s">
        <v>34194</v>
      </c>
      <c r="D17563" s="8" t="s">
        <v>34195</v>
      </c>
      <c r="E17563" s="9">
        <v>36343.0</v>
      </c>
      <c r="F17563" s="8" t="s">
        <v>14</v>
      </c>
    </row>
    <row r="17564">
      <c r="A17564" s="6" t="s">
        <v>33997</v>
      </c>
      <c r="B17564" s="6" t="s">
        <v>34190</v>
      </c>
      <c r="C17564" s="2" t="s">
        <v>34196</v>
      </c>
      <c r="D17564" s="8" t="s">
        <v>34197</v>
      </c>
      <c r="E17564" s="9">
        <v>29826.0</v>
      </c>
      <c r="F17564" s="8" t="s">
        <v>14</v>
      </c>
    </row>
    <row r="17565">
      <c r="A17565" s="6" t="s">
        <v>33997</v>
      </c>
      <c r="B17565" s="6" t="s">
        <v>34190</v>
      </c>
      <c r="C17565" s="2" t="s">
        <v>34198</v>
      </c>
      <c r="D17565" s="8" t="s">
        <v>34199</v>
      </c>
      <c r="E17565" s="9">
        <v>29826.0</v>
      </c>
      <c r="F17565" s="8" t="s">
        <v>14</v>
      </c>
    </row>
    <row r="17566">
      <c r="A17566" s="6" t="s">
        <v>33997</v>
      </c>
      <c r="B17566" s="6" t="s">
        <v>34190</v>
      </c>
      <c r="C17566" s="2" t="s">
        <v>34200</v>
      </c>
      <c r="D17566" s="8" t="s">
        <v>34201</v>
      </c>
      <c r="E17566" s="9">
        <v>29826.0</v>
      </c>
      <c r="F17566" s="8" t="s">
        <v>14</v>
      </c>
    </row>
    <row r="17567">
      <c r="A17567" s="6" t="s">
        <v>33997</v>
      </c>
      <c r="B17567" s="6" t="s">
        <v>34190</v>
      </c>
      <c r="C17567" s="2" t="s">
        <v>34202</v>
      </c>
      <c r="D17567" s="8" t="s">
        <v>34203</v>
      </c>
      <c r="E17567" s="9">
        <v>29826.0</v>
      </c>
      <c r="F17567" s="8" t="s">
        <v>14</v>
      </c>
    </row>
    <row r="17568">
      <c r="A17568" s="6" t="s">
        <v>33997</v>
      </c>
      <c r="B17568" s="6" t="s">
        <v>34190</v>
      </c>
      <c r="C17568" s="2" t="s">
        <v>34204</v>
      </c>
      <c r="D17568" s="8" t="s">
        <v>34205</v>
      </c>
      <c r="E17568" s="9">
        <v>29826.0</v>
      </c>
      <c r="F17568" s="8" t="s">
        <v>14</v>
      </c>
    </row>
    <row r="17569">
      <c r="A17569" s="6" t="s">
        <v>33997</v>
      </c>
      <c r="B17569" s="6" t="s">
        <v>34190</v>
      </c>
      <c r="C17569" s="2" t="s">
        <v>34206</v>
      </c>
      <c r="D17569" s="8" t="s">
        <v>34207</v>
      </c>
      <c r="E17569" s="9">
        <v>29826.0</v>
      </c>
      <c r="F17569" s="8" t="s">
        <v>14</v>
      </c>
    </row>
    <row r="17570">
      <c r="A17570" s="6" t="s">
        <v>33997</v>
      </c>
      <c r="B17570" s="6" t="s">
        <v>34190</v>
      </c>
      <c r="C17570" s="2" t="s">
        <v>34208</v>
      </c>
      <c r="D17570" s="8" t="s">
        <v>34209</v>
      </c>
      <c r="E17570" s="9">
        <v>29826.0</v>
      </c>
      <c r="F17570" s="8" t="s">
        <v>14</v>
      </c>
    </row>
    <row r="17571">
      <c r="A17571" s="6" t="s">
        <v>33997</v>
      </c>
      <c r="B17571" s="6" t="s">
        <v>34190</v>
      </c>
      <c r="C17571" s="2" t="s">
        <v>34210</v>
      </c>
      <c r="D17571" s="8" t="s">
        <v>34211</v>
      </c>
      <c r="E17571" s="9">
        <v>36343.0</v>
      </c>
      <c r="F17571" s="8" t="s">
        <v>14</v>
      </c>
    </row>
    <row r="17572">
      <c r="A17572" s="6" t="s">
        <v>33997</v>
      </c>
      <c r="B17572" s="6" t="s">
        <v>34190</v>
      </c>
      <c r="C17572" s="2" t="s">
        <v>34212</v>
      </c>
      <c r="D17572" s="8" t="s">
        <v>34213</v>
      </c>
      <c r="E17572" s="9">
        <v>29826.0</v>
      </c>
      <c r="F17572" s="8" t="s">
        <v>14</v>
      </c>
    </row>
    <row r="17573">
      <c r="A17573" s="6" t="s">
        <v>33997</v>
      </c>
      <c r="B17573" s="6" t="s">
        <v>34190</v>
      </c>
      <c r="C17573" s="2" t="s">
        <v>34214</v>
      </c>
      <c r="D17573" s="8" t="s">
        <v>9588</v>
      </c>
      <c r="E17573" s="9">
        <v>29826.0</v>
      </c>
      <c r="F17573" s="8" t="s">
        <v>14</v>
      </c>
    </row>
    <row r="17574">
      <c r="A17574" s="6" t="s">
        <v>33997</v>
      </c>
      <c r="B17574" s="6" t="s">
        <v>34190</v>
      </c>
      <c r="C17574" s="2" t="s">
        <v>34215</v>
      </c>
      <c r="D17574" s="8" t="s">
        <v>34216</v>
      </c>
      <c r="E17574" s="9">
        <v>35670.0</v>
      </c>
      <c r="F17574" s="8" t="s">
        <v>14</v>
      </c>
    </row>
    <row r="17575">
      <c r="A17575" s="6" t="s">
        <v>33997</v>
      </c>
      <c r="B17575" s="6" t="s">
        <v>34190</v>
      </c>
      <c r="C17575" s="2" t="s">
        <v>34217</v>
      </c>
      <c r="D17575" s="8" t="s">
        <v>9100</v>
      </c>
      <c r="E17575" s="9">
        <v>29826.0</v>
      </c>
      <c r="F17575" s="8" t="s">
        <v>14</v>
      </c>
    </row>
    <row r="17576">
      <c r="A17576" s="6" t="s">
        <v>33997</v>
      </c>
      <c r="B17576" s="6" t="s">
        <v>34190</v>
      </c>
      <c r="C17576" s="2" t="s">
        <v>34218</v>
      </c>
      <c r="D17576" s="8" t="s">
        <v>34219</v>
      </c>
      <c r="E17576" s="9">
        <v>29826.0</v>
      </c>
      <c r="F17576" s="8" t="s">
        <v>14</v>
      </c>
    </row>
    <row r="17577">
      <c r="A17577" s="6" t="s">
        <v>33997</v>
      </c>
      <c r="B17577" s="6" t="s">
        <v>34190</v>
      </c>
      <c r="C17577" s="2" t="s">
        <v>34220</v>
      </c>
      <c r="D17577" s="8" t="s">
        <v>30303</v>
      </c>
      <c r="E17577" s="9">
        <v>29826.0</v>
      </c>
      <c r="F17577" s="8" t="s">
        <v>14</v>
      </c>
    </row>
    <row r="17578">
      <c r="A17578" s="6" t="s">
        <v>33997</v>
      </c>
      <c r="B17578" s="6" t="s">
        <v>34190</v>
      </c>
      <c r="C17578" s="2" t="s">
        <v>34221</v>
      </c>
      <c r="D17578" s="8" t="s">
        <v>34222</v>
      </c>
      <c r="E17578" s="9">
        <v>29826.0</v>
      </c>
      <c r="F17578" s="8" t="s">
        <v>14</v>
      </c>
    </row>
    <row r="17579">
      <c r="A17579" s="6" t="s">
        <v>33997</v>
      </c>
      <c r="B17579" s="6" t="s">
        <v>34190</v>
      </c>
      <c r="C17579" s="2" t="s">
        <v>34223</v>
      </c>
      <c r="D17579" s="8" t="s">
        <v>34224</v>
      </c>
      <c r="E17579" s="9">
        <v>29826.0</v>
      </c>
      <c r="F17579" s="8" t="s">
        <v>14</v>
      </c>
    </row>
    <row r="17580">
      <c r="A17580" s="6" t="s">
        <v>33997</v>
      </c>
      <c r="B17580" s="6" t="s">
        <v>34190</v>
      </c>
      <c r="C17580" s="2" t="s">
        <v>34225</v>
      </c>
      <c r="D17580" s="8" t="s">
        <v>34226</v>
      </c>
      <c r="E17580" s="9">
        <v>29826.0</v>
      </c>
      <c r="F17580" s="8" t="s">
        <v>14</v>
      </c>
    </row>
    <row r="17581">
      <c r="A17581" s="6" t="s">
        <v>33997</v>
      </c>
      <c r="B17581" s="6" t="s">
        <v>34190</v>
      </c>
      <c r="C17581" s="2" t="s">
        <v>34227</v>
      </c>
      <c r="D17581" s="8" t="s">
        <v>34228</v>
      </c>
      <c r="E17581" s="9">
        <v>29826.0</v>
      </c>
      <c r="F17581" s="8" t="s">
        <v>14</v>
      </c>
    </row>
    <row r="17582">
      <c r="A17582" s="6" t="s">
        <v>33997</v>
      </c>
      <c r="B17582" s="6" t="s">
        <v>34190</v>
      </c>
      <c r="C17582" s="2" t="s">
        <v>34229</v>
      </c>
      <c r="D17582" s="8" t="s">
        <v>34230</v>
      </c>
      <c r="E17582" s="9">
        <v>29826.0</v>
      </c>
      <c r="F17582" s="8" t="s">
        <v>14</v>
      </c>
    </row>
    <row r="17583">
      <c r="A17583" s="6" t="s">
        <v>33997</v>
      </c>
      <c r="B17583" s="6" t="s">
        <v>34190</v>
      </c>
      <c r="C17583" s="2" t="s">
        <v>34231</v>
      </c>
      <c r="D17583" s="8" t="s">
        <v>34232</v>
      </c>
      <c r="E17583" s="9">
        <v>29826.0</v>
      </c>
      <c r="F17583" s="8" t="s">
        <v>14</v>
      </c>
    </row>
    <row r="17584">
      <c r="A17584" s="6" t="s">
        <v>33997</v>
      </c>
      <c r="B17584" s="6" t="s">
        <v>34190</v>
      </c>
      <c r="C17584" s="2" t="s">
        <v>34233</v>
      </c>
      <c r="D17584" s="8" t="s">
        <v>34234</v>
      </c>
      <c r="E17584" s="9">
        <v>29826.0</v>
      </c>
      <c r="F17584" s="8" t="s">
        <v>14</v>
      </c>
    </row>
    <row r="17585">
      <c r="A17585" s="6" t="s">
        <v>33997</v>
      </c>
      <c r="B17585" s="6" t="s">
        <v>34190</v>
      </c>
      <c r="C17585" s="2" t="s">
        <v>34235</v>
      </c>
      <c r="D17585" s="8" t="s">
        <v>34236</v>
      </c>
      <c r="E17585" s="9">
        <v>29826.0</v>
      </c>
      <c r="F17585" s="8" t="s">
        <v>14</v>
      </c>
    </row>
    <row r="17586">
      <c r="A17586" s="6" t="s">
        <v>33997</v>
      </c>
      <c r="B17586" s="6" t="s">
        <v>34190</v>
      </c>
      <c r="C17586" s="2" t="s">
        <v>34237</v>
      </c>
      <c r="D17586" s="8" t="s">
        <v>34238</v>
      </c>
      <c r="E17586" s="9">
        <v>29826.0</v>
      </c>
      <c r="F17586" s="8" t="s">
        <v>14</v>
      </c>
    </row>
    <row r="17587">
      <c r="A17587" s="6" t="s">
        <v>33997</v>
      </c>
      <c r="B17587" s="6" t="s">
        <v>34190</v>
      </c>
      <c r="C17587" s="2" t="s">
        <v>34239</v>
      </c>
      <c r="D17587" s="8" t="s">
        <v>34240</v>
      </c>
      <c r="E17587" s="9">
        <v>29826.0</v>
      </c>
      <c r="F17587" s="8" t="s">
        <v>14</v>
      </c>
    </row>
    <row r="17588">
      <c r="A17588" s="6" t="s">
        <v>33997</v>
      </c>
      <c r="B17588" s="6" t="s">
        <v>34190</v>
      </c>
      <c r="C17588" s="2" t="s">
        <v>34241</v>
      </c>
      <c r="D17588" s="8" t="s">
        <v>34242</v>
      </c>
      <c r="E17588" s="9">
        <v>29826.0</v>
      </c>
      <c r="F17588" s="8" t="s">
        <v>14</v>
      </c>
    </row>
    <row r="17589">
      <c r="A17589" s="6" t="s">
        <v>33997</v>
      </c>
      <c r="B17589" s="6" t="s">
        <v>34190</v>
      </c>
      <c r="C17589" s="2" t="s">
        <v>34243</v>
      </c>
      <c r="D17589" s="8" t="s">
        <v>34244</v>
      </c>
      <c r="E17589" s="9">
        <v>29826.0</v>
      </c>
      <c r="F17589" s="8" t="s">
        <v>14</v>
      </c>
    </row>
    <row r="17590">
      <c r="A17590" s="6" t="s">
        <v>33997</v>
      </c>
      <c r="B17590" s="6" t="s">
        <v>34190</v>
      </c>
      <c r="C17590" s="2" t="s">
        <v>34245</v>
      </c>
      <c r="D17590" s="8" t="s">
        <v>34246</v>
      </c>
      <c r="E17590" s="9">
        <v>29826.0</v>
      </c>
      <c r="F17590" s="8" t="s">
        <v>14</v>
      </c>
    </row>
    <row r="17591">
      <c r="A17591" s="6" t="s">
        <v>33997</v>
      </c>
      <c r="B17591" s="6" t="s">
        <v>34190</v>
      </c>
      <c r="C17591" s="2" t="s">
        <v>34247</v>
      </c>
      <c r="D17591" s="8" t="s">
        <v>34248</v>
      </c>
      <c r="E17591" s="9">
        <v>29826.0</v>
      </c>
      <c r="F17591" s="8" t="s">
        <v>14</v>
      </c>
    </row>
    <row r="17592">
      <c r="A17592" s="6" t="s">
        <v>33997</v>
      </c>
      <c r="B17592" s="6" t="s">
        <v>34190</v>
      </c>
      <c r="C17592" s="2" t="s">
        <v>34249</v>
      </c>
      <c r="D17592" s="8" t="s">
        <v>34250</v>
      </c>
      <c r="E17592" s="9">
        <v>29826.0</v>
      </c>
      <c r="F17592" s="8" t="s">
        <v>14</v>
      </c>
    </row>
    <row r="17593">
      <c r="A17593" s="6" t="s">
        <v>33997</v>
      </c>
      <c r="B17593" s="6" t="s">
        <v>34190</v>
      </c>
      <c r="C17593" s="2" t="s">
        <v>34251</v>
      </c>
      <c r="D17593" s="8" t="s">
        <v>34252</v>
      </c>
      <c r="E17593" s="9">
        <v>29826.0</v>
      </c>
      <c r="F17593" s="8" t="s">
        <v>14</v>
      </c>
    </row>
    <row r="17594">
      <c r="A17594" s="6" t="s">
        <v>33997</v>
      </c>
      <c r="B17594" s="6" t="s">
        <v>34190</v>
      </c>
      <c r="C17594" s="2" t="s">
        <v>34253</v>
      </c>
      <c r="D17594" s="8" t="s">
        <v>34254</v>
      </c>
      <c r="E17594" s="9">
        <v>29826.0</v>
      </c>
      <c r="F17594" s="8" t="s">
        <v>14</v>
      </c>
    </row>
    <row r="17595">
      <c r="A17595" s="6" t="s">
        <v>33997</v>
      </c>
      <c r="B17595" s="6" t="s">
        <v>34190</v>
      </c>
      <c r="C17595" s="2" t="s">
        <v>34255</v>
      </c>
      <c r="D17595" s="8" t="s">
        <v>34256</v>
      </c>
      <c r="E17595" s="9">
        <v>36035.0</v>
      </c>
      <c r="F17595" s="8" t="s">
        <v>14</v>
      </c>
    </row>
    <row r="17596">
      <c r="A17596" s="6" t="s">
        <v>33997</v>
      </c>
      <c r="B17596" s="6" t="s">
        <v>34190</v>
      </c>
      <c r="C17596" s="2" t="s">
        <v>34257</v>
      </c>
      <c r="D17596" s="8" t="s">
        <v>34258</v>
      </c>
      <c r="E17596" s="9">
        <v>34574.0</v>
      </c>
      <c r="F17596" s="8" t="s">
        <v>14</v>
      </c>
    </row>
    <row r="17597">
      <c r="A17597" s="6" t="s">
        <v>33997</v>
      </c>
      <c r="B17597" s="6" t="s">
        <v>34190</v>
      </c>
      <c r="C17597" s="2" t="s">
        <v>34259</v>
      </c>
      <c r="D17597" s="8" t="s">
        <v>34260</v>
      </c>
      <c r="E17597" s="9">
        <v>34939.0</v>
      </c>
      <c r="F17597" s="8" t="s">
        <v>14</v>
      </c>
    </row>
    <row r="17598">
      <c r="A17598" s="6" t="s">
        <v>33997</v>
      </c>
      <c r="B17598" s="6" t="s">
        <v>34190</v>
      </c>
      <c r="C17598" s="2" t="s">
        <v>34261</v>
      </c>
      <c r="D17598" s="8" t="s">
        <v>34262</v>
      </c>
      <c r="E17598" s="9">
        <v>37861.0</v>
      </c>
      <c r="F17598" s="8" t="s">
        <v>14</v>
      </c>
    </row>
    <row r="17599">
      <c r="A17599" s="6" t="s">
        <v>33997</v>
      </c>
      <c r="B17599" s="6" t="s">
        <v>34190</v>
      </c>
      <c r="C17599" s="2" t="s">
        <v>34263</v>
      </c>
      <c r="D17599" s="8" t="s">
        <v>34264</v>
      </c>
      <c r="E17599" s="9">
        <v>35670.0</v>
      </c>
      <c r="F17599" s="8" t="s">
        <v>14</v>
      </c>
    </row>
    <row r="17600">
      <c r="A17600" s="6" t="s">
        <v>33997</v>
      </c>
      <c r="B17600" s="6" t="s">
        <v>34190</v>
      </c>
      <c r="C17600" s="2" t="s">
        <v>34265</v>
      </c>
      <c r="D17600" s="8" t="s">
        <v>34266</v>
      </c>
      <c r="E17600" s="9">
        <v>34574.0</v>
      </c>
      <c r="F17600" s="8" t="s">
        <v>14</v>
      </c>
    </row>
    <row r="17601">
      <c r="A17601" s="6" t="s">
        <v>33997</v>
      </c>
      <c r="B17601" s="6" t="s">
        <v>34190</v>
      </c>
      <c r="C17601" s="2" t="s">
        <v>34267</v>
      </c>
      <c r="D17601" s="8" t="s">
        <v>34268</v>
      </c>
      <c r="E17601" s="9">
        <v>37861.0</v>
      </c>
      <c r="F17601" s="8" t="s">
        <v>14</v>
      </c>
    </row>
    <row r="17602">
      <c r="A17602" s="6" t="s">
        <v>33997</v>
      </c>
      <c r="B17602" s="6" t="s">
        <v>34190</v>
      </c>
      <c r="C17602" s="2" t="s">
        <v>34269</v>
      </c>
      <c r="D17602" s="8" t="s">
        <v>34270</v>
      </c>
      <c r="E17602" s="9">
        <v>34574.0</v>
      </c>
      <c r="F17602" s="8" t="s">
        <v>14</v>
      </c>
    </row>
    <row r="17603">
      <c r="A17603" s="6" t="s">
        <v>33997</v>
      </c>
      <c r="B17603" s="6" t="s">
        <v>34190</v>
      </c>
      <c r="C17603" s="2" t="s">
        <v>34271</v>
      </c>
      <c r="D17603" s="8" t="s">
        <v>34272</v>
      </c>
      <c r="E17603" s="9">
        <v>34574.0</v>
      </c>
      <c r="F17603" s="8" t="s">
        <v>14</v>
      </c>
    </row>
    <row r="17604">
      <c r="A17604" s="6" t="s">
        <v>33997</v>
      </c>
      <c r="B17604" s="6" t="s">
        <v>34190</v>
      </c>
      <c r="C17604" s="2" t="s">
        <v>34273</v>
      </c>
      <c r="D17604" s="8" t="s">
        <v>34274</v>
      </c>
      <c r="E17604" s="9">
        <v>34574.0</v>
      </c>
      <c r="F17604" s="8" t="s">
        <v>14</v>
      </c>
    </row>
    <row r="17605">
      <c r="A17605" s="6" t="s">
        <v>33997</v>
      </c>
      <c r="B17605" s="6" t="s">
        <v>34190</v>
      </c>
      <c r="C17605" s="2" t="s">
        <v>34275</v>
      </c>
      <c r="D17605" s="8" t="s">
        <v>34276</v>
      </c>
      <c r="E17605" s="9">
        <v>39688.0</v>
      </c>
      <c r="F17605" s="8" t="s">
        <v>14</v>
      </c>
    </row>
    <row r="17606">
      <c r="A17606" s="6" t="s">
        <v>33997</v>
      </c>
      <c r="B17606" s="6" t="s">
        <v>34190</v>
      </c>
      <c r="C17606" s="2" t="s">
        <v>34277</v>
      </c>
      <c r="D17606" s="8" t="s">
        <v>34278</v>
      </c>
      <c r="E17606" s="9">
        <v>39688.0</v>
      </c>
      <c r="F17606" s="8" t="s">
        <v>14</v>
      </c>
    </row>
    <row r="17607">
      <c r="A17607" s="6" t="s">
        <v>33997</v>
      </c>
      <c r="B17607" s="6" t="s">
        <v>34190</v>
      </c>
      <c r="C17607" s="2" t="s">
        <v>34279</v>
      </c>
      <c r="D17607" s="8" t="s">
        <v>277</v>
      </c>
      <c r="E17607" s="9">
        <v>40942.0</v>
      </c>
      <c r="F17607" s="8" t="s">
        <v>14</v>
      </c>
    </row>
    <row r="17608">
      <c r="A17608" s="6" t="s">
        <v>33997</v>
      </c>
      <c r="B17608" s="6" t="s">
        <v>34190</v>
      </c>
      <c r="C17608" s="2" t="s">
        <v>34280</v>
      </c>
      <c r="D17608" s="8" t="s">
        <v>34281</v>
      </c>
      <c r="E17608" s="9">
        <v>40942.0</v>
      </c>
      <c r="F17608" s="8" t="s">
        <v>14</v>
      </c>
    </row>
    <row r="17609">
      <c r="A17609" s="6" t="s">
        <v>33997</v>
      </c>
      <c r="B17609" s="6" t="s">
        <v>34190</v>
      </c>
      <c r="C17609" s="2" t="s">
        <v>34280</v>
      </c>
      <c r="D17609" s="8" t="s">
        <v>34282</v>
      </c>
      <c r="E17609" s="9">
        <v>34574.0</v>
      </c>
      <c r="F17609" s="8" t="s">
        <v>14</v>
      </c>
    </row>
    <row r="17610">
      <c r="A17610" s="6" t="s">
        <v>33997</v>
      </c>
      <c r="B17610" s="6" t="s">
        <v>34190</v>
      </c>
      <c r="C17610" s="2" t="s">
        <v>34283</v>
      </c>
      <c r="D17610" s="8" t="s">
        <v>34284</v>
      </c>
      <c r="E17610" s="9">
        <v>34939.0</v>
      </c>
      <c r="F17610" s="8" t="s">
        <v>14</v>
      </c>
    </row>
    <row r="17611">
      <c r="A17611" s="6" t="s">
        <v>33997</v>
      </c>
      <c r="B17611" s="6" t="s">
        <v>34190</v>
      </c>
      <c r="C17611" s="2" t="s">
        <v>34285</v>
      </c>
      <c r="D17611" s="8" t="s">
        <v>34286</v>
      </c>
      <c r="E17611" s="9">
        <v>40942.0</v>
      </c>
      <c r="F17611" s="8" t="s">
        <v>20093</v>
      </c>
    </row>
    <row r="17612">
      <c r="A17612" s="6" t="s">
        <v>33997</v>
      </c>
      <c r="B17612" s="6" t="s">
        <v>34190</v>
      </c>
      <c r="C17612" s="2" t="s">
        <v>34285</v>
      </c>
      <c r="D17612" s="8" t="s">
        <v>34287</v>
      </c>
      <c r="E17612" s="9">
        <v>34939.0</v>
      </c>
      <c r="F17612" s="8" t="s">
        <v>14</v>
      </c>
    </row>
    <row r="17613">
      <c r="A17613" s="6" t="s">
        <v>33997</v>
      </c>
      <c r="B17613" s="6" t="s">
        <v>34190</v>
      </c>
      <c r="C17613" s="2" t="s">
        <v>34288</v>
      </c>
      <c r="D17613" s="8" t="s">
        <v>34289</v>
      </c>
      <c r="E17613" s="9">
        <v>40942.0</v>
      </c>
      <c r="F17613" s="8" t="s">
        <v>14</v>
      </c>
    </row>
    <row r="17614">
      <c r="A17614" s="6" t="s">
        <v>33997</v>
      </c>
      <c r="B17614" s="6" t="s">
        <v>34190</v>
      </c>
      <c r="C17614" s="2" t="s">
        <v>34290</v>
      </c>
      <c r="D17614" s="8" t="s">
        <v>34291</v>
      </c>
      <c r="E17614" s="9">
        <v>40942.0</v>
      </c>
      <c r="F17614" s="8" t="s">
        <v>14</v>
      </c>
    </row>
    <row r="17615">
      <c r="A17615" s="6" t="s">
        <v>33997</v>
      </c>
      <c r="B17615" s="6" t="s">
        <v>34190</v>
      </c>
      <c r="C17615" s="2" t="s">
        <v>34290</v>
      </c>
      <c r="D17615" s="8" t="s">
        <v>13404</v>
      </c>
      <c r="E17615" s="9">
        <v>34939.0</v>
      </c>
      <c r="F17615" s="8" t="s">
        <v>14</v>
      </c>
    </row>
    <row r="17616">
      <c r="A17616" s="6" t="s">
        <v>33997</v>
      </c>
      <c r="B17616" s="6" t="s">
        <v>34190</v>
      </c>
      <c r="C17616" s="2" t="s">
        <v>34292</v>
      </c>
      <c r="D17616" s="8" t="s">
        <v>34293</v>
      </c>
      <c r="E17616" s="9">
        <v>40942.0</v>
      </c>
      <c r="F17616" s="8" t="s">
        <v>14</v>
      </c>
    </row>
    <row r="17617">
      <c r="A17617" s="6" t="s">
        <v>33997</v>
      </c>
      <c r="B17617" s="6" t="s">
        <v>34190</v>
      </c>
      <c r="C17617" s="2" t="s">
        <v>34292</v>
      </c>
      <c r="D17617" s="8" t="s">
        <v>34293</v>
      </c>
      <c r="E17617" s="9">
        <v>34574.0</v>
      </c>
      <c r="F17617" s="8" t="s">
        <v>14</v>
      </c>
    </row>
    <row r="17618">
      <c r="A17618" s="6" t="s">
        <v>33997</v>
      </c>
      <c r="B17618" s="6" t="s">
        <v>34190</v>
      </c>
      <c r="C17618" s="2" t="s">
        <v>34294</v>
      </c>
      <c r="D17618" s="8" t="s">
        <v>34295</v>
      </c>
      <c r="E17618" s="9">
        <v>40942.0</v>
      </c>
      <c r="F17618" s="8" t="s">
        <v>14</v>
      </c>
    </row>
    <row r="17619">
      <c r="A17619" s="6" t="s">
        <v>33997</v>
      </c>
      <c r="B17619" s="6" t="s">
        <v>34190</v>
      </c>
      <c r="C17619" s="2" t="s">
        <v>34294</v>
      </c>
      <c r="D17619" s="8" t="s">
        <v>34296</v>
      </c>
      <c r="E17619" s="9">
        <v>34574.0</v>
      </c>
      <c r="F17619" s="8" t="s">
        <v>14</v>
      </c>
    </row>
    <row r="17620">
      <c r="A17620" s="6" t="s">
        <v>33997</v>
      </c>
      <c r="B17620" s="6" t="s">
        <v>34190</v>
      </c>
      <c r="C17620" s="2" t="s">
        <v>34297</v>
      </c>
      <c r="D17620" s="8" t="s">
        <v>34298</v>
      </c>
      <c r="E17620" s="9">
        <v>40942.0</v>
      </c>
      <c r="F17620" s="8" t="s">
        <v>14</v>
      </c>
    </row>
    <row r="17621">
      <c r="A17621" s="6" t="s">
        <v>33997</v>
      </c>
      <c r="B17621" s="6" t="s">
        <v>34190</v>
      </c>
      <c r="C17621" s="2" t="s">
        <v>34297</v>
      </c>
      <c r="D17621" s="8" t="s">
        <v>34299</v>
      </c>
      <c r="E17621" s="9">
        <v>34939.0</v>
      </c>
      <c r="F17621" s="8" t="s">
        <v>14</v>
      </c>
    </row>
    <row r="17622">
      <c r="A17622" s="6" t="s">
        <v>33997</v>
      </c>
      <c r="B17622" s="6" t="s">
        <v>34190</v>
      </c>
      <c r="C17622" s="2" t="s">
        <v>34300</v>
      </c>
      <c r="D17622" s="8" t="s">
        <v>34301</v>
      </c>
      <c r="E17622" s="9">
        <v>40942.0</v>
      </c>
      <c r="F17622" s="8" t="s">
        <v>14</v>
      </c>
    </row>
    <row r="17623">
      <c r="A17623" s="6" t="s">
        <v>33997</v>
      </c>
      <c r="B17623" s="6" t="s">
        <v>34190</v>
      </c>
      <c r="C17623" s="2" t="s">
        <v>34302</v>
      </c>
      <c r="D17623" s="8" t="s">
        <v>34303</v>
      </c>
      <c r="E17623" s="9">
        <v>34939.0</v>
      </c>
      <c r="F17623" s="8" t="s">
        <v>14</v>
      </c>
    </row>
    <row r="17624">
      <c r="A17624" s="6" t="s">
        <v>33997</v>
      </c>
      <c r="B17624" s="6" t="s">
        <v>34190</v>
      </c>
      <c r="C17624" s="2" t="s">
        <v>34304</v>
      </c>
      <c r="D17624" s="8" t="s">
        <v>34305</v>
      </c>
      <c r="E17624" s="9">
        <v>40942.0</v>
      </c>
      <c r="F17624" s="8" t="s">
        <v>14</v>
      </c>
    </row>
    <row r="17625">
      <c r="A17625" s="6" t="s">
        <v>33997</v>
      </c>
      <c r="B17625" s="6" t="s">
        <v>34190</v>
      </c>
      <c r="C17625" s="2" t="s">
        <v>34306</v>
      </c>
      <c r="D17625" s="8" t="s">
        <v>34307</v>
      </c>
      <c r="E17625" s="9">
        <v>40942.0</v>
      </c>
      <c r="F17625" s="8" t="s">
        <v>14</v>
      </c>
    </row>
    <row r="17626">
      <c r="A17626" s="6" t="s">
        <v>33997</v>
      </c>
      <c r="B17626" s="6" t="s">
        <v>34190</v>
      </c>
      <c r="C17626" s="2" t="s">
        <v>34306</v>
      </c>
      <c r="D17626" s="8" t="s">
        <v>34308</v>
      </c>
      <c r="E17626" s="9">
        <v>34939.0</v>
      </c>
      <c r="F17626" s="8" t="s">
        <v>14</v>
      </c>
    </row>
    <row r="17627">
      <c r="A17627" s="6" t="s">
        <v>33997</v>
      </c>
      <c r="B17627" s="6" t="s">
        <v>34190</v>
      </c>
      <c r="C17627" s="2" t="s">
        <v>34309</v>
      </c>
      <c r="D17627" s="8" t="s">
        <v>34310</v>
      </c>
      <c r="E17627" s="9">
        <v>34209.0</v>
      </c>
      <c r="F17627" s="8" t="s">
        <v>14</v>
      </c>
    </row>
    <row r="17628">
      <c r="A17628" s="6" t="s">
        <v>33997</v>
      </c>
      <c r="B17628" s="6" t="s">
        <v>34190</v>
      </c>
      <c r="C17628" s="2" t="s">
        <v>34311</v>
      </c>
      <c r="D17628" s="8" t="s">
        <v>12260</v>
      </c>
      <c r="E17628" s="9">
        <v>34939.0</v>
      </c>
      <c r="F17628" s="8" t="s">
        <v>14</v>
      </c>
    </row>
    <row r="17629">
      <c r="A17629" s="6" t="s">
        <v>33997</v>
      </c>
      <c r="B17629" s="6" t="s">
        <v>34190</v>
      </c>
      <c r="C17629" s="2" t="s">
        <v>34312</v>
      </c>
      <c r="D17629" s="8" t="s">
        <v>20993</v>
      </c>
      <c r="E17629" s="9">
        <v>40942.0</v>
      </c>
      <c r="F17629" s="8" t="s">
        <v>14</v>
      </c>
    </row>
    <row r="17630">
      <c r="A17630" s="6" t="s">
        <v>33997</v>
      </c>
      <c r="B17630" s="6" t="s">
        <v>34190</v>
      </c>
      <c r="C17630" s="2" t="s">
        <v>34313</v>
      </c>
      <c r="D17630" s="8" t="s">
        <v>16</v>
      </c>
      <c r="E17630" s="9">
        <v>40942.0</v>
      </c>
      <c r="F17630" s="8" t="s">
        <v>14</v>
      </c>
    </row>
    <row r="17631">
      <c r="A17631" s="6" t="s">
        <v>33997</v>
      </c>
      <c r="B17631" s="6" t="s">
        <v>34190</v>
      </c>
      <c r="C17631" s="2" t="s">
        <v>34313</v>
      </c>
      <c r="D17631" s="8" t="s">
        <v>16</v>
      </c>
      <c r="E17631" s="9">
        <v>39414.0</v>
      </c>
      <c r="F17631" s="8" t="s">
        <v>14</v>
      </c>
    </row>
    <row r="17632">
      <c r="A17632" s="6" t="s">
        <v>33997</v>
      </c>
      <c r="B17632" s="6" t="s">
        <v>34190</v>
      </c>
      <c r="C17632" s="2" t="s">
        <v>34314</v>
      </c>
      <c r="D17632" s="8" t="s">
        <v>34315</v>
      </c>
      <c r="E17632" s="9">
        <v>36161.0</v>
      </c>
      <c r="F17632" s="8" t="s">
        <v>14</v>
      </c>
    </row>
    <row r="17633">
      <c r="A17633" s="6" t="s">
        <v>33997</v>
      </c>
      <c r="B17633" s="6" t="s">
        <v>34190</v>
      </c>
      <c r="C17633" s="2" t="s">
        <v>34316</v>
      </c>
      <c r="D17633" s="8" t="s">
        <v>34317</v>
      </c>
      <c r="E17633" s="9">
        <v>33407.0</v>
      </c>
      <c r="F17633" s="8" t="s">
        <v>14</v>
      </c>
    </row>
    <row r="17634">
      <c r="A17634" s="6" t="s">
        <v>33997</v>
      </c>
      <c r="B17634" s="6" t="s">
        <v>34190</v>
      </c>
      <c r="C17634" s="2" t="s">
        <v>34318</v>
      </c>
      <c r="D17634" s="8" t="s">
        <v>34319</v>
      </c>
      <c r="E17634" s="9">
        <v>31562.0</v>
      </c>
      <c r="F17634" s="8" t="s">
        <v>14</v>
      </c>
    </row>
    <row r="17635">
      <c r="A17635" s="6" t="s">
        <v>33997</v>
      </c>
      <c r="B17635" s="6" t="s">
        <v>34190</v>
      </c>
      <c r="C17635" s="2" t="s">
        <v>34320</v>
      </c>
      <c r="D17635" s="8" t="s">
        <v>34321</v>
      </c>
      <c r="E17635" s="9">
        <v>31562.0</v>
      </c>
      <c r="F17635" s="8" t="s">
        <v>14</v>
      </c>
    </row>
    <row r="17636">
      <c r="A17636" s="6" t="s">
        <v>33997</v>
      </c>
      <c r="B17636" s="6" t="s">
        <v>34190</v>
      </c>
      <c r="C17636" s="2" t="s">
        <v>34322</v>
      </c>
      <c r="D17636" s="8" t="s">
        <v>34323</v>
      </c>
      <c r="E17636" s="9">
        <v>31562.0</v>
      </c>
      <c r="F17636" s="8" t="s">
        <v>14</v>
      </c>
    </row>
    <row r="17637">
      <c r="A17637" s="6" t="s">
        <v>33997</v>
      </c>
      <c r="B17637" s="6" t="s">
        <v>34190</v>
      </c>
      <c r="C17637" s="2" t="s">
        <v>34324</v>
      </c>
      <c r="D17637" s="8" t="s">
        <v>34325</v>
      </c>
      <c r="E17637" s="9">
        <v>31562.0</v>
      </c>
      <c r="F17637" s="8" t="s">
        <v>14</v>
      </c>
    </row>
    <row r="17638">
      <c r="A17638" s="6" t="s">
        <v>33997</v>
      </c>
      <c r="B17638" s="6" t="s">
        <v>34190</v>
      </c>
      <c r="C17638" s="2" t="s">
        <v>34326</v>
      </c>
      <c r="D17638" s="8" t="s">
        <v>34327</v>
      </c>
      <c r="E17638" s="9">
        <v>31562.0</v>
      </c>
      <c r="F17638" s="8" t="s">
        <v>14</v>
      </c>
    </row>
    <row r="17639">
      <c r="A17639" s="6" t="s">
        <v>33997</v>
      </c>
      <c r="B17639" s="6" t="s">
        <v>34190</v>
      </c>
      <c r="C17639" s="2" t="s">
        <v>34328</v>
      </c>
      <c r="D17639" s="8" t="s">
        <v>34329</v>
      </c>
      <c r="E17639" s="9">
        <v>31562.0</v>
      </c>
      <c r="F17639" s="8" t="s">
        <v>14</v>
      </c>
    </row>
    <row r="17640">
      <c r="A17640" s="6" t="s">
        <v>33997</v>
      </c>
      <c r="B17640" s="6" t="s">
        <v>34190</v>
      </c>
      <c r="C17640" s="2" t="s">
        <v>34330</v>
      </c>
      <c r="D17640" s="8" t="s">
        <v>16</v>
      </c>
      <c r="E17640" s="9">
        <v>40783.0</v>
      </c>
      <c r="F17640" s="8" t="s">
        <v>14</v>
      </c>
    </row>
    <row r="17641">
      <c r="A17641" s="6" t="s">
        <v>33997</v>
      </c>
      <c r="B17641" s="6" t="s">
        <v>34190</v>
      </c>
      <c r="C17641" s="2" t="s">
        <v>34331</v>
      </c>
      <c r="D17641" s="8" t="s">
        <v>34332</v>
      </c>
      <c r="E17641" s="9">
        <v>35670.0</v>
      </c>
      <c r="F17641" s="8" t="s">
        <v>14</v>
      </c>
    </row>
    <row r="17642">
      <c r="A17642" s="6" t="s">
        <v>33997</v>
      </c>
      <c r="B17642" s="6" t="s">
        <v>34190</v>
      </c>
      <c r="C17642" s="2" t="s">
        <v>34333</v>
      </c>
      <c r="D17642" s="8" t="s">
        <v>34334</v>
      </c>
      <c r="E17642" s="9">
        <v>38227.0</v>
      </c>
      <c r="F17642" s="8" t="s">
        <v>14</v>
      </c>
    </row>
    <row r="17643">
      <c r="A17643" s="6" t="s">
        <v>33997</v>
      </c>
      <c r="B17643" s="6" t="s">
        <v>34190</v>
      </c>
      <c r="C17643" s="2" t="s">
        <v>34335</v>
      </c>
      <c r="D17643" s="8" t="s">
        <v>34336</v>
      </c>
      <c r="E17643" s="9">
        <v>42610.0</v>
      </c>
      <c r="F17643" s="8" t="s">
        <v>14</v>
      </c>
    </row>
    <row r="17644">
      <c r="A17644" s="6" t="s">
        <v>33997</v>
      </c>
      <c r="B17644" s="6" t="s">
        <v>34190</v>
      </c>
      <c r="C17644" s="2" t="s">
        <v>34337</v>
      </c>
      <c r="D17644" s="8" t="s">
        <v>34338</v>
      </c>
      <c r="E17644" s="9">
        <v>36343.0</v>
      </c>
      <c r="F17644" s="8" t="s">
        <v>14</v>
      </c>
    </row>
    <row r="17645">
      <c r="A17645" s="6" t="s">
        <v>33997</v>
      </c>
      <c r="B17645" s="6" t="s">
        <v>34190</v>
      </c>
      <c r="C17645" s="2" t="s">
        <v>34339</v>
      </c>
      <c r="D17645" s="8" t="s">
        <v>34340</v>
      </c>
      <c r="E17645" s="9">
        <v>35670.0</v>
      </c>
      <c r="F17645" s="8" t="s">
        <v>14</v>
      </c>
    </row>
    <row r="17646">
      <c r="A17646" s="6" t="s">
        <v>33997</v>
      </c>
      <c r="B17646" s="6" t="s">
        <v>34190</v>
      </c>
      <c r="C17646" s="2" t="s">
        <v>34341</v>
      </c>
      <c r="D17646" s="8" t="s">
        <v>34342</v>
      </c>
      <c r="E17646" s="9">
        <v>36343.0</v>
      </c>
      <c r="F17646" s="8" t="s">
        <v>14</v>
      </c>
    </row>
    <row r="17647">
      <c r="A17647" s="6" t="s">
        <v>33997</v>
      </c>
      <c r="B17647" s="6" t="s">
        <v>34190</v>
      </c>
      <c r="C17647" s="2" t="s">
        <v>34343</v>
      </c>
      <c r="D17647" s="8" t="s">
        <v>34344</v>
      </c>
      <c r="E17647" s="9">
        <v>40783.0</v>
      </c>
      <c r="F17647" s="8" t="s">
        <v>14</v>
      </c>
    </row>
    <row r="17648">
      <c r="A17648" s="6" t="s">
        <v>33997</v>
      </c>
      <c r="B17648" s="6" t="s">
        <v>34190</v>
      </c>
      <c r="C17648" s="2" t="s">
        <v>34345</v>
      </c>
      <c r="D17648" s="8" t="s">
        <v>34346</v>
      </c>
      <c r="E17648" s="9">
        <v>36343.0</v>
      </c>
      <c r="F17648" s="8" t="s">
        <v>14</v>
      </c>
    </row>
    <row r="17649">
      <c r="A17649" s="6" t="s">
        <v>33997</v>
      </c>
      <c r="B17649" s="6" t="s">
        <v>34190</v>
      </c>
      <c r="C17649" s="2" t="s">
        <v>34347</v>
      </c>
      <c r="D17649" s="8" t="s">
        <v>34348</v>
      </c>
      <c r="E17649" s="9">
        <v>35670.0</v>
      </c>
      <c r="F17649" s="8" t="s">
        <v>14</v>
      </c>
    </row>
    <row r="17650">
      <c r="A17650" s="6" t="s">
        <v>33997</v>
      </c>
      <c r="B17650" s="6" t="s">
        <v>34190</v>
      </c>
      <c r="C17650" s="2" t="s">
        <v>34349</v>
      </c>
      <c r="D17650" s="8" t="s">
        <v>10694</v>
      </c>
      <c r="E17650" s="9">
        <v>35670.0</v>
      </c>
      <c r="F17650" s="8" t="s">
        <v>14</v>
      </c>
    </row>
    <row r="17651">
      <c r="A17651" s="6" t="s">
        <v>33997</v>
      </c>
      <c r="B17651" s="6" t="s">
        <v>34190</v>
      </c>
      <c r="C17651" s="2" t="s">
        <v>34350</v>
      </c>
      <c r="D17651" s="8" t="s">
        <v>34351</v>
      </c>
      <c r="E17651" s="9">
        <v>42610.0</v>
      </c>
      <c r="F17651" s="8" t="s">
        <v>14</v>
      </c>
    </row>
    <row r="17652">
      <c r="A17652" s="6" t="s">
        <v>33997</v>
      </c>
      <c r="B17652" s="6" t="s">
        <v>34190</v>
      </c>
      <c r="C17652" s="2" t="s">
        <v>34352</v>
      </c>
      <c r="D17652" s="8" t="s">
        <v>34353</v>
      </c>
      <c r="F17652" s="8" t="s">
        <v>14</v>
      </c>
    </row>
    <row r="17653">
      <c r="A17653" s="6" t="s">
        <v>33997</v>
      </c>
      <c r="B17653" s="6" t="s">
        <v>34190</v>
      </c>
      <c r="C17653" s="10"/>
      <c r="D17653" s="9">
        <v>42610.0</v>
      </c>
      <c r="F17653" s="8" t="s">
        <v>14</v>
      </c>
    </row>
    <row r="17654">
      <c r="A17654" s="6" t="s">
        <v>33997</v>
      </c>
      <c r="B17654" s="6" t="s">
        <v>34190</v>
      </c>
      <c r="C17654" s="2" t="s">
        <v>34354</v>
      </c>
      <c r="D17654" s="8" t="s">
        <v>34355</v>
      </c>
      <c r="E17654" s="9">
        <v>36343.0</v>
      </c>
      <c r="F17654" s="8" t="s">
        <v>14</v>
      </c>
    </row>
    <row r="17655">
      <c r="A17655" s="6" t="s">
        <v>33997</v>
      </c>
      <c r="B17655" s="6" t="s">
        <v>34190</v>
      </c>
      <c r="C17655" s="2" t="s">
        <v>34356</v>
      </c>
      <c r="D17655" s="8" t="s">
        <v>17926</v>
      </c>
      <c r="E17655" s="9">
        <v>42610.0</v>
      </c>
      <c r="F17655" s="8" t="s">
        <v>14</v>
      </c>
    </row>
    <row r="17656">
      <c r="A17656" s="6" t="s">
        <v>33997</v>
      </c>
      <c r="B17656" s="6" t="s">
        <v>34190</v>
      </c>
      <c r="C17656" s="2" t="s">
        <v>34357</v>
      </c>
      <c r="D17656" s="8" t="s">
        <v>34358</v>
      </c>
      <c r="E17656" s="9">
        <v>36343.0</v>
      </c>
      <c r="F17656" s="8" t="s">
        <v>14</v>
      </c>
    </row>
    <row r="17657">
      <c r="A17657" s="6" t="s">
        <v>33997</v>
      </c>
      <c r="B17657" s="6" t="s">
        <v>34190</v>
      </c>
      <c r="C17657" s="2" t="s">
        <v>34359</v>
      </c>
      <c r="D17657" s="8" t="s">
        <v>34360</v>
      </c>
      <c r="E17657" s="9">
        <v>42244.0</v>
      </c>
      <c r="F17657" s="8" t="s">
        <v>14</v>
      </c>
    </row>
    <row r="17658">
      <c r="A17658" s="6" t="s">
        <v>33997</v>
      </c>
      <c r="B17658" s="6" t="s">
        <v>34190</v>
      </c>
      <c r="C17658" s="2" t="s">
        <v>34361</v>
      </c>
      <c r="D17658" s="8" t="s">
        <v>34362</v>
      </c>
      <c r="E17658" s="9">
        <v>38957.0</v>
      </c>
      <c r="F17658" s="8" t="s">
        <v>14</v>
      </c>
    </row>
    <row r="17659">
      <c r="A17659" s="6" t="s">
        <v>33997</v>
      </c>
      <c r="B17659" s="6" t="s">
        <v>34190</v>
      </c>
      <c r="C17659" s="2" t="s">
        <v>34363</v>
      </c>
      <c r="D17659" s="8" t="s">
        <v>34364</v>
      </c>
      <c r="E17659" s="9">
        <v>39688.0</v>
      </c>
      <c r="F17659" s="8" t="s">
        <v>14</v>
      </c>
    </row>
    <row r="17660">
      <c r="A17660" s="6" t="s">
        <v>33997</v>
      </c>
      <c r="B17660" s="6" t="s">
        <v>34190</v>
      </c>
      <c r="C17660" s="2" t="s">
        <v>34365</v>
      </c>
      <c r="D17660" s="8" t="s">
        <v>34366</v>
      </c>
      <c r="E17660" s="9">
        <v>39688.0</v>
      </c>
      <c r="F17660" s="8" t="s">
        <v>14</v>
      </c>
    </row>
    <row r="17661">
      <c r="A17661" s="6" t="s">
        <v>33997</v>
      </c>
      <c r="B17661" s="6" t="s">
        <v>34190</v>
      </c>
      <c r="C17661" s="2" t="s">
        <v>34367</v>
      </c>
      <c r="D17661" s="8" t="s">
        <v>34368</v>
      </c>
      <c r="E17661" s="9">
        <v>39688.0</v>
      </c>
      <c r="F17661" s="8" t="s">
        <v>14</v>
      </c>
    </row>
    <row r="17662">
      <c r="A17662" s="6" t="s">
        <v>33997</v>
      </c>
      <c r="B17662" s="6" t="s">
        <v>34190</v>
      </c>
      <c r="C17662" s="2" t="s">
        <v>34369</v>
      </c>
      <c r="D17662" s="8" t="s">
        <v>34370</v>
      </c>
      <c r="E17662" s="9">
        <v>41514.0</v>
      </c>
      <c r="F17662" s="8" t="s">
        <v>14</v>
      </c>
    </row>
    <row r="17663">
      <c r="A17663" s="6" t="s">
        <v>33997</v>
      </c>
      <c r="B17663" s="6" t="s">
        <v>34190</v>
      </c>
      <c r="C17663" s="2" t="s">
        <v>34371</v>
      </c>
      <c r="D17663" s="8" t="s">
        <v>34372</v>
      </c>
      <c r="E17663" s="9">
        <v>39688.0</v>
      </c>
      <c r="F17663" s="8" t="s">
        <v>14</v>
      </c>
    </row>
    <row r="17664">
      <c r="A17664" s="6" t="s">
        <v>33997</v>
      </c>
      <c r="B17664" s="6" t="s">
        <v>34190</v>
      </c>
      <c r="C17664" s="2" t="s">
        <v>34373</v>
      </c>
      <c r="D17664" s="8" t="s">
        <v>34374</v>
      </c>
      <c r="E17664" s="9">
        <v>39688.0</v>
      </c>
      <c r="F17664" s="8" t="s">
        <v>14</v>
      </c>
    </row>
    <row r="17665">
      <c r="A17665" s="6" t="s">
        <v>33997</v>
      </c>
      <c r="B17665" s="6" t="s">
        <v>34190</v>
      </c>
      <c r="C17665" s="2" t="s">
        <v>34375</v>
      </c>
      <c r="D17665" s="8" t="s">
        <v>34376</v>
      </c>
      <c r="E17665" s="9">
        <v>39688.0</v>
      </c>
      <c r="F17665" s="8" t="s">
        <v>14</v>
      </c>
    </row>
    <row r="17666">
      <c r="A17666" s="6" t="s">
        <v>33997</v>
      </c>
      <c r="B17666" s="6" t="s">
        <v>34190</v>
      </c>
      <c r="C17666" s="2" t="s">
        <v>34377</v>
      </c>
      <c r="D17666" s="8" t="s">
        <v>34378</v>
      </c>
      <c r="E17666" s="9">
        <v>39688.0</v>
      </c>
      <c r="F17666" s="8" t="s">
        <v>14</v>
      </c>
    </row>
    <row r="17667">
      <c r="A17667" s="6" t="s">
        <v>33997</v>
      </c>
      <c r="B17667" s="6" t="s">
        <v>34379</v>
      </c>
      <c r="C17667" s="2" t="s">
        <v>34380</v>
      </c>
      <c r="D17667" s="8" t="s">
        <v>16</v>
      </c>
      <c r="E17667" s="9">
        <v>40418.0</v>
      </c>
      <c r="F17667" s="8" t="s">
        <v>14</v>
      </c>
    </row>
    <row r="17668">
      <c r="A17668" s="6" t="s">
        <v>33997</v>
      </c>
      <c r="B17668" s="6" t="s">
        <v>34379</v>
      </c>
      <c r="C17668" s="2" t="s">
        <v>34381</v>
      </c>
      <c r="D17668" s="8" t="s">
        <v>34382</v>
      </c>
      <c r="E17668" s="9">
        <v>33478.0</v>
      </c>
      <c r="F17668" s="8" t="s">
        <v>14</v>
      </c>
    </row>
    <row r="17669">
      <c r="A17669" s="6" t="s">
        <v>33997</v>
      </c>
      <c r="B17669" s="6" t="s">
        <v>34379</v>
      </c>
      <c r="C17669" s="2" t="s">
        <v>34383</v>
      </c>
      <c r="D17669" s="8" t="s">
        <v>34384</v>
      </c>
      <c r="E17669" s="9">
        <v>28365.0</v>
      </c>
      <c r="F17669" s="8" t="s">
        <v>14</v>
      </c>
    </row>
    <row r="17670">
      <c r="A17670" s="6" t="s">
        <v>33997</v>
      </c>
      <c r="B17670" s="6" t="s">
        <v>34379</v>
      </c>
      <c r="C17670" s="2" t="s">
        <v>34385</v>
      </c>
      <c r="D17670" s="8" t="s">
        <v>34386</v>
      </c>
      <c r="E17670" s="9">
        <v>28365.0</v>
      </c>
      <c r="F17670" s="8" t="s">
        <v>14</v>
      </c>
    </row>
    <row r="17671">
      <c r="A17671" s="6" t="s">
        <v>33997</v>
      </c>
      <c r="B17671" s="6" t="s">
        <v>34379</v>
      </c>
      <c r="C17671" s="2" t="s">
        <v>34387</v>
      </c>
      <c r="D17671" s="8" t="s">
        <v>34388</v>
      </c>
      <c r="E17671" s="9">
        <v>28365.0</v>
      </c>
      <c r="F17671" s="8" t="s">
        <v>14</v>
      </c>
    </row>
    <row r="17672">
      <c r="A17672" s="6" t="s">
        <v>33997</v>
      </c>
      <c r="B17672" s="6" t="s">
        <v>34379</v>
      </c>
      <c r="C17672" s="2" t="s">
        <v>34389</v>
      </c>
      <c r="D17672" s="8" t="s">
        <v>34390</v>
      </c>
      <c r="E17672" s="9">
        <v>28365.0</v>
      </c>
      <c r="F17672" s="8" t="s">
        <v>14</v>
      </c>
    </row>
    <row r="17673">
      <c r="A17673" s="6" t="s">
        <v>33997</v>
      </c>
      <c r="B17673" s="6" t="s">
        <v>34379</v>
      </c>
      <c r="C17673" s="2" t="s">
        <v>34391</v>
      </c>
      <c r="D17673" s="8" t="s">
        <v>34392</v>
      </c>
      <c r="E17673" s="9">
        <v>28365.0</v>
      </c>
      <c r="F17673" s="8" t="s">
        <v>14</v>
      </c>
    </row>
    <row r="17674">
      <c r="A17674" s="6" t="s">
        <v>33997</v>
      </c>
      <c r="B17674" s="6" t="s">
        <v>34379</v>
      </c>
      <c r="C17674" s="2" t="s">
        <v>34393</v>
      </c>
      <c r="D17674" s="8" t="s">
        <v>34394</v>
      </c>
      <c r="E17674" s="9">
        <v>28365.0</v>
      </c>
      <c r="F17674" s="8" t="s">
        <v>14</v>
      </c>
    </row>
    <row r="17675">
      <c r="A17675" s="6" t="s">
        <v>33997</v>
      </c>
      <c r="B17675" s="6" t="s">
        <v>34379</v>
      </c>
      <c r="C17675" s="2" t="s">
        <v>34395</v>
      </c>
      <c r="D17675" s="8" t="s">
        <v>34396</v>
      </c>
      <c r="E17675" s="9">
        <v>42244.0</v>
      </c>
      <c r="F17675" s="8" t="s">
        <v>14</v>
      </c>
    </row>
    <row r="17676">
      <c r="A17676" s="6" t="s">
        <v>33997</v>
      </c>
      <c r="B17676" s="6" t="s">
        <v>34379</v>
      </c>
      <c r="C17676" s="2" t="s">
        <v>34397</v>
      </c>
      <c r="D17676" s="8" t="s">
        <v>34398</v>
      </c>
      <c r="E17676" s="9">
        <v>29461.0</v>
      </c>
      <c r="F17676" s="8" t="s">
        <v>14</v>
      </c>
    </row>
    <row r="17677">
      <c r="A17677" s="6" t="s">
        <v>33997</v>
      </c>
      <c r="B17677" s="6" t="s">
        <v>34379</v>
      </c>
      <c r="C17677" s="2" t="s">
        <v>34399</v>
      </c>
      <c r="D17677" s="8" t="s">
        <v>34400</v>
      </c>
      <c r="E17677" s="9">
        <v>28730.0</v>
      </c>
      <c r="F17677" s="8" t="s">
        <v>14</v>
      </c>
    </row>
    <row r="17678">
      <c r="A17678" s="6" t="s">
        <v>33997</v>
      </c>
      <c r="B17678" s="6" t="s">
        <v>34379</v>
      </c>
      <c r="C17678" s="2" t="s">
        <v>34401</v>
      </c>
      <c r="D17678" s="8" t="s">
        <v>34402</v>
      </c>
      <c r="E17678" s="9">
        <v>29461.0</v>
      </c>
      <c r="F17678" s="8" t="s">
        <v>14</v>
      </c>
    </row>
    <row r="17679">
      <c r="A17679" s="6" t="s">
        <v>33997</v>
      </c>
      <c r="B17679" s="6" t="s">
        <v>34379</v>
      </c>
      <c r="C17679" s="2" t="s">
        <v>34403</v>
      </c>
      <c r="D17679" s="8" t="s">
        <v>34404</v>
      </c>
      <c r="E17679" s="9">
        <v>29461.0</v>
      </c>
      <c r="F17679" s="8" t="s">
        <v>14</v>
      </c>
    </row>
    <row r="17680">
      <c r="A17680" s="6" t="s">
        <v>33997</v>
      </c>
      <c r="B17680" s="6" t="s">
        <v>34379</v>
      </c>
      <c r="C17680" s="2" t="s">
        <v>34405</v>
      </c>
      <c r="D17680" s="8" t="s">
        <v>34406</v>
      </c>
      <c r="E17680" s="9">
        <v>28365.0</v>
      </c>
      <c r="F17680" s="8" t="s">
        <v>14</v>
      </c>
    </row>
    <row r="17681">
      <c r="A17681" s="6" t="s">
        <v>33997</v>
      </c>
      <c r="B17681" s="6" t="s">
        <v>34379</v>
      </c>
      <c r="C17681" s="2" t="s">
        <v>34407</v>
      </c>
      <c r="D17681" s="8" t="s">
        <v>34408</v>
      </c>
      <c r="E17681" s="9">
        <v>29461.0</v>
      </c>
      <c r="F17681" s="8" t="s">
        <v>14</v>
      </c>
    </row>
    <row r="17682">
      <c r="A17682" s="6" t="s">
        <v>33997</v>
      </c>
      <c r="B17682" s="6" t="s">
        <v>34379</v>
      </c>
      <c r="C17682" s="2" t="s">
        <v>34409</v>
      </c>
      <c r="D17682" s="8" t="s">
        <v>34410</v>
      </c>
      <c r="E17682" s="9">
        <v>29461.0</v>
      </c>
      <c r="F17682" s="8" t="s">
        <v>14</v>
      </c>
    </row>
    <row r="17683">
      <c r="A17683" s="6" t="s">
        <v>33997</v>
      </c>
      <c r="B17683" s="6" t="s">
        <v>34379</v>
      </c>
      <c r="C17683" s="2" t="s">
        <v>34411</v>
      </c>
      <c r="D17683" s="8" t="s">
        <v>34412</v>
      </c>
      <c r="E17683" s="9">
        <v>28365.0</v>
      </c>
      <c r="F17683" s="8" t="s">
        <v>14</v>
      </c>
    </row>
    <row r="17684">
      <c r="A17684" s="6" t="s">
        <v>33997</v>
      </c>
      <c r="B17684" s="6" t="s">
        <v>34379</v>
      </c>
      <c r="C17684" s="2" t="s">
        <v>34413</v>
      </c>
      <c r="D17684" s="8" t="s">
        <v>34414</v>
      </c>
      <c r="E17684" s="9">
        <v>28365.0</v>
      </c>
      <c r="F17684" s="8" t="s">
        <v>14</v>
      </c>
    </row>
    <row r="17685">
      <c r="A17685" s="6" t="s">
        <v>33997</v>
      </c>
      <c r="B17685" s="6" t="s">
        <v>34379</v>
      </c>
      <c r="C17685" s="2" t="s">
        <v>34415</v>
      </c>
      <c r="D17685" s="8" t="s">
        <v>34416</v>
      </c>
      <c r="E17685" s="9">
        <v>31287.0</v>
      </c>
      <c r="F17685" s="8" t="s">
        <v>14</v>
      </c>
    </row>
    <row r="17686">
      <c r="A17686" s="6" t="s">
        <v>33997</v>
      </c>
      <c r="B17686" s="6" t="s">
        <v>34379</v>
      </c>
      <c r="C17686" s="2" t="s">
        <v>34417</v>
      </c>
      <c r="D17686" s="8" t="s">
        <v>34418</v>
      </c>
      <c r="E17686" s="9">
        <v>28365.0</v>
      </c>
      <c r="F17686" s="8" t="s">
        <v>14</v>
      </c>
    </row>
    <row r="17687">
      <c r="A17687" s="6" t="s">
        <v>33997</v>
      </c>
      <c r="B17687" s="6" t="s">
        <v>34379</v>
      </c>
      <c r="C17687" s="2" t="s">
        <v>34419</v>
      </c>
      <c r="D17687" s="8" t="s">
        <v>34420</v>
      </c>
      <c r="E17687" s="9">
        <v>28365.0</v>
      </c>
      <c r="F17687" s="8" t="s">
        <v>14</v>
      </c>
    </row>
    <row r="17688">
      <c r="A17688" s="6" t="s">
        <v>33997</v>
      </c>
      <c r="B17688" s="6" t="s">
        <v>34379</v>
      </c>
      <c r="C17688" s="2" t="s">
        <v>34421</v>
      </c>
      <c r="D17688" s="8" t="s">
        <v>1332</v>
      </c>
      <c r="E17688" s="9">
        <v>30489.0</v>
      </c>
      <c r="F17688" s="8" t="s">
        <v>14</v>
      </c>
    </row>
    <row r="17689">
      <c r="A17689" s="6" t="s">
        <v>33997</v>
      </c>
      <c r="B17689" s="6" t="s">
        <v>34422</v>
      </c>
      <c r="C17689" s="2" t="s">
        <v>34423</v>
      </c>
      <c r="D17689" s="8" t="s">
        <v>16</v>
      </c>
      <c r="E17689" s="9">
        <v>27634.0</v>
      </c>
      <c r="F17689" s="8" t="s">
        <v>14</v>
      </c>
    </row>
    <row r="17690">
      <c r="A17690" s="6" t="s">
        <v>33997</v>
      </c>
      <c r="B17690" s="6" t="s">
        <v>34422</v>
      </c>
      <c r="C17690" s="2" t="s">
        <v>34424</v>
      </c>
      <c r="D17690" s="8" t="s">
        <v>34425</v>
      </c>
      <c r="E17690" s="9">
        <v>41149.0</v>
      </c>
      <c r="F17690" s="8" t="s">
        <v>14</v>
      </c>
    </row>
    <row r="17691">
      <c r="A17691" s="6" t="s">
        <v>33997</v>
      </c>
      <c r="B17691" s="6" t="s">
        <v>34422</v>
      </c>
      <c r="C17691" s="2" t="s">
        <v>34426</v>
      </c>
      <c r="D17691" s="8" t="s">
        <v>34427</v>
      </c>
      <c r="E17691" s="9">
        <v>34209.0</v>
      </c>
      <c r="F17691" s="8" t="s">
        <v>14</v>
      </c>
    </row>
    <row r="17692">
      <c r="A17692" s="6" t="s">
        <v>33997</v>
      </c>
      <c r="B17692" s="6" t="s">
        <v>34422</v>
      </c>
      <c r="C17692" s="2" t="s">
        <v>34428</v>
      </c>
      <c r="D17692" s="8" t="s">
        <v>34429</v>
      </c>
      <c r="E17692" s="9">
        <v>41149.0</v>
      </c>
      <c r="F17692" s="8" t="s">
        <v>14</v>
      </c>
    </row>
    <row r="17693">
      <c r="A17693" s="6" t="s">
        <v>33997</v>
      </c>
      <c r="B17693" s="6" t="s">
        <v>34422</v>
      </c>
      <c r="C17693" s="2" t="s">
        <v>34430</v>
      </c>
      <c r="D17693" s="8" t="s">
        <v>34431</v>
      </c>
      <c r="E17693" s="9">
        <v>29095.0</v>
      </c>
      <c r="F17693" s="8" t="s">
        <v>14</v>
      </c>
    </row>
    <row r="17694">
      <c r="A17694" s="6" t="s">
        <v>33997</v>
      </c>
      <c r="B17694" s="6" t="s">
        <v>34422</v>
      </c>
      <c r="C17694" s="2" t="s">
        <v>34432</v>
      </c>
      <c r="D17694" s="8" t="s">
        <v>34433</v>
      </c>
      <c r="E17694" s="9">
        <v>27634.0</v>
      </c>
      <c r="F17694" s="8" t="s">
        <v>14</v>
      </c>
    </row>
    <row r="17695">
      <c r="A17695" s="6" t="s">
        <v>33997</v>
      </c>
      <c r="B17695" s="6" t="s">
        <v>34422</v>
      </c>
      <c r="C17695" s="2" t="s">
        <v>34434</v>
      </c>
      <c r="D17695" s="8" t="s">
        <v>34435</v>
      </c>
      <c r="E17695" s="9">
        <v>27634.0</v>
      </c>
      <c r="F17695" s="8" t="s">
        <v>14</v>
      </c>
    </row>
    <row r="17696">
      <c r="A17696" s="6" t="s">
        <v>33997</v>
      </c>
      <c r="B17696" s="6" t="s">
        <v>34422</v>
      </c>
      <c r="C17696" s="2" t="s">
        <v>34436</v>
      </c>
      <c r="D17696" s="8" t="s">
        <v>34437</v>
      </c>
      <c r="E17696" s="9">
        <v>35241.0</v>
      </c>
      <c r="F17696" s="8" t="s">
        <v>14</v>
      </c>
    </row>
    <row r="17697">
      <c r="A17697" s="6" t="s">
        <v>33997</v>
      </c>
      <c r="B17697" s="6" t="s">
        <v>34438</v>
      </c>
      <c r="C17697" s="2" t="s">
        <v>34439</v>
      </c>
      <c r="D17697" s="8" t="s">
        <v>34440</v>
      </c>
      <c r="E17697" s="9">
        <v>15946.0</v>
      </c>
      <c r="F17697" s="8" t="s">
        <v>14</v>
      </c>
    </row>
    <row r="17698">
      <c r="A17698" s="6" t="s">
        <v>33997</v>
      </c>
      <c r="B17698" s="6" t="s">
        <v>34438</v>
      </c>
      <c r="C17698" s="2" t="s">
        <v>34441</v>
      </c>
      <c r="D17698" s="8" t="s">
        <v>16</v>
      </c>
      <c r="E17698" s="9">
        <v>39322.0</v>
      </c>
      <c r="F17698" s="8" t="s">
        <v>14</v>
      </c>
    </row>
    <row r="17699">
      <c r="A17699" s="6" t="s">
        <v>33997</v>
      </c>
      <c r="B17699" s="6" t="s">
        <v>34438</v>
      </c>
      <c r="C17699" s="2" t="s">
        <v>34442</v>
      </c>
      <c r="D17699" s="8" t="s">
        <v>34443</v>
      </c>
      <c r="E17699" s="9">
        <v>36035.0</v>
      </c>
      <c r="F17699" s="8" t="s">
        <v>14</v>
      </c>
    </row>
    <row r="17700">
      <c r="A17700" s="6" t="s">
        <v>33997</v>
      </c>
      <c r="B17700" s="6" t="s">
        <v>34438</v>
      </c>
      <c r="C17700" s="2" t="s">
        <v>34444</v>
      </c>
      <c r="D17700" s="8" t="s">
        <v>34445</v>
      </c>
      <c r="E17700" s="9">
        <v>27634.0</v>
      </c>
      <c r="F17700" s="8" t="s">
        <v>14</v>
      </c>
    </row>
    <row r="17701">
      <c r="A17701" s="6" t="s">
        <v>33997</v>
      </c>
      <c r="B17701" s="6" t="s">
        <v>34438</v>
      </c>
      <c r="C17701" s="2" t="s">
        <v>34446</v>
      </c>
      <c r="D17701" s="8" t="s">
        <v>34447</v>
      </c>
      <c r="E17701" s="9">
        <v>39322.0</v>
      </c>
      <c r="F17701" s="8" t="s">
        <v>14</v>
      </c>
    </row>
    <row r="17702">
      <c r="A17702" s="6" t="s">
        <v>33997</v>
      </c>
      <c r="B17702" s="6" t="s">
        <v>34438</v>
      </c>
      <c r="C17702" s="2" t="s">
        <v>34448</v>
      </c>
      <c r="D17702" s="8" t="s">
        <v>34449</v>
      </c>
      <c r="E17702" s="9">
        <v>15946.0</v>
      </c>
      <c r="F17702" s="8" t="s">
        <v>14</v>
      </c>
    </row>
    <row r="17703">
      <c r="A17703" s="6" t="s">
        <v>33997</v>
      </c>
      <c r="B17703" s="6" t="s">
        <v>34438</v>
      </c>
      <c r="C17703" s="2" t="s">
        <v>34450</v>
      </c>
      <c r="D17703" s="8" t="s">
        <v>34451</v>
      </c>
      <c r="E17703" s="9">
        <v>15946.0</v>
      </c>
      <c r="F17703" s="8" t="s">
        <v>14</v>
      </c>
    </row>
    <row r="17704">
      <c r="A17704" s="6" t="s">
        <v>33997</v>
      </c>
      <c r="B17704" s="6" t="s">
        <v>34438</v>
      </c>
      <c r="C17704" s="2" t="s">
        <v>34452</v>
      </c>
      <c r="D17704" s="8" t="s">
        <v>34453</v>
      </c>
      <c r="E17704" s="9">
        <v>15946.0</v>
      </c>
      <c r="F17704" s="8" t="s">
        <v>14</v>
      </c>
    </row>
    <row r="17705">
      <c r="A17705" s="6" t="s">
        <v>33997</v>
      </c>
      <c r="B17705" s="6" t="s">
        <v>34438</v>
      </c>
      <c r="C17705" s="2" t="s">
        <v>34454</v>
      </c>
      <c r="D17705" s="8" t="s">
        <v>34455</v>
      </c>
      <c r="E17705" s="9">
        <v>15946.0</v>
      </c>
      <c r="F17705" s="8" t="s">
        <v>14</v>
      </c>
    </row>
    <row r="17706">
      <c r="A17706" s="6" t="s">
        <v>33997</v>
      </c>
      <c r="B17706" s="6" t="s">
        <v>34438</v>
      </c>
      <c r="C17706" s="2" t="s">
        <v>34456</v>
      </c>
      <c r="D17706" s="8" t="s">
        <v>34457</v>
      </c>
      <c r="E17706" s="9">
        <v>38227.0</v>
      </c>
      <c r="F17706" s="8" t="s">
        <v>14</v>
      </c>
    </row>
    <row r="17707">
      <c r="A17707" s="6" t="s">
        <v>33997</v>
      </c>
      <c r="B17707" s="6" t="s">
        <v>34438</v>
      </c>
      <c r="C17707" s="2" t="s">
        <v>34458</v>
      </c>
      <c r="D17707" s="8" t="s">
        <v>4994</v>
      </c>
      <c r="E17707" s="9">
        <v>40053.0</v>
      </c>
      <c r="F17707" s="8" t="s">
        <v>14</v>
      </c>
    </row>
    <row r="17708">
      <c r="A17708" s="6" t="s">
        <v>33997</v>
      </c>
      <c r="B17708" s="6" t="s">
        <v>34438</v>
      </c>
      <c r="C17708" s="2" t="s">
        <v>34459</v>
      </c>
      <c r="D17708" s="8" t="s">
        <v>34460</v>
      </c>
      <c r="E17708" s="9">
        <v>33387.0</v>
      </c>
      <c r="F17708" s="8" t="s">
        <v>14</v>
      </c>
    </row>
    <row r="17709">
      <c r="A17709" s="6" t="s">
        <v>33997</v>
      </c>
      <c r="B17709" s="6" t="s">
        <v>34438</v>
      </c>
      <c r="C17709" s="2" t="s">
        <v>34461</v>
      </c>
      <c r="D17709" s="8" t="s">
        <v>34462</v>
      </c>
      <c r="E17709" s="9">
        <v>33113.0</v>
      </c>
      <c r="F17709" s="8" t="s">
        <v>14</v>
      </c>
    </row>
    <row r="17710">
      <c r="A17710" s="6" t="s">
        <v>33997</v>
      </c>
      <c r="B17710" s="6" t="s">
        <v>34438</v>
      </c>
      <c r="C17710" s="2" t="s">
        <v>34463</v>
      </c>
      <c r="D17710" s="8" t="s">
        <v>34464</v>
      </c>
      <c r="E17710" s="9">
        <v>38227.0</v>
      </c>
      <c r="F17710" s="8" t="s">
        <v>14</v>
      </c>
    </row>
    <row r="17711">
      <c r="A17711" s="6" t="s">
        <v>33997</v>
      </c>
      <c r="B17711" s="6" t="s">
        <v>34438</v>
      </c>
      <c r="C17711" s="2" t="s">
        <v>34465</v>
      </c>
      <c r="D17711" s="8" t="s">
        <v>34466</v>
      </c>
      <c r="E17711" s="9">
        <v>38227.0</v>
      </c>
      <c r="F17711" s="8" t="s">
        <v>14</v>
      </c>
    </row>
    <row r="17712">
      <c r="A17712" s="6" t="s">
        <v>33997</v>
      </c>
      <c r="B17712" s="6" t="s">
        <v>34438</v>
      </c>
      <c r="C17712" s="2" t="s">
        <v>34467</v>
      </c>
      <c r="D17712" s="8" t="s">
        <v>34468</v>
      </c>
      <c r="E17712" s="9">
        <v>33113.0</v>
      </c>
      <c r="F17712" s="8" t="s">
        <v>14</v>
      </c>
    </row>
    <row r="17713">
      <c r="A17713" s="6" t="s">
        <v>33997</v>
      </c>
      <c r="B17713" s="6" t="s">
        <v>34438</v>
      </c>
      <c r="C17713" s="2" t="s">
        <v>34469</v>
      </c>
      <c r="D17713" s="8" t="s">
        <v>34470</v>
      </c>
      <c r="E17713" s="9">
        <v>38227.0</v>
      </c>
      <c r="F17713" s="8" t="s">
        <v>14</v>
      </c>
    </row>
    <row r="17714">
      <c r="A17714" s="6" t="s">
        <v>33997</v>
      </c>
      <c r="B17714" s="6" t="s">
        <v>34438</v>
      </c>
      <c r="C17714" s="2" t="s">
        <v>34471</v>
      </c>
      <c r="D17714" s="8" t="s">
        <v>34472</v>
      </c>
      <c r="E17714" s="9">
        <v>38227.0</v>
      </c>
      <c r="F17714" s="8" t="s">
        <v>14</v>
      </c>
    </row>
    <row r="17715">
      <c r="A17715" s="6" t="s">
        <v>33997</v>
      </c>
      <c r="B17715" s="6" t="s">
        <v>34438</v>
      </c>
      <c r="C17715" s="2" t="s">
        <v>34473</v>
      </c>
      <c r="D17715" s="8" t="s">
        <v>34474</v>
      </c>
      <c r="E17715" s="9">
        <v>41879.0</v>
      </c>
      <c r="F17715" s="8" t="s">
        <v>14</v>
      </c>
    </row>
    <row r="17716">
      <c r="A17716" s="6" t="s">
        <v>33997</v>
      </c>
      <c r="B17716" s="6" t="s">
        <v>34438</v>
      </c>
      <c r="C17716" s="2" t="s">
        <v>34475</v>
      </c>
      <c r="D17716" s="8" t="s">
        <v>34476</v>
      </c>
      <c r="E17716" s="9">
        <v>27634.0</v>
      </c>
      <c r="F17716" s="8" t="s">
        <v>14</v>
      </c>
    </row>
    <row r="17717">
      <c r="A17717" s="6" t="s">
        <v>33997</v>
      </c>
      <c r="B17717" s="6" t="s">
        <v>34438</v>
      </c>
      <c r="C17717" s="2" t="s">
        <v>34477</v>
      </c>
      <c r="D17717" s="8" t="s">
        <v>34478</v>
      </c>
      <c r="E17717" s="9">
        <v>33113.0</v>
      </c>
      <c r="F17717" s="8" t="s">
        <v>14</v>
      </c>
    </row>
    <row r="17718">
      <c r="A17718" s="6" t="s">
        <v>33997</v>
      </c>
      <c r="B17718" s="6" t="s">
        <v>34438</v>
      </c>
      <c r="C17718" s="2" t="s">
        <v>34479</v>
      </c>
      <c r="D17718" s="8" t="s">
        <v>34480</v>
      </c>
      <c r="E17718" s="9">
        <v>29095.0</v>
      </c>
      <c r="F17718" s="8" t="s">
        <v>14</v>
      </c>
    </row>
    <row r="17719">
      <c r="A17719" s="6" t="s">
        <v>33997</v>
      </c>
      <c r="B17719" s="6" t="s">
        <v>34438</v>
      </c>
      <c r="C17719" s="2" t="s">
        <v>34481</v>
      </c>
      <c r="D17719" s="8" t="s">
        <v>34482</v>
      </c>
      <c r="E17719" s="9">
        <v>40053.0</v>
      </c>
      <c r="F17719" s="8" t="s">
        <v>14</v>
      </c>
    </row>
    <row r="17720">
      <c r="A17720" s="6" t="s">
        <v>33997</v>
      </c>
      <c r="B17720" s="6" t="s">
        <v>34438</v>
      </c>
      <c r="C17720" s="2" t="s">
        <v>34483</v>
      </c>
      <c r="D17720" s="8" t="s">
        <v>34484</v>
      </c>
      <c r="E17720" s="9">
        <v>38957.0</v>
      </c>
      <c r="F17720" s="8" t="s">
        <v>14</v>
      </c>
    </row>
    <row r="17721">
      <c r="A17721" s="6" t="s">
        <v>33997</v>
      </c>
      <c r="B17721" s="6" t="s">
        <v>34438</v>
      </c>
      <c r="C17721" s="2" t="s">
        <v>34485</v>
      </c>
      <c r="D17721" s="8" t="s">
        <v>34486</v>
      </c>
      <c r="E17721" s="9">
        <v>35670.0</v>
      </c>
      <c r="F17721" s="8" t="s">
        <v>14</v>
      </c>
    </row>
    <row r="17722">
      <c r="A17722" s="6" t="s">
        <v>33997</v>
      </c>
      <c r="B17722" s="6" t="s">
        <v>34438</v>
      </c>
      <c r="C17722" s="2" t="s">
        <v>34487</v>
      </c>
      <c r="D17722" s="8" t="s">
        <v>34488</v>
      </c>
      <c r="E17722" s="9">
        <v>38227.0</v>
      </c>
      <c r="F17722" s="8" t="s">
        <v>14</v>
      </c>
    </row>
    <row r="17723">
      <c r="A17723" s="6" t="s">
        <v>33997</v>
      </c>
      <c r="B17723" s="6" t="s">
        <v>34438</v>
      </c>
      <c r="C17723" s="2" t="s">
        <v>34489</v>
      </c>
      <c r="D17723" s="8" t="s">
        <v>34490</v>
      </c>
      <c r="E17723" s="9">
        <v>27634.0</v>
      </c>
      <c r="F17723" s="8" t="s">
        <v>14</v>
      </c>
    </row>
    <row r="17724">
      <c r="A17724" s="6" t="s">
        <v>33997</v>
      </c>
      <c r="B17724" s="6" t="s">
        <v>34438</v>
      </c>
      <c r="C17724" s="2" t="s">
        <v>34491</v>
      </c>
      <c r="D17724" s="8" t="s">
        <v>34492</v>
      </c>
      <c r="E17724" s="9">
        <v>30556.0</v>
      </c>
      <c r="F17724" s="8" t="s">
        <v>14</v>
      </c>
    </row>
    <row r="17725">
      <c r="A17725" s="6" t="s">
        <v>33997</v>
      </c>
      <c r="B17725" s="6" t="s">
        <v>34438</v>
      </c>
      <c r="C17725" s="2" t="s">
        <v>34493</v>
      </c>
      <c r="D17725" s="8" t="s">
        <v>34494</v>
      </c>
      <c r="E17725" s="9">
        <v>40053.0</v>
      </c>
      <c r="F17725" s="8" t="s">
        <v>14</v>
      </c>
    </row>
    <row r="17726">
      <c r="A17726" s="6" t="s">
        <v>33997</v>
      </c>
      <c r="B17726" s="6" t="s">
        <v>34438</v>
      </c>
      <c r="C17726" s="2" t="s">
        <v>34495</v>
      </c>
      <c r="D17726" s="8" t="s">
        <v>34496</v>
      </c>
      <c r="E17726" s="9">
        <v>38592.0</v>
      </c>
      <c r="F17726" s="8" t="s">
        <v>14</v>
      </c>
    </row>
    <row r="17727">
      <c r="A17727" s="6" t="s">
        <v>33997</v>
      </c>
      <c r="B17727" s="6" t="s">
        <v>34438</v>
      </c>
      <c r="C17727" s="2" t="s">
        <v>34497</v>
      </c>
      <c r="D17727" s="8" t="s">
        <v>34498</v>
      </c>
      <c r="E17727" s="9">
        <v>38227.0</v>
      </c>
      <c r="F17727" s="8" t="s">
        <v>14</v>
      </c>
    </row>
    <row r="17728">
      <c r="A17728" s="6" t="s">
        <v>33997</v>
      </c>
      <c r="B17728" s="6" t="s">
        <v>34438</v>
      </c>
      <c r="C17728" s="2" t="s">
        <v>34499</v>
      </c>
      <c r="D17728" s="8" t="s">
        <v>34500</v>
      </c>
      <c r="E17728" s="9">
        <v>38227.0</v>
      </c>
      <c r="F17728" s="8" t="s">
        <v>14</v>
      </c>
    </row>
    <row r="17729">
      <c r="A17729" s="6" t="s">
        <v>33997</v>
      </c>
      <c r="B17729" s="6" t="s">
        <v>34438</v>
      </c>
      <c r="C17729" s="2" t="s">
        <v>34501</v>
      </c>
      <c r="D17729" s="8" t="s">
        <v>34502</v>
      </c>
      <c r="E17729" s="9">
        <v>42610.0</v>
      </c>
      <c r="F17729" s="8" t="s">
        <v>14</v>
      </c>
    </row>
    <row r="17730">
      <c r="A17730" s="6" t="s">
        <v>33997</v>
      </c>
      <c r="B17730" s="6" t="s">
        <v>34438</v>
      </c>
      <c r="C17730" s="2" t="s">
        <v>34503</v>
      </c>
      <c r="D17730" s="8" t="s">
        <v>34504</v>
      </c>
      <c r="E17730" s="9">
        <v>40053.0</v>
      </c>
      <c r="F17730" s="8" t="s">
        <v>14</v>
      </c>
    </row>
    <row r="17731">
      <c r="A17731" s="6" t="s">
        <v>33997</v>
      </c>
      <c r="B17731" s="6" t="s">
        <v>34438</v>
      </c>
      <c r="C17731" s="2" t="s">
        <v>34505</v>
      </c>
      <c r="D17731" s="8" t="s">
        <v>13233</v>
      </c>
      <c r="E17731" s="9">
        <v>40053.0</v>
      </c>
      <c r="F17731" s="8" t="s">
        <v>14</v>
      </c>
    </row>
    <row r="17732">
      <c r="A17732" s="6" t="s">
        <v>33997</v>
      </c>
      <c r="B17732" s="6" t="s">
        <v>34438</v>
      </c>
      <c r="C17732" s="2" t="s">
        <v>34506</v>
      </c>
      <c r="D17732" s="8" t="s">
        <v>34189</v>
      </c>
      <c r="E17732" s="9">
        <v>44071.0</v>
      </c>
      <c r="F17732" s="8" t="s">
        <v>14</v>
      </c>
    </row>
    <row r="17733">
      <c r="A17733" s="6" t="s">
        <v>33997</v>
      </c>
      <c r="B17733" s="6" t="s">
        <v>34438</v>
      </c>
      <c r="C17733" s="2" t="s">
        <v>34507</v>
      </c>
      <c r="D17733" s="8" t="s">
        <v>34508</v>
      </c>
      <c r="E17733" s="9">
        <v>37803.0</v>
      </c>
      <c r="F17733" s="8" t="s">
        <v>14</v>
      </c>
    </row>
    <row r="17734">
      <c r="A17734" s="6" t="s">
        <v>33997</v>
      </c>
      <c r="B17734" s="6" t="s">
        <v>34438</v>
      </c>
      <c r="C17734" s="2" t="s">
        <v>34509</v>
      </c>
      <c r="D17734" s="8" t="s">
        <v>34510</v>
      </c>
      <c r="E17734" s="9">
        <v>40053.0</v>
      </c>
      <c r="F17734" s="8" t="s">
        <v>14</v>
      </c>
    </row>
    <row r="17735">
      <c r="A17735" s="6" t="s">
        <v>33997</v>
      </c>
      <c r="B17735" s="6" t="s">
        <v>34438</v>
      </c>
      <c r="C17735" s="2" t="s">
        <v>34511</v>
      </c>
      <c r="D17735" s="8" t="s">
        <v>34512</v>
      </c>
      <c r="E17735" s="9">
        <v>37496.0</v>
      </c>
      <c r="F17735" s="8" t="s">
        <v>14</v>
      </c>
    </row>
    <row r="17736">
      <c r="A17736" s="6" t="s">
        <v>33997</v>
      </c>
      <c r="B17736" s="6" t="s">
        <v>34438</v>
      </c>
      <c r="C17736" s="2" t="s">
        <v>34513</v>
      </c>
      <c r="D17736" s="8" t="s">
        <v>34514</v>
      </c>
      <c r="E17736" s="9">
        <v>40053.0</v>
      </c>
      <c r="F17736" s="8" t="s">
        <v>14</v>
      </c>
    </row>
    <row r="17737">
      <c r="A17737" s="6" t="s">
        <v>33997</v>
      </c>
      <c r="B17737" s="6" t="s">
        <v>34438</v>
      </c>
      <c r="C17737" s="2" t="s">
        <v>34515</v>
      </c>
      <c r="D17737" s="8" t="s">
        <v>34516</v>
      </c>
      <c r="E17737" s="9">
        <v>33113.0</v>
      </c>
      <c r="F17737" s="8" t="s">
        <v>14</v>
      </c>
    </row>
    <row r="17738">
      <c r="A17738" s="6" t="s">
        <v>33997</v>
      </c>
      <c r="B17738" s="6" t="s">
        <v>34438</v>
      </c>
      <c r="C17738" s="2" t="s">
        <v>34517</v>
      </c>
      <c r="D17738" s="8" t="s">
        <v>34518</v>
      </c>
      <c r="E17738" s="9">
        <v>22521.0</v>
      </c>
      <c r="F17738" s="8" t="s">
        <v>14</v>
      </c>
    </row>
    <row r="17739">
      <c r="A17739" s="6" t="s">
        <v>33997</v>
      </c>
      <c r="B17739" s="6" t="s">
        <v>34438</v>
      </c>
      <c r="C17739" s="2" t="s">
        <v>34519</v>
      </c>
      <c r="D17739" s="8" t="s">
        <v>34520</v>
      </c>
      <c r="E17739" s="9">
        <v>36035.0</v>
      </c>
      <c r="F17739" s="8" t="s">
        <v>14</v>
      </c>
    </row>
    <row r="17740">
      <c r="A17740" s="6" t="s">
        <v>33997</v>
      </c>
      <c r="B17740" s="6" t="s">
        <v>34438</v>
      </c>
      <c r="C17740" s="2" t="s">
        <v>34521</v>
      </c>
      <c r="D17740" s="8" t="s">
        <v>34522</v>
      </c>
      <c r="E17740" s="9">
        <v>15946.0</v>
      </c>
      <c r="F17740" s="8" t="s">
        <v>14</v>
      </c>
    </row>
    <row r="17741">
      <c r="A17741" s="6" t="s">
        <v>33997</v>
      </c>
      <c r="B17741" s="6" t="s">
        <v>34438</v>
      </c>
      <c r="C17741" s="2" t="s">
        <v>34523</v>
      </c>
      <c r="D17741" s="8" t="s">
        <v>34524</v>
      </c>
      <c r="E17741" s="9">
        <v>29095.0</v>
      </c>
      <c r="F17741" s="8" t="s">
        <v>14</v>
      </c>
    </row>
    <row r="17742">
      <c r="A17742" s="6" t="s">
        <v>33997</v>
      </c>
      <c r="B17742" s="6" t="s">
        <v>34438</v>
      </c>
      <c r="C17742" s="2" t="s">
        <v>34525</v>
      </c>
      <c r="D17742" s="8" t="s">
        <v>34526</v>
      </c>
      <c r="E17742" s="9">
        <v>38592.0</v>
      </c>
      <c r="F17742" s="8" t="s">
        <v>14</v>
      </c>
    </row>
    <row r="17743">
      <c r="A17743" s="6" t="s">
        <v>33997</v>
      </c>
      <c r="B17743" s="6" t="s">
        <v>34438</v>
      </c>
      <c r="C17743" s="2" t="s">
        <v>34527</v>
      </c>
      <c r="D17743" s="8" t="s">
        <v>34528</v>
      </c>
      <c r="E17743" s="9">
        <v>38592.0</v>
      </c>
      <c r="F17743" s="8" t="s">
        <v>14</v>
      </c>
    </row>
    <row r="17744">
      <c r="A17744" s="6" t="s">
        <v>33997</v>
      </c>
      <c r="B17744" s="6" t="s">
        <v>34438</v>
      </c>
      <c r="C17744" s="2" t="s">
        <v>34529</v>
      </c>
      <c r="D17744" s="8" t="s">
        <v>34530</v>
      </c>
      <c r="E17744" s="9">
        <v>28365.0</v>
      </c>
      <c r="F17744" s="8" t="s">
        <v>14</v>
      </c>
    </row>
    <row r="17745">
      <c r="A17745" s="6" t="s">
        <v>33997</v>
      </c>
      <c r="B17745" s="6" t="s">
        <v>34438</v>
      </c>
      <c r="C17745" s="2" t="s">
        <v>34531</v>
      </c>
      <c r="D17745" s="8" t="s">
        <v>34532</v>
      </c>
      <c r="E17745" s="9">
        <v>15946.0</v>
      </c>
      <c r="F17745" s="8" t="s">
        <v>14</v>
      </c>
    </row>
    <row r="17746">
      <c r="A17746" s="6" t="s">
        <v>33997</v>
      </c>
      <c r="B17746" s="6" t="s">
        <v>34438</v>
      </c>
      <c r="C17746" s="2" t="s">
        <v>34533</v>
      </c>
      <c r="D17746" s="8" t="s">
        <v>34534</v>
      </c>
      <c r="E17746" s="9">
        <v>38227.0</v>
      </c>
      <c r="F17746" s="8" t="s">
        <v>14</v>
      </c>
    </row>
    <row r="17747">
      <c r="A17747" s="6" t="s">
        <v>33997</v>
      </c>
      <c r="B17747" s="6" t="s">
        <v>34438</v>
      </c>
      <c r="C17747" s="2" t="s">
        <v>34535</v>
      </c>
      <c r="D17747" s="8" t="s">
        <v>34536</v>
      </c>
      <c r="E17747" s="9">
        <v>38227.0</v>
      </c>
      <c r="F17747" s="8" t="s">
        <v>14</v>
      </c>
    </row>
    <row r="17748">
      <c r="A17748" s="6" t="s">
        <v>33997</v>
      </c>
      <c r="B17748" s="6" t="s">
        <v>34438</v>
      </c>
      <c r="C17748" s="2" t="s">
        <v>34537</v>
      </c>
      <c r="D17748" s="8" t="s">
        <v>34538</v>
      </c>
      <c r="E17748" s="9">
        <v>27634.0</v>
      </c>
      <c r="F17748" s="8" t="s">
        <v>14</v>
      </c>
    </row>
    <row r="17749">
      <c r="A17749" s="6" t="s">
        <v>33997</v>
      </c>
      <c r="B17749" s="6" t="s">
        <v>34438</v>
      </c>
      <c r="C17749" s="2" t="s">
        <v>34539</v>
      </c>
      <c r="D17749" s="8" t="s">
        <v>34540</v>
      </c>
      <c r="E17749" s="9">
        <v>41514.0</v>
      </c>
      <c r="F17749" s="8" t="s">
        <v>14</v>
      </c>
    </row>
    <row r="17750">
      <c r="A17750" s="6" t="s">
        <v>33997</v>
      </c>
      <c r="B17750" s="6" t="s">
        <v>34438</v>
      </c>
      <c r="C17750" s="2" t="s">
        <v>34541</v>
      </c>
      <c r="D17750" s="8" t="s">
        <v>34542</v>
      </c>
      <c r="E17750" s="9">
        <v>35305.0</v>
      </c>
      <c r="F17750" s="8" t="s">
        <v>14</v>
      </c>
    </row>
    <row r="17751">
      <c r="A17751" s="6" t="s">
        <v>33997</v>
      </c>
      <c r="B17751" s="6" t="s">
        <v>34438</v>
      </c>
      <c r="C17751" s="2" t="s">
        <v>34543</v>
      </c>
      <c r="D17751" s="8" t="s">
        <v>34544</v>
      </c>
      <c r="E17751" s="9">
        <v>37073.0</v>
      </c>
      <c r="F17751" s="8" t="s">
        <v>14</v>
      </c>
    </row>
    <row r="17752">
      <c r="A17752" s="6" t="s">
        <v>33997</v>
      </c>
      <c r="B17752" s="6" t="s">
        <v>34438</v>
      </c>
      <c r="C17752" s="2" t="s">
        <v>34545</v>
      </c>
      <c r="D17752" s="8" t="s">
        <v>34546</v>
      </c>
      <c r="E17752" s="9">
        <v>40053.0</v>
      </c>
      <c r="F17752" s="8" t="s">
        <v>14</v>
      </c>
    </row>
    <row r="17753">
      <c r="A17753" s="6" t="s">
        <v>33997</v>
      </c>
      <c r="B17753" s="6" t="s">
        <v>34438</v>
      </c>
      <c r="C17753" s="2" t="s">
        <v>34547</v>
      </c>
      <c r="D17753" s="8" t="s">
        <v>34548</v>
      </c>
      <c r="E17753" s="9">
        <v>36035.0</v>
      </c>
      <c r="F17753" s="8" t="s">
        <v>14</v>
      </c>
    </row>
    <row r="17754">
      <c r="A17754" s="6" t="s">
        <v>33997</v>
      </c>
      <c r="B17754" s="6" t="s">
        <v>34438</v>
      </c>
      <c r="C17754" s="2" t="s">
        <v>34549</v>
      </c>
      <c r="D17754" s="8" t="s">
        <v>34550</v>
      </c>
      <c r="E17754" s="9">
        <v>27634.0</v>
      </c>
      <c r="F17754" s="8" t="s">
        <v>14</v>
      </c>
    </row>
    <row r="17755">
      <c r="A17755" s="6" t="s">
        <v>33997</v>
      </c>
      <c r="B17755" s="6" t="s">
        <v>34438</v>
      </c>
      <c r="C17755" s="2" t="s">
        <v>34551</v>
      </c>
      <c r="D17755" s="8" t="s">
        <v>34552</v>
      </c>
      <c r="E17755" s="9">
        <v>15946.0</v>
      </c>
      <c r="F17755" s="8" t="s">
        <v>14</v>
      </c>
    </row>
    <row r="17756">
      <c r="A17756" s="6" t="s">
        <v>33997</v>
      </c>
      <c r="B17756" s="6" t="s">
        <v>34438</v>
      </c>
      <c r="C17756" s="2" t="s">
        <v>34553</v>
      </c>
      <c r="D17756" s="8" t="s">
        <v>34554</v>
      </c>
      <c r="E17756" s="9">
        <v>36766.0</v>
      </c>
      <c r="F17756" s="8" t="s">
        <v>14</v>
      </c>
    </row>
    <row r="17757">
      <c r="A17757" s="6" t="s">
        <v>33997</v>
      </c>
      <c r="B17757" s="6" t="s">
        <v>34438</v>
      </c>
      <c r="C17757" s="2" t="s">
        <v>34555</v>
      </c>
      <c r="D17757" s="8" t="s">
        <v>34556</v>
      </c>
      <c r="E17757" s="9">
        <v>23982.0</v>
      </c>
      <c r="F17757" s="8" t="s">
        <v>14</v>
      </c>
    </row>
    <row r="17758">
      <c r="A17758" s="6" t="s">
        <v>33997</v>
      </c>
      <c r="B17758" s="6" t="s">
        <v>34438</v>
      </c>
      <c r="C17758" s="2" t="s">
        <v>34557</v>
      </c>
      <c r="D17758" s="8" t="s">
        <v>34558</v>
      </c>
      <c r="E17758" s="9">
        <v>35305.0</v>
      </c>
      <c r="F17758" s="8" t="s">
        <v>14</v>
      </c>
    </row>
    <row r="17759">
      <c r="A17759" s="6" t="s">
        <v>33997</v>
      </c>
      <c r="B17759" s="6" t="s">
        <v>34438</v>
      </c>
      <c r="C17759" s="2" t="s">
        <v>34559</v>
      </c>
      <c r="D17759" s="8" t="s">
        <v>34560</v>
      </c>
      <c r="E17759" s="9">
        <v>15946.0</v>
      </c>
      <c r="F17759" s="8" t="s">
        <v>14</v>
      </c>
    </row>
    <row r="17760">
      <c r="A17760" s="6" t="s">
        <v>33997</v>
      </c>
      <c r="B17760" s="6" t="s">
        <v>34438</v>
      </c>
      <c r="C17760" s="2" t="s">
        <v>34561</v>
      </c>
      <c r="D17760" s="8" t="s">
        <v>34562</v>
      </c>
      <c r="E17760" s="9">
        <v>30556.0</v>
      </c>
      <c r="F17760" s="8" t="s">
        <v>14</v>
      </c>
    </row>
    <row r="17761">
      <c r="A17761" s="6" t="s">
        <v>33997</v>
      </c>
      <c r="B17761" s="6" t="s">
        <v>34438</v>
      </c>
      <c r="C17761" s="2" t="s">
        <v>34563</v>
      </c>
      <c r="D17761" s="8" t="s">
        <v>34564</v>
      </c>
      <c r="E17761" s="9">
        <v>35305.0</v>
      </c>
      <c r="F17761" s="8" t="s">
        <v>14</v>
      </c>
    </row>
    <row r="17762">
      <c r="A17762" s="6" t="s">
        <v>33997</v>
      </c>
      <c r="B17762" s="6" t="s">
        <v>34438</v>
      </c>
      <c r="C17762" s="2" t="s">
        <v>34565</v>
      </c>
      <c r="D17762" s="8" t="s">
        <v>34566</v>
      </c>
      <c r="E17762" s="9">
        <v>35305.0</v>
      </c>
      <c r="F17762" s="8" t="s">
        <v>14</v>
      </c>
    </row>
    <row r="17763">
      <c r="A17763" s="6" t="s">
        <v>33997</v>
      </c>
      <c r="B17763" s="6" t="s">
        <v>34438</v>
      </c>
      <c r="C17763" s="2" t="s">
        <v>34567</v>
      </c>
      <c r="D17763" s="8" t="s">
        <v>34568</v>
      </c>
      <c r="E17763" s="9">
        <v>37861.0</v>
      </c>
      <c r="F17763" s="8" t="s">
        <v>14</v>
      </c>
    </row>
    <row r="17764">
      <c r="A17764" s="6" t="s">
        <v>33997</v>
      </c>
      <c r="B17764" s="6" t="s">
        <v>34438</v>
      </c>
      <c r="C17764" s="2" t="s">
        <v>34569</v>
      </c>
      <c r="D17764" s="8" t="s">
        <v>34570</v>
      </c>
      <c r="E17764" s="9">
        <v>27634.0</v>
      </c>
      <c r="F17764" s="8" t="s">
        <v>14</v>
      </c>
    </row>
    <row r="17765">
      <c r="A17765" s="6" t="s">
        <v>33997</v>
      </c>
      <c r="B17765" s="6" t="s">
        <v>34438</v>
      </c>
      <c r="C17765" s="2" t="s">
        <v>34571</v>
      </c>
      <c r="D17765" s="8" t="s">
        <v>34572</v>
      </c>
      <c r="E17765" s="9">
        <v>23982.0</v>
      </c>
      <c r="F17765" s="8" t="s">
        <v>14</v>
      </c>
    </row>
    <row r="17766">
      <c r="A17766" s="6" t="s">
        <v>33997</v>
      </c>
      <c r="B17766" s="6" t="s">
        <v>34438</v>
      </c>
      <c r="C17766" s="2" t="s">
        <v>34573</v>
      </c>
      <c r="D17766" s="8" t="s">
        <v>34574</v>
      </c>
      <c r="E17766" s="9">
        <v>15946.0</v>
      </c>
      <c r="F17766" s="8" t="s">
        <v>14</v>
      </c>
    </row>
    <row r="17767">
      <c r="A17767" s="6" t="s">
        <v>33997</v>
      </c>
      <c r="B17767" s="6" t="s">
        <v>34438</v>
      </c>
      <c r="C17767" s="2" t="s">
        <v>34575</v>
      </c>
      <c r="D17767" s="8" t="s">
        <v>34576</v>
      </c>
      <c r="E17767" s="9">
        <v>15946.0</v>
      </c>
      <c r="F17767" s="8" t="s">
        <v>14</v>
      </c>
    </row>
    <row r="17768">
      <c r="A17768" s="6" t="s">
        <v>33997</v>
      </c>
      <c r="B17768" s="6" t="s">
        <v>34438</v>
      </c>
      <c r="C17768" s="2" t="s">
        <v>34577</v>
      </c>
      <c r="D17768" s="8" t="s">
        <v>34578</v>
      </c>
      <c r="E17768" s="9">
        <v>15946.0</v>
      </c>
      <c r="F17768" s="8" t="s">
        <v>14</v>
      </c>
    </row>
    <row r="17769">
      <c r="A17769" s="6" t="s">
        <v>33997</v>
      </c>
      <c r="B17769" s="6" t="s">
        <v>34438</v>
      </c>
      <c r="C17769" s="2" t="s">
        <v>34579</v>
      </c>
      <c r="D17769" s="8" t="s">
        <v>34580</v>
      </c>
      <c r="E17769" s="9">
        <v>27634.0</v>
      </c>
      <c r="F17769" s="8" t="s">
        <v>14</v>
      </c>
    </row>
    <row r="17770">
      <c r="A17770" s="6" t="s">
        <v>33997</v>
      </c>
      <c r="B17770" s="6" t="s">
        <v>34438</v>
      </c>
      <c r="C17770" s="2" t="s">
        <v>34581</v>
      </c>
      <c r="D17770" s="8" t="s">
        <v>34582</v>
      </c>
      <c r="E17770" s="9">
        <v>38957.0</v>
      </c>
      <c r="F17770" s="8" t="s">
        <v>14</v>
      </c>
    </row>
    <row r="17771">
      <c r="A17771" s="6" t="s">
        <v>33997</v>
      </c>
      <c r="B17771" s="6" t="s">
        <v>34438</v>
      </c>
      <c r="C17771" s="2" t="s">
        <v>34583</v>
      </c>
      <c r="D17771" s="8" t="s">
        <v>34584</v>
      </c>
      <c r="E17771" s="9">
        <v>36766.0</v>
      </c>
      <c r="F17771" s="8" t="s">
        <v>14</v>
      </c>
    </row>
    <row r="17772">
      <c r="A17772" s="6" t="s">
        <v>33997</v>
      </c>
      <c r="B17772" s="6" t="s">
        <v>34438</v>
      </c>
      <c r="C17772" s="2" t="s">
        <v>34585</v>
      </c>
      <c r="D17772" s="8" t="s">
        <v>34586</v>
      </c>
      <c r="E17772" s="9">
        <v>15946.0</v>
      </c>
      <c r="F17772" s="8" t="s">
        <v>14</v>
      </c>
    </row>
    <row r="17773">
      <c r="A17773" s="6" t="s">
        <v>33997</v>
      </c>
      <c r="B17773" s="6" t="s">
        <v>34438</v>
      </c>
      <c r="C17773" s="2" t="s">
        <v>34587</v>
      </c>
      <c r="D17773" s="8" t="s">
        <v>34588</v>
      </c>
      <c r="E17773" s="9">
        <v>27634.0</v>
      </c>
      <c r="F17773" s="8" t="s">
        <v>14</v>
      </c>
    </row>
    <row r="17774">
      <c r="A17774" s="6" t="s">
        <v>33997</v>
      </c>
      <c r="B17774" s="6" t="s">
        <v>34438</v>
      </c>
      <c r="C17774" s="2" t="s">
        <v>34589</v>
      </c>
      <c r="D17774" s="8" t="s">
        <v>34590</v>
      </c>
      <c r="E17774" s="9">
        <v>38227.0</v>
      </c>
      <c r="F17774" s="8" t="s">
        <v>14</v>
      </c>
    </row>
    <row r="17775">
      <c r="A17775" s="6" t="s">
        <v>33997</v>
      </c>
      <c r="B17775" s="6" t="s">
        <v>34438</v>
      </c>
      <c r="C17775" s="2" t="s">
        <v>34591</v>
      </c>
      <c r="D17775" s="8" t="s">
        <v>34592</v>
      </c>
      <c r="E17775" s="9">
        <v>30556.0</v>
      </c>
      <c r="F17775" s="8" t="s">
        <v>14</v>
      </c>
    </row>
    <row r="17776">
      <c r="A17776" s="6" t="s">
        <v>33997</v>
      </c>
      <c r="B17776" s="6" t="s">
        <v>34438</v>
      </c>
      <c r="C17776" s="2" t="s">
        <v>34593</v>
      </c>
      <c r="D17776" s="8" t="s">
        <v>34594</v>
      </c>
      <c r="E17776" s="9">
        <v>37861.0</v>
      </c>
      <c r="F17776" s="8" t="s">
        <v>14</v>
      </c>
    </row>
    <row r="17777">
      <c r="A17777" s="6" t="s">
        <v>33997</v>
      </c>
      <c r="B17777" s="6" t="s">
        <v>34438</v>
      </c>
      <c r="C17777" s="2" t="s">
        <v>34595</v>
      </c>
      <c r="D17777" s="8" t="s">
        <v>34596</v>
      </c>
      <c r="E17777" s="9">
        <v>36400.0</v>
      </c>
      <c r="F17777" s="8" t="s">
        <v>14</v>
      </c>
    </row>
    <row r="17778">
      <c r="A17778" s="6" t="s">
        <v>33997</v>
      </c>
      <c r="B17778" s="6" t="s">
        <v>34438</v>
      </c>
      <c r="C17778" s="2" t="s">
        <v>34597</v>
      </c>
      <c r="D17778" s="8" t="s">
        <v>34598</v>
      </c>
      <c r="E17778" s="9">
        <v>29095.0</v>
      </c>
      <c r="F17778" s="8" t="s">
        <v>14</v>
      </c>
    </row>
    <row r="17779">
      <c r="A17779" s="6" t="s">
        <v>33997</v>
      </c>
      <c r="B17779" s="6" t="s">
        <v>34438</v>
      </c>
      <c r="C17779" s="2" t="s">
        <v>34599</v>
      </c>
      <c r="D17779" s="8" t="s">
        <v>34600</v>
      </c>
      <c r="E17779" s="9">
        <v>36035.0</v>
      </c>
      <c r="F17779" s="8" t="s">
        <v>14</v>
      </c>
    </row>
    <row r="17780">
      <c r="A17780" s="6" t="s">
        <v>33997</v>
      </c>
      <c r="B17780" s="6" t="s">
        <v>34438</v>
      </c>
      <c r="C17780" s="2" t="s">
        <v>34601</v>
      </c>
      <c r="D17780" s="8" t="s">
        <v>34602</v>
      </c>
      <c r="E17780" s="9">
        <v>30556.0</v>
      </c>
      <c r="F17780" s="8" t="s">
        <v>14</v>
      </c>
    </row>
    <row r="17781">
      <c r="A17781" s="6" t="s">
        <v>33997</v>
      </c>
      <c r="B17781" s="6" t="s">
        <v>34438</v>
      </c>
      <c r="C17781" s="2" t="s">
        <v>34603</v>
      </c>
      <c r="D17781" s="8" t="s">
        <v>34604</v>
      </c>
      <c r="E17781" s="9">
        <v>27634.0</v>
      </c>
      <c r="F17781" s="8" t="s">
        <v>14</v>
      </c>
    </row>
    <row r="17782">
      <c r="A17782" s="6" t="s">
        <v>33997</v>
      </c>
      <c r="B17782" s="6" t="s">
        <v>34438</v>
      </c>
      <c r="C17782" s="2" t="s">
        <v>34605</v>
      </c>
      <c r="D17782" s="8" t="s">
        <v>34604</v>
      </c>
      <c r="E17782" s="9">
        <v>40783.0</v>
      </c>
      <c r="F17782" s="8" t="s">
        <v>14</v>
      </c>
    </row>
    <row r="17783">
      <c r="A17783" s="6" t="s">
        <v>33997</v>
      </c>
      <c r="B17783" s="6" t="s">
        <v>34438</v>
      </c>
      <c r="C17783" s="2" t="s">
        <v>34606</v>
      </c>
      <c r="D17783" s="8" t="s">
        <v>34607</v>
      </c>
      <c r="E17783" s="9">
        <v>15946.0</v>
      </c>
      <c r="F17783" s="8" t="s">
        <v>14</v>
      </c>
    </row>
    <row r="17784">
      <c r="A17784" s="6" t="s">
        <v>33997</v>
      </c>
      <c r="B17784" s="6" t="s">
        <v>34438</v>
      </c>
      <c r="C17784" s="2" t="s">
        <v>34608</v>
      </c>
      <c r="D17784" s="8" t="s">
        <v>34609</v>
      </c>
      <c r="E17784" s="9">
        <v>32748.0</v>
      </c>
      <c r="F17784" s="8" t="s">
        <v>14</v>
      </c>
    </row>
    <row r="17785">
      <c r="A17785" s="6" t="s">
        <v>33997</v>
      </c>
      <c r="B17785" s="6" t="s">
        <v>34438</v>
      </c>
      <c r="C17785" s="2" t="s">
        <v>34610</v>
      </c>
      <c r="D17785" s="8" t="s">
        <v>34611</v>
      </c>
      <c r="E17785" s="9">
        <v>38957.0</v>
      </c>
      <c r="F17785" s="8" t="s">
        <v>14</v>
      </c>
    </row>
    <row r="17786">
      <c r="A17786" s="6" t="s">
        <v>33997</v>
      </c>
      <c r="B17786" s="6" t="s">
        <v>34438</v>
      </c>
      <c r="C17786" s="2" t="s">
        <v>34612</v>
      </c>
      <c r="D17786" s="8" t="s">
        <v>34613</v>
      </c>
      <c r="E17786" s="9">
        <v>43705.0</v>
      </c>
      <c r="F17786" s="8" t="s">
        <v>14</v>
      </c>
    </row>
    <row r="17787">
      <c r="A17787" s="6" t="s">
        <v>33997</v>
      </c>
      <c r="B17787" s="6" t="s">
        <v>34438</v>
      </c>
      <c r="C17787" s="2" t="s">
        <v>34614</v>
      </c>
      <c r="D17787" s="8" t="s">
        <v>34615</v>
      </c>
      <c r="E17787" s="9">
        <v>15946.0</v>
      </c>
      <c r="F17787" s="8" t="s">
        <v>14</v>
      </c>
    </row>
    <row r="17788">
      <c r="A17788" s="6" t="s">
        <v>33997</v>
      </c>
      <c r="B17788" s="6" t="s">
        <v>34438</v>
      </c>
      <c r="C17788" s="2" t="s">
        <v>34616</v>
      </c>
      <c r="D17788" s="8" t="s">
        <v>34617</v>
      </c>
      <c r="E17788" s="9">
        <v>15946.0</v>
      </c>
      <c r="F17788" s="8" t="s">
        <v>14</v>
      </c>
    </row>
    <row r="17789">
      <c r="A17789" s="6" t="s">
        <v>33997</v>
      </c>
      <c r="B17789" s="6" t="s">
        <v>34438</v>
      </c>
      <c r="C17789" s="2" t="s">
        <v>34618</v>
      </c>
      <c r="D17789" s="8" t="s">
        <v>34619</v>
      </c>
      <c r="E17789" s="9">
        <v>36035.0</v>
      </c>
      <c r="F17789" s="8" t="s">
        <v>14</v>
      </c>
    </row>
    <row r="17790">
      <c r="A17790" s="6" t="s">
        <v>33997</v>
      </c>
      <c r="B17790" s="6" t="s">
        <v>34438</v>
      </c>
      <c r="C17790" s="2" t="s">
        <v>34620</v>
      </c>
      <c r="D17790" s="8" t="s">
        <v>34621</v>
      </c>
      <c r="E17790" s="9">
        <v>23982.0</v>
      </c>
      <c r="F17790" s="8" t="s">
        <v>14</v>
      </c>
    </row>
    <row r="17791">
      <c r="A17791" s="6" t="s">
        <v>33997</v>
      </c>
      <c r="B17791" s="6" t="s">
        <v>34438</v>
      </c>
      <c r="C17791" s="2" t="s">
        <v>34622</v>
      </c>
      <c r="D17791" s="8" t="s">
        <v>34623</v>
      </c>
      <c r="E17791" s="9">
        <v>15946.0</v>
      </c>
      <c r="F17791" s="8" t="s">
        <v>14</v>
      </c>
    </row>
    <row r="17792">
      <c r="A17792" s="6" t="s">
        <v>33997</v>
      </c>
      <c r="B17792" s="6" t="s">
        <v>34438</v>
      </c>
      <c r="C17792" s="2" t="s">
        <v>34624</v>
      </c>
      <c r="D17792" s="8" t="s">
        <v>34398</v>
      </c>
      <c r="E17792" s="9">
        <v>37861.0</v>
      </c>
      <c r="F17792" s="8" t="s">
        <v>14</v>
      </c>
    </row>
    <row r="17793">
      <c r="A17793" s="6" t="s">
        <v>33997</v>
      </c>
      <c r="B17793" s="6" t="s">
        <v>34438</v>
      </c>
      <c r="C17793" s="2" t="s">
        <v>34625</v>
      </c>
      <c r="D17793" s="8" t="s">
        <v>19048</v>
      </c>
      <c r="E17793" s="9">
        <v>33387.0</v>
      </c>
      <c r="F17793" s="8" t="s">
        <v>14</v>
      </c>
    </row>
    <row r="17794">
      <c r="A17794" s="6" t="s">
        <v>33997</v>
      </c>
      <c r="B17794" s="6" t="s">
        <v>34438</v>
      </c>
      <c r="C17794" s="2" t="s">
        <v>34626</v>
      </c>
      <c r="D17794" s="8" t="s">
        <v>16</v>
      </c>
      <c r="E17794" s="9">
        <v>26173.0</v>
      </c>
      <c r="F17794" s="8" t="s">
        <v>14</v>
      </c>
    </row>
    <row r="17795">
      <c r="A17795" s="6" t="s">
        <v>33997</v>
      </c>
      <c r="B17795" s="6" t="s">
        <v>34438</v>
      </c>
      <c r="C17795" s="2" t="s">
        <v>34627</v>
      </c>
      <c r="D17795" s="8" t="s">
        <v>34628</v>
      </c>
      <c r="E17795" s="9">
        <v>26173.0</v>
      </c>
      <c r="F17795" s="8" t="s">
        <v>14</v>
      </c>
    </row>
    <row r="17796">
      <c r="A17796" s="6" t="s">
        <v>33997</v>
      </c>
      <c r="B17796" s="6" t="s">
        <v>34438</v>
      </c>
      <c r="C17796" s="2" t="s">
        <v>34629</v>
      </c>
      <c r="D17796" s="8" t="s">
        <v>34630</v>
      </c>
      <c r="E17796" s="9">
        <v>15946.0</v>
      </c>
      <c r="F17796" s="8" t="s">
        <v>14</v>
      </c>
    </row>
    <row r="17797">
      <c r="A17797" s="6" t="s">
        <v>33997</v>
      </c>
      <c r="B17797" s="6" t="s">
        <v>34438</v>
      </c>
      <c r="C17797" s="2" t="s">
        <v>34631</v>
      </c>
      <c r="D17797" s="8" t="s">
        <v>34632</v>
      </c>
      <c r="E17797" s="9">
        <v>23982.0</v>
      </c>
      <c r="F17797" s="8" t="s">
        <v>14</v>
      </c>
    </row>
    <row r="17798">
      <c r="A17798" s="6" t="s">
        <v>33997</v>
      </c>
      <c r="B17798" s="6" t="s">
        <v>34438</v>
      </c>
      <c r="C17798" s="2" t="s">
        <v>34633</v>
      </c>
      <c r="D17798" s="8" t="s">
        <v>34634</v>
      </c>
      <c r="E17798" s="9">
        <v>27634.0</v>
      </c>
      <c r="F17798" s="8" t="s">
        <v>14</v>
      </c>
    </row>
    <row r="17799">
      <c r="A17799" s="6" t="s">
        <v>33997</v>
      </c>
      <c r="B17799" s="6" t="s">
        <v>34438</v>
      </c>
      <c r="C17799" s="2" t="s">
        <v>34635</v>
      </c>
      <c r="D17799" s="8" t="s">
        <v>34636</v>
      </c>
      <c r="E17799" s="9">
        <v>33113.0</v>
      </c>
      <c r="F17799" s="8" t="s">
        <v>14</v>
      </c>
    </row>
    <row r="17800">
      <c r="A17800" s="6" t="s">
        <v>33997</v>
      </c>
      <c r="B17800" s="6" t="s">
        <v>34438</v>
      </c>
      <c r="C17800" s="2" t="s">
        <v>34637</v>
      </c>
      <c r="D17800" s="8" t="s">
        <v>34638</v>
      </c>
      <c r="E17800" s="9">
        <v>32748.0</v>
      </c>
      <c r="F17800" s="8" t="s">
        <v>14</v>
      </c>
    </row>
    <row r="17801">
      <c r="A17801" s="6" t="s">
        <v>33997</v>
      </c>
      <c r="B17801" s="6" t="s">
        <v>34438</v>
      </c>
      <c r="C17801" s="2" t="s">
        <v>34639</v>
      </c>
      <c r="D17801" s="8" t="s">
        <v>34640</v>
      </c>
      <c r="E17801" s="9">
        <v>40783.0</v>
      </c>
      <c r="F17801" s="8" t="s">
        <v>14</v>
      </c>
    </row>
    <row r="17802">
      <c r="A17802" s="6" t="s">
        <v>33997</v>
      </c>
      <c r="B17802" s="6" t="s">
        <v>34438</v>
      </c>
      <c r="C17802" s="2" t="s">
        <v>34641</v>
      </c>
      <c r="D17802" s="8" t="s">
        <v>34642</v>
      </c>
      <c r="E17802" s="9">
        <v>40783.0</v>
      </c>
      <c r="F17802" s="8" t="s">
        <v>14</v>
      </c>
    </row>
    <row r="17803">
      <c r="A17803" s="6" t="s">
        <v>33997</v>
      </c>
      <c r="B17803" s="6" t="s">
        <v>34438</v>
      </c>
      <c r="C17803" s="2" t="s">
        <v>34643</v>
      </c>
      <c r="D17803" s="8" t="s">
        <v>34644</v>
      </c>
      <c r="E17803" s="9">
        <v>37073.0</v>
      </c>
      <c r="F17803" s="8" t="s">
        <v>14</v>
      </c>
    </row>
    <row r="17804">
      <c r="A17804" s="6" t="s">
        <v>33997</v>
      </c>
      <c r="B17804" s="6" t="s">
        <v>34438</v>
      </c>
      <c r="C17804" s="2" t="s">
        <v>34645</v>
      </c>
      <c r="D17804" s="8" t="s">
        <v>34646</v>
      </c>
      <c r="E17804" s="9">
        <v>37073.0</v>
      </c>
      <c r="F17804" s="8" t="s">
        <v>14</v>
      </c>
    </row>
    <row r="17805">
      <c r="A17805" s="6" t="s">
        <v>33997</v>
      </c>
      <c r="B17805" s="6" t="s">
        <v>34438</v>
      </c>
      <c r="C17805" s="2" t="s">
        <v>34647</v>
      </c>
      <c r="D17805" s="8" t="s">
        <v>34648</v>
      </c>
      <c r="E17805" s="9">
        <v>27634.0</v>
      </c>
      <c r="F17805" s="8" t="s">
        <v>14</v>
      </c>
    </row>
    <row r="17806">
      <c r="A17806" s="6" t="s">
        <v>33997</v>
      </c>
      <c r="B17806" s="6" t="s">
        <v>34438</v>
      </c>
      <c r="C17806" s="2" t="s">
        <v>34649</v>
      </c>
      <c r="D17806" s="8" t="s">
        <v>34650</v>
      </c>
      <c r="E17806" s="9">
        <v>15946.0</v>
      </c>
      <c r="F17806" s="8" t="s">
        <v>14</v>
      </c>
    </row>
    <row r="17807">
      <c r="A17807" s="6" t="s">
        <v>33997</v>
      </c>
      <c r="B17807" s="6" t="s">
        <v>34438</v>
      </c>
      <c r="C17807" s="2" t="s">
        <v>34651</v>
      </c>
      <c r="D17807" s="8" t="s">
        <v>34652</v>
      </c>
      <c r="E17807" s="9">
        <v>38227.0</v>
      </c>
      <c r="F17807" s="8" t="s">
        <v>14</v>
      </c>
    </row>
    <row r="17808">
      <c r="A17808" s="6" t="s">
        <v>33997</v>
      </c>
      <c r="B17808" s="6" t="s">
        <v>34438</v>
      </c>
      <c r="C17808" s="2" t="s">
        <v>34653</v>
      </c>
      <c r="D17808" s="8" t="s">
        <v>34654</v>
      </c>
      <c r="E17808" s="9">
        <v>38227.0</v>
      </c>
      <c r="F17808" s="8" t="s">
        <v>14</v>
      </c>
    </row>
    <row r="17809">
      <c r="A17809" s="6" t="s">
        <v>33997</v>
      </c>
      <c r="B17809" s="6" t="s">
        <v>34438</v>
      </c>
      <c r="C17809" s="2" t="s">
        <v>34655</v>
      </c>
      <c r="D17809" s="8" t="s">
        <v>34656</v>
      </c>
      <c r="E17809" s="9">
        <v>23982.0</v>
      </c>
      <c r="F17809" s="8" t="s">
        <v>14</v>
      </c>
    </row>
    <row r="17810">
      <c r="A17810" s="6" t="s">
        <v>33997</v>
      </c>
      <c r="B17810" s="6" t="s">
        <v>34438</v>
      </c>
      <c r="C17810" s="2" t="s">
        <v>34657</v>
      </c>
      <c r="D17810" s="8" t="s">
        <v>34658</v>
      </c>
      <c r="E17810" s="9">
        <v>31287.0</v>
      </c>
      <c r="F17810" s="8" t="s">
        <v>14</v>
      </c>
    </row>
    <row r="17811">
      <c r="A17811" s="6" t="s">
        <v>33997</v>
      </c>
      <c r="B17811" s="6" t="s">
        <v>34438</v>
      </c>
      <c r="C17811" s="2" t="s">
        <v>34659</v>
      </c>
      <c r="D17811" s="8" t="s">
        <v>34660</v>
      </c>
      <c r="E17811" s="9">
        <v>38227.0</v>
      </c>
      <c r="F17811" s="8" t="s">
        <v>14</v>
      </c>
    </row>
    <row r="17812">
      <c r="A17812" s="6" t="s">
        <v>33997</v>
      </c>
      <c r="B17812" s="6" t="s">
        <v>34438</v>
      </c>
      <c r="C17812" s="2" t="s">
        <v>34661</v>
      </c>
      <c r="D17812" s="8" t="s">
        <v>34662</v>
      </c>
      <c r="E17812" s="9">
        <v>15946.0</v>
      </c>
      <c r="F17812" s="8" t="s">
        <v>14</v>
      </c>
    </row>
    <row r="17813">
      <c r="A17813" s="6" t="s">
        <v>33997</v>
      </c>
      <c r="B17813" s="6" t="s">
        <v>34438</v>
      </c>
      <c r="C17813" s="2" t="s">
        <v>34663</v>
      </c>
      <c r="D17813" s="8" t="s">
        <v>34664</v>
      </c>
      <c r="E17813" s="9">
        <v>38957.0</v>
      </c>
      <c r="F17813" s="8" t="s">
        <v>14</v>
      </c>
    </row>
    <row r="17814">
      <c r="A17814" s="6" t="s">
        <v>33997</v>
      </c>
      <c r="B17814" s="6" t="s">
        <v>34438</v>
      </c>
      <c r="C17814" s="2" t="s">
        <v>34665</v>
      </c>
      <c r="D17814" s="8" t="s">
        <v>34666</v>
      </c>
      <c r="E17814" s="9">
        <v>37073.0</v>
      </c>
      <c r="F17814" s="8" t="s">
        <v>14</v>
      </c>
    </row>
    <row r="17815">
      <c r="A17815" s="6" t="s">
        <v>33997</v>
      </c>
      <c r="B17815" s="6" t="s">
        <v>34438</v>
      </c>
      <c r="C17815" s="2" t="s">
        <v>34667</v>
      </c>
      <c r="D17815" s="8" t="s">
        <v>34668</v>
      </c>
      <c r="E17815" s="9">
        <v>39322.0</v>
      </c>
      <c r="F17815" s="8" t="s">
        <v>14</v>
      </c>
    </row>
    <row r="17816">
      <c r="A17816" s="6" t="s">
        <v>33997</v>
      </c>
      <c r="B17816" s="6" t="s">
        <v>34438</v>
      </c>
      <c r="C17816" s="2" t="s">
        <v>34669</v>
      </c>
      <c r="D17816" s="8" t="s">
        <v>34670</v>
      </c>
      <c r="E17816" s="9">
        <v>34304.0</v>
      </c>
      <c r="F17816" s="8" t="s">
        <v>14</v>
      </c>
    </row>
    <row r="17817">
      <c r="A17817" s="6" t="s">
        <v>33997</v>
      </c>
      <c r="B17817" s="6" t="s">
        <v>34438</v>
      </c>
      <c r="C17817" s="2" t="s">
        <v>34671</v>
      </c>
      <c r="D17817" s="8" t="s">
        <v>34672</v>
      </c>
      <c r="E17817" s="9">
        <v>33113.0</v>
      </c>
      <c r="F17817" s="8" t="s">
        <v>14</v>
      </c>
    </row>
    <row r="17818">
      <c r="A17818" s="6" t="s">
        <v>33997</v>
      </c>
      <c r="B17818" s="6" t="s">
        <v>34438</v>
      </c>
      <c r="C17818" s="2" t="s">
        <v>34673</v>
      </c>
      <c r="D17818" s="8" t="s">
        <v>34674</v>
      </c>
      <c r="E17818" s="9">
        <v>33113.0</v>
      </c>
      <c r="F17818" s="8" t="s">
        <v>14</v>
      </c>
    </row>
    <row r="17819">
      <c r="A17819" s="6" t="s">
        <v>33997</v>
      </c>
      <c r="B17819" s="6" t="s">
        <v>34438</v>
      </c>
      <c r="C17819" s="2" t="s">
        <v>34675</v>
      </c>
      <c r="D17819" s="8" t="s">
        <v>34676</v>
      </c>
      <c r="E17819" s="9">
        <v>33113.0</v>
      </c>
      <c r="F17819" s="8" t="s">
        <v>14</v>
      </c>
    </row>
    <row r="17820">
      <c r="A17820" s="6" t="s">
        <v>33997</v>
      </c>
      <c r="B17820" s="6" t="s">
        <v>34438</v>
      </c>
      <c r="C17820" s="2" t="s">
        <v>34677</v>
      </c>
      <c r="D17820" s="8" t="s">
        <v>34678</v>
      </c>
      <c r="E17820" s="9">
        <v>36400.0</v>
      </c>
      <c r="F17820" s="8" t="s">
        <v>14</v>
      </c>
    </row>
    <row r="17821">
      <c r="A17821" s="6" t="s">
        <v>33997</v>
      </c>
      <c r="B17821" s="6" t="s">
        <v>34438</v>
      </c>
      <c r="C17821" s="2" t="s">
        <v>34679</v>
      </c>
      <c r="D17821" s="8" t="s">
        <v>34680</v>
      </c>
      <c r="E17821" s="9">
        <v>33113.0</v>
      </c>
      <c r="F17821" s="8" t="s">
        <v>14</v>
      </c>
    </row>
    <row r="17822">
      <c r="A17822" s="6" t="s">
        <v>33997</v>
      </c>
      <c r="B17822" s="6" t="s">
        <v>34438</v>
      </c>
      <c r="C17822" s="2" t="s">
        <v>34681</v>
      </c>
      <c r="D17822" s="8" t="s">
        <v>34682</v>
      </c>
      <c r="E17822" s="9">
        <v>33113.0</v>
      </c>
      <c r="F17822" s="8" t="s">
        <v>14</v>
      </c>
    </row>
    <row r="17823">
      <c r="A17823" s="6" t="s">
        <v>33997</v>
      </c>
      <c r="B17823" s="6" t="s">
        <v>34438</v>
      </c>
      <c r="C17823" s="2" t="s">
        <v>34683</v>
      </c>
      <c r="D17823" s="8" t="s">
        <v>34684</v>
      </c>
      <c r="E17823" s="9">
        <v>33113.0</v>
      </c>
      <c r="F17823" s="8" t="s">
        <v>14</v>
      </c>
    </row>
    <row r="17824">
      <c r="A17824" s="6" t="s">
        <v>33997</v>
      </c>
      <c r="B17824" s="6" t="s">
        <v>34438</v>
      </c>
      <c r="C17824" s="2" t="s">
        <v>34685</v>
      </c>
      <c r="D17824" s="8" t="s">
        <v>34686</v>
      </c>
      <c r="E17824" s="9">
        <v>37073.0</v>
      </c>
      <c r="F17824" s="8" t="s">
        <v>14</v>
      </c>
    </row>
    <row r="17825">
      <c r="A17825" s="6" t="s">
        <v>33997</v>
      </c>
      <c r="B17825" s="6" t="s">
        <v>34438</v>
      </c>
      <c r="C17825" s="2" t="s">
        <v>34687</v>
      </c>
      <c r="D17825" s="8" t="s">
        <v>34688</v>
      </c>
      <c r="E17825" s="9">
        <v>37073.0</v>
      </c>
      <c r="F17825" s="8" t="s">
        <v>14</v>
      </c>
    </row>
    <row r="17826">
      <c r="A17826" s="6" t="s">
        <v>33997</v>
      </c>
      <c r="B17826" s="6" t="s">
        <v>34438</v>
      </c>
      <c r="C17826" s="2" t="s">
        <v>34689</v>
      </c>
      <c r="D17826" s="8" t="s">
        <v>34690</v>
      </c>
      <c r="E17826" s="9">
        <v>34939.0</v>
      </c>
      <c r="F17826" s="8" t="s">
        <v>14</v>
      </c>
    </row>
    <row r="17827">
      <c r="A17827" s="6" t="s">
        <v>33997</v>
      </c>
      <c r="B17827" s="6" t="s">
        <v>34438</v>
      </c>
      <c r="C17827" s="2" t="s">
        <v>34691</v>
      </c>
      <c r="D17827" s="8" t="s">
        <v>34692</v>
      </c>
      <c r="E17827" s="9">
        <v>40053.0</v>
      </c>
      <c r="F17827" s="8" t="s">
        <v>14</v>
      </c>
    </row>
    <row r="17828">
      <c r="A17828" s="6" t="s">
        <v>33997</v>
      </c>
      <c r="B17828" s="6" t="s">
        <v>34438</v>
      </c>
      <c r="C17828" s="2" t="s">
        <v>34693</v>
      </c>
      <c r="D17828" s="8" t="s">
        <v>34694</v>
      </c>
      <c r="E17828" s="9">
        <v>33113.0</v>
      </c>
      <c r="F17828" s="8" t="s">
        <v>14</v>
      </c>
    </row>
    <row r="17829">
      <c r="A17829" s="6" t="s">
        <v>33997</v>
      </c>
      <c r="B17829" s="6" t="s">
        <v>34438</v>
      </c>
      <c r="C17829" s="2" t="s">
        <v>34695</v>
      </c>
      <c r="D17829" s="8" t="s">
        <v>34696</v>
      </c>
      <c r="E17829" s="9">
        <v>38957.0</v>
      </c>
      <c r="F17829" s="8" t="s">
        <v>14</v>
      </c>
    </row>
    <row r="17830">
      <c r="A17830" s="6" t="s">
        <v>33997</v>
      </c>
      <c r="B17830" s="6" t="s">
        <v>34438</v>
      </c>
      <c r="C17830" s="2" t="s">
        <v>34697</v>
      </c>
      <c r="D17830" s="8" t="s">
        <v>34698</v>
      </c>
      <c r="E17830" s="9">
        <v>33113.0</v>
      </c>
      <c r="F17830" s="8" t="s">
        <v>14</v>
      </c>
    </row>
    <row r="17831">
      <c r="A17831" s="6" t="s">
        <v>33997</v>
      </c>
      <c r="B17831" s="6" t="s">
        <v>34438</v>
      </c>
      <c r="C17831" s="2" t="s">
        <v>34699</v>
      </c>
      <c r="D17831" s="8" t="s">
        <v>34700</v>
      </c>
      <c r="E17831" s="9">
        <v>42736.0</v>
      </c>
      <c r="F17831" s="8" t="s">
        <v>14</v>
      </c>
    </row>
    <row r="17832">
      <c r="A17832" s="6" t="s">
        <v>33997</v>
      </c>
      <c r="B17832" s="6" t="s">
        <v>34438</v>
      </c>
      <c r="C17832" s="2" t="s">
        <v>34701</v>
      </c>
      <c r="D17832" s="8" t="s">
        <v>34702</v>
      </c>
      <c r="E17832" s="9">
        <v>33113.0</v>
      </c>
      <c r="F17832" s="8" t="s">
        <v>14</v>
      </c>
    </row>
    <row r="17833">
      <c r="A17833" s="6" t="s">
        <v>33997</v>
      </c>
      <c r="B17833" s="6" t="s">
        <v>34438</v>
      </c>
      <c r="C17833" s="2" t="s">
        <v>34703</v>
      </c>
      <c r="D17833" s="8" t="s">
        <v>34704</v>
      </c>
      <c r="E17833" s="9">
        <v>33113.0</v>
      </c>
      <c r="F17833" s="8" t="s">
        <v>14</v>
      </c>
    </row>
    <row r="17834">
      <c r="A17834" s="6" t="s">
        <v>33997</v>
      </c>
      <c r="B17834" s="6" t="s">
        <v>34438</v>
      </c>
      <c r="C17834" s="2" t="s">
        <v>34705</v>
      </c>
      <c r="D17834" s="8" t="s">
        <v>34706</v>
      </c>
      <c r="E17834" s="9">
        <v>33113.0</v>
      </c>
      <c r="F17834" s="8" t="s">
        <v>14</v>
      </c>
    </row>
    <row r="17835">
      <c r="A17835" s="6" t="s">
        <v>33997</v>
      </c>
      <c r="B17835" s="6" t="s">
        <v>34438</v>
      </c>
      <c r="C17835" s="2" t="s">
        <v>34707</v>
      </c>
      <c r="D17835" s="8" t="s">
        <v>34708</v>
      </c>
      <c r="E17835" s="9">
        <v>33113.0</v>
      </c>
      <c r="F17835" s="8" t="s">
        <v>14</v>
      </c>
    </row>
    <row r="17836">
      <c r="A17836" s="6" t="s">
        <v>33997</v>
      </c>
      <c r="B17836" s="6" t="s">
        <v>34438</v>
      </c>
      <c r="C17836" s="2" t="s">
        <v>34709</v>
      </c>
      <c r="D17836" s="8" t="s">
        <v>34710</v>
      </c>
      <c r="E17836" s="9">
        <v>33113.0</v>
      </c>
      <c r="F17836" s="8" t="s">
        <v>14</v>
      </c>
    </row>
    <row r="17837">
      <c r="A17837" s="6" t="s">
        <v>33997</v>
      </c>
      <c r="B17837" s="6" t="s">
        <v>34438</v>
      </c>
      <c r="C17837" s="2" t="s">
        <v>34711</v>
      </c>
      <c r="D17837" s="8" t="s">
        <v>34712</v>
      </c>
      <c r="E17837" s="9">
        <v>33387.0</v>
      </c>
      <c r="F17837" s="8" t="s">
        <v>14</v>
      </c>
    </row>
    <row r="17838">
      <c r="A17838" s="6" t="s">
        <v>33997</v>
      </c>
      <c r="B17838" s="6" t="s">
        <v>34438</v>
      </c>
      <c r="C17838" s="2" t="s">
        <v>34713</v>
      </c>
      <c r="D17838" s="8" t="s">
        <v>34714</v>
      </c>
      <c r="E17838" s="9">
        <v>34939.0</v>
      </c>
      <c r="F17838" s="8" t="s">
        <v>14</v>
      </c>
    </row>
    <row r="17839">
      <c r="A17839" s="6" t="s">
        <v>33997</v>
      </c>
      <c r="B17839" s="6" t="s">
        <v>34438</v>
      </c>
      <c r="C17839" s="2" t="s">
        <v>34715</v>
      </c>
      <c r="D17839" s="8" t="s">
        <v>34716</v>
      </c>
      <c r="E17839" s="9">
        <v>33113.0</v>
      </c>
      <c r="F17839" s="8" t="s">
        <v>14</v>
      </c>
    </row>
    <row r="17840">
      <c r="A17840" s="6" t="s">
        <v>33997</v>
      </c>
      <c r="B17840" s="6" t="s">
        <v>34438</v>
      </c>
      <c r="C17840" s="2" t="s">
        <v>34717</v>
      </c>
      <c r="D17840" s="8" t="s">
        <v>34718</v>
      </c>
      <c r="E17840" s="9">
        <v>33113.0</v>
      </c>
      <c r="F17840" s="8" t="s">
        <v>14</v>
      </c>
    </row>
    <row r="17841">
      <c r="A17841" s="6" t="s">
        <v>33997</v>
      </c>
      <c r="B17841" s="6" t="s">
        <v>34438</v>
      </c>
      <c r="C17841" s="2" t="s">
        <v>34719</v>
      </c>
      <c r="D17841" s="8" t="s">
        <v>34720</v>
      </c>
      <c r="E17841" s="9">
        <v>33113.0</v>
      </c>
      <c r="F17841" s="8" t="s">
        <v>14</v>
      </c>
    </row>
    <row r="17842">
      <c r="A17842" s="6" t="s">
        <v>33997</v>
      </c>
      <c r="B17842" s="6" t="s">
        <v>34438</v>
      </c>
      <c r="C17842" s="2" t="s">
        <v>34721</v>
      </c>
      <c r="D17842" s="8" t="s">
        <v>34722</v>
      </c>
      <c r="E17842" s="9">
        <v>33113.0</v>
      </c>
      <c r="F17842" s="8" t="s">
        <v>14</v>
      </c>
    </row>
    <row r="17843">
      <c r="A17843" s="6" t="s">
        <v>33997</v>
      </c>
      <c r="B17843" s="6" t="s">
        <v>34438</v>
      </c>
      <c r="C17843" s="2" t="s">
        <v>34723</v>
      </c>
      <c r="D17843" s="8" t="s">
        <v>34724</v>
      </c>
      <c r="E17843" s="9">
        <v>33113.0</v>
      </c>
      <c r="F17843" s="8" t="s">
        <v>14</v>
      </c>
    </row>
    <row r="17844">
      <c r="A17844" s="6" t="s">
        <v>33997</v>
      </c>
      <c r="B17844" s="6" t="s">
        <v>34438</v>
      </c>
      <c r="C17844" s="2" t="s">
        <v>34725</v>
      </c>
      <c r="D17844" s="8" t="s">
        <v>34726</v>
      </c>
      <c r="E17844" s="9">
        <v>34304.0</v>
      </c>
      <c r="F17844" s="8" t="s">
        <v>14</v>
      </c>
    </row>
    <row r="17845">
      <c r="A17845" s="6" t="s">
        <v>33997</v>
      </c>
      <c r="B17845" s="6" t="s">
        <v>34438</v>
      </c>
      <c r="C17845" s="2" t="s">
        <v>34727</v>
      </c>
      <c r="D17845" s="8" t="s">
        <v>34728</v>
      </c>
      <c r="E17845" s="9">
        <v>33113.0</v>
      </c>
      <c r="F17845" s="8" t="s">
        <v>14</v>
      </c>
    </row>
    <row r="17846">
      <c r="A17846" s="6" t="s">
        <v>33997</v>
      </c>
      <c r="B17846" s="6" t="s">
        <v>34438</v>
      </c>
      <c r="C17846" s="2" t="s">
        <v>34729</v>
      </c>
      <c r="D17846" s="8" t="s">
        <v>34730</v>
      </c>
      <c r="E17846" s="9">
        <v>33113.0</v>
      </c>
      <c r="F17846" s="8" t="s">
        <v>14</v>
      </c>
    </row>
    <row r="17847">
      <c r="A17847" s="6" t="s">
        <v>33997</v>
      </c>
      <c r="B17847" s="6" t="s">
        <v>34438</v>
      </c>
      <c r="C17847" s="2" t="s">
        <v>34731</v>
      </c>
      <c r="D17847" s="8" t="s">
        <v>34732</v>
      </c>
      <c r="E17847" s="9">
        <v>40053.0</v>
      </c>
      <c r="F17847" s="8" t="s">
        <v>14</v>
      </c>
    </row>
    <row r="17848">
      <c r="A17848" s="6" t="s">
        <v>33997</v>
      </c>
      <c r="B17848" s="6" t="s">
        <v>34438</v>
      </c>
      <c r="C17848" s="2" t="s">
        <v>34733</v>
      </c>
      <c r="D17848" s="8" t="s">
        <v>34734</v>
      </c>
      <c r="E17848" s="9">
        <v>40053.0</v>
      </c>
      <c r="F17848" s="8" t="s">
        <v>14</v>
      </c>
    </row>
    <row r="17849">
      <c r="A17849" s="6" t="s">
        <v>33997</v>
      </c>
      <c r="B17849" s="6" t="s">
        <v>34438</v>
      </c>
      <c r="C17849" s="2" t="s">
        <v>34735</v>
      </c>
      <c r="D17849" s="8" t="s">
        <v>34736</v>
      </c>
      <c r="E17849" s="9">
        <v>36035.0</v>
      </c>
      <c r="F17849" s="8" t="s">
        <v>14</v>
      </c>
    </row>
    <row r="17850">
      <c r="A17850" s="6" t="s">
        <v>33997</v>
      </c>
      <c r="B17850" s="6" t="s">
        <v>34438</v>
      </c>
      <c r="C17850" s="2" t="s">
        <v>34737</v>
      </c>
      <c r="D17850" s="8" t="s">
        <v>34738</v>
      </c>
      <c r="E17850" s="9">
        <v>40053.0</v>
      </c>
      <c r="F17850" s="8" t="s">
        <v>14</v>
      </c>
    </row>
    <row r="17851">
      <c r="A17851" s="6" t="s">
        <v>33997</v>
      </c>
      <c r="B17851" s="6" t="s">
        <v>34438</v>
      </c>
      <c r="C17851" s="2" t="s">
        <v>34739</v>
      </c>
      <c r="D17851" s="8" t="s">
        <v>34740</v>
      </c>
      <c r="E17851" s="9">
        <v>40053.0</v>
      </c>
      <c r="F17851" s="8" t="s">
        <v>14</v>
      </c>
    </row>
    <row r="17852">
      <c r="A17852" s="6" t="s">
        <v>33997</v>
      </c>
      <c r="B17852" s="6" t="s">
        <v>34438</v>
      </c>
      <c r="C17852" s="2" t="s">
        <v>34741</v>
      </c>
      <c r="D17852" s="8" t="s">
        <v>34742</v>
      </c>
      <c r="E17852" s="9">
        <v>35985.0</v>
      </c>
      <c r="F17852" s="8" t="s">
        <v>14</v>
      </c>
    </row>
    <row r="17853">
      <c r="A17853" s="6" t="s">
        <v>33997</v>
      </c>
      <c r="B17853" s="6" t="s">
        <v>34438</v>
      </c>
      <c r="C17853" s="2" t="s">
        <v>34743</v>
      </c>
      <c r="D17853" s="8" t="s">
        <v>34744</v>
      </c>
      <c r="E17853" s="9">
        <v>33387.0</v>
      </c>
      <c r="F17853" s="8" t="s">
        <v>14</v>
      </c>
    </row>
    <row r="17854">
      <c r="A17854" s="6" t="s">
        <v>33997</v>
      </c>
      <c r="B17854" s="6" t="s">
        <v>34438</v>
      </c>
      <c r="C17854" s="2" t="s">
        <v>34745</v>
      </c>
      <c r="D17854" s="8" t="s">
        <v>34746</v>
      </c>
      <c r="E17854" s="9">
        <v>37073.0</v>
      </c>
      <c r="F17854" s="8" t="s">
        <v>14</v>
      </c>
    </row>
    <row r="17855">
      <c r="A17855" s="6" t="s">
        <v>33997</v>
      </c>
      <c r="B17855" s="6" t="s">
        <v>34438</v>
      </c>
      <c r="C17855" s="2" t="s">
        <v>34747</v>
      </c>
      <c r="D17855" s="8" t="s">
        <v>34748</v>
      </c>
      <c r="E17855" s="9">
        <v>38873.0</v>
      </c>
      <c r="F17855" s="8" t="s">
        <v>14</v>
      </c>
    </row>
    <row r="17856">
      <c r="A17856" s="6" t="s">
        <v>33997</v>
      </c>
      <c r="B17856" s="6" t="s">
        <v>34438</v>
      </c>
      <c r="C17856" s="2" t="s">
        <v>34749</v>
      </c>
      <c r="D17856" s="8" t="s">
        <v>34750</v>
      </c>
      <c r="E17856" s="9">
        <v>15946.0</v>
      </c>
      <c r="F17856" s="8" t="s">
        <v>14</v>
      </c>
    </row>
    <row r="17857">
      <c r="A17857" s="6" t="s">
        <v>33997</v>
      </c>
      <c r="B17857" s="6" t="s">
        <v>34438</v>
      </c>
      <c r="C17857" s="2" t="s">
        <v>34751</v>
      </c>
      <c r="D17857" s="8" t="s">
        <v>34752</v>
      </c>
      <c r="E17857" s="9">
        <v>38227.0</v>
      </c>
      <c r="F17857" s="8" t="s">
        <v>14</v>
      </c>
    </row>
    <row r="17858">
      <c r="A17858" s="6" t="s">
        <v>33997</v>
      </c>
      <c r="B17858" s="6" t="s">
        <v>34438</v>
      </c>
      <c r="C17858" s="2" t="s">
        <v>34753</v>
      </c>
      <c r="D17858" s="8" t="s">
        <v>34754</v>
      </c>
      <c r="E17858" s="9">
        <v>40783.0</v>
      </c>
      <c r="F17858" s="8" t="s">
        <v>14</v>
      </c>
    </row>
    <row r="17859">
      <c r="A17859" s="6" t="s">
        <v>33997</v>
      </c>
      <c r="B17859" s="6" t="s">
        <v>34438</v>
      </c>
      <c r="C17859" s="2" t="s">
        <v>34755</v>
      </c>
      <c r="D17859" s="8" t="s">
        <v>34756</v>
      </c>
      <c r="E17859" s="9">
        <v>15946.0</v>
      </c>
      <c r="F17859" s="8" t="s">
        <v>14</v>
      </c>
    </row>
    <row r="17860">
      <c r="A17860" s="6" t="s">
        <v>33997</v>
      </c>
      <c r="B17860" s="6" t="s">
        <v>34438</v>
      </c>
      <c r="C17860" s="2" t="s">
        <v>34757</v>
      </c>
      <c r="D17860" s="8" t="s">
        <v>34758</v>
      </c>
      <c r="E17860" s="9">
        <v>15946.0</v>
      </c>
      <c r="F17860" s="8" t="s">
        <v>14</v>
      </c>
    </row>
    <row r="17861">
      <c r="A17861" s="6" t="s">
        <v>33997</v>
      </c>
      <c r="B17861" s="6" t="s">
        <v>34438</v>
      </c>
      <c r="C17861" s="2" t="s">
        <v>34759</v>
      </c>
      <c r="D17861" s="8" t="s">
        <v>34760</v>
      </c>
      <c r="E17861" s="9">
        <v>15946.0</v>
      </c>
      <c r="F17861" s="8" t="s">
        <v>14</v>
      </c>
    </row>
    <row r="17862">
      <c r="A17862" s="6" t="s">
        <v>33997</v>
      </c>
      <c r="B17862" s="6" t="s">
        <v>34438</v>
      </c>
      <c r="C17862" s="2" t="s">
        <v>34761</v>
      </c>
      <c r="D17862" s="8" t="s">
        <v>34762</v>
      </c>
      <c r="E17862" s="9">
        <v>16677.0</v>
      </c>
      <c r="F17862" s="8" t="s">
        <v>14</v>
      </c>
    </row>
    <row r="17863">
      <c r="A17863" s="6" t="s">
        <v>33997</v>
      </c>
      <c r="B17863" s="6" t="s">
        <v>34438</v>
      </c>
      <c r="C17863" s="2" t="s">
        <v>34763</v>
      </c>
      <c r="D17863" s="8" t="s">
        <v>34764</v>
      </c>
      <c r="E17863" s="9">
        <v>18138.0</v>
      </c>
      <c r="F17863" s="8" t="s">
        <v>14</v>
      </c>
    </row>
    <row r="17864">
      <c r="A17864" s="6" t="s">
        <v>33997</v>
      </c>
      <c r="B17864" s="6" t="s">
        <v>34438</v>
      </c>
      <c r="C17864" s="2" t="s">
        <v>34765</v>
      </c>
      <c r="D17864" s="8" t="s">
        <v>34766</v>
      </c>
      <c r="E17864" s="9">
        <v>29461.0</v>
      </c>
      <c r="F17864" s="8" t="s">
        <v>14</v>
      </c>
    </row>
    <row r="17865">
      <c r="A17865" s="6" t="s">
        <v>33997</v>
      </c>
      <c r="B17865" s="6" t="s">
        <v>34438</v>
      </c>
      <c r="C17865" s="2" t="s">
        <v>34767</v>
      </c>
      <c r="D17865" s="8" t="s">
        <v>34768</v>
      </c>
      <c r="E17865" s="9">
        <v>40053.0</v>
      </c>
      <c r="F17865" s="8" t="s">
        <v>14</v>
      </c>
    </row>
    <row r="17866">
      <c r="A17866" s="6" t="s">
        <v>33997</v>
      </c>
      <c r="B17866" s="6" t="s">
        <v>34438</v>
      </c>
      <c r="C17866" s="2" t="s">
        <v>34769</v>
      </c>
      <c r="D17866" s="8" t="s">
        <v>34770</v>
      </c>
      <c r="E17866" s="9">
        <v>15946.0</v>
      </c>
      <c r="F17866" s="8" t="s">
        <v>14</v>
      </c>
    </row>
    <row r="17867">
      <c r="A17867" s="6" t="s">
        <v>33997</v>
      </c>
      <c r="B17867" s="6" t="s">
        <v>34438</v>
      </c>
      <c r="C17867" s="2" t="s">
        <v>34771</v>
      </c>
      <c r="D17867" s="8" t="s">
        <v>34772</v>
      </c>
      <c r="E17867" s="9">
        <v>15946.0</v>
      </c>
      <c r="F17867" s="8" t="s">
        <v>14</v>
      </c>
    </row>
    <row r="17868">
      <c r="A17868" s="6" t="s">
        <v>33997</v>
      </c>
      <c r="B17868" s="6" t="s">
        <v>34438</v>
      </c>
      <c r="C17868" s="2" t="s">
        <v>34773</v>
      </c>
      <c r="D17868" s="8" t="s">
        <v>34774</v>
      </c>
      <c r="E17868" s="9">
        <v>15946.0</v>
      </c>
      <c r="F17868" s="8" t="s">
        <v>14</v>
      </c>
    </row>
    <row r="17869">
      <c r="A17869" s="6" t="s">
        <v>33997</v>
      </c>
      <c r="B17869" s="6" t="s">
        <v>34438</v>
      </c>
      <c r="C17869" s="2" t="s">
        <v>34775</v>
      </c>
      <c r="D17869" s="8" t="s">
        <v>34776</v>
      </c>
      <c r="E17869" s="9">
        <v>15946.0</v>
      </c>
      <c r="F17869" s="8" t="s">
        <v>14</v>
      </c>
    </row>
    <row r="17870">
      <c r="A17870" s="6" t="s">
        <v>33997</v>
      </c>
      <c r="B17870" s="6" t="s">
        <v>34438</v>
      </c>
      <c r="C17870" s="2" t="s">
        <v>34777</v>
      </c>
      <c r="D17870" s="8" t="s">
        <v>34778</v>
      </c>
      <c r="E17870" s="9">
        <v>33113.0</v>
      </c>
      <c r="F17870" s="8" t="s">
        <v>14</v>
      </c>
    </row>
    <row r="17871">
      <c r="A17871" s="6" t="s">
        <v>33997</v>
      </c>
      <c r="B17871" s="6" t="s">
        <v>34438</v>
      </c>
      <c r="C17871" s="2" t="s">
        <v>34779</v>
      </c>
      <c r="D17871" s="8" t="s">
        <v>14520</v>
      </c>
      <c r="E17871" s="9">
        <v>15946.0</v>
      </c>
      <c r="F17871" s="8" t="s">
        <v>14</v>
      </c>
    </row>
    <row r="17872">
      <c r="A17872" s="6" t="s">
        <v>33997</v>
      </c>
      <c r="B17872" s="6" t="s">
        <v>34438</v>
      </c>
      <c r="C17872" s="2" t="s">
        <v>34780</v>
      </c>
      <c r="D17872" s="8" t="s">
        <v>34781</v>
      </c>
      <c r="E17872" s="9">
        <v>15946.0</v>
      </c>
      <c r="F17872" s="8" t="s">
        <v>14</v>
      </c>
    </row>
    <row r="17873">
      <c r="A17873" s="6" t="s">
        <v>33997</v>
      </c>
      <c r="B17873" s="6" t="s">
        <v>34438</v>
      </c>
      <c r="C17873" s="2" t="s">
        <v>34782</v>
      </c>
      <c r="D17873" s="8" t="s">
        <v>18659</v>
      </c>
      <c r="E17873" s="9">
        <v>35305.0</v>
      </c>
      <c r="F17873" s="8" t="s">
        <v>14</v>
      </c>
    </row>
    <row r="17874">
      <c r="A17874" s="6" t="s">
        <v>33997</v>
      </c>
      <c r="B17874" s="6" t="s">
        <v>34438</v>
      </c>
      <c r="C17874" s="2" t="s">
        <v>34783</v>
      </c>
      <c r="D17874" s="8" t="s">
        <v>34784</v>
      </c>
      <c r="E17874" s="9">
        <v>33113.0</v>
      </c>
      <c r="F17874" s="8" t="s">
        <v>14</v>
      </c>
    </row>
    <row r="17875">
      <c r="A17875" s="6" t="s">
        <v>33997</v>
      </c>
      <c r="B17875" s="6" t="s">
        <v>34438</v>
      </c>
      <c r="C17875" s="2" t="s">
        <v>34785</v>
      </c>
      <c r="D17875" s="8" t="s">
        <v>34786</v>
      </c>
      <c r="E17875" s="9">
        <v>33113.0</v>
      </c>
      <c r="F17875" s="8" t="s">
        <v>14</v>
      </c>
    </row>
    <row r="17876">
      <c r="A17876" s="6" t="s">
        <v>33997</v>
      </c>
      <c r="B17876" s="6" t="s">
        <v>34438</v>
      </c>
      <c r="C17876" s="2" t="s">
        <v>34787</v>
      </c>
      <c r="D17876" s="8" t="s">
        <v>34788</v>
      </c>
      <c r="E17876" s="9">
        <v>33113.0</v>
      </c>
      <c r="F17876" s="8" t="s">
        <v>14</v>
      </c>
    </row>
    <row r="17877">
      <c r="A17877" s="6" t="s">
        <v>33997</v>
      </c>
      <c r="B17877" s="6" t="s">
        <v>34438</v>
      </c>
      <c r="C17877" s="2" t="s">
        <v>34789</v>
      </c>
      <c r="D17877" s="8" t="s">
        <v>34790</v>
      </c>
      <c r="E17877" s="9">
        <v>33113.0</v>
      </c>
      <c r="F17877" s="8" t="s">
        <v>14</v>
      </c>
    </row>
    <row r="17878">
      <c r="A17878" s="6" t="s">
        <v>33997</v>
      </c>
      <c r="B17878" s="6" t="s">
        <v>34438</v>
      </c>
      <c r="C17878" s="2" t="s">
        <v>34791</v>
      </c>
      <c r="D17878" s="8" t="s">
        <v>34792</v>
      </c>
      <c r="E17878" s="9">
        <v>33113.0</v>
      </c>
      <c r="F17878" s="8" t="s">
        <v>14</v>
      </c>
    </row>
    <row r="17879">
      <c r="A17879" s="6" t="s">
        <v>33997</v>
      </c>
      <c r="B17879" s="6" t="s">
        <v>34438</v>
      </c>
      <c r="C17879" s="2" t="s">
        <v>34793</v>
      </c>
      <c r="D17879" s="8" t="s">
        <v>34794</v>
      </c>
      <c r="E17879" s="9">
        <v>33113.0</v>
      </c>
      <c r="F17879" s="8" t="s">
        <v>14</v>
      </c>
    </row>
    <row r="17880">
      <c r="A17880" s="6" t="s">
        <v>33997</v>
      </c>
      <c r="B17880" s="6" t="s">
        <v>34438</v>
      </c>
      <c r="C17880" s="2" t="s">
        <v>34795</v>
      </c>
      <c r="D17880" s="8" t="s">
        <v>34796</v>
      </c>
      <c r="E17880" s="9">
        <v>33113.0</v>
      </c>
      <c r="F17880" s="8" t="s">
        <v>14</v>
      </c>
    </row>
    <row r="17881">
      <c r="A17881" s="6" t="s">
        <v>33997</v>
      </c>
      <c r="B17881" s="6" t="s">
        <v>34438</v>
      </c>
      <c r="C17881" s="2" t="s">
        <v>34797</v>
      </c>
      <c r="D17881" s="8" t="s">
        <v>34798</v>
      </c>
      <c r="E17881" s="9">
        <v>33113.0</v>
      </c>
      <c r="F17881" s="8" t="s">
        <v>14</v>
      </c>
    </row>
    <row r="17882">
      <c r="A17882" s="6" t="s">
        <v>33997</v>
      </c>
      <c r="B17882" s="6" t="s">
        <v>34438</v>
      </c>
      <c r="C17882" s="2" t="s">
        <v>34799</v>
      </c>
      <c r="D17882" s="8" t="s">
        <v>34800</v>
      </c>
      <c r="E17882" s="9">
        <v>33113.0</v>
      </c>
      <c r="F17882" s="8" t="s">
        <v>14</v>
      </c>
    </row>
    <row r="17883">
      <c r="A17883" s="6" t="s">
        <v>33997</v>
      </c>
      <c r="B17883" s="6" t="s">
        <v>34438</v>
      </c>
      <c r="C17883" s="2" t="s">
        <v>34801</v>
      </c>
      <c r="D17883" s="8" t="s">
        <v>34802</v>
      </c>
      <c r="E17883" s="9">
        <v>33113.0</v>
      </c>
      <c r="F17883" s="8" t="s">
        <v>14</v>
      </c>
    </row>
    <row r="17884">
      <c r="A17884" s="6" t="s">
        <v>33997</v>
      </c>
      <c r="B17884" s="6" t="s">
        <v>34438</v>
      </c>
      <c r="C17884" s="2" t="s">
        <v>34803</v>
      </c>
      <c r="D17884" s="8" t="s">
        <v>34804</v>
      </c>
      <c r="E17884" s="9">
        <v>33113.0</v>
      </c>
      <c r="F17884" s="8" t="s">
        <v>14</v>
      </c>
    </row>
    <row r="17885">
      <c r="A17885" s="6" t="s">
        <v>33997</v>
      </c>
      <c r="B17885" s="6" t="s">
        <v>34438</v>
      </c>
      <c r="C17885" s="2" t="s">
        <v>34805</v>
      </c>
      <c r="D17885" s="8" t="s">
        <v>34806</v>
      </c>
      <c r="E17885" s="9">
        <v>33113.0</v>
      </c>
      <c r="F17885" s="8" t="s">
        <v>14</v>
      </c>
    </row>
    <row r="17886">
      <c r="A17886" s="6" t="s">
        <v>33997</v>
      </c>
      <c r="B17886" s="6" t="s">
        <v>34438</v>
      </c>
      <c r="C17886" s="2" t="s">
        <v>34807</v>
      </c>
      <c r="D17886" s="8" t="s">
        <v>34808</v>
      </c>
      <c r="E17886" s="9">
        <v>33113.0</v>
      </c>
      <c r="F17886" s="8" t="s">
        <v>14</v>
      </c>
    </row>
    <row r="17887">
      <c r="A17887" s="6" t="s">
        <v>33997</v>
      </c>
      <c r="B17887" s="6" t="s">
        <v>34438</v>
      </c>
      <c r="C17887" s="2" t="s">
        <v>34809</v>
      </c>
      <c r="D17887" s="8" t="s">
        <v>34810</v>
      </c>
      <c r="E17887" s="9">
        <v>33113.0</v>
      </c>
      <c r="F17887" s="8" t="s">
        <v>14</v>
      </c>
    </row>
    <row r="17888">
      <c r="A17888" s="6" t="s">
        <v>33997</v>
      </c>
      <c r="B17888" s="6" t="s">
        <v>34438</v>
      </c>
      <c r="C17888" s="2" t="s">
        <v>34811</v>
      </c>
      <c r="D17888" s="8" t="s">
        <v>34812</v>
      </c>
      <c r="E17888" s="9">
        <v>33113.0</v>
      </c>
      <c r="F17888" s="8" t="s">
        <v>14</v>
      </c>
    </row>
    <row r="17889">
      <c r="A17889" s="6" t="s">
        <v>33997</v>
      </c>
      <c r="B17889" s="6" t="s">
        <v>34438</v>
      </c>
      <c r="C17889" s="2" t="s">
        <v>34813</v>
      </c>
      <c r="D17889" s="8" t="s">
        <v>34814</v>
      </c>
      <c r="E17889" s="9">
        <v>33113.0</v>
      </c>
      <c r="F17889" s="8" t="s">
        <v>14</v>
      </c>
    </row>
    <row r="17890">
      <c r="A17890" s="6" t="s">
        <v>33997</v>
      </c>
      <c r="B17890" s="6" t="s">
        <v>34438</v>
      </c>
      <c r="C17890" s="2" t="s">
        <v>34815</v>
      </c>
      <c r="D17890" s="8" t="s">
        <v>34816</v>
      </c>
      <c r="E17890" s="9">
        <v>33113.0</v>
      </c>
      <c r="F17890" s="8" t="s">
        <v>14</v>
      </c>
    </row>
    <row r="17891">
      <c r="A17891" s="6" t="s">
        <v>33997</v>
      </c>
      <c r="B17891" s="6" t="s">
        <v>34438</v>
      </c>
      <c r="C17891" s="2" t="s">
        <v>34817</v>
      </c>
      <c r="D17891" s="8" t="s">
        <v>34818</v>
      </c>
      <c r="E17891" s="9">
        <v>33113.0</v>
      </c>
      <c r="F17891" s="8" t="s">
        <v>14</v>
      </c>
    </row>
    <row r="17892">
      <c r="A17892" s="6" t="s">
        <v>33997</v>
      </c>
      <c r="B17892" s="6" t="s">
        <v>34438</v>
      </c>
      <c r="C17892" s="2" t="s">
        <v>34819</v>
      </c>
      <c r="D17892" s="8" t="s">
        <v>34820</v>
      </c>
      <c r="E17892" s="9">
        <v>33113.0</v>
      </c>
      <c r="F17892" s="8" t="s">
        <v>14</v>
      </c>
    </row>
    <row r="17893">
      <c r="A17893" s="6" t="s">
        <v>33997</v>
      </c>
      <c r="B17893" s="6" t="s">
        <v>34438</v>
      </c>
      <c r="C17893" s="2" t="s">
        <v>34821</v>
      </c>
      <c r="D17893" s="8" t="s">
        <v>34822</v>
      </c>
      <c r="E17893" s="9">
        <v>33113.0</v>
      </c>
      <c r="F17893" s="8" t="s">
        <v>14</v>
      </c>
    </row>
    <row r="17894">
      <c r="A17894" s="6" t="s">
        <v>33997</v>
      </c>
      <c r="B17894" s="6" t="s">
        <v>34438</v>
      </c>
      <c r="C17894" s="2" t="s">
        <v>34823</v>
      </c>
      <c r="D17894" s="8" t="s">
        <v>34824</v>
      </c>
      <c r="E17894" s="9">
        <v>33113.0</v>
      </c>
      <c r="F17894" s="8" t="s">
        <v>14</v>
      </c>
    </row>
    <row r="17895">
      <c r="A17895" s="6" t="s">
        <v>33997</v>
      </c>
      <c r="B17895" s="6" t="s">
        <v>34438</v>
      </c>
      <c r="C17895" s="2" t="s">
        <v>34825</v>
      </c>
      <c r="D17895" s="8" t="s">
        <v>34826</v>
      </c>
      <c r="E17895" s="9">
        <v>33113.0</v>
      </c>
      <c r="F17895" s="8" t="s">
        <v>14</v>
      </c>
    </row>
    <row r="17896">
      <c r="A17896" s="6" t="s">
        <v>33997</v>
      </c>
      <c r="B17896" s="6" t="s">
        <v>34438</v>
      </c>
      <c r="C17896" s="2" t="s">
        <v>34827</v>
      </c>
      <c r="D17896" s="8" t="s">
        <v>16</v>
      </c>
      <c r="E17896" s="9">
        <v>33113.0</v>
      </c>
      <c r="F17896" s="8" t="s">
        <v>14</v>
      </c>
    </row>
    <row r="17897">
      <c r="A17897" s="6" t="s">
        <v>33997</v>
      </c>
      <c r="B17897" s="6" t="s">
        <v>34438</v>
      </c>
      <c r="C17897" s="2" t="s">
        <v>34828</v>
      </c>
      <c r="D17897" s="8" t="s">
        <v>34829</v>
      </c>
      <c r="E17897" s="9">
        <v>33113.0</v>
      </c>
      <c r="F17897" s="8" t="s">
        <v>14</v>
      </c>
    </row>
    <row r="17898">
      <c r="A17898" s="6" t="s">
        <v>33997</v>
      </c>
      <c r="B17898" s="6" t="s">
        <v>34438</v>
      </c>
      <c r="C17898" s="2" t="s">
        <v>34830</v>
      </c>
      <c r="D17898" s="8" t="s">
        <v>34831</v>
      </c>
      <c r="E17898" s="9">
        <v>33113.0</v>
      </c>
      <c r="F17898" s="8" t="s">
        <v>14</v>
      </c>
    </row>
    <row r="17899">
      <c r="A17899" s="6" t="s">
        <v>33997</v>
      </c>
      <c r="B17899" s="6" t="s">
        <v>34438</v>
      </c>
      <c r="C17899" s="2" t="s">
        <v>34832</v>
      </c>
      <c r="D17899" s="8" t="s">
        <v>34833</v>
      </c>
      <c r="E17899" s="9">
        <v>33113.0</v>
      </c>
      <c r="F17899" s="8" t="s">
        <v>14</v>
      </c>
    </row>
    <row r="17900">
      <c r="A17900" s="6" t="s">
        <v>33997</v>
      </c>
      <c r="B17900" s="6" t="s">
        <v>34438</v>
      </c>
      <c r="C17900" s="2" t="s">
        <v>34834</v>
      </c>
      <c r="D17900" s="8" t="s">
        <v>34835</v>
      </c>
      <c r="E17900" s="9">
        <v>33113.0</v>
      </c>
      <c r="F17900" s="8" t="s">
        <v>14</v>
      </c>
    </row>
    <row r="17901">
      <c r="A17901" s="6" t="s">
        <v>33997</v>
      </c>
      <c r="B17901" s="6" t="s">
        <v>34438</v>
      </c>
      <c r="C17901" s="2" t="s">
        <v>34836</v>
      </c>
      <c r="D17901" s="8" t="s">
        <v>34837</v>
      </c>
      <c r="E17901" s="9">
        <v>33113.0</v>
      </c>
      <c r="F17901" s="8" t="s">
        <v>14</v>
      </c>
    </row>
    <row r="17902">
      <c r="A17902" s="6" t="s">
        <v>33997</v>
      </c>
      <c r="B17902" s="6" t="s">
        <v>34438</v>
      </c>
      <c r="C17902" s="2" t="s">
        <v>34838</v>
      </c>
      <c r="D17902" s="8" t="s">
        <v>34839</v>
      </c>
      <c r="E17902" s="9">
        <v>33113.0</v>
      </c>
      <c r="F17902" s="8" t="s">
        <v>14</v>
      </c>
    </row>
    <row r="17903">
      <c r="A17903" s="6" t="s">
        <v>33997</v>
      </c>
      <c r="B17903" s="6" t="s">
        <v>34438</v>
      </c>
      <c r="C17903" s="2" t="s">
        <v>34840</v>
      </c>
      <c r="D17903" s="8" t="s">
        <v>34841</v>
      </c>
      <c r="E17903" s="9">
        <v>33113.0</v>
      </c>
      <c r="F17903" s="8" t="s">
        <v>14</v>
      </c>
    </row>
    <row r="17904">
      <c r="A17904" s="6" t="s">
        <v>33997</v>
      </c>
      <c r="B17904" s="6" t="s">
        <v>34438</v>
      </c>
      <c r="C17904" s="2" t="s">
        <v>34842</v>
      </c>
      <c r="D17904" s="8" t="s">
        <v>34843</v>
      </c>
      <c r="E17904" s="9">
        <v>33113.0</v>
      </c>
      <c r="F17904" s="8" t="s">
        <v>14</v>
      </c>
    </row>
    <row r="17905">
      <c r="A17905" s="6" t="s">
        <v>33997</v>
      </c>
      <c r="B17905" s="6" t="s">
        <v>34438</v>
      </c>
      <c r="C17905" s="2" t="s">
        <v>34844</v>
      </c>
      <c r="D17905" s="8" t="s">
        <v>34845</v>
      </c>
      <c r="E17905" s="9">
        <v>33113.0</v>
      </c>
      <c r="F17905" s="8" t="s">
        <v>14</v>
      </c>
    </row>
    <row r="17906">
      <c r="A17906" s="6" t="s">
        <v>33997</v>
      </c>
      <c r="B17906" s="6" t="s">
        <v>34438</v>
      </c>
      <c r="C17906" s="2" t="s">
        <v>34846</v>
      </c>
      <c r="D17906" s="8" t="s">
        <v>34847</v>
      </c>
      <c r="E17906" s="9">
        <v>33113.0</v>
      </c>
      <c r="F17906" s="8" t="s">
        <v>14</v>
      </c>
    </row>
    <row r="17907">
      <c r="A17907" s="6" t="s">
        <v>33997</v>
      </c>
      <c r="B17907" s="6" t="s">
        <v>34438</v>
      </c>
      <c r="C17907" s="2" t="s">
        <v>34848</v>
      </c>
      <c r="D17907" s="8" t="s">
        <v>34849</v>
      </c>
      <c r="E17907" s="9">
        <v>33113.0</v>
      </c>
      <c r="F17907" s="8" t="s">
        <v>14</v>
      </c>
    </row>
    <row r="17908">
      <c r="A17908" s="6" t="s">
        <v>33997</v>
      </c>
      <c r="B17908" s="6" t="s">
        <v>34438</v>
      </c>
      <c r="C17908" s="2" t="s">
        <v>34850</v>
      </c>
      <c r="D17908" s="8" t="s">
        <v>34851</v>
      </c>
      <c r="E17908" s="9">
        <v>33113.0</v>
      </c>
      <c r="F17908" s="8" t="s">
        <v>14</v>
      </c>
    </row>
    <row r="17909">
      <c r="A17909" s="6" t="s">
        <v>33997</v>
      </c>
      <c r="B17909" s="6" t="s">
        <v>34438</v>
      </c>
      <c r="C17909" s="2" t="s">
        <v>34852</v>
      </c>
      <c r="D17909" s="8" t="s">
        <v>34853</v>
      </c>
      <c r="E17909" s="9">
        <v>33067.0</v>
      </c>
      <c r="F17909" s="8" t="s">
        <v>14</v>
      </c>
    </row>
    <row r="17910">
      <c r="A17910" s="6" t="s">
        <v>33997</v>
      </c>
      <c r="B17910" s="6" t="s">
        <v>34438</v>
      </c>
      <c r="C17910" s="2" t="s">
        <v>34489</v>
      </c>
      <c r="D17910" s="8" t="s">
        <v>1555</v>
      </c>
      <c r="E17910" s="9">
        <v>40783.0</v>
      </c>
      <c r="F17910" s="8" t="s">
        <v>14</v>
      </c>
    </row>
    <row r="17911">
      <c r="A17911" s="6" t="s">
        <v>33997</v>
      </c>
      <c r="B17911" s="6" t="s">
        <v>34438</v>
      </c>
      <c r="C17911" s="2" t="s">
        <v>34854</v>
      </c>
      <c r="D17911" s="8" t="s">
        <v>15767</v>
      </c>
      <c r="E17911" s="9">
        <v>40783.0</v>
      </c>
      <c r="F17911" s="8" t="s">
        <v>14</v>
      </c>
    </row>
    <row r="17912">
      <c r="A17912" s="6" t="s">
        <v>33997</v>
      </c>
      <c r="B17912" s="6" t="s">
        <v>34438</v>
      </c>
      <c r="C17912" s="2" t="s">
        <v>34855</v>
      </c>
      <c r="D17912" s="8" t="s">
        <v>34856</v>
      </c>
      <c r="E17912" s="9">
        <v>40783.0</v>
      </c>
      <c r="F17912" s="8" t="s">
        <v>14</v>
      </c>
    </row>
    <row r="17913">
      <c r="A17913" s="6" t="s">
        <v>33997</v>
      </c>
      <c r="B17913" s="6" t="s">
        <v>34438</v>
      </c>
      <c r="C17913" s="2" t="s">
        <v>34857</v>
      </c>
      <c r="D17913" s="8" t="s">
        <v>34858</v>
      </c>
      <c r="E17913" s="9">
        <v>40783.0</v>
      </c>
      <c r="F17913" s="8" t="s">
        <v>14</v>
      </c>
    </row>
    <row r="17914">
      <c r="A17914" s="6" t="s">
        <v>33997</v>
      </c>
      <c r="B17914" s="6" t="s">
        <v>34438</v>
      </c>
      <c r="C17914" s="2" t="s">
        <v>34859</v>
      </c>
      <c r="D17914" s="8" t="s">
        <v>34860</v>
      </c>
      <c r="E17914" s="9">
        <v>40783.0</v>
      </c>
      <c r="F17914" s="8" t="s">
        <v>14</v>
      </c>
    </row>
    <row r="17915">
      <c r="A17915" s="6" t="s">
        <v>33997</v>
      </c>
      <c r="B17915" s="6" t="s">
        <v>34438</v>
      </c>
      <c r="C17915" s="2" t="s">
        <v>34861</v>
      </c>
      <c r="D17915" s="8" t="s">
        <v>34862</v>
      </c>
      <c r="E17915" s="9">
        <v>40783.0</v>
      </c>
      <c r="F17915" s="8" t="s">
        <v>14</v>
      </c>
    </row>
    <row r="17916">
      <c r="A17916" s="6" t="s">
        <v>33997</v>
      </c>
      <c r="B17916" s="6" t="s">
        <v>34438</v>
      </c>
      <c r="C17916" s="2" t="s">
        <v>34863</v>
      </c>
      <c r="D17916" s="8" t="s">
        <v>34864</v>
      </c>
      <c r="E17916" s="9">
        <v>40783.0</v>
      </c>
      <c r="F17916" s="8" t="s">
        <v>14</v>
      </c>
    </row>
    <row r="17917">
      <c r="A17917" s="6" t="s">
        <v>33997</v>
      </c>
      <c r="B17917" s="6" t="s">
        <v>34438</v>
      </c>
      <c r="C17917" s="2" t="s">
        <v>34865</v>
      </c>
      <c r="D17917" s="8" t="s">
        <v>34866</v>
      </c>
      <c r="E17917" s="9">
        <v>40783.0</v>
      </c>
      <c r="F17917" s="8" t="s">
        <v>14</v>
      </c>
    </row>
    <row r="17918">
      <c r="A17918" s="6" t="s">
        <v>33997</v>
      </c>
      <c r="B17918" s="6" t="s">
        <v>34438</v>
      </c>
      <c r="C17918" s="2" t="s">
        <v>34867</v>
      </c>
      <c r="D17918" s="8" t="s">
        <v>34868</v>
      </c>
      <c r="E17918" s="9">
        <v>40783.0</v>
      </c>
      <c r="F17918" s="8" t="s">
        <v>14</v>
      </c>
    </row>
    <row r="17919">
      <c r="A17919" s="6" t="s">
        <v>33997</v>
      </c>
      <c r="B17919" s="6" t="s">
        <v>34438</v>
      </c>
      <c r="C17919" s="2" t="s">
        <v>34869</v>
      </c>
      <c r="D17919" s="8" t="s">
        <v>34870</v>
      </c>
      <c r="E17919" s="9">
        <v>40783.0</v>
      </c>
      <c r="F17919" s="8" t="s">
        <v>14</v>
      </c>
    </row>
    <row r="17920">
      <c r="A17920" s="6" t="s">
        <v>33997</v>
      </c>
      <c r="B17920" s="6" t="s">
        <v>34438</v>
      </c>
      <c r="C17920" s="2" t="s">
        <v>34871</v>
      </c>
      <c r="D17920" s="8" t="s">
        <v>34872</v>
      </c>
      <c r="E17920" s="9">
        <v>40783.0</v>
      </c>
      <c r="F17920" s="8" t="s">
        <v>14</v>
      </c>
    </row>
    <row r="17921">
      <c r="A17921" s="6" t="s">
        <v>33997</v>
      </c>
      <c r="B17921" s="6" t="s">
        <v>34438</v>
      </c>
      <c r="C17921" s="2" t="s">
        <v>34873</v>
      </c>
      <c r="D17921" s="8" t="s">
        <v>34874</v>
      </c>
      <c r="E17921" s="9">
        <v>40783.0</v>
      </c>
      <c r="F17921" s="8" t="s">
        <v>14</v>
      </c>
    </row>
    <row r="17922">
      <c r="A17922" s="6" t="s">
        <v>33997</v>
      </c>
      <c r="B17922" s="6" t="s">
        <v>34438</v>
      </c>
      <c r="C17922" s="2" t="s">
        <v>34875</v>
      </c>
      <c r="D17922" s="8" t="s">
        <v>34876</v>
      </c>
      <c r="E17922" s="9">
        <v>40783.0</v>
      </c>
      <c r="F17922" s="8" t="s">
        <v>14</v>
      </c>
    </row>
    <row r="17923">
      <c r="A17923" s="6" t="s">
        <v>33997</v>
      </c>
      <c r="B17923" s="6" t="s">
        <v>34438</v>
      </c>
      <c r="C17923" s="2" t="s">
        <v>34877</v>
      </c>
      <c r="D17923" s="8" t="s">
        <v>34878</v>
      </c>
      <c r="E17923" s="9">
        <v>40783.0</v>
      </c>
      <c r="F17923" s="8" t="s">
        <v>14</v>
      </c>
    </row>
    <row r="17924">
      <c r="A17924" s="6" t="s">
        <v>33997</v>
      </c>
      <c r="B17924" s="6" t="s">
        <v>34438</v>
      </c>
      <c r="C17924" s="2" t="s">
        <v>34879</v>
      </c>
      <c r="D17924" s="8" t="s">
        <v>34880</v>
      </c>
      <c r="E17924" s="9">
        <v>40783.0</v>
      </c>
      <c r="F17924" s="8" t="s">
        <v>14</v>
      </c>
    </row>
    <row r="17925">
      <c r="A17925" s="6" t="s">
        <v>33997</v>
      </c>
      <c r="B17925" s="6" t="s">
        <v>34438</v>
      </c>
      <c r="C17925" s="2" t="s">
        <v>34881</v>
      </c>
      <c r="D17925" s="8" t="s">
        <v>34882</v>
      </c>
      <c r="E17925" s="9">
        <v>40783.0</v>
      </c>
      <c r="F17925" s="8" t="s">
        <v>14</v>
      </c>
    </row>
    <row r="17926">
      <c r="A17926" s="6" t="s">
        <v>33997</v>
      </c>
      <c r="B17926" s="6" t="s">
        <v>34438</v>
      </c>
      <c r="C17926" s="2" t="s">
        <v>34883</v>
      </c>
      <c r="D17926" s="8" t="s">
        <v>34884</v>
      </c>
      <c r="E17926" s="9">
        <v>40783.0</v>
      </c>
      <c r="F17926" s="8" t="s">
        <v>14</v>
      </c>
    </row>
    <row r="17927">
      <c r="A17927" s="6" t="s">
        <v>33997</v>
      </c>
      <c r="B17927" s="6" t="s">
        <v>34438</v>
      </c>
      <c r="C17927" s="2" t="s">
        <v>34885</v>
      </c>
      <c r="D17927" s="8" t="s">
        <v>756</v>
      </c>
      <c r="E17927" s="9">
        <v>40783.0</v>
      </c>
      <c r="F17927" s="8" t="s">
        <v>14</v>
      </c>
    </row>
    <row r="17928">
      <c r="A17928" s="6" t="s">
        <v>33997</v>
      </c>
      <c r="B17928" s="6" t="s">
        <v>34438</v>
      </c>
      <c r="C17928" s="2" t="s">
        <v>34886</v>
      </c>
      <c r="D17928" s="8" t="s">
        <v>34887</v>
      </c>
      <c r="E17928" s="9">
        <v>40783.0</v>
      </c>
      <c r="F17928" s="8" t="s">
        <v>14</v>
      </c>
    </row>
    <row r="17929">
      <c r="A17929" s="6" t="s">
        <v>33997</v>
      </c>
      <c r="B17929" s="6" t="s">
        <v>34438</v>
      </c>
      <c r="C17929" s="2" t="s">
        <v>34888</v>
      </c>
      <c r="D17929" s="8" t="s">
        <v>34889</v>
      </c>
      <c r="E17929" s="9">
        <v>40783.0</v>
      </c>
      <c r="F17929" s="8" t="s">
        <v>14</v>
      </c>
    </row>
    <row r="17930">
      <c r="A17930" s="6" t="s">
        <v>33997</v>
      </c>
      <c r="B17930" s="6" t="s">
        <v>34438</v>
      </c>
      <c r="C17930" s="2" t="s">
        <v>34493</v>
      </c>
      <c r="D17930" s="8" t="s">
        <v>34890</v>
      </c>
      <c r="E17930" s="9">
        <v>40783.0</v>
      </c>
      <c r="F17930" s="8" t="s">
        <v>14</v>
      </c>
    </row>
    <row r="17931">
      <c r="A17931" s="6" t="s">
        <v>33997</v>
      </c>
      <c r="B17931" s="6" t="s">
        <v>34438</v>
      </c>
      <c r="C17931" s="2" t="s">
        <v>34891</v>
      </c>
      <c r="D17931" s="8" t="s">
        <v>34892</v>
      </c>
      <c r="E17931" s="9">
        <v>40783.0</v>
      </c>
      <c r="F17931" s="8" t="s">
        <v>14</v>
      </c>
    </row>
    <row r="17932">
      <c r="A17932" s="6" t="s">
        <v>33997</v>
      </c>
      <c r="B17932" s="6" t="s">
        <v>34438</v>
      </c>
      <c r="C17932" s="2" t="s">
        <v>34893</v>
      </c>
      <c r="D17932" s="8" t="s">
        <v>34894</v>
      </c>
      <c r="E17932" s="9">
        <v>40783.0</v>
      </c>
      <c r="F17932" s="8" t="s">
        <v>14</v>
      </c>
    </row>
    <row r="17933">
      <c r="A17933" s="6" t="s">
        <v>33997</v>
      </c>
      <c r="B17933" s="6" t="s">
        <v>34438</v>
      </c>
      <c r="C17933" s="2" t="s">
        <v>34895</v>
      </c>
      <c r="D17933" s="8" t="s">
        <v>34896</v>
      </c>
      <c r="E17933" s="9">
        <v>40783.0</v>
      </c>
      <c r="F17933" s="8" t="s">
        <v>14</v>
      </c>
    </row>
    <row r="17934">
      <c r="A17934" s="6" t="s">
        <v>33997</v>
      </c>
      <c r="B17934" s="6" t="s">
        <v>34438</v>
      </c>
      <c r="C17934" s="2" t="s">
        <v>34897</v>
      </c>
      <c r="D17934" s="8" t="s">
        <v>34898</v>
      </c>
      <c r="E17934" s="9">
        <v>40783.0</v>
      </c>
      <c r="F17934" s="8" t="s">
        <v>14</v>
      </c>
    </row>
    <row r="17935">
      <c r="A17935" s="6" t="s">
        <v>33997</v>
      </c>
      <c r="B17935" s="6" t="s">
        <v>34438</v>
      </c>
      <c r="C17935" s="2" t="s">
        <v>34899</v>
      </c>
      <c r="D17935" s="8" t="s">
        <v>34900</v>
      </c>
      <c r="E17935" s="9">
        <v>40783.0</v>
      </c>
      <c r="F17935" s="8" t="s">
        <v>14</v>
      </c>
    </row>
    <row r="17936">
      <c r="A17936" s="6" t="s">
        <v>33997</v>
      </c>
      <c r="B17936" s="6" t="s">
        <v>34438</v>
      </c>
      <c r="C17936" s="2" t="s">
        <v>34901</v>
      </c>
      <c r="D17936" s="8" t="s">
        <v>34902</v>
      </c>
      <c r="E17936" s="9">
        <v>40783.0</v>
      </c>
      <c r="F17936" s="8" t="s">
        <v>14</v>
      </c>
    </row>
    <row r="17937">
      <c r="A17937" s="6" t="s">
        <v>33997</v>
      </c>
      <c r="B17937" s="6" t="s">
        <v>34438</v>
      </c>
      <c r="C17937" s="2" t="s">
        <v>34903</v>
      </c>
      <c r="D17937" s="8" t="s">
        <v>34904</v>
      </c>
      <c r="E17937" s="9">
        <v>40783.0</v>
      </c>
      <c r="F17937" s="8" t="s">
        <v>14</v>
      </c>
    </row>
    <row r="17938">
      <c r="A17938" s="6" t="s">
        <v>33997</v>
      </c>
      <c r="B17938" s="6" t="s">
        <v>34438</v>
      </c>
      <c r="C17938" s="2" t="s">
        <v>34905</v>
      </c>
      <c r="D17938" s="8" t="s">
        <v>34906</v>
      </c>
      <c r="E17938" s="9">
        <v>40783.0</v>
      </c>
      <c r="F17938" s="8" t="s">
        <v>14</v>
      </c>
    </row>
    <row r="17939">
      <c r="A17939" s="6" t="s">
        <v>33997</v>
      </c>
      <c r="B17939" s="6" t="s">
        <v>34438</v>
      </c>
      <c r="C17939" s="2" t="s">
        <v>34907</v>
      </c>
      <c r="D17939" s="8" t="s">
        <v>34908</v>
      </c>
      <c r="E17939" s="9">
        <v>40783.0</v>
      </c>
      <c r="F17939" s="8" t="s">
        <v>14</v>
      </c>
    </row>
    <row r="17940">
      <c r="A17940" s="6" t="s">
        <v>33997</v>
      </c>
      <c r="B17940" s="6" t="s">
        <v>34438</v>
      </c>
      <c r="C17940" s="2" t="s">
        <v>34909</v>
      </c>
      <c r="D17940" s="8" t="s">
        <v>34910</v>
      </c>
      <c r="E17940" s="9">
        <v>40783.0</v>
      </c>
      <c r="F17940" s="8" t="s">
        <v>14</v>
      </c>
    </row>
    <row r="17941">
      <c r="A17941" s="6" t="s">
        <v>33997</v>
      </c>
      <c r="B17941" s="6" t="s">
        <v>34438</v>
      </c>
      <c r="C17941" s="2" t="s">
        <v>34911</v>
      </c>
      <c r="D17941" s="8" t="s">
        <v>34912</v>
      </c>
      <c r="E17941" s="9">
        <v>40783.0</v>
      </c>
      <c r="F17941" s="8" t="s">
        <v>14</v>
      </c>
    </row>
    <row r="17942">
      <c r="A17942" s="6" t="s">
        <v>33997</v>
      </c>
      <c r="B17942" s="6" t="s">
        <v>34438</v>
      </c>
      <c r="C17942" s="2" t="s">
        <v>34913</v>
      </c>
      <c r="D17942" s="8" t="s">
        <v>34914</v>
      </c>
      <c r="E17942" s="9">
        <v>40783.0</v>
      </c>
      <c r="F17942" s="8" t="s">
        <v>14</v>
      </c>
    </row>
    <row r="17943">
      <c r="A17943" s="6" t="s">
        <v>33997</v>
      </c>
      <c r="B17943" s="6" t="s">
        <v>34438</v>
      </c>
      <c r="C17943" s="2" t="s">
        <v>34915</v>
      </c>
      <c r="D17943" s="8" t="s">
        <v>34916</v>
      </c>
      <c r="E17943" s="9">
        <v>40783.0</v>
      </c>
      <c r="F17943" s="8" t="s">
        <v>14</v>
      </c>
    </row>
    <row r="17944">
      <c r="A17944" s="6" t="s">
        <v>33997</v>
      </c>
      <c r="B17944" s="6" t="s">
        <v>34438</v>
      </c>
      <c r="C17944" s="2" t="s">
        <v>34917</v>
      </c>
      <c r="D17944" s="8" t="s">
        <v>34918</v>
      </c>
      <c r="E17944" s="9">
        <v>40783.0</v>
      </c>
      <c r="F17944" s="8" t="s">
        <v>14</v>
      </c>
    </row>
    <row r="17945">
      <c r="A17945" s="6" t="s">
        <v>33997</v>
      </c>
      <c r="B17945" s="6" t="s">
        <v>34438</v>
      </c>
      <c r="C17945" s="2" t="s">
        <v>34919</v>
      </c>
      <c r="D17945" s="8" t="s">
        <v>34920</v>
      </c>
      <c r="E17945" s="9">
        <v>40783.0</v>
      </c>
      <c r="F17945" s="8" t="s">
        <v>14</v>
      </c>
    </row>
    <row r="17946">
      <c r="A17946" s="6" t="s">
        <v>33997</v>
      </c>
      <c r="B17946" s="6" t="s">
        <v>34438</v>
      </c>
      <c r="C17946" s="2" t="s">
        <v>34921</v>
      </c>
      <c r="D17946" s="8" t="s">
        <v>34922</v>
      </c>
      <c r="E17946" s="9">
        <v>40783.0</v>
      </c>
      <c r="F17946" s="8" t="s">
        <v>14</v>
      </c>
    </row>
    <row r="17947">
      <c r="A17947" s="6" t="s">
        <v>33997</v>
      </c>
      <c r="B17947" s="6" t="s">
        <v>34438</v>
      </c>
      <c r="C17947" s="2" t="s">
        <v>34923</v>
      </c>
      <c r="D17947" s="8" t="s">
        <v>34924</v>
      </c>
      <c r="E17947" s="9">
        <v>40783.0</v>
      </c>
      <c r="F17947" s="8" t="s">
        <v>14</v>
      </c>
    </row>
    <row r="17948">
      <c r="A17948" s="6" t="s">
        <v>33997</v>
      </c>
      <c r="B17948" s="6" t="s">
        <v>34438</v>
      </c>
      <c r="C17948" s="2" t="s">
        <v>34925</v>
      </c>
      <c r="D17948" s="8" t="s">
        <v>34926</v>
      </c>
      <c r="E17948" s="9">
        <v>40783.0</v>
      </c>
      <c r="F17948" s="8" t="s">
        <v>14</v>
      </c>
    </row>
    <row r="17949">
      <c r="A17949" s="6" t="s">
        <v>33997</v>
      </c>
      <c r="B17949" s="6" t="s">
        <v>34438</v>
      </c>
      <c r="C17949" s="2" t="s">
        <v>34927</v>
      </c>
      <c r="D17949" s="8" t="s">
        <v>34928</v>
      </c>
      <c r="E17949" s="9">
        <v>40783.0</v>
      </c>
      <c r="F17949" s="8" t="s">
        <v>14</v>
      </c>
    </row>
    <row r="17950">
      <c r="A17950" s="6" t="s">
        <v>33997</v>
      </c>
      <c r="B17950" s="6" t="s">
        <v>34438</v>
      </c>
      <c r="C17950" s="2" t="s">
        <v>34929</v>
      </c>
      <c r="D17950" s="8" t="s">
        <v>34930</v>
      </c>
      <c r="E17950" s="9">
        <v>40783.0</v>
      </c>
      <c r="F17950" s="8" t="s">
        <v>14</v>
      </c>
    </row>
    <row r="17951">
      <c r="A17951" s="6" t="s">
        <v>33997</v>
      </c>
      <c r="B17951" s="6" t="s">
        <v>34438</v>
      </c>
      <c r="C17951" s="2" t="s">
        <v>34931</v>
      </c>
      <c r="D17951" s="8" t="s">
        <v>34932</v>
      </c>
      <c r="E17951" s="9">
        <v>40783.0</v>
      </c>
      <c r="F17951" s="8" t="s">
        <v>14</v>
      </c>
    </row>
    <row r="17952">
      <c r="A17952" s="6" t="s">
        <v>33997</v>
      </c>
      <c r="B17952" s="6" t="s">
        <v>34438</v>
      </c>
      <c r="C17952" s="2" t="s">
        <v>34933</v>
      </c>
      <c r="D17952" s="8" t="s">
        <v>34934</v>
      </c>
      <c r="E17952" s="9">
        <v>40783.0</v>
      </c>
      <c r="F17952" s="8" t="s">
        <v>14</v>
      </c>
    </row>
    <row r="17953">
      <c r="A17953" s="6" t="s">
        <v>33997</v>
      </c>
      <c r="B17953" s="6" t="s">
        <v>34438</v>
      </c>
      <c r="C17953" s="2" t="s">
        <v>34935</v>
      </c>
      <c r="D17953" s="8" t="s">
        <v>34936</v>
      </c>
      <c r="E17953" s="9">
        <v>40783.0</v>
      </c>
      <c r="F17953" s="8" t="s">
        <v>14</v>
      </c>
    </row>
    <row r="17954">
      <c r="A17954" s="6" t="s">
        <v>33997</v>
      </c>
      <c r="B17954" s="6" t="s">
        <v>34438</v>
      </c>
      <c r="C17954" s="2" t="s">
        <v>34937</v>
      </c>
      <c r="D17954" s="8" t="s">
        <v>34938</v>
      </c>
      <c r="E17954" s="9">
        <v>40783.0</v>
      </c>
      <c r="F17954" s="8" t="s">
        <v>14</v>
      </c>
    </row>
    <row r="17955">
      <c r="A17955" s="6" t="s">
        <v>33997</v>
      </c>
      <c r="B17955" s="6" t="s">
        <v>34438</v>
      </c>
      <c r="C17955" s="2" t="s">
        <v>34939</v>
      </c>
      <c r="D17955" s="8" t="s">
        <v>34940</v>
      </c>
      <c r="E17955" s="9">
        <v>40783.0</v>
      </c>
      <c r="F17955" s="8" t="s">
        <v>14</v>
      </c>
    </row>
    <row r="17956">
      <c r="A17956" s="6" t="s">
        <v>33997</v>
      </c>
      <c r="B17956" s="6" t="s">
        <v>34438</v>
      </c>
      <c r="C17956" s="2" t="s">
        <v>34941</v>
      </c>
      <c r="D17956" s="8" t="s">
        <v>34942</v>
      </c>
      <c r="E17956" s="9">
        <v>40783.0</v>
      </c>
      <c r="F17956" s="8" t="s">
        <v>14</v>
      </c>
    </row>
    <row r="17957">
      <c r="A17957" s="6" t="s">
        <v>33997</v>
      </c>
      <c r="B17957" s="6" t="s">
        <v>34438</v>
      </c>
      <c r="C17957" s="2" t="s">
        <v>34943</v>
      </c>
      <c r="D17957" s="8" t="s">
        <v>34944</v>
      </c>
      <c r="E17957" s="9">
        <v>40783.0</v>
      </c>
      <c r="F17957" s="8" t="s">
        <v>14</v>
      </c>
    </row>
    <row r="17958">
      <c r="A17958" s="6" t="s">
        <v>33997</v>
      </c>
      <c r="B17958" s="6" t="s">
        <v>34438</v>
      </c>
      <c r="C17958" s="2" t="s">
        <v>34945</v>
      </c>
      <c r="D17958" s="8" t="s">
        <v>34946</v>
      </c>
      <c r="E17958" s="9">
        <v>40783.0</v>
      </c>
      <c r="F17958" s="8" t="s">
        <v>14</v>
      </c>
    </row>
    <row r="17959">
      <c r="A17959" s="6" t="s">
        <v>33997</v>
      </c>
      <c r="B17959" s="6" t="s">
        <v>34438</v>
      </c>
      <c r="C17959" s="2" t="s">
        <v>34947</v>
      </c>
      <c r="D17959" s="8" t="s">
        <v>34948</v>
      </c>
      <c r="E17959" s="9">
        <v>40783.0</v>
      </c>
      <c r="F17959" s="8" t="s">
        <v>14</v>
      </c>
    </row>
    <row r="17960">
      <c r="A17960" s="6" t="s">
        <v>33997</v>
      </c>
      <c r="B17960" s="6" t="s">
        <v>34438</v>
      </c>
      <c r="C17960" s="2" t="s">
        <v>34499</v>
      </c>
      <c r="D17960" s="8" t="s">
        <v>34949</v>
      </c>
      <c r="E17960" s="9">
        <v>40783.0</v>
      </c>
      <c r="F17960" s="8" t="s">
        <v>14</v>
      </c>
    </row>
    <row r="17961">
      <c r="A17961" s="6" t="s">
        <v>33997</v>
      </c>
      <c r="B17961" s="6" t="s">
        <v>34438</v>
      </c>
      <c r="C17961" s="2" t="s">
        <v>34950</v>
      </c>
      <c r="D17961" s="8" t="s">
        <v>34951</v>
      </c>
      <c r="E17961" s="9">
        <v>40783.0</v>
      </c>
      <c r="F17961" s="8" t="s">
        <v>14</v>
      </c>
    </row>
    <row r="17962">
      <c r="A17962" s="6" t="s">
        <v>33997</v>
      </c>
      <c r="B17962" s="6" t="s">
        <v>34438</v>
      </c>
      <c r="C17962" s="2" t="s">
        <v>34952</v>
      </c>
      <c r="D17962" s="8" t="s">
        <v>34953</v>
      </c>
      <c r="E17962" s="9">
        <v>40783.0</v>
      </c>
      <c r="F17962" s="8" t="s">
        <v>14</v>
      </c>
    </row>
    <row r="17963">
      <c r="A17963" s="6" t="s">
        <v>33997</v>
      </c>
      <c r="B17963" s="6" t="s">
        <v>34438</v>
      </c>
      <c r="C17963" s="2" t="s">
        <v>34954</v>
      </c>
      <c r="D17963" s="8" t="s">
        <v>34955</v>
      </c>
      <c r="E17963" s="9">
        <v>40783.0</v>
      </c>
      <c r="F17963" s="8" t="s">
        <v>14</v>
      </c>
    </row>
    <row r="17964">
      <c r="A17964" s="6" t="s">
        <v>33997</v>
      </c>
      <c r="B17964" s="6" t="s">
        <v>34438</v>
      </c>
      <c r="C17964" s="2" t="s">
        <v>34956</v>
      </c>
      <c r="D17964" s="8" t="s">
        <v>34957</v>
      </c>
      <c r="E17964" s="9">
        <v>40783.0</v>
      </c>
      <c r="F17964" s="8" t="s">
        <v>14</v>
      </c>
    </row>
    <row r="17965">
      <c r="A17965" s="6" t="s">
        <v>33997</v>
      </c>
      <c r="B17965" s="6" t="s">
        <v>34438</v>
      </c>
      <c r="C17965" s="2" t="s">
        <v>34958</v>
      </c>
      <c r="D17965" s="8" t="s">
        <v>34959</v>
      </c>
      <c r="E17965" s="9">
        <v>40783.0</v>
      </c>
      <c r="F17965" s="8" t="s">
        <v>14</v>
      </c>
    </row>
    <row r="17966">
      <c r="A17966" s="6" t="s">
        <v>33997</v>
      </c>
      <c r="B17966" s="6" t="s">
        <v>34438</v>
      </c>
      <c r="C17966" s="2" t="s">
        <v>34960</v>
      </c>
      <c r="D17966" s="8" t="s">
        <v>34961</v>
      </c>
      <c r="E17966" s="9">
        <v>40783.0</v>
      </c>
      <c r="F17966" s="8" t="s">
        <v>14</v>
      </c>
    </row>
    <row r="17967">
      <c r="A17967" s="6" t="s">
        <v>33997</v>
      </c>
      <c r="B17967" s="6" t="s">
        <v>34438</v>
      </c>
      <c r="C17967" s="2" t="s">
        <v>34962</v>
      </c>
      <c r="D17967" s="8" t="s">
        <v>34963</v>
      </c>
      <c r="E17967" s="9">
        <v>40783.0</v>
      </c>
      <c r="F17967" s="8" t="s">
        <v>14</v>
      </c>
    </row>
    <row r="17968">
      <c r="A17968" s="6" t="s">
        <v>33997</v>
      </c>
      <c r="B17968" s="6" t="s">
        <v>34438</v>
      </c>
      <c r="C17968" s="2" t="s">
        <v>34964</v>
      </c>
      <c r="D17968" s="8" t="s">
        <v>34965</v>
      </c>
      <c r="E17968" s="9">
        <v>40783.0</v>
      </c>
      <c r="F17968" s="8" t="s">
        <v>14</v>
      </c>
    </row>
    <row r="17969">
      <c r="A17969" s="6" t="s">
        <v>33997</v>
      </c>
      <c r="B17969" s="6" t="s">
        <v>34438</v>
      </c>
      <c r="C17969" s="2" t="s">
        <v>34966</v>
      </c>
      <c r="D17969" s="8" t="s">
        <v>34967</v>
      </c>
      <c r="E17969" s="9">
        <v>40783.0</v>
      </c>
      <c r="F17969" s="8" t="s">
        <v>14</v>
      </c>
    </row>
    <row r="17970">
      <c r="A17970" s="6" t="s">
        <v>33997</v>
      </c>
      <c r="B17970" s="6" t="s">
        <v>34438</v>
      </c>
      <c r="C17970" s="2" t="s">
        <v>34968</v>
      </c>
      <c r="D17970" s="8" t="s">
        <v>34969</v>
      </c>
      <c r="E17970" s="9">
        <v>40783.0</v>
      </c>
      <c r="F17970" s="8" t="s">
        <v>14</v>
      </c>
    </row>
    <row r="17971">
      <c r="A17971" s="6" t="s">
        <v>33997</v>
      </c>
      <c r="B17971" s="6" t="s">
        <v>34438</v>
      </c>
      <c r="C17971" s="2" t="s">
        <v>34970</v>
      </c>
      <c r="D17971" s="8" t="s">
        <v>34971</v>
      </c>
      <c r="E17971" s="9">
        <v>40783.0</v>
      </c>
      <c r="F17971" s="8" t="s">
        <v>14</v>
      </c>
    </row>
    <row r="17972">
      <c r="A17972" s="6" t="s">
        <v>33997</v>
      </c>
      <c r="B17972" s="6" t="s">
        <v>34438</v>
      </c>
      <c r="C17972" s="2" t="s">
        <v>34972</v>
      </c>
      <c r="D17972" s="8" t="s">
        <v>34973</v>
      </c>
      <c r="E17972" s="9">
        <v>40783.0</v>
      </c>
      <c r="F17972" s="8" t="s">
        <v>14</v>
      </c>
    </row>
    <row r="17973">
      <c r="A17973" s="6" t="s">
        <v>33997</v>
      </c>
      <c r="B17973" s="6" t="s">
        <v>34438</v>
      </c>
      <c r="C17973" s="2" t="s">
        <v>34974</v>
      </c>
      <c r="D17973" s="8" t="s">
        <v>34975</v>
      </c>
      <c r="E17973" s="9">
        <v>40783.0</v>
      </c>
      <c r="F17973" s="8" t="s">
        <v>14</v>
      </c>
    </row>
    <row r="17974">
      <c r="A17974" s="6" t="s">
        <v>33997</v>
      </c>
      <c r="B17974" s="6" t="s">
        <v>34438</v>
      </c>
      <c r="C17974" s="2" t="s">
        <v>34976</v>
      </c>
      <c r="D17974" s="8" t="s">
        <v>34977</v>
      </c>
      <c r="E17974" s="9">
        <v>40783.0</v>
      </c>
      <c r="F17974" s="8" t="s">
        <v>14</v>
      </c>
    </row>
    <row r="17975">
      <c r="A17975" s="6" t="s">
        <v>33997</v>
      </c>
      <c r="B17975" s="6" t="s">
        <v>34438</v>
      </c>
      <c r="C17975" s="2" t="s">
        <v>34978</v>
      </c>
      <c r="D17975" s="8" t="s">
        <v>34979</v>
      </c>
      <c r="E17975" s="9">
        <v>40783.0</v>
      </c>
      <c r="F17975" s="8" t="s">
        <v>14</v>
      </c>
    </row>
    <row r="17976">
      <c r="A17976" s="6" t="s">
        <v>33997</v>
      </c>
      <c r="B17976" s="6" t="s">
        <v>34438</v>
      </c>
      <c r="C17976" s="2" t="s">
        <v>34980</v>
      </c>
      <c r="D17976" s="8" t="s">
        <v>34981</v>
      </c>
      <c r="E17976" s="9">
        <v>40783.0</v>
      </c>
      <c r="F17976" s="8" t="s">
        <v>14</v>
      </c>
    </row>
    <row r="17977">
      <c r="A17977" s="6" t="s">
        <v>33997</v>
      </c>
      <c r="B17977" s="6" t="s">
        <v>34438</v>
      </c>
      <c r="C17977" s="2" t="s">
        <v>34982</v>
      </c>
      <c r="D17977" s="8" t="s">
        <v>34983</v>
      </c>
      <c r="E17977" s="9">
        <v>40783.0</v>
      </c>
      <c r="F17977" s="8" t="s">
        <v>14</v>
      </c>
    </row>
    <row r="17978">
      <c r="A17978" s="6" t="s">
        <v>33997</v>
      </c>
      <c r="B17978" s="6" t="s">
        <v>34438</v>
      </c>
      <c r="C17978" s="2" t="s">
        <v>34984</v>
      </c>
      <c r="D17978" s="8" t="s">
        <v>34985</v>
      </c>
      <c r="E17978" s="9">
        <v>40783.0</v>
      </c>
      <c r="F17978" s="8" t="s">
        <v>14</v>
      </c>
    </row>
    <row r="17979">
      <c r="A17979" s="6" t="s">
        <v>33997</v>
      </c>
      <c r="B17979" s="6" t="s">
        <v>34438</v>
      </c>
      <c r="C17979" s="2" t="s">
        <v>34986</v>
      </c>
      <c r="D17979" s="8" t="s">
        <v>34987</v>
      </c>
      <c r="E17979" s="9">
        <v>40783.0</v>
      </c>
      <c r="F17979" s="8" t="s">
        <v>14</v>
      </c>
    </row>
    <row r="17980">
      <c r="A17980" s="6" t="s">
        <v>33997</v>
      </c>
      <c r="B17980" s="6" t="s">
        <v>34438</v>
      </c>
      <c r="C17980" s="2" t="s">
        <v>34988</v>
      </c>
      <c r="D17980" s="8" t="s">
        <v>34989</v>
      </c>
      <c r="E17980" s="9">
        <v>40783.0</v>
      </c>
      <c r="F17980" s="8" t="s">
        <v>14</v>
      </c>
    </row>
    <row r="17981">
      <c r="A17981" s="6" t="s">
        <v>33997</v>
      </c>
      <c r="B17981" s="6" t="s">
        <v>34438</v>
      </c>
      <c r="C17981" s="2" t="s">
        <v>34990</v>
      </c>
      <c r="D17981" s="8" t="s">
        <v>34991</v>
      </c>
      <c r="E17981" s="9">
        <v>40783.0</v>
      </c>
      <c r="F17981" s="8" t="s">
        <v>14</v>
      </c>
    </row>
    <row r="17982">
      <c r="A17982" s="6" t="s">
        <v>33997</v>
      </c>
      <c r="B17982" s="6" t="s">
        <v>34438</v>
      </c>
      <c r="C17982" s="2" t="s">
        <v>34992</v>
      </c>
      <c r="D17982" s="8" t="s">
        <v>34993</v>
      </c>
      <c r="E17982" s="9">
        <v>40783.0</v>
      </c>
      <c r="F17982" s="8" t="s">
        <v>14</v>
      </c>
    </row>
    <row r="17983">
      <c r="A17983" s="6" t="s">
        <v>33997</v>
      </c>
      <c r="B17983" s="6" t="s">
        <v>34438</v>
      </c>
      <c r="C17983" s="2" t="s">
        <v>34994</v>
      </c>
      <c r="D17983" s="8" t="s">
        <v>34995</v>
      </c>
      <c r="E17983" s="9">
        <v>40783.0</v>
      </c>
      <c r="F17983" s="8" t="s">
        <v>14</v>
      </c>
    </row>
    <row r="17984">
      <c r="A17984" s="6" t="s">
        <v>33997</v>
      </c>
      <c r="B17984" s="6" t="s">
        <v>34438</v>
      </c>
      <c r="C17984" s="2" t="s">
        <v>34996</v>
      </c>
      <c r="D17984" s="8" t="s">
        <v>34997</v>
      </c>
      <c r="E17984" s="9">
        <v>40783.0</v>
      </c>
      <c r="F17984" s="8" t="s">
        <v>14</v>
      </c>
    </row>
    <row r="17985">
      <c r="A17985" s="6" t="s">
        <v>33997</v>
      </c>
      <c r="B17985" s="6" t="s">
        <v>34438</v>
      </c>
      <c r="C17985" s="2" t="s">
        <v>34998</v>
      </c>
      <c r="D17985" s="8" t="s">
        <v>34999</v>
      </c>
      <c r="E17985" s="9">
        <v>40783.0</v>
      </c>
      <c r="F17985" s="8" t="s">
        <v>14</v>
      </c>
    </row>
    <row r="17986">
      <c r="A17986" s="6" t="s">
        <v>33997</v>
      </c>
      <c r="B17986" s="6" t="s">
        <v>34438</v>
      </c>
      <c r="C17986" s="2" t="s">
        <v>35000</v>
      </c>
      <c r="D17986" s="8" t="s">
        <v>35001</v>
      </c>
      <c r="E17986" s="9">
        <v>40783.0</v>
      </c>
      <c r="F17986" s="8" t="s">
        <v>14</v>
      </c>
    </row>
    <row r="17987">
      <c r="A17987" s="6" t="s">
        <v>33997</v>
      </c>
      <c r="B17987" s="6" t="s">
        <v>34438</v>
      </c>
      <c r="C17987" s="2" t="s">
        <v>35002</v>
      </c>
      <c r="D17987" s="8" t="s">
        <v>35003</v>
      </c>
      <c r="E17987" s="9">
        <v>40783.0</v>
      </c>
      <c r="F17987" s="8" t="s">
        <v>14</v>
      </c>
    </row>
    <row r="17988">
      <c r="A17988" s="6" t="s">
        <v>33997</v>
      </c>
      <c r="B17988" s="6" t="s">
        <v>35004</v>
      </c>
      <c r="C17988" s="2" t="s">
        <v>35005</v>
      </c>
      <c r="D17988" s="8" t="s">
        <v>35006</v>
      </c>
      <c r="E17988" s="9">
        <v>14485.0</v>
      </c>
      <c r="F17988" s="8" t="s">
        <v>14</v>
      </c>
    </row>
    <row r="17989">
      <c r="A17989" s="6" t="s">
        <v>33997</v>
      </c>
      <c r="B17989" s="6" t="s">
        <v>35004</v>
      </c>
      <c r="C17989" s="2" t="s">
        <v>35007</v>
      </c>
      <c r="D17989" s="8" t="s">
        <v>35008</v>
      </c>
      <c r="E17989" s="9">
        <v>14485.0</v>
      </c>
      <c r="F17989" s="8" t="s">
        <v>14</v>
      </c>
    </row>
    <row r="17990">
      <c r="A17990" s="6" t="s">
        <v>33997</v>
      </c>
      <c r="B17990" s="6" t="s">
        <v>35004</v>
      </c>
      <c r="C17990" s="2" t="s">
        <v>35009</v>
      </c>
      <c r="D17990" s="8" t="s">
        <v>35010</v>
      </c>
      <c r="E17990" s="9">
        <v>14485.0</v>
      </c>
      <c r="F17990" s="8" t="s">
        <v>14</v>
      </c>
    </row>
    <row r="17991">
      <c r="A17991" s="6" t="s">
        <v>33997</v>
      </c>
      <c r="B17991" s="6" t="s">
        <v>35004</v>
      </c>
      <c r="C17991" s="2" t="s">
        <v>35011</v>
      </c>
      <c r="D17991" s="8" t="s">
        <v>35012</v>
      </c>
      <c r="E17991" s="9">
        <v>14485.0</v>
      </c>
      <c r="F17991" s="8" t="s">
        <v>14</v>
      </c>
    </row>
    <row r="17992">
      <c r="A17992" s="6" t="s">
        <v>33997</v>
      </c>
      <c r="B17992" s="6" t="s">
        <v>35004</v>
      </c>
      <c r="C17992" s="2" t="s">
        <v>35013</v>
      </c>
      <c r="D17992" s="8" t="s">
        <v>35014</v>
      </c>
      <c r="E17992" s="9">
        <v>14485.0</v>
      </c>
      <c r="F17992" s="8" t="s">
        <v>14</v>
      </c>
    </row>
    <row r="17993">
      <c r="A17993" s="6" t="s">
        <v>33997</v>
      </c>
      <c r="B17993" s="6" t="s">
        <v>35004</v>
      </c>
      <c r="C17993" s="2" t="s">
        <v>35015</v>
      </c>
      <c r="D17993" s="8" t="s">
        <v>35016</v>
      </c>
      <c r="E17993" s="9">
        <v>14485.0</v>
      </c>
      <c r="F17993" s="8" t="s">
        <v>14</v>
      </c>
    </row>
    <row r="17994">
      <c r="A17994" s="6" t="s">
        <v>33997</v>
      </c>
      <c r="B17994" s="6" t="s">
        <v>35004</v>
      </c>
      <c r="C17994" s="2" t="s">
        <v>35017</v>
      </c>
      <c r="D17994" s="8" t="s">
        <v>35018</v>
      </c>
      <c r="E17994" s="9">
        <v>14485.0</v>
      </c>
      <c r="F17994" s="8" t="s">
        <v>14</v>
      </c>
    </row>
    <row r="17995">
      <c r="A17995" s="6" t="s">
        <v>33997</v>
      </c>
      <c r="B17995" s="6" t="s">
        <v>35004</v>
      </c>
      <c r="C17995" s="2" t="s">
        <v>35019</v>
      </c>
      <c r="D17995" s="8" t="s">
        <v>35020</v>
      </c>
      <c r="E17995" s="9">
        <v>14485.0</v>
      </c>
      <c r="F17995" s="8" t="s">
        <v>14</v>
      </c>
    </row>
    <row r="17996">
      <c r="A17996" s="6" t="s">
        <v>33997</v>
      </c>
      <c r="B17996" s="6" t="s">
        <v>35004</v>
      </c>
      <c r="C17996" s="2" t="s">
        <v>35021</v>
      </c>
      <c r="D17996" s="8" t="s">
        <v>35022</v>
      </c>
      <c r="E17996" s="9">
        <v>14485.0</v>
      </c>
      <c r="F17996" s="8" t="s">
        <v>14</v>
      </c>
    </row>
    <row r="17997">
      <c r="A17997" s="6" t="s">
        <v>33997</v>
      </c>
      <c r="B17997" s="6" t="s">
        <v>35004</v>
      </c>
      <c r="C17997" s="2" t="s">
        <v>35023</v>
      </c>
      <c r="D17997" s="8" t="s">
        <v>35024</v>
      </c>
      <c r="E17997" s="9">
        <v>14485.0</v>
      </c>
      <c r="F17997" s="8" t="s">
        <v>14</v>
      </c>
    </row>
    <row r="17998">
      <c r="A17998" s="6" t="s">
        <v>33997</v>
      </c>
      <c r="B17998" s="6" t="s">
        <v>35004</v>
      </c>
      <c r="C17998" s="2" t="s">
        <v>35025</v>
      </c>
      <c r="D17998" s="8" t="s">
        <v>35026</v>
      </c>
      <c r="E17998" s="9">
        <v>14485.0</v>
      </c>
      <c r="F17998" s="8" t="s">
        <v>14</v>
      </c>
    </row>
    <row r="17999">
      <c r="A17999" s="6" t="s">
        <v>33997</v>
      </c>
      <c r="B17999" s="6" t="s">
        <v>35004</v>
      </c>
      <c r="C17999" s="2" t="s">
        <v>35027</v>
      </c>
      <c r="D17999" s="8" t="s">
        <v>35028</v>
      </c>
      <c r="E17999" s="9">
        <v>14485.0</v>
      </c>
      <c r="F17999" s="8" t="s">
        <v>14</v>
      </c>
    </row>
    <row r="18000">
      <c r="A18000" s="6" t="s">
        <v>33997</v>
      </c>
      <c r="B18000" s="6" t="s">
        <v>35004</v>
      </c>
      <c r="C18000" s="2" t="s">
        <v>35029</v>
      </c>
      <c r="D18000" s="8" t="s">
        <v>35030</v>
      </c>
      <c r="E18000" s="9">
        <v>14485.0</v>
      </c>
      <c r="F18000" s="8" t="s">
        <v>14</v>
      </c>
    </row>
    <row r="18001">
      <c r="A18001" s="6" t="s">
        <v>33997</v>
      </c>
      <c r="B18001" s="6" t="s">
        <v>35004</v>
      </c>
      <c r="C18001" s="2" t="s">
        <v>35031</v>
      </c>
      <c r="D18001" s="8" t="s">
        <v>35032</v>
      </c>
      <c r="E18001" s="9">
        <v>14485.0</v>
      </c>
      <c r="F18001" s="8" t="s">
        <v>14</v>
      </c>
    </row>
    <row r="18002">
      <c r="A18002" s="6" t="s">
        <v>33997</v>
      </c>
      <c r="B18002" s="6" t="s">
        <v>35004</v>
      </c>
      <c r="C18002" s="2" t="s">
        <v>35033</v>
      </c>
      <c r="D18002" s="8" t="s">
        <v>35034</v>
      </c>
      <c r="E18002" s="9">
        <v>14485.0</v>
      </c>
      <c r="F18002" s="8" t="s">
        <v>14</v>
      </c>
    </row>
    <row r="18003">
      <c r="A18003" s="6" t="s">
        <v>33997</v>
      </c>
      <c r="B18003" s="6" t="s">
        <v>35004</v>
      </c>
      <c r="C18003" s="2" t="s">
        <v>35035</v>
      </c>
      <c r="D18003" s="8" t="s">
        <v>35036</v>
      </c>
      <c r="E18003" s="9">
        <v>14485.0</v>
      </c>
      <c r="F18003" s="8" t="s">
        <v>14</v>
      </c>
    </row>
    <row r="18004">
      <c r="A18004" s="6" t="s">
        <v>33997</v>
      </c>
      <c r="B18004" s="6" t="s">
        <v>35004</v>
      </c>
      <c r="C18004" s="2" t="s">
        <v>35037</v>
      </c>
      <c r="D18004" s="8" t="s">
        <v>35038</v>
      </c>
      <c r="E18004" s="9">
        <v>14485.0</v>
      </c>
      <c r="F18004" s="8" t="s">
        <v>14</v>
      </c>
    </row>
    <row r="18005">
      <c r="A18005" s="6" t="s">
        <v>33997</v>
      </c>
      <c r="B18005" s="6" t="s">
        <v>35004</v>
      </c>
      <c r="C18005" s="2" t="s">
        <v>35039</v>
      </c>
      <c r="D18005" s="8" t="s">
        <v>35040</v>
      </c>
      <c r="E18005" s="9">
        <v>14485.0</v>
      </c>
      <c r="F18005" s="8" t="s">
        <v>14</v>
      </c>
    </row>
    <row r="18006">
      <c r="A18006" s="6" t="s">
        <v>33997</v>
      </c>
      <c r="B18006" s="6" t="s">
        <v>35004</v>
      </c>
      <c r="C18006" s="2" t="s">
        <v>35041</v>
      </c>
      <c r="D18006" s="8" t="s">
        <v>35042</v>
      </c>
      <c r="E18006" s="9">
        <v>14485.0</v>
      </c>
      <c r="F18006" s="8" t="s">
        <v>14</v>
      </c>
    </row>
    <row r="18007">
      <c r="A18007" s="6" t="s">
        <v>33997</v>
      </c>
      <c r="B18007" s="6" t="s">
        <v>35004</v>
      </c>
      <c r="C18007" s="2" t="s">
        <v>35043</v>
      </c>
      <c r="D18007" s="8" t="s">
        <v>35044</v>
      </c>
      <c r="E18007" s="9">
        <v>14485.0</v>
      </c>
      <c r="F18007" s="8" t="s">
        <v>14</v>
      </c>
    </row>
    <row r="18008">
      <c r="A18008" s="6" t="s">
        <v>33997</v>
      </c>
      <c r="B18008" s="6" t="s">
        <v>35004</v>
      </c>
      <c r="C18008" s="2" t="s">
        <v>35045</v>
      </c>
      <c r="D18008" s="8" t="s">
        <v>35046</v>
      </c>
      <c r="E18008" s="9">
        <v>14485.0</v>
      </c>
      <c r="F18008" s="8" t="s">
        <v>14</v>
      </c>
    </row>
    <row r="18009">
      <c r="A18009" s="6" t="s">
        <v>33997</v>
      </c>
      <c r="B18009" s="6" t="s">
        <v>35004</v>
      </c>
      <c r="C18009" s="2" t="s">
        <v>35047</v>
      </c>
      <c r="D18009" s="8" t="s">
        <v>35048</v>
      </c>
      <c r="E18009" s="9">
        <v>14485.0</v>
      </c>
      <c r="F18009" s="8" t="s">
        <v>14</v>
      </c>
    </row>
    <row r="18010">
      <c r="A18010" s="6" t="s">
        <v>33997</v>
      </c>
      <c r="B18010" s="6" t="s">
        <v>35004</v>
      </c>
      <c r="C18010" s="2" t="s">
        <v>35049</v>
      </c>
      <c r="D18010" s="8" t="s">
        <v>35050</v>
      </c>
      <c r="E18010" s="9">
        <v>14485.0</v>
      </c>
      <c r="F18010" s="8" t="s">
        <v>14</v>
      </c>
    </row>
    <row r="18011">
      <c r="A18011" s="6" t="s">
        <v>33997</v>
      </c>
      <c r="B18011" s="6" t="s">
        <v>35004</v>
      </c>
      <c r="C18011" s="2" t="s">
        <v>35051</v>
      </c>
      <c r="D18011" s="8" t="s">
        <v>35052</v>
      </c>
      <c r="E18011" s="9">
        <v>14485.0</v>
      </c>
      <c r="F18011" s="8" t="s">
        <v>14</v>
      </c>
    </row>
    <row r="18012">
      <c r="A18012" s="6" t="s">
        <v>33997</v>
      </c>
      <c r="B18012" s="6" t="s">
        <v>35004</v>
      </c>
      <c r="C18012" s="2" t="s">
        <v>35053</v>
      </c>
      <c r="D18012" s="8" t="s">
        <v>35054</v>
      </c>
      <c r="E18012" s="9">
        <v>26098.0</v>
      </c>
      <c r="F18012" s="8" t="s">
        <v>14</v>
      </c>
    </row>
    <row r="18013">
      <c r="A18013" s="6" t="s">
        <v>33997</v>
      </c>
      <c r="B18013" s="6" t="s">
        <v>35004</v>
      </c>
      <c r="C18013" s="2" t="s">
        <v>35055</v>
      </c>
      <c r="D18013" s="8" t="s">
        <v>35056</v>
      </c>
      <c r="E18013" s="9">
        <v>37861.0</v>
      </c>
      <c r="F18013" s="8" t="s">
        <v>14</v>
      </c>
    </row>
    <row r="18014">
      <c r="A18014" s="6" t="s">
        <v>33997</v>
      </c>
      <c r="B18014" s="6" t="s">
        <v>35004</v>
      </c>
      <c r="C18014" s="2" t="s">
        <v>35057</v>
      </c>
      <c r="D18014" s="8" t="s">
        <v>16</v>
      </c>
      <c r="E18014" s="9">
        <v>37131.0</v>
      </c>
      <c r="F18014" s="8" t="s">
        <v>14</v>
      </c>
    </row>
    <row r="18015">
      <c r="A18015" s="6" t="s">
        <v>33997</v>
      </c>
      <c r="B18015" s="6" t="s">
        <v>35004</v>
      </c>
      <c r="C18015" s="2" t="s">
        <v>35058</v>
      </c>
      <c r="D18015" s="8" t="s">
        <v>35059</v>
      </c>
      <c r="E18015" s="9">
        <v>37131.0</v>
      </c>
      <c r="F18015" s="8" t="s">
        <v>14</v>
      </c>
    </row>
    <row r="18016">
      <c r="A18016" s="6" t="s">
        <v>33997</v>
      </c>
      <c r="B18016" s="6" t="s">
        <v>35004</v>
      </c>
      <c r="C18016" s="2" t="s">
        <v>35060</v>
      </c>
      <c r="D18016" s="8" t="s">
        <v>35061</v>
      </c>
      <c r="E18016" s="9">
        <v>37131.0</v>
      </c>
      <c r="F18016" s="8" t="s">
        <v>14</v>
      </c>
    </row>
    <row r="18017">
      <c r="A18017" s="6" t="s">
        <v>33997</v>
      </c>
      <c r="B18017" s="6" t="s">
        <v>35004</v>
      </c>
      <c r="C18017" s="2" t="s">
        <v>35062</v>
      </c>
      <c r="D18017" s="8" t="s">
        <v>35063</v>
      </c>
      <c r="E18017" s="9">
        <v>37131.0</v>
      </c>
      <c r="F18017" s="8" t="s">
        <v>14</v>
      </c>
    </row>
    <row r="18018">
      <c r="A18018" s="6" t="s">
        <v>33997</v>
      </c>
      <c r="B18018" s="6" t="s">
        <v>35004</v>
      </c>
      <c r="C18018" s="2" t="s">
        <v>35064</v>
      </c>
      <c r="D18018" s="8" t="s">
        <v>35065</v>
      </c>
      <c r="E18018" s="9">
        <v>37131.0</v>
      </c>
      <c r="F18018" s="8" t="s">
        <v>14</v>
      </c>
    </row>
    <row r="18019">
      <c r="A18019" s="6" t="s">
        <v>33997</v>
      </c>
      <c r="B18019" s="6" t="s">
        <v>35066</v>
      </c>
      <c r="C18019" s="2" t="s">
        <v>35067</v>
      </c>
      <c r="D18019" s="8" t="s">
        <v>35068</v>
      </c>
      <c r="E18019" s="9">
        <v>34209.0</v>
      </c>
      <c r="F18019" s="8" t="s">
        <v>14</v>
      </c>
    </row>
    <row r="18020">
      <c r="A18020" s="6" t="s">
        <v>33997</v>
      </c>
      <c r="B18020" s="6" t="s">
        <v>35066</v>
      </c>
      <c r="C18020" s="2" t="s">
        <v>35069</v>
      </c>
      <c r="D18020" s="8" t="s">
        <v>16</v>
      </c>
      <c r="E18020" s="9">
        <v>38227.0</v>
      </c>
      <c r="F18020" s="8" t="s">
        <v>14</v>
      </c>
    </row>
    <row r="18021">
      <c r="A18021" s="6" t="s">
        <v>33997</v>
      </c>
      <c r="B18021" s="6" t="s">
        <v>35066</v>
      </c>
      <c r="C18021" s="2" t="s">
        <v>35070</v>
      </c>
      <c r="D18021" s="8" t="s">
        <v>35071</v>
      </c>
      <c r="E18021" s="9">
        <v>27403.0</v>
      </c>
      <c r="F18021" s="8" t="s">
        <v>14</v>
      </c>
    </row>
    <row r="18022">
      <c r="A18022" s="6" t="s">
        <v>33997</v>
      </c>
      <c r="B18022" s="6" t="s">
        <v>35066</v>
      </c>
      <c r="C18022" s="2" t="s">
        <v>35072</v>
      </c>
      <c r="D18022" s="8" t="s">
        <v>35073</v>
      </c>
      <c r="E18022" s="9">
        <v>17407.0</v>
      </c>
      <c r="F18022" s="8" t="s">
        <v>14</v>
      </c>
    </row>
    <row r="18023">
      <c r="A18023" s="6" t="s">
        <v>33997</v>
      </c>
      <c r="B18023" s="6" t="s">
        <v>35066</v>
      </c>
      <c r="C18023" s="2" t="s">
        <v>35074</v>
      </c>
      <c r="D18023" s="8" t="s">
        <v>35075</v>
      </c>
      <c r="E18023" s="9">
        <v>16677.0</v>
      </c>
      <c r="F18023" s="8" t="s">
        <v>14</v>
      </c>
    </row>
    <row r="18024">
      <c r="A18024" s="6" t="s">
        <v>33997</v>
      </c>
      <c r="B18024" s="6" t="s">
        <v>35066</v>
      </c>
      <c r="C18024" s="2" t="s">
        <v>35076</v>
      </c>
      <c r="D18024" s="8" t="s">
        <v>35077</v>
      </c>
      <c r="E18024" s="9">
        <v>30191.0</v>
      </c>
      <c r="F18024" s="8" t="s">
        <v>14</v>
      </c>
    </row>
    <row r="18025">
      <c r="A18025" s="6" t="s">
        <v>33997</v>
      </c>
      <c r="B18025" s="6" t="s">
        <v>35066</v>
      </c>
      <c r="C18025" s="2" t="s">
        <v>35078</v>
      </c>
      <c r="D18025" s="8" t="s">
        <v>35079</v>
      </c>
      <c r="E18025" s="9">
        <v>16677.0</v>
      </c>
      <c r="F18025" s="8" t="s">
        <v>14</v>
      </c>
    </row>
    <row r="18026">
      <c r="A18026" s="6" t="s">
        <v>33997</v>
      </c>
      <c r="B18026" s="6" t="s">
        <v>35066</v>
      </c>
      <c r="C18026" s="2" t="s">
        <v>35080</v>
      </c>
      <c r="D18026" s="8" t="s">
        <v>35081</v>
      </c>
      <c r="E18026" s="9">
        <v>16677.0</v>
      </c>
      <c r="F18026" s="8" t="s">
        <v>14</v>
      </c>
    </row>
    <row r="18027">
      <c r="A18027" s="6" t="s">
        <v>33997</v>
      </c>
      <c r="B18027" s="6" t="s">
        <v>35066</v>
      </c>
      <c r="C18027" s="2" t="s">
        <v>35082</v>
      </c>
      <c r="D18027" s="8" t="s">
        <v>35083</v>
      </c>
      <c r="E18027" s="9">
        <v>16677.0</v>
      </c>
      <c r="F18027" s="8" t="s">
        <v>14</v>
      </c>
    </row>
    <row r="18028">
      <c r="A18028" s="6" t="s">
        <v>33997</v>
      </c>
      <c r="B18028" s="6" t="s">
        <v>35066</v>
      </c>
      <c r="C18028" s="2" t="s">
        <v>35084</v>
      </c>
      <c r="D18028" s="8" t="s">
        <v>35085</v>
      </c>
      <c r="E18028" s="9">
        <v>16677.0</v>
      </c>
      <c r="F18028" s="8" t="s">
        <v>14</v>
      </c>
    </row>
    <row r="18029">
      <c r="A18029" s="6" t="s">
        <v>33997</v>
      </c>
      <c r="B18029" s="6" t="s">
        <v>35066</v>
      </c>
      <c r="C18029" s="2" t="s">
        <v>35086</v>
      </c>
      <c r="D18029" s="8" t="s">
        <v>35087</v>
      </c>
      <c r="E18029" s="9">
        <v>43340.0</v>
      </c>
      <c r="F18029" s="8" t="s">
        <v>14</v>
      </c>
    </row>
    <row r="18030">
      <c r="A18030" s="6" t="s">
        <v>33997</v>
      </c>
      <c r="B18030" s="6" t="s">
        <v>35066</v>
      </c>
      <c r="C18030" s="2" t="s">
        <v>35088</v>
      </c>
      <c r="D18030" s="8" t="s">
        <v>35089</v>
      </c>
      <c r="E18030" s="9">
        <v>16677.0</v>
      </c>
      <c r="F18030" s="8" t="s">
        <v>14</v>
      </c>
    </row>
    <row r="18031">
      <c r="A18031" s="6" t="s">
        <v>33997</v>
      </c>
      <c r="B18031" s="6" t="s">
        <v>35066</v>
      </c>
      <c r="C18031" s="2" t="s">
        <v>35090</v>
      </c>
      <c r="D18031" s="8" t="s">
        <v>35091</v>
      </c>
      <c r="E18031" s="9">
        <v>38957.0</v>
      </c>
      <c r="F18031" s="8" t="s">
        <v>14</v>
      </c>
    </row>
    <row r="18032">
      <c r="A18032" s="6" t="s">
        <v>33997</v>
      </c>
      <c r="B18032" s="6" t="s">
        <v>35066</v>
      </c>
      <c r="C18032" s="2" t="s">
        <v>35092</v>
      </c>
      <c r="D18032" s="8" t="s">
        <v>35093</v>
      </c>
      <c r="E18032" s="9">
        <v>18138.0</v>
      </c>
      <c r="F18032" s="8" t="s">
        <v>14</v>
      </c>
    </row>
    <row r="18033">
      <c r="A18033" s="6" t="s">
        <v>33997</v>
      </c>
      <c r="B18033" s="6" t="s">
        <v>35066</v>
      </c>
      <c r="C18033" s="2" t="s">
        <v>35094</v>
      </c>
      <c r="D18033" s="8" t="s">
        <v>35095</v>
      </c>
      <c r="E18033" s="9">
        <v>39688.0</v>
      </c>
      <c r="F18033" s="8" t="s">
        <v>14</v>
      </c>
    </row>
    <row r="18034">
      <c r="A18034" s="6" t="s">
        <v>33997</v>
      </c>
      <c r="B18034" s="6" t="s">
        <v>35066</v>
      </c>
      <c r="C18034" s="2" t="s">
        <v>35096</v>
      </c>
      <c r="D18034" s="8" t="s">
        <v>35097</v>
      </c>
      <c r="E18034" s="9">
        <v>16677.0</v>
      </c>
      <c r="F18034" s="8" t="s">
        <v>14</v>
      </c>
    </row>
    <row r="18035">
      <c r="A18035" s="6" t="s">
        <v>33997</v>
      </c>
      <c r="B18035" s="6" t="s">
        <v>35066</v>
      </c>
      <c r="C18035" s="2" t="s">
        <v>35098</v>
      </c>
      <c r="D18035" s="8" t="s">
        <v>35099</v>
      </c>
      <c r="E18035" s="9">
        <v>16677.0</v>
      </c>
      <c r="F18035" s="8" t="s">
        <v>14</v>
      </c>
    </row>
    <row r="18036">
      <c r="A18036" s="6" t="s">
        <v>33997</v>
      </c>
      <c r="B18036" s="6" t="s">
        <v>35066</v>
      </c>
      <c r="C18036" s="2" t="s">
        <v>35100</v>
      </c>
      <c r="D18036" s="8" t="s">
        <v>35101</v>
      </c>
      <c r="E18036" s="9">
        <v>16677.0</v>
      </c>
      <c r="F18036" s="8" t="s">
        <v>14</v>
      </c>
    </row>
    <row r="18037">
      <c r="A18037" s="6" t="s">
        <v>33997</v>
      </c>
      <c r="B18037" s="6" t="s">
        <v>35066</v>
      </c>
      <c r="C18037" s="2" t="s">
        <v>35102</v>
      </c>
      <c r="D18037" s="8" t="s">
        <v>35103</v>
      </c>
      <c r="E18037" s="9">
        <v>34574.0</v>
      </c>
      <c r="F18037" s="8" t="s">
        <v>14</v>
      </c>
    </row>
    <row r="18038">
      <c r="A18038" s="6" t="s">
        <v>33997</v>
      </c>
      <c r="B18038" s="6" t="s">
        <v>35104</v>
      </c>
      <c r="C18038" s="2" t="s">
        <v>35105</v>
      </c>
      <c r="D18038" s="8" t="s">
        <v>16</v>
      </c>
      <c r="E18038" s="9">
        <v>30556.0</v>
      </c>
      <c r="F18038" s="8" t="s">
        <v>14</v>
      </c>
    </row>
    <row r="18039">
      <c r="A18039" s="6" t="s">
        <v>33997</v>
      </c>
      <c r="B18039" s="6" t="s">
        <v>35104</v>
      </c>
      <c r="C18039" s="2" t="s">
        <v>35106</v>
      </c>
      <c r="D18039" s="8" t="s">
        <v>35107</v>
      </c>
      <c r="E18039" s="9">
        <v>30556.0</v>
      </c>
      <c r="F18039" s="8" t="s">
        <v>14</v>
      </c>
    </row>
    <row r="18040">
      <c r="A18040" s="6" t="s">
        <v>33997</v>
      </c>
      <c r="B18040" s="6" t="s">
        <v>35104</v>
      </c>
      <c r="C18040" s="2" t="s">
        <v>35108</v>
      </c>
      <c r="D18040" s="8" t="s">
        <v>35109</v>
      </c>
      <c r="E18040" s="9">
        <v>30556.0</v>
      </c>
      <c r="F18040" s="8" t="s">
        <v>14</v>
      </c>
    </row>
    <row r="18041">
      <c r="A18041" s="6" t="s">
        <v>33997</v>
      </c>
      <c r="B18041" s="6" t="s">
        <v>35104</v>
      </c>
      <c r="C18041" s="2" t="s">
        <v>35110</v>
      </c>
      <c r="D18041" s="8" t="s">
        <v>35111</v>
      </c>
      <c r="E18041" s="9">
        <v>30556.0</v>
      </c>
      <c r="F18041" s="8" t="s">
        <v>14</v>
      </c>
    </row>
    <row r="18042">
      <c r="A18042" s="6" t="s">
        <v>33997</v>
      </c>
      <c r="B18042" s="6" t="s">
        <v>35104</v>
      </c>
      <c r="C18042" s="2" t="s">
        <v>35112</v>
      </c>
      <c r="D18042" s="8" t="s">
        <v>35113</v>
      </c>
      <c r="E18042" s="9">
        <v>34209.0</v>
      </c>
      <c r="F18042" s="8" t="s">
        <v>14</v>
      </c>
    </row>
    <row r="18043">
      <c r="A18043" s="6" t="s">
        <v>33997</v>
      </c>
      <c r="B18043" s="6" t="s">
        <v>35104</v>
      </c>
      <c r="C18043" s="2" t="s">
        <v>35114</v>
      </c>
      <c r="D18043" s="8" t="s">
        <v>35115</v>
      </c>
      <c r="E18043" s="9">
        <v>30556.0</v>
      </c>
      <c r="F18043" s="8" t="s">
        <v>14</v>
      </c>
    </row>
    <row r="18044">
      <c r="A18044" s="6" t="s">
        <v>33997</v>
      </c>
      <c r="B18044" s="6" t="s">
        <v>35104</v>
      </c>
      <c r="C18044" s="2" t="s">
        <v>35116</v>
      </c>
      <c r="D18044" s="8" t="s">
        <v>35117</v>
      </c>
      <c r="E18044" s="9">
        <v>30556.0</v>
      </c>
      <c r="F18044" s="8" t="s">
        <v>14</v>
      </c>
    </row>
    <row r="18045">
      <c r="A18045" s="6" t="s">
        <v>33997</v>
      </c>
      <c r="B18045" s="6" t="s">
        <v>35104</v>
      </c>
      <c r="C18045" s="2" t="s">
        <v>35118</v>
      </c>
      <c r="D18045" s="8" t="s">
        <v>35119</v>
      </c>
      <c r="E18045" s="9">
        <v>30556.0</v>
      </c>
      <c r="F18045" s="8" t="s">
        <v>14</v>
      </c>
    </row>
    <row r="18046">
      <c r="A18046" s="6" t="s">
        <v>33997</v>
      </c>
      <c r="B18046" s="6" t="s">
        <v>35104</v>
      </c>
      <c r="C18046" s="2" t="s">
        <v>35120</v>
      </c>
      <c r="D18046" s="8" t="s">
        <v>35121</v>
      </c>
      <c r="E18046" s="9">
        <v>30556.0</v>
      </c>
      <c r="F18046" s="8" t="s">
        <v>14</v>
      </c>
    </row>
    <row r="18047">
      <c r="A18047" s="6" t="s">
        <v>33997</v>
      </c>
      <c r="B18047" s="6" t="s">
        <v>35104</v>
      </c>
      <c r="C18047" s="2" t="s">
        <v>35122</v>
      </c>
      <c r="D18047" s="8" t="s">
        <v>35123</v>
      </c>
      <c r="E18047" s="9">
        <v>30556.0</v>
      </c>
      <c r="F18047" s="8" t="s">
        <v>14</v>
      </c>
    </row>
    <row r="18048">
      <c r="A18048" s="6" t="s">
        <v>33997</v>
      </c>
      <c r="B18048" s="6" t="s">
        <v>35104</v>
      </c>
      <c r="C18048" s="2" t="s">
        <v>35124</v>
      </c>
      <c r="D18048" s="8" t="s">
        <v>35125</v>
      </c>
      <c r="E18048" s="9">
        <v>30556.0</v>
      </c>
      <c r="F18048" s="8" t="s">
        <v>14</v>
      </c>
    </row>
    <row r="18049">
      <c r="A18049" s="6" t="s">
        <v>33997</v>
      </c>
      <c r="B18049" s="6" t="s">
        <v>35104</v>
      </c>
      <c r="C18049" s="2" t="s">
        <v>35126</v>
      </c>
      <c r="D18049" s="8" t="s">
        <v>35127</v>
      </c>
      <c r="E18049" s="9">
        <v>30556.0</v>
      </c>
      <c r="F18049" s="8" t="s">
        <v>14</v>
      </c>
    </row>
    <row r="18050">
      <c r="A18050" s="6" t="s">
        <v>33997</v>
      </c>
      <c r="B18050" s="6" t="s">
        <v>35104</v>
      </c>
      <c r="C18050" s="2" t="s">
        <v>35128</v>
      </c>
      <c r="D18050" s="8" t="s">
        <v>35129</v>
      </c>
      <c r="E18050" s="9">
        <v>39322.0</v>
      </c>
      <c r="F18050" s="8" t="s">
        <v>14</v>
      </c>
    </row>
    <row r="18051">
      <c r="A18051" s="6" t="s">
        <v>33997</v>
      </c>
      <c r="B18051" s="6" t="s">
        <v>35104</v>
      </c>
      <c r="C18051" s="2" t="s">
        <v>35130</v>
      </c>
      <c r="D18051" s="8" t="s">
        <v>35131</v>
      </c>
      <c r="E18051" s="9">
        <v>30556.0</v>
      </c>
      <c r="F18051" s="8" t="s">
        <v>14</v>
      </c>
    </row>
    <row r="18052">
      <c r="A18052" s="6" t="s">
        <v>33997</v>
      </c>
      <c r="B18052" s="6" t="s">
        <v>35104</v>
      </c>
      <c r="C18052" s="2" t="s">
        <v>35132</v>
      </c>
      <c r="D18052" s="8" t="s">
        <v>35133</v>
      </c>
      <c r="E18052" s="9">
        <v>30556.0</v>
      </c>
      <c r="F18052" s="8" t="s">
        <v>14</v>
      </c>
    </row>
    <row r="18053">
      <c r="A18053" s="6" t="s">
        <v>33997</v>
      </c>
      <c r="B18053" s="6" t="s">
        <v>35104</v>
      </c>
      <c r="C18053" s="2" t="s">
        <v>35134</v>
      </c>
      <c r="D18053" s="8" t="s">
        <v>35135</v>
      </c>
      <c r="E18053" s="9">
        <v>26904.0</v>
      </c>
      <c r="F18053" s="8" t="s">
        <v>14</v>
      </c>
    </row>
    <row r="18054">
      <c r="A18054" s="6" t="s">
        <v>33997</v>
      </c>
      <c r="B18054" s="6" t="s">
        <v>35104</v>
      </c>
      <c r="C18054" s="2" t="s">
        <v>35136</v>
      </c>
      <c r="D18054" s="8" t="s">
        <v>35137</v>
      </c>
      <c r="E18054" s="9">
        <v>37861.0</v>
      </c>
      <c r="F18054" s="8" t="s">
        <v>14</v>
      </c>
    </row>
    <row r="18055">
      <c r="A18055" s="6" t="s">
        <v>33997</v>
      </c>
      <c r="B18055" s="6" t="s">
        <v>35104</v>
      </c>
      <c r="C18055" s="2" t="s">
        <v>35138</v>
      </c>
      <c r="D18055" s="8" t="s">
        <v>35139</v>
      </c>
      <c r="E18055" s="9">
        <v>30556.0</v>
      </c>
      <c r="F18055" s="8" t="s">
        <v>14</v>
      </c>
    </row>
    <row r="18056">
      <c r="A18056" s="6" t="s">
        <v>33997</v>
      </c>
      <c r="B18056" s="6" t="s">
        <v>35104</v>
      </c>
      <c r="C18056" s="2" t="s">
        <v>35140</v>
      </c>
      <c r="D18056" s="8" t="s">
        <v>35141</v>
      </c>
      <c r="E18056" s="9">
        <v>30556.0</v>
      </c>
      <c r="F18056" s="8" t="s">
        <v>14</v>
      </c>
    </row>
    <row r="18057">
      <c r="A18057" s="6" t="s">
        <v>33997</v>
      </c>
      <c r="B18057" s="6" t="s">
        <v>35104</v>
      </c>
      <c r="C18057" s="2" t="s">
        <v>35142</v>
      </c>
      <c r="D18057" s="8" t="s">
        <v>35143</v>
      </c>
      <c r="E18057" s="9">
        <v>30556.0</v>
      </c>
      <c r="F18057" s="8" t="s">
        <v>14</v>
      </c>
    </row>
    <row r="18058">
      <c r="A18058" s="6" t="s">
        <v>33997</v>
      </c>
      <c r="B18058" s="6" t="s">
        <v>35104</v>
      </c>
      <c r="C18058" s="2" t="s">
        <v>35144</v>
      </c>
      <c r="D18058" s="8" t="s">
        <v>35145</v>
      </c>
      <c r="E18058" s="9">
        <v>30556.0</v>
      </c>
      <c r="F18058" s="8" t="s">
        <v>14</v>
      </c>
    </row>
    <row r="18059">
      <c r="A18059" s="6" t="s">
        <v>33997</v>
      </c>
      <c r="B18059" s="6" t="s">
        <v>35104</v>
      </c>
      <c r="C18059" s="2" t="s">
        <v>35146</v>
      </c>
      <c r="D18059" s="8" t="s">
        <v>35147</v>
      </c>
      <c r="E18059" s="9">
        <v>34939.0</v>
      </c>
      <c r="F18059" s="8" t="s">
        <v>14</v>
      </c>
    </row>
    <row r="18060">
      <c r="A18060" s="6" t="s">
        <v>33997</v>
      </c>
      <c r="B18060" s="6" t="s">
        <v>35104</v>
      </c>
      <c r="C18060" s="2" t="s">
        <v>35148</v>
      </c>
      <c r="D18060" s="8" t="s">
        <v>35149</v>
      </c>
      <c r="E18060" s="9">
        <v>26904.0</v>
      </c>
      <c r="F18060" s="8" t="s">
        <v>14</v>
      </c>
    </row>
    <row r="18061">
      <c r="A18061" s="6" t="s">
        <v>33997</v>
      </c>
      <c r="B18061" s="6" t="s">
        <v>35104</v>
      </c>
      <c r="C18061" s="2" t="s">
        <v>35150</v>
      </c>
      <c r="D18061" s="8" t="s">
        <v>35151</v>
      </c>
      <c r="E18061" s="9">
        <v>30556.0</v>
      </c>
      <c r="F18061" s="8" t="s">
        <v>14</v>
      </c>
    </row>
    <row r="18062">
      <c r="A18062" s="6" t="s">
        <v>33997</v>
      </c>
      <c r="B18062" s="6" t="s">
        <v>35104</v>
      </c>
      <c r="C18062" s="2" t="s">
        <v>35152</v>
      </c>
      <c r="D18062" s="8" t="s">
        <v>35153</v>
      </c>
      <c r="E18062" s="9">
        <v>30556.0</v>
      </c>
      <c r="F18062" s="8" t="s">
        <v>14</v>
      </c>
    </row>
    <row r="18063">
      <c r="A18063" s="6" t="s">
        <v>33997</v>
      </c>
      <c r="B18063" s="6" t="s">
        <v>35104</v>
      </c>
      <c r="C18063" s="2" t="s">
        <v>35154</v>
      </c>
      <c r="D18063" s="8" t="s">
        <v>35155</v>
      </c>
      <c r="E18063" s="9">
        <v>30556.0</v>
      </c>
      <c r="F18063" s="8" t="s">
        <v>14</v>
      </c>
    </row>
    <row r="18064">
      <c r="A18064" s="6" t="s">
        <v>33997</v>
      </c>
      <c r="B18064" s="6" t="s">
        <v>35104</v>
      </c>
      <c r="C18064" s="2" t="s">
        <v>35156</v>
      </c>
      <c r="D18064" s="8" t="s">
        <v>35157</v>
      </c>
      <c r="E18064" s="9">
        <v>43466.0</v>
      </c>
      <c r="F18064" s="8" t="s">
        <v>14</v>
      </c>
    </row>
    <row r="18065">
      <c r="A18065" s="6" t="s">
        <v>33997</v>
      </c>
      <c r="B18065" s="6" t="s">
        <v>35104</v>
      </c>
      <c r="C18065" s="2" t="s">
        <v>35158</v>
      </c>
      <c r="D18065" s="8" t="s">
        <v>35159</v>
      </c>
      <c r="E18065" s="9">
        <v>29095.0</v>
      </c>
      <c r="F18065" s="8" t="s">
        <v>14</v>
      </c>
    </row>
    <row r="18066">
      <c r="A18066" s="6" t="s">
        <v>33997</v>
      </c>
      <c r="B18066" s="6" t="s">
        <v>35104</v>
      </c>
      <c r="C18066" s="2" t="s">
        <v>35160</v>
      </c>
      <c r="D18066" s="8" t="s">
        <v>35161</v>
      </c>
      <c r="E18066" s="9">
        <v>30556.0</v>
      </c>
      <c r="F18066" s="8" t="s">
        <v>14</v>
      </c>
    </row>
    <row r="18067">
      <c r="A18067" s="6" t="s">
        <v>33997</v>
      </c>
      <c r="B18067" s="6" t="s">
        <v>35104</v>
      </c>
      <c r="C18067" s="2" t="s">
        <v>35162</v>
      </c>
      <c r="D18067" s="8" t="s">
        <v>35163</v>
      </c>
      <c r="E18067" s="9">
        <v>30556.0</v>
      </c>
      <c r="F18067" s="8" t="s">
        <v>14</v>
      </c>
    </row>
    <row r="18068">
      <c r="A18068" s="6" t="s">
        <v>33997</v>
      </c>
      <c r="B18068" s="6" t="s">
        <v>35104</v>
      </c>
      <c r="C18068" s="2" t="s">
        <v>35164</v>
      </c>
      <c r="D18068" s="8" t="s">
        <v>35165</v>
      </c>
      <c r="E18068" s="9">
        <v>30556.0</v>
      </c>
      <c r="F18068" s="8" t="s">
        <v>14</v>
      </c>
    </row>
    <row r="18069">
      <c r="A18069" s="6" t="s">
        <v>33997</v>
      </c>
      <c r="B18069" s="6" t="s">
        <v>35104</v>
      </c>
      <c r="C18069" s="2" t="s">
        <v>35166</v>
      </c>
      <c r="D18069" s="8" t="s">
        <v>35167</v>
      </c>
      <c r="E18069" s="9">
        <v>39322.0</v>
      </c>
      <c r="F18069" s="8" t="s">
        <v>14</v>
      </c>
    </row>
    <row r="18070">
      <c r="A18070" s="6" t="s">
        <v>33997</v>
      </c>
      <c r="B18070" s="6" t="s">
        <v>35104</v>
      </c>
      <c r="C18070" s="2" t="s">
        <v>35168</v>
      </c>
      <c r="D18070" s="8" t="s">
        <v>35169</v>
      </c>
      <c r="E18070" s="9">
        <v>30556.0</v>
      </c>
      <c r="F18070" s="8" t="s">
        <v>14</v>
      </c>
    </row>
    <row r="18071">
      <c r="A18071" s="6" t="s">
        <v>33997</v>
      </c>
      <c r="B18071" s="6" t="s">
        <v>35104</v>
      </c>
      <c r="C18071" s="2" t="s">
        <v>35170</v>
      </c>
      <c r="D18071" s="8" t="s">
        <v>35171</v>
      </c>
      <c r="E18071" s="9">
        <v>30556.0</v>
      </c>
      <c r="F18071" s="8" t="s">
        <v>14</v>
      </c>
    </row>
    <row r="18072">
      <c r="A18072" s="6" t="s">
        <v>33997</v>
      </c>
      <c r="B18072" s="6" t="s">
        <v>35104</v>
      </c>
      <c r="C18072" s="2" t="s">
        <v>35172</v>
      </c>
      <c r="D18072" s="8" t="s">
        <v>35173</v>
      </c>
      <c r="E18072" s="9">
        <v>30556.0</v>
      </c>
      <c r="F18072" s="8" t="s">
        <v>14</v>
      </c>
    </row>
    <row r="18073">
      <c r="A18073" s="6" t="s">
        <v>33997</v>
      </c>
      <c r="B18073" s="6" t="s">
        <v>35104</v>
      </c>
      <c r="C18073" s="2" t="s">
        <v>35174</v>
      </c>
      <c r="D18073" s="8" t="s">
        <v>35175</v>
      </c>
      <c r="E18073" s="9">
        <v>30556.0</v>
      </c>
      <c r="F18073" s="8" t="s">
        <v>14</v>
      </c>
    </row>
    <row r="18074">
      <c r="A18074" s="6" t="s">
        <v>33997</v>
      </c>
      <c r="B18074" s="6" t="s">
        <v>35104</v>
      </c>
      <c r="C18074" s="2" t="s">
        <v>35176</v>
      </c>
      <c r="D18074" s="8" t="s">
        <v>35177</v>
      </c>
      <c r="E18074" s="9">
        <v>36035.0</v>
      </c>
      <c r="F18074" s="8" t="s">
        <v>14</v>
      </c>
    </row>
    <row r="18075">
      <c r="A18075" s="6" t="s">
        <v>33997</v>
      </c>
      <c r="B18075" s="6" t="s">
        <v>35104</v>
      </c>
      <c r="C18075" s="2" t="s">
        <v>35178</v>
      </c>
      <c r="D18075" s="8" t="s">
        <v>35179</v>
      </c>
      <c r="E18075" s="9">
        <v>39322.0</v>
      </c>
      <c r="F18075" s="8" t="s">
        <v>14</v>
      </c>
    </row>
    <row r="18076">
      <c r="A18076" s="6" t="s">
        <v>33997</v>
      </c>
      <c r="B18076" s="6" t="s">
        <v>35104</v>
      </c>
      <c r="C18076" s="2" t="s">
        <v>35180</v>
      </c>
      <c r="D18076" s="8" t="s">
        <v>35181</v>
      </c>
      <c r="E18076" s="9">
        <v>30556.0</v>
      </c>
      <c r="F18076" s="8" t="s">
        <v>14</v>
      </c>
    </row>
    <row r="18077">
      <c r="A18077" s="6" t="s">
        <v>33997</v>
      </c>
      <c r="B18077" s="6" t="s">
        <v>35104</v>
      </c>
      <c r="C18077" s="2" t="s">
        <v>35182</v>
      </c>
      <c r="D18077" s="8" t="s">
        <v>35183</v>
      </c>
      <c r="E18077" s="9">
        <v>30556.0</v>
      </c>
      <c r="F18077" s="8" t="s">
        <v>14</v>
      </c>
    </row>
    <row r="18078">
      <c r="A18078" s="6" t="s">
        <v>33997</v>
      </c>
      <c r="B18078" s="6" t="s">
        <v>35104</v>
      </c>
      <c r="C18078" s="2" t="s">
        <v>35184</v>
      </c>
      <c r="D18078" s="8" t="s">
        <v>35185</v>
      </c>
      <c r="E18078" s="9">
        <v>34209.0</v>
      </c>
      <c r="F18078" s="8" t="s">
        <v>14</v>
      </c>
    </row>
    <row r="18079">
      <c r="A18079" s="6" t="s">
        <v>33997</v>
      </c>
      <c r="B18079" s="6" t="s">
        <v>35104</v>
      </c>
      <c r="C18079" s="2" t="s">
        <v>35186</v>
      </c>
      <c r="D18079" s="8" t="s">
        <v>35187</v>
      </c>
      <c r="E18079" s="9">
        <v>30556.0</v>
      </c>
      <c r="F18079" s="8" t="s">
        <v>14</v>
      </c>
    </row>
    <row r="18080">
      <c r="A18080" s="6" t="s">
        <v>33997</v>
      </c>
      <c r="B18080" s="6" t="s">
        <v>35104</v>
      </c>
      <c r="C18080" s="2" t="s">
        <v>35188</v>
      </c>
      <c r="D18080" s="8" t="s">
        <v>35189</v>
      </c>
      <c r="E18080" s="9">
        <v>34209.0</v>
      </c>
      <c r="F18080" s="8" t="s">
        <v>14</v>
      </c>
    </row>
    <row r="18081">
      <c r="A18081" s="6" t="s">
        <v>33997</v>
      </c>
      <c r="B18081" s="6" t="s">
        <v>35104</v>
      </c>
      <c r="C18081" s="2" t="s">
        <v>35190</v>
      </c>
      <c r="D18081" s="8" t="s">
        <v>35191</v>
      </c>
      <c r="E18081" s="9">
        <v>30556.0</v>
      </c>
      <c r="F18081" s="8" t="s">
        <v>14</v>
      </c>
    </row>
    <row r="18082">
      <c r="A18082" s="6" t="s">
        <v>33997</v>
      </c>
      <c r="B18082" s="6" t="s">
        <v>35104</v>
      </c>
      <c r="C18082" s="2" t="s">
        <v>35192</v>
      </c>
      <c r="D18082" s="8" t="s">
        <v>35193</v>
      </c>
      <c r="E18082" s="9">
        <v>30556.0</v>
      </c>
      <c r="F18082" s="8" t="s">
        <v>14</v>
      </c>
    </row>
    <row r="18083">
      <c r="A18083" s="6" t="s">
        <v>33997</v>
      </c>
      <c r="B18083" s="6" t="s">
        <v>35104</v>
      </c>
      <c r="C18083" s="2" t="s">
        <v>35194</v>
      </c>
      <c r="D18083" s="8" t="s">
        <v>35195</v>
      </c>
      <c r="E18083" s="9">
        <v>30556.0</v>
      </c>
      <c r="F18083" s="8" t="s">
        <v>14</v>
      </c>
    </row>
    <row r="18084">
      <c r="A18084" s="6" t="s">
        <v>33997</v>
      </c>
      <c r="B18084" s="6" t="s">
        <v>35104</v>
      </c>
      <c r="C18084" s="2" t="s">
        <v>35196</v>
      </c>
      <c r="D18084" s="8" t="s">
        <v>35197</v>
      </c>
      <c r="E18084" s="9">
        <v>30556.0</v>
      </c>
      <c r="F18084" s="8" t="s">
        <v>14</v>
      </c>
    </row>
    <row r="18085">
      <c r="A18085" s="6" t="s">
        <v>33997</v>
      </c>
      <c r="B18085" s="6" t="s">
        <v>35104</v>
      </c>
      <c r="C18085" s="2" t="s">
        <v>35198</v>
      </c>
      <c r="D18085" s="8" t="s">
        <v>35199</v>
      </c>
      <c r="E18085" s="9">
        <v>30556.0</v>
      </c>
      <c r="F18085" s="8" t="s">
        <v>14</v>
      </c>
    </row>
    <row r="18086">
      <c r="A18086" s="6" t="s">
        <v>33997</v>
      </c>
      <c r="B18086" s="6" t="s">
        <v>35104</v>
      </c>
      <c r="C18086" s="2" t="s">
        <v>35200</v>
      </c>
      <c r="D18086" s="8" t="s">
        <v>35201</v>
      </c>
      <c r="E18086" s="9">
        <v>30556.0</v>
      </c>
      <c r="F18086" s="8" t="s">
        <v>14</v>
      </c>
    </row>
    <row r="18087">
      <c r="A18087" s="6" t="s">
        <v>33997</v>
      </c>
      <c r="B18087" s="6" t="s">
        <v>35104</v>
      </c>
      <c r="C18087" s="2" t="s">
        <v>35202</v>
      </c>
      <c r="D18087" s="8" t="s">
        <v>35203</v>
      </c>
      <c r="E18087" s="9">
        <v>30556.0</v>
      </c>
      <c r="F18087" s="8" t="s">
        <v>14</v>
      </c>
    </row>
    <row r="18088">
      <c r="A18088" s="6" t="s">
        <v>33997</v>
      </c>
      <c r="B18088" s="6" t="s">
        <v>35104</v>
      </c>
      <c r="C18088" s="2" t="s">
        <v>35204</v>
      </c>
      <c r="D18088" s="8" t="s">
        <v>35205</v>
      </c>
      <c r="E18088" s="9">
        <v>30556.0</v>
      </c>
      <c r="F18088" s="8" t="s">
        <v>14</v>
      </c>
    </row>
    <row r="18089">
      <c r="A18089" s="6" t="s">
        <v>33997</v>
      </c>
      <c r="B18089" s="6" t="s">
        <v>35104</v>
      </c>
      <c r="C18089" s="2" t="s">
        <v>35206</v>
      </c>
      <c r="D18089" s="8" t="s">
        <v>35207</v>
      </c>
      <c r="E18089" s="9">
        <v>39688.0</v>
      </c>
      <c r="F18089" s="8" t="s">
        <v>14</v>
      </c>
    </row>
    <row r="18090">
      <c r="A18090" s="6" t="s">
        <v>33997</v>
      </c>
      <c r="B18090" s="6" t="s">
        <v>35104</v>
      </c>
      <c r="C18090" s="2" t="s">
        <v>35208</v>
      </c>
      <c r="D18090" s="8" t="s">
        <v>35209</v>
      </c>
      <c r="E18090" s="9">
        <v>30556.0</v>
      </c>
      <c r="F18090" s="8" t="s">
        <v>14</v>
      </c>
    </row>
    <row r="18091">
      <c r="A18091" s="6" t="s">
        <v>33997</v>
      </c>
      <c r="B18091" s="6" t="s">
        <v>35104</v>
      </c>
      <c r="C18091" s="2" t="s">
        <v>35210</v>
      </c>
      <c r="D18091" s="8" t="s">
        <v>35211</v>
      </c>
      <c r="E18091" s="9">
        <v>42736.0</v>
      </c>
      <c r="F18091" s="8" t="s">
        <v>20093</v>
      </c>
    </row>
    <row r="18092">
      <c r="A18092" s="6" t="s">
        <v>33997</v>
      </c>
      <c r="B18092" s="6" t="s">
        <v>35104</v>
      </c>
      <c r="C18092" s="2" t="s">
        <v>35212</v>
      </c>
      <c r="D18092" s="8" t="s">
        <v>35213</v>
      </c>
      <c r="E18092" s="9">
        <v>30556.0</v>
      </c>
      <c r="F18092" s="8" t="s">
        <v>14</v>
      </c>
    </row>
    <row r="18093">
      <c r="A18093" s="6" t="s">
        <v>33997</v>
      </c>
      <c r="B18093" s="6" t="s">
        <v>35104</v>
      </c>
      <c r="C18093" s="2" t="s">
        <v>35214</v>
      </c>
      <c r="D18093" s="8" t="s">
        <v>35215</v>
      </c>
      <c r="E18093" s="9">
        <v>30556.0</v>
      </c>
      <c r="F18093" s="8" t="s">
        <v>14</v>
      </c>
    </row>
    <row r="18094">
      <c r="A18094" s="6" t="s">
        <v>33997</v>
      </c>
      <c r="B18094" s="6" t="s">
        <v>35104</v>
      </c>
      <c r="C18094" s="2" t="s">
        <v>35216</v>
      </c>
      <c r="D18094" s="8" t="s">
        <v>35217</v>
      </c>
      <c r="E18094" s="9">
        <v>30556.0</v>
      </c>
      <c r="F18094" s="8" t="s">
        <v>14</v>
      </c>
    </row>
    <row r="18095">
      <c r="A18095" s="6" t="s">
        <v>33997</v>
      </c>
      <c r="B18095" s="6" t="s">
        <v>35104</v>
      </c>
      <c r="C18095" s="2" t="s">
        <v>35218</v>
      </c>
      <c r="D18095" s="8" t="s">
        <v>35219</v>
      </c>
      <c r="E18095" s="9">
        <v>30556.0</v>
      </c>
      <c r="F18095" s="8" t="s">
        <v>14</v>
      </c>
    </row>
    <row r="18096">
      <c r="A18096" s="6" t="s">
        <v>33997</v>
      </c>
      <c r="B18096" s="6" t="s">
        <v>35104</v>
      </c>
      <c r="C18096" s="2" t="s">
        <v>35220</v>
      </c>
      <c r="D18096" s="8" t="s">
        <v>35221</v>
      </c>
      <c r="E18096" s="9">
        <v>30556.0</v>
      </c>
      <c r="F18096" s="8" t="s">
        <v>14</v>
      </c>
    </row>
    <row r="18097">
      <c r="A18097" s="6" t="s">
        <v>33997</v>
      </c>
      <c r="B18097" s="6" t="s">
        <v>35104</v>
      </c>
      <c r="C18097" s="2" t="s">
        <v>35222</v>
      </c>
      <c r="D18097" s="8" t="s">
        <v>35223</v>
      </c>
      <c r="E18097" s="9">
        <v>39322.0</v>
      </c>
      <c r="F18097" s="8" t="s">
        <v>14</v>
      </c>
    </row>
    <row r="18098">
      <c r="A18098" s="6" t="s">
        <v>33997</v>
      </c>
      <c r="B18098" s="6" t="s">
        <v>35104</v>
      </c>
      <c r="C18098" s="2" t="s">
        <v>35224</v>
      </c>
      <c r="D18098" s="8" t="s">
        <v>35225</v>
      </c>
      <c r="E18098" s="9">
        <v>30556.0</v>
      </c>
      <c r="F18098" s="8" t="s">
        <v>14</v>
      </c>
    </row>
    <row r="18099">
      <c r="A18099" s="6" t="s">
        <v>33997</v>
      </c>
      <c r="B18099" s="6" t="s">
        <v>35104</v>
      </c>
      <c r="C18099" s="2" t="s">
        <v>35226</v>
      </c>
      <c r="D18099" s="8" t="s">
        <v>35227</v>
      </c>
      <c r="E18099" s="9">
        <v>30556.0</v>
      </c>
      <c r="F18099" s="8" t="s">
        <v>14</v>
      </c>
    </row>
    <row r="18100">
      <c r="A18100" s="6" t="s">
        <v>33997</v>
      </c>
      <c r="B18100" s="6" t="s">
        <v>35104</v>
      </c>
      <c r="C18100" s="2" t="s">
        <v>35228</v>
      </c>
      <c r="D18100" s="8" t="s">
        <v>35229</v>
      </c>
      <c r="E18100" s="9">
        <v>30556.0</v>
      </c>
      <c r="F18100" s="8" t="s">
        <v>14</v>
      </c>
    </row>
    <row r="18101">
      <c r="A18101" s="6" t="s">
        <v>33997</v>
      </c>
      <c r="B18101" s="6" t="s">
        <v>35104</v>
      </c>
      <c r="C18101" s="2" t="s">
        <v>35230</v>
      </c>
      <c r="D18101" s="8" t="s">
        <v>35231</v>
      </c>
      <c r="E18101" s="9">
        <v>30556.0</v>
      </c>
      <c r="F18101" s="8" t="s">
        <v>14</v>
      </c>
    </row>
    <row r="18102">
      <c r="A18102" s="6" t="s">
        <v>33997</v>
      </c>
      <c r="B18102" s="6" t="s">
        <v>35104</v>
      </c>
      <c r="C18102" s="2" t="s">
        <v>35232</v>
      </c>
      <c r="D18102" s="8" t="s">
        <v>16</v>
      </c>
      <c r="E18102" s="9">
        <v>39322.0</v>
      </c>
      <c r="F18102" s="8" t="s">
        <v>14</v>
      </c>
    </row>
    <row r="18103">
      <c r="A18103" s="6" t="s">
        <v>33997</v>
      </c>
      <c r="B18103" s="6" t="s">
        <v>35104</v>
      </c>
      <c r="C18103" s="2" t="s">
        <v>35233</v>
      </c>
      <c r="D18103" s="8" t="s">
        <v>35234</v>
      </c>
      <c r="E18103" s="9">
        <v>37861.0</v>
      </c>
      <c r="F18103" s="8" t="s">
        <v>14</v>
      </c>
    </row>
    <row r="18104">
      <c r="A18104" s="6" t="s">
        <v>33997</v>
      </c>
      <c r="B18104" s="6" t="s">
        <v>35104</v>
      </c>
      <c r="C18104" s="2" t="s">
        <v>35235</v>
      </c>
      <c r="D18104" s="8" t="s">
        <v>35236</v>
      </c>
      <c r="E18104" s="9">
        <v>37496.0</v>
      </c>
      <c r="F18104" s="8" t="s">
        <v>14</v>
      </c>
    </row>
    <row r="18105">
      <c r="A18105" s="6" t="s">
        <v>33997</v>
      </c>
      <c r="B18105" s="6" t="s">
        <v>35104</v>
      </c>
      <c r="C18105" s="2" t="s">
        <v>35237</v>
      </c>
      <c r="D18105" s="8" t="s">
        <v>35238</v>
      </c>
      <c r="E18105" s="9">
        <v>41514.0</v>
      </c>
      <c r="F18105" s="8" t="s">
        <v>14</v>
      </c>
    </row>
    <row r="18106">
      <c r="A18106" s="6" t="s">
        <v>33997</v>
      </c>
      <c r="B18106" s="6" t="s">
        <v>35104</v>
      </c>
      <c r="C18106" s="2" t="s">
        <v>35239</v>
      </c>
      <c r="D18106" s="8" t="s">
        <v>35240</v>
      </c>
      <c r="E18106" s="9">
        <v>41514.0</v>
      </c>
      <c r="F18106" s="8" t="s">
        <v>14</v>
      </c>
    </row>
    <row r="18107">
      <c r="A18107" s="6" t="s">
        <v>33997</v>
      </c>
      <c r="B18107" s="6" t="s">
        <v>35104</v>
      </c>
      <c r="C18107" s="2" t="s">
        <v>35241</v>
      </c>
      <c r="D18107" s="8" t="s">
        <v>35242</v>
      </c>
      <c r="E18107" s="9">
        <v>30556.0</v>
      </c>
      <c r="F18107" s="8" t="s">
        <v>14</v>
      </c>
    </row>
    <row r="18108">
      <c r="A18108" s="6" t="s">
        <v>33997</v>
      </c>
      <c r="B18108" s="6" t="s">
        <v>35104</v>
      </c>
      <c r="C18108" s="2" t="s">
        <v>35243</v>
      </c>
      <c r="D18108" s="8" t="s">
        <v>35244</v>
      </c>
      <c r="E18108" s="9">
        <v>30556.0</v>
      </c>
      <c r="F18108" s="8" t="s">
        <v>14</v>
      </c>
    </row>
    <row r="18109">
      <c r="A18109" s="6" t="s">
        <v>33997</v>
      </c>
      <c r="B18109" s="6" t="s">
        <v>35104</v>
      </c>
      <c r="C18109" s="2" t="s">
        <v>35245</v>
      </c>
      <c r="D18109" s="8" t="s">
        <v>35246</v>
      </c>
      <c r="E18109" s="9">
        <v>41514.0</v>
      </c>
      <c r="F18109" s="8" t="s">
        <v>14</v>
      </c>
    </row>
    <row r="18110">
      <c r="A18110" s="6" t="s">
        <v>33997</v>
      </c>
      <c r="B18110" s="6" t="s">
        <v>35104</v>
      </c>
      <c r="C18110" s="2" t="s">
        <v>35247</v>
      </c>
      <c r="D18110" s="8" t="s">
        <v>35248</v>
      </c>
      <c r="E18110" s="9">
        <v>39322.0</v>
      </c>
      <c r="F18110" s="8" t="s">
        <v>14</v>
      </c>
    </row>
    <row r="18111">
      <c r="A18111" s="6" t="s">
        <v>33997</v>
      </c>
      <c r="B18111" s="6" t="s">
        <v>35104</v>
      </c>
      <c r="C18111" s="2" t="s">
        <v>35249</v>
      </c>
      <c r="D18111" s="8" t="s">
        <v>35250</v>
      </c>
      <c r="E18111" s="9">
        <v>30556.0</v>
      </c>
      <c r="F18111" s="8" t="s">
        <v>14</v>
      </c>
    </row>
    <row r="18112">
      <c r="A18112" s="6" t="s">
        <v>33997</v>
      </c>
      <c r="B18112" s="6" t="s">
        <v>35104</v>
      </c>
      <c r="C18112" s="2" t="s">
        <v>35251</v>
      </c>
      <c r="D18112" s="8" t="s">
        <v>35252</v>
      </c>
      <c r="E18112" s="9">
        <v>35670.0</v>
      </c>
      <c r="F18112" s="8" t="s">
        <v>14</v>
      </c>
    </row>
    <row r="18113">
      <c r="A18113" s="6" t="s">
        <v>33997</v>
      </c>
      <c r="B18113" s="6" t="s">
        <v>35104</v>
      </c>
      <c r="C18113" s="2" t="s">
        <v>35253</v>
      </c>
      <c r="D18113" s="8" t="s">
        <v>35254</v>
      </c>
      <c r="E18113" s="9">
        <v>40418.0</v>
      </c>
      <c r="F18113" s="8" t="s">
        <v>14</v>
      </c>
    </row>
    <row r="18114">
      <c r="A18114" s="6" t="s">
        <v>33997</v>
      </c>
      <c r="B18114" s="6" t="s">
        <v>35104</v>
      </c>
      <c r="C18114" s="2" t="s">
        <v>35255</v>
      </c>
      <c r="D18114" s="8" t="s">
        <v>35256</v>
      </c>
      <c r="E18114" s="9">
        <v>35670.0</v>
      </c>
      <c r="F18114" s="8" t="s">
        <v>14</v>
      </c>
    </row>
    <row r="18115">
      <c r="A18115" s="6" t="s">
        <v>33997</v>
      </c>
      <c r="B18115" s="6" t="s">
        <v>35104</v>
      </c>
      <c r="C18115" s="2" t="s">
        <v>35257</v>
      </c>
      <c r="D18115" s="8" t="s">
        <v>35258</v>
      </c>
      <c r="E18115" s="9">
        <v>39322.0</v>
      </c>
      <c r="F18115" s="8" t="s">
        <v>14</v>
      </c>
    </row>
    <row r="18116">
      <c r="A18116" s="6" t="s">
        <v>33997</v>
      </c>
      <c r="B18116" s="6" t="s">
        <v>35104</v>
      </c>
      <c r="C18116" s="2" t="s">
        <v>35259</v>
      </c>
      <c r="D18116" s="8" t="s">
        <v>35260</v>
      </c>
      <c r="E18116" s="9">
        <v>30556.0</v>
      </c>
      <c r="F18116" s="8" t="s">
        <v>14</v>
      </c>
    </row>
    <row r="18117">
      <c r="A18117" s="6" t="s">
        <v>33997</v>
      </c>
      <c r="B18117" s="6" t="s">
        <v>35104</v>
      </c>
      <c r="C18117" s="2" t="s">
        <v>35261</v>
      </c>
      <c r="D18117" s="8" t="s">
        <v>35262</v>
      </c>
      <c r="E18117" s="9">
        <v>30556.0</v>
      </c>
      <c r="F18117" s="8" t="s">
        <v>14</v>
      </c>
    </row>
    <row r="18118">
      <c r="A18118" s="6" t="s">
        <v>33997</v>
      </c>
      <c r="B18118" s="6" t="s">
        <v>35104</v>
      </c>
      <c r="C18118" s="2" t="s">
        <v>35263</v>
      </c>
      <c r="D18118" s="8" t="s">
        <v>35264</v>
      </c>
      <c r="E18118" s="9">
        <v>39322.0</v>
      </c>
      <c r="F18118" s="8" t="s">
        <v>14</v>
      </c>
    </row>
    <row r="18119">
      <c r="A18119" s="6" t="s">
        <v>33997</v>
      </c>
      <c r="B18119" s="6" t="s">
        <v>35104</v>
      </c>
      <c r="C18119" s="2" t="s">
        <v>35265</v>
      </c>
      <c r="D18119" s="8" t="s">
        <v>35266</v>
      </c>
      <c r="E18119" s="9">
        <v>39322.0</v>
      </c>
      <c r="F18119" s="8" t="s">
        <v>14</v>
      </c>
    </row>
    <row r="18120">
      <c r="A18120" s="6" t="s">
        <v>33997</v>
      </c>
      <c r="B18120" s="6" t="s">
        <v>35104</v>
      </c>
      <c r="C18120" s="2" t="s">
        <v>35267</v>
      </c>
      <c r="D18120" s="8" t="s">
        <v>35268</v>
      </c>
      <c r="E18120" s="9">
        <v>30556.0</v>
      </c>
      <c r="F18120" s="8" t="s">
        <v>14</v>
      </c>
    </row>
    <row r="18121">
      <c r="A18121" s="6" t="s">
        <v>33997</v>
      </c>
      <c r="B18121" s="6" t="s">
        <v>35104</v>
      </c>
      <c r="C18121" s="2" t="s">
        <v>35269</v>
      </c>
      <c r="D18121" s="8" t="s">
        <v>35270</v>
      </c>
      <c r="E18121" s="9">
        <v>39322.0</v>
      </c>
      <c r="F18121" s="8" t="s">
        <v>14</v>
      </c>
    </row>
    <row r="18122">
      <c r="A18122" s="6" t="s">
        <v>33997</v>
      </c>
      <c r="B18122" s="6" t="s">
        <v>35104</v>
      </c>
      <c r="C18122" s="2" t="s">
        <v>35271</v>
      </c>
      <c r="D18122" s="8" t="s">
        <v>35272</v>
      </c>
      <c r="E18122" s="9">
        <v>41879.0</v>
      </c>
      <c r="F18122" s="8" t="s">
        <v>14</v>
      </c>
    </row>
    <row r="18123">
      <c r="A18123" s="6" t="s">
        <v>33997</v>
      </c>
      <c r="B18123" s="6" t="s">
        <v>35104</v>
      </c>
      <c r="C18123" s="2" t="s">
        <v>35273</v>
      </c>
      <c r="D18123" s="8" t="s">
        <v>35274</v>
      </c>
      <c r="E18123" s="9">
        <v>35670.0</v>
      </c>
      <c r="F18123" s="8" t="s">
        <v>14</v>
      </c>
    </row>
    <row r="18124">
      <c r="A18124" s="6" t="s">
        <v>33997</v>
      </c>
      <c r="B18124" s="6" t="s">
        <v>35104</v>
      </c>
      <c r="C18124" s="2" t="s">
        <v>35275</v>
      </c>
      <c r="D18124" s="8" t="s">
        <v>35276</v>
      </c>
      <c r="E18124" s="9">
        <v>39322.0</v>
      </c>
      <c r="F18124" s="8" t="s">
        <v>14</v>
      </c>
    </row>
    <row r="18125">
      <c r="A18125" s="6" t="s">
        <v>33997</v>
      </c>
      <c r="B18125" s="6" t="s">
        <v>35104</v>
      </c>
      <c r="C18125" s="2" t="s">
        <v>35277</v>
      </c>
      <c r="D18125" s="8" t="s">
        <v>35278</v>
      </c>
      <c r="E18125" s="9">
        <v>30556.0</v>
      </c>
      <c r="F18125" s="8" t="s">
        <v>14</v>
      </c>
    </row>
    <row r="18126">
      <c r="A18126" s="6" t="s">
        <v>33997</v>
      </c>
      <c r="B18126" s="6" t="s">
        <v>35104</v>
      </c>
      <c r="C18126" s="2" t="s">
        <v>35279</v>
      </c>
      <c r="D18126" s="8" t="s">
        <v>35280</v>
      </c>
      <c r="E18126" s="9">
        <v>39322.0</v>
      </c>
      <c r="F18126" s="8" t="s">
        <v>14</v>
      </c>
    </row>
    <row r="18127">
      <c r="A18127" s="6" t="s">
        <v>33997</v>
      </c>
      <c r="B18127" s="6" t="s">
        <v>35104</v>
      </c>
      <c r="C18127" s="2" t="s">
        <v>35281</v>
      </c>
      <c r="D18127" s="8" t="s">
        <v>35282</v>
      </c>
      <c r="E18127" s="9">
        <v>35670.0</v>
      </c>
      <c r="F18127" s="8" t="s">
        <v>14</v>
      </c>
    </row>
    <row r="18128">
      <c r="A18128" s="6" t="s">
        <v>33997</v>
      </c>
      <c r="B18128" s="6" t="s">
        <v>35104</v>
      </c>
      <c r="C18128" s="2" t="s">
        <v>35283</v>
      </c>
      <c r="D18128" s="8" t="s">
        <v>35284</v>
      </c>
      <c r="E18128" s="9">
        <v>43466.0</v>
      </c>
      <c r="F18128" s="8" t="s">
        <v>14</v>
      </c>
    </row>
    <row r="18129">
      <c r="A18129" s="6" t="s">
        <v>33997</v>
      </c>
      <c r="B18129" s="6" t="s">
        <v>35104</v>
      </c>
      <c r="C18129" s="2" t="s">
        <v>35285</v>
      </c>
      <c r="D18129" s="8" t="s">
        <v>35286</v>
      </c>
      <c r="E18129" s="9">
        <v>39322.0</v>
      </c>
      <c r="F18129" s="8" t="s">
        <v>14</v>
      </c>
    </row>
    <row r="18130">
      <c r="A18130" s="6" t="s">
        <v>33997</v>
      </c>
      <c r="B18130" s="6" t="s">
        <v>35104</v>
      </c>
      <c r="C18130" s="2" t="s">
        <v>35287</v>
      </c>
      <c r="D18130" s="8" t="s">
        <v>35288</v>
      </c>
      <c r="E18130" s="9">
        <v>35670.0</v>
      </c>
      <c r="F18130" s="8" t="s">
        <v>14</v>
      </c>
    </row>
    <row r="18131">
      <c r="A18131" s="6" t="s">
        <v>33997</v>
      </c>
      <c r="B18131" s="6" t="s">
        <v>35104</v>
      </c>
      <c r="C18131" s="2" t="s">
        <v>35289</v>
      </c>
      <c r="D18131" s="8" t="s">
        <v>35290</v>
      </c>
      <c r="E18131" s="9">
        <v>39322.0</v>
      </c>
      <c r="F18131" s="8" t="s">
        <v>14</v>
      </c>
    </row>
    <row r="18132">
      <c r="A18132" s="6" t="s">
        <v>33997</v>
      </c>
      <c r="B18132" s="6" t="s">
        <v>35104</v>
      </c>
      <c r="C18132" s="2" t="s">
        <v>35291</v>
      </c>
      <c r="D18132" s="8" t="s">
        <v>35292</v>
      </c>
      <c r="E18132" s="9">
        <v>35670.0</v>
      </c>
      <c r="F18132" s="8" t="s">
        <v>14</v>
      </c>
    </row>
    <row r="18133">
      <c r="A18133" s="6" t="s">
        <v>33997</v>
      </c>
      <c r="B18133" s="6" t="s">
        <v>35104</v>
      </c>
      <c r="C18133" s="2" t="s">
        <v>35293</v>
      </c>
      <c r="D18133" s="8" t="s">
        <v>35294</v>
      </c>
      <c r="E18133" s="9">
        <v>30556.0</v>
      </c>
      <c r="F18133" s="8" t="s">
        <v>14</v>
      </c>
    </row>
    <row r="18134">
      <c r="A18134" s="6" t="s">
        <v>33997</v>
      </c>
      <c r="B18134" s="6" t="s">
        <v>35104</v>
      </c>
      <c r="C18134" s="2" t="s">
        <v>35295</v>
      </c>
      <c r="D18134" s="8" t="s">
        <v>35296</v>
      </c>
      <c r="E18134" s="9">
        <v>30556.0</v>
      </c>
      <c r="F18134" s="8" t="s">
        <v>14</v>
      </c>
    </row>
    <row r="18135">
      <c r="A18135" s="6" t="s">
        <v>33997</v>
      </c>
      <c r="B18135" s="6" t="s">
        <v>35104</v>
      </c>
      <c r="C18135" s="2" t="s">
        <v>35297</v>
      </c>
      <c r="D18135" s="8" t="s">
        <v>6164</v>
      </c>
      <c r="E18135" s="9">
        <v>39322.0</v>
      </c>
      <c r="F18135" s="8" t="s">
        <v>14</v>
      </c>
    </row>
    <row r="18136">
      <c r="A18136" s="6" t="s">
        <v>33997</v>
      </c>
      <c r="B18136" s="6" t="s">
        <v>35104</v>
      </c>
      <c r="C18136" s="2" t="s">
        <v>35298</v>
      </c>
      <c r="D18136" s="8" t="s">
        <v>35299</v>
      </c>
      <c r="E18136" s="9">
        <v>36035.0</v>
      </c>
      <c r="F18136" s="8" t="s">
        <v>14</v>
      </c>
    </row>
    <row r="18137">
      <c r="A18137" s="6" t="s">
        <v>33997</v>
      </c>
      <c r="B18137" s="6" t="s">
        <v>35104</v>
      </c>
      <c r="C18137" s="2" t="s">
        <v>35300</v>
      </c>
      <c r="D18137" s="8" t="s">
        <v>35301</v>
      </c>
      <c r="E18137" s="9">
        <v>39448.0</v>
      </c>
      <c r="F18137" s="8" t="s">
        <v>14</v>
      </c>
    </row>
    <row r="18138">
      <c r="A18138" s="6" t="s">
        <v>33997</v>
      </c>
      <c r="B18138" s="6" t="s">
        <v>35104</v>
      </c>
      <c r="C18138" s="2" t="s">
        <v>35302</v>
      </c>
      <c r="D18138" s="8" t="s">
        <v>35303</v>
      </c>
      <c r="E18138" s="9">
        <v>39322.0</v>
      </c>
      <c r="F18138" s="8" t="s">
        <v>14</v>
      </c>
    </row>
    <row r="18139">
      <c r="A18139" s="6" t="s">
        <v>33997</v>
      </c>
      <c r="B18139" s="6" t="s">
        <v>35104</v>
      </c>
      <c r="C18139" s="2" t="s">
        <v>35304</v>
      </c>
      <c r="D18139" s="8" t="s">
        <v>35305</v>
      </c>
      <c r="E18139" s="9">
        <v>39322.0</v>
      </c>
      <c r="F18139" s="8" t="s">
        <v>14</v>
      </c>
    </row>
    <row r="18140">
      <c r="A18140" s="6" t="s">
        <v>33997</v>
      </c>
      <c r="B18140" s="6" t="s">
        <v>35104</v>
      </c>
      <c r="C18140" s="2" t="s">
        <v>35306</v>
      </c>
      <c r="D18140" s="8" t="s">
        <v>35307</v>
      </c>
      <c r="E18140" s="9">
        <v>36035.0</v>
      </c>
      <c r="F18140" s="8" t="s">
        <v>14</v>
      </c>
    </row>
    <row r="18141">
      <c r="A18141" s="6" t="s">
        <v>33997</v>
      </c>
      <c r="B18141" s="6" t="s">
        <v>35104</v>
      </c>
      <c r="C18141" s="2" t="s">
        <v>35308</v>
      </c>
      <c r="D18141" s="8" t="s">
        <v>35309</v>
      </c>
      <c r="E18141" s="9">
        <v>39322.0</v>
      </c>
      <c r="F18141" s="8" t="s">
        <v>14</v>
      </c>
    </row>
    <row r="18142">
      <c r="A18142" s="6" t="s">
        <v>33997</v>
      </c>
      <c r="B18142" s="6" t="s">
        <v>35104</v>
      </c>
      <c r="C18142" s="2" t="s">
        <v>35310</v>
      </c>
      <c r="D18142" s="8" t="s">
        <v>35311</v>
      </c>
      <c r="E18142" s="9">
        <v>35670.0</v>
      </c>
      <c r="F18142" s="8" t="s">
        <v>14</v>
      </c>
    </row>
    <row r="18143">
      <c r="A18143" s="6" t="s">
        <v>33997</v>
      </c>
      <c r="B18143" s="6" t="s">
        <v>35104</v>
      </c>
      <c r="C18143" s="2" t="s">
        <v>35312</v>
      </c>
      <c r="D18143" s="8" t="s">
        <v>35313</v>
      </c>
      <c r="E18143" s="9">
        <v>35670.0</v>
      </c>
      <c r="F18143" s="8" t="s">
        <v>14</v>
      </c>
    </row>
    <row r="18144">
      <c r="A18144" s="6" t="s">
        <v>33997</v>
      </c>
      <c r="B18144" s="6" t="s">
        <v>35104</v>
      </c>
      <c r="C18144" s="2" t="s">
        <v>35314</v>
      </c>
      <c r="D18144" s="8" t="s">
        <v>35315</v>
      </c>
      <c r="E18144" s="9">
        <v>35670.0</v>
      </c>
      <c r="F18144" s="8" t="s">
        <v>14</v>
      </c>
    </row>
    <row r="18145">
      <c r="A18145" s="6" t="s">
        <v>33997</v>
      </c>
      <c r="B18145" s="6" t="s">
        <v>35104</v>
      </c>
      <c r="C18145" s="2" t="s">
        <v>35316</v>
      </c>
      <c r="D18145" s="8" t="s">
        <v>35317</v>
      </c>
      <c r="E18145" s="9">
        <v>35670.0</v>
      </c>
      <c r="F18145" s="8" t="s">
        <v>14</v>
      </c>
    </row>
    <row r="18146">
      <c r="A18146" s="6" t="s">
        <v>33997</v>
      </c>
      <c r="B18146" s="6" t="s">
        <v>35104</v>
      </c>
      <c r="C18146" s="2" t="s">
        <v>35318</v>
      </c>
      <c r="D18146" s="8" t="s">
        <v>35319</v>
      </c>
      <c r="E18146" s="9">
        <v>35670.0</v>
      </c>
      <c r="F18146" s="8" t="s">
        <v>14</v>
      </c>
    </row>
    <row r="18147">
      <c r="A18147" s="6" t="s">
        <v>33997</v>
      </c>
      <c r="B18147" s="6" t="s">
        <v>35104</v>
      </c>
      <c r="C18147" s="2" t="s">
        <v>35320</v>
      </c>
      <c r="D18147" s="8" t="s">
        <v>35321</v>
      </c>
      <c r="E18147" s="9">
        <v>35670.0</v>
      </c>
      <c r="F18147" s="8" t="s">
        <v>14</v>
      </c>
    </row>
    <row r="18148">
      <c r="A18148" s="6" t="s">
        <v>33997</v>
      </c>
      <c r="B18148" s="6" t="s">
        <v>35104</v>
      </c>
      <c r="C18148" s="2" t="s">
        <v>35322</v>
      </c>
      <c r="D18148" s="8" t="s">
        <v>35323</v>
      </c>
      <c r="E18148" s="9">
        <v>35670.0</v>
      </c>
      <c r="F18148" s="8" t="s">
        <v>14</v>
      </c>
    </row>
    <row r="18149">
      <c r="A18149" s="6" t="s">
        <v>33997</v>
      </c>
      <c r="B18149" s="6" t="s">
        <v>35104</v>
      </c>
      <c r="C18149" s="2" t="s">
        <v>35324</v>
      </c>
      <c r="D18149" s="8" t="s">
        <v>35325</v>
      </c>
      <c r="E18149" s="9">
        <v>35670.0</v>
      </c>
      <c r="F18149" s="8" t="s">
        <v>14</v>
      </c>
    </row>
    <row r="18150">
      <c r="A18150" s="6" t="s">
        <v>33997</v>
      </c>
      <c r="B18150" s="6" t="s">
        <v>35104</v>
      </c>
      <c r="C18150" s="2" t="s">
        <v>35326</v>
      </c>
      <c r="D18150" s="8" t="s">
        <v>35327</v>
      </c>
      <c r="E18150" s="9">
        <v>35670.0</v>
      </c>
      <c r="F18150" s="8" t="s">
        <v>14</v>
      </c>
    </row>
    <row r="18151">
      <c r="A18151" s="6" t="s">
        <v>33997</v>
      </c>
      <c r="B18151" s="6" t="s">
        <v>35104</v>
      </c>
      <c r="C18151" s="2" t="s">
        <v>35328</v>
      </c>
      <c r="D18151" s="8" t="s">
        <v>35329</v>
      </c>
      <c r="E18151" s="9">
        <v>35670.0</v>
      </c>
      <c r="F18151" s="8" t="s">
        <v>14</v>
      </c>
    </row>
    <row r="18152">
      <c r="A18152" s="6" t="s">
        <v>33997</v>
      </c>
      <c r="B18152" s="6" t="s">
        <v>35104</v>
      </c>
      <c r="C18152" s="2" t="s">
        <v>35330</v>
      </c>
      <c r="D18152" s="8" t="s">
        <v>35331</v>
      </c>
      <c r="E18152" s="9">
        <v>35670.0</v>
      </c>
      <c r="F18152" s="8" t="s">
        <v>14</v>
      </c>
    </row>
    <row r="18153">
      <c r="A18153" s="6" t="s">
        <v>33997</v>
      </c>
      <c r="B18153" s="6" t="s">
        <v>35104</v>
      </c>
      <c r="C18153" s="2" t="s">
        <v>35332</v>
      </c>
      <c r="D18153" s="8" t="s">
        <v>35333</v>
      </c>
      <c r="E18153" s="9">
        <v>35670.0</v>
      </c>
      <c r="F18153" s="8" t="s">
        <v>14</v>
      </c>
    </row>
    <row r="18154">
      <c r="A18154" s="6" t="s">
        <v>33997</v>
      </c>
      <c r="B18154" s="6" t="s">
        <v>35104</v>
      </c>
      <c r="C18154" s="2" t="s">
        <v>35334</v>
      </c>
      <c r="D18154" s="8" t="s">
        <v>16</v>
      </c>
      <c r="E18154" s="9">
        <v>39322.0</v>
      </c>
      <c r="F18154" s="8" t="s">
        <v>14</v>
      </c>
    </row>
    <row r="18155">
      <c r="A18155" s="6" t="s">
        <v>33997</v>
      </c>
      <c r="B18155" s="6" t="s">
        <v>35104</v>
      </c>
      <c r="C18155" s="2" t="s">
        <v>35335</v>
      </c>
      <c r="D18155" s="8" t="s">
        <v>35336</v>
      </c>
      <c r="E18155" s="9">
        <v>43340.0</v>
      </c>
      <c r="F18155" s="8" t="s">
        <v>14</v>
      </c>
    </row>
    <row r="18156">
      <c r="A18156" s="6" t="s">
        <v>33997</v>
      </c>
      <c r="B18156" s="6" t="s">
        <v>35104</v>
      </c>
      <c r="C18156" s="2" t="s">
        <v>35337</v>
      </c>
      <c r="D18156" s="8" t="s">
        <v>35338</v>
      </c>
      <c r="E18156" s="9">
        <v>37131.0</v>
      </c>
      <c r="F18156" s="8" t="s">
        <v>14</v>
      </c>
    </row>
    <row r="18157">
      <c r="A18157" s="6" t="s">
        <v>33997</v>
      </c>
      <c r="B18157" s="6" t="s">
        <v>35104</v>
      </c>
      <c r="C18157" s="2" t="s">
        <v>35339</v>
      </c>
      <c r="D18157" s="8" t="s">
        <v>35340</v>
      </c>
      <c r="E18157" s="9">
        <v>35670.0</v>
      </c>
      <c r="F18157" s="8" t="s">
        <v>14</v>
      </c>
    </row>
    <row r="18158">
      <c r="A18158" s="6" t="s">
        <v>33997</v>
      </c>
      <c r="B18158" s="6" t="s">
        <v>35104</v>
      </c>
      <c r="C18158" s="2" t="s">
        <v>35341</v>
      </c>
      <c r="D18158" s="8" t="s">
        <v>35342</v>
      </c>
      <c r="E18158" s="9">
        <v>35670.0</v>
      </c>
      <c r="F18158" s="8" t="s">
        <v>14</v>
      </c>
    </row>
    <row r="18159">
      <c r="A18159" s="6" t="s">
        <v>33997</v>
      </c>
      <c r="B18159" s="6" t="s">
        <v>35104</v>
      </c>
      <c r="C18159" s="2" t="s">
        <v>35343</v>
      </c>
      <c r="D18159" s="8" t="s">
        <v>35344</v>
      </c>
      <c r="E18159" s="9">
        <v>35670.0</v>
      </c>
      <c r="F18159" s="8" t="s">
        <v>14</v>
      </c>
    </row>
    <row r="18160">
      <c r="A18160" s="6" t="s">
        <v>33997</v>
      </c>
      <c r="B18160" s="6" t="s">
        <v>35104</v>
      </c>
      <c r="C18160" s="2" t="s">
        <v>35345</v>
      </c>
      <c r="D18160" s="8" t="s">
        <v>35346</v>
      </c>
      <c r="E18160" s="9">
        <v>36400.0</v>
      </c>
      <c r="F18160" s="8" t="s">
        <v>14</v>
      </c>
    </row>
    <row r="18161">
      <c r="A18161" s="6" t="s">
        <v>33997</v>
      </c>
      <c r="B18161" s="6" t="s">
        <v>35104</v>
      </c>
      <c r="C18161" s="2" t="s">
        <v>35347</v>
      </c>
      <c r="D18161" s="8" t="s">
        <v>35348</v>
      </c>
      <c r="E18161" s="9">
        <v>35670.0</v>
      </c>
      <c r="F18161" s="8" t="s">
        <v>14</v>
      </c>
    </row>
    <row r="18162">
      <c r="A18162" s="6" t="s">
        <v>33997</v>
      </c>
      <c r="B18162" s="6" t="s">
        <v>35104</v>
      </c>
      <c r="C18162" s="2" t="s">
        <v>35349</v>
      </c>
      <c r="D18162" s="8" t="s">
        <v>35350</v>
      </c>
      <c r="E18162" s="9">
        <v>35670.0</v>
      </c>
      <c r="F18162" s="8" t="s">
        <v>14</v>
      </c>
    </row>
    <row r="18163">
      <c r="A18163" s="6" t="s">
        <v>33997</v>
      </c>
      <c r="B18163" s="6" t="s">
        <v>35104</v>
      </c>
      <c r="C18163" s="2" t="s">
        <v>35351</v>
      </c>
      <c r="D18163" s="8" t="s">
        <v>35352</v>
      </c>
      <c r="E18163" s="9">
        <v>35670.0</v>
      </c>
      <c r="F18163" s="8" t="s">
        <v>14</v>
      </c>
    </row>
    <row r="18164">
      <c r="A18164" s="6" t="s">
        <v>33997</v>
      </c>
      <c r="B18164" s="6" t="s">
        <v>35104</v>
      </c>
      <c r="C18164" s="2" t="s">
        <v>35353</v>
      </c>
      <c r="D18164" s="8" t="s">
        <v>35354</v>
      </c>
      <c r="E18164" s="9">
        <v>35670.0</v>
      </c>
      <c r="F18164" s="8" t="s">
        <v>14</v>
      </c>
    </row>
    <row r="18165">
      <c r="A18165" s="6" t="s">
        <v>33997</v>
      </c>
      <c r="B18165" s="6" t="s">
        <v>35104</v>
      </c>
      <c r="C18165" s="2" t="s">
        <v>35355</v>
      </c>
      <c r="D18165" s="8" t="s">
        <v>16</v>
      </c>
      <c r="E18165" s="9">
        <v>36035.0</v>
      </c>
      <c r="F18165" s="8" t="s">
        <v>14</v>
      </c>
    </row>
    <row r="18166">
      <c r="A18166" s="6" t="s">
        <v>33997</v>
      </c>
      <c r="B18166" s="6" t="s">
        <v>35104</v>
      </c>
      <c r="C18166" s="2" t="s">
        <v>35356</v>
      </c>
      <c r="D18166" s="8" t="s">
        <v>35357</v>
      </c>
      <c r="E18166" s="9">
        <v>36035.0</v>
      </c>
      <c r="F18166" s="8" t="s">
        <v>14</v>
      </c>
    </row>
    <row r="18167">
      <c r="A18167" s="6" t="s">
        <v>33997</v>
      </c>
      <c r="B18167" s="6" t="s">
        <v>35104</v>
      </c>
      <c r="C18167" s="2" t="s">
        <v>35358</v>
      </c>
      <c r="D18167" s="8" t="s">
        <v>35359</v>
      </c>
      <c r="E18167" s="9">
        <v>36035.0</v>
      </c>
      <c r="F18167" s="8" t="s">
        <v>14</v>
      </c>
    </row>
    <row r="18168">
      <c r="A18168" s="6" t="s">
        <v>33997</v>
      </c>
      <c r="B18168" s="6" t="s">
        <v>35104</v>
      </c>
      <c r="C18168" s="2" t="s">
        <v>35360</v>
      </c>
      <c r="D18168" s="8" t="s">
        <v>35361</v>
      </c>
      <c r="E18168" s="9">
        <v>36035.0</v>
      </c>
      <c r="F18168" s="8" t="s">
        <v>14</v>
      </c>
    </row>
    <row r="18169">
      <c r="A18169" s="6" t="s">
        <v>33997</v>
      </c>
      <c r="B18169" s="6" t="s">
        <v>35104</v>
      </c>
      <c r="C18169" s="2" t="s">
        <v>35362</v>
      </c>
      <c r="D18169" s="8" t="s">
        <v>35363</v>
      </c>
      <c r="E18169" s="9">
        <v>36035.0</v>
      </c>
      <c r="F18169" s="8" t="s">
        <v>14</v>
      </c>
    </row>
    <row r="18170">
      <c r="A18170" s="6" t="s">
        <v>33997</v>
      </c>
      <c r="B18170" s="6" t="s">
        <v>35104</v>
      </c>
      <c r="C18170" s="2" t="s">
        <v>35364</v>
      </c>
      <c r="D18170" s="8" t="s">
        <v>16</v>
      </c>
      <c r="E18170" s="9">
        <v>33844.0</v>
      </c>
      <c r="F18170" s="8" t="s">
        <v>14</v>
      </c>
    </row>
    <row r="18171">
      <c r="A18171" s="6" t="s">
        <v>33997</v>
      </c>
      <c r="B18171" s="6" t="s">
        <v>35104</v>
      </c>
      <c r="C18171" s="2" t="s">
        <v>35365</v>
      </c>
      <c r="D18171" s="8" t="s">
        <v>35366</v>
      </c>
      <c r="E18171" s="9">
        <v>32017.0</v>
      </c>
      <c r="F18171" s="8" t="s">
        <v>14</v>
      </c>
    </row>
    <row r="18172">
      <c r="A18172" s="6" t="s">
        <v>33997</v>
      </c>
      <c r="B18172" s="6" t="s">
        <v>35104</v>
      </c>
      <c r="C18172" s="2" t="s">
        <v>35367</v>
      </c>
      <c r="D18172" s="8" t="s">
        <v>35368</v>
      </c>
      <c r="E18172" s="9">
        <v>32748.0</v>
      </c>
      <c r="F18172" s="8" t="s">
        <v>14</v>
      </c>
    </row>
    <row r="18173">
      <c r="A18173" s="6" t="s">
        <v>33997</v>
      </c>
      <c r="B18173" s="6" t="s">
        <v>35104</v>
      </c>
      <c r="C18173" s="2" t="s">
        <v>35369</v>
      </c>
      <c r="D18173" s="8" t="s">
        <v>35370</v>
      </c>
      <c r="E18173" s="9">
        <v>32017.0</v>
      </c>
      <c r="F18173" s="8" t="s">
        <v>14</v>
      </c>
    </row>
    <row r="18174">
      <c r="A18174" s="6" t="s">
        <v>33997</v>
      </c>
      <c r="B18174" s="6" t="s">
        <v>35104</v>
      </c>
      <c r="C18174" s="2" t="s">
        <v>35371</v>
      </c>
      <c r="D18174" s="8" t="s">
        <v>35372</v>
      </c>
      <c r="E18174" s="9">
        <v>32017.0</v>
      </c>
      <c r="F18174" s="8" t="s">
        <v>14</v>
      </c>
    </row>
    <row r="18175">
      <c r="A18175" s="6" t="s">
        <v>33997</v>
      </c>
      <c r="B18175" s="6" t="s">
        <v>35104</v>
      </c>
      <c r="C18175" s="2" t="s">
        <v>35373</v>
      </c>
      <c r="D18175" s="8" t="s">
        <v>35374</v>
      </c>
      <c r="E18175" s="9">
        <v>32017.0</v>
      </c>
      <c r="F18175" s="8" t="s">
        <v>14</v>
      </c>
    </row>
    <row r="18176">
      <c r="A18176" s="6" t="s">
        <v>33997</v>
      </c>
      <c r="B18176" s="6" t="s">
        <v>35104</v>
      </c>
      <c r="C18176" s="2" t="s">
        <v>35375</v>
      </c>
      <c r="D18176" s="8" t="s">
        <v>35376</v>
      </c>
      <c r="E18176" s="9">
        <v>35670.0</v>
      </c>
      <c r="F18176" s="8" t="s">
        <v>14</v>
      </c>
    </row>
    <row r="18177">
      <c r="A18177" s="6" t="s">
        <v>33997</v>
      </c>
      <c r="B18177" s="6" t="s">
        <v>35104</v>
      </c>
      <c r="C18177" s="2" t="s">
        <v>35377</v>
      </c>
      <c r="D18177" s="8" t="s">
        <v>35378</v>
      </c>
      <c r="E18177" s="9">
        <v>32017.0</v>
      </c>
      <c r="F18177" s="8" t="s">
        <v>14</v>
      </c>
    </row>
    <row r="18178">
      <c r="A18178" s="6" t="s">
        <v>33997</v>
      </c>
      <c r="B18178" s="6" t="s">
        <v>35104</v>
      </c>
      <c r="C18178" s="2" t="s">
        <v>35379</v>
      </c>
      <c r="D18178" s="8" t="s">
        <v>35380</v>
      </c>
      <c r="E18178" s="9">
        <v>32017.0</v>
      </c>
      <c r="F18178" s="8" t="s">
        <v>14</v>
      </c>
    </row>
    <row r="18179">
      <c r="A18179" s="6" t="s">
        <v>33997</v>
      </c>
      <c r="B18179" s="6" t="s">
        <v>35104</v>
      </c>
      <c r="C18179" s="2" t="s">
        <v>35381</v>
      </c>
      <c r="D18179" s="8" t="s">
        <v>35382</v>
      </c>
      <c r="E18179" s="9">
        <v>32017.0</v>
      </c>
      <c r="F18179" s="8" t="s">
        <v>14</v>
      </c>
    </row>
    <row r="18180">
      <c r="A18180" s="6" t="s">
        <v>33997</v>
      </c>
      <c r="B18180" s="6" t="s">
        <v>35104</v>
      </c>
      <c r="C18180" s="2" t="s">
        <v>35383</v>
      </c>
      <c r="D18180" s="8" t="s">
        <v>35384</v>
      </c>
      <c r="E18180" s="9">
        <v>32017.0</v>
      </c>
      <c r="F18180" s="8" t="s">
        <v>14</v>
      </c>
    </row>
    <row r="18181">
      <c r="A18181" s="6" t="s">
        <v>33997</v>
      </c>
      <c r="B18181" s="6" t="s">
        <v>35104</v>
      </c>
      <c r="C18181" s="2" t="s">
        <v>35385</v>
      </c>
      <c r="D18181" s="8" t="s">
        <v>35386</v>
      </c>
      <c r="E18181" s="9">
        <v>32017.0</v>
      </c>
      <c r="F18181" s="8" t="s">
        <v>14</v>
      </c>
    </row>
    <row r="18182">
      <c r="A18182" s="6" t="s">
        <v>33997</v>
      </c>
      <c r="B18182" s="6" t="s">
        <v>35104</v>
      </c>
      <c r="C18182" s="2" t="s">
        <v>35387</v>
      </c>
      <c r="D18182" s="8" t="s">
        <v>35388</v>
      </c>
      <c r="E18182" s="9">
        <v>39322.0</v>
      </c>
      <c r="F18182" s="8" t="s">
        <v>14</v>
      </c>
    </row>
    <row r="18183">
      <c r="A18183" s="6" t="s">
        <v>33997</v>
      </c>
      <c r="B18183" s="6" t="s">
        <v>35104</v>
      </c>
      <c r="C18183" s="2" t="s">
        <v>35389</v>
      </c>
      <c r="D18183" s="8" t="s">
        <v>35390</v>
      </c>
      <c r="E18183" s="9">
        <v>32017.0</v>
      </c>
      <c r="F18183" s="8" t="s">
        <v>14</v>
      </c>
    </row>
    <row r="18184">
      <c r="A18184" s="6" t="s">
        <v>33997</v>
      </c>
      <c r="B18184" s="6" t="s">
        <v>35104</v>
      </c>
      <c r="C18184" s="2" t="s">
        <v>35391</v>
      </c>
      <c r="D18184" s="8" t="s">
        <v>35392</v>
      </c>
      <c r="E18184" s="9">
        <v>32017.0</v>
      </c>
      <c r="F18184" s="8" t="s">
        <v>14</v>
      </c>
    </row>
    <row r="18185">
      <c r="A18185" s="6" t="s">
        <v>33997</v>
      </c>
      <c r="B18185" s="6" t="s">
        <v>35393</v>
      </c>
      <c r="C18185" s="2" t="s">
        <v>35394</v>
      </c>
      <c r="D18185" s="8" t="s">
        <v>1555</v>
      </c>
      <c r="E18185" s="9">
        <v>34881.0</v>
      </c>
      <c r="F18185" s="8" t="s">
        <v>14</v>
      </c>
    </row>
    <row r="18186">
      <c r="A18186" s="6" t="s">
        <v>33997</v>
      </c>
      <c r="B18186" s="6" t="s">
        <v>35393</v>
      </c>
      <c r="C18186" s="2" t="s">
        <v>35395</v>
      </c>
      <c r="D18186" s="8" t="s">
        <v>35396</v>
      </c>
      <c r="E18186" s="9">
        <v>38227.0</v>
      </c>
      <c r="F18186" s="8" t="s">
        <v>14</v>
      </c>
    </row>
    <row r="18187">
      <c r="A18187" s="6" t="s">
        <v>33997</v>
      </c>
      <c r="B18187" s="6" t="s">
        <v>35393</v>
      </c>
      <c r="C18187" s="2" t="s">
        <v>35397</v>
      </c>
      <c r="D18187" s="8" t="s">
        <v>4994</v>
      </c>
      <c r="E18187" s="9">
        <v>40053.0</v>
      </c>
      <c r="F18187" s="8" t="s">
        <v>14</v>
      </c>
    </row>
    <row r="18188">
      <c r="A18188" s="6" t="s">
        <v>33997</v>
      </c>
      <c r="B18188" s="6" t="s">
        <v>35393</v>
      </c>
      <c r="C18188" s="2" t="s">
        <v>35398</v>
      </c>
      <c r="D18188" s="8" t="s">
        <v>35399</v>
      </c>
      <c r="E18188" s="9">
        <v>34881.0</v>
      </c>
      <c r="F18188" s="8" t="s">
        <v>14</v>
      </c>
    </row>
    <row r="18189">
      <c r="A18189" s="6" t="s">
        <v>33997</v>
      </c>
      <c r="B18189" s="6" t="s">
        <v>35393</v>
      </c>
      <c r="C18189" s="2" t="s">
        <v>35400</v>
      </c>
      <c r="D18189" s="8" t="s">
        <v>13233</v>
      </c>
      <c r="E18189" s="9">
        <v>41879.0</v>
      </c>
      <c r="F18189" s="8" t="s">
        <v>14</v>
      </c>
    </row>
    <row r="18190">
      <c r="A18190" s="6" t="s">
        <v>33997</v>
      </c>
      <c r="B18190" s="6" t="s">
        <v>35393</v>
      </c>
      <c r="C18190" s="2" t="s">
        <v>35401</v>
      </c>
      <c r="D18190" s="8" t="s">
        <v>34189</v>
      </c>
      <c r="E18190" s="9">
        <v>44071.0</v>
      </c>
      <c r="F18190" s="8" t="s">
        <v>14</v>
      </c>
    </row>
    <row r="18191">
      <c r="A18191" s="6" t="s">
        <v>33997</v>
      </c>
      <c r="B18191" s="6" t="s">
        <v>35393</v>
      </c>
      <c r="C18191" s="2" t="s">
        <v>35402</v>
      </c>
      <c r="D18191" s="8" t="s">
        <v>35403</v>
      </c>
      <c r="E18191" s="9">
        <v>34881.0</v>
      </c>
      <c r="F18191" s="8" t="s">
        <v>14</v>
      </c>
    </row>
    <row r="18192">
      <c r="A18192" s="6" t="s">
        <v>33997</v>
      </c>
      <c r="B18192" s="6" t="s">
        <v>35393</v>
      </c>
      <c r="C18192" s="2" t="s">
        <v>35404</v>
      </c>
      <c r="D18192" s="8" t="s">
        <v>35405</v>
      </c>
      <c r="E18192" s="9">
        <v>34881.0</v>
      </c>
      <c r="F18192" s="8" t="s">
        <v>14</v>
      </c>
    </row>
    <row r="18193">
      <c r="A18193" s="6" t="s">
        <v>33997</v>
      </c>
      <c r="B18193" s="6" t="s">
        <v>35393</v>
      </c>
      <c r="C18193" s="2" t="s">
        <v>35406</v>
      </c>
      <c r="D18193" s="8" t="s">
        <v>35407</v>
      </c>
      <c r="E18193" s="9">
        <v>34881.0</v>
      </c>
      <c r="F18193" s="8" t="s">
        <v>14</v>
      </c>
    </row>
    <row r="18194">
      <c r="A18194" s="6" t="s">
        <v>33997</v>
      </c>
      <c r="B18194" s="6" t="s">
        <v>35393</v>
      </c>
      <c r="C18194" s="2" t="s">
        <v>35408</v>
      </c>
      <c r="D18194" s="8" t="s">
        <v>35409</v>
      </c>
      <c r="E18194" s="9">
        <v>34881.0</v>
      </c>
      <c r="F18194" s="8" t="s">
        <v>14</v>
      </c>
    </row>
    <row r="18195">
      <c r="A18195" s="6" t="s">
        <v>33997</v>
      </c>
      <c r="B18195" s="6" t="s">
        <v>35393</v>
      </c>
      <c r="C18195" s="2" t="s">
        <v>35410</v>
      </c>
      <c r="D18195" s="8" t="s">
        <v>35411</v>
      </c>
      <c r="E18195" s="9">
        <v>34881.0</v>
      </c>
      <c r="F18195" s="8" t="s">
        <v>14</v>
      </c>
    </row>
    <row r="18196">
      <c r="A18196" s="6" t="s">
        <v>33997</v>
      </c>
      <c r="B18196" s="6" t="s">
        <v>35393</v>
      </c>
      <c r="C18196" s="2" t="s">
        <v>35412</v>
      </c>
      <c r="D18196" s="8" t="s">
        <v>35413</v>
      </c>
      <c r="E18196" s="9">
        <v>34881.0</v>
      </c>
      <c r="F18196" s="8" t="s">
        <v>14</v>
      </c>
    </row>
    <row r="18197">
      <c r="A18197" s="6" t="s">
        <v>33997</v>
      </c>
      <c r="B18197" s="6" t="s">
        <v>35393</v>
      </c>
      <c r="C18197" s="2" t="s">
        <v>35414</v>
      </c>
      <c r="D18197" s="8" t="s">
        <v>35415</v>
      </c>
      <c r="E18197" s="9">
        <v>34881.0</v>
      </c>
      <c r="F18197" s="8" t="s">
        <v>14</v>
      </c>
    </row>
    <row r="18198">
      <c r="A18198" s="6" t="s">
        <v>33997</v>
      </c>
      <c r="B18198" s="6" t="s">
        <v>35393</v>
      </c>
      <c r="C18198" s="2" t="s">
        <v>35416</v>
      </c>
      <c r="D18198" s="8" t="s">
        <v>35417</v>
      </c>
      <c r="E18198" s="9">
        <v>34881.0</v>
      </c>
      <c r="F18198" s="8" t="s">
        <v>14</v>
      </c>
    </row>
    <row r="18199">
      <c r="A18199" s="6" t="s">
        <v>33997</v>
      </c>
      <c r="B18199" s="6" t="s">
        <v>35393</v>
      </c>
      <c r="C18199" s="2" t="s">
        <v>35418</v>
      </c>
      <c r="D18199" s="8" t="s">
        <v>35419</v>
      </c>
      <c r="E18199" s="9">
        <v>34881.0</v>
      </c>
      <c r="F18199" s="8" t="s">
        <v>14</v>
      </c>
    </row>
    <row r="18200">
      <c r="A18200" s="6" t="s">
        <v>33997</v>
      </c>
      <c r="B18200" s="6" t="s">
        <v>35393</v>
      </c>
      <c r="C18200" s="2" t="s">
        <v>35420</v>
      </c>
      <c r="D18200" s="8" t="s">
        <v>16</v>
      </c>
      <c r="E18200" s="9">
        <v>40053.0</v>
      </c>
      <c r="F18200" s="8" t="s">
        <v>14</v>
      </c>
    </row>
    <row r="18201">
      <c r="A18201" s="6" t="s">
        <v>33997</v>
      </c>
      <c r="B18201" s="6" t="s">
        <v>35393</v>
      </c>
      <c r="C18201" s="2" t="s">
        <v>35421</v>
      </c>
      <c r="D18201" s="8" t="s">
        <v>35422</v>
      </c>
      <c r="E18201" s="9">
        <v>40053.0</v>
      </c>
      <c r="F18201" s="8" t="s">
        <v>14</v>
      </c>
    </row>
    <row r="18202">
      <c r="A18202" s="6" t="s">
        <v>33997</v>
      </c>
      <c r="B18202" s="6" t="s">
        <v>35393</v>
      </c>
      <c r="C18202" s="2" t="s">
        <v>35423</v>
      </c>
      <c r="D18202" s="8" t="s">
        <v>35424</v>
      </c>
      <c r="E18202" s="9">
        <v>34881.0</v>
      </c>
      <c r="F18202" s="8" t="s">
        <v>14</v>
      </c>
    </row>
    <row r="18203">
      <c r="A18203" s="6" t="s">
        <v>33997</v>
      </c>
      <c r="B18203" s="6" t="s">
        <v>35393</v>
      </c>
      <c r="C18203" s="2" t="s">
        <v>35425</v>
      </c>
      <c r="D18203" s="8" t="s">
        <v>35426</v>
      </c>
      <c r="E18203" s="9">
        <v>34881.0</v>
      </c>
      <c r="F18203" s="8" t="s">
        <v>14</v>
      </c>
    </row>
    <row r="18204">
      <c r="A18204" s="6" t="s">
        <v>33997</v>
      </c>
      <c r="B18204" s="6" t="s">
        <v>35393</v>
      </c>
      <c r="C18204" s="2" t="s">
        <v>35427</v>
      </c>
      <c r="D18204" s="8" t="s">
        <v>35428</v>
      </c>
      <c r="E18204" s="9">
        <v>34881.0</v>
      </c>
      <c r="F18204" s="8" t="s">
        <v>14</v>
      </c>
    </row>
    <row r="18205">
      <c r="A18205" s="6" t="s">
        <v>33997</v>
      </c>
      <c r="B18205" s="6" t="s">
        <v>35393</v>
      </c>
      <c r="C18205" s="2" t="s">
        <v>35429</v>
      </c>
      <c r="D18205" s="8" t="s">
        <v>35430</v>
      </c>
      <c r="E18205" s="9">
        <v>34881.0</v>
      </c>
      <c r="F18205" s="8" t="s">
        <v>14</v>
      </c>
    </row>
    <row r="18206">
      <c r="A18206" s="6" t="s">
        <v>33997</v>
      </c>
      <c r="B18206" s="6" t="s">
        <v>35393</v>
      </c>
      <c r="C18206" s="2" t="s">
        <v>35431</v>
      </c>
      <c r="D18206" s="8" t="s">
        <v>35432</v>
      </c>
      <c r="E18206" s="9">
        <v>34881.0</v>
      </c>
      <c r="F18206" s="8" t="s">
        <v>14</v>
      </c>
    </row>
    <row r="18207">
      <c r="A18207" s="6" t="s">
        <v>33997</v>
      </c>
      <c r="B18207" s="6" t="s">
        <v>35393</v>
      </c>
      <c r="C18207" s="2" t="s">
        <v>35433</v>
      </c>
      <c r="D18207" s="8" t="s">
        <v>35434</v>
      </c>
      <c r="E18207" s="9">
        <v>34881.0</v>
      </c>
      <c r="F18207" s="8" t="s">
        <v>14</v>
      </c>
    </row>
    <row r="18208">
      <c r="A18208" s="6" t="s">
        <v>33997</v>
      </c>
      <c r="B18208" s="6" t="s">
        <v>35393</v>
      </c>
      <c r="C18208" s="2" t="s">
        <v>35435</v>
      </c>
      <c r="D18208" s="8" t="s">
        <v>35436</v>
      </c>
      <c r="E18208" s="9">
        <v>34881.0</v>
      </c>
      <c r="F18208" s="8" t="s">
        <v>14</v>
      </c>
    </row>
    <row r="18209">
      <c r="A18209" s="6" t="s">
        <v>33997</v>
      </c>
      <c r="B18209" s="6" t="s">
        <v>35393</v>
      </c>
      <c r="C18209" s="2" t="s">
        <v>35437</v>
      </c>
      <c r="D18209" s="8" t="s">
        <v>34804</v>
      </c>
      <c r="E18209" s="9">
        <v>34881.0</v>
      </c>
      <c r="F18209" s="8" t="s">
        <v>14</v>
      </c>
    </row>
    <row r="18210">
      <c r="A18210" s="6" t="s">
        <v>33997</v>
      </c>
      <c r="B18210" s="6" t="s">
        <v>35393</v>
      </c>
      <c r="C18210" s="2" t="s">
        <v>35438</v>
      </c>
      <c r="D18210" s="8" t="s">
        <v>35439</v>
      </c>
      <c r="E18210" s="9">
        <v>34881.0</v>
      </c>
      <c r="F18210" s="8" t="s">
        <v>14</v>
      </c>
    </row>
    <row r="18211">
      <c r="A18211" s="6" t="s">
        <v>33997</v>
      </c>
      <c r="B18211" s="6" t="s">
        <v>35393</v>
      </c>
      <c r="C18211" s="2" t="s">
        <v>35440</v>
      </c>
      <c r="D18211" s="8" t="s">
        <v>2344</v>
      </c>
      <c r="E18211" s="9">
        <v>34881.0</v>
      </c>
      <c r="F18211" s="8" t="s">
        <v>14</v>
      </c>
    </row>
    <row r="18212">
      <c r="A18212" s="6" t="s">
        <v>33997</v>
      </c>
      <c r="B18212" s="6" t="s">
        <v>35393</v>
      </c>
      <c r="C18212" s="2" t="s">
        <v>35441</v>
      </c>
      <c r="D18212" s="8" t="s">
        <v>35442</v>
      </c>
      <c r="E18212" s="9">
        <v>34881.0</v>
      </c>
      <c r="F18212" s="8" t="s">
        <v>14</v>
      </c>
    </row>
    <row r="18213">
      <c r="A18213" s="6" t="s">
        <v>33997</v>
      </c>
      <c r="B18213" s="6" t="s">
        <v>35393</v>
      </c>
      <c r="C18213" s="2" t="s">
        <v>35443</v>
      </c>
      <c r="D18213" s="8" t="s">
        <v>35444</v>
      </c>
      <c r="E18213" s="9">
        <v>34881.0</v>
      </c>
      <c r="F18213" s="8" t="s">
        <v>14</v>
      </c>
    </row>
    <row r="18214">
      <c r="A18214" s="6" t="s">
        <v>33997</v>
      </c>
      <c r="B18214" s="6" t="s">
        <v>35393</v>
      </c>
      <c r="C18214" s="2" t="s">
        <v>35445</v>
      </c>
      <c r="D18214" s="8" t="s">
        <v>35446</v>
      </c>
      <c r="E18214" s="9">
        <v>34881.0</v>
      </c>
      <c r="F18214" s="8" t="s">
        <v>14</v>
      </c>
    </row>
    <row r="18215">
      <c r="A18215" s="6" t="s">
        <v>33997</v>
      </c>
      <c r="B18215" s="6" t="s">
        <v>35393</v>
      </c>
      <c r="C18215" s="2" t="s">
        <v>35447</v>
      </c>
      <c r="D18215" s="8" t="s">
        <v>35448</v>
      </c>
      <c r="E18215" s="9">
        <v>38227.0</v>
      </c>
      <c r="F18215" s="8" t="s">
        <v>14</v>
      </c>
    </row>
    <row r="18216">
      <c r="A18216" s="6" t="s">
        <v>33997</v>
      </c>
      <c r="B18216" s="6" t="s">
        <v>35393</v>
      </c>
      <c r="C18216" s="2" t="s">
        <v>35449</v>
      </c>
      <c r="D18216" s="8" t="s">
        <v>35450</v>
      </c>
      <c r="E18216" s="9">
        <v>40053.0</v>
      </c>
      <c r="F18216" s="8" t="s">
        <v>14</v>
      </c>
    </row>
    <row r="18217">
      <c r="A18217" s="6" t="s">
        <v>33997</v>
      </c>
      <c r="B18217" s="6" t="s">
        <v>35393</v>
      </c>
      <c r="C18217" s="2" t="s">
        <v>35451</v>
      </c>
      <c r="D18217" s="8" t="s">
        <v>35452</v>
      </c>
      <c r="E18217" s="9">
        <v>34881.0</v>
      </c>
      <c r="F18217" s="8" t="s">
        <v>14</v>
      </c>
    </row>
    <row r="18218">
      <c r="A18218" s="6" t="s">
        <v>33997</v>
      </c>
      <c r="B18218" s="6" t="s">
        <v>35393</v>
      </c>
      <c r="C18218" s="2" t="s">
        <v>35453</v>
      </c>
      <c r="D18218" s="8" t="s">
        <v>35454</v>
      </c>
      <c r="E18218" s="9">
        <v>34881.0</v>
      </c>
      <c r="F18218" s="8" t="s">
        <v>14</v>
      </c>
    </row>
    <row r="18219">
      <c r="A18219" s="6" t="s">
        <v>33997</v>
      </c>
      <c r="B18219" s="6" t="s">
        <v>35393</v>
      </c>
      <c r="C18219" s="2" t="s">
        <v>35455</v>
      </c>
      <c r="D18219" s="8" t="s">
        <v>35456</v>
      </c>
      <c r="E18219" s="9">
        <v>34881.0</v>
      </c>
      <c r="F18219" s="8" t="s">
        <v>14</v>
      </c>
    </row>
    <row r="18220">
      <c r="A18220" s="6" t="s">
        <v>33997</v>
      </c>
      <c r="B18220" s="6" t="s">
        <v>35393</v>
      </c>
      <c r="C18220" s="2" t="s">
        <v>35457</v>
      </c>
      <c r="D18220" s="8" t="s">
        <v>35458</v>
      </c>
      <c r="E18220" s="9">
        <v>40053.0</v>
      </c>
      <c r="F18220" s="8" t="s">
        <v>14</v>
      </c>
    </row>
    <row r="18221">
      <c r="A18221" s="6" t="s">
        <v>33997</v>
      </c>
      <c r="B18221" s="6" t="s">
        <v>35393</v>
      </c>
      <c r="C18221" s="2" t="s">
        <v>35459</v>
      </c>
      <c r="D18221" s="8" t="s">
        <v>35460</v>
      </c>
      <c r="E18221" s="9">
        <v>34881.0</v>
      </c>
      <c r="F18221" s="8" t="s">
        <v>14</v>
      </c>
    </row>
    <row r="18222">
      <c r="A18222" s="6" t="s">
        <v>33997</v>
      </c>
      <c r="B18222" s="6" t="s">
        <v>35393</v>
      </c>
      <c r="C18222" s="2" t="s">
        <v>35461</v>
      </c>
      <c r="D18222" s="8" t="s">
        <v>35462</v>
      </c>
      <c r="E18222" s="9">
        <v>34881.0</v>
      </c>
      <c r="F18222" s="8" t="s">
        <v>14</v>
      </c>
    </row>
    <row r="18223">
      <c r="A18223" s="6" t="s">
        <v>33997</v>
      </c>
      <c r="B18223" s="6" t="s">
        <v>35393</v>
      </c>
      <c r="C18223" s="2" t="s">
        <v>35463</v>
      </c>
      <c r="D18223" s="8" t="s">
        <v>35464</v>
      </c>
      <c r="E18223" s="9">
        <v>34881.0</v>
      </c>
      <c r="F18223" s="8" t="s">
        <v>14</v>
      </c>
    </row>
    <row r="18224">
      <c r="A18224" s="6" t="s">
        <v>33997</v>
      </c>
      <c r="B18224" s="6" t="s">
        <v>35393</v>
      </c>
      <c r="C18224" s="2" t="s">
        <v>35465</v>
      </c>
      <c r="D18224" s="8" t="s">
        <v>34670</v>
      </c>
      <c r="E18224" s="9">
        <v>34304.0</v>
      </c>
      <c r="F18224" s="8" t="s">
        <v>14</v>
      </c>
    </row>
    <row r="18225">
      <c r="A18225" s="6" t="s">
        <v>33997</v>
      </c>
      <c r="B18225" s="6" t="s">
        <v>35393</v>
      </c>
      <c r="C18225" s="2" t="s">
        <v>35466</v>
      </c>
      <c r="D18225" s="8" t="s">
        <v>35467</v>
      </c>
      <c r="E18225" s="9">
        <v>35605.0</v>
      </c>
      <c r="F18225" s="8" t="s">
        <v>14</v>
      </c>
    </row>
    <row r="18226">
      <c r="A18226" s="6" t="s">
        <v>33997</v>
      </c>
      <c r="B18226" s="6" t="s">
        <v>35393</v>
      </c>
      <c r="C18226" s="2" t="s">
        <v>35468</v>
      </c>
      <c r="D18226" s="8" t="s">
        <v>35469</v>
      </c>
      <c r="E18226" s="9">
        <v>34881.0</v>
      </c>
      <c r="F18226" s="8" t="s">
        <v>14</v>
      </c>
    </row>
    <row r="18227">
      <c r="A18227" s="6" t="s">
        <v>33997</v>
      </c>
      <c r="B18227" s="6" t="s">
        <v>35393</v>
      </c>
      <c r="C18227" s="2" t="s">
        <v>35470</v>
      </c>
      <c r="D18227" s="8" t="s">
        <v>35471</v>
      </c>
      <c r="E18227" s="9">
        <v>34881.0</v>
      </c>
      <c r="F18227" s="8" t="s">
        <v>14</v>
      </c>
    </row>
    <row r="18228">
      <c r="A18228" s="6" t="s">
        <v>33997</v>
      </c>
      <c r="B18228" s="6" t="s">
        <v>35393</v>
      </c>
      <c r="C18228" s="2" t="s">
        <v>35472</v>
      </c>
      <c r="D18228" s="8" t="s">
        <v>35473</v>
      </c>
      <c r="E18228" s="9">
        <v>35605.0</v>
      </c>
      <c r="F18228" s="8" t="s">
        <v>14</v>
      </c>
    </row>
    <row r="18229">
      <c r="A18229" s="6" t="s">
        <v>33997</v>
      </c>
      <c r="B18229" s="6" t="s">
        <v>35393</v>
      </c>
      <c r="C18229" s="2" t="s">
        <v>35474</v>
      </c>
      <c r="D18229" s="8" t="s">
        <v>35475</v>
      </c>
      <c r="E18229" s="9">
        <v>34881.0</v>
      </c>
      <c r="F18229" s="8" t="s">
        <v>14</v>
      </c>
    </row>
    <row r="18230">
      <c r="A18230" s="6" t="s">
        <v>33997</v>
      </c>
      <c r="B18230" s="6" t="s">
        <v>35393</v>
      </c>
      <c r="C18230" s="2" t="s">
        <v>35476</v>
      </c>
      <c r="D18230" s="8" t="s">
        <v>35477</v>
      </c>
      <c r="E18230" s="9">
        <v>35605.0</v>
      </c>
      <c r="F18230" s="8" t="s">
        <v>14</v>
      </c>
    </row>
    <row r="18231">
      <c r="A18231" s="6" t="s">
        <v>33997</v>
      </c>
      <c r="B18231" s="6" t="s">
        <v>35393</v>
      </c>
      <c r="C18231" s="2" t="s">
        <v>35478</v>
      </c>
      <c r="D18231" s="8" t="s">
        <v>35479</v>
      </c>
      <c r="E18231" s="9">
        <v>34881.0</v>
      </c>
      <c r="F18231" s="8" t="s">
        <v>14</v>
      </c>
    </row>
    <row r="18232">
      <c r="A18232" s="6" t="s">
        <v>33997</v>
      </c>
      <c r="B18232" s="6" t="s">
        <v>35393</v>
      </c>
      <c r="C18232" s="2" t="s">
        <v>35480</v>
      </c>
      <c r="D18232" s="8" t="s">
        <v>5096</v>
      </c>
      <c r="E18232" s="9">
        <v>34881.0</v>
      </c>
      <c r="F18232" s="8" t="s">
        <v>14</v>
      </c>
    </row>
    <row r="18233">
      <c r="A18233" s="6" t="s">
        <v>33997</v>
      </c>
      <c r="B18233" s="6" t="s">
        <v>35393</v>
      </c>
      <c r="C18233" s="2" t="s">
        <v>35481</v>
      </c>
      <c r="D18233" s="8" t="s">
        <v>35482</v>
      </c>
      <c r="E18233" s="9">
        <v>34881.0</v>
      </c>
      <c r="F18233" s="8" t="s">
        <v>14</v>
      </c>
    </row>
    <row r="18234">
      <c r="A18234" s="6" t="s">
        <v>33997</v>
      </c>
      <c r="B18234" s="6" t="s">
        <v>35393</v>
      </c>
      <c r="C18234" s="2" t="s">
        <v>35483</v>
      </c>
      <c r="D18234" s="8" t="s">
        <v>16258</v>
      </c>
      <c r="E18234" s="9">
        <v>34881.0</v>
      </c>
      <c r="F18234" s="8" t="s">
        <v>14</v>
      </c>
    </row>
    <row r="18235">
      <c r="A18235" s="6" t="s">
        <v>33997</v>
      </c>
      <c r="B18235" s="6" t="s">
        <v>35393</v>
      </c>
      <c r="C18235" s="2" t="s">
        <v>35484</v>
      </c>
      <c r="D18235" s="8" t="s">
        <v>35485</v>
      </c>
      <c r="E18235" s="9">
        <v>34881.0</v>
      </c>
      <c r="F18235" s="8" t="s">
        <v>14</v>
      </c>
    </row>
    <row r="18236">
      <c r="A18236" s="6" t="s">
        <v>33997</v>
      </c>
      <c r="B18236" s="6" t="s">
        <v>35393</v>
      </c>
      <c r="C18236" s="2" t="s">
        <v>35486</v>
      </c>
      <c r="D18236" s="8" t="s">
        <v>35487</v>
      </c>
      <c r="E18236" s="9">
        <v>34881.0</v>
      </c>
      <c r="F18236" s="8" t="s">
        <v>14</v>
      </c>
    </row>
    <row r="18237">
      <c r="A18237" s="6" t="s">
        <v>33997</v>
      </c>
      <c r="B18237" s="6" t="s">
        <v>35393</v>
      </c>
      <c r="C18237" s="2" t="s">
        <v>35488</v>
      </c>
      <c r="D18237" s="8" t="s">
        <v>35489</v>
      </c>
      <c r="E18237" s="9">
        <v>34881.0</v>
      </c>
      <c r="F18237" s="8" t="s">
        <v>14</v>
      </c>
    </row>
    <row r="18238">
      <c r="A18238" s="6" t="s">
        <v>33997</v>
      </c>
      <c r="B18238" s="6" t="s">
        <v>35393</v>
      </c>
      <c r="C18238" s="2" t="s">
        <v>35490</v>
      </c>
      <c r="D18238" s="8" t="s">
        <v>35491</v>
      </c>
      <c r="E18238" s="9">
        <v>34881.0</v>
      </c>
      <c r="F18238" s="8" t="s">
        <v>14</v>
      </c>
    </row>
    <row r="18239">
      <c r="A18239" s="6" t="s">
        <v>33997</v>
      </c>
      <c r="B18239" s="6" t="s">
        <v>35393</v>
      </c>
      <c r="C18239" s="2" t="s">
        <v>35492</v>
      </c>
      <c r="D18239" s="8" t="s">
        <v>35493</v>
      </c>
      <c r="E18239" s="9">
        <v>34881.0</v>
      </c>
      <c r="F18239" s="8" t="s">
        <v>14</v>
      </c>
    </row>
    <row r="18240">
      <c r="A18240" s="6" t="s">
        <v>33997</v>
      </c>
      <c r="B18240" s="6" t="s">
        <v>35393</v>
      </c>
      <c r="C18240" s="2" t="s">
        <v>35494</v>
      </c>
      <c r="D18240" s="8" t="s">
        <v>35495</v>
      </c>
      <c r="E18240" s="9">
        <v>34881.0</v>
      </c>
      <c r="F18240" s="8" t="s">
        <v>14</v>
      </c>
    </row>
    <row r="18241">
      <c r="A18241" s="6" t="s">
        <v>33997</v>
      </c>
      <c r="B18241" s="6" t="s">
        <v>35393</v>
      </c>
      <c r="C18241" s="2" t="s">
        <v>35496</v>
      </c>
      <c r="D18241" s="8" t="s">
        <v>35497</v>
      </c>
      <c r="E18241" s="9">
        <v>34881.0</v>
      </c>
      <c r="F18241" s="8" t="s">
        <v>14</v>
      </c>
    </row>
    <row r="18242">
      <c r="A18242" s="6" t="s">
        <v>33997</v>
      </c>
      <c r="B18242" s="6" t="s">
        <v>35393</v>
      </c>
      <c r="C18242" s="2" t="s">
        <v>35498</v>
      </c>
      <c r="D18242" s="8" t="s">
        <v>35499</v>
      </c>
      <c r="E18242" s="9">
        <v>34881.0</v>
      </c>
      <c r="F18242" s="8" t="s">
        <v>14</v>
      </c>
    </row>
    <row r="18243">
      <c r="A18243" s="6" t="s">
        <v>33997</v>
      </c>
      <c r="B18243" s="6" t="s">
        <v>35393</v>
      </c>
      <c r="C18243" s="2" t="s">
        <v>35500</v>
      </c>
      <c r="D18243" s="8" t="s">
        <v>35501</v>
      </c>
      <c r="E18243" s="9">
        <v>34881.0</v>
      </c>
      <c r="F18243" s="8" t="s">
        <v>14</v>
      </c>
    </row>
    <row r="18244">
      <c r="A18244" s="6" t="s">
        <v>33997</v>
      </c>
      <c r="B18244" s="6" t="s">
        <v>35393</v>
      </c>
      <c r="C18244" s="2" t="s">
        <v>35502</v>
      </c>
      <c r="D18244" s="8" t="s">
        <v>35503</v>
      </c>
      <c r="E18244" s="9">
        <v>34881.0</v>
      </c>
      <c r="F18244" s="8" t="s">
        <v>14</v>
      </c>
    </row>
    <row r="18245">
      <c r="A18245" s="6" t="s">
        <v>33997</v>
      </c>
      <c r="B18245" s="6" t="s">
        <v>35393</v>
      </c>
      <c r="C18245" s="2" t="s">
        <v>35504</v>
      </c>
      <c r="D18245" s="8" t="s">
        <v>35505</v>
      </c>
      <c r="E18245" s="9">
        <v>34881.0</v>
      </c>
      <c r="F18245" s="8" t="s">
        <v>14</v>
      </c>
    </row>
    <row r="18246">
      <c r="A18246" s="6" t="s">
        <v>33997</v>
      </c>
      <c r="B18246" s="6" t="s">
        <v>35393</v>
      </c>
      <c r="C18246" s="2" t="s">
        <v>35506</v>
      </c>
      <c r="D18246" s="8" t="s">
        <v>35507</v>
      </c>
      <c r="E18246" s="9">
        <v>34881.0</v>
      </c>
      <c r="F18246" s="8" t="s">
        <v>14</v>
      </c>
    </row>
    <row r="18247">
      <c r="A18247" s="6" t="s">
        <v>33997</v>
      </c>
      <c r="B18247" s="6" t="s">
        <v>35393</v>
      </c>
      <c r="C18247" s="2" t="s">
        <v>35508</v>
      </c>
      <c r="D18247" s="8" t="s">
        <v>35509</v>
      </c>
      <c r="E18247" s="9">
        <v>34881.0</v>
      </c>
      <c r="F18247" s="8" t="s">
        <v>14</v>
      </c>
    </row>
    <row r="18248">
      <c r="A18248" s="6" t="s">
        <v>33997</v>
      </c>
      <c r="B18248" s="6" t="s">
        <v>35393</v>
      </c>
      <c r="C18248" s="2" t="s">
        <v>35510</v>
      </c>
      <c r="D18248" s="8" t="s">
        <v>35511</v>
      </c>
      <c r="E18248" s="9">
        <v>34881.0</v>
      </c>
      <c r="F18248" s="8" t="s">
        <v>14</v>
      </c>
    </row>
    <row r="18249">
      <c r="A18249" s="6" t="s">
        <v>33997</v>
      </c>
      <c r="B18249" s="6" t="s">
        <v>35393</v>
      </c>
      <c r="C18249" s="2" t="s">
        <v>35512</v>
      </c>
      <c r="D18249" s="8" t="s">
        <v>35513</v>
      </c>
      <c r="E18249" s="9">
        <v>35670.0</v>
      </c>
      <c r="F18249" s="8" t="s">
        <v>14</v>
      </c>
    </row>
    <row r="18250">
      <c r="A18250" s="6" t="s">
        <v>33997</v>
      </c>
      <c r="B18250" s="6" t="s">
        <v>35393</v>
      </c>
      <c r="C18250" s="2" t="s">
        <v>35514</v>
      </c>
      <c r="D18250" s="8" t="s">
        <v>35515</v>
      </c>
      <c r="E18250" s="9">
        <v>34881.0</v>
      </c>
      <c r="F18250" s="8" t="s">
        <v>14</v>
      </c>
    </row>
    <row r="18251">
      <c r="A18251" s="6" t="s">
        <v>33997</v>
      </c>
      <c r="B18251" s="6" t="s">
        <v>35393</v>
      </c>
      <c r="C18251" s="2" t="s">
        <v>35516</v>
      </c>
      <c r="D18251" s="8" t="s">
        <v>35517</v>
      </c>
      <c r="E18251" s="9">
        <v>34881.0</v>
      </c>
      <c r="F18251" s="8" t="s">
        <v>14</v>
      </c>
    </row>
    <row r="18252">
      <c r="A18252" s="6" t="s">
        <v>33997</v>
      </c>
      <c r="B18252" s="6" t="s">
        <v>35393</v>
      </c>
      <c r="C18252" s="2" t="s">
        <v>35518</v>
      </c>
      <c r="D18252" s="8" t="s">
        <v>35519</v>
      </c>
      <c r="E18252" s="9">
        <v>37861.0</v>
      </c>
      <c r="F18252" s="8" t="s">
        <v>14</v>
      </c>
    </row>
    <row r="18253">
      <c r="A18253" s="6" t="s">
        <v>33997</v>
      </c>
      <c r="B18253" s="6" t="s">
        <v>35393</v>
      </c>
      <c r="C18253" s="2" t="s">
        <v>35520</v>
      </c>
      <c r="D18253" s="8" t="s">
        <v>35521</v>
      </c>
      <c r="E18253" s="9">
        <v>34881.0</v>
      </c>
      <c r="F18253" s="8" t="s">
        <v>14</v>
      </c>
    </row>
    <row r="18254">
      <c r="A18254" s="6" t="s">
        <v>33997</v>
      </c>
      <c r="B18254" s="6" t="s">
        <v>35393</v>
      </c>
      <c r="C18254" s="2" t="s">
        <v>35522</v>
      </c>
      <c r="D18254" s="8" t="s">
        <v>35523</v>
      </c>
      <c r="E18254" s="9">
        <v>34881.0</v>
      </c>
      <c r="F18254" s="8" t="s">
        <v>14</v>
      </c>
    </row>
    <row r="18255">
      <c r="A18255" s="6" t="s">
        <v>33997</v>
      </c>
      <c r="B18255" s="6" t="s">
        <v>35393</v>
      </c>
      <c r="C18255" s="2" t="s">
        <v>35524</v>
      </c>
      <c r="D18255" s="8" t="s">
        <v>35525</v>
      </c>
      <c r="E18255" s="9">
        <v>34881.0</v>
      </c>
      <c r="F18255" s="8" t="s">
        <v>14</v>
      </c>
    </row>
    <row r="18256">
      <c r="A18256" s="6" t="s">
        <v>33997</v>
      </c>
      <c r="B18256" s="6" t="s">
        <v>35393</v>
      </c>
      <c r="C18256" s="2" t="s">
        <v>35526</v>
      </c>
      <c r="D18256" s="8" t="s">
        <v>35527</v>
      </c>
      <c r="E18256" s="9">
        <v>34881.0</v>
      </c>
      <c r="F18256" s="8" t="s">
        <v>14</v>
      </c>
    </row>
    <row r="18257">
      <c r="A18257" s="6" t="s">
        <v>33997</v>
      </c>
      <c r="B18257" s="6" t="s">
        <v>35393</v>
      </c>
      <c r="C18257" s="2" t="s">
        <v>35528</v>
      </c>
      <c r="D18257" s="8" t="s">
        <v>35529</v>
      </c>
      <c r="E18257" s="9">
        <v>34881.0</v>
      </c>
      <c r="F18257" s="8" t="s">
        <v>14</v>
      </c>
    </row>
    <row r="18258">
      <c r="A18258" s="6" t="s">
        <v>33997</v>
      </c>
      <c r="B18258" s="6" t="s">
        <v>35393</v>
      </c>
      <c r="C18258" s="2" t="s">
        <v>35530</v>
      </c>
      <c r="D18258" s="8" t="s">
        <v>35531</v>
      </c>
      <c r="E18258" s="9">
        <v>34881.0</v>
      </c>
      <c r="F18258" s="8" t="s">
        <v>14</v>
      </c>
    </row>
    <row r="18259">
      <c r="A18259" s="6" t="s">
        <v>33997</v>
      </c>
      <c r="B18259" s="6" t="s">
        <v>35393</v>
      </c>
      <c r="C18259" s="2" t="s">
        <v>35532</v>
      </c>
      <c r="D18259" s="8" t="s">
        <v>35533</v>
      </c>
      <c r="E18259" s="9">
        <v>34881.0</v>
      </c>
      <c r="F18259" s="8" t="s">
        <v>14</v>
      </c>
    </row>
    <row r="18260">
      <c r="A18260" s="6" t="s">
        <v>33997</v>
      </c>
      <c r="B18260" s="6" t="s">
        <v>35393</v>
      </c>
      <c r="C18260" s="2" t="s">
        <v>35534</v>
      </c>
      <c r="D18260" s="8" t="s">
        <v>35535</v>
      </c>
      <c r="E18260" s="9">
        <v>34881.0</v>
      </c>
      <c r="F18260" s="8" t="s">
        <v>14</v>
      </c>
    </row>
    <row r="18261">
      <c r="A18261" s="6" t="s">
        <v>33997</v>
      </c>
      <c r="B18261" s="6" t="s">
        <v>35393</v>
      </c>
      <c r="C18261" s="2" t="s">
        <v>35536</v>
      </c>
      <c r="D18261" s="8" t="s">
        <v>35537</v>
      </c>
      <c r="E18261" s="9">
        <v>34881.0</v>
      </c>
      <c r="F18261" s="8" t="s">
        <v>14</v>
      </c>
    </row>
    <row r="18262">
      <c r="A18262" s="6" t="s">
        <v>33997</v>
      </c>
      <c r="B18262" s="6" t="s">
        <v>35393</v>
      </c>
      <c r="C18262" s="2" t="s">
        <v>35538</v>
      </c>
      <c r="D18262" s="8" t="s">
        <v>35539</v>
      </c>
      <c r="E18262" s="9">
        <v>34881.0</v>
      </c>
      <c r="F18262" s="8" t="s">
        <v>14</v>
      </c>
    </row>
    <row r="18263">
      <c r="A18263" s="6" t="s">
        <v>33997</v>
      </c>
      <c r="B18263" s="6" t="s">
        <v>35393</v>
      </c>
      <c r="C18263" s="2" t="s">
        <v>35540</v>
      </c>
      <c r="D18263" s="8" t="s">
        <v>35491</v>
      </c>
      <c r="E18263" s="9">
        <v>34881.0</v>
      </c>
      <c r="F18263" s="8" t="s">
        <v>14</v>
      </c>
    </row>
    <row r="18264">
      <c r="A18264" s="6" t="s">
        <v>33997</v>
      </c>
      <c r="B18264" s="6" t="s">
        <v>35393</v>
      </c>
      <c r="C18264" s="2" t="s">
        <v>35541</v>
      </c>
      <c r="D18264" s="8" t="s">
        <v>35542</v>
      </c>
      <c r="E18264" s="9">
        <v>34881.0</v>
      </c>
      <c r="F18264" s="8" t="s">
        <v>14</v>
      </c>
    </row>
    <row r="18265">
      <c r="A18265" s="6" t="s">
        <v>33997</v>
      </c>
      <c r="B18265" s="6" t="s">
        <v>35393</v>
      </c>
      <c r="C18265" s="2" t="s">
        <v>35543</v>
      </c>
      <c r="D18265" s="8" t="s">
        <v>35544</v>
      </c>
      <c r="E18265" s="9">
        <v>34881.0</v>
      </c>
      <c r="F18265" s="8" t="s">
        <v>14</v>
      </c>
    </row>
    <row r="18266">
      <c r="A18266" s="6" t="s">
        <v>33997</v>
      </c>
      <c r="B18266" s="6" t="s">
        <v>35393</v>
      </c>
      <c r="C18266" s="2" t="s">
        <v>35545</v>
      </c>
      <c r="D18266" s="8" t="s">
        <v>35546</v>
      </c>
      <c r="E18266" s="9">
        <v>34881.0</v>
      </c>
      <c r="F18266" s="8" t="s">
        <v>14</v>
      </c>
    </row>
    <row r="18267">
      <c r="A18267" s="6" t="s">
        <v>33997</v>
      </c>
      <c r="B18267" s="6" t="s">
        <v>35393</v>
      </c>
      <c r="C18267" s="2" t="s">
        <v>35547</v>
      </c>
      <c r="D18267" s="8" t="s">
        <v>35548</v>
      </c>
      <c r="E18267" s="9">
        <v>34881.0</v>
      </c>
      <c r="F18267" s="8" t="s">
        <v>14</v>
      </c>
    </row>
    <row r="18268">
      <c r="A18268" s="6" t="s">
        <v>33997</v>
      </c>
      <c r="B18268" s="6" t="s">
        <v>35393</v>
      </c>
      <c r="C18268" s="2" t="s">
        <v>35549</v>
      </c>
      <c r="D18268" s="8" t="s">
        <v>35550</v>
      </c>
      <c r="E18268" s="9">
        <v>34881.0</v>
      </c>
      <c r="F18268" s="8" t="s">
        <v>14</v>
      </c>
    </row>
    <row r="18269">
      <c r="A18269" s="6" t="s">
        <v>33997</v>
      </c>
      <c r="B18269" s="6" t="s">
        <v>35393</v>
      </c>
      <c r="C18269" s="2" t="s">
        <v>35551</v>
      </c>
      <c r="D18269" s="8" t="s">
        <v>35552</v>
      </c>
      <c r="E18269" s="9">
        <v>35605.0</v>
      </c>
      <c r="F18269" s="8" t="s">
        <v>14</v>
      </c>
    </row>
    <row r="18270">
      <c r="A18270" s="6" t="s">
        <v>33997</v>
      </c>
      <c r="B18270" s="6" t="s">
        <v>35393</v>
      </c>
      <c r="C18270" s="2" t="s">
        <v>35553</v>
      </c>
      <c r="D18270" s="8" t="s">
        <v>35554</v>
      </c>
      <c r="E18270" s="9">
        <v>34881.0</v>
      </c>
      <c r="F18270" s="8" t="s">
        <v>14</v>
      </c>
    </row>
    <row r="18271">
      <c r="A18271" s="6" t="s">
        <v>33997</v>
      </c>
      <c r="B18271" s="6" t="s">
        <v>35393</v>
      </c>
      <c r="C18271" s="2" t="s">
        <v>35555</v>
      </c>
      <c r="D18271" s="8" t="s">
        <v>35556</v>
      </c>
      <c r="E18271" s="9">
        <v>34881.0</v>
      </c>
      <c r="F18271" s="8" t="s">
        <v>14</v>
      </c>
    </row>
    <row r="18272">
      <c r="A18272" s="6" t="s">
        <v>33997</v>
      </c>
      <c r="B18272" s="6" t="s">
        <v>35393</v>
      </c>
      <c r="C18272" s="2" t="s">
        <v>35557</v>
      </c>
      <c r="D18272" s="8" t="s">
        <v>35558</v>
      </c>
      <c r="E18272" s="9">
        <v>34881.0</v>
      </c>
      <c r="F18272" s="8" t="s">
        <v>14</v>
      </c>
    </row>
    <row r="18273">
      <c r="A18273" s="6" t="s">
        <v>33997</v>
      </c>
      <c r="B18273" s="6" t="s">
        <v>35393</v>
      </c>
      <c r="C18273" s="2" t="s">
        <v>35559</v>
      </c>
      <c r="D18273" s="8" t="s">
        <v>35560</v>
      </c>
      <c r="E18273" s="9">
        <v>34881.0</v>
      </c>
      <c r="F18273" s="8" t="s">
        <v>14</v>
      </c>
    </row>
    <row r="18274">
      <c r="A18274" s="6" t="s">
        <v>33997</v>
      </c>
      <c r="B18274" s="6" t="s">
        <v>35393</v>
      </c>
      <c r="C18274" s="2" t="s">
        <v>35561</v>
      </c>
      <c r="D18274" s="8" t="s">
        <v>35562</v>
      </c>
      <c r="E18274" s="9">
        <v>35605.0</v>
      </c>
      <c r="F18274" s="8" t="s">
        <v>14</v>
      </c>
    </row>
    <row r="18275">
      <c r="A18275" s="6" t="s">
        <v>33997</v>
      </c>
      <c r="B18275" s="6" t="s">
        <v>35393</v>
      </c>
      <c r="C18275" s="2" t="s">
        <v>35563</v>
      </c>
      <c r="D18275" s="8" t="s">
        <v>35564</v>
      </c>
      <c r="E18275" s="9">
        <v>34881.0</v>
      </c>
      <c r="F18275" s="8" t="s">
        <v>14</v>
      </c>
    </row>
    <row r="18276">
      <c r="A18276" s="6" t="s">
        <v>33997</v>
      </c>
      <c r="B18276" s="6" t="s">
        <v>35393</v>
      </c>
      <c r="C18276" s="2" t="s">
        <v>35565</v>
      </c>
      <c r="D18276" s="8" t="s">
        <v>34772</v>
      </c>
      <c r="E18276" s="9">
        <v>19599.0</v>
      </c>
      <c r="F18276" s="8" t="s">
        <v>14</v>
      </c>
    </row>
    <row r="18277">
      <c r="A18277" s="6" t="s">
        <v>33997</v>
      </c>
      <c r="B18277" s="6" t="s">
        <v>35393</v>
      </c>
      <c r="C18277" s="2" t="s">
        <v>35566</v>
      </c>
      <c r="D18277" s="8" t="s">
        <v>17468</v>
      </c>
      <c r="E18277" s="9">
        <v>34881.0</v>
      </c>
      <c r="F18277" s="8" t="s">
        <v>14</v>
      </c>
    </row>
    <row r="18278">
      <c r="A18278" s="6" t="s">
        <v>33997</v>
      </c>
      <c r="B18278" s="6" t="s">
        <v>35393</v>
      </c>
      <c r="C18278" s="2" t="s">
        <v>35567</v>
      </c>
      <c r="D18278" s="8" t="s">
        <v>35568</v>
      </c>
      <c r="E18278" s="9">
        <v>19599.0</v>
      </c>
      <c r="F18278" s="8" t="s">
        <v>14</v>
      </c>
    </row>
    <row r="18279">
      <c r="A18279" s="6" t="s">
        <v>33997</v>
      </c>
      <c r="B18279" s="6" t="s">
        <v>35393</v>
      </c>
      <c r="C18279" s="2" t="s">
        <v>35569</v>
      </c>
      <c r="D18279" s="8" t="s">
        <v>35570</v>
      </c>
      <c r="E18279" s="9">
        <v>34881.0</v>
      </c>
      <c r="F18279" s="8" t="s">
        <v>14</v>
      </c>
    </row>
    <row r="18280">
      <c r="A18280" s="6" t="s">
        <v>33997</v>
      </c>
      <c r="B18280" s="6" t="s">
        <v>35393</v>
      </c>
      <c r="C18280" s="2" t="s">
        <v>35571</v>
      </c>
      <c r="D18280" s="8" t="s">
        <v>35572</v>
      </c>
      <c r="E18280" s="9">
        <v>34881.0</v>
      </c>
      <c r="F18280" s="8" t="s">
        <v>14</v>
      </c>
    </row>
    <row r="18281">
      <c r="A18281" s="6" t="s">
        <v>33997</v>
      </c>
      <c r="B18281" s="6" t="s">
        <v>35393</v>
      </c>
      <c r="C18281" s="2" t="s">
        <v>35573</v>
      </c>
      <c r="D18281" s="8" t="s">
        <v>35574</v>
      </c>
      <c r="E18281" s="9">
        <v>34881.0</v>
      </c>
      <c r="F18281" s="8" t="s">
        <v>14</v>
      </c>
    </row>
    <row r="18282">
      <c r="A18282" s="6" t="s">
        <v>33997</v>
      </c>
      <c r="B18282" s="6" t="s">
        <v>35393</v>
      </c>
      <c r="C18282" s="2" t="s">
        <v>35575</v>
      </c>
      <c r="D18282" s="8" t="s">
        <v>35576</v>
      </c>
      <c r="E18282" s="9">
        <v>36708.0</v>
      </c>
      <c r="F18282" s="8" t="s">
        <v>14</v>
      </c>
    </row>
    <row r="18283">
      <c r="A18283" s="6" t="s">
        <v>33997</v>
      </c>
      <c r="B18283" s="6" t="s">
        <v>35393</v>
      </c>
      <c r="C18283" s="2" t="s">
        <v>35577</v>
      </c>
      <c r="D18283" s="8" t="s">
        <v>35578</v>
      </c>
      <c r="E18283" s="9">
        <v>34881.0</v>
      </c>
      <c r="F18283" s="8" t="s">
        <v>14</v>
      </c>
    </row>
    <row r="18284">
      <c r="A18284" s="6" t="s">
        <v>33997</v>
      </c>
      <c r="B18284" s="6" t="s">
        <v>35393</v>
      </c>
      <c r="C18284" s="2" t="s">
        <v>35579</v>
      </c>
      <c r="D18284" s="8" t="s">
        <v>35580</v>
      </c>
      <c r="E18284" s="9">
        <v>34881.0</v>
      </c>
      <c r="F18284" s="8" t="s">
        <v>14</v>
      </c>
    </row>
    <row r="18285">
      <c r="A18285" s="6" t="s">
        <v>33997</v>
      </c>
      <c r="B18285" s="6" t="s">
        <v>35393</v>
      </c>
      <c r="C18285" s="2" t="s">
        <v>35581</v>
      </c>
      <c r="D18285" s="8" t="s">
        <v>34494</v>
      </c>
      <c r="E18285" s="9">
        <v>40053.0</v>
      </c>
      <c r="F18285" s="8" t="s">
        <v>14</v>
      </c>
    </row>
    <row r="18286">
      <c r="A18286" s="6" t="s">
        <v>33997</v>
      </c>
      <c r="B18286" s="6" t="s">
        <v>35393</v>
      </c>
      <c r="C18286" s="2" t="s">
        <v>35582</v>
      </c>
      <c r="D18286" s="8" t="s">
        <v>35583</v>
      </c>
      <c r="E18286" s="9">
        <v>34881.0</v>
      </c>
      <c r="F18286" s="8" t="s">
        <v>14</v>
      </c>
    </row>
    <row r="18287">
      <c r="A18287" s="6" t="s">
        <v>33997</v>
      </c>
      <c r="B18287" s="6" t="s">
        <v>35393</v>
      </c>
      <c r="C18287" s="2" t="s">
        <v>35584</v>
      </c>
      <c r="D18287" s="8" t="s">
        <v>35585</v>
      </c>
      <c r="E18287" s="9">
        <v>34881.0</v>
      </c>
      <c r="F18287" s="8" t="s">
        <v>14</v>
      </c>
    </row>
    <row r="18288">
      <c r="A18288" s="6" t="s">
        <v>33997</v>
      </c>
      <c r="B18288" s="6" t="s">
        <v>35393</v>
      </c>
      <c r="C18288" s="2" t="s">
        <v>35586</v>
      </c>
      <c r="D18288" s="8" t="s">
        <v>35587</v>
      </c>
      <c r="E18288" s="9">
        <v>34881.0</v>
      </c>
      <c r="F18288" s="8" t="s">
        <v>14</v>
      </c>
    </row>
    <row r="18289">
      <c r="A18289" s="6" t="s">
        <v>33997</v>
      </c>
      <c r="B18289" s="6" t="s">
        <v>35393</v>
      </c>
      <c r="C18289" s="2" t="s">
        <v>35588</v>
      </c>
      <c r="D18289" s="8" t="s">
        <v>35589</v>
      </c>
      <c r="E18289" s="9">
        <v>36708.0</v>
      </c>
      <c r="F18289" s="8" t="s">
        <v>14</v>
      </c>
    </row>
    <row r="18290">
      <c r="A18290" s="6" t="s">
        <v>33997</v>
      </c>
      <c r="B18290" s="6" t="s">
        <v>35393</v>
      </c>
      <c r="C18290" s="2" t="s">
        <v>35590</v>
      </c>
      <c r="D18290" s="8" t="s">
        <v>35578</v>
      </c>
      <c r="E18290" s="9">
        <v>34881.0</v>
      </c>
      <c r="F18290" s="8" t="s">
        <v>14</v>
      </c>
    </row>
    <row r="18291">
      <c r="A18291" s="6" t="s">
        <v>33997</v>
      </c>
      <c r="B18291" s="6" t="s">
        <v>35393</v>
      </c>
      <c r="C18291" s="2" t="s">
        <v>35591</v>
      </c>
      <c r="D18291" s="8" t="s">
        <v>35592</v>
      </c>
      <c r="E18291" s="9">
        <v>34881.0</v>
      </c>
      <c r="F18291" s="8" t="s">
        <v>14</v>
      </c>
    </row>
    <row r="18292">
      <c r="A18292" s="6" t="s">
        <v>33997</v>
      </c>
      <c r="B18292" s="6" t="s">
        <v>35393</v>
      </c>
      <c r="C18292" s="2" t="s">
        <v>35593</v>
      </c>
      <c r="D18292" s="8" t="s">
        <v>35594</v>
      </c>
      <c r="E18292" s="9">
        <v>34881.0</v>
      </c>
      <c r="F18292" s="8" t="s">
        <v>14</v>
      </c>
    </row>
    <row r="18293">
      <c r="A18293" s="6" t="s">
        <v>33997</v>
      </c>
      <c r="B18293" s="6" t="s">
        <v>35393</v>
      </c>
      <c r="C18293" s="2" t="s">
        <v>35595</v>
      </c>
      <c r="D18293" s="8" t="s">
        <v>35596</v>
      </c>
      <c r="E18293" s="9">
        <v>34881.0</v>
      </c>
      <c r="F18293" s="8" t="s">
        <v>14</v>
      </c>
    </row>
    <row r="18294">
      <c r="A18294" s="6" t="s">
        <v>33997</v>
      </c>
      <c r="B18294" s="6" t="s">
        <v>35393</v>
      </c>
      <c r="C18294" s="2" t="s">
        <v>35597</v>
      </c>
      <c r="D18294" s="8" t="s">
        <v>35598</v>
      </c>
      <c r="E18294" s="9">
        <v>34881.0</v>
      </c>
      <c r="F18294" s="8" t="s">
        <v>14</v>
      </c>
    </row>
    <row r="18295">
      <c r="A18295" s="6" t="s">
        <v>33997</v>
      </c>
      <c r="B18295" s="6" t="s">
        <v>35393</v>
      </c>
      <c r="C18295" s="2" t="s">
        <v>35599</v>
      </c>
      <c r="D18295" s="8" t="s">
        <v>35600</v>
      </c>
      <c r="E18295" s="9">
        <v>34881.0</v>
      </c>
      <c r="F18295" s="8" t="s">
        <v>14</v>
      </c>
    </row>
    <row r="18296">
      <c r="A18296" s="6" t="s">
        <v>33997</v>
      </c>
      <c r="B18296" s="6" t="s">
        <v>35393</v>
      </c>
      <c r="C18296" s="2" t="s">
        <v>35601</v>
      </c>
      <c r="D18296" s="8" t="s">
        <v>35602</v>
      </c>
      <c r="E18296" s="9">
        <v>38227.0</v>
      </c>
      <c r="F18296" s="8" t="s">
        <v>14</v>
      </c>
    </row>
    <row r="18297">
      <c r="A18297" s="6" t="s">
        <v>33997</v>
      </c>
      <c r="B18297" s="6" t="s">
        <v>35393</v>
      </c>
      <c r="C18297" s="2" t="s">
        <v>35603</v>
      </c>
      <c r="D18297" s="8" t="s">
        <v>35604</v>
      </c>
      <c r="E18297" s="9">
        <v>34881.0</v>
      </c>
      <c r="F18297" s="8" t="s">
        <v>14</v>
      </c>
    </row>
    <row r="18298">
      <c r="A18298" s="6" t="s">
        <v>33997</v>
      </c>
      <c r="B18298" s="6" t="s">
        <v>35393</v>
      </c>
      <c r="C18298" s="2" t="s">
        <v>35605</v>
      </c>
      <c r="D18298" s="8" t="s">
        <v>35606</v>
      </c>
      <c r="E18298" s="9">
        <v>34881.0</v>
      </c>
      <c r="F18298" s="8" t="s">
        <v>14</v>
      </c>
    </row>
    <row r="18299">
      <c r="A18299" s="6" t="s">
        <v>33997</v>
      </c>
      <c r="B18299" s="6" t="s">
        <v>35393</v>
      </c>
      <c r="C18299" s="2" t="s">
        <v>35607</v>
      </c>
      <c r="D18299" s="8" t="s">
        <v>35608</v>
      </c>
      <c r="E18299" s="9">
        <v>34881.0</v>
      </c>
      <c r="F18299" s="8" t="s">
        <v>14</v>
      </c>
    </row>
    <row r="18300">
      <c r="A18300" s="6" t="s">
        <v>33997</v>
      </c>
      <c r="B18300" s="6" t="s">
        <v>35393</v>
      </c>
      <c r="C18300" s="2" t="s">
        <v>35609</v>
      </c>
      <c r="D18300" s="8" t="s">
        <v>35610</v>
      </c>
      <c r="E18300" s="9">
        <v>34881.0</v>
      </c>
      <c r="F18300" s="8" t="s">
        <v>14</v>
      </c>
    </row>
    <row r="18301">
      <c r="A18301" s="6" t="s">
        <v>33997</v>
      </c>
      <c r="B18301" s="6" t="s">
        <v>35393</v>
      </c>
      <c r="C18301" s="2" t="s">
        <v>35611</v>
      </c>
      <c r="D18301" s="8" t="s">
        <v>35612</v>
      </c>
      <c r="E18301" s="9">
        <v>34881.0</v>
      </c>
      <c r="F18301" s="8" t="s">
        <v>14</v>
      </c>
    </row>
    <row r="18302">
      <c r="A18302" s="6" t="s">
        <v>33997</v>
      </c>
      <c r="B18302" s="6" t="s">
        <v>35393</v>
      </c>
      <c r="C18302" s="2" t="s">
        <v>35613</v>
      </c>
      <c r="D18302" s="8" t="s">
        <v>35614</v>
      </c>
      <c r="E18302" s="9">
        <v>36766.0</v>
      </c>
      <c r="F18302" s="8" t="s">
        <v>14</v>
      </c>
    </row>
    <row r="18303">
      <c r="A18303" s="6" t="s">
        <v>33997</v>
      </c>
      <c r="B18303" s="6" t="s">
        <v>35393</v>
      </c>
      <c r="C18303" s="2" t="s">
        <v>35615</v>
      </c>
      <c r="D18303" s="8" t="s">
        <v>35616</v>
      </c>
      <c r="E18303" s="9">
        <v>34881.0</v>
      </c>
      <c r="F18303" s="8" t="s">
        <v>14</v>
      </c>
    </row>
    <row r="18304">
      <c r="A18304" s="6" t="s">
        <v>33997</v>
      </c>
      <c r="B18304" s="6" t="s">
        <v>35393</v>
      </c>
      <c r="C18304" s="2" t="s">
        <v>35617</v>
      </c>
      <c r="D18304" s="8" t="s">
        <v>35618</v>
      </c>
      <c r="E18304" s="9">
        <v>34881.0</v>
      </c>
      <c r="F18304" s="8" t="s">
        <v>14</v>
      </c>
    </row>
    <row r="18305">
      <c r="A18305" s="6" t="s">
        <v>33997</v>
      </c>
      <c r="B18305" s="6" t="s">
        <v>35393</v>
      </c>
      <c r="C18305" s="2" t="s">
        <v>35619</v>
      </c>
      <c r="D18305" s="8" t="s">
        <v>35620</v>
      </c>
      <c r="E18305" s="9">
        <v>34881.0</v>
      </c>
      <c r="F18305" s="8" t="s">
        <v>14</v>
      </c>
    </row>
    <row r="18306">
      <c r="A18306" s="6" t="s">
        <v>33997</v>
      </c>
      <c r="B18306" s="6" t="s">
        <v>35393</v>
      </c>
      <c r="C18306" s="2" t="s">
        <v>35621</v>
      </c>
      <c r="D18306" s="8" t="s">
        <v>35622</v>
      </c>
      <c r="E18306" s="9">
        <v>34881.0</v>
      </c>
      <c r="F18306" s="8" t="s">
        <v>14</v>
      </c>
    </row>
    <row r="18307">
      <c r="A18307" s="6" t="s">
        <v>33997</v>
      </c>
      <c r="B18307" s="6" t="s">
        <v>35393</v>
      </c>
      <c r="C18307" s="2" t="s">
        <v>35623</v>
      </c>
      <c r="D18307" s="8" t="s">
        <v>34682</v>
      </c>
      <c r="E18307" s="9">
        <v>34881.0</v>
      </c>
      <c r="F18307" s="8" t="s">
        <v>14</v>
      </c>
    </row>
    <row r="18308">
      <c r="A18308" s="6" t="s">
        <v>33997</v>
      </c>
      <c r="B18308" s="6" t="s">
        <v>35393</v>
      </c>
      <c r="C18308" s="2" t="s">
        <v>35624</v>
      </c>
      <c r="D18308" s="8" t="s">
        <v>35625</v>
      </c>
      <c r="E18308" s="9">
        <v>40053.0</v>
      </c>
      <c r="F18308" s="8" t="s">
        <v>14</v>
      </c>
    </row>
    <row r="18309">
      <c r="A18309" s="6" t="s">
        <v>33997</v>
      </c>
      <c r="B18309" s="6" t="s">
        <v>35393</v>
      </c>
      <c r="C18309" s="2" t="s">
        <v>35626</v>
      </c>
      <c r="D18309" s="8" t="s">
        <v>34684</v>
      </c>
      <c r="E18309" s="9">
        <v>34881.0</v>
      </c>
      <c r="F18309" s="8" t="s">
        <v>14</v>
      </c>
    </row>
    <row r="18310">
      <c r="A18310" s="6" t="s">
        <v>33997</v>
      </c>
      <c r="B18310" s="6" t="s">
        <v>35393</v>
      </c>
      <c r="C18310" s="2" t="s">
        <v>35627</v>
      </c>
      <c r="D18310" s="8" t="s">
        <v>35628</v>
      </c>
      <c r="E18310" s="9">
        <v>34881.0</v>
      </c>
      <c r="F18310" s="8" t="s">
        <v>14</v>
      </c>
    </row>
    <row r="18311">
      <c r="A18311" s="6" t="s">
        <v>33997</v>
      </c>
      <c r="B18311" s="6" t="s">
        <v>35393</v>
      </c>
      <c r="C18311" s="2" t="s">
        <v>35629</v>
      </c>
      <c r="D18311" s="8" t="s">
        <v>35630</v>
      </c>
      <c r="E18311" s="9">
        <v>34881.0</v>
      </c>
      <c r="F18311" s="8" t="s">
        <v>14</v>
      </c>
    </row>
    <row r="18312">
      <c r="A18312" s="6" t="s">
        <v>33997</v>
      </c>
      <c r="B18312" s="6" t="s">
        <v>35393</v>
      </c>
      <c r="C18312" s="2" t="s">
        <v>35631</v>
      </c>
      <c r="D18312" s="8" t="s">
        <v>35632</v>
      </c>
      <c r="E18312" s="9">
        <v>34881.0</v>
      </c>
      <c r="F18312" s="8" t="s">
        <v>14</v>
      </c>
    </row>
    <row r="18313">
      <c r="A18313" s="6" t="s">
        <v>33997</v>
      </c>
      <c r="B18313" s="6" t="s">
        <v>35393</v>
      </c>
      <c r="C18313" s="2" t="s">
        <v>35633</v>
      </c>
      <c r="D18313" s="8" t="s">
        <v>35634</v>
      </c>
      <c r="E18313" s="9">
        <v>34881.0</v>
      </c>
      <c r="F18313" s="8" t="s">
        <v>14</v>
      </c>
    </row>
    <row r="18314">
      <c r="A18314" s="6" t="s">
        <v>33997</v>
      </c>
      <c r="B18314" s="6" t="s">
        <v>35393</v>
      </c>
      <c r="C18314" s="2" t="s">
        <v>35635</v>
      </c>
      <c r="D18314" s="8" t="s">
        <v>35636</v>
      </c>
      <c r="E18314" s="9">
        <v>40053.0</v>
      </c>
      <c r="F18314" s="8" t="s">
        <v>14</v>
      </c>
    </row>
    <row r="18315">
      <c r="A18315" s="6" t="s">
        <v>33997</v>
      </c>
      <c r="B18315" s="6" t="s">
        <v>35393</v>
      </c>
      <c r="C18315" s="2" t="s">
        <v>35637</v>
      </c>
      <c r="D18315" s="8" t="s">
        <v>35638</v>
      </c>
      <c r="E18315" s="9">
        <v>34881.0</v>
      </c>
      <c r="F18315" s="8" t="s">
        <v>14</v>
      </c>
    </row>
    <row r="18316">
      <c r="A18316" s="6" t="s">
        <v>33997</v>
      </c>
      <c r="B18316" s="6" t="s">
        <v>35393</v>
      </c>
      <c r="C18316" s="2" t="s">
        <v>35639</v>
      </c>
      <c r="D18316" s="8" t="s">
        <v>35640</v>
      </c>
      <c r="E18316" s="9">
        <v>38592.0</v>
      </c>
      <c r="F18316" s="8" t="s">
        <v>14</v>
      </c>
    </row>
    <row r="18317">
      <c r="A18317" s="6" t="s">
        <v>33997</v>
      </c>
      <c r="B18317" s="6" t="s">
        <v>35393</v>
      </c>
      <c r="C18317" s="2" t="s">
        <v>35641</v>
      </c>
      <c r="D18317" s="8" t="s">
        <v>34698</v>
      </c>
      <c r="E18317" s="9">
        <v>34881.0</v>
      </c>
      <c r="F18317" s="8" t="s">
        <v>14</v>
      </c>
    </row>
    <row r="18318">
      <c r="A18318" s="6" t="s">
        <v>33997</v>
      </c>
      <c r="B18318" s="6" t="s">
        <v>35393</v>
      </c>
      <c r="C18318" s="2" t="s">
        <v>35642</v>
      </c>
      <c r="D18318" s="8" t="s">
        <v>35643</v>
      </c>
      <c r="E18318" s="9">
        <v>34881.0</v>
      </c>
      <c r="F18318" s="8" t="s">
        <v>14</v>
      </c>
    </row>
    <row r="18319">
      <c r="A18319" s="6" t="s">
        <v>33997</v>
      </c>
      <c r="B18319" s="6" t="s">
        <v>35393</v>
      </c>
      <c r="C18319" s="2" t="s">
        <v>35644</v>
      </c>
      <c r="D18319" s="8" t="s">
        <v>35645</v>
      </c>
      <c r="E18319" s="9">
        <v>34881.0</v>
      </c>
      <c r="F18319" s="8" t="s">
        <v>14</v>
      </c>
    </row>
    <row r="18320">
      <c r="A18320" s="6" t="s">
        <v>33997</v>
      </c>
      <c r="B18320" s="6" t="s">
        <v>35393</v>
      </c>
      <c r="C18320" s="2" t="s">
        <v>35646</v>
      </c>
      <c r="D18320" s="8" t="s">
        <v>35647</v>
      </c>
      <c r="E18320" s="9">
        <v>34881.0</v>
      </c>
      <c r="F18320" s="8" t="s">
        <v>14</v>
      </c>
    </row>
    <row r="18321">
      <c r="A18321" s="6" t="s">
        <v>33997</v>
      </c>
      <c r="B18321" s="6" t="s">
        <v>35393</v>
      </c>
      <c r="C18321" s="2" t="s">
        <v>35648</v>
      </c>
      <c r="D18321" s="8" t="s">
        <v>34708</v>
      </c>
      <c r="E18321" s="9">
        <v>34881.0</v>
      </c>
      <c r="F18321" s="8" t="s">
        <v>14</v>
      </c>
    </row>
    <row r="18322">
      <c r="A18322" s="6" t="s">
        <v>33997</v>
      </c>
      <c r="B18322" s="6" t="s">
        <v>35393</v>
      </c>
      <c r="C18322" s="2" t="s">
        <v>35649</v>
      </c>
      <c r="D18322" s="8" t="s">
        <v>35650</v>
      </c>
      <c r="E18322" s="9">
        <v>34881.0</v>
      </c>
      <c r="F18322" s="8" t="s">
        <v>14</v>
      </c>
    </row>
    <row r="18323">
      <c r="A18323" s="6" t="s">
        <v>33997</v>
      </c>
      <c r="B18323" s="6" t="s">
        <v>35393</v>
      </c>
      <c r="C18323" s="2" t="s">
        <v>35651</v>
      </c>
      <c r="D18323" s="8" t="s">
        <v>35652</v>
      </c>
      <c r="E18323" s="9">
        <v>34881.0</v>
      </c>
      <c r="F18323" s="8" t="s">
        <v>14</v>
      </c>
    </row>
    <row r="18324">
      <c r="A18324" s="6" t="s">
        <v>33997</v>
      </c>
      <c r="B18324" s="6" t="s">
        <v>35393</v>
      </c>
      <c r="C18324" s="2" t="s">
        <v>35653</v>
      </c>
      <c r="D18324" s="8" t="s">
        <v>35654</v>
      </c>
      <c r="E18324" s="9">
        <v>34881.0</v>
      </c>
      <c r="F18324" s="8" t="s">
        <v>14</v>
      </c>
    </row>
    <row r="18325">
      <c r="A18325" s="6" t="s">
        <v>33997</v>
      </c>
      <c r="B18325" s="6" t="s">
        <v>35393</v>
      </c>
      <c r="C18325" s="2" t="s">
        <v>35655</v>
      </c>
      <c r="D18325" s="8" t="s">
        <v>34720</v>
      </c>
      <c r="E18325" s="9">
        <v>34881.0</v>
      </c>
      <c r="F18325" s="8" t="s">
        <v>14</v>
      </c>
    </row>
    <row r="18326">
      <c r="A18326" s="6" t="s">
        <v>33997</v>
      </c>
      <c r="B18326" s="6" t="s">
        <v>35393</v>
      </c>
      <c r="C18326" s="2" t="s">
        <v>35656</v>
      </c>
      <c r="D18326" s="8" t="s">
        <v>34722</v>
      </c>
      <c r="E18326" s="9">
        <v>34881.0</v>
      </c>
      <c r="F18326" s="8" t="s">
        <v>14</v>
      </c>
    </row>
    <row r="18327">
      <c r="A18327" s="6" t="s">
        <v>33997</v>
      </c>
      <c r="B18327" s="6" t="s">
        <v>35393</v>
      </c>
      <c r="C18327" s="2" t="s">
        <v>35657</v>
      </c>
      <c r="D18327" s="8" t="s">
        <v>34724</v>
      </c>
      <c r="E18327" s="9">
        <v>34881.0</v>
      </c>
      <c r="F18327" s="8" t="s">
        <v>14</v>
      </c>
    </row>
    <row r="18328">
      <c r="A18328" s="6" t="s">
        <v>33997</v>
      </c>
      <c r="B18328" s="6" t="s">
        <v>35393</v>
      </c>
      <c r="C18328" s="2" t="s">
        <v>35658</v>
      </c>
      <c r="D18328" s="8" t="s">
        <v>35659</v>
      </c>
      <c r="E18328" s="9">
        <v>34881.0</v>
      </c>
      <c r="F18328" s="8" t="s">
        <v>14</v>
      </c>
    </row>
    <row r="18329">
      <c r="A18329" s="6" t="s">
        <v>33997</v>
      </c>
      <c r="B18329" s="6" t="s">
        <v>35393</v>
      </c>
      <c r="C18329" s="2" t="s">
        <v>35660</v>
      </c>
      <c r="D18329" s="8" t="s">
        <v>35661</v>
      </c>
      <c r="E18329" s="9">
        <v>34881.0</v>
      </c>
      <c r="F18329" s="8" t="s">
        <v>14</v>
      </c>
    </row>
    <row r="18330">
      <c r="A18330" s="6" t="s">
        <v>33997</v>
      </c>
      <c r="B18330" s="6" t="s">
        <v>35393</v>
      </c>
      <c r="C18330" s="2" t="s">
        <v>35662</v>
      </c>
      <c r="D18330" s="8" t="s">
        <v>35663</v>
      </c>
      <c r="E18330" s="9">
        <v>34881.0</v>
      </c>
      <c r="F18330" s="8" t="s">
        <v>14</v>
      </c>
    </row>
    <row r="18331">
      <c r="A18331" s="6" t="s">
        <v>33997</v>
      </c>
      <c r="B18331" s="6" t="s">
        <v>35393</v>
      </c>
      <c r="C18331" s="2" t="s">
        <v>35664</v>
      </c>
      <c r="D18331" s="8" t="s">
        <v>35665</v>
      </c>
      <c r="E18331" s="9">
        <v>34881.0</v>
      </c>
      <c r="F18331" s="8" t="s">
        <v>14</v>
      </c>
    </row>
    <row r="18332">
      <c r="A18332" s="6" t="s">
        <v>33997</v>
      </c>
      <c r="B18332" s="6" t="s">
        <v>35393</v>
      </c>
      <c r="C18332" s="2" t="s">
        <v>35666</v>
      </c>
      <c r="D18332" s="8" t="s">
        <v>35667</v>
      </c>
      <c r="E18332" s="9">
        <v>40053.0</v>
      </c>
      <c r="F18332" s="8" t="s">
        <v>14</v>
      </c>
    </row>
    <row r="18333">
      <c r="A18333" s="6" t="s">
        <v>33997</v>
      </c>
      <c r="B18333" s="6" t="s">
        <v>35393</v>
      </c>
      <c r="C18333" s="2" t="s">
        <v>35668</v>
      </c>
      <c r="D18333" s="8" t="s">
        <v>35669</v>
      </c>
      <c r="E18333" s="9">
        <v>34881.0</v>
      </c>
      <c r="F18333" s="8" t="s">
        <v>14</v>
      </c>
    </row>
    <row r="18334">
      <c r="A18334" s="6" t="s">
        <v>33997</v>
      </c>
      <c r="B18334" s="6" t="s">
        <v>35393</v>
      </c>
      <c r="C18334" s="2" t="s">
        <v>35670</v>
      </c>
      <c r="D18334" s="8" t="s">
        <v>35671</v>
      </c>
      <c r="E18334" s="9">
        <v>40053.0</v>
      </c>
      <c r="F18334" s="8" t="s">
        <v>14</v>
      </c>
    </row>
    <row r="18335">
      <c r="A18335" s="6" t="s">
        <v>33997</v>
      </c>
      <c r="B18335" s="6" t="s">
        <v>35393</v>
      </c>
      <c r="C18335" s="2" t="s">
        <v>35672</v>
      </c>
      <c r="D18335" s="8" t="s">
        <v>35673</v>
      </c>
      <c r="E18335" s="9">
        <v>40053.0</v>
      </c>
      <c r="F18335" s="8" t="s">
        <v>14</v>
      </c>
    </row>
    <row r="18336">
      <c r="A18336" s="6" t="s">
        <v>33997</v>
      </c>
      <c r="B18336" s="6" t="s">
        <v>35393</v>
      </c>
      <c r="C18336" s="2" t="s">
        <v>35674</v>
      </c>
      <c r="D18336" s="8" t="s">
        <v>35675</v>
      </c>
      <c r="E18336" s="9">
        <v>35985.0</v>
      </c>
      <c r="F18336" s="8" t="s">
        <v>14</v>
      </c>
    </row>
    <row r="18337">
      <c r="A18337" s="6" t="s">
        <v>33997</v>
      </c>
      <c r="B18337" s="6" t="s">
        <v>35393</v>
      </c>
      <c r="C18337" s="2" t="s">
        <v>35676</v>
      </c>
      <c r="D18337" s="8" t="s">
        <v>35677</v>
      </c>
      <c r="E18337" s="9">
        <v>34881.0</v>
      </c>
      <c r="F18337" s="8" t="s">
        <v>14</v>
      </c>
    </row>
    <row r="18338">
      <c r="A18338" s="6" t="s">
        <v>33997</v>
      </c>
      <c r="B18338" s="6" t="s">
        <v>35393</v>
      </c>
      <c r="C18338" s="2" t="s">
        <v>35678</v>
      </c>
      <c r="D18338" s="8" t="s">
        <v>35679</v>
      </c>
      <c r="E18338" s="9">
        <v>40053.0</v>
      </c>
      <c r="F18338" s="8" t="s">
        <v>14</v>
      </c>
    </row>
    <row r="18339">
      <c r="A18339" s="6" t="s">
        <v>33997</v>
      </c>
      <c r="B18339" s="6" t="s">
        <v>35393</v>
      </c>
      <c r="C18339" s="2" t="s">
        <v>35680</v>
      </c>
      <c r="D18339" s="8" t="s">
        <v>35681</v>
      </c>
      <c r="E18339" s="9">
        <v>34881.0</v>
      </c>
      <c r="F18339" s="8" t="s">
        <v>14</v>
      </c>
    </row>
    <row r="18340">
      <c r="A18340" s="6" t="s">
        <v>33997</v>
      </c>
      <c r="B18340" s="6" t="s">
        <v>35393</v>
      </c>
      <c r="C18340" s="2" t="s">
        <v>35682</v>
      </c>
      <c r="D18340" s="8" t="s">
        <v>35683</v>
      </c>
      <c r="E18340" s="9">
        <v>34881.0</v>
      </c>
      <c r="F18340" s="8" t="s">
        <v>14</v>
      </c>
    </row>
    <row r="18341">
      <c r="A18341" s="6" t="s">
        <v>33997</v>
      </c>
      <c r="B18341" s="6" t="s">
        <v>35393</v>
      </c>
      <c r="C18341" s="2" t="s">
        <v>35684</v>
      </c>
      <c r="D18341" s="8" t="s">
        <v>35685</v>
      </c>
      <c r="E18341" s="9">
        <v>34881.0</v>
      </c>
      <c r="F18341" s="8" t="s">
        <v>14</v>
      </c>
    </row>
    <row r="18342">
      <c r="A18342" s="6" t="s">
        <v>33997</v>
      </c>
      <c r="B18342" s="6" t="s">
        <v>35393</v>
      </c>
      <c r="C18342" s="2" t="s">
        <v>35686</v>
      </c>
      <c r="D18342" s="8" t="s">
        <v>35687</v>
      </c>
      <c r="E18342" s="9">
        <v>34881.0</v>
      </c>
      <c r="F18342" s="8" t="s">
        <v>14</v>
      </c>
    </row>
    <row r="18343">
      <c r="A18343" s="6" t="s">
        <v>33997</v>
      </c>
      <c r="B18343" s="6" t="s">
        <v>35393</v>
      </c>
      <c r="C18343" s="2" t="s">
        <v>35688</v>
      </c>
      <c r="D18343" s="8" t="s">
        <v>35689</v>
      </c>
      <c r="E18343" s="9">
        <v>34881.0</v>
      </c>
      <c r="F18343" s="8" t="s">
        <v>14</v>
      </c>
    </row>
    <row r="18344">
      <c r="A18344" s="6" t="s">
        <v>33997</v>
      </c>
      <c r="B18344" s="6" t="s">
        <v>35393</v>
      </c>
      <c r="C18344" s="2" t="s">
        <v>35690</v>
      </c>
      <c r="D18344" s="8" t="s">
        <v>35691</v>
      </c>
      <c r="E18344" s="9">
        <v>34881.0</v>
      </c>
      <c r="F18344" s="8" t="s">
        <v>14</v>
      </c>
    </row>
    <row r="18345">
      <c r="A18345" s="6" t="s">
        <v>33997</v>
      </c>
      <c r="B18345" s="6" t="s">
        <v>35393</v>
      </c>
      <c r="C18345" s="2" t="s">
        <v>35692</v>
      </c>
      <c r="D18345" s="8" t="s">
        <v>35693</v>
      </c>
      <c r="E18345" s="9">
        <v>40053.0</v>
      </c>
      <c r="F18345" s="8" t="s">
        <v>14</v>
      </c>
    </row>
    <row r="18346">
      <c r="A18346" s="6" t="s">
        <v>33997</v>
      </c>
      <c r="B18346" s="6" t="s">
        <v>35393</v>
      </c>
      <c r="C18346" s="2" t="s">
        <v>35694</v>
      </c>
      <c r="D18346" s="8" t="s">
        <v>34504</v>
      </c>
      <c r="E18346" s="9">
        <v>40053.0</v>
      </c>
      <c r="F18346" s="8" t="s">
        <v>14</v>
      </c>
    </row>
    <row r="18347">
      <c r="A18347" s="6" t="s">
        <v>33997</v>
      </c>
      <c r="B18347" s="6" t="s">
        <v>35393</v>
      </c>
      <c r="C18347" s="2" t="s">
        <v>35695</v>
      </c>
      <c r="D18347" s="8" t="s">
        <v>35696</v>
      </c>
      <c r="E18347" s="9">
        <v>34881.0</v>
      </c>
      <c r="F18347" s="8" t="s">
        <v>14</v>
      </c>
    </row>
    <row r="18348">
      <c r="A18348" s="6" t="s">
        <v>33997</v>
      </c>
      <c r="B18348" s="6" t="s">
        <v>35393</v>
      </c>
      <c r="C18348" s="2" t="s">
        <v>35697</v>
      </c>
      <c r="D18348" s="8" t="s">
        <v>35698</v>
      </c>
      <c r="E18348" s="9">
        <v>38592.0</v>
      </c>
      <c r="F18348" s="8" t="s">
        <v>14</v>
      </c>
    </row>
    <row r="18349">
      <c r="A18349" s="6" t="s">
        <v>33997</v>
      </c>
      <c r="B18349" s="6" t="s">
        <v>35393</v>
      </c>
      <c r="C18349" s="2" t="s">
        <v>35699</v>
      </c>
      <c r="D18349" s="8" t="s">
        <v>35700</v>
      </c>
      <c r="E18349" s="9">
        <v>34881.0</v>
      </c>
      <c r="F18349" s="8" t="s">
        <v>14</v>
      </c>
    </row>
    <row r="18350">
      <c r="A18350" s="6" t="s">
        <v>33997</v>
      </c>
      <c r="B18350" s="6" t="s">
        <v>35701</v>
      </c>
      <c r="C18350" s="2" t="s">
        <v>35702</v>
      </c>
      <c r="D18350" s="8" t="s">
        <v>1555</v>
      </c>
      <c r="E18350" s="9">
        <v>31652.0</v>
      </c>
      <c r="F18350" s="8" t="s">
        <v>14</v>
      </c>
    </row>
    <row r="18351">
      <c r="A18351" s="6" t="s">
        <v>33997</v>
      </c>
      <c r="B18351" s="6" t="s">
        <v>35701</v>
      </c>
      <c r="C18351" s="2" t="s">
        <v>35703</v>
      </c>
      <c r="D18351" s="8" t="s">
        <v>35704</v>
      </c>
      <c r="E18351" s="9">
        <v>38227.0</v>
      </c>
      <c r="F18351" s="8" t="s">
        <v>14</v>
      </c>
    </row>
    <row r="18352">
      <c r="A18352" s="6" t="s">
        <v>33997</v>
      </c>
      <c r="B18352" s="6" t="s">
        <v>35701</v>
      </c>
      <c r="C18352" s="2" t="s">
        <v>35705</v>
      </c>
      <c r="D18352" s="8" t="s">
        <v>16</v>
      </c>
      <c r="E18352" s="9">
        <v>34304.0</v>
      </c>
      <c r="F18352" s="8" t="s">
        <v>14</v>
      </c>
    </row>
    <row r="18353">
      <c r="A18353" s="6" t="s">
        <v>33997</v>
      </c>
      <c r="B18353" s="6" t="s">
        <v>35701</v>
      </c>
      <c r="C18353" s="2" t="s">
        <v>35706</v>
      </c>
      <c r="D18353" s="8" t="s">
        <v>34400</v>
      </c>
      <c r="E18353" s="9">
        <v>31652.0</v>
      </c>
      <c r="F18353" s="8" t="s">
        <v>14</v>
      </c>
    </row>
    <row r="18354">
      <c r="A18354" s="6" t="s">
        <v>33997</v>
      </c>
      <c r="B18354" s="6" t="s">
        <v>35701</v>
      </c>
      <c r="C18354" s="2" t="s">
        <v>35707</v>
      </c>
      <c r="D18354" s="8" t="s">
        <v>35708</v>
      </c>
      <c r="E18354" s="9">
        <v>31652.0</v>
      </c>
      <c r="F18354" s="8" t="s">
        <v>14</v>
      </c>
    </row>
    <row r="18355">
      <c r="A18355" s="6" t="s">
        <v>33997</v>
      </c>
      <c r="B18355" s="6" t="s">
        <v>35701</v>
      </c>
      <c r="C18355" s="2" t="s">
        <v>35709</v>
      </c>
      <c r="D18355" s="8" t="s">
        <v>19048</v>
      </c>
      <c r="E18355" s="9">
        <v>31652.0</v>
      </c>
      <c r="F18355" s="8" t="s">
        <v>14</v>
      </c>
    </row>
    <row r="18356">
      <c r="A18356" s="6" t="s">
        <v>33997</v>
      </c>
      <c r="B18356" s="6" t="s">
        <v>35701</v>
      </c>
      <c r="C18356" s="2" t="s">
        <v>35710</v>
      </c>
      <c r="D18356" s="8" t="s">
        <v>13404</v>
      </c>
      <c r="E18356" s="9">
        <v>31652.0</v>
      </c>
      <c r="F18356" s="8" t="s">
        <v>14</v>
      </c>
    </row>
    <row r="18357">
      <c r="A18357" s="6" t="s">
        <v>33997</v>
      </c>
      <c r="B18357" s="6" t="s">
        <v>35701</v>
      </c>
      <c r="C18357" s="2" t="s">
        <v>35711</v>
      </c>
      <c r="D18357" s="8" t="s">
        <v>35712</v>
      </c>
      <c r="E18357" s="9">
        <v>38227.0</v>
      </c>
      <c r="F18357" s="8" t="s">
        <v>14</v>
      </c>
    </row>
    <row r="18358">
      <c r="A18358" s="6" t="s">
        <v>33997</v>
      </c>
      <c r="B18358" s="6" t="s">
        <v>35701</v>
      </c>
      <c r="C18358" s="2" t="s">
        <v>35713</v>
      </c>
      <c r="D18358" s="8" t="s">
        <v>35714</v>
      </c>
      <c r="E18358" s="9">
        <v>31652.0</v>
      </c>
      <c r="F18358" s="8" t="s">
        <v>14</v>
      </c>
    </row>
    <row r="18359">
      <c r="A18359" s="6" t="s">
        <v>33997</v>
      </c>
      <c r="B18359" s="6" t="s">
        <v>35701</v>
      </c>
      <c r="C18359" s="2" t="s">
        <v>35715</v>
      </c>
      <c r="D18359" s="8" t="s">
        <v>35716</v>
      </c>
      <c r="E18359" s="9">
        <v>31652.0</v>
      </c>
      <c r="F18359" s="8" t="s">
        <v>14</v>
      </c>
    </row>
    <row r="18360">
      <c r="A18360" s="6" t="s">
        <v>33997</v>
      </c>
      <c r="B18360" s="6" t="s">
        <v>35701</v>
      </c>
      <c r="C18360" s="2" t="s">
        <v>35717</v>
      </c>
      <c r="D18360" s="8" t="s">
        <v>35718</v>
      </c>
      <c r="E18360" s="9">
        <v>31652.0</v>
      </c>
      <c r="F18360" s="8" t="s">
        <v>14</v>
      </c>
    </row>
    <row r="18361">
      <c r="A18361" s="6" t="s">
        <v>33997</v>
      </c>
      <c r="B18361" s="6" t="s">
        <v>35701</v>
      </c>
      <c r="C18361" s="2" t="s">
        <v>35719</v>
      </c>
      <c r="D18361" s="8" t="s">
        <v>35720</v>
      </c>
      <c r="E18361" s="9">
        <v>34304.0</v>
      </c>
      <c r="F18361" s="8" t="s">
        <v>14</v>
      </c>
    </row>
    <row r="18362">
      <c r="A18362" s="6" t="s">
        <v>33997</v>
      </c>
      <c r="B18362" s="6" t="s">
        <v>35701</v>
      </c>
      <c r="C18362" s="2" t="s">
        <v>35721</v>
      </c>
      <c r="D18362" s="8" t="s">
        <v>35722</v>
      </c>
      <c r="E18362" s="9">
        <v>31652.0</v>
      </c>
      <c r="F18362" s="8" t="s">
        <v>14</v>
      </c>
    </row>
    <row r="18363">
      <c r="A18363" s="6" t="s">
        <v>33997</v>
      </c>
      <c r="B18363" s="6" t="s">
        <v>35701</v>
      </c>
      <c r="C18363" s="2" t="s">
        <v>35723</v>
      </c>
      <c r="D18363" s="8" t="s">
        <v>35724</v>
      </c>
      <c r="E18363" s="9">
        <v>31652.0</v>
      </c>
      <c r="F18363" s="8" t="s">
        <v>14</v>
      </c>
    </row>
    <row r="18364">
      <c r="A18364" s="6" t="s">
        <v>33997</v>
      </c>
      <c r="B18364" s="6" t="s">
        <v>35701</v>
      </c>
      <c r="C18364" s="2" t="s">
        <v>35725</v>
      </c>
      <c r="D18364" s="8" t="s">
        <v>35726</v>
      </c>
      <c r="E18364" s="9">
        <v>31652.0</v>
      </c>
      <c r="F18364" s="8" t="s">
        <v>14</v>
      </c>
    </row>
    <row r="18365">
      <c r="A18365" s="6" t="s">
        <v>33997</v>
      </c>
      <c r="B18365" s="6" t="s">
        <v>35701</v>
      </c>
      <c r="C18365" s="2" t="s">
        <v>35727</v>
      </c>
      <c r="D18365" s="8" t="s">
        <v>35728</v>
      </c>
      <c r="E18365" s="9">
        <v>31652.0</v>
      </c>
      <c r="F18365" s="8" t="s">
        <v>14</v>
      </c>
    </row>
    <row r="18366">
      <c r="A18366" s="6" t="s">
        <v>33997</v>
      </c>
      <c r="B18366" s="6" t="s">
        <v>35701</v>
      </c>
      <c r="C18366" s="2" t="s">
        <v>35729</v>
      </c>
      <c r="D18366" s="8" t="s">
        <v>35730</v>
      </c>
      <c r="E18366" s="9">
        <v>31652.0</v>
      </c>
      <c r="F18366" s="8" t="s">
        <v>14</v>
      </c>
    </row>
    <row r="18367">
      <c r="A18367" s="6" t="s">
        <v>33997</v>
      </c>
      <c r="B18367" s="6" t="s">
        <v>35701</v>
      </c>
      <c r="C18367" s="2" t="s">
        <v>35731</v>
      </c>
      <c r="D18367" s="8" t="s">
        <v>35732</v>
      </c>
      <c r="E18367" s="9">
        <v>31652.0</v>
      </c>
      <c r="F18367" s="8" t="s">
        <v>14</v>
      </c>
    </row>
    <row r="18368">
      <c r="A18368" s="6" t="s">
        <v>33997</v>
      </c>
      <c r="B18368" s="6" t="s">
        <v>35701</v>
      </c>
      <c r="C18368" s="2" t="s">
        <v>35733</v>
      </c>
      <c r="D18368" s="8" t="s">
        <v>35734</v>
      </c>
      <c r="E18368" s="9">
        <v>31652.0</v>
      </c>
      <c r="F18368" s="8" t="s">
        <v>14</v>
      </c>
    </row>
    <row r="18369">
      <c r="A18369" s="6" t="s">
        <v>33997</v>
      </c>
      <c r="B18369" s="6" t="s">
        <v>35701</v>
      </c>
      <c r="C18369" s="2" t="s">
        <v>35735</v>
      </c>
      <c r="D18369" s="8" t="s">
        <v>35736</v>
      </c>
      <c r="E18369" s="9">
        <v>31652.0</v>
      </c>
      <c r="F18369" s="8" t="s">
        <v>14</v>
      </c>
    </row>
    <row r="18370">
      <c r="A18370" s="6" t="s">
        <v>33997</v>
      </c>
      <c r="B18370" s="6" t="s">
        <v>35701</v>
      </c>
      <c r="C18370" s="2" t="s">
        <v>35737</v>
      </c>
      <c r="D18370" s="8" t="s">
        <v>35738</v>
      </c>
      <c r="E18370" s="9">
        <v>31652.0</v>
      </c>
      <c r="F18370" s="8" t="s">
        <v>14</v>
      </c>
    </row>
    <row r="18371">
      <c r="A18371" s="6" t="s">
        <v>33997</v>
      </c>
      <c r="B18371" s="6" t="s">
        <v>35701</v>
      </c>
      <c r="C18371" s="2" t="s">
        <v>35739</v>
      </c>
      <c r="D18371" s="8" t="s">
        <v>35740</v>
      </c>
      <c r="E18371" s="9">
        <v>40053.0</v>
      </c>
      <c r="F18371" s="8" t="s">
        <v>14</v>
      </c>
    </row>
    <row r="18372">
      <c r="A18372" s="6" t="s">
        <v>33997</v>
      </c>
      <c r="B18372" s="6" t="s">
        <v>35701</v>
      </c>
      <c r="C18372" s="2" t="s">
        <v>35741</v>
      </c>
      <c r="D18372" s="8" t="s">
        <v>35742</v>
      </c>
      <c r="E18372" s="9">
        <v>31652.0</v>
      </c>
      <c r="F18372" s="8" t="s">
        <v>14</v>
      </c>
    </row>
    <row r="18373">
      <c r="A18373" s="6" t="s">
        <v>33997</v>
      </c>
      <c r="B18373" s="6" t="s">
        <v>35701</v>
      </c>
      <c r="C18373" s="2" t="s">
        <v>35743</v>
      </c>
      <c r="D18373" s="8" t="s">
        <v>35744</v>
      </c>
      <c r="E18373" s="9">
        <v>31652.0</v>
      </c>
      <c r="F18373" s="8" t="s">
        <v>14</v>
      </c>
    </row>
    <row r="18374">
      <c r="A18374" s="6" t="s">
        <v>33997</v>
      </c>
      <c r="B18374" s="6" t="s">
        <v>35701</v>
      </c>
      <c r="C18374" s="2" t="s">
        <v>35745</v>
      </c>
      <c r="D18374" s="8" t="s">
        <v>34189</v>
      </c>
      <c r="E18374" s="9">
        <v>44071.0</v>
      </c>
      <c r="F18374" s="8" t="s">
        <v>14</v>
      </c>
    </row>
    <row r="18375">
      <c r="A18375" s="6" t="s">
        <v>33997</v>
      </c>
      <c r="B18375" s="6" t="s">
        <v>35701</v>
      </c>
      <c r="C18375" s="2" t="s">
        <v>35746</v>
      </c>
      <c r="D18375" s="8" t="s">
        <v>35747</v>
      </c>
      <c r="E18375" s="9">
        <v>31652.0</v>
      </c>
      <c r="F18375" s="8" t="s">
        <v>14</v>
      </c>
    </row>
    <row r="18376">
      <c r="A18376" s="6" t="s">
        <v>33997</v>
      </c>
      <c r="B18376" s="6" t="s">
        <v>35701</v>
      </c>
      <c r="C18376" s="2" t="s">
        <v>35748</v>
      </c>
      <c r="D18376" s="8" t="s">
        <v>35749</v>
      </c>
      <c r="E18376" s="9">
        <v>31652.0</v>
      </c>
      <c r="F18376" s="8" t="s">
        <v>14</v>
      </c>
    </row>
    <row r="18377">
      <c r="A18377" s="6" t="s">
        <v>33997</v>
      </c>
      <c r="B18377" s="6" t="s">
        <v>35701</v>
      </c>
      <c r="C18377" s="2" t="s">
        <v>35750</v>
      </c>
      <c r="D18377" s="8" t="s">
        <v>18659</v>
      </c>
      <c r="E18377" s="9">
        <v>31652.0</v>
      </c>
      <c r="F18377" s="8" t="s">
        <v>14</v>
      </c>
    </row>
    <row r="18378">
      <c r="A18378" s="6" t="s">
        <v>33997</v>
      </c>
      <c r="B18378" s="6" t="s">
        <v>35751</v>
      </c>
      <c r="C18378" s="2" t="s">
        <v>35752</v>
      </c>
      <c r="D18378" s="8" t="s">
        <v>35753</v>
      </c>
      <c r="E18378" s="9">
        <v>31287.0</v>
      </c>
      <c r="F18378" s="8" t="s">
        <v>14</v>
      </c>
    </row>
    <row r="18379">
      <c r="A18379" s="6" t="s">
        <v>33997</v>
      </c>
      <c r="B18379" s="6" t="s">
        <v>35751</v>
      </c>
      <c r="C18379" s="2" t="s">
        <v>35754</v>
      </c>
      <c r="D18379" s="8" t="s">
        <v>35755</v>
      </c>
      <c r="E18379" s="9">
        <v>36035.0</v>
      </c>
      <c r="F18379" s="8" t="s">
        <v>14</v>
      </c>
    </row>
    <row r="18380">
      <c r="A18380" s="6" t="s">
        <v>33997</v>
      </c>
      <c r="B18380" s="6" t="s">
        <v>35751</v>
      </c>
      <c r="C18380" s="2" t="s">
        <v>35756</v>
      </c>
      <c r="D18380" s="8" t="s">
        <v>35757</v>
      </c>
      <c r="E18380" s="9">
        <v>14485.0</v>
      </c>
      <c r="F18380" s="8" t="s">
        <v>14</v>
      </c>
    </row>
    <row r="18381">
      <c r="A18381" s="6" t="s">
        <v>33997</v>
      </c>
      <c r="B18381" s="6" t="s">
        <v>35751</v>
      </c>
      <c r="C18381" s="2" t="s">
        <v>35758</v>
      </c>
      <c r="D18381" s="8" t="s">
        <v>35759</v>
      </c>
      <c r="E18381" s="9">
        <v>28730.0</v>
      </c>
      <c r="F18381" s="8" t="s">
        <v>14</v>
      </c>
    </row>
    <row r="18382">
      <c r="A18382" s="6" t="s">
        <v>33997</v>
      </c>
      <c r="B18382" s="6" t="s">
        <v>35751</v>
      </c>
      <c r="C18382" s="2" t="s">
        <v>35760</v>
      </c>
      <c r="D18382" s="8" t="s">
        <v>35761</v>
      </c>
      <c r="E18382" s="9">
        <v>31287.0</v>
      </c>
      <c r="F18382" s="8" t="s">
        <v>14</v>
      </c>
    </row>
    <row r="18383">
      <c r="A18383" s="6" t="s">
        <v>33997</v>
      </c>
      <c r="B18383" s="6" t="s">
        <v>35751</v>
      </c>
      <c r="C18383" s="2" t="s">
        <v>35762</v>
      </c>
      <c r="D18383" s="8" t="s">
        <v>35763</v>
      </c>
      <c r="E18383" s="9">
        <v>14485.0</v>
      </c>
      <c r="F18383" s="8" t="s">
        <v>14</v>
      </c>
    </row>
    <row r="18384">
      <c r="A18384" s="6" t="s">
        <v>33997</v>
      </c>
      <c r="B18384" s="6" t="s">
        <v>35751</v>
      </c>
      <c r="C18384" s="2" t="s">
        <v>35764</v>
      </c>
      <c r="D18384" s="8" t="s">
        <v>35765</v>
      </c>
      <c r="E18384" s="9">
        <v>41879.0</v>
      </c>
      <c r="F18384" s="8" t="s">
        <v>14</v>
      </c>
    </row>
    <row r="18385">
      <c r="A18385" s="6" t="s">
        <v>33997</v>
      </c>
      <c r="B18385" s="6" t="s">
        <v>35751</v>
      </c>
      <c r="C18385" s="2" t="s">
        <v>35766</v>
      </c>
      <c r="D18385" s="8" t="s">
        <v>35767</v>
      </c>
      <c r="E18385" s="9">
        <v>14485.0</v>
      </c>
      <c r="F18385" s="8" t="s">
        <v>14</v>
      </c>
    </row>
    <row r="18386">
      <c r="A18386" s="6" t="s">
        <v>33997</v>
      </c>
      <c r="B18386" s="6" t="s">
        <v>35751</v>
      </c>
      <c r="C18386" s="2" t="s">
        <v>35768</v>
      </c>
      <c r="D18386" s="8" t="s">
        <v>35769</v>
      </c>
      <c r="E18386" s="9">
        <v>14485.0</v>
      </c>
      <c r="F18386" s="8" t="s">
        <v>14</v>
      </c>
    </row>
    <row r="18387">
      <c r="A18387" s="6" t="s">
        <v>33997</v>
      </c>
      <c r="B18387" s="6" t="s">
        <v>35751</v>
      </c>
      <c r="C18387" s="2" t="s">
        <v>35770</v>
      </c>
      <c r="D18387" s="8" t="s">
        <v>24545</v>
      </c>
      <c r="E18387" s="9">
        <v>16677.0</v>
      </c>
      <c r="F18387" s="8" t="s">
        <v>14</v>
      </c>
    </row>
    <row r="18388">
      <c r="A18388" s="6" t="s">
        <v>33997</v>
      </c>
      <c r="B18388" s="6" t="s">
        <v>35751</v>
      </c>
      <c r="C18388" s="2" t="s">
        <v>35771</v>
      </c>
      <c r="D18388" s="8" t="s">
        <v>35772</v>
      </c>
      <c r="E18388" s="9">
        <v>14485.0</v>
      </c>
      <c r="F18388" s="8" t="s">
        <v>14</v>
      </c>
    </row>
    <row r="18389">
      <c r="A18389" s="6" t="s">
        <v>33997</v>
      </c>
      <c r="B18389" s="6" t="s">
        <v>35751</v>
      </c>
      <c r="C18389" s="2" t="s">
        <v>35773</v>
      </c>
      <c r="D18389" s="8" t="s">
        <v>35774</v>
      </c>
      <c r="E18389" s="9">
        <v>14485.0</v>
      </c>
      <c r="F18389" s="8" t="s">
        <v>14</v>
      </c>
    </row>
    <row r="18390">
      <c r="A18390" s="6" t="s">
        <v>33997</v>
      </c>
      <c r="B18390" s="6" t="s">
        <v>35751</v>
      </c>
      <c r="C18390" s="2" t="s">
        <v>35775</v>
      </c>
      <c r="D18390" s="8" t="s">
        <v>35776</v>
      </c>
      <c r="E18390" s="9">
        <v>31287.0</v>
      </c>
      <c r="F18390" s="8" t="s">
        <v>14</v>
      </c>
    </row>
    <row r="18391">
      <c r="A18391" s="6" t="s">
        <v>33997</v>
      </c>
      <c r="B18391" s="6" t="s">
        <v>35751</v>
      </c>
      <c r="C18391" s="2" t="s">
        <v>35777</v>
      </c>
      <c r="D18391" s="8" t="s">
        <v>35778</v>
      </c>
      <c r="E18391" s="9">
        <v>14485.0</v>
      </c>
      <c r="F18391" s="8" t="s">
        <v>14</v>
      </c>
    </row>
    <row r="18392">
      <c r="A18392" s="6" t="s">
        <v>33997</v>
      </c>
      <c r="B18392" s="6" t="s">
        <v>35751</v>
      </c>
      <c r="C18392" s="2" t="s">
        <v>35779</v>
      </c>
      <c r="D18392" s="8" t="s">
        <v>35780</v>
      </c>
      <c r="E18392" s="9">
        <v>14485.0</v>
      </c>
      <c r="F18392" s="8" t="s">
        <v>14</v>
      </c>
    </row>
    <row r="18393">
      <c r="A18393" s="6" t="s">
        <v>33997</v>
      </c>
      <c r="B18393" s="6" t="s">
        <v>35751</v>
      </c>
      <c r="C18393" s="2" t="s">
        <v>35781</v>
      </c>
      <c r="D18393" s="8" t="s">
        <v>35782</v>
      </c>
      <c r="E18393" s="9">
        <v>14485.0</v>
      </c>
      <c r="F18393" s="8" t="s">
        <v>14</v>
      </c>
    </row>
    <row r="18394">
      <c r="A18394" s="6" t="s">
        <v>33997</v>
      </c>
      <c r="B18394" s="6" t="s">
        <v>35751</v>
      </c>
      <c r="C18394" s="2" t="s">
        <v>35783</v>
      </c>
      <c r="D18394" s="8" t="s">
        <v>35784</v>
      </c>
      <c r="E18394" s="9">
        <v>14485.0</v>
      </c>
      <c r="F18394" s="8" t="s">
        <v>14</v>
      </c>
    </row>
    <row r="18395">
      <c r="A18395" s="6" t="s">
        <v>33997</v>
      </c>
      <c r="B18395" s="6" t="s">
        <v>35751</v>
      </c>
      <c r="C18395" s="2" t="s">
        <v>35785</v>
      </c>
      <c r="D18395" s="8" t="s">
        <v>35786</v>
      </c>
      <c r="E18395" s="9">
        <v>14485.0</v>
      </c>
      <c r="F18395" s="8" t="s">
        <v>14</v>
      </c>
    </row>
    <row r="18396">
      <c r="A18396" s="6" t="s">
        <v>33997</v>
      </c>
      <c r="B18396" s="6" t="s">
        <v>35751</v>
      </c>
      <c r="C18396" s="2" t="s">
        <v>35787</v>
      </c>
      <c r="D18396" s="8" t="s">
        <v>35788</v>
      </c>
      <c r="E18396" s="9">
        <v>14485.0</v>
      </c>
      <c r="F18396" s="8" t="s">
        <v>14</v>
      </c>
    </row>
    <row r="18397">
      <c r="A18397" s="6" t="s">
        <v>33997</v>
      </c>
      <c r="B18397" s="6" t="s">
        <v>35751</v>
      </c>
      <c r="C18397" s="2" t="s">
        <v>35789</v>
      </c>
      <c r="D18397" s="8" t="s">
        <v>35790</v>
      </c>
      <c r="E18397" s="9">
        <v>14485.0</v>
      </c>
      <c r="F18397" s="8" t="s">
        <v>14</v>
      </c>
    </row>
    <row r="18398">
      <c r="A18398" s="6" t="s">
        <v>33997</v>
      </c>
      <c r="B18398" s="6" t="s">
        <v>35791</v>
      </c>
      <c r="C18398" s="2" t="s">
        <v>35792</v>
      </c>
      <c r="D18398" s="8" t="s">
        <v>34000</v>
      </c>
      <c r="E18398" s="9">
        <v>18138.0</v>
      </c>
      <c r="F18398" s="8" t="s">
        <v>14</v>
      </c>
    </row>
    <row r="18399">
      <c r="A18399" s="6" t="s">
        <v>33997</v>
      </c>
      <c r="B18399" s="6" t="s">
        <v>35791</v>
      </c>
      <c r="C18399" s="2" t="s">
        <v>35793</v>
      </c>
      <c r="D18399" s="8" t="s">
        <v>16</v>
      </c>
      <c r="E18399" s="9">
        <v>34939.0</v>
      </c>
      <c r="F18399" s="8" t="s">
        <v>14</v>
      </c>
    </row>
    <row r="18400">
      <c r="A18400" s="6" t="s">
        <v>33997</v>
      </c>
      <c r="B18400" s="6" t="s">
        <v>35791</v>
      </c>
      <c r="C18400" s="2" t="s">
        <v>35794</v>
      </c>
      <c r="D18400" s="8" t="s">
        <v>35795</v>
      </c>
      <c r="E18400" s="9">
        <v>18138.0</v>
      </c>
      <c r="F18400" s="8" t="s">
        <v>14</v>
      </c>
    </row>
    <row r="18401">
      <c r="A18401" s="6" t="s">
        <v>33997</v>
      </c>
      <c r="B18401" s="6" t="s">
        <v>35791</v>
      </c>
      <c r="C18401" s="2" t="s">
        <v>35796</v>
      </c>
      <c r="D18401" s="8" t="s">
        <v>35797</v>
      </c>
      <c r="E18401" s="9">
        <v>18138.0</v>
      </c>
      <c r="F18401" s="8" t="s">
        <v>14</v>
      </c>
    </row>
    <row r="18402">
      <c r="A18402" s="6" t="s">
        <v>33997</v>
      </c>
      <c r="B18402" s="6" t="s">
        <v>35791</v>
      </c>
      <c r="C18402" s="2" t="s">
        <v>35798</v>
      </c>
      <c r="D18402" s="8" t="s">
        <v>35799</v>
      </c>
      <c r="E18402" s="9">
        <v>18138.0</v>
      </c>
      <c r="F18402" s="8" t="s">
        <v>14</v>
      </c>
    </row>
    <row r="18403">
      <c r="A18403" s="6" t="s">
        <v>33997</v>
      </c>
      <c r="B18403" s="6" t="s">
        <v>35791</v>
      </c>
      <c r="C18403" s="2" t="s">
        <v>35800</v>
      </c>
      <c r="D18403" s="8" t="s">
        <v>35801</v>
      </c>
      <c r="E18403" s="9">
        <v>34939.0</v>
      </c>
      <c r="F18403" s="8" t="s">
        <v>14</v>
      </c>
    </row>
    <row r="18404">
      <c r="A18404" s="6" t="s">
        <v>33997</v>
      </c>
      <c r="B18404" s="6" t="s">
        <v>35791</v>
      </c>
      <c r="C18404" s="2" t="s">
        <v>35802</v>
      </c>
      <c r="D18404" s="8" t="s">
        <v>35803</v>
      </c>
      <c r="E18404" s="9">
        <v>30556.0</v>
      </c>
      <c r="F18404" s="8" t="s">
        <v>14</v>
      </c>
    </row>
    <row r="18405">
      <c r="A18405" s="6" t="s">
        <v>33997</v>
      </c>
      <c r="B18405" s="6" t="s">
        <v>35791</v>
      </c>
      <c r="C18405" s="2" t="s">
        <v>35804</v>
      </c>
      <c r="D18405" s="8" t="s">
        <v>35805</v>
      </c>
      <c r="E18405" s="9">
        <v>18138.0</v>
      </c>
      <c r="F18405" s="8" t="s">
        <v>14</v>
      </c>
    </row>
    <row r="18406">
      <c r="A18406" s="6" t="s">
        <v>33997</v>
      </c>
      <c r="B18406" s="6" t="s">
        <v>35791</v>
      </c>
      <c r="C18406" s="2" t="s">
        <v>35806</v>
      </c>
      <c r="D18406" s="8" t="s">
        <v>35807</v>
      </c>
      <c r="E18406" s="9">
        <v>18138.0</v>
      </c>
      <c r="F18406" s="8" t="s">
        <v>14</v>
      </c>
    </row>
    <row r="18407">
      <c r="A18407" s="6" t="s">
        <v>33997</v>
      </c>
      <c r="B18407" s="6" t="s">
        <v>35791</v>
      </c>
      <c r="C18407" s="2" t="s">
        <v>35808</v>
      </c>
      <c r="D18407" s="8" t="s">
        <v>35809</v>
      </c>
      <c r="E18407" s="9">
        <v>18138.0</v>
      </c>
      <c r="F18407" s="8" t="s">
        <v>14</v>
      </c>
    </row>
    <row r="18408">
      <c r="A18408" s="6" t="s">
        <v>33997</v>
      </c>
      <c r="B18408" s="6" t="s">
        <v>35791</v>
      </c>
      <c r="C18408" s="2" t="s">
        <v>35810</v>
      </c>
      <c r="D18408" s="8" t="s">
        <v>35811</v>
      </c>
      <c r="E18408" s="9">
        <v>18138.0</v>
      </c>
      <c r="F18408" s="8" t="s">
        <v>14</v>
      </c>
    </row>
    <row r="18409">
      <c r="A18409" s="6" t="s">
        <v>33997</v>
      </c>
      <c r="B18409" s="6" t="s">
        <v>35791</v>
      </c>
      <c r="C18409" s="2" t="s">
        <v>35812</v>
      </c>
      <c r="D18409" s="8" t="s">
        <v>35813</v>
      </c>
      <c r="E18409" s="9">
        <v>18138.0</v>
      </c>
      <c r="F18409" s="8" t="s">
        <v>14</v>
      </c>
    </row>
    <row r="18410">
      <c r="A18410" s="6" t="s">
        <v>33997</v>
      </c>
      <c r="B18410" s="6" t="s">
        <v>35791</v>
      </c>
      <c r="C18410" s="2" t="s">
        <v>35814</v>
      </c>
      <c r="D18410" s="8" t="s">
        <v>35815</v>
      </c>
      <c r="E18410" s="9">
        <v>18138.0</v>
      </c>
      <c r="F18410" s="8" t="s">
        <v>14</v>
      </c>
    </row>
    <row r="18411">
      <c r="A18411" s="6" t="s">
        <v>33997</v>
      </c>
      <c r="B18411" s="6" t="s">
        <v>35791</v>
      </c>
      <c r="C18411" s="2" t="s">
        <v>35816</v>
      </c>
      <c r="D18411" s="8" t="s">
        <v>35817</v>
      </c>
      <c r="E18411" s="9">
        <v>18138.0</v>
      </c>
      <c r="F18411" s="8" t="s">
        <v>14</v>
      </c>
    </row>
    <row r="18412">
      <c r="A18412" s="6" t="s">
        <v>33997</v>
      </c>
      <c r="B18412" s="6" t="s">
        <v>35791</v>
      </c>
      <c r="C18412" s="2" t="s">
        <v>35818</v>
      </c>
      <c r="D18412" s="8" t="s">
        <v>35819</v>
      </c>
      <c r="E18412" s="9">
        <v>18138.0</v>
      </c>
      <c r="F18412" s="8" t="s">
        <v>14</v>
      </c>
    </row>
    <row r="18413">
      <c r="A18413" s="6" t="s">
        <v>33997</v>
      </c>
      <c r="B18413" s="6" t="s">
        <v>35791</v>
      </c>
      <c r="C18413" s="2" t="s">
        <v>35820</v>
      </c>
      <c r="D18413" s="8" t="s">
        <v>35821</v>
      </c>
      <c r="E18413" s="9">
        <v>37861.0</v>
      </c>
      <c r="F18413" s="8" t="s">
        <v>14</v>
      </c>
    </row>
    <row r="18414">
      <c r="A18414" s="6" t="s">
        <v>33997</v>
      </c>
      <c r="B18414" s="6" t="s">
        <v>35791</v>
      </c>
      <c r="C18414" s="2" t="s">
        <v>35822</v>
      </c>
      <c r="D18414" s="8" t="s">
        <v>35823</v>
      </c>
      <c r="E18414" s="9">
        <v>18138.0</v>
      </c>
      <c r="F18414" s="8" t="s">
        <v>14</v>
      </c>
    </row>
    <row r="18415">
      <c r="A18415" s="6" t="s">
        <v>33997</v>
      </c>
      <c r="B18415" s="6" t="s">
        <v>35791</v>
      </c>
      <c r="C18415" s="2" t="s">
        <v>35824</v>
      </c>
      <c r="D18415" s="8" t="s">
        <v>35825</v>
      </c>
      <c r="E18415" s="9">
        <v>18138.0</v>
      </c>
      <c r="F18415" s="8" t="s">
        <v>14</v>
      </c>
    </row>
    <row r="18416">
      <c r="A18416" s="6" t="s">
        <v>33997</v>
      </c>
      <c r="B18416" s="6" t="s">
        <v>35791</v>
      </c>
      <c r="C18416" s="2" t="s">
        <v>35826</v>
      </c>
      <c r="D18416" s="8" t="s">
        <v>35827</v>
      </c>
      <c r="E18416" s="9">
        <v>34939.0</v>
      </c>
      <c r="F18416" s="8" t="s">
        <v>14</v>
      </c>
    </row>
    <row r="18417">
      <c r="A18417" s="6" t="s">
        <v>33997</v>
      </c>
      <c r="B18417" s="6" t="s">
        <v>35791</v>
      </c>
      <c r="C18417" s="2" t="s">
        <v>35828</v>
      </c>
      <c r="D18417" s="8" t="s">
        <v>35829</v>
      </c>
      <c r="E18417" s="9">
        <v>18138.0</v>
      </c>
      <c r="F18417" s="8" t="s">
        <v>14</v>
      </c>
    </row>
    <row r="18418">
      <c r="A18418" s="6" t="s">
        <v>33997</v>
      </c>
      <c r="B18418" s="6" t="s">
        <v>35791</v>
      </c>
      <c r="C18418" s="2" t="s">
        <v>35830</v>
      </c>
      <c r="D18418" s="8" t="s">
        <v>35831</v>
      </c>
      <c r="E18418" s="9">
        <v>18138.0</v>
      </c>
      <c r="F18418" s="8" t="s">
        <v>14</v>
      </c>
    </row>
    <row r="18419">
      <c r="A18419" s="6" t="s">
        <v>33997</v>
      </c>
      <c r="B18419" s="6" t="s">
        <v>35791</v>
      </c>
      <c r="C18419" s="2" t="s">
        <v>35832</v>
      </c>
      <c r="D18419" s="8" t="s">
        <v>35833</v>
      </c>
      <c r="E18419" s="9">
        <v>18138.0</v>
      </c>
      <c r="F18419" s="8" t="s">
        <v>14</v>
      </c>
    </row>
    <row r="18420">
      <c r="A18420" s="6" t="s">
        <v>33997</v>
      </c>
      <c r="B18420" s="6" t="s">
        <v>35791</v>
      </c>
      <c r="C18420" s="2" t="s">
        <v>35834</v>
      </c>
      <c r="D18420" s="8" t="s">
        <v>35835</v>
      </c>
      <c r="E18420" s="9">
        <v>18138.0</v>
      </c>
      <c r="F18420" s="8" t="s">
        <v>14</v>
      </c>
    </row>
    <row r="18421">
      <c r="A18421" s="6" t="s">
        <v>33997</v>
      </c>
      <c r="B18421" s="6" t="s">
        <v>35791</v>
      </c>
      <c r="C18421" s="2" t="s">
        <v>35836</v>
      </c>
      <c r="D18421" s="8" t="s">
        <v>35837</v>
      </c>
      <c r="E18421" s="9">
        <v>18138.0</v>
      </c>
      <c r="F18421" s="8" t="s">
        <v>14</v>
      </c>
    </row>
    <row r="18422">
      <c r="A18422" s="6" t="s">
        <v>33997</v>
      </c>
      <c r="B18422" s="6" t="s">
        <v>35791</v>
      </c>
      <c r="C18422" s="2" t="s">
        <v>35838</v>
      </c>
      <c r="D18422" s="8" t="s">
        <v>35839</v>
      </c>
      <c r="E18422" s="9">
        <v>18138.0</v>
      </c>
      <c r="F18422" s="8" t="s">
        <v>14</v>
      </c>
    </row>
    <row r="18423">
      <c r="A18423" s="6" t="s">
        <v>33997</v>
      </c>
      <c r="B18423" s="6" t="s">
        <v>35791</v>
      </c>
      <c r="C18423" s="2" t="s">
        <v>35840</v>
      </c>
      <c r="D18423" s="8" t="s">
        <v>35841</v>
      </c>
      <c r="E18423" s="9">
        <v>18138.0</v>
      </c>
      <c r="F18423" s="8" t="s">
        <v>14</v>
      </c>
    </row>
    <row r="18424">
      <c r="A18424" s="6" t="s">
        <v>33997</v>
      </c>
      <c r="B18424" s="6" t="s">
        <v>35791</v>
      </c>
      <c r="C18424" s="2" t="s">
        <v>35842</v>
      </c>
      <c r="D18424" s="8" t="s">
        <v>35843</v>
      </c>
      <c r="E18424" s="9">
        <v>18138.0</v>
      </c>
      <c r="F18424" s="8" t="s">
        <v>14</v>
      </c>
    </row>
    <row r="18425">
      <c r="A18425" s="6" t="s">
        <v>33997</v>
      </c>
      <c r="B18425" s="6" t="s">
        <v>35791</v>
      </c>
      <c r="C18425" s="2" t="s">
        <v>35844</v>
      </c>
      <c r="D18425" s="8" t="s">
        <v>35845</v>
      </c>
      <c r="E18425" s="9">
        <v>18138.0</v>
      </c>
      <c r="F18425" s="8" t="s">
        <v>14</v>
      </c>
    </row>
    <row r="18426">
      <c r="A18426" s="6" t="s">
        <v>33997</v>
      </c>
      <c r="B18426" s="6" t="s">
        <v>35791</v>
      </c>
      <c r="C18426" s="2" t="s">
        <v>35846</v>
      </c>
      <c r="D18426" s="8" t="s">
        <v>35847</v>
      </c>
      <c r="E18426" s="9">
        <v>18138.0</v>
      </c>
      <c r="F18426" s="8" t="s">
        <v>14</v>
      </c>
    </row>
    <row r="18427">
      <c r="A18427" s="6" t="s">
        <v>33997</v>
      </c>
      <c r="B18427" s="6" t="s">
        <v>35791</v>
      </c>
      <c r="C18427" s="2" t="s">
        <v>35848</v>
      </c>
      <c r="D18427" s="8" t="s">
        <v>35849</v>
      </c>
      <c r="E18427" s="9">
        <v>18138.0</v>
      </c>
      <c r="F18427" s="8" t="s">
        <v>14</v>
      </c>
    </row>
    <row r="18428">
      <c r="A18428" s="6" t="s">
        <v>33997</v>
      </c>
      <c r="B18428" s="6" t="s">
        <v>35791</v>
      </c>
      <c r="C18428" s="2" t="s">
        <v>35850</v>
      </c>
      <c r="D18428" s="8" t="s">
        <v>35851</v>
      </c>
      <c r="E18428" s="9">
        <v>18138.0</v>
      </c>
      <c r="F18428" s="8" t="s">
        <v>14</v>
      </c>
    </row>
    <row r="18429">
      <c r="A18429" s="6" t="s">
        <v>33997</v>
      </c>
      <c r="B18429" s="6" t="s">
        <v>35791</v>
      </c>
      <c r="C18429" s="2" t="s">
        <v>35852</v>
      </c>
      <c r="D18429" s="8" t="s">
        <v>35853</v>
      </c>
      <c r="E18429" s="9">
        <v>18138.0</v>
      </c>
      <c r="F18429" s="8" t="s">
        <v>14</v>
      </c>
    </row>
    <row r="18430">
      <c r="A18430" s="6" t="s">
        <v>33997</v>
      </c>
      <c r="B18430" s="6" t="s">
        <v>35791</v>
      </c>
      <c r="C18430" s="2" t="s">
        <v>35854</v>
      </c>
      <c r="D18430" s="8" t="s">
        <v>35855</v>
      </c>
      <c r="E18430" s="9">
        <v>30556.0</v>
      </c>
      <c r="F18430" s="8" t="s">
        <v>14</v>
      </c>
    </row>
    <row r="18431">
      <c r="A18431" s="6" t="s">
        <v>33997</v>
      </c>
      <c r="B18431" s="6" t="s">
        <v>35791</v>
      </c>
      <c r="C18431" s="2" t="s">
        <v>35856</v>
      </c>
      <c r="D18431" s="8" t="s">
        <v>35857</v>
      </c>
      <c r="E18431" s="9">
        <v>18138.0</v>
      </c>
      <c r="F18431" s="8" t="s">
        <v>14</v>
      </c>
    </row>
    <row r="18432">
      <c r="A18432" s="6" t="s">
        <v>33997</v>
      </c>
      <c r="B18432" s="6" t="s">
        <v>35791</v>
      </c>
      <c r="C18432" s="2" t="s">
        <v>35858</v>
      </c>
      <c r="D18432" s="8" t="s">
        <v>35859</v>
      </c>
      <c r="E18432" s="9">
        <v>34939.0</v>
      </c>
      <c r="F18432" s="8" t="s">
        <v>14</v>
      </c>
    </row>
    <row r="18433">
      <c r="A18433" s="6" t="s">
        <v>33997</v>
      </c>
      <c r="B18433" s="6" t="s">
        <v>35791</v>
      </c>
      <c r="C18433" s="2" t="s">
        <v>35860</v>
      </c>
      <c r="D18433" s="8" t="s">
        <v>35861</v>
      </c>
      <c r="E18433" s="9">
        <v>18138.0</v>
      </c>
      <c r="F18433" s="8" t="s">
        <v>14</v>
      </c>
    </row>
    <row r="18434">
      <c r="A18434" s="6" t="s">
        <v>33997</v>
      </c>
      <c r="B18434" s="6" t="s">
        <v>35791</v>
      </c>
      <c r="C18434" s="2" t="s">
        <v>35862</v>
      </c>
      <c r="D18434" s="8" t="s">
        <v>35863</v>
      </c>
      <c r="E18434" s="9">
        <v>34939.0</v>
      </c>
      <c r="F18434" s="8" t="s">
        <v>14</v>
      </c>
    </row>
    <row r="18435">
      <c r="A18435" s="6" t="s">
        <v>33997</v>
      </c>
      <c r="B18435" s="6" t="s">
        <v>35791</v>
      </c>
      <c r="C18435" s="2" t="s">
        <v>35864</v>
      </c>
      <c r="D18435" s="8" t="s">
        <v>35865</v>
      </c>
      <c r="E18435" s="9">
        <v>18138.0</v>
      </c>
      <c r="F18435" s="8" t="s">
        <v>14</v>
      </c>
    </row>
    <row r="18436">
      <c r="A18436" s="6" t="s">
        <v>33997</v>
      </c>
      <c r="B18436" s="6" t="s">
        <v>35791</v>
      </c>
      <c r="C18436" s="2" t="s">
        <v>35866</v>
      </c>
      <c r="D18436" s="8" t="s">
        <v>35867</v>
      </c>
      <c r="E18436" s="9">
        <v>35605.0</v>
      </c>
      <c r="F18436" s="8" t="s">
        <v>14</v>
      </c>
    </row>
    <row r="18437">
      <c r="A18437" s="6" t="s">
        <v>33997</v>
      </c>
      <c r="B18437" s="6" t="s">
        <v>35791</v>
      </c>
      <c r="C18437" s="2" t="s">
        <v>35868</v>
      </c>
      <c r="D18437" s="8" t="s">
        <v>35869</v>
      </c>
      <c r="E18437" s="9">
        <v>18138.0</v>
      </c>
      <c r="F18437" s="8" t="s">
        <v>14</v>
      </c>
    </row>
    <row r="18438">
      <c r="A18438" s="6" t="s">
        <v>33997</v>
      </c>
      <c r="B18438" s="6" t="s">
        <v>35791</v>
      </c>
      <c r="C18438" s="2" t="s">
        <v>35870</v>
      </c>
      <c r="D18438" s="8" t="s">
        <v>35871</v>
      </c>
      <c r="E18438" s="9">
        <v>18138.0</v>
      </c>
      <c r="F18438" s="8" t="s">
        <v>14</v>
      </c>
    </row>
    <row r="18439">
      <c r="A18439" s="6" t="s">
        <v>33997</v>
      </c>
      <c r="B18439" s="6" t="s">
        <v>35791</v>
      </c>
      <c r="C18439" s="2" t="s">
        <v>35872</v>
      </c>
      <c r="D18439" s="8" t="s">
        <v>35873</v>
      </c>
      <c r="E18439" s="9">
        <v>34939.0</v>
      </c>
      <c r="F18439" s="8" t="s">
        <v>14</v>
      </c>
    </row>
    <row r="18440">
      <c r="A18440" s="6" t="s">
        <v>33997</v>
      </c>
      <c r="B18440" s="6" t="s">
        <v>35791</v>
      </c>
      <c r="C18440" s="2" t="s">
        <v>35874</v>
      </c>
      <c r="D18440" s="8" t="s">
        <v>35875</v>
      </c>
      <c r="E18440" s="9">
        <v>18138.0</v>
      </c>
      <c r="F18440" s="8" t="s">
        <v>14</v>
      </c>
    </row>
    <row r="18441">
      <c r="A18441" s="6" t="s">
        <v>33997</v>
      </c>
      <c r="B18441" s="6" t="s">
        <v>35791</v>
      </c>
      <c r="C18441" s="2" t="s">
        <v>35876</v>
      </c>
      <c r="D18441" s="8" t="s">
        <v>35877</v>
      </c>
      <c r="E18441" s="9">
        <v>18138.0</v>
      </c>
      <c r="F18441" s="8" t="s">
        <v>14</v>
      </c>
    </row>
    <row r="18442">
      <c r="A18442" s="6" t="s">
        <v>33997</v>
      </c>
      <c r="B18442" s="6" t="s">
        <v>35791</v>
      </c>
      <c r="C18442" s="2" t="s">
        <v>35878</v>
      </c>
      <c r="D18442" s="8" t="s">
        <v>35879</v>
      </c>
      <c r="E18442" s="9">
        <v>18138.0</v>
      </c>
      <c r="F18442" s="8" t="s">
        <v>14</v>
      </c>
    </row>
    <row r="18443">
      <c r="A18443" s="6" t="s">
        <v>33997</v>
      </c>
      <c r="B18443" s="6" t="s">
        <v>35791</v>
      </c>
      <c r="C18443" s="2" t="s">
        <v>35880</v>
      </c>
      <c r="D18443" s="8" t="s">
        <v>35881</v>
      </c>
      <c r="E18443" s="9">
        <v>41879.0</v>
      </c>
      <c r="F18443" s="8" t="s">
        <v>14</v>
      </c>
    </row>
    <row r="18444">
      <c r="A18444" s="6" t="s">
        <v>33997</v>
      </c>
      <c r="B18444" s="6" t="s">
        <v>35791</v>
      </c>
      <c r="C18444" s="2" t="s">
        <v>35882</v>
      </c>
      <c r="D18444" s="8" t="s">
        <v>35883</v>
      </c>
      <c r="E18444" s="9">
        <v>34939.0</v>
      </c>
      <c r="F18444" s="8" t="s">
        <v>14</v>
      </c>
    </row>
    <row r="18445">
      <c r="A18445" s="6" t="s">
        <v>33997</v>
      </c>
      <c r="B18445" s="6" t="s">
        <v>35791</v>
      </c>
      <c r="C18445" s="2" t="s">
        <v>35884</v>
      </c>
      <c r="D18445" s="8" t="s">
        <v>35885</v>
      </c>
      <c r="E18445" s="9">
        <v>38227.0</v>
      </c>
      <c r="F18445" s="8" t="s">
        <v>14</v>
      </c>
    </row>
    <row r="18446">
      <c r="A18446" s="6" t="s">
        <v>33997</v>
      </c>
      <c r="B18446" s="6" t="s">
        <v>35791</v>
      </c>
      <c r="C18446" s="2" t="s">
        <v>35886</v>
      </c>
      <c r="D18446" s="8" t="s">
        <v>35887</v>
      </c>
      <c r="E18446" s="9">
        <v>34939.0</v>
      </c>
      <c r="F18446" s="8" t="s">
        <v>14</v>
      </c>
    </row>
    <row r="18447">
      <c r="A18447" s="6" t="s">
        <v>33997</v>
      </c>
      <c r="B18447" s="6" t="s">
        <v>35791</v>
      </c>
      <c r="C18447" s="2" t="s">
        <v>35888</v>
      </c>
      <c r="D18447" s="8" t="s">
        <v>35889</v>
      </c>
      <c r="E18447" s="9">
        <v>34939.0</v>
      </c>
      <c r="F18447" s="8" t="s">
        <v>14</v>
      </c>
    </row>
    <row r="18448">
      <c r="A18448" s="6" t="s">
        <v>33997</v>
      </c>
      <c r="B18448" s="6" t="s">
        <v>35791</v>
      </c>
      <c r="C18448" s="2" t="s">
        <v>35890</v>
      </c>
      <c r="D18448" s="8" t="s">
        <v>35891</v>
      </c>
      <c r="E18448" s="9">
        <v>38227.0</v>
      </c>
      <c r="F18448" s="8" t="s">
        <v>14</v>
      </c>
    </row>
    <row r="18449">
      <c r="A18449" s="6" t="s">
        <v>33997</v>
      </c>
      <c r="B18449" s="6" t="s">
        <v>35791</v>
      </c>
      <c r="C18449" s="2" t="s">
        <v>35892</v>
      </c>
      <c r="D18449" s="8" t="s">
        <v>35893</v>
      </c>
      <c r="E18449" s="9">
        <v>34939.0</v>
      </c>
      <c r="F18449" s="8" t="s">
        <v>14</v>
      </c>
    </row>
    <row r="18450">
      <c r="A18450" s="6" t="s">
        <v>33997</v>
      </c>
      <c r="B18450" s="6" t="s">
        <v>35791</v>
      </c>
      <c r="C18450" s="2" t="s">
        <v>35894</v>
      </c>
      <c r="D18450" s="8" t="s">
        <v>35895</v>
      </c>
      <c r="E18450" s="9">
        <v>34939.0</v>
      </c>
      <c r="F18450" s="8" t="s">
        <v>14</v>
      </c>
    </row>
    <row r="18451">
      <c r="A18451" s="6" t="s">
        <v>33997</v>
      </c>
      <c r="B18451" s="6" t="s">
        <v>35791</v>
      </c>
      <c r="C18451" s="2" t="s">
        <v>35896</v>
      </c>
      <c r="D18451" s="8" t="s">
        <v>35897</v>
      </c>
      <c r="E18451" s="9">
        <v>36035.0</v>
      </c>
      <c r="F18451" s="8" t="s">
        <v>14</v>
      </c>
    </row>
    <row r="18452">
      <c r="A18452" s="6" t="s">
        <v>33997</v>
      </c>
      <c r="B18452" s="6" t="s">
        <v>35791</v>
      </c>
      <c r="C18452" s="2" t="s">
        <v>35898</v>
      </c>
      <c r="D18452" s="8" t="s">
        <v>35899</v>
      </c>
      <c r="E18452" s="9">
        <v>37861.0</v>
      </c>
      <c r="F18452" s="8" t="s">
        <v>14</v>
      </c>
    </row>
    <row r="18453">
      <c r="A18453" s="6" t="s">
        <v>33997</v>
      </c>
      <c r="B18453" s="6" t="s">
        <v>35900</v>
      </c>
      <c r="C18453" s="2" t="s">
        <v>35901</v>
      </c>
      <c r="D18453" s="8" t="s">
        <v>16</v>
      </c>
      <c r="E18453" s="9">
        <v>35605.0</v>
      </c>
      <c r="F18453" s="8" t="s">
        <v>14</v>
      </c>
    </row>
    <row r="18454">
      <c r="A18454" s="6" t="s">
        <v>33997</v>
      </c>
      <c r="B18454" s="6" t="s">
        <v>35900</v>
      </c>
      <c r="C18454" s="2" t="s">
        <v>35902</v>
      </c>
      <c r="D18454" s="8" t="s">
        <v>35903</v>
      </c>
      <c r="E18454" s="9">
        <v>38227.0</v>
      </c>
      <c r="F18454" s="8" t="s">
        <v>14</v>
      </c>
    </row>
    <row r="18455">
      <c r="A18455" s="6" t="s">
        <v>33997</v>
      </c>
      <c r="B18455" s="6" t="s">
        <v>35900</v>
      </c>
      <c r="C18455" s="2" t="s">
        <v>35904</v>
      </c>
      <c r="D18455" s="8" t="s">
        <v>35905</v>
      </c>
      <c r="E18455" s="9">
        <v>38227.0</v>
      </c>
      <c r="F18455" s="8" t="s">
        <v>14</v>
      </c>
    </row>
    <row r="18456">
      <c r="A18456" s="6" t="s">
        <v>33997</v>
      </c>
      <c r="B18456" s="6" t="s">
        <v>35900</v>
      </c>
      <c r="C18456" s="2" t="s">
        <v>35906</v>
      </c>
      <c r="D18456" s="8" t="s">
        <v>35907</v>
      </c>
      <c r="E18456" s="9">
        <v>38227.0</v>
      </c>
      <c r="F18456" s="8" t="s">
        <v>14</v>
      </c>
    </row>
    <row r="18457">
      <c r="A18457" s="6" t="s">
        <v>33997</v>
      </c>
      <c r="B18457" s="6" t="s">
        <v>35900</v>
      </c>
      <c r="C18457" s="2" t="s">
        <v>35908</v>
      </c>
      <c r="D18457" s="8" t="s">
        <v>35909</v>
      </c>
      <c r="E18457" s="9">
        <v>33113.0</v>
      </c>
      <c r="F18457" s="8" t="s">
        <v>14</v>
      </c>
    </row>
    <row r="18458">
      <c r="A18458" s="6" t="s">
        <v>33997</v>
      </c>
      <c r="B18458" s="6" t="s">
        <v>35900</v>
      </c>
      <c r="C18458" s="2" t="s">
        <v>35910</v>
      </c>
      <c r="D18458" s="8" t="s">
        <v>35911</v>
      </c>
      <c r="E18458" s="9">
        <v>35605.0</v>
      </c>
      <c r="F18458" s="8" t="s">
        <v>14</v>
      </c>
    </row>
    <row r="18459">
      <c r="A18459" s="6" t="s">
        <v>33997</v>
      </c>
      <c r="B18459" s="6" t="s">
        <v>35900</v>
      </c>
      <c r="C18459" s="2" t="s">
        <v>35912</v>
      </c>
      <c r="D18459" s="8" t="s">
        <v>35913</v>
      </c>
      <c r="E18459" s="9">
        <v>31778.0</v>
      </c>
      <c r="F18459" s="8" t="s">
        <v>14</v>
      </c>
    </row>
    <row r="18460">
      <c r="A18460" s="6" t="s">
        <v>33997</v>
      </c>
      <c r="B18460" s="6" t="s">
        <v>35900</v>
      </c>
      <c r="C18460" s="2" t="s">
        <v>35914</v>
      </c>
      <c r="D18460" s="8" t="s">
        <v>35915</v>
      </c>
      <c r="E18460" s="9">
        <v>33113.0</v>
      </c>
      <c r="F18460" s="8" t="s">
        <v>14</v>
      </c>
    </row>
    <row r="18461">
      <c r="A18461" s="6" t="s">
        <v>33997</v>
      </c>
      <c r="B18461" s="6" t="s">
        <v>35900</v>
      </c>
      <c r="C18461" s="2" t="s">
        <v>35916</v>
      </c>
      <c r="D18461" s="8" t="s">
        <v>35917</v>
      </c>
      <c r="E18461" s="9">
        <v>36766.0</v>
      </c>
      <c r="F18461" s="8" t="s">
        <v>14</v>
      </c>
    </row>
    <row r="18462">
      <c r="A18462" s="6" t="s">
        <v>33997</v>
      </c>
      <c r="B18462" s="6" t="s">
        <v>35900</v>
      </c>
      <c r="C18462" s="2" t="s">
        <v>35918</v>
      </c>
      <c r="D18462" s="8" t="s">
        <v>35919</v>
      </c>
      <c r="E18462" s="9">
        <v>33113.0</v>
      </c>
      <c r="F18462" s="8" t="s">
        <v>14</v>
      </c>
    </row>
    <row r="18463">
      <c r="A18463" s="6" t="s">
        <v>33997</v>
      </c>
      <c r="B18463" s="6" t="s">
        <v>35900</v>
      </c>
      <c r="C18463" s="2" t="s">
        <v>35920</v>
      </c>
      <c r="D18463" s="8" t="s">
        <v>35921</v>
      </c>
      <c r="E18463" s="9">
        <v>31778.0</v>
      </c>
      <c r="F18463" s="8" t="s">
        <v>14</v>
      </c>
    </row>
    <row r="18464">
      <c r="A18464" s="6" t="s">
        <v>33997</v>
      </c>
      <c r="B18464" s="6" t="s">
        <v>35900</v>
      </c>
      <c r="C18464" s="2" t="s">
        <v>35922</v>
      </c>
      <c r="D18464" s="8" t="s">
        <v>35923</v>
      </c>
      <c r="E18464" s="9">
        <v>38227.0</v>
      </c>
      <c r="F18464" s="8" t="s">
        <v>14</v>
      </c>
    </row>
    <row r="18465">
      <c r="A18465" s="6" t="s">
        <v>33997</v>
      </c>
      <c r="B18465" s="6" t="s">
        <v>35900</v>
      </c>
      <c r="C18465" s="2" t="s">
        <v>35924</v>
      </c>
      <c r="D18465" s="8" t="s">
        <v>35925</v>
      </c>
      <c r="E18465" s="9">
        <v>33113.0</v>
      </c>
      <c r="F18465" s="8" t="s">
        <v>14</v>
      </c>
    </row>
    <row r="18466">
      <c r="A18466" s="6" t="s">
        <v>33997</v>
      </c>
      <c r="B18466" s="6" t="s">
        <v>35900</v>
      </c>
      <c r="C18466" s="2" t="s">
        <v>35926</v>
      </c>
      <c r="D18466" s="8" t="s">
        <v>35927</v>
      </c>
      <c r="E18466" s="9">
        <v>38227.0</v>
      </c>
      <c r="F18466" s="8" t="s">
        <v>14</v>
      </c>
    </row>
    <row r="18467">
      <c r="A18467" s="6" t="s">
        <v>33997</v>
      </c>
      <c r="B18467" s="6" t="s">
        <v>35900</v>
      </c>
      <c r="C18467" s="2" t="s">
        <v>35928</v>
      </c>
      <c r="D18467" s="8" t="s">
        <v>35929</v>
      </c>
      <c r="E18467" s="9">
        <v>38227.0</v>
      </c>
      <c r="F18467" s="8" t="s">
        <v>14</v>
      </c>
    </row>
    <row r="18468">
      <c r="A18468" s="6" t="s">
        <v>33997</v>
      </c>
      <c r="B18468" s="6" t="s">
        <v>35900</v>
      </c>
      <c r="C18468" s="2" t="s">
        <v>35930</v>
      </c>
      <c r="D18468" s="8" t="s">
        <v>35931</v>
      </c>
      <c r="E18468" s="9">
        <v>31778.0</v>
      </c>
      <c r="F18468" s="8" t="s">
        <v>14</v>
      </c>
    </row>
    <row r="18469">
      <c r="A18469" s="6" t="s">
        <v>33997</v>
      </c>
      <c r="B18469" s="6" t="s">
        <v>35900</v>
      </c>
      <c r="C18469" s="2" t="s">
        <v>35932</v>
      </c>
      <c r="D18469" s="8" t="s">
        <v>35933</v>
      </c>
      <c r="E18469" s="9">
        <v>33113.0</v>
      </c>
      <c r="F18469" s="8" t="s">
        <v>14</v>
      </c>
    </row>
    <row r="18470">
      <c r="A18470" s="6" t="s">
        <v>33997</v>
      </c>
      <c r="B18470" s="6" t="s">
        <v>35900</v>
      </c>
      <c r="C18470" s="2" t="s">
        <v>35934</v>
      </c>
      <c r="D18470" s="8" t="s">
        <v>35935</v>
      </c>
      <c r="E18470" s="9">
        <v>37861.0</v>
      </c>
      <c r="F18470" s="8" t="s">
        <v>14</v>
      </c>
    </row>
    <row r="18471">
      <c r="A18471" s="6" t="s">
        <v>33997</v>
      </c>
      <c r="B18471" s="6" t="s">
        <v>35900</v>
      </c>
      <c r="C18471" s="2" t="s">
        <v>35936</v>
      </c>
      <c r="D18471" s="8" t="s">
        <v>35937</v>
      </c>
      <c r="E18471" s="9">
        <v>38227.0</v>
      </c>
      <c r="F18471" s="8" t="s">
        <v>14</v>
      </c>
    </row>
    <row r="18472">
      <c r="A18472" s="6" t="s">
        <v>33997</v>
      </c>
      <c r="B18472" s="6" t="s">
        <v>35900</v>
      </c>
      <c r="C18472" s="2" t="s">
        <v>35938</v>
      </c>
      <c r="D18472" s="8" t="s">
        <v>35939</v>
      </c>
      <c r="E18472" s="9">
        <v>33113.0</v>
      </c>
      <c r="F18472" s="8" t="s">
        <v>14</v>
      </c>
    </row>
    <row r="18473">
      <c r="A18473" s="6" t="s">
        <v>33997</v>
      </c>
      <c r="B18473" s="6" t="s">
        <v>35900</v>
      </c>
      <c r="C18473" s="2" t="s">
        <v>35940</v>
      </c>
      <c r="D18473" s="8" t="s">
        <v>35941</v>
      </c>
      <c r="E18473" s="9">
        <v>31778.0</v>
      </c>
      <c r="F18473" s="8" t="s">
        <v>14</v>
      </c>
    </row>
    <row r="18474">
      <c r="A18474" s="6" t="s">
        <v>33997</v>
      </c>
      <c r="B18474" s="6" t="s">
        <v>35900</v>
      </c>
      <c r="C18474" s="2" t="s">
        <v>35942</v>
      </c>
      <c r="D18474" s="8" t="s">
        <v>35943</v>
      </c>
      <c r="E18474" s="9">
        <v>35605.0</v>
      </c>
      <c r="F18474" s="8" t="s">
        <v>14</v>
      </c>
    </row>
    <row r="18475">
      <c r="A18475" s="6" t="s">
        <v>33997</v>
      </c>
      <c r="B18475" s="6" t="s">
        <v>35900</v>
      </c>
      <c r="C18475" s="2" t="s">
        <v>35944</v>
      </c>
      <c r="D18475" s="8" t="s">
        <v>35945</v>
      </c>
      <c r="E18475" s="9">
        <v>33113.0</v>
      </c>
      <c r="F18475" s="8" t="s">
        <v>14</v>
      </c>
    </row>
    <row r="18476">
      <c r="A18476" s="6" t="s">
        <v>33997</v>
      </c>
      <c r="B18476" s="6" t="s">
        <v>35900</v>
      </c>
      <c r="C18476" s="2" t="s">
        <v>35946</v>
      </c>
      <c r="D18476" s="8" t="s">
        <v>35947</v>
      </c>
      <c r="E18476" s="9">
        <v>31778.0</v>
      </c>
      <c r="F18476" s="8" t="s">
        <v>14</v>
      </c>
    </row>
    <row r="18477">
      <c r="A18477" s="6" t="s">
        <v>33997</v>
      </c>
      <c r="B18477" s="6" t="s">
        <v>35900</v>
      </c>
      <c r="C18477" s="2" t="s">
        <v>35948</v>
      </c>
      <c r="D18477" s="8" t="s">
        <v>35949</v>
      </c>
      <c r="E18477" s="9">
        <v>33113.0</v>
      </c>
      <c r="F18477" s="8" t="s">
        <v>14</v>
      </c>
    </row>
    <row r="18478">
      <c r="A18478" s="6" t="s">
        <v>33997</v>
      </c>
      <c r="B18478" s="6" t="s">
        <v>35900</v>
      </c>
      <c r="C18478" s="2" t="s">
        <v>35950</v>
      </c>
      <c r="D18478" s="8" t="s">
        <v>35951</v>
      </c>
      <c r="E18478" s="9">
        <v>33113.0</v>
      </c>
      <c r="F18478" s="8" t="s">
        <v>14</v>
      </c>
    </row>
    <row r="18479">
      <c r="A18479" s="6" t="s">
        <v>33997</v>
      </c>
      <c r="B18479" s="6" t="s">
        <v>35900</v>
      </c>
      <c r="C18479" s="2" t="s">
        <v>35952</v>
      </c>
      <c r="D18479" s="8" t="s">
        <v>35953</v>
      </c>
      <c r="E18479" s="9">
        <v>31778.0</v>
      </c>
      <c r="F18479" s="8" t="s">
        <v>14</v>
      </c>
    </row>
    <row r="18480">
      <c r="A18480" s="6" t="s">
        <v>33997</v>
      </c>
      <c r="B18480" s="6" t="s">
        <v>35900</v>
      </c>
      <c r="C18480" s="2" t="s">
        <v>35954</v>
      </c>
      <c r="D18480" s="8" t="s">
        <v>35955</v>
      </c>
      <c r="E18480" s="9">
        <v>31778.0</v>
      </c>
      <c r="F18480" s="8" t="s">
        <v>14</v>
      </c>
    </row>
    <row r="18481">
      <c r="A18481" s="6" t="s">
        <v>33997</v>
      </c>
      <c r="B18481" s="6" t="s">
        <v>35900</v>
      </c>
      <c r="C18481" s="2" t="s">
        <v>35956</v>
      </c>
      <c r="D18481" s="8" t="s">
        <v>35957</v>
      </c>
      <c r="E18481" s="9">
        <v>31778.0</v>
      </c>
      <c r="F18481" s="8" t="s">
        <v>14</v>
      </c>
    </row>
    <row r="18482">
      <c r="A18482" s="6" t="s">
        <v>33997</v>
      </c>
      <c r="B18482" s="6" t="s">
        <v>35900</v>
      </c>
      <c r="C18482" s="2" t="s">
        <v>35958</v>
      </c>
      <c r="D18482" s="8" t="s">
        <v>35959</v>
      </c>
      <c r="E18482" s="9">
        <v>31778.0</v>
      </c>
      <c r="F18482" s="8" t="s">
        <v>14</v>
      </c>
    </row>
    <row r="18483">
      <c r="A18483" s="6" t="s">
        <v>33997</v>
      </c>
      <c r="B18483" s="6" t="s">
        <v>35900</v>
      </c>
      <c r="C18483" s="2" t="s">
        <v>35960</v>
      </c>
      <c r="D18483" s="8" t="s">
        <v>35961</v>
      </c>
      <c r="E18483" s="9">
        <v>33113.0</v>
      </c>
      <c r="F18483" s="8" t="s">
        <v>14</v>
      </c>
    </row>
    <row r="18484">
      <c r="A18484" s="6" t="s">
        <v>33997</v>
      </c>
      <c r="B18484" s="6" t="s">
        <v>35900</v>
      </c>
      <c r="C18484" s="2" t="s">
        <v>35962</v>
      </c>
      <c r="D18484" s="8" t="s">
        <v>35963</v>
      </c>
      <c r="E18484" s="9">
        <v>33113.0</v>
      </c>
      <c r="F18484" s="8" t="s">
        <v>14</v>
      </c>
    </row>
    <row r="18485">
      <c r="A18485" s="6" t="s">
        <v>33997</v>
      </c>
      <c r="B18485" s="6" t="s">
        <v>35900</v>
      </c>
      <c r="C18485" s="2" t="s">
        <v>35964</v>
      </c>
      <c r="D18485" s="8" t="s">
        <v>35965</v>
      </c>
      <c r="E18485" s="9">
        <v>33113.0</v>
      </c>
      <c r="F18485" s="8" t="s">
        <v>14</v>
      </c>
    </row>
    <row r="18486">
      <c r="A18486" s="6" t="s">
        <v>33997</v>
      </c>
      <c r="B18486" s="6" t="s">
        <v>35900</v>
      </c>
      <c r="C18486" s="2" t="s">
        <v>35966</v>
      </c>
      <c r="D18486" s="8" t="s">
        <v>35967</v>
      </c>
      <c r="E18486" s="9">
        <v>33113.0</v>
      </c>
      <c r="F18486" s="8" t="s">
        <v>14</v>
      </c>
    </row>
    <row r="18487">
      <c r="A18487" s="6" t="s">
        <v>33997</v>
      </c>
      <c r="B18487" s="6" t="s">
        <v>35900</v>
      </c>
      <c r="C18487" s="2" t="s">
        <v>35968</v>
      </c>
      <c r="D18487" s="8" t="s">
        <v>35969</v>
      </c>
      <c r="E18487" s="9">
        <v>31778.0</v>
      </c>
      <c r="F18487" s="8" t="s">
        <v>14</v>
      </c>
    </row>
    <row r="18488">
      <c r="A18488" s="6" t="s">
        <v>33997</v>
      </c>
      <c r="B18488" s="6" t="s">
        <v>35900</v>
      </c>
      <c r="C18488" s="2" t="s">
        <v>35970</v>
      </c>
      <c r="D18488" s="8" t="s">
        <v>35971</v>
      </c>
      <c r="E18488" s="9">
        <v>35570.0</v>
      </c>
      <c r="F18488" s="8" t="s">
        <v>14</v>
      </c>
    </row>
    <row r="18489">
      <c r="A18489" s="6" t="s">
        <v>33997</v>
      </c>
      <c r="B18489" s="6" t="s">
        <v>35900</v>
      </c>
      <c r="C18489" s="2" t="s">
        <v>35972</v>
      </c>
      <c r="D18489" s="8" t="s">
        <v>35973</v>
      </c>
      <c r="E18489" s="9">
        <v>35605.0</v>
      </c>
      <c r="F18489" s="8" t="s">
        <v>14</v>
      </c>
    </row>
    <row r="18490">
      <c r="A18490" s="6" t="s">
        <v>33997</v>
      </c>
      <c r="B18490" s="6" t="s">
        <v>35900</v>
      </c>
      <c r="C18490" s="2" t="s">
        <v>35974</v>
      </c>
      <c r="D18490" s="8" t="s">
        <v>35975</v>
      </c>
      <c r="E18490" s="9">
        <v>33113.0</v>
      </c>
      <c r="F18490" s="8" t="s">
        <v>14</v>
      </c>
    </row>
    <row r="18491">
      <c r="A18491" s="6" t="s">
        <v>33997</v>
      </c>
      <c r="B18491" s="6" t="s">
        <v>35900</v>
      </c>
      <c r="C18491" s="2" t="s">
        <v>35976</v>
      </c>
      <c r="D18491" s="8" t="s">
        <v>35977</v>
      </c>
      <c r="E18491" s="9">
        <v>31778.0</v>
      </c>
      <c r="F18491" s="8" t="s">
        <v>14</v>
      </c>
    </row>
    <row r="18492">
      <c r="A18492" s="6" t="s">
        <v>33997</v>
      </c>
      <c r="B18492" s="6" t="s">
        <v>35900</v>
      </c>
      <c r="C18492" s="2" t="s">
        <v>35978</v>
      </c>
      <c r="D18492" s="8" t="s">
        <v>35979</v>
      </c>
      <c r="E18492" s="9">
        <v>31778.0</v>
      </c>
      <c r="F18492" s="8" t="s">
        <v>14</v>
      </c>
    </row>
    <row r="18493">
      <c r="A18493" s="6" t="s">
        <v>33997</v>
      </c>
      <c r="B18493" s="6" t="s">
        <v>35900</v>
      </c>
      <c r="C18493" s="2" t="s">
        <v>35980</v>
      </c>
      <c r="D18493" s="8" t="s">
        <v>35981</v>
      </c>
      <c r="E18493" s="9">
        <v>33113.0</v>
      </c>
      <c r="F18493" s="8" t="s">
        <v>14</v>
      </c>
    </row>
    <row r="18494">
      <c r="A18494" s="6" t="s">
        <v>33997</v>
      </c>
      <c r="B18494" s="6" t="s">
        <v>35900</v>
      </c>
      <c r="C18494" s="2" t="s">
        <v>35982</v>
      </c>
      <c r="D18494" s="8" t="s">
        <v>35983</v>
      </c>
      <c r="E18494" s="9">
        <v>31778.0</v>
      </c>
      <c r="F18494" s="8" t="s">
        <v>14</v>
      </c>
    </row>
    <row r="18495">
      <c r="A18495" s="6" t="s">
        <v>33997</v>
      </c>
      <c r="B18495" s="6" t="s">
        <v>35900</v>
      </c>
      <c r="C18495" s="2" t="s">
        <v>35984</v>
      </c>
      <c r="D18495" s="8" t="s">
        <v>35985</v>
      </c>
      <c r="E18495" s="9">
        <v>31778.0</v>
      </c>
      <c r="F18495" s="8" t="s">
        <v>14</v>
      </c>
    </row>
    <row r="18496">
      <c r="A18496" s="6" t="s">
        <v>33997</v>
      </c>
      <c r="B18496" s="6" t="s">
        <v>35900</v>
      </c>
      <c r="C18496" s="2" t="s">
        <v>35986</v>
      </c>
      <c r="D18496" s="8" t="s">
        <v>35987</v>
      </c>
      <c r="E18496" s="9">
        <v>31778.0</v>
      </c>
      <c r="F18496" s="8" t="s">
        <v>14</v>
      </c>
    </row>
    <row r="18497">
      <c r="A18497" s="6" t="s">
        <v>33997</v>
      </c>
      <c r="B18497" s="6" t="s">
        <v>35900</v>
      </c>
      <c r="C18497" s="2" t="s">
        <v>35988</v>
      </c>
      <c r="D18497" s="8" t="s">
        <v>35989</v>
      </c>
      <c r="E18497" s="9">
        <v>33113.0</v>
      </c>
      <c r="F18497" s="8" t="s">
        <v>14</v>
      </c>
    </row>
    <row r="18498">
      <c r="A18498" s="6" t="s">
        <v>33997</v>
      </c>
      <c r="B18498" s="6" t="s">
        <v>35900</v>
      </c>
      <c r="C18498" s="2" t="s">
        <v>35990</v>
      </c>
      <c r="D18498" s="8" t="s">
        <v>35991</v>
      </c>
      <c r="E18498" s="9">
        <v>31778.0</v>
      </c>
      <c r="F18498" s="8" t="s">
        <v>14</v>
      </c>
    </row>
    <row r="18499">
      <c r="A18499" s="6" t="s">
        <v>33997</v>
      </c>
      <c r="B18499" s="6" t="s">
        <v>35900</v>
      </c>
      <c r="C18499" s="2" t="s">
        <v>35992</v>
      </c>
      <c r="D18499" s="8" t="s">
        <v>35993</v>
      </c>
      <c r="E18499" s="9">
        <v>36766.0</v>
      </c>
      <c r="F18499" s="8" t="s">
        <v>14</v>
      </c>
    </row>
    <row r="18500">
      <c r="A18500" s="6" t="s">
        <v>33997</v>
      </c>
      <c r="B18500" s="6" t="s">
        <v>35900</v>
      </c>
      <c r="C18500" s="2" t="s">
        <v>35994</v>
      </c>
      <c r="D18500" s="8" t="s">
        <v>35995</v>
      </c>
      <c r="E18500" s="9">
        <v>31778.0</v>
      </c>
      <c r="F18500" s="8" t="s">
        <v>14</v>
      </c>
    </row>
    <row r="18501">
      <c r="A18501" s="6" t="s">
        <v>33997</v>
      </c>
      <c r="B18501" s="6" t="s">
        <v>35900</v>
      </c>
      <c r="C18501" s="2" t="s">
        <v>35996</v>
      </c>
      <c r="D18501" s="8" t="s">
        <v>35997</v>
      </c>
      <c r="E18501" s="9">
        <v>31778.0</v>
      </c>
      <c r="F18501" s="8" t="s">
        <v>14</v>
      </c>
    </row>
    <row r="18502">
      <c r="A18502" s="6" t="s">
        <v>33997</v>
      </c>
      <c r="B18502" s="6" t="s">
        <v>35900</v>
      </c>
      <c r="C18502" s="2" t="s">
        <v>35998</v>
      </c>
      <c r="D18502" s="8" t="s">
        <v>35999</v>
      </c>
      <c r="E18502" s="9">
        <v>36766.0</v>
      </c>
      <c r="F18502" s="8" t="s">
        <v>14</v>
      </c>
    </row>
    <row r="18503">
      <c r="A18503" s="6" t="s">
        <v>33997</v>
      </c>
      <c r="B18503" s="6" t="s">
        <v>35900</v>
      </c>
      <c r="C18503" s="2" t="s">
        <v>36000</v>
      </c>
      <c r="D18503" s="8" t="s">
        <v>36001</v>
      </c>
      <c r="E18503" s="9">
        <v>31778.0</v>
      </c>
      <c r="F18503" s="8" t="s">
        <v>14</v>
      </c>
    </row>
    <row r="18504">
      <c r="A18504" s="6" t="s">
        <v>33997</v>
      </c>
      <c r="B18504" s="6" t="s">
        <v>35900</v>
      </c>
      <c r="C18504" s="2" t="s">
        <v>36002</v>
      </c>
      <c r="D18504" s="8" t="s">
        <v>36003</v>
      </c>
      <c r="E18504" s="9">
        <v>38227.0</v>
      </c>
      <c r="F18504" s="8" t="s">
        <v>14</v>
      </c>
    </row>
    <row r="18505">
      <c r="A18505" s="6" t="s">
        <v>33997</v>
      </c>
      <c r="B18505" s="6" t="s">
        <v>35900</v>
      </c>
      <c r="C18505" s="2" t="s">
        <v>36004</v>
      </c>
      <c r="D18505" s="8" t="s">
        <v>36005</v>
      </c>
      <c r="E18505" s="9">
        <v>31778.0</v>
      </c>
      <c r="F18505" s="8" t="s">
        <v>14</v>
      </c>
    </row>
    <row r="18506">
      <c r="A18506" s="6" t="s">
        <v>33997</v>
      </c>
      <c r="B18506" s="6" t="s">
        <v>35900</v>
      </c>
      <c r="C18506" s="2" t="s">
        <v>36006</v>
      </c>
      <c r="D18506" s="8" t="s">
        <v>36007</v>
      </c>
      <c r="E18506" s="9">
        <v>31778.0</v>
      </c>
      <c r="F18506" s="8" t="s">
        <v>14</v>
      </c>
    </row>
    <row r="18507">
      <c r="A18507" s="6" t="s">
        <v>33997</v>
      </c>
      <c r="B18507" s="6" t="s">
        <v>35900</v>
      </c>
      <c r="C18507" s="2" t="s">
        <v>36008</v>
      </c>
      <c r="D18507" s="8" t="s">
        <v>36009</v>
      </c>
      <c r="E18507" s="9">
        <v>38227.0</v>
      </c>
      <c r="F18507" s="8" t="s">
        <v>14</v>
      </c>
    </row>
    <row r="18508">
      <c r="A18508" s="6" t="s">
        <v>33997</v>
      </c>
      <c r="B18508" s="6" t="s">
        <v>35900</v>
      </c>
      <c r="C18508" s="2" t="s">
        <v>36010</v>
      </c>
      <c r="D18508" s="8" t="s">
        <v>36011</v>
      </c>
      <c r="E18508" s="9">
        <v>38227.0</v>
      </c>
      <c r="F18508" s="8" t="s">
        <v>14</v>
      </c>
    </row>
    <row r="18509">
      <c r="A18509" s="6" t="s">
        <v>33997</v>
      </c>
      <c r="B18509" s="6" t="s">
        <v>35900</v>
      </c>
      <c r="C18509" s="2" t="s">
        <v>36012</v>
      </c>
      <c r="D18509" s="8" t="s">
        <v>36013</v>
      </c>
      <c r="E18509" s="9">
        <v>33113.0</v>
      </c>
      <c r="F18509" s="8" t="s">
        <v>14</v>
      </c>
    </row>
    <row r="18510">
      <c r="A18510" s="6" t="s">
        <v>33997</v>
      </c>
      <c r="B18510" s="6" t="s">
        <v>35900</v>
      </c>
      <c r="C18510" s="2" t="s">
        <v>36014</v>
      </c>
      <c r="D18510" s="8" t="s">
        <v>36015</v>
      </c>
      <c r="E18510" s="9">
        <v>31778.0</v>
      </c>
      <c r="F18510" s="8" t="s">
        <v>14</v>
      </c>
    </row>
    <row r="18511">
      <c r="A18511" s="6" t="s">
        <v>33997</v>
      </c>
      <c r="B18511" s="6" t="s">
        <v>35900</v>
      </c>
      <c r="C18511" s="2" t="s">
        <v>36016</v>
      </c>
      <c r="D18511" s="8" t="s">
        <v>36017</v>
      </c>
      <c r="E18511" s="9">
        <v>31778.0</v>
      </c>
      <c r="F18511" s="8" t="s">
        <v>14</v>
      </c>
    </row>
    <row r="18512">
      <c r="A18512" s="6" t="s">
        <v>33997</v>
      </c>
      <c r="B18512" s="6" t="s">
        <v>35900</v>
      </c>
      <c r="C18512" s="2" t="s">
        <v>36018</v>
      </c>
      <c r="D18512" s="8" t="s">
        <v>36019</v>
      </c>
      <c r="E18512" s="9">
        <v>31778.0</v>
      </c>
      <c r="F18512" s="8" t="s">
        <v>14</v>
      </c>
    </row>
    <row r="18513">
      <c r="A18513" s="6" t="s">
        <v>33997</v>
      </c>
      <c r="B18513" s="6" t="s">
        <v>35900</v>
      </c>
      <c r="C18513" s="2" t="s">
        <v>36020</v>
      </c>
      <c r="D18513" s="8" t="s">
        <v>36021</v>
      </c>
      <c r="E18513" s="9">
        <v>31778.0</v>
      </c>
      <c r="F18513" s="8" t="s">
        <v>14</v>
      </c>
    </row>
    <row r="18514">
      <c r="A18514" s="6" t="s">
        <v>33997</v>
      </c>
      <c r="B18514" s="6" t="s">
        <v>35900</v>
      </c>
      <c r="C18514" s="2" t="s">
        <v>36022</v>
      </c>
      <c r="D18514" s="8" t="s">
        <v>36023</v>
      </c>
      <c r="E18514" s="9">
        <v>31778.0</v>
      </c>
      <c r="F18514" s="8" t="s">
        <v>14</v>
      </c>
    </row>
    <row r="18515">
      <c r="A18515" s="6" t="s">
        <v>33997</v>
      </c>
      <c r="B18515" s="6" t="s">
        <v>35900</v>
      </c>
      <c r="C18515" s="2" t="s">
        <v>36024</v>
      </c>
      <c r="D18515" s="8" t="s">
        <v>35797</v>
      </c>
      <c r="E18515" s="9">
        <v>31778.0</v>
      </c>
      <c r="F18515" s="8" t="s">
        <v>14</v>
      </c>
    </row>
    <row r="18516">
      <c r="A18516" s="6" t="s">
        <v>33997</v>
      </c>
      <c r="B18516" s="6" t="s">
        <v>35900</v>
      </c>
      <c r="C18516" s="2" t="s">
        <v>36025</v>
      </c>
      <c r="D18516" s="8" t="s">
        <v>934</v>
      </c>
      <c r="E18516" s="9">
        <v>31778.0</v>
      </c>
      <c r="F18516" s="8" t="s">
        <v>14</v>
      </c>
    </row>
    <row r="18517">
      <c r="A18517" s="6" t="s">
        <v>33997</v>
      </c>
      <c r="B18517" s="6" t="s">
        <v>35900</v>
      </c>
      <c r="C18517" s="2" t="s">
        <v>36026</v>
      </c>
      <c r="D18517" s="8" t="s">
        <v>2124</v>
      </c>
      <c r="E18517" s="9">
        <v>31778.0</v>
      </c>
      <c r="F18517" s="8" t="s">
        <v>14</v>
      </c>
    </row>
    <row r="18518">
      <c r="A18518" s="6" t="s">
        <v>33997</v>
      </c>
      <c r="B18518" s="6" t="s">
        <v>35900</v>
      </c>
      <c r="C18518" s="2" t="s">
        <v>36027</v>
      </c>
      <c r="D18518" s="8" t="s">
        <v>36028</v>
      </c>
      <c r="E18518" s="9">
        <v>31778.0</v>
      </c>
      <c r="F18518" s="8" t="s">
        <v>14</v>
      </c>
    </row>
    <row r="18519">
      <c r="A18519" s="6" t="s">
        <v>33997</v>
      </c>
      <c r="B18519" s="6" t="s">
        <v>35900</v>
      </c>
      <c r="C18519" s="2" t="s">
        <v>36029</v>
      </c>
      <c r="D18519" s="8" t="s">
        <v>36030</v>
      </c>
      <c r="E18519" s="9">
        <v>41879.0</v>
      </c>
      <c r="F18519" s="8" t="s">
        <v>14</v>
      </c>
    </row>
    <row r="18520">
      <c r="A18520" s="6" t="s">
        <v>33997</v>
      </c>
      <c r="B18520" s="6" t="s">
        <v>35900</v>
      </c>
      <c r="C18520" s="2" t="s">
        <v>36031</v>
      </c>
      <c r="D18520" s="8" t="s">
        <v>34189</v>
      </c>
      <c r="E18520" s="9">
        <v>44071.0</v>
      </c>
      <c r="F18520" s="8" t="s">
        <v>14</v>
      </c>
    </row>
    <row r="18521">
      <c r="A18521" s="6" t="s">
        <v>33997</v>
      </c>
      <c r="B18521" s="6" t="s">
        <v>35900</v>
      </c>
      <c r="C18521" s="2" t="s">
        <v>36032</v>
      </c>
      <c r="D18521" s="8" t="s">
        <v>36033</v>
      </c>
      <c r="E18521" s="9">
        <v>31778.0</v>
      </c>
      <c r="F18521" s="8" t="s">
        <v>14</v>
      </c>
    </row>
    <row r="18522">
      <c r="A18522" s="6" t="s">
        <v>33997</v>
      </c>
      <c r="B18522" s="6" t="s">
        <v>35900</v>
      </c>
      <c r="C18522" s="2" t="s">
        <v>36034</v>
      </c>
      <c r="D18522" s="8" t="s">
        <v>36035</v>
      </c>
      <c r="E18522" s="9">
        <v>40053.0</v>
      </c>
      <c r="F18522" s="8" t="s">
        <v>14</v>
      </c>
    </row>
    <row r="18523">
      <c r="A18523" s="6" t="s">
        <v>33997</v>
      </c>
      <c r="B18523" s="6" t="s">
        <v>35900</v>
      </c>
      <c r="C18523" s="2" t="s">
        <v>36036</v>
      </c>
      <c r="D18523" s="8" t="s">
        <v>36037</v>
      </c>
      <c r="E18523" s="9">
        <v>31778.0</v>
      </c>
      <c r="F18523" s="8" t="s">
        <v>14</v>
      </c>
    </row>
    <row r="18524">
      <c r="A18524" s="6" t="s">
        <v>33997</v>
      </c>
      <c r="B18524" s="6" t="s">
        <v>36038</v>
      </c>
      <c r="C18524" s="2" t="s">
        <v>36039</v>
      </c>
      <c r="D18524" s="8" t="s">
        <v>1362</v>
      </c>
      <c r="E18524" s="9">
        <v>27634.0</v>
      </c>
      <c r="F18524" s="8" t="s">
        <v>14</v>
      </c>
    </row>
    <row r="18525">
      <c r="A18525" s="6" t="s">
        <v>33997</v>
      </c>
      <c r="B18525" s="6" t="s">
        <v>36038</v>
      </c>
      <c r="C18525" s="2" t="s">
        <v>36040</v>
      </c>
      <c r="D18525" s="8" t="s">
        <v>16</v>
      </c>
      <c r="E18525" s="9">
        <v>36400.0</v>
      </c>
      <c r="F18525" s="8" t="s">
        <v>14</v>
      </c>
    </row>
    <row r="18526">
      <c r="A18526" s="6" t="s">
        <v>33997</v>
      </c>
      <c r="B18526" s="6" t="s">
        <v>36038</v>
      </c>
      <c r="C18526" s="2" t="s">
        <v>36041</v>
      </c>
      <c r="D18526" s="8" t="s">
        <v>36042</v>
      </c>
      <c r="E18526" s="9">
        <v>27634.0</v>
      </c>
      <c r="F18526" s="8" t="s">
        <v>14</v>
      </c>
    </row>
    <row r="18527">
      <c r="A18527" s="6" t="s">
        <v>33997</v>
      </c>
      <c r="B18527" s="6" t="s">
        <v>36038</v>
      </c>
      <c r="C18527" s="2" t="s">
        <v>36043</v>
      </c>
      <c r="D18527" s="8" t="s">
        <v>36044</v>
      </c>
      <c r="E18527" s="9">
        <v>32383.0</v>
      </c>
      <c r="F18527" s="8" t="s">
        <v>14</v>
      </c>
    </row>
    <row r="18528">
      <c r="A18528" s="6" t="s">
        <v>33997</v>
      </c>
      <c r="B18528" s="6" t="s">
        <v>36038</v>
      </c>
      <c r="C18528" s="2" t="s">
        <v>36045</v>
      </c>
      <c r="D18528" s="8" t="s">
        <v>36046</v>
      </c>
      <c r="E18528" s="9">
        <v>27634.0</v>
      </c>
      <c r="F18528" s="8" t="s">
        <v>14</v>
      </c>
    </row>
    <row r="18529">
      <c r="A18529" s="6" t="s">
        <v>33997</v>
      </c>
      <c r="B18529" s="6" t="s">
        <v>36038</v>
      </c>
      <c r="C18529" s="2" t="s">
        <v>36047</v>
      </c>
      <c r="D18529" s="8" t="s">
        <v>36048</v>
      </c>
      <c r="E18529" s="9">
        <v>27634.0</v>
      </c>
      <c r="F18529" s="8" t="s">
        <v>14</v>
      </c>
    </row>
    <row r="18530">
      <c r="A18530" s="6" t="s">
        <v>33997</v>
      </c>
      <c r="B18530" s="6" t="s">
        <v>36038</v>
      </c>
      <c r="C18530" s="2" t="s">
        <v>36049</v>
      </c>
      <c r="D18530" s="8" t="s">
        <v>36050</v>
      </c>
      <c r="E18530" s="9">
        <v>32383.0</v>
      </c>
      <c r="F18530" s="8" t="s">
        <v>14</v>
      </c>
    </row>
    <row r="18531">
      <c r="A18531" s="6" t="s">
        <v>33997</v>
      </c>
      <c r="B18531" s="6" t="s">
        <v>36038</v>
      </c>
      <c r="C18531" s="2" t="s">
        <v>36051</v>
      </c>
      <c r="D18531" s="8" t="s">
        <v>36052</v>
      </c>
      <c r="E18531" s="9">
        <v>41460.0</v>
      </c>
      <c r="F18531" s="8" t="s">
        <v>14</v>
      </c>
    </row>
    <row r="18532">
      <c r="A18532" s="6" t="s">
        <v>33997</v>
      </c>
      <c r="B18532" s="6" t="s">
        <v>36038</v>
      </c>
      <c r="C18532" s="2" t="s">
        <v>36053</v>
      </c>
      <c r="D18532" s="8" t="s">
        <v>36054</v>
      </c>
      <c r="E18532" s="9">
        <v>32383.0</v>
      </c>
      <c r="F18532" s="8" t="s">
        <v>14</v>
      </c>
    </row>
    <row r="18533">
      <c r="A18533" s="6" t="s">
        <v>33997</v>
      </c>
      <c r="B18533" s="6" t="s">
        <v>36038</v>
      </c>
      <c r="C18533" s="2" t="s">
        <v>36055</v>
      </c>
      <c r="D18533" s="8" t="s">
        <v>36056</v>
      </c>
      <c r="E18533" s="9">
        <v>36400.0</v>
      </c>
      <c r="F18533" s="8" t="s">
        <v>14</v>
      </c>
    </row>
    <row r="18534">
      <c r="A18534" s="6" t="s">
        <v>33997</v>
      </c>
      <c r="B18534" s="6" t="s">
        <v>36038</v>
      </c>
      <c r="C18534" s="2" t="s">
        <v>36057</v>
      </c>
      <c r="D18534" s="8" t="s">
        <v>36058</v>
      </c>
      <c r="E18534" s="9">
        <v>27634.0</v>
      </c>
      <c r="F18534" s="8" t="s">
        <v>14</v>
      </c>
    </row>
    <row r="18535">
      <c r="A18535" s="6" t="s">
        <v>33997</v>
      </c>
      <c r="B18535" s="6" t="s">
        <v>36038</v>
      </c>
      <c r="C18535" s="2" t="s">
        <v>36059</v>
      </c>
      <c r="D18535" s="8" t="s">
        <v>36060</v>
      </c>
      <c r="E18535" s="9">
        <v>32383.0</v>
      </c>
      <c r="F18535" s="8" t="s">
        <v>14</v>
      </c>
    </row>
    <row r="18536">
      <c r="A18536" s="6" t="s">
        <v>33997</v>
      </c>
      <c r="B18536" s="6" t="s">
        <v>36038</v>
      </c>
      <c r="C18536" s="2" t="s">
        <v>36061</v>
      </c>
      <c r="D18536" s="8" t="s">
        <v>36062</v>
      </c>
      <c r="E18536" s="9">
        <v>36400.0</v>
      </c>
      <c r="F18536" s="8" t="s">
        <v>14</v>
      </c>
    </row>
    <row r="18537">
      <c r="A18537" s="6" t="s">
        <v>33997</v>
      </c>
      <c r="B18537" s="6" t="s">
        <v>36038</v>
      </c>
      <c r="C18537" s="2" t="s">
        <v>36063</v>
      </c>
      <c r="D18537" s="8" t="s">
        <v>36064</v>
      </c>
      <c r="E18537" s="9">
        <v>32383.0</v>
      </c>
      <c r="F18537" s="8" t="s">
        <v>14</v>
      </c>
    </row>
    <row r="18538">
      <c r="A18538" s="6" t="s">
        <v>33997</v>
      </c>
      <c r="B18538" s="6" t="s">
        <v>36038</v>
      </c>
      <c r="C18538" s="2" t="s">
        <v>36065</v>
      </c>
      <c r="D18538" s="8" t="s">
        <v>36066</v>
      </c>
      <c r="E18538" s="9">
        <v>27634.0</v>
      </c>
      <c r="F18538" s="8" t="s">
        <v>14</v>
      </c>
    </row>
    <row r="18539">
      <c r="A18539" s="6" t="s">
        <v>33997</v>
      </c>
      <c r="B18539" s="6" t="s">
        <v>36038</v>
      </c>
      <c r="C18539" s="2" t="s">
        <v>36067</v>
      </c>
      <c r="D18539" s="8" t="s">
        <v>36068</v>
      </c>
      <c r="E18539" s="9">
        <v>27634.0</v>
      </c>
      <c r="F18539" s="8" t="s">
        <v>14</v>
      </c>
    </row>
    <row r="18540">
      <c r="A18540" s="6" t="s">
        <v>33997</v>
      </c>
      <c r="B18540" s="6" t="s">
        <v>36038</v>
      </c>
      <c r="C18540" s="2" t="s">
        <v>36069</v>
      </c>
      <c r="D18540" s="8" t="s">
        <v>36070</v>
      </c>
      <c r="E18540" s="9">
        <v>27634.0</v>
      </c>
      <c r="F18540" s="8" t="s">
        <v>14</v>
      </c>
    </row>
    <row r="18541">
      <c r="A18541" s="6" t="s">
        <v>33997</v>
      </c>
      <c r="B18541" s="6" t="s">
        <v>36038</v>
      </c>
      <c r="C18541" s="2" t="s">
        <v>36071</v>
      </c>
      <c r="D18541" s="8" t="s">
        <v>36072</v>
      </c>
      <c r="E18541" s="9">
        <v>27634.0</v>
      </c>
      <c r="F18541" s="8" t="s">
        <v>14</v>
      </c>
    </row>
    <row r="18542">
      <c r="A18542" s="6" t="s">
        <v>33997</v>
      </c>
      <c r="B18542" s="6" t="s">
        <v>36038</v>
      </c>
      <c r="C18542" s="2" t="s">
        <v>36073</v>
      </c>
      <c r="D18542" s="8" t="s">
        <v>36074</v>
      </c>
      <c r="E18542" s="9">
        <v>27634.0</v>
      </c>
      <c r="F18542" s="8" t="s">
        <v>14</v>
      </c>
    </row>
    <row r="18543">
      <c r="A18543" s="6" t="s">
        <v>33997</v>
      </c>
      <c r="B18543" s="6" t="s">
        <v>36038</v>
      </c>
      <c r="C18543" s="2" t="s">
        <v>36075</v>
      </c>
      <c r="D18543" s="8" t="s">
        <v>36076</v>
      </c>
      <c r="E18543" s="9">
        <v>27634.0</v>
      </c>
      <c r="F18543" s="8" t="s">
        <v>14</v>
      </c>
    </row>
    <row r="18544">
      <c r="A18544" s="6" t="s">
        <v>33997</v>
      </c>
      <c r="B18544" s="6" t="s">
        <v>36038</v>
      </c>
      <c r="C18544" s="2" t="s">
        <v>36077</v>
      </c>
      <c r="D18544" s="8" t="s">
        <v>36078</v>
      </c>
      <c r="E18544" s="9">
        <v>27634.0</v>
      </c>
      <c r="F18544" s="8" t="s">
        <v>14</v>
      </c>
    </row>
    <row r="18545">
      <c r="A18545" s="6" t="s">
        <v>33997</v>
      </c>
      <c r="B18545" s="6" t="s">
        <v>36038</v>
      </c>
      <c r="C18545" s="2" t="s">
        <v>36079</v>
      </c>
      <c r="D18545" s="8" t="s">
        <v>36080</v>
      </c>
      <c r="E18545" s="9">
        <v>27634.0</v>
      </c>
      <c r="F18545" s="8" t="s">
        <v>14</v>
      </c>
    </row>
    <row r="18546">
      <c r="A18546" s="6" t="s">
        <v>33997</v>
      </c>
      <c r="B18546" s="6" t="s">
        <v>36038</v>
      </c>
      <c r="C18546" s="2" t="s">
        <v>36081</v>
      </c>
      <c r="D18546" s="8" t="s">
        <v>36082</v>
      </c>
      <c r="E18546" s="9">
        <v>38899.0</v>
      </c>
      <c r="F18546" s="8" t="s">
        <v>14</v>
      </c>
    </row>
    <row r="18547">
      <c r="A18547" s="6" t="s">
        <v>33997</v>
      </c>
      <c r="B18547" s="6" t="s">
        <v>36038</v>
      </c>
      <c r="C18547" s="2" t="s">
        <v>36083</v>
      </c>
      <c r="D18547" s="8" t="s">
        <v>36084</v>
      </c>
      <c r="E18547" s="9">
        <v>32383.0</v>
      </c>
      <c r="F18547" s="8" t="s">
        <v>14</v>
      </c>
    </row>
    <row r="18548">
      <c r="A18548" s="6" t="s">
        <v>33997</v>
      </c>
      <c r="B18548" s="6" t="s">
        <v>36038</v>
      </c>
      <c r="C18548" s="2" t="s">
        <v>36085</v>
      </c>
      <c r="D18548" s="8" t="s">
        <v>36086</v>
      </c>
      <c r="E18548" s="9">
        <v>32383.0</v>
      </c>
      <c r="F18548" s="8" t="s">
        <v>14</v>
      </c>
    </row>
    <row r="18549">
      <c r="A18549" s="6" t="s">
        <v>33997</v>
      </c>
      <c r="B18549" s="6" t="s">
        <v>36038</v>
      </c>
      <c r="C18549" s="2" t="s">
        <v>36087</v>
      </c>
      <c r="D18549" s="8" t="s">
        <v>36088</v>
      </c>
      <c r="E18549" s="9">
        <v>32383.0</v>
      </c>
      <c r="F18549" s="8" t="s">
        <v>14</v>
      </c>
    </row>
    <row r="18550">
      <c r="A18550" s="6" t="s">
        <v>33997</v>
      </c>
      <c r="B18550" s="6" t="s">
        <v>36038</v>
      </c>
      <c r="C18550" s="2" t="s">
        <v>36089</v>
      </c>
      <c r="D18550" s="8" t="s">
        <v>36090</v>
      </c>
      <c r="E18550" s="9">
        <v>27634.0</v>
      </c>
      <c r="F18550" s="8" t="s">
        <v>14</v>
      </c>
    </row>
    <row r="18551">
      <c r="A18551" s="6" t="s">
        <v>33997</v>
      </c>
      <c r="B18551" s="6" t="s">
        <v>36038</v>
      </c>
      <c r="C18551" s="2" t="s">
        <v>36091</v>
      </c>
      <c r="D18551" s="8" t="s">
        <v>36092</v>
      </c>
      <c r="E18551" s="9">
        <v>37496.0</v>
      </c>
      <c r="F18551" s="8" t="s">
        <v>14</v>
      </c>
    </row>
    <row r="18552">
      <c r="A18552" s="6" t="s">
        <v>33997</v>
      </c>
      <c r="B18552" s="6" t="s">
        <v>36038</v>
      </c>
      <c r="C18552" s="2" t="s">
        <v>36093</v>
      </c>
      <c r="D18552" s="8" t="s">
        <v>36094</v>
      </c>
      <c r="E18552" s="9">
        <v>37496.0</v>
      </c>
      <c r="F18552" s="8" t="s">
        <v>14</v>
      </c>
    </row>
    <row r="18553">
      <c r="A18553" s="6" t="s">
        <v>33997</v>
      </c>
      <c r="B18553" s="6" t="s">
        <v>36038</v>
      </c>
      <c r="C18553" s="2" t="s">
        <v>36095</v>
      </c>
      <c r="D18553" s="8" t="s">
        <v>36096</v>
      </c>
      <c r="E18553" s="9">
        <v>34877.0</v>
      </c>
      <c r="F18553" s="8" t="s">
        <v>14</v>
      </c>
    </row>
    <row r="18554">
      <c r="A18554" s="6" t="s">
        <v>33997</v>
      </c>
      <c r="B18554" s="6" t="s">
        <v>36038</v>
      </c>
      <c r="C18554" s="2" t="s">
        <v>36097</v>
      </c>
      <c r="D18554" s="8" t="s">
        <v>36098</v>
      </c>
      <c r="E18554" s="9">
        <v>34877.0</v>
      </c>
      <c r="F18554" s="8" t="s">
        <v>14</v>
      </c>
    </row>
    <row r="18555">
      <c r="A18555" s="6" t="s">
        <v>33997</v>
      </c>
      <c r="B18555" s="6" t="s">
        <v>36038</v>
      </c>
      <c r="C18555" s="2" t="s">
        <v>36099</v>
      </c>
      <c r="D18555" s="8" t="s">
        <v>36100</v>
      </c>
      <c r="E18555" s="9">
        <v>27634.0</v>
      </c>
      <c r="F18555" s="8" t="s">
        <v>14</v>
      </c>
    </row>
    <row r="18556">
      <c r="A18556" s="6" t="s">
        <v>33997</v>
      </c>
      <c r="B18556" s="6" t="s">
        <v>36038</v>
      </c>
      <c r="C18556" s="2" t="s">
        <v>36101</v>
      </c>
      <c r="D18556" s="8" t="s">
        <v>36102</v>
      </c>
      <c r="E18556" s="9">
        <v>34877.0</v>
      </c>
      <c r="F18556" s="8" t="s">
        <v>14</v>
      </c>
    </row>
    <row r="18557">
      <c r="A18557" s="6" t="s">
        <v>33997</v>
      </c>
      <c r="B18557" s="6" t="s">
        <v>36038</v>
      </c>
      <c r="C18557" s="2" t="s">
        <v>36103</v>
      </c>
      <c r="D18557" s="8" t="s">
        <v>36104</v>
      </c>
      <c r="E18557" s="9">
        <v>34877.0</v>
      </c>
      <c r="F18557" s="8" t="s">
        <v>14</v>
      </c>
    </row>
    <row r="18558">
      <c r="A18558" s="6" t="s">
        <v>33997</v>
      </c>
      <c r="B18558" s="6" t="s">
        <v>36038</v>
      </c>
      <c r="C18558" s="2" t="s">
        <v>36105</v>
      </c>
      <c r="D18558" s="8" t="s">
        <v>36106</v>
      </c>
      <c r="E18558" s="9">
        <v>34877.0</v>
      </c>
      <c r="F18558" s="8" t="s">
        <v>14</v>
      </c>
    </row>
    <row r="18559">
      <c r="A18559" s="6" t="s">
        <v>33997</v>
      </c>
      <c r="B18559" s="6" t="s">
        <v>36038</v>
      </c>
      <c r="C18559" s="2" t="s">
        <v>36107</v>
      </c>
      <c r="D18559" s="8" t="s">
        <v>36108</v>
      </c>
      <c r="E18559" s="9">
        <v>32383.0</v>
      </c>
      <c r="F18559" s="8" t="s">
        <v>14</v>
      </c>
    </row>
    <row r="18560">
      <c r="A18560" s="6" t="s">
        <v>33997</v>
      </c>
      <c r="B18560" s="6" t="s">
        <v>36038</v>
      </c>
      <c r="C18560" s="2" t="s">
        <v>36109</v>
      </c>
      <c r="D18560" s="8" t="s">
        <v>36110</v>
      </c>
      <c r="E18560" s="9">
        <v>27634.0</v>
      </c>
      <c r="F18560" s="8" t="s">
        <v>14</v>
      </c>
    </row>
    <row r="18561">
      <c r="A18561" s="6" t="s">
        <v>33997</v>
      </c>
      <c r="B18561" s="6" t="s">
        <v>36038</v>
      </c>
      <c r="C18561" s="2" t="s">
        <v>36111</v>
      </c>
      <c r="D18561" s="8" t="s">
        <v>36112</v>
      </c>
      <c r="E18561" s="9">
        <v>27634.0</v>
      </c>
      <c r="F18561" s="8" t="s">
        <v>14</v>
      </c>
    </row>
    <row r="18562">
      <c r="A18562" s="6" t="s">
        <v>33997</v>
      </c>
      <c r="B18562" s="6" t="s">
        <v>36038</v>
      </c>
      <c r="C18562" s="2" t="s">
        <v>36113</v>
      </c>
      <c r="D18562" s="8" t="s">
        <v>36114</v>
      </c>
      <c r="E18562" s="9">
        <v>27634.0</v>
      </c>
      <c r="F18562" s="8" t="s">
        <v>14</v>
      </c>
    </row>
    <row r="18563">
      <c r="A18563" s="6" t="s">
        <v>33997</v>
      </c>
      <c r="B18563" s="6" t="s">
        <v>36038</v>
      </c>
      <c r="C18563" s="2" t="s">
        <v>36115</v>
      </c>
      <c r="D18563" s="8" t="s">
        <v>36116</v>
      </c>
      <c r="E18563" s="9">
        <v>31652.0</v>
      </c>
      <c r="F18563" s="8" t="s">
        <v>14</v>
      </c>
    </row>
    <row r="18564">
      <c r="A18564" s="6" t="s">
        <v>36117</v>
      </c>
      <c r="B18564" s="6" t="s">
        <v>36118</v>
      </c>
      <c r="C18564" s="2" t="s">
        <v>36119</v>
      </c>
      <c r="D18564" s="8" t="s">
        <v>36120</v>
      </c>
      <c r="E18564" s="9">
        <v>34939.0</v>
      </c>
      <c r="F18564" s="8" t="s">
        <v>14</v>
      </c>
    </row>
    <row r="18565">
      <c r="A18565" s="6" t="s">
        <v>36117</v>
      </c>
      <c r="B18565" s="6" t="s">
        <v>36118</v>
      </c>
      <c r="C18565" s="2" t="s">
        <v>36121</v>
      </c>
      <c r="D18565" s="8" t="s">
        <v>36122</v>
      </c>
      <c r="E18565" s="9">
        <v>41879.0</v>
      </c>
      <c r="F18565" s="8" t="s">
        <v>14</v>
      </c>
    </row>
    <row r="18566">
      <c r="A18566" s="6" t="s">
        <v>36117</v>
      </c>
      <c r="B18566" s="6" t="s">
        <v>36118</v>
      </c>
      <c r="C18566" s="2" t="s">
        <v>36123</v>
      </c>
      <c r="D18566" s="8" t="s">
        <v>36124</v>
      </c>
      <c r="E18566" s="9">
        <v>22521.0</v>
      </c>
      <c r="F18566" s="8" t="s">
        <v>14</v>
      </c>
    </row>
    <row r="18567">
      <c r="A18567" s="6" t="s">
        <v>36117</v>
      </c>
      <c r="B18567" s="6" t="s">
        <v>36118</v>
      </c>
      <c r="C18567" s="2" t="s">
        <v>36125</v>
      </c>
      <c r="D18567" s="8" t="s">
        <v>36126</v>
      </c>
      <c r="E18567" s="9">
        <v>14485.0</v>
      </c>
      <c r="F18567" s="8" t="s">
        <v>14</v>
      </c>
    </row>
    <row r="18568">
      <c r="A18568" s="6" t="s">
        <v>36117</v>
      </c>
      <c r="B18568" s="6" t="s">
        <v>36118</v>
      </c>
      <c r="C18568" s="2" t="s">
        <v>36127</v>
      </c>
      <c r="D18568" s="8" t="s">
        <v>36128</v>
      </c>
      <c r="E18568" s="9">
        <v>24712.0</v>
      </c>
      <c r="F18568" s="8" t="s">
        <v>14</v>
      </c>
    </row>
    <row r="18569">
      <c r="A18569" s="6" t="s">
        <v>36117</v>
      </c>
      <c r="B18569" s="6" t="s">
        <v>36118</v>
      </c>
      <c r="C18569" s="2" t="s">
        <v>36129</v>
      </c>
      <c r="D18569" s="8" t="s">
        <v>36130</v>
      </c>
      <c r="E18569" s="9">
        <v>24712.0</v>
      </c>
      <c r="F18569" s="8" t="s">
        <v>14</v>
      </c>
    </row>
    <row r="18570">
      <c r="A18570" s="6" t="s">
        <v>36117</v>
      </c>
      <c r="B18570" s="6" t="s">
        <v>36118</v>
      </c>
      <c r="C18570" s="2" t="s">
        <v>36131</v>
      </c>
      <c r="D18570" s="8" t="s">
        <v>36132</v>
      </c>
      <c r="E18570" s="9">
        <v>38592.0</v>
      </c>
      <c r="F18570" s="8" t="s">
        <v>14</v>
      </c>
    </row>
    <row r="18571">
      <c r="A18571" s="6" t="s">
        <v>36117</v>
      </c>
      <c r="B18571" s="6" t="s">
        <v>36118</v>
      </c>
      <c r="C18571" s="2" t="s">
        <v>36133</v>
      </c>
      <c r="D18571" s="8" t="s">
        <v>36134</v>
      </c>
      <c r="E18571" s="9">
        <v>41100.0</v>
      </c>
      <c r="F18571" s="8" t="s">
        <v>14</v>
      </c>
    </row>
    <row r="18572">
      <c r="A18572" s="6" t="s">
        <v>36117</v>
      </c>
      <c r="B18572" s="6" t="s">
        <v>36118</v>
      </c>
      <c r="C18572" s="2" t="s">
        <v>36135</v>
      </c>
      <c r="D18572" s="8" t="s">
        <v>36136</v>
      </c>
      <c r="E18572" s="9">
        <v>41100.0</v>
      </c>
      <c r="F18572" s="8" t="s">
        <v>14</v>
      </c>
    </row>
    <row r="18573">
      <c r="A18573" s="6" t="s">
        <v>36117</v>
      </c>
      <c r="B18573" s="6" t="s">
        <v>36118</v>
      </c>
      <c r="C18573" s="2" t="s">
        <v>36137</v>
      </c>
      <c r="D18573" s="8" t="s">
        <v>36138</v>
      </c>
      <c r="E18573" s="9">
        <v>29461.0</v>
      </c>
      <c r="F18573" s="8" t="s">
        <v>14</v>
      </c>
    </row>
    <row r="18574">
      <c r="A18574" s="6" t="s">
        <v>36117</v>
      </c>
      <c r="B18574" s="6" t="s">
        <v>36118</v>
      </c>
      <c r="C18574" s="2" t="s">
        <v>36139</v>
      </c>
      <c r="D18574" s="8" t="s">
        <v>36140</v>
      </c>
      <c r="E18574" s="9">
        <v>40783.0</v>
      </c>
      <c r="F18574" s="8" t="s">
        <v>14</v>
      </c>
    </row>
    <row r="18575">
      <c r="A18575" s="6" t="s">
        <v>36117</v>
      </c>
      <c r="B18575" s="6" t="s">
        <v>36118</v>
      </c>
      <c r="C18575" s="2" t="s">
        <v>36141</v>
      </c>
      <c r="D18575" s="8" t="s">
        <v>36142</v>
      </c>
      <c r="E18575" s="9">
        <v>40783.0</v>
      </c>
      <c r="F18575" s="8" t="s">
        <v>14</v>
      </c>
    </row>
    <row r="18576">
      <c r="A18576" s="6" t="s">
        <v>36117</v>
      </c>
      <c r="B18576" s="6" t="s">
        <v>36118</v>
      </c>
      <c r="C18576" s="2" t="s">
        <v>36143</v>
      </c>
      <c r="D18576" s="8" t="s">
        <v>36144</v>
      </c>
      <c r="E18576" s="9">
        <v>40783.0</v>
      </c>
      <c r="F18576" s="8" t="s">
        <v>14</v>
      </c>
    </row>
    <row r="18577">
      <c r="A18577" s="6" t="s">
        <v>36117</v>
      </c>
      <c r="B18577" s="6" t="s">
        <v>36118</v>
      </c>
      <c r="C18577" s="2" t="s">
        <v>36145</v>
      </c>
      <c r="D18577" s="8" t="s">
        <v>36146</v>
      </c>
      <c r="E18577" s="9">
        <v>40783.0</v>
      </c>
      <c r="F18577" s="8" t="s">
        <v>14</v>
      </c>
    </row>
    <row r="18578">
      <c r="A18578" s="6" t="s">
        <v>36117</v>
      </c>
      <c r="B18578" s="6" t="s">
        <v>36118</v>
      </c>
      <c r="C18578" s="2" t="s">
        <v>36147</v>
      </c>
      <c r="D18578" s="8" t="s">
        <v>36148</v>
      </c>
      <c r="E18578" s="9">
        <v>40783.0</v>
      </c>
      <c r="F18578" s="8" t="s">
        <v>14</v>
      </c>
    </row>
    <row r="18579">
      <c r="A18579" s="6" t="s">
        <v>36117</v>
      </c>
      <c r="B18579" s="6" t="s">
        <v>36118</v>
      </c>
      <c r="C18579" s="2" t="s">
        <v>36149</v>
      </c>
      <c r="D18579" s="8" t="s">
        <v>36150</v>
      </c>
      <c r="E18579" s="9">
        <v>40783.0</v>
      </c>
      <c r="F18579" s="8" t="s">
        <v>14</v>
      </c>
    </row>
    <row r="18580">
      <c r="A18580" s="6" t="s">
        <v>36117</v>
      </c>
      <c r="B18580" s="6" t="s">
        <v>36118</v>
      </c>
      <c r="C18580" s="2" t="s">
        <v>36151</v>
      </c>
      <c r="D18580" s="8" t="s">
        <v>36152</v>
      </c>
      <c r="E18580" s="9">
        <v>40783.0</v>
      </c>
      <c r="F18580" s="8" t="s">
        <v>14</v>
      </c>
    </row>
    <row r="18581">
      <c r="A18581" s="6" t="s">
        <v>36117</v>
      </c>
      <c r="B18581" s="6" t="s">
        <v>36118</v>
      </c>
      <c r="C18581" s="2" t="s">
        <v>36153</v>
      </c>
      <c r="D18581" s="8" t="s">
        <v>36154</v>
      </c>
      <c r="E18581" s="9">
        <v>24712.0</v>
      </c>
      <c r="F18581" s="8" t="s">
        <v>14</v>
      </c>
    </row>
    <row r="18582">
      <c r="A18582" s="6" t="s">
        <v>36117</v>
      </c>
      <c r="B18582" s="6" t="s">
        <v>36118</v>
      </c>
      <c r="C18582" s="2" t="s">
        <v>36155</v>
      </c>
      <c r="D18582" s="8" t="s">
        <v>36156</v>
      </c>
      <c r="E18582" s="9">
        <v>40783.0</v>
      </c>
      <c r="F18582" s="8" t="s">
        <v>14</v>
      </c>
    </row>
    <row r="18583">
      <c r="A18583" s="6" t="s">
        <v>36117</v>
      </c>
      <c r="B18583" s="6" t="s">
        <v>36118</v>
      </c>
      <c r="C18583" s="2" t="s">
        <v>36157</v>
      </c>
      <c r="D18583" s="8" t="s">
        <v>36158</v>
      </c>
      <c r="E18583" s="9">
        <v>14485.0</v>
      </c>
      <c r="F18583" s="8" t="s">
        <v>14</v>
      </c>
    </row>
    <row r="18584">
      <c r="A18584" s="6" t="s">
        <v>36117</v>
      </c>
      <c r="B18584" s="6" t="s">
        <v>36118</v>
      </c>
      <c r="C18584" s="2" t="s">
        <v>36159</v>
      </c>
      <c r="D18584" s="8" t="s">
        <v>36160</v>
      </c>
      <c r="E18584" s="9">
        <v>42244.0</v>
      </c>
      <c r="F18584" s="8" t="s">
        <v>14</v>
      </c>
    </row>
    <row r="18585">
      <c r="A18585" s="6" t="s">
        <v>36117</v>
      </c>
      <c r="B18585" s="6" t="s">
        <v>36118</v>
      </c>
      <c r="C18585" s="2" t="s">
        <v>36161</v>
      </c>
      <c r="D18585" s="8" t="s">
        <v>36162</v>
      </c>
      <c r="E18585" s="9">
        <v>37861.0</v>
      </c>
      <c r="F18585" s="8" t="s">
        <v>14</v>
      </c>
    </row>
    <row r="18586">
      <c r="A18586" s="6" t="s">
        <v>36117</v>
      </c>
      <c r="B18586" s="6" t="s">
        <v>36118</v>
      </c>
      <c r="C18586" s="2" t="s">
        <v>36163</v>
      </c>
      <c r="D18586" s="8" t="s">
        <v>36164</v>
      </c>
      <c r="E18586" s="9">
        <v>24712.0</v>
      </c>
      <c r="F18586" s="8" t="s">
        <v>14</v>
      </c>
    </row>
    <row r="18587">
      <c r="A18587" s="6" t="s">
        <v>36117</v>
      </c>
      <c r="B18587" s="6" t="s">
        <v>36118</v>
      </c>
      <c r="C18587" s="2" t="s">
        <v>36165</v>
      </c>
      <c r="D18587" s="8" t="s">
        <v>36166</v>
      </c>
      <c r="E18587" s="9">
        <v>41558.0</v>
      </c>
      <c r="F18587" s="8" t="s">
        <v>14</v>
      </c>
    </row>
    <row r="18588">
      <c r="A18588" s="6" t="s">
        <v>36117</v>
      </c>
      <c r="B18588" s="6" t="s">
        <v>36118</v>
      </c>
      <c r="C18588" s="2" t="s">
        <v>36167</v>
      </c>
      <c r="D18588" s="8" t="s">
        <v>36168</v>
      </c>
      <c r="E18588" s="9">
        <v>38592.0</v>
      </c>
      <c r="F18588" s="8" t="s">
        <v>14</v>
      </c>
    </row>
    <row r="18589">
      <c r="A18589" s="6" t="s">
        <v>36117</v>
      </c>
      <c r="B18589" s="6" t="s">
        <v>36118</v>
      </c>
      <c r="C18589" s="2" t="s">
        <v>36169</v>
      </c>
      <c r="D18589" s="8" t="s">
        <v>36170</v>
      </c>
      <c r="E18589" s="9">
        <v>18138.0</v>
      </c>
      <c r="F18589" s="8" t="s">
        <v>14</v>
      </c>
    </row>
    <row r="18590">
      <c r="A18590" s="6" t="s">
        <v>36117</v>
      </c>
      <c r="B18590" s="6" t="s">
        <v>36118</v>
      </c>
      <c r="C18590" s="2" t="s">
        <v>36171</v>
      </c>
      <c r="D18590" s="8" t="s">
        <v>36172</v>
      </c>
      <c r="E18590" s="9">
        <v>34209.0</v>
      </c>
      <c r="F18590" s="8" t="s">
        <v>14</v>
      </c>
    </row>
    <row r="18591">
      <c r="A18591" s="6" t="s">
        <v>36117</v>
      </c>
      <c r="B18591" s="6" t="s">
        <v>36118</v>
      </c>
      <c r="C18591" s="2" t="s">
        <v>36173</v>
      </c>
      <c r="D18591" s="8" t="s">
        <v>36174</v>
      </c>
      <c r="E18591" s="9">
        <v>14485.0</v>
      </c>
      <c r="F18591" s="8" t="s">
        <v>14</v>
      </c>
    </row>
    <row r="18592">
      <c r="A18592" s="6" t="s">
        <v>36117</v>
      </c>
      <c r="B18592" s="6" t="s">
        <v>36118</v>
      </c>
      <c r="C18592" s="2" t="s">
        <v>36175</v>
      </c>
      <c r="D18592" s="8" t="s">
        <v>36176</v>
      </c>
      <c r="E18592" s="9">
        <v>14485.0</v>
      </c>
      <c r="F18592" s="8" t="s">
        <v>14</v>
      </c>
    </row>
    <row r="18593">
      <c r="A18593" s="6" t="s">
        <v>36117</v>
      </c>
      <c r="B18593" s="6" t="s">
        <v>36118</v>
      </c>
      <c r="C18593" s="2" t="s">
        <v>36177</v>
      </c>
      <c r="D18593" s="8" t="s">
        <v>36178</v>
      </c>
      <c r="E18593" s="9">
        <v>43705.0</v>
      </c>
      <c r="F18593" s="8" t="s">
        <v>14</v>
      </c>
    </row>
    <row r="18594">
      <c r="A18594" s="6" t="s">
        <v>36117</v>
      </c>
      <c r="B18594" s="6" t="s">
        <v>36118</v>
      </c>
      <c r="C18594" s="2" t="s">
        <v>36179</v>
      </c>
      <c r="D18594" s="8" t="s">
        <v>36180</v>
      </c>
      <c r="E18594" s="9">
        <v>39688.0</v>
      </c>
      <c r="F18594" s="8" t="s">
        <v>14</v>
      </c>
    </row>
    <row r="18595">
      <c r="A18595" s="6" t="s">
        <v>36117</v>
      </c>
      <c r="B18595" s="6" t="s">
        <v>36118</v>
      </c>
      <c r="C18595" s="2" t="s">
        <v>36181</v>
      </c>
      <c r="D18595" s="8" t="s">
        <v>36182</v>
      </c>
      <c r="E18595" s="9">
        <v>43705.0</v>
      </c>
      <c r="F18595" s="8" t="s">
        <v>14</v>
      </c>
    </row>
    <row r="18596">
      <c r="A18596" s="6" t="s">
        <v>36117</v>
      </c>
      <c r="B18596" s="6" t="s">
        <v>36118</v>
      </c>
      <c r="C18596" s="2" t="s">
        <v>36183</v>
      </c>
      <c r="D18596" s="8" t="s">
        <v>36184</v>
      </c>
      <c r="E18596" s="9">
        <v>34939.0</v>
      </c>
      <c r="F18596" s="8" t="s">
        <v>14</v>
      </c>
    </row>
    <row r="18597">
      <c r="A18597" s="6" t="s">
        <v>36117</v>
      </c>
      <c r="B18597" s="6" t="s">
        <v>36118</v>
      </c>
      <c r="C18597" s="2" t="s">
        <v>36185</v>
      </c>
      <c r="D18597" s="8" t="s">
        <v>36186</v>
      </c>
      <c r="E18597" s="9">
        <v>32993.0</v>
      </c>
      <c r="F18597" s="8" t="s">
        <v>14</v>
      </c>
    </row>
    <row r="18598">
      <c r="A18598" s="6" t="s">
        <v>36117</v>
      </c>
      <c r="B18598" s="6" t="s">
        <v>36118</v>
      </c>
      <c r="C18598" s="2" t="s">
        <v>36187</v>
      </c>
      <c r="D18598" s="8" t="s">
        <v>36188</v>
      </c>
      <c r="E18598" s="9">
        <v>32993.0</v>
      </c>
      <c r="F18598" s="8" t="s">
        <v>14</v>
      </c>
    </row>
    <row r="18599">
      <c r="A18599" s="6" t="s">
        <v>36117</v>
      </c>
      <c r="B18599" s="6" t="s">
        <v>36118</v>
      </c>
      <c r="C18599" s="2" t="s">
        <v>36189</v>
      </c>
      <c r="D18599" s="8" t="s">
        <v>36190</v>
      </c>
      <c r="E18599" s="9">
        <v>38592.0</v>
      </c>
      <c r="F18599" s="8" t="s">
        <v>14</v>
      </c>
    </row>
    <row r="18600">
      <c r="A18600" s="6" t="s">
        <v>36117</v>
      </c>
      <c r="B18600" s="6" t="s">
        <v>36118</v>
      </c>
      <c r="C18600" s="2" t="s">
        <v>36191</v>
      </c>
      <c r="D18600" s="8" t="s">
        <v>36192</v>
      </c>
      <c r="E18600" s="9">
        <v>31287.0</v>
      </c>
      <c r="F18600" s="8" t="s">
        <v>14</v>
      </c>
    </row>
    <row r="18601">
      <c r="A18601" s="6" t="s">
        <v>36117</v>
      </c>
      <c r="B18601" s="6" t="s">
        <v>36118</v>
      </c>
      <c r="C18601" s="2" t="s">
        <v>36193</v>
      </c>
      <c r="D18601" s="8" t="s">
        <v>36194</v>
      </c>
      <c r="E18601" s="9">
        <v>31287.0</v>
      </c>
      <c r="F18601" s="8" t="s">
        <v>14</v>
      </c>
    </row>
    <row r="18602">
      <c r="A18602" s="6" t="s">
        <v>36117</v>
      </c>
      <c r="B18602" s="6" t="s">
        <v>36118</v>
      </c>
      <c r="C18602" s="2" t="s">
        <v>36195</v>
      </c>
      <c r="D18602" s="8" t="s">
        <v>36196</v>
      </c>
      <c r="E18602" s="9">
        <v>31287.0</v>
      </c>
      <c r="F18602" s="8" t="s">
        <v>14</v>
      </c>
    </row>
    <row r="18603">
      <c r="A18603" s="6" t="s">
        <v>36117</v>
      </c>
      <c r="B18603" s="6" t="s">
        <v>36118</v>
      </c>
      <c r="C18603" s="2" t="s">
        <v>36197</v>
      </c>
      <c r="D18603" s="8" t="s">
        <v>36198</v>
      </c>
      <c r="E18603" s="9">
        <v>31287.0</v>
      </c>
      <c r="F18603" s="8" t="s">
        <v>14</v>
      </c>
    </row>
    <row r="18604">
      <c r="A18604" s="6" t="s">
        <v>36117</v>
      </c>
      <c r="B18604" s="6" t="s">
        <v>36118</v>
      </c>
      <c r="C18604" s="2" t="s">
        <v>36199</v>
      </c>
      <c r="D18604" s="8" t="s">
        <v>36200</v>
      </c>
      <c r="E18604" s="9">
        <v>31287.0</v>
      </c>
      <c r="F18604" s="8" t="s">
        <v>14</v>
      </c>
    </row>
    <row r="18605">
      <c r="A18605" s="6" t="s">
        <v>36117</v>
      </c>
      <c r="B18605" s="6" t="s">
        <v>36118</v>
      </c>
      <c r="C18605" s="2" t="s">
        <v>36201</v>
      </c>
      <c r="D18605" s="8" t="s">
        <v>36202</v>
      </c>
      <c r="E18605" s="9">
        <v>14485.0</v>
      </c>
      <c r="F18605" s="8" t="s">
        <v>14</v>
      </c>
    </row>
    <row r="18606">
      <c r="A18606" s="6" t="s">
        <v>36117</v>
      </c>
      <c r="B18606" s="6" t="s">
        <v>36118</v>
      </c>
      <c r="C18606" s="2" t="s">
        <v>36203</v>
      </c>
      <c r="D18606" s="8" t="s">
        <v>36204</v>
      </c>
      <c r="E18606" s="9">
        <v>14485.0</v>
      </c>
      <c r="F18606" s="8" t="s">
        <v>14</v>
      </c>
    </row>
    <row r="18607">
      <c r="A18607" s="6" t="s">
        <v>36117</v>
      </c>
      <c r="B18607" s="6" t="s">
        <v>36118</v>
      </c>
      <c r="C18607" s="2" t="s">
        <v>36205</v>
      </c>
      <c r="D18607" s="8" t="s">
        <v>36206</v>
      </c>
      <c r="E18607" s="9">
        <v>14485.0</v>
      </c>
      <c r="F18607" s="8" t="s">
        <v>20093</v>
      </c>
    </row>
    <row r="18608">
      <c r="A18608" s="6" t="s">
        <v>36117</v>
      </c>
      <c r="B18608" s="6" t="s">
        <v>36118</v>
      </c>
      <c r="C18608" s="2" t="s">
        <v>36207</v>
      </c>
      <c r="D18608" s="8" t="s">
        <v>36208</v>
      </c>
      <c r="E18608" s="9">
        <v>14485.0</v>
      </c>
      <c r="F18608" s="8" t="s">
        <v>14</v>
      </c>
    </row>
    <row r="18609">
      <c r="A18609" s="6" t="s">
        <v>36117</v>
      </c>
      <c r="B18609" s="6" t="s">
        <v>36118</v>
      </c>
      <c r="C18609" s="2" t="s">
        <v>36209</v>
      </c>
      <c r="D18609" s="8" t="s">
        <v>36210</v>
      </c>
      <c r="E18609" s="9">
        <v>14485.0</v>
      </c>
      <c r="F18609" s="8" t="s">
        <v>14</v>
      </c>
    </row>
    <row r="18610">
      <c r="A18610" s="6" t="s">
        <v>36117</v>
      </c>
      <c r="B18610" s="6" t="s">
        <v>36118</v>
      </c>
      <c r="C18610" s="2" t="s">
        <v>36211</v>
      </c>
      <c r="D18610" s="8" t="s">
        <v>36212</v>
      </c>
      <c r="E18610" s="9">
        <v>14485.0</v>
      </c>
      <c r="F18610" s="8" t="s">
        <v>14</v>
      </c>
    </row>
    <row r="18611">
      <c r="A18611" s="6" t="s">
        <v>36117</v>
      </c>
      <c r="B18611" s="6" t="s">
        <v>36118</v>
      </c>
      <c r="C18611" s="2" t="s">
        <v>36213</v>
      </c>
      <c r="D18611" s="8" t="s">
        <v>36214</v>
      </c>
      <c r="E18611" s="9">
        <v>14485.0</v>
      </c>
      <c r="F18611" s="8" t="s">
        <v>14</v>
      </c>
    </row>
    <row r="18612">
      <c r="A18612" s="6" t="s">
        <v>36117</v>
      </c>
      <c r="B18612" s="6" t="s">
        <v>36118</v>
      </c>
      <c r="C18612" s="2" t="s">
        <v>36215</v>
      </c>
      <c r="D18612" s="8" t="s">
        <v>36216</v>
      </c>
      <c r="E18612" s="9">
        <v>39989.0</v>
      </c>
      <c r="F18612" s="8" t="s">
        <v>14</v>
      </c>
    </row>
    <row r="18613">
      <c r="A18613" s="6" t="s">
        <v>36117</v>
      </c>
      <c r="B18613" s="6" t="s">
        <v>36118</v>
      </c>
      <c r="C18613" s="2" t="s">
        <v>36217</v>
      </c>
      <c r="D18613" s="8" t="s">
        <v>36218</v>
      </c>
      <c r="E18613" s="9">
        <v>14485.0</v>
      </c>
      <c r="F18613" s="8" t="s">
        <v>14</v>
      </c>
    </row>
    <row r="18614">
      <c r="A18614" s="6" t="s">
        <v>36117</v>
      </c>
      <c r="B18614" s="6" t="s">
        <v>36118</v>
      </c>
      <c r="C18614" s="2" t="s">
        <v>36219</v>
      </c>
      <c r="D18614" s="8" t="s">
        <v>36220</v>
      </c>
      <c r="E18614" s="9">
        <v>28857.0</v>
      </c>
      <c r="F18614" s="8" t="s">
        <v>14</v>
      </c>
    </row>
    <row r="18615">
      <c r="A18615" s="6" t="s">
        <v>36117</v>
      </c>
      <c r="B18615" s="6" t="s">
        <v>36118</v>
      </c>
      <c r="C18615" s="2" t="s">
        <v>36221</v>
      </c>
      <c r="D18615" s="8" t="s">
        <v>36222</v>
      </c>
      <c r="E18615" s="9">
        <v>38592.0</v>
      </c>
      <c r="F18615" s="8" t="s">
        <v>14</v>
      </c>
    </row>
    <row r="18616">
      <c r="A18616" s="6" t="s">
        <v>36117</v>
      </c>
      <c r="B18616" s="6" t="s">
        <v>36118</v>
      </c>
      <c r="C18616" s="2" t="s">
        <v>36223</v>
      </c>
      <c r="D18616" s="8" t="s">
        <v>36224</v>
      </c>
      <c r="E18616" s="9">
        <v>18138.0</v>
      </c>
      <c r="F18616" s="8" t="s">
        <v>14</v>
      </c>
    </row>
    <row r="18617">
      <c r="A18617" s="6" t="s">
        <v>36117</v>
      </c>
      <c r="B18617" s="6" t="s">
        <v>36118</v>
      </c>
      <c r="C18617" s="2" t="s">
        <v>36225</v>
      </c>
      <c r="D18617" s="8" t="s">
        <v>36226</v>
      </c>
      <c r="E18617" s="9">
        <v>18138.0</v>
      </c>
      <c r="F18617" s="8" t="s">
        <v>14</v>
      </c>
    </row>
    <row r="18618">
      <c r="A18618" s="6" t="s">
        <v>36117</v>
      </c>
      <c r="B18618" s="6" t="s">
        <v>36118</v>
      </c>
      <c r="C18618" s="2" t="s">
        <v>36227</v>
      </c>
      <c r="D18618" s="8" t="s">
        <v>36228</v>
      </c>
      <c r="E18618" s="9">
        <v>36766.0</v>
      </c>
      <c r="F18618" s="8" t="s">
        <v>14</v>
      </c>
    </row>
    <row r="18619">
      <c r="A18619" s="6" t="s">
        <v>36117</v>
      </c>
      <c r="B18619" s="6" t="s">
        <v>36118</v>
      </c>
      <c r="C18619" s="2" t="s">
        <v>36229</v>
      </c>
      <c r="D18619" s="8" t="s">
        <v>36230</v>
      </c>
      <c r="E18619" s="9">
        <v>18138.0</v>
      </c>
      <c r="F18619" s="8" t="s">
        <v>14</v>
      </c>
    </row>
    <row r="18620">
      <c r="A18620" s="6" t="s">
        <v>36117</v>
      </c>
      <c r="B18620" s="6" t="s">
        <v>36118</v>
      </c>
      <c r="C18620" s="2" t="s">
        <v>36231</v>
      </c>
      <c r="D18620" s="8" t="s">
        <v>36232</v>
      </c>
      <c r="E18620" s="9">
        <v>28857.0</v>
      </c>
      <c r="F18620" s="8" t="s">
        <v>14</v>
      </c>
    </row>
    <row r="18621">
      <c r="A18621" s="6" t="s">
        <v>36117</v>
      </c>
      <c r="B18621" s="6" t="s">
        <v>36118</v>
      </c>
      <c r="C18621" s="2" t="s">
        <v>36233</v>
      </c>
      <c r="D18621" s="8" t="s">
        <v>36234</v>
      </c>
      <c r="E18621" s="9">
        <v>14485.0</v>
      </c>
      <c r="F18621" s="8" t="s">
        <v>14</v>
      </c>
    </row>
    <row r="18622">
      <c r="A18622" s="6" t="s">
        <v>36117</v>
      </c>
      <c r="B18622" s="6" t="s">
        <v>36118</v>
      </c>
      <c r="C18622" s="2" t="s">
        <v>36235</v>
      </c>
      <c r="D18622" s="8" t="s">
        <v>36236</v>
      </c>
      <c r="E18622" s="9">
        <v>14485.0</v>
      </c>
      <c r="F18622" s="8" t="s">
        <v>14</v>
      </c>
    </row>
    <row r="18623">
      <c r="A18623" s="6" t="s">
        <v>36117</v>
      </c>
      <c r="B18623" s="6" t="s">
        <v>36118</v>
      </c>
      <c r="C18623" s="2" t="s">
        <v>36237</v>
      </c>
      <c r="D18623" s="8" t="s">
        <v>36238</v>
      </c>
      <c r="E18623" s="9">
        <v>43705.0</v>
      </c>
      <c r="F18623" s="8" t="s">
        <v>14</v>
      </c>
    </row>
    <row r="18624">
      <c r="A18624" s="6" t="s">
        <v>36117</v>
      </c>
      <c r="B18624" s="6" t="s">
        <v>36118</v>
      </c>
      <c r="C18624" s="2" t="s">
        <v>36239</v>
      </c>
      <c r="D18624" s="8" t="s">
        <v>36240</v>
      </c>
      <c r="E18624" s="9">
        <v>28857.0</v>
      </c>
      <c r="F18624" s="8" t="s">
        <v>14</v>
      </c>
    </row>
    <row r="18625">
      <c r="A18625" s="6" t="s">
        <v>36117</v>
      </c>
      <c r="B18625" s="6" t="s">
        <v>36118</v>
      </c>
      <c r="C18625" s="2" t="s">
        <v>36241</v>
      </c>
      <c r="D18625" s="8" t="s">
        <v>36242</v>
      </c>
      <c r="E18625" s="9">
        <v>14485.0</v>
      </c>
      <c r="F18625" s="8" t="s">
        <v>14</v>
      </c>
    </row>
    <row r="18626">
      <c r="A18626" s="6" t="s">
        <v>36117</v>
      </c>
      <c r="B18626" s="6" t="s">
        <v>36118</v>
      </c>
      <c r="C18626" s="2" t="s">
        <v>36243</v>
      </c>
      <c r="D18626" s="8" t="s">
        <v>36244</v>
      </c>
      <c r="E18626" s="9">
        <v>36766.0</v>
      </c>
      <c r="F18626" s="8" t="s">
        <v>14</v>
      </c>
    </row>
    <row r="18627">
      <c r="A18627" s="6" t="s">
        <v>36117</v>
      </c>
      <c r="B18627" s="6" t="s">
        <v>36118</v>
      </c>
      <c r="C18627" s="2" t="s">
        <v>36245</v>
      </c>
      <c r="D18627" s="8" t="s">
        <v>36246</v>
      </c>
      <c r="E18627" s="9">
        <v>28857.0</v>
      </c>
      <c r="F18627" s="8" t="s">
        <v>14</v>
      </c>
    </row>
    <row r="18628">
      <c r="A18628" s="6" t="s">
        <v>36117</v>
      </c>
      <c r="B18628" s="6" t="s">
        <v>36118</v>
      </c>
      <c r="C18628" s="2" t="s">
        <v>36247</v>
      </c>
      <c r="D18628" s="8" t="s">
        <v>36248</v>
      </c>
      <c r="E18628" s="9">
        <v>24712.0</v>
      </c>
      <c r="F18628" s="8" t="s">
        <v>14</v>
      </c>
    </row>
    <row r="18629">
      <c r="A18629" s="6" t="s">
        <v>36117</v>
      </c>
      <c r="B18629" s="6" t="s">
        <v>36118</v>
      </c>
      <c r="C18629" s="2" t="s">
        <v>36249</v>
      </c>
      <c r="D18629" s="8" t="s">
        <v>36250</v>
      </c>
      <c r="E18629" s="9">
        <v>28857.0</v>
      </c>
      <c r="F18629" s="8" t="s">
        <v>14</v>
      </c>
    </row>
    <row r="18630">
      <c r="A18630" s="6" t="s">
        <v>36117</v>
      </c>
      <c r="B18630" s="6" t="s">
        <v>36118</v>
      </c>
      <c r="C18630" s="2" t="s">
        <v>36251</v>
      </c>
      <c r="D18630" s="8" t="s">
        <v>36252</v>
      </c>
      <c r="E18630" s="9">
        <v>14485.0</v>
      </c>
      <c r="F18630" s="8" t="s">
        <v>14</v>
      </c>
    </row>
    <row r="18631">
      <c r="A18631" s="6" t="s">
        <v>36117</v>
      </c>
      <c r="B18631" s="6" t="s">
        <v>36118</v>
      </c>
      <c r="C18631" s="2" t="s">
        <v>36253</v>
      </c>
      <c r="D18631" s="8" t="s">
        <v>36254</v>
      </c>
      <c r="E18631" s="9">
        <v>43705.0</v>
      </c>
      <c r="F18631" s="8" t="s">
        <v>14</v>
      </c>
    </row>
    <row r="18632">
      <c r="A18632" s="6" t="s">
        <v>36117</v>
      </c>
      <c r="B18632" s="6" t="s">
        <v>36118</v>
      </c>
      <c r="C18632" s="2" t="s">
        <v>36255</v>
      </c>
      <c r="D18632" s="8" t="s">
        <v>36256</v>
      </c>
      <c r="E18632" s="9">
        <v>28857.0</v>
      </c>
      <c r="F18632" s="8" t="s">
        <v>14</v>
      </c>
    </row>
    <row r="18633">
      <c r="A18633" s="6" t="s">
        <v>36117</v>
      </c>
      <c r="B18633" s="6" t="s">
        <v>36118</v>
      </c>
      <c r="C18633" s="2" t="s">
        <v>36257</v>
      </c>
      <c r="D18633" s="8" t="s">
        <v>36258</v>
      </c>
      <c r="E18633" s="9">
        <v>36766.0</v>
      </c>
      <c r="F18633" s="8" t="s">
        <v>14</v>
      </c>
    </row>
    <row r="18634">
      <c r="A18634" s="6" t="s">
        <v>36117</v>
      </c>
      <c r="B18634" s="6" t="s">
        <v>36118</v>
      </c>
      <c r="C18634" s="2" t="s">
        <v>36259</v>
      </c>
      <c r="D18634" s="8" t="s">
        <v>36260</v>
      </c>
      <c r="E18634" s="9">
        <v>14485.0</v>
      </c>
      <c r="F18634" s="8" t="s">
        <v>14</v>
      </c>
    </row>
    <row r="18635">
      <c r="A18635" s="6" t="s">
        <v>36117</v>
      </c>
      <c r="B18635" s="6" t="s">
        <v>36118</v>
      </c>
      <c r="C18635" s="2" t="s">
        <v>36261</v>
      </c>
      <c r="D18635" s="8" t="s">
        <v>36262</v>
      </c>
      <c r="E18635" s="9">
        <v>14485.0</v>
      </c>
      <c r="F18635" s="8" t="s">
        <v>14</v>
      </c>
    </row>
    <row r="18636">
      <c r="A18636" s="6" t="s">
        <v>36117</v>
      </c>
      <c r="B18636" s="6" t="s">
        <v>36118</v>
      </c>
      <c r="C18636" s="2" t="s">
        <v>36263</v>
      </c>
      <c r="D18636" s="8" t="s">
        <v>36264</v>
      </c>
      <c r="E18636" s="9">
        <v>28857.0</v>
      </c>
      <c r="F18636" s="8" t="s">
        <v>14</v>
      </c>
    </row>
    <row r="18637">
      <c r="A18637" s="6" t="s">
        <v>36117</v>
      </c>
      <c r="B18637" s="6" t="s">
        <v>36118</v>
      </c>
      <c r="C18637" s="2" t="s">
        <v>36265</v>
      </c>
      <c r="D18637" s="8" t="s">
        <v>36266</v>
      </c>
      <c r="E18637" s="9">
        <v>14485.0</v>
      </c>
      <c r="F18637" s="8" t="s">
        <v>14</v>
      </c>
    </row>
    <row r="18638">
      <c r="A18638" s="6" t="s">
        <v>36117</v>
      </c>
      <c r="B18638" s="6" t="s">
        <v>36118</v>
      </c>
      <c r="C18638" s="2" t="s">
        <v>36267</v>
      </c>
      <c r="D18638" s="8" t="s">
        <v>36268</v>
      </c>
      <c r="E18638" s="9">
        <v>14485.0</v>
      </c>
      <c r="F18638" s="8" t="s">
        <v>14</v>
      </c>
    </row>
    <row r="18639">
      <c r="A18639" s="6" t="s">
        <v>36117</v>
      </c>
      <c r="B18639" s="6" t="s">
        <v>36118</v>
      </c>
      <c r="C18639" s="2" t="s">
        <v>36269</v>
      </c>
      <c r="D18639" s="8" t="s">
        <v>36270</v>
      </c>
      <c r="E18639" s="9">
        <v>36766.0</v>
      </c>
      <c r="F18639" s="8" t="s">
        <v>14</v>
      </c>
    </row>
    <row r="18640">
      <c r="A18640" s="6" t="s">
        <v>36117</v>
      </c>
      <c r="B18640" s="6" t="s">
        <v>36118</v>
      </c>
      <c r="C18640" s="2" t="s">
        <v>36271</v>
      </c>
      <c r="D18640" s="8" t="s">
        <v>36272</v>
      </c>
      <c r="E18640" s="9">
        <v>37496.0</v>
      </c>
      <c r="F18640" s="8" t="s">
        <v>14</v>
      </c>
    </row>
    <row r="18641">
      <c r="A18641" s="6" t="s">
        <v>36117</v>
      </c>
      <c r="B18641" s="6" t="s">
        <v>36118</v>
      </c>
      <c r="C18641" s="2" t="s">
        <v>36273</v>
      </c>
      <c r="D18641" s="8" t="s">
        <v>36274</v>
      </c>
      <c r="E18641" s="9">
        <v>30922.0</v>
      </c>
      <c r="F18641" s="8" t="s">
        <v>14</v>
      </c>
    </row>
    <row r="18642">
      <c r="A18642" s="6" t="s">
        <v>36117</v>
      </c>
      <c r="B18642" s="6" t="s">
        <v>36118</v>
      </c>
      <c r="C18642" s="2" t="s">
        <v>36275</v>
      </c>
      <c r="D18642" s="8" t="s">
        <v>36276</v>
      </c>
      <c r="E18642" s="9">
        <v>42244.0</v>
      </c>
      <c r="F18642" s="8" t="s">
        <v>14</v>
      </c>
    </row>
    <row r="18643">
      <c r="A18643" s="6" t="s">
        <v>36117</v>
      </c>
      <c r="B18643" s="6" t="s">
        <v>36118</v>
      </c>
      <c r="C18643" s="2" t="s">
        <v>36277</v>
      </c>
      <c r="D18643" s="8" t="s">
        <v>36278</v>
      </c>
      <c r="E18643" s="9">
        <v>38957.0</v>
      </c>
      <c r="F18643" s="8" t="s">
        <v>14</v>
      </c>
    </row>
    <row r="18644">
      <c r="A18644" s="6" t="s">
        <v>36117</v>
      </c>
      <c r="B18644" s="6" t="s">
        <v>36118</v>
      </c>
      <c r="C18644" s="2" t="s">
        <v>36279</v>
      </c>
      <c r="D18644" s="8" t="s">
        <v>36280</v>
      </c>
      <c r="E18644" s="9">
        <v>42244.0</v>
      </c>
      <c r="F18644" s="8" t="s">
        <v>14</v>
      </c>
    </row>
    <row r="18645">
      <c r="A18645" s="6" t="s">
        <v>36117</v>
      </c>
      <c r="B18645" s="6" t="s">
        <v>36118</v>
      </c>
      <c r="C18645" s="2" t="s">
        <v>36281</v>
      </c>
      <c r="D18645" s="8" t="s">
        <v>36282</v>
      </c>
      <c r="E18645" s="9">
        <v>30922.0</v>
      </c>
      <c r="F18645" s="8" t="s">
        <v>14</v>
      </c>
    </row>
    <row r="18646">
      <c r="A18646" s="6" t="s">
        <v>36117</v>
      </c>
      <c r="B18646" s="6" t="s">
        <v>36118</v>
      </c>
      <c r="C18646" s="2" t="s">
        <v>36283</v>
      </c>
      <c r="D18646" s="8" t="s">
        <v>36284</v>
      </c>
      <c r="E18646" s="9">
        <v>30922.0</v>
      </c>
      <c r="F18646" s="8" t="s">
        <v>14</v>
      </c>
    </row>
    <row r="18647">
      <c r="A18647" s="6" t="s">
        <v>36117</v>
      </c>
      <c r="B18647" s="6" t="s">
        <v>36118</v>
      </c>
      <c r="C18647" s="2" t="s">
        <v>36285</v>
      </c>
      <c r="D18647" s="8" t="s">
        <v>36286</v>
      </c>
      <c r="E18647" s="9">
        <v>30922.0</v>
      </c>
      <c r="F18647" s="8" t="s">
        <v>14</v>
      </c>
    </row>
    <row r="18648">
      <c r="A18648" s="6" t="s">
        <v>36117</v>
      </c>
      <c r="B18648" s="6" t="s">
        <v>36118</v>
      </c>
      <c r="C18648" s="2" t="s">
        <v>36287</v>
      </c>
      <c r="D18648" s="8" t="s">
        <v>36288</v>
      </c>
      <c r="E18648" s="9">
        <v>30922.0</v>
      </c>
      <c r="F18648" s="8" t="s">
        <v>14</v>
      </c>
    </row>
    <row r="18649">
      <c r="A18649" s="6" t="s">
        <v>36117</v>
      </c>
      <c r="B18649" s="6" t="s">
        <v>36118</v>
      </c>
      <c r="C18649" s="2" t="s">
        <v>36289</v>
      </c>
      <c r="D18649" s="8" t="s">
        <v>36290</v>
      </c>
      <c r="E18649" s="9">
        <v>34209.0</v>
      </c>
      <c r="F18649" s="8" t="s">
        <v>14</v>
      </c>
    </row>
    <row r="18650">
      <c r="A18650" s="6" t="s">
        <v>36117</v>
      </c>
      <c r="B18650" s="6" t="s">
        <v>36118</v>
      </c>
      <c r="C18650" s="2" t="s">
        <v>36291</v>
      </c>
      <c r="D18650" s="8" t="s">
        <v>36292</v>
      </c>
      <c r="E18650" s="9">
        <v>33844.0</v>
      </c>
      <c r="F18650" s="8" t="s">
        <v>14</v>
      </c>
    </row>
    <row r="18651">
      <c r="A18651" s="6" t="s">
        <v>36117</v>
      </c>
      <c r="B18651" s="6" t="s">
        <v>36293</v>
      </c>
      <c r="C18651" s="2" t="s">
        <v>36294</v>
      </c>
      <c r="D18651" s="8" t="s">
        <v>16</v>
      </c>
      <c r="E18651" s="9">
        <v>37861.0</v>
      </c>
      <c r="F18651" s="8" t="s">
        <v>20093</v>
      </c>
    </row>
    <row r="18652">
      <c r="A18652" s="6" t="s">
        <v>36117</v>
      </c>
      <c r="B18652" s="6" t="s">
        <v>36293</v>
      </c>
      <c r="C18652" s="2" t="s">
        <v>36295</v>
      </c>
      <c r="D18652" s="8" t="s">
        <v>36296</v>
      </c>
      <c r="E18652" s="9">
        <v>37496.0</v>
      </c>
      <c r="F18652" s="8" t="s">
        <v>14</v>
      </c>
    </row>
    <row r="18653">
      <c r="A18653" s="6" t="s">
        <v>36117</v>
      </c>
      <c r="B18653" s="6" t="s">
        <v>36293</v>
      </c>
      <c r="C18653" s="2" t="s">
        <v>36297</v>
      </c>
      <c r="D18653" s="8" t="s">
        <v>36298</v>
      </c>
      <c r="E18653" s="9">
        <v>30922.0</v>
      </c>
      <c r="F18653" s="8" t="s">
        <v>14</v>
      </c>
    </row>
    <row r="18654">
      <c r="A18654" s="6" t="s">
        <v>36117</v>
      </c>
      <c r="B18654" s="6" t="s">
        <v>36293</v>
      </c>
      <c r="C18654" s="2" t="s">
        <v>36299</v>
      </c>
      <c r="D18654" s="8" t="s">
        <v>36300</v>
      </c>
      <c r="E18654" s="9">
        <v>37496.0</v>
      </c>
      <c r="F18654" s="8" t="s">
        <v>14</v>
      </c>
    </row>
    <row r="18655">
      <c r="A18655" s="6" t="s">
        <v>36117</v>
      </c>
      <c r="B18655" s="6" t="s">
        <v>36293</v>
      </c>
      <c r="C18655" s="2" t="s">
        <v>36301</v>
      </c>
      <c r="D18655" s="8" t="s">
        <v>36302</v>
      </c>
      <c r="E18655" s="9">
        <v>28365.0</v>
      </c>
      <c r="F18655" s="8" t="s">
        <v>14</v>
      </c>
    </row>
    <row r="18656">
      <c r="A18656" s="6" t="s">
        <v>36117</v>
      </c>
      <c r="B18656" s="6" t="s">
        <v>36293</v>
      </c>
      <c r="C18656" s="2" t="s">
        <v>36303</v>
      </c>
      <c r="D18656" s="8" t="s">
        <v>36304</v>
      </c>
      <c r="E18656" s="9">
        <v>43705.0</v>
      </c>
      <c r="F18656" s="8" t="s">
        <v>14</v>
      </c>
    </row>
    <row r="18657">
      <c r="A18657" s="6" t="s">
        <v>36117</v>
      </c>
      <c r="B18657" s="6" t="s">
        <v>36293</v>
      </c>
      <c r="C18657" s="2" t="s">
        <v>36305</v>
      </c>
      <c r="D18657" s="8" t="s">
        <v>36306</v>
      </c>
      <c r="E18657" s="9">
        <v>43705.0</v>
      </c>
      <c r="F18657" s="8" t="s">
        <v>14</v>
      </c>
    </row>
    <row r="18658">
      <c r="A18658" s="6" t="s">
        <v>36117</v>
      </c>
      <c r="B18658" s="6" t="s">
        <v>36293</v>
      </c>
      <c r="C18658" s="2" t="s">
        <v>36307</v>
      </c>
      <c r="D18658" s="8" t="s">
        <v>36308</v>
      </c>
      <c r="E18658" s="9">
        <v>36766.0</v>
      </c>
      <c r="F18658" s="8" t="s">
        <v>14</v>
      </c>
    </row>
    <row r="18659">
      <c r="A18659" s="6" t="s">
        <v>36117</v>
      </c>
      <c r="B18659" s="6" t="s">
        <v>36293</v>
      </c>
      <c r="C18659" s="2" t="s">
        <v>36309</v>
      </c>
      <c r="D18659" s="8" t="s">
        <v>36310</v>
      </c>
      <c r="E18659" s="9">
        <v>40783.0</v>
      </c>
      <c r="F18659" s="8" t="s">
        <v>14</v>
      </c>
    </row>
    <row r="18660">
      <c r="A18660" s="6" t="s">
        <v>36117</v>
      </c>
      <c r="B18660" s="6" t="s">
        <v>36293</v>
      </c>
      <c r="C18660" s="2" t="s">
        <v>36311</v>
      </c>
      <c r="D18660" s="8" t="s">
        <v>36312</v>
      </c>
      <c r="E18660" s="9">
        <v>43705.0</v>
      </c>
      <c r="F18660" s="8" t="s">
        <v>14</v>
      </c>
    </row>
    <row r="18661">
      <c r="A18661" s="6" t="s">
        <v>36117</v>
      </c>
      <c r="B18661" s="6" t="s">
        <v>36293</v>
      </c>
      <c r="C18661" s="2" t="s">
        <v>36313</v>
      </c>
      <c r="D18661" s="8" t="s">
        <v>36314</v>
      </c>
      <c r="E18661" s="9">
        <v>37131.0</v>
      </c>
      <c r="F18661" s="8" t="s">
        <v>14</v>
      </c>
    </row>
    <row r="18662">
      <c r="A18662" s="6" t="s">
        <v>36117</v>
      </c>
      <c r="B18662" s="6" t="s">
        <v>36293</v>
      </c>
      <c r="C18662" s="2" t="s">
        <v>36315</v>
      </c>
      <c r="D18662" s="8" t="s">
        <v>36316</v>
      </c>
      <c r="E18662" s="9">
        <v>24712.0</v>
      </c>
      <c r="F18662" s="8" t="s">
        <v>14</v>
      </c>
    </row>
    <row r="18663">
      <c r="A18663" s="6" t="s">
        <v>36117</v>
      </c>
      <c r="B18663" s="6" t="s">
        <v>36293</v>
      </c>
      <c r="C18663" s="2" t="s">
        <v>36317</v>
      </c>
      <c r="D18663" s="8" t="s">
        <v>36318</v>
      </c>
      <c r="E18663" s="9">
        <v>39688.0</v>
      </c>
      <c r="F18663" s="8" t="s">
        <v>14</v>
      </c>
    </row>
    <row r="18664">
      <c r="A18664" s="6" t="s">
        <v>36117</v>
      </c>
      <c r="B18664" s="6" t="s">
        <v>36293</v>
      </c>
      <c r="C18664" s="2" t="s">
        <v>36319</v>
      </c>
      <c r="D18664" s="8" t="s">
        <v>36320</v>
      </c>
      <c r="E18664" s="9">
        <v>24712.0</v>
      </c>
      <c r="F18664" s="8" t="s">
        <v>14</v>
      </c>
    </row>
    <row r="18665">
      <c r="A18665" s="6" t="s">
        <v>36117</v>
      </c>
      <c r="B18665" s="6" t="s">
        <v>36293</v>
      </c>
      <c r="C18665" s="2" t="s">
        <v>36321</v>
      </c>
      <c r="D18665" s="8" t="s">
        <v>36322</v>
      </c>
      <c r="E18665" s="9">
        <v>24712.0</v>
      </c>
      <c r="F18665" s="8" t="s">
        <v>14</v>
      </c>
    </row>
    <row r="18666">
      <c r="A18666" s="6" t="s">
        <v>36117</v>
      </c>
      <c r="B18666" s="6" t="s">
        <v>36293</v>
      </c>
      <c r="C18666" s="2" t="s">
        <v>36323</v>
      </c>
      <c r="D18666" s="8" t="s">
        <v>36324</v>
      </c>
      <c r="E18666" s="9">
        <v>43705.0</v>
      </c>
      <c r="F18666" s="8" t="s">
        <v>14</v>
      </c>
    </row>
    <row r="18667">
      <c r="A18667" s="6" t="s">
        <v>36117</v>
      </c>
      <c r="B18667" s="6" t="s">
        <v>36293</v>
      </c>
      <c r="C18667" s="2" t="s">
        <v>36325</v>
      </c>
      <c r="D18667" s="8" t="s">
        <v>36326</v>
      </c>
      <c r="E18667" s="9">
        <v>24712.0</v>
      </c>
      <c r="F18667" s="8" t="s">
        <v>14</v>
      </c>
    </row>
    <row r="18668">
      <c r="A18668" s="6" t="s">
        <v>36117</v>
      </c>
      <c r="B18668" s="6" t="s">
        <v>36293</v>
      </c>
      <c r="C18668" s="2" t="s">
        <v>36327</v>
      </c>
      <c r="D18668" s="8" t="s">
        <v>36328</v>
      </c>
      <c r="E18668" s="9">
        <v>22521.0</v>
      </c>
      <c r="F18668" s="8" t="s">
        <v>14</v>
      </c>
    </row>
    <row r="18669">
      <c r="A18669" s="6" t="s">
        <v>36117</v>
      </c>
      <c r="B18669" s="6" t="s">
        <v>36293</v>
      </c>
      <c r="C18669" s="2" t="s">
        <v>36329</v>
      </c>
      <c r="D18669" s="8" t="s">
        <v>36330</v>
      </c>
      <c r="E18669" s="9">
        <v>24712.0</v>
      </c>
      <c r="F18669" s="8" t="s">
        <v>14</v>
      </c>
    </row>
    <row r="18670">
      <c r="A18670" s="6" t="s">
        <v>36117</v>
      </c>
      <c r="B18670" s="6" t="s">
        <v>36293</v>
      </c>
      <c r="C18670" s="2" t="s">
        <v>36331</v>
      </c>
      <c r="D18670" s="8" t="s">
        <v>36332</v>
      </c>
      <c r="E18670" s="9">
        <v>24712.0</v>
      </c>
      <c r="F18670" s="8" t="s">
        <v>14</v>
      </c>
    </row>
    <row r="18671">
      <c r="A18671" s="6" t="s">
        <v>36117</v>
      </c>
      <c r="B18671" s="6" t="s">
        <v>36293</v>
      </c>
      <c r="C18671" s="2" t="s">
        <v>36333</v>
      </c>
      <c r="D18671" s="8" t="s">
        <v>36334</v>
      </c>
      <c r="E18671" s="9">
        <v>24712.0</v>
      </c>
      <c r="F18671" s="8" t="s">
        <v>14</v>
      </c>
    </row>
    <row r="18672">
      <c r="A18672" s="6" t="s">
        <v>36117</v>
      </c>
      <c r="B18672" s="6" t="s">
        <v>36293</v>
      </c>
      <c r="C18672" s="2" t="s">
        <v>36335</v>
      </c>
      <c r="D18672" s="8" t="s">
        <v>36336</v>
      </c>
      <c r="E18672" s="9">
        <v>36354.0</v>
      </c>
      <c r="F18672" s="8" t="s">
        <v>14</v>
      </c>
    </row>
    <row r="18673">
      <c r="A18673" s="6" t="s">
        <v>36117</v>
      </c>
      <c r="B18673" s="6" t="s">
        <v>36293</v>
      </c>
      <c r="C18673" s="2" t="s">
        <v>36337</v>
      </c>
      <c r="D18673" s="8" t="s">
        <v>36338</v>
      </c>
      <c r="E18673" s="9">
        <v>38957.0</v>
      </c>
      <c r="F18673" s="8" t="s">
        <v>14</v>
      </c>
    </row>
    <row r="18674">
      <c r="A18674" s="6" t="s">
        <v>36117</v>
      </c>
      <c r="B18674" s="6" t="s">
        <v>36293</v>
      </c>
      <c r="C18674" s="2" t="s">
        <v>36339</v>
      </c>
      <c r="D18674" s="8" t="s">
        <v>36340</v>
      </c>
      <c r="E18674" s="9">
        <v>24712.0</v>
      </c>
      <c r="F18674" s="8" t="s">
        <v>14</v>
      </c>
    </row>
    <row r="18675">
      <c r="A18675" s="6" t="s">
        <v>36117</v>
      </c>
      <c r="B18675" s="6" t="s">
        <v>36293</v>
      </c>
      <c r="C18675" s="2" t="s">
        <v>36341</v>
      </c>
      <c r="D18675" s="8" t="s">
        <v>36342</v>
      </c>
      <c r="E18675" s="9">
        <v>14485.0</v>
      </c>
      <c r="F18675" s="8" t="s">
        <v>14</v>
      </c>
    </row>
    <row r="18676">
      <c r="A18676" s="6" t="s">
        <v>36117</v>
      </c>
      <c r="B18676" s="6" t="s">
        <v>36293</v>
      </c>
      <c r="C18676" s="2" t="s">
        <v>36343</v>
      </c>
      <c r="D18676" s="8" t="s">
        <v>36344</v>
      </c>
      <c r="E18676" s="9">
        <v>14485.0</v>
      </c>
      <c r="F18676" s="8" t="s">
        <v>14</v>
      </c>
    </row>
    <row r="18677">
      <c r="A18677" s="6" t="s">
        <v>36117</v>
      </c>
      <c r="B18677" s="6" t="s">
        <v>36293</v>
      </c>
      <c r="C18677" s="2" t="s">
        <v>36345</v>
      </c>
      <c r="D18677" s="8" t="s">
        <v>36346</v>
      </c>
      <c r="E18677" s="9">
        <v>14485.0</v>
      </c>
      <c r="F18677" s="8" t="s">
        <v>14</v>
      </c>
    </row>
    <row r="18678">
      <c r="A18678" s="6" t="s">
        <v>36117</v>
      </c>
      <c r="B18678" s="6" t="s">
        <v>36293</v>
      </c>
      <c r="C18678" s="2" t="s">
        <v>36347</v>
      </c>
      <c r="D18678" s="8" t="s">
        <v>3210</v>
      </c>
      <c r="E18678" s="9">
        <v>24712.0</v>
      </c>
      <c r="F18678" s="8" t="s">
        <v>14</v>
      </c>
    </row>
    <row r="18679">
      <c r="A18679" s="6" t="s">
        <v>36117</v>
      </c>
      <c r="B18679" s="6" t="s">
        <v>36293</v>
      </c>
      <c r="C18679" s="2" t="s">
        <v>36348</v>
      </c>
      <c r="D18679" s="8" t="s">
        <v>36349</v>
      </c>
      <c r="E18679" s="9">
        <v>42975.0</v>
      </c>
      <c r="F18679" s="8" t="s">
        <v>14</v>
      </c>
    </row>
    <row r="18680">
      <c r="A18680" s="6" t="s">
        <v>36117</v>
      </c>
      <c r="B18680" s="6" t="s">
        <v>36293</v>
      </c>
      <c r="C18680" s="2" t="s">
        <v>36350</v>
      </c>
      <c r="D18680" s="8" t="s">
        <v>36351</v>
      </c>
      <c r="E18680" s="9">
        <v>37861.0</v>
      </c>
      <c r="F18680" s="8" t="s">
        <v>14</v>
      </c>
    </row>
    <row r="18681">
      <c r="A18681" s="6" t="s">
        <v>36117</v>
      </c>
      <c r="B18681" s="6" t="s">
        <v>36293</v>
      </c>
      <c r="C18681" s="2" t="s">
        <v>36352</v>
      </c>
      <c r="D18681" s="8" t="s">
        <v>36353</v>
      </c>
      <c r="E18681" s="9">
        <v>38592.0</v>
      </c>
      <c r="F18681" s="8" t="s">
        <v>14</v>
      </c>
    </row>
    <row r="18682">
      <c r="A18682" s="6" t="s">
        <v>36117</v>
      </c>
      <c r="B18682" s="6" t="s">
        <v>36293</v>
      </c>
      <c r="C18682" s="2" t="s">
        <v>36354</v>
      </c>
      <c r="D18682" s="8" t="s">
        <v>36355</v>
      </c>
      <c r="E18682" s="9">
        <v>39688.0</v>
      </c>
      <c r="F18682" s="8" t="s">
        <v>14</v>
      </c>
    </row>
    <row r="18683">
      <c r="A18683" s="6" t="s">
        <v>36117</v>
      </c>
      <c r="B18683" s="6" t="s">
        <v>36293</v>
      </c>
      <c r="C18683" s="2" t="s">
        <v>36356</v>
      </c>
      <c r="D18683" s="8" t="s">
        <v>36357</v>
      </c>
      <c r="E18683" s="9">
        <v>24712.0</v>
      </c>
      <c r="F18683" s="8" t="s">
        <v>14</v>
      </c>
    </row>
    <row r="18684">
      <c r="A18684" s="6" t="s">
        <v>36117</v>
      </c>
      <c r="B18684" s="6" t="s">
        <v>36293</v>
      </c>
      <c r="C18684" s="2" t="s">
        <v>36358</v>
      </c>
      <c r="D18684" s="8" t="s">
        <v>36359</v>
      </c>
      <c r="E18684" s="9">
        <v>42975.0</v>
      </c>
      <c r="F18684" s="8" t="s">
        <v>14</v>
      </c>
    </row>
    <row r="18685">
      <c r="A18685" s="6" t="s">
        <v>36117</v>
      </c>
      <c r="B18685" s="6" t="s">
        <v>36293</v>
      </c>
      <c r="C18685" s="2" t="s">
        <v>36360</v>
      </c>
      <c r="D18685" s="8" t="s">
        <v>36361</v>
      </c>
      <c r="E18685" s="9">
        <v>38227.0</v>
      </c>
      <c r="F18685" s="8" t="s">
        <v>14</v>
      </c>
    </row>
    <row r="18686">
      <c r="A18686" s="6" t="s">
        <v>36117</v>
      </c>
      <c r="B18686" s="6" t="s">
        <v>36293</v>
      </c>
      <c r="C18686" s="2" t="s">
        <v>36362</v>
      </c>
      <c r="D18686" s="8" t="s">
        <v>36363</v>
      </c>
      <c r="E18686" s="9">
        <v>36766.0</v>
      </c>
      <c r="F18686" s="8" t="s">
        <v>14</v>
      </c>
    </row>
    <row r="18687">
      <c r="A18687" s="6" t="s">
        <v>36117</v>
      </c>
      <c r="B18687" s="6" t="s">
        <v>36293</v>
      </c>
      <c r="C18687" s="2" t="s">
        <v>36364</v>
      </c>
      <c r="D18687" s="8" t="s">
        <v>36365</v>
      </c>
      <c r="E18687" s="9">
        <v>36766.0</v>
      </c>
      <c r="F18687" s="8" t="s">
        <v>14</v>
      </c>
    </row>
    <row r="18688">
      <c r="A18688" s="6" t="s">
        <v>36117</v>
      </c>
      <c r="B18688" s="6" t="s">
        <v>36293</v>
      </c>
      <c r="C18688" s="2" t="s">
        <v>36366</v>
      </c>
      <c r="D18688" s="8" t="s">
        <v>36367</v>
      </c>
      <c r="E18688" s="9">
        <v>37496.0</v>
      </c>
      <c r="F18688" s="8" t="s">
        <v>14</v>
      </c>
    </row>
    <row r="18689">
      <c r="A18689" s="6" t="s">
        <v>36117</v>
      </c>
      <c r="B18689" s="6" t="s">
        <v>36293</v>
      </c>
      <c r="C18689" s="2" t="s">
        <v>36368</v>
      </c>
      <c r="D18689" s="8" t="s">
        <v>36369</v>
      </c>
      <c r="E18689" s="9">
        <v>28857.0</v>
      </c>
      <c r="F18689" s="8" t="s">
        <v>14</v>
      </c>
    </row>
    <row r="18690">
      <c r="A18690" s="6" t="s">
        <v>36117</v>
      </c>
      <c r="B18690" s="6" t="s">
        <v>36293</v>
      </c>
      <c r="C18690" s="2" t="s">
        <v>36370</v>
      </c>
      <c r="D18690" s="8" t="s">
        <v>36371</v>
      </c>
      <c r="E18690" s="9">
        <v>37131.0</v>
      </c>
      <c r="F18690" s="8" t="s">
        <v>14</v>
      </c>
    </row>
    <row r="18691">
      <c r="A18691" s="6" t="s">
        <v>36117</v>
      </c>
      <c r="B18691" s="6" t="s">
        <v>36293</v>
      </c>
      <c r="C18691" s="2" t="s">
        <v>36372</v>
      </c>
      <c r="D18691" s="8" t="s">
        <v>36373</v>
      </c>
      <c r="E18691" s="9">
        <v>14485.0</v>
      </c>
      <c r="F18691" s="8" t="s">
        <v>14</v>
      </c>
    </row>
    <row r="18692">
      <c r="A18692" s="6" t="s">
        <v>36117</v>
      </c>
      <c r="B18692" s="6" t="s">
        <v>36293</v>
      </c>
      <c r="C18692" s="2" t="s">
        <v>36374</v>
      </c>
      <c r="D18692" s="8" t="s">
        <v>36375</v>
      </c>
      <c r="E18692" s="9">
        <v>32017.0</v>
      </c>
      <c r="F18692" s="8" t="s">
        <v>14</v>
      </c>
    </row>
    <row r="18693">
      <c r="A18693" s="6" t="s">
        <v>36117</v>
      </c>
      <c r="B18693" s="6" t="s">
        <v>36293</v>
      </c>
      <c r="C18693" s="2" t="s">
        <v>36376</v>
      </c>
      <c r="D18693" s="8" t="s">
        <v>36377</v>
      </c>
      <c r="E18693" s="9">
        <v>14485.0</v>
      </c>
      <c r="F18693" s="8" t="s">
        <v>14</v>
      </c>
    </row>
    <row r="18694">
      <c r="A18694" s="6" t="s">
        <v>36117</v>
      </c>
      <c r="B18694" s="6" t="s">
        <v>36293</v>
      </c>
      <c r="C18694" s="2" t="s">
        <v>36378</v>
      </c>
      <c r="D18694" s="8" t="s">
        <v>36379</v>
      </c>
      <c r="E18694" s="9">
        <v>14485.0</v>
      </c>
      <c r="F18694" s="8" t="s">
        <v>14</v>
      </c>
    </row>
    <row r="18695">
      <c r="A18695" s="6" t="s">
        <v>36117</v>
      </c>
      <c r="B18695" s="6" t="s">
        <v>36293</v>
      </c>
      <c r="C18695" s="2" t="s">
        <v>36380</v>
      </c>
      <c r="D18695" s="8" t="s">
        <v>36381</v>
      </c>
      <c r="E18695" s="9">
        <v>24712.0</v>
      </c>
      <c r="F18695" s="8" t="s">
        <v>14</v>
      </c>
    </row>
    <row r="18696">
      <c r="A18696" s="6" t="s">
        <v>36117</v>
      </c>
      <c r="B18696" s="6" t="s">
        <v>36293</v>
      </c>
      <c r="C18696" s="2" t="s">
        <v>36382</v>
      </c>
      <c r="D18696" s="8" t="s">
        <v>36383</v>
      </c>
      <c r="E18696" s="9">
        <v>24712.0</v>
      </c>
      <c r="F18696" s="8" t="s">
        <v>14</v>
      </c>
    </row>
    <row r="18697">
      <c r="A18697" s="6" t="s">
        <v>36117</v>
      </c>
      <c r="B18697" s="6" t="s">
        <v>36293</v>
      </c>
      <c r="C18697" s="2" t="s">
        <v>36384</v>
      </c>
      <c r="D18697" s="8" t="s">
        <v>36385</v>
      </c>
      <c r="E18697" s="9">
        <v>24712.0</v>
      </c>
      <c r="F18697" s="8" t="s">
        <v>14</v>
      </c>
    </row>
    <row r="18698">
      <c r="A18698" s="6" t="s">
        <v>36117</v>
      </c>
      <c r="B18698" s="6" t="s">
        <v>36293</v>
      </c>
      <c r="C18698" s="2" t="s">
        <v>36386</v>
      </c>
      <c r="D18698" s="8" t="s">
        <v>36387</v>
      </c>
      <c r="E18698" s="9">
        <v>24712.0</v>
      </c>
      <c r="F18698" s="8" t="s">
        <v>14</v>
      </c>
    </row>
    <row r="18699">
      <c r="A18699" s="6" t="s">
        <v>36117</v>
      </c>
      <c r="B18699" s="6" t="s">
        <v>36293</v>
      </c>
      <c r="C18699" s="2" t="s">
        <v>36388</v>
      </c>
      <c r="D18699" s="8" t="s">
        <v>36389</v>
      </c>
      <c r="E18699" s="9">
        <v>14485.0</v>
      </c>
      <c r="F18699" s="8" t="s">
        <v>14</v>
      </c>
    </row>
    <row r="18700">
      <c r="A18700" s="6" t="s">
        <v>36117</v>
      </c>
      <c r="B18700" s="6" t="s">
        <v>36293</v>
      </c>
      <c r="C18700" s="2" t="s">
        <v>36390</v>
      </c>
      <c r="D18700" s="8" t="s">
        <v>36391</v>
      </c>
      <c r="E18700" s="9">
        <v>34939.0</v>
      </c>
      <c r="F18700" s="8" t="s">
        <v>14</v>
      </c>
    </row>
    <row r="18701">
      <c r="A18701" s="6" t="s">
        <v>36117</v>
      </c>
      <c r="B18701" s="6" t="s">
        <v>36293</v>
      </c>
      <c r="C18701" s="2" t="s">
        <v>36392</v>
      </c>
      <c r="D18701" s="8" t="s">
        <v>36393</v>
      </c>
      <c r="E18701" s="9">
        <v>36035.0</v>
      </c>
      <c r="F18701" s="8" t="s">
        <v>14</v>
      </c>
    </row>
    <row r="18702">
      <c r="A18702" s="6" t="s">
        <v>36117</v>
      </c>
      <c r="B18702" s="6" t="s">
        <v>36293</v>
      </c>
      <c r="C18702" s="2" t="s">
        <v>36394</v>
      </c>
      <c r="D18702" s="8" t="s">
        <v>36395</v>
      </c>
      <c r="E18702" s="9">
        <v>42736.0</v>
      </c>
      <c r="F18702" s="8" t="s">
        <v>20093</v>
      </c>
    </row>
    <row r="18703">
      <c r="A18703" s="6" t="s">
        <v>36117</v>
      </c>
      <c r="B18703" s="6" t="s">
        <v>36293</v>
      </c>
      <c r="C18703" s="2" t="s">
        <v>36396</v>
      </c>
      <c r="D18703" s="8" t="s">
        <v>36397</v>
      </c>
      <c r="E18703" s="9">
        <v>25443.0</v>
      </c>
      <c r="F18703" s="8" t="s">
        <v>20093</v>
      </c>
    </row>
    <row r="18704">
      <c r="A18704" s="6" t="s">
        <v>36117</v>
      </c>
      <c r="B18704" s="6" t="s">
        <v>36293</v>
      </c>
      <c r="C18704" s="2" t="s">
        <v>36398</v>
      </c>
      <c r="D18704" s="8" t="s">
        <v>36399</v>
      </c>
      <c r="E18704" s="9">
        <v>36766.0</v>
      </c>
      <c r="F18704" s="8" t="s">
        <v>14</v>
      </c>
    </row>
    <row r="18705">
      <c r="A18705" s="6" t="s">
        <v>36117</v>
      </c>
      <c r="B18705" s="6" t="s">
        <v>36293</v>
      </c>
      <c r="C18705" s="2" t="s">
        <v>36400</v>
      </c>
      <c r="D18705" s="8" t="s">
        <v>36401</v>
      </c>
      <c r="E18705" s="9">
        <v>21790.0</v>
      </c>
      <c r="F18705" s="8" t="s">
        <v>14</v>
      </c>
    </row>
    <row r="18706">
      <c r="A18706" s="6" t="s">
        <v>36117</v>
      </c>
      <c r="B18706" s="6" t="s">
        <v>36293</v>
      </c>
      <c r="C18706" s="2" t="s">
        <v>36402</v>
      </c>
      <c r="D18706" s="8" t="s">
        <v>36403</v>
      </c>
      <c r="E18706" s="9">
        <v>30556.0</v>
      </c>
      <c r="F18706" s="8" t="s">
        <v>14</v>
      </c>
    </row>
    <row r="18707">
      <c r="A18707" s="6" t="s">
        <v>36117</v>
      </c>
      <c r="B18707" s="6" t="s">
        <v>36293</v>
      </c>
      <c r="C18707" s="2" t="s">
        <v>36404</v>
      </c>
      <c r="D18707" s="8" t="s">
        <v>36405</v>
      </c>
      <c r="E18707" s="9">
        <v>22521.0</v>
      </c>
      <c r="F18707" s="8" t="s">
        <v>14</v>
      </c>
    </row>
    <row r="18708">
      <c r="A18708" s="6" t="s">
        <v>36117</v>
      </c>
      <c r="B18708" s="6" t="s">
        <v>36293</v>
      </c>
      <c r="C18708" s="2" t="s">
        <v>36406</v>
      </c>
      <c r="D18708" s="8" t="s">
        <v>36407</v>
      </c>
      <c r="E18708" s="9">
        <v>22521.0</v>
      </c>
      <c r="F18708" s="8" t="s">
        <v>14</v>
      </c>
    </row>
    <row r="18709">
      <c r="A18709" s="6" t="s">
        <v>36117</v>
      </c>
      <c r="B18709" s="6" t="s">
        <v>36293</v>
      </c>
      <c r="C18709" s="2" t="s">
        <v>36408</v>
      </c>
      <c r="D18709" s="8" t="s">
        <v>36409</v>
      </c>
      <c r="E18709" s="9">
        <v>14485.0</v>
      </c>
      <c r="F18709" s="8" t="s">
        <v>14</v>
      </c>
    </row>
    <row r="18710">
      <c r="A18710" s="6" t="s">
        <v>36117</v>
      </c>
      <c r="B18710" s="6" t="s">
        <v>36293</v>
      </c>
      <c r="C18710" s="2" t="s">
        <v>36410</v>
      </c>
      <c r="D18710" s="8" t="s">
        <v>36411</v>
      </c>
      <c r="E18710" s="9">
        <v>38227.0</v>
      </c>
      <c r="F18710" s="8" t="s">
        <v>14</v>
      </c>
    </row>
    <row r="18711">
      <c r="A18711" s="6" t="s">
        <v>36117</v>
      </c>
      <c r="B18711" s="6" t="s">
        <v>36293</v>
      </c>
      <c r="C18711" s="2" t="s">
        <v>36412</v>
      </c>
      <c r="D18711" s="8" t="s">
        <v>36413</v>
      </c>
      <c r="E18711" s="9">
        <v>14485.0</v>
      </c>
      <c r="F18711" s="8" t="s">
        <v>14</v>
      </c>
    </row>
    <row r="18712">
      <c r="A18712" s="6" t="s">
        <v>36117</v>
      </c>
      <c r="B18712" s="6" t="s">
        <v>36293</v>
      </c>
      <c r="C18712" s="2" t="s">
        <v>36414</v>
      </c>
      <c r="D18712" s="8" t="s">
        <v>36415</v>
      </c>
      <c r="E18712" s="9">
        <v>26173.0</v>
      </c>
      <c r="F18712" s="8" t="s">
        <v>14</v>
      </c>
    </row>
    <row r="18713">
      <c r="A18713" s="6" t="s">
        <v>36117</v>
      </c>
      <c r="B18713" s="6" t="s">
        <v>36293</v>
      </c>
      <c r="C18713" s="2" t="s">
        <v>36416</v>
      </c>
      <c r="D18713" s="8" t="s">
        <v>36417</v>
      </c>
      <c r="E18713" s="9">
        <v>24712.0</v>
      </c>
      <c r="F18713" s="8" t="s">
        <v>14</v>
      </c>
    </row>
    <row r="18714">
      <c r="A18714" s="6" t="s">
        <v>36117</v>
      </c>
      <c r="B18714" s="6" t="s">
        <v>36293</v>
      </c>
      <c r="C18714" s="2" t="s">
        <v>36418</v>
      </c>
      <c r="D18714" s="8" t="s">
        <v>36419</v>
      </c>
      <c r="E18714" s="9">
        <v>24712.0</v>
      </c>
      <c r="F18714" s="8" t="s">
        <v>14</v>
      </c>
    </row>
    <row r="18715">
      <c r="A18715" s="6" t="s">
        <v>36117</v>
      </c>
      <c r="B18715" s="6" t="s">
        <v>36293</v>
      </c>
      <c r="C18715" s="2" t="s">
        <v>36420</v>
      </c>
      <c r="D18715" s="8" t="s">
        <v>36421</v>
      </c>
      <c r="E18715" s="9">
        <v>24712.0</v>
      </c>
      <c r="F18715" s="8" t="s">
        <v>14</v>
      </c>
    </row>
    <row r="18716">
      <c r="A18716" s="6" t="s">
        <v>36117</v>
      </c>
      <c r="B18716" s="6" t="s">
        <v>36293</v>
      </c>
      <c r="C18716" s="2" t="s">
        <v>36422</v>
      </c>
      <c r="D18716" s="8" t="s">
        <v>36423</v>
      </c>
      <c r="E18716" s="9">
        <v>24712.0</v>
      </c>
      <c r="F18716" s="8" t="s">
        <v>14</v>
      </c>
    </row>
    <row r="18717">
      <c r="A18717" s="6" t="s">
        <v>36117</v>
      </c>
      <c r="B18717" s="6" t="s">
        <v>36293</v>
      </c>
      <c r="C18717" s="2" t="s">
        <v>36424</v>
      </c>
      <c r="D18717" s="8" t="s">
        <v>36425</v>
      </c>
      <c r="E18717" s="9">
        <v>25443.0</v>
      </c>
      <c r="F18717" s="8" t="s">
        <v>14</v>
      </c>
    </row>
    <row r="18718">
      <c r="A18718" s="6" t="s">
        <v>36117</v>
      </c>
      <c r="B18718" s="6" t="s">
        <v>36293</v>
      </c>
      <c r="C18718" s="2" t="s">
        <v>36426</v>
      </c>
      <c r="D18718" s="8" t="s">
        <v>36427</v>
      </c>
      <c r="E18718" s="9">
        <v>38592.0</v>
      </c>
      <c r="F18718" s="8" t="s">
        <v>14</v>
      </c>
    </row>
    <row r="18719">
      <c r="A18719" s="6" t="s">
        <v>36117</v>
      </c>
      <c r="B18719" s="6" t="s">
        <v>36293</v>
      </c>
      <c r="C18719" s="2" t="s">
        <v>36428</v>
      </c>
      <c r="D18719" s="8" t="s">
        <v>36429</v>
      </c>
      <c r="E18719" s="9">
        <v>26539.0</v>
      </c>
      <c r="F18719" s="8" t="s">
        <v>14</v>
      </c>
    </row>
    <row r="18720">
      <c r="A18720" s="6" t="s">
        <v>36117</v>
      </c>
      <c r="B18720" s="6" t="s">
        <v>36293</v>
      </c>
      <c r="C18720" s="2" t="s">
        <v>36430</v>
      </c>
      <c r="D18720" s="8" t="s">
        <v>36431</v>
      </c>
      <c r="E18720" s="9">
        <v>29826.0</v>
      </c>
      <c r="F18720" s="8" t="s">
        <v>14</v>
      </c>
    </row>
    <row r="18721">
      <c r="A18721" s="6" t="s">
        <v>36117</v>
      </c>
      <c r="B18721" s="6" t="s">
        <v>36293</v>
      </c>
      <c r="C18721" s="2" t="s">
        <v>36432</v>
      </c>
      <c r="D18721" s="8" t="s">
        <v>36433</v>
      </c>
      <c r="E18721" s="9">
        <v>36766.0</v>
      </c>
      <c r="F18721" s="8" t="s">
        <v>14</v>
      </c>
    </row>
    <row r="18722">
      <c r="A18722" s="6" t="s">
        <v>36117</v>
      </c>
      <c r="B18722" s="6" t="s">
        <v>36293</v>
      </c>
      <c r="C18722" s="2" t="s">
        <v>36434</v>
      </c>
      <c r="D18722" s="8" t="s">
        <v>36435</v>
      </c>
      <c r="E18722" s="9">
        <v>30556.0</v>
      </c>
      <c r="F18722" s="8" t="s">
        <v>14</v>
      </c>
    </row>
    <row r="18723">
      <c r="A18723" s="6" t="s">
        <v>36117</v>
      </c>
      <c r="B18723" s="6" t="s">
        <v>36293</v>
      </c>
      <c r="C18723" s="2" t="s">
        <v>36436</v>
      </c>
      <c r="D18723" s="8" t="s">
        <v>36437</v>
      </c>
      <c r="E18723" s="9">
        <v>37496.0</v>
      </c>
      <c r="F18723" s="8" t="s">
        <v>14</v>
      </c>
    </row>
    <row r="18724">
      <c r="A18724" s="6" t="s">
        <v>36117</v>
      </c>
      <c r="B18724" s="6" t="s">
        <v>36293</v>
      </c>
      <c r="C18724" s="2" t="s">
        <v>36438</v>
      </c>
      <c r="D18724" s="8" t="s">
        <v>36439</v>
      </c>
      <c r="E18724" s="9">
        <v>36400.0</v>
      </c>
      <c r="F18724" s="8" t="s">
        <v>14</v>
      </c>
    </row>
    <row r="18725">
      <c r="A18725" s="6" t="s">
        <v>36117</v>
      </c>
      <c r="B18725" s="6" t="s">
        <v>36293</v>
      </c>
      <c r="C18725" s="2" t="s">
        <v>36440</v>
      </c>
      <c r="D18725" s="8" t="s">
        <v>36441</v>
      </c>
      <c r="E18725" s="9">
        <v>36161.0</v>
      </c>
      <c r="F18725" s="8" t="s">
        <v>14</v>
      </c>
    </row>
    <row r="18726">
      <c r="A18726" s="6" t="s">
        <v>36117</v>
      </c>
      <c r="B18726" s="6" t="s">
        <v>36293</v>
      </c>
      <c r="C18726" s="2" t="s">
        <v>36442</v>
      </c>
      <c r="D18726" s="8" t="s">
        <v>36443</v>
      </c>
      <c r="E18726" s="9">
        <v>24712.0</v>
      </c>
      <c r="F18726" s="8" t="s">
        <v>14</v>
      </c>
    </row>
    <row r="18727">
      <c r="A18727" s="6" t="s">
        <v>36117</v>
      </c>
      <c r="B18727" s="6" t="s">
        <v>36293</v>
      </c>
      <c r="C18727" s="2" t="s">
        <v>36444</v>
      </c>
      <c r="D18727" s="8" t="s">
        <v>36445</v>
      </c>
      <c r="E18727" s="9">
        <v>14485.0</v>
      </c>
      <c r="F18727" s="8" t="s">
        <v>14</v>
      </c>
    </row>
    <row r="18728">
      <c r="A18728" s="6" t="s">
        <v>36117</v>
      </c>
      <c r="B18728" s="6" t="s">
        <v>36293</v>
      </c>
      <c r="C18728" s="2" t="s">
        <v>36446</v>
      </c>
      <c r="D18728" s="8" t="s">
        <v>36447</v>
      </c>
      <c r="E18728" s="9">
        <v>14485.0</v>
      </c>
      <c r="F18728" s="8" t="s">
        <v>14</v>
      </c>
    </row>
    <row r="18729">
      <c r="A18729" s="6" t="s">
        <v>36117</v>
      </c>
      <c r="B18729" s="6" t="s">
        <v>36293</v>
      </c>
      <c r="C18729" s="2" t="s">
        <v>36448</v>
      </c>
      <c r="D18729" s="8" t="s">
        <v>36449</v>
      </c>
      <c r="E18729" s="9">
        <v>29733.0</v>
      </c>
      <c r="F18729" s="8" t="s">
        <v>14</v>
      </c>
    </row>
    <row r="18730">
      <c r="A18730" s="6" t="s">
        <v>36117</v>
      </c>
      <c r="B18730" s="6" t="s">
        <v>36293</v>
      </c>
      <c r="C18730" s="2" t="s">
        <v>36450</v>
      </c>
      <c r="D18730" s="8" t="s">
        <v>36451</v>
      </c>
      <c r="E18730" s="9">
        <v>37496.0</v>
      </c>
      <c r="F18730" s="8" t="s">
        <v>14</v>
      </c>
    </row>
    <row r="18731">
      <c r="A18731" s="6" t="s">
        <v>36117</v>
      </c>
      <c r="B18731" s="6" t="s">
        <v>36293</v>
      </c>
      <c r="C18731" s="2" t="s">
        <v>36452</v>
      </c>
      <c r="D18731" s="8" t="s">
        <v>36453</v>
      </c>
      <c r="E18731" s="9">
        <v>38957.0</v>
      </c>
      <c r="F18731" s="8" t="s">
        <v>14</v>
      </c>
    </row>
    <row r="18732">
      <c r="A18732" s="6" t="s">
        <v>36117</v>
      </c>
      <c r="B18732" s="6" t="s">
        <v>36293</v>
      </c>
      <c r="C18732" s="2" t="s">
        <v>36454</v>
      </c>
      <c r="D18732" s="8" t="s">
        <v>36455</v>
      </c>
      <c r="E18732" s="9">
        <v>24712.0</v>
      </c>
      <c r="F18732" s="8" t="s">
        <v>14</v>
      </c>
    </row>
    <row r="18733">
      <c r="A18733" s="6" t="s">
        <v>36117</v>
      </c>
      <c r="B18733" s="6" t="s">
        <v>36293</v>
      </c>
      <c r="C18733" s="2" t="s">
        <v>36456</v>
      </c>
      <c r="D18733" s="8" t="s">
        <v>36457</v>
      </c>
      <c r="E18733" s="9">
        <v>37861.0</v>
      </c>
      <c r="F18733" s="8" t="s">
        <v>14</v>
      </c>
    </row>
    <row r="18734">
      <c r="A18734" s="6" t="s">
        <v>36117</v>
      </c>
      <c r="B18734" s="6" t="s">
        <v>36293</v>
      </c>
      <c r="C18734" s="2" t="s">
        <v>36458</v>
      </c>
      <c r="D18734" s="8" t="s">
        <v>36459</v>
      </c>
      <c r="E18734" s="9">
        <v>38592.0</v>
      </c>
      <c r="F18734" s="8" t="s">
        <v>14</v>
      </c>
    </row>
    <row r="18735">
      <c r="A18735" s="6" t="s">
        <v>36117</v>
      </c>
      <c r="B18735" s="6" t="s">
        <v>36293</v>
      </c>
      <c r="C18735" s="2" t="s">
        <v>36460</v>
      </c>
      <c r="D18735" s="8" t="s">
        <v>36461</v>
      </c>
      <c r="E18735" s="9">
        <v>38592.0</v>
      </c>
      <c r="F18735" s="8" t="s">
        <v>14</v>
      </c>
    </row>
    <row r="18736">
      <c r="A18736" s="6" t="s">
        <v>36117</v>
      </c>
      <c r="B18736" s="6" t="s">
        <v>36293</v>
      </c>
      <c r="C18736" s="2" t="s">
        <v>36462</v>
      </c>
      <c r="D18736" s="8" t="s">
        <v>36463</v>
      </c>
      <c r="E18736" s="9">
        <v>40783.0</v>
      </c>
      <c r="F18736" s="8" t="s">
        <v>14</v>
      </c>
    </row>
    <row r="18737">
      <c r="A18737" s="6" t="s">
        <v>36117</v>
      </c>
      <c r="B18737" s="6" t="s">
        <v>36293</v>
      </c>
      <c r="C18737" s="2" t="s">
        <v>36464</v>
      </c>
      <c r="D18737" s="8" t="s">
        <v>36465</v>
      </c>
      <c r="E18737" s="9">
        <v>34939.0</v>
      </c>
      <c r="F18737" s="8" t="s">
        <v>14</v>
      </c>
    </row>
    <row r="18738">
      <c r="A18738" s="6" t="s">
        <v>36117</v>
      </c>
      <c r="B18738" s="6" t="s">
        <v>36293</v>
      </c>
      <c r="C18738" s="2" t="s">
        <v>36466</v>
      </c>
      <c r="D18738" s="8" t="s">
        <v>36467</v>
      </c>
      <c r="E18738" s="9">
        <v>32748.0</v>
      </c>
      <c r="F18738" s="8" t="s">
        <v>14</v>
      </c>
    </row>
    <row r="18739">
      <c r="A18739" s="6" t="s">
        <v>36117</v>
      </c>
      <c r="B18739" s="6" t="s">
        <v>36293</v>
      </c>
      <c r="C18739" s="2" t="s">
        <v>36468</v>
      </c>
      <c r="D18739" s="8" t="s">
        <v>36469</v>
      </c>
      <c r="E18739" s="9">
        <v>39688.0</v>
      </c>
      <c r="F18739" s="8" t="s">
        <v>14</v>
      </c>
    </row>
    <row r="18740">
      <c r="A18740" s="6" t="s">
        <v>36117</v>
      </c>
      <c r="B18740" s="6" t="s">
        <v>36293</v>
      </c>
      <c r="C18740" s="2" t="s">
        <v>36470</v>
      </c>
      <c r="D18740" s="8" t="s">
        <v>36471</v>
      </c>
      <c r="E18740" s="9">
        <v>41879.0</v>
      </c>
      <c r="F18740" s="8" t="s">
        <v>14</v>
      </c>
    </row>
    <row r="18741">
      <c r="A18741" s="6" t="s">
        <v>36117</v>
      </c>
      <c r="B18741" s="6" t="s">
        <v>36293</v>
      </c>
      <c r="C18741" s="2" t="s">
        <v>36472</v>
      </c>
      <c r="D18741" s="8" t="s">
        <v>36473</v>
      </c>
      <c r="E18741" s="9">
        <v>37496.0</v>
      </c>
      <c r="F18741" s="8" t="s">
        <v>14</v>
      </c>
    </row>
    <row r="18742">
      <c r="A18742" s="6" t="s">
        <v>36117</v>
      </c>
      <c r="B18742" s="6" t="s">
        <v>36293</v>
      </c>
      <c r="C18742" s="2" t="s">
        <v>36474</v>
      </c>
      <c r="D18742" s="8" t="s">
        <v>36475</v>
      </c>
      <c r="E18742" s="9">
        <v>14485.0</v>
      </c>
      <c r="F18742" s="8" t="s">
        <v>20093</v>
      </c>
    </row>
    <row r="18743">
      <c r="A18743" s="6" t="s">
        <v>36117</v>
      </c>
      <c r="B18743" s="6" t="s">
        <v>36293</v>
      </c>
      <c r="C18743" s="2" t="s">
        <v>36476</v>
      </c>
      <c r="D18743" s="8" t="s">
        <v>36477</v>
      </c>
      <c r="E18743" s="9">
        <v>14485.0</v>
      </c>
      <c r="F18743" s="8" t="s">
        <v>14</v>
      </c>
    </row>
    <row r="18744">
      <c r="A18744" s="6" t="s">
        <v>36117</v>
      </c>
      <c r="B18744" s="6" t="s">
        <v>36293</v>
      </c>
      <c r="C18744" s="2" t="s">
        <v>36478</v>
      </c>
      <c r="D18744" s="8" t="s">
        <v>36479</v>
      </c>
      <c r="E18744" s="9">
        <v>24712.0</v>
      </c>
      <c r="F18744" s="8" t="s">
        <v>14</v>
      </c>
    </row>
    <row r="18745">
      <c r="A18745" s="6" t="s">
        <v>36117</v>
      </c>
      <c r="B18745" s="6" t="s">
        <v>36293</v>
      </c>
      <c r="C18745" s="2" t="s">
        <v>36480</v>
      </c>
      <c r="D18745" s="8" t="s">
        <v>36481</v>
      </c>
      <c r="E18745" s="9">
        <v>24712.0</v>
      </c>
      <c r="F18745" s="8" t="s">
        <v>14</v>
      </c>
    </row>
    <row r="18746">
      <c r="A18746" s="6" t="s">
        <v>36117</v>
      </c>
      <c r="B18746" s="6" t="s">
        <v>36293</v>
      </c>
      <c r="C18746" s="2" t="s">
        <v>36482</v>
      </c>
      <c r="D18746" s="8" t="s">
        <v>36483</v>
      </c>
      <c r="E18746" s="9">
        <v>24712.0</v>
      </c>
      <c r="F18746" s="8" t="s">
        <v>14</v>
      </c>
    </row>
    <row r="18747">
      <c r="A18747" s="6" t="s">
        <v>36117</v>
      </c>
      <c r="B18747" s="6" t="s">
        <v>36293</v>
      </c>
      <c r="C18747" s="2" t="s">
        <v>36484</v>
      </c>
      <c r="D18747" s="8" t="s">
        <v>36485</v>
      </c>
      <c r="E18747" s="9">
        <v>14485.0</v>
      </c>
      <c r="F18747" s="8" t="s">
        <v>14</v>
      </c>
    </row>
    <row r="18748">
      <c r="A18748" s="6" t="s">
        <v>36117</v>
      </c>
      <c r="B18748" s="6" t="s">
        <v>36293</v>
      </c>
      <c r="C18748" s="2" t="s">
        <v>36486</v>
      </c>
      <c r="D18748" s="8" t="s">
        <v>36487</v>
      </c>
      <c r="E18748" s="9">
        <v>29826.0</v>
      </c>
      <c r="F18748" s="8" t="s">
        <v>14</v>
      </c>
    </row>
    <row r="18749">
      <c r="A18749" s="6" t="s">
        <v>36117</v>
      </c>
      <c r="B18749" s="6" t="s">
        <v>36293</v>
      </c>
      <c r="C18749" s="2" t="s">
        <v>36488</v>
      </c>
      <c r="D18749" s="8" t="s">
        <v>36489</v>
      </c>
      <c r="E18749" s="9">
        <v>34939.0</v>
      </c>
      <c r="F18749" s="8" t="s">
        <v>14</v>
      </c>
    </row>
    <row r="18750">
      <c r="A18750" s="6" t="s">
        <v>36117</v>
      </c>
      <c r="B18750" s="6" t="s">
        <v>36293</v>
      </c>
      <c r="C18750" s="2" t="s">
        <v>36490</v>
      </c>
      <c r="D18750" s="8" t="s">
        <v>36491</v>
      </c>
      <c r="E18750" s="9">
        <v>24712.0</v>
      </c>
      <c r="F18750" s="8" t="s">
        <v>14</v>
      </c>
    </row>
    <row r="18751">
      <c r="A18751" s="6" t="s">
        <v>36117</v>
      </c>
      <c r="B18751" s="6" t="s">
        <v>36293</v>
      </c>
      <c r="C18751" s="2" t="s">
        <v>36492</v>
      </c>
      <c r="D18751" s="8" t="s">
        <v>36493</v>
      </c>
      <c r="E18751" s="9">
        <v>24712.0</v>
      </c>
      <c r="F18751" s="8" t="s">
        <v>14</v>
      </c>
    </row>
    <row r="18752">
      <c r="A18752" s="6" t="s">
        <v>36117</v>
      </c>
      <c r="B18752" s="6" t="s">
        <v>36293</v>
      </c>
      <c r="C18752" s="2" t="s">
        <v>36494</v>
      </c>
      <c r="D18752" s="8" t="s">
        <v>36495</v>
      </c>
      <c r="E18752" s="9">
        <v>32383.0</v>
      </c>
      <c r="F18752" s="8" t="s">
        <v>14</v>
      </c>
    </row>
    <row r="18753">
      <c r="A18753" s="6" t="s">
        <v>36117</v>
      </c>
      <c r="B18753" s="6" t="s">
        <v>36293</v>
      </c>
      <c r="C18753" s="2" t="s">
        <v>36496</v>
      </c>
      <c r="D18753" s="8" t="s">
        <v>36497</v>
      </c>
      <c r="E18753" s="9">
        <v>36035.0</v>
      </c>
      <c r="F18753" s="8" t="s">
        <v>14</v>
      </c>
    </row>
    <row r="18754">
      <c r="A18754" s="6" t="s">
        <v>36117</v>
      </c>
      <c r="B18754" s="6" t="s">
        <v>36293</v>
      </c>
      <c r="C18754" s="2" t="s">
        <v>36498</v>
      </c>
      <c r="D18754" s="8" t="s">
        <v>36499</v>
      </c>
      <c r="E18754" s="9">
        <v>14485.0</v>
      </c>
      <c r="F18754" s="8" t="s">
        <v>14</v>
      </c>
    </row>
    <row r="18755">
      <c r="A18755" s="6" t="s">
        <v>36117</v>
      </c>
      <c r="B18755" s="6" t="s">
        <v>36293</v>
      </c>
      <c r="C18755" s="2" t="s">
        <v>36500</v>
      </c>
      <c r="D18755" s="8" t="s">
        <v>36501</v>
      </c>
      <c r="E18755" s="9">
        <v>18138.0</v>
      </c>
      <c r="F18755" s="8" t="s">
        <v>14</v>
      </c>
    </row>
    <row r="18756">
      <c r="A18756" s="6" t="s">
        <v>36117</v>
      </c>
      <c r="B18756" s="6" t="s">
        <v>36293</v>
      </c>
      <c r="C18756" s="2" t="s">
        <v>36502</v>
      </c>
      <c r="D18756" s="8" t="s">
        <v>36503</v>
      </c>
      <c r="E18756" s="9">
        <v>14485.0</v>
      </c>
      <c r="F18756" s="8" t="s">
        <v>14</v>
      </c>
    </row>
    <row r="18757">
      <c r="A18757" s="6" t="s">
        <v>36117</v>
      </c>
      <c r="B18757" s="6" t="s">
        <v>36293</v>
      </c>
      <c r="C18757" s="2" t="s">
        <v>36504</v>
      </c>
      <c r="D18757" s="8" t="s">
        <v>36505</v>
      </c>
      <c r="E18757" s="9">
        <v>37073.0</v>
      </c>
      <c r="F18757" s="8" t="s">
        <v>14</v>
      </c>
    </row>
    <row r="18758">
      <c r="A18758" s="6" t="s">
        <v>36117</v>
      </c>
      <c r="B18758" s="6" t="s">
        <v>36293</v>
      </c>
      <c r="C18758" s="2" t="s">
        <v>36506</v>
      </c>
      <c r="D18758" s="8" t="s">
        <v>36507</v>
      </c>
      <c r="E18758" s="9">
        <v>23982.0</v>
      </c>
      <c r="F18758" s="8" t="s">
        <v>14</v>
      </c>
    </row>
    <row r="18759">
      <c r="A18759" s="6" t="s">
        <v>36117</v>
      </c>
      <c r="B18759" s="6" t="s">
        <v>36293</v>
      </c>
      <c r="C18759" s="2" t="s">
        <v>36508</v>
      </c>
      <c r="D18759" s="8" t="s">
        <v>36509</v>
      </c>
      <c r="E18759" s="9">
        <v>24712.0</v>
      </c>
      <c r="F18759" s="8" t="s">
        <v>14</v>
      </c>
    </row>
    <row r="18760">
      <c r="A18760" s="6" t="s">
        <v>36117</v>
      </c>
      <c r="B18760" s="6" t="s">
        <v>36293</v>
      </c>
      <c r="C18760" s="2" t="s">
        <v>36510</v>
      </c>
      <c r="D18760" s="8" t="s">
        <v>36511</v>
      </c>
      <c r="E18760" s="9">
        <v>43705.0</v>
      </c>
      <c r="F18760" s="8" t="s">
        <v>14</v>
      </c>
    </row>
    <row r="18761">
      <c r="A18761" s="6" t="s">
        <v>36117</v>
      </c>
      <c r="B18761" s="6" t="s">
        <v>36293</v>
      </c>
      <c r="C18761" s="2" t="s">
        <v>36512</v>
      </c>
      <c r="D18761" s="8" t="s">
        <v>36513</v>
      </c>
      <c r="E18761" s="9">
        <v>18138.0</v>
      </c>
      <c r="F18761" s="8" t="s">
        <v>14</v>
      </c>
    </row>
    <row r="18762">
      <c r="A18762" s="6" t="s">
        <v>36117</v>
      </c>
      <c r="B18762" s="6" t="s">
        <v>36293</v>
      </c>
      <c r="C18762" s="2" t="s">
        <v>36514</v>
      </c>
      <c r="D18762" s="8" t="s">
        <v>36515</v>
      </c>
      <c r="E18762" s="9">
        <v>43705.0</v>
      </c>
      <c r="F18762" s="8" t="s">
        <v>14</v>
      </c>
    </row>
    <row r="18763">
      <c r="A18763" s="6" t="s">
        <v>36117</v>
      </c>
      <c r="B18763" s="6" t="s">
        <v>36293</v>
      </c>
      <c r="C18763" s="2" t="s">
        <v>36516</v>
      </c>
      <c r="D18763" s="8" t="s">
        <v>36517</v>
      </c>
      <c r="E18763" s="9">
        <v>38957.0</v>
      </c>
      <c r="F18763" s="8" t="s">
        <v>14</v>
      </c>
    </row>
    <row r="18764">
      <c r="A18764" s="6" t="s">
        <v>36117</v>
      </c>
      <c r="B18764" s="6" t="s">
        <v>36293</v>
      </c>
      <c r="C18764" s="2" t="s">
        <v>36518</v>
      </c>
      <c r="D18764" s="8" t="s">
        <v>36519</v>
      </c>
      <c r="E18764" s="9">
        <v>43705.0</v>
      </c>
      <c r="F18764" s="8" t="s">
        <v>14</v>
      </c>
    </row>
    <row r="18765">
      <c r="A18765" s="6" t="s">
        <v>36117</v>
      </c>
      <c r="B18765" s="6" t="s">
        <v>36293</v>
      </c>
      <c r="C18765" s="2" t="s">
        <v>36520</v>
      </c>
      <c r="D18765" s="8" t="s">
        <v>36521</v>
      </c>
      <c r="E18765" s="9">
        <v>14485.0</v>
      </c>
      <c r="F18765" s="8" t="s">
        <v>14</v>
      </c>
    </row>
    <row r="18766">
      <c r="A18766" s="6" t="s">
        <v>36117</v>
      </c>
      <c r="B18766" s="6" t="s">
        <v>36293</v>
      </c>
      <c r="C18766" s="2" t="s">
        <v>36522</v>
      </c>
      <c r="D18766" s="8" t="s">
        <v>36523</v>
      </c>
      <c r="E18766" s="9">
        <v>14485.0</v>
      </c>
      <c r="F18766" s="8" t="s">
        <v>14</v>
      </c>
    </row>
    <row r="18767">
      <c r="A18767" s="6" t="s">
        <v>36117</v>
      </c>
      <c r="B18767" s="6" t="s">
        <v>36293</v>
      </c>
      <c r="C18767" s="2" t="s">
        <v>36524</v>
      </c>
      <c r="D18767" s="8" t="s">
        <v>36525</v>
      </c>
      <c r="E18767" s="9">
        <v>34863.0</v>
      </c>
      <c r="F18767" s="8" t="s">
        <v>14</v>
      </c>
    </row>
    <row r="18768">
      <c r="A18768" s="6" t="s">
        <v>36117</v>
      </c>
      <c r="B18768" s="6" t="s">
        <v>36293</v>
      </c>
      <c r="C18768" s="2" t="s">
        <v>36526</v>
      </c>
      <c r="D18768" s="8" t="s">
        <v>36527</v>
      </c>
      <c r="E18768" s="9">
        <v>34863.0</v>
      </c>
      <c r="F18768" s="8" t="s">
        <v>14</v>
      </c>
    </row>
    <row r="18769">
      <c r="A18769" s="6" t="s">
        <v>36117</v>
      </c>
      <c r="B18769" s="6" t="s">
        <v>36293</v>
      </c>
      <c r="C18769" s="2" t="s">
        <v>36528</v>
      </c>
      <c r="D18769" s="8" t="s">
        <v>36529</v>
      </c>
      <c r="E18769" s="9">
        <v>36766.0</v>
      </c>
      <c r="F18769" s="8" t="s">
        <v>14</v>
      </c>
    </row>
    <row r="18770">
      <c r="A18770" s="6" t="s">
        <v>36117</v>
      </c>
      <c r="B18770" s="6" t="s">
        <v>36293</v>
      </c>
      <c r="C18770" s="2" t="s">
        <v>36530</v>
      </c>
      <c r="D18770" s="8" t="s">
        <v>36531</v>
      </c>
      <c r="E18770" s="9">
        <v>24712.0</v>
      </c>
      <c r="F18770" s="8" t="s">
        <v>14</v>
      </c>
    </row>
    <row r="18771">
      <c r="A18771" s="6" t="s">
        <v>36117</v>
      </c>
      <c r="B18771" s="6" t="s">
        <v>36293</v>
      </c>
      <c r="C18771" s="2" t="s">
        <v>36532</v>
      </c>
      <c r="D18771" s="8" t="s">
        <v>36533</v>
      </c>
      <c r="E18771" s="9">
        <v>35670.0</v>
      </c>
      <c r="F18771" s="8" t="s">
        <v>14</v>
      </c>
    </row>
    <row r="18772">
      <c r="A18772" s="6" t="s">
        <v>36117</v>
      </c>
      <c r="B18772" s="6" t="s">
        <v>36293</v>
      </c>
      <c r="C18772" s="2" t="s">
        <v>36534</v>
      </c>
      <c r="D18772" s="8" t="s">
        <v>36535</v>
      </c>
      <c r="E18772" s="9">
        <v>28365.0</v>
      </c>
      <c r="F18772" s="8" t="s">
        <v>14</v>
      </c>
    </row>
    <row r="18773">
      <c r="A18773" s="6" t="s">
        <v>36117</v>
      </c>
      <c r="B18773" s="6" t="s">
        <v>36293</v>
      </c>
      <c r="C18773" s="2" t="s">
        <v>36536</v>
      </c>
      <c r="D18773" s="8" t="s">
        <v>36537</v>
      </c>
      <c r="E18773" s="9">
        <v>35670.0</v>
      </c>
      <c r="F18773" s="8" t="s">
        <v>14</v>
      </c>
    </row>
    <row r="18774">
      <c r="A18774" s="6" t="s">
        <v>36117</v>
      </c>
      <c r="B18774" s="6" t="s">
        <v>36293</v>
      </c>
      <c r="C18774" s="2" t="s">
        <v>36538</v>
      </c>
      <c r="D18774" s="8" t="s">
        <v>36539</v>
      </c>
      <c r="E18774" s="9">
        <v>24712.0</v>
      </c>
      <c r="F18774" s="8" t="s">
        <v>14</v>
      </c>
    </row>
    <row r="18775">
      <c r="A18775" s="6" t="s">
        <v>36117</v>
      </c>
      <c r="B18775" s="6" t="s">
        <v>36293</v>
      </c>
      <c r="C18775" s="2" t="s">
        <v>36540</v>
      </c>
      <c r="D18775" s="8" t="s">
        <v>36541</v>
      </c>
      <c r="E18775" s="9">
        <v>14485.0</v>
      </c>
      <c r="F18775" s="8" t="s">
        <v>14</v>
      </c>
    </row>
    <row r="18776">
      <c r="A18776" s="6" t="s">
        <v>36117</v>
      </c>
      <c r="B18776" s="6" t="s">
        <v>36293</v>
      </c>
      <c r="C18776" s="2" t="s">
        <v>36542</v>
      </c>
      <c r="D18776" s="8" t="s">
        <v>36543</v>
      </c>
      <c r="E18776" s="9">
        <v>28365.0</v>
      </c>
      <c r="F18776" s="8" t="s">
        <v>14</v>
      </c>
    </row>
    <row r="18777">
      <c r="A18777" s="6" t="s">
        <v>36117</v>
      </c>
      <c r="B18777" s="6" t="s">
        <v>36293</v>
      </c>
      <c r="C18777" s="2" t="s">
        <v>36544</v>
      </c>
      <c r="D18777" s="8" t="s">
        <v>36545</v>
      </c>
      <c r="E18777" s="9">
        <v>34516.0</v>
      </c>
      <c r="F18777" s="8" t="s">
        <v>14</v>
      </c>
    </row>
    <row r="18778">
      <c r="A18778" s="6" t="s">
        <v>36117</v>
      </c>
      <c r="B18778" s="6" t="s">
        <v>36293</v>
      </c>
      <c r="C18778" s="2" t="s">
        <v>36546</v>
      </c>
      <c r="D18778" s="8" t="s">
        <v>36547</v>
      </c>
      <c r="E18778" s="9">
        <v>34574.0</v>
      </c>
      <c r="F18778" s="8" t="s">
        <v>14</v>
      </c>
    </row>
    <row r="18779">
      <c r="A18779" s="6" t="s">
        <v>36117</v>
      </c>
      <c r="B18779" s="6" t="s">
        <v>36293</v>
      </c>
      <c r="C18779" s="2" t="s">
        <v>36548</v>
      </c>
      <c r="D18779" s="8" t="s">
        <v>36549</v>
      </c>
      <c r="E18779" s="9">
        <v>30922.0</v>
      </c>
      <c r="F18779" s="8" t="s">
        <v>14</v>
      </c>
    </row>
    <row r="18780">
      <c r="A18780" s="6" t="s">
        <v>36117</v>
      </c>
      <c r="B18780" s="6" t="s">
        <v>36293</v>
      </c>
      <c r="C18780" s="2" t="s">
        <v>36550</v>
      </c>
      <c r="D18780" s="8" t="s">
        <v>36551</v>
      </c>
      <c r="E18780" s="9">
        <v>14485.0</v>
      </c>
      <c r="F18780" s="8" t="s">
        <v>14</v>
      </c>
    </row>
    <row r="18781">
      <c r="A18781" s="6" t="s">
        <v>36117</v>
      </c>
      <c r="B18781" s="6" t="s">
        <v>36293</v>
      </c>
      <c r="C18781" s="2" t="s">
        <v>36552</v>
      </c>
      <c r="D18781" s="8" t="s">
        <v>36553</v>
      </c>
      <c r="E18781" s="9">
        <v>37131.0</v>
      </c>
      <c r="F18781" s="8" t="s">
        <v>14</v>
      </c>
    </row>
    <row r="18782">
      <c r="A18782" s="6" t="s">
        <v>36117</v>
      </c>
      <c r="B18782" s="6" t="s">
        <v>36293</v>
      </c>
      <c r="C18782" s="2" t="s">
        <v>36554</v>
      </c>
      <c r="D18782" s="8" t="s">
        <v>36555</v>
      </c>
      <c r="E18782" s="9">
        <v>14485.0</v>
      </c>
      <c r="F18782" s="8" t="s">
        <v>14</v>
      </c>
    </row>
    <row r="18783">
      <c r="A18783" s="6" t="s">
        <v>36117</v>
      </c>
      <c r="B18783" s="6" t="s">
        <v>36293</v>
      </c>
      <c r="C18783" s="2" t="s">
        <v>36556</v>
      </c>
      <c r="D18783" s="8" t="s">
        <v>36557</v>
      </c>
      <c r="E18783" s="9">
        <v>14485.0</v>
      </c>
      <c r="F18783" s="8" t="s">
        <v>14</v>
      </c>
    </row>
    <row r="18784">
      <c r="A18784" s="6" t="s">
        <v>36117</v>
      </c>
      <c r="B18784" s="6" t="s">
        <v>36293</v>
      </c>
      <c r="C18784" s="2" t="s">
        <v>36558</v>
      </c>
      <c r="D18784" s="8" t="s">
        <v>36559</v>
      </c>
      <c r="E18784" s="9">
        <v>14485.0</v>
      </c>
      <c r="F18784" s="8" t="s">
        <v>14</v>
      </c>
    </row>
    <row r="18785">
      <c r="A18785" s="6" t="s">
        <v>36117</v>
      </c>
      <c r="B18785" s="6" t="s">
        <v>36293</v>
      </c>
      <c r="C18785" s="2" t="s">
        <v>36560</v>
      </c>
      <c r="D18785" s="8" t="s">
        <v>36561</v>
      </c>
      <c r="E18785" s="9">
        <v>14485.0</v>
      </c>
      <c r="F18785" s="8" t="s">
        <v>14</v>
      </c>
    </row>
    <row r="18786">
      <c r="A18786" s="6" t="s">
        <v>36117</v>
      </c>
      <c r="B18786" s="6" t="s">
        <v>36293</v>
      </c>
      <c r="C18786" s="2" t="s">
        <v>36562</v>
      </c>
      <c r="D18786" s="8" t="s">
        <v>36563</v>
      </c>
      <c r="E18786" s="9">
        <v>38592.0</v>
      </c>
      <c r="F18786" s="8" t="s">
        <v>14</v>
      </c>
    </row>
    <row r="18787">
      <c r="A18787" s="6" t="s">
        <v>36117</v>
      </c>
      <c r="B18787" s="6" t="s">
        <v>36293</v>
      </c>
      <c r="C18787" s="2" t="s">
        <v>36564</v>
      </c>
      <c r="D18787" s="8" t="s">
        <v>36565</v>
      </c>
      <c r="E18787" s="9">
        <v>18868.0</v>
      </c>
      <c r="F18787" s="8" t="s">
        <v>14</v>
      </c>
    </row>
    <row r="18788">
      <c r="A18788" s="6" t="s">
        <v>36117</v>
      </c>
      <c r="B18788" s="6" t="s">
        <v>36293</v>
      </c>
      <c r="C18788" s="2" t="s">
        <v>36566</v>
      </c>
      <c r="D18788" s="8" t="s">
        <v>36567</v>
      </c>
      <c r="E18788" s="9">
        <v>39688.0</v>
      </c>
      <c r="F18788" s="8" t="s">
        <v>14</v>
      </c>
    </row>
    <row r="18789">
      <c r="A18789" s="6" t="s">
        <v>36117</v>
      </c>
      <c r="B18789" s="6" t="s">
        <v>36293</v>
      </c>
      <c r="C18789" s="2" t="s">
        <v>36568</v>
      </c>
      <c r="D18789" s="8" t="s">
        <v>36569</v>
      </c>
      <c r="E18789" s="9">
        <v>24712.0</v>
      </c>
      <c r="F18789" s="8" t="s">
        <v>14</v>
      </c>
    </row>
    <row r="18790">
      <c r="A18790" s="6" t="s">
        <v>36117</v>
      </c>
      <c r="B18790" s="6" t="s">
        <v>36293</v>
      </c>
      <c r="C18790" s="2" t="s">
        <v>36570</v>
      </c>
      <c r="D18790" s="8" t="s">
        <v>36571</v>
      </c>
      <c r="E18790" s="9">
        <v>24712.0</v>
      </c>
      <c r="F18790" s="8" t="s">
        <v>14</v>
      </c>
    </row>
    <row r="18791">
      <c r="A18791" s="6" t="s">
        <v>36117</v>
      </c>
      <c r="B18791" s="6" t="s">
        <v>36293</v>
      </c>
      <c r="C18791" s="2" t="s">
        <v>36572</v>
      </c>
      <c r="D18791" s="8" t="s">
        <v>36573</v>
      </c>
      <c r="E18791" s="9">
        <v>30556.0</v>
      </c>
      <c r="F18791" s="8" t="s">
        <v>14</v>
      </c>
    </row>
    <row r="18792">
      <c r="A18792" s="6" t="s">
        <v>36117</v>
      </c>
      <c r="B18792" s="6" t="s">
        <v>36293</v>
      </c>
      <c r="C18792" s="2" t="s">
        <v>36574</v>
      </c>
      <c r="D18792" s="8" t="s">
        <v>36575</v>
      </c>
      <c r="E18792" s="9">
        <v>28365.0</v>
      </c>
      <c r="F18792" s="8" t="s">
        <v>14</v>
      </c>
    </row>
    <row r="18793">
      <c r="A18793" s="6" t="s">
        <v>36117</v>
      </c>
      <c r="B18793" s="6" t="s">
        <v>36293</v>
      </c>
      <c r="C18793" s="2" t="s">
        <v>36576</v>
      </c>
      <c r="D18793" s="8" t="s">
        <v>36577</v>
      </c>
      <c r="E18793" s="9">
        <v>28365.0</v>
      </c>
      <c r="F18793" s="8" t="s">
        <v>14</v>
      </c>
    </row>
    <row r="18794">
      <c r="A18794" s="6" t="s">
        <v>36117</v>
      </c>
      <c r="B18794" s="6" t="s">
        <v>36293</v>
      </c>
      <c r="C18794" s="2" t="s">
        <v>36578</v>
      </c>
      <c r="D18794" s="8" t="s">
        <v>36579</v>
      </c>
      <c r="E18794" s="9">
        <v>43705.0</v>
      </c>
      <c r="F18794" s="8" t="s">
        <v>14</v>
      </c>
    </row>
    <row r="18795">
      <c r="A18795" s="6" t="s">
        <v>36117</v>
      </c>
      <c r="B18795" s="6" t="s">
        <v>36293</v>
      </c>
      <c r="C18795" s="2" t="s">
        <v>36580</v>
      </c>
      <c r="D18795" s="8" t="s">
        <v>36581</v>
      </c>
      <c r="E18795" s="9">
        <v>36400.0</v>
      </c>
      <c r="F18795" s="8" t="s">
        <v>14</v>
      </c>
    </row>
    <row r="18796">
      <c r="A18796" s="6" t="s">
        <v>36117</v>
      </c>
      <c r="B18796" s="6" t="s">
        <v>36293</v>
      </c>
      <c r="C18796" s="2" t="s">
        <v>36582</v>
      </c>
      <c r="D18796" s="8" t="s">
        <v>36583</v>
      </c>
      <c r="E18796" s="9">
        <v>24712.0</v>
      </c>
      <c r="F18796" s="8" t="s">
        <v>14</v>
      </c>
    </row>
    <row r="18797">
      <c r="A18797" s="6" t="s">
        <v>36117</v>
      </c>
      <c r="B18797" s="6" t="s">
        <v>36293</v>
      </c>
      <c r="C18797" s="2" t="s">
        <v>36584</v>
      </c>
      <c r="D18797" s="8" t="s">
        <v>36585</v>
      </c>
      <c r="E18797" s="9">
        <v>24712.0</v>
      </c>
      <c r="F18797" s="8" t="s">
        <v>14</v>
      </c>
    </row>
    <row r="18798">
      <c r="A18798" s="6" t="s">
        <v>36117</v>
      </c>
      <c r="B18798" s="6" t="s">
        <v>36293</v>
      </c>
      <c r="C18798" s="2" t="s">
        <v>36586</v>
      </c>
      <c r="D18798" s="8" t="s">
        <v>36587</v>
      </c>
      <c r="E18798" s="9">
        <v>24712.0</v>
      </c>
      <c r="F18798" s="8" t="s">
        <v>14</v>
      </c>
    </row>
    <row r="18799">
      <c r="A18799" s="6" t="s">
        <v>36117</v>
      </c>
      <c r="B18799" s="6" t="s">
        <v>36293</v>
      </c>
      <c r="C18799" s="2" t="s">
        <v>36588</v>
      </c>
      <c r="D18799" s="8" t="s">
        <v>36589</v>
      </c>
      <c r="E18799" s="9">
        <v>24712.0</v>
      </c>
      <c r="F18799" s="8" t="s">
        <v>14</v>
      </c>
    </row>
    <row r="18800">
      <c r="A18800" s="6" t="s">
        <v>36117</v>
      </c>
      <c r="B18800" s="6" t="s">
        <v>36293</v>
      </c>
      <c r="C18800" s="2" t="s">
        <v>36590</v>
      </c>
      <c r="D18800" s="8" t="s">
        <v>36591</v>
      </c>
      <c r="E18800" s="9">
        <v>43705.0</v>
      </c>
      <c r="F18800" s="8" t="s">
        <v>14</v>
      </c>
    </row>
    <row r="18801">
      <c r="A18801" s="6" t="s">
        <v>36117</v>
      </c>
      <c r="B18801" s="6" t="s">
        <v>36293</v>
      </c>
      <c r="C18801" s="2" t="s">
        <v>36592</v>
      </c>
      <c r="D18801" s="8" t="s">
        <v>36593</v>
      </c>
      <c r="E18801" s="9">
        <v>24712.0</v>
      </c>
      <c r="F18801" s="8" t="s">
        <v>14</v>
      </c>
    </row>
    <row r="18802">
      <c r="A18802" s="6" t="s">
        <v>36117</v>
      </c>
      <c r="B18802" s="6" t="s">
        <v>36293</v>
      </c>
      <c r="C18802" s="2" t="s">
        <v>36594</v>
      </c>
      <c r="D18802" s="8" t="s">
        <v>36595</v>
      </c>
      <c r="E18802" s="9">
        <v>36766.0</v>
      </c>
      <c r="F18802" s="8" t="s">
        <v>14</v>
      </c>
    </row>
    <row r="18803">
      <c r="A18803" s="6" t="s">
        <v>36117</v>
      </c>
      <c r="B18803" s="6" t="s">
        <v>36293</v>
      </c>
      <c r="C18803" s="2" t="s">
        <v>36596</v>
      </c>
      <c r="D18803" s="8" t="s">
        <v>36597</v>
      </c>
      <c r="E18803" s="9">
        <v>24712.0</v>
      </c>
      <c r="F18803" s="8" t="s">
        <v>14</v>
      </c>
    </row>
    <row r="18804">
      <c r="A18804" s="6" t="s">
        <v>36117</v>
      </c>
      <c r="B18804" s="6" t="s">
        <v>36293</v>
      </c>
      <c r="C18804" s="2" t="s">
        <v>36598</v>
      </c>
      <c r="D18804" s="8" t="s">
        <v>36599</v>
      </c>
      <c r="E18804" s="9">
        <v>36766.0</v>
      </c>
      <c r="F18804" s="8" t="s">
        <v>14</v>
      </c>
    </row>
    <row r="18805">
      <c r="A18805" s="6" t="s">
        <v>36117</v>
      </c>
      <c r="B18805" s="6" t="s">
        <v>36293</v>
      </c>
      <c r="C18805" s="2" t="s">
        <v>36600</v>
      </c>
      <c r="D18805" s="8" t="s">
        <v>36601</v>
      </c>
      <c r="E18805" s="9">
        <v>36766.0</v>
      </c>
      <c r="F18805" s="8" t="s">
        <v>14</v>
      </c>
    </row>
    <row r="18806">
      <c r="A18806" s="6" t="s">
        <v>36117</v>
      </c>
      <c r="B18806" s="6" t="s">
        <v>36293</v>
      </c>
      <c r="C18806" s="2" t="s">
        <v>36602</v>
      </c>
      <c r="D18806" s="8" t="s">
        <v>36603</v>
      </c>
      <c r="E18806" s="9">
        <v>24712.0</v>
      </c>
      <c r="F18806" s="8" t="s">
        <v>14</v>
      </c>
    </row>
    <row r="18807">
      <c r="A18807" s="6" t="s">
        <v>36117</v>
      </c>
      <c r="B18807" s="6" t="s">
        <v>36293</v>
      </c>
      <c r="C18807" s="2" t="s">
        <v>36604</v>
      </c>
      <c r="D18807" s="8" t="s">
        <v>36605</v>
      </c>
      <c r="E18807" s="9">
        <v>36766.0</v>
      </c>
      <c r="F18807" s="8" t="s">
        <v>14</v>
      </c>
    </row>
    <row r="18808">
      <c r="A18808" s="6" t="s">
        <v>36117</v>
      </c>
      <c r="B18808" s="6" t="s">
        <v>36293</v>
      </c>
      <c r="C18808" s="2" t="s">
        <v>36606</v>
      </c>
      <c r="D18808" s="8" t="s">
        <v>36607</v>
      </c>
      <c r="E18808" s="9">
        <v>36766.0</v>
      </c>
      <c r="F18808" s="8" t="s">
        <v>14</v>
      </c>
    </row>
    <row r="18809">
      <c r="A18809" s="6" t="s">
        <v>36117</v>
      </c>
      <c r="B18809" s="6" t="s">
        <v>36293</v>
      </c>
      <c r="C18809" s="2" t="s">
        <v>36608</v>
      </c>
      <c r="D18809" s="8" t="s">
        <v>36609</v>
      </c>
      <c r="E18809" s="9">
        <v>36766.0</v>
      </c>
      <c r="F18809" s="8" t="s">
        <v>14</v>
      </c>
    </row>
    <row r="18810">
      <c r="A18810" s="6" t="s">
        <v>36117</v>
      </c>
      <c r="B18810" s="6" t="s">
        <v>36293</v>
      </c>
      <c r="C18810" s="2" t="s">
        <v>36610</v>
      </c>
      <c r="D18810" s="8" t="s">
        <v>36611</v>
      </c>
      <c r="E18810" s="9">
        <v>24712.0</v>
      </c>
      <c r="F18810" s="8" t="s">
        <v>14</v>
      </c>
    </row>
    <row r="18811">
      <c r="A18811" s="6" t="s">
        <v>36117</v>
      </c>
      <c r="B18811" s="6" t="s">
        <v>36293</v>
      </c>
      <c r="C18811" s="2" t="s">
        <v>36612</v>
      </c>
      <c r="D18811" s="8" t="s">
        <v>36613</v>
      </c>
      <c r="E18811" s="9">
        <v>24712.0</v>
      </c>
      <c r="F18811" s="8" t="s">
        <v>14</v>
      </c>
    </row>
    <row r="18812">
      <c r="A18812" s="6" t="s">
        <v>36117</v>
      </c>
      <c r="B18812" s="6" t="s">
        <v>36293</v>
      </c>
      <c r="C18812" s="2" t="s">
        <v>36614</v>
      </c>
      <c r="D18812" s="8" t="s">
        <v>36615</v>
      </c>
      <c r="E18812" s="9">
        <v>24712.0</v>
      </c>
      <c r="F18812" s="8" t="s">
        <v>14</v>
      </c>
    </row>
    <row r="18813">
      <c r="A18813" s="6" t="s">
        <v>36117</v>
      </c>
      <c r="B18813" s="6" t="s">
        <v>36293</v>
      </c>
      <c r="C18813" s="2" t="s">
        <v>36616</v>
      </c>
      <c r="D18813" s="8" t="s">
        <v>36617</v>
      </c>
      <c r="E18813" s="9">
        <v>24712.0</v>
      </c>
      <c r="F18813" s="8" t="s">
        <v>14</v>
      </c>
    </row>
    <row r="18814">
      <c r="A18814" s="6" t="s">
        <v>36117</v>
      </c>
      <c r="B18814" s="6" t="s">
        <v>36293</v>
      </c>
      <c r="C18814" s="2" t="s">
        <v>36618</v>
      </c>
      <c r="D18814" s="8" t="s">
        <v>36619</v>
      </c>
      <c r="E18814" s="9">
        <v>24712.0</v>
      </c>
      <c r="F18814" s="8" t="s">
        <v>14</v>
      </c>
    </row>
    <row r="18815">
      <c r="A18815" s="6" t="s">
        <v>36117</v>
      </c>
      <c r="B18815" s="6" t="s">
        <v>36293</v>
      </c>
      <c r="C18815" s="2" t="s">
        <v>36620</v>
      </c>
      <c r="D18815" s="8" t="s">
        <v>36621</v>
      </c>
      <c r="E18815" s="9">
        <v>30556.0</v>
      </c>
      <c r="F18815" s="8" t="s">
        <v>14</v>
      </c>
    </row>
    <row r="18816">
      <c r="A18816" s="6" t="s">
        <v>36117</v>
      </c>
      <c r="B18816" s="6" t="s">
        <v>36293</v>
      </c>
      <c r="C18816" s="2" t="s">
        <v>36622</v>
      </c>
      <c r="D18816" s="8" t="s">
        <v>36623</v>
      </c>
      <c r="E18816" s="9">
        <v>34209.0</v>
      </c>
      <c r="F18816" s="8" t="s">
        <v>14</v>
      </c>
    </row>
    <row r="18817">
      <c r="A18817" s="6" t="s">
        <v>36117</v>
      </c>
      <c r="B18817" s="6" t="s">
        <v>36293</v>
      </c>
      <c r="C18817" s="2" t="s">
        <v>36624</v>
      </c>
      <c r="D18817" s="8" t="s">
        <v>36625</v>
      </c>
      <c r="E18817" s="9">
        <v>24712.0</v>
      </c>
      <c r="F18817" s="8" t="s">
        <v>14</v>
      </c>
    </row>
    <row r="18818">
      <c r="A18818" s="6" t="s">
        <v>36117</v>
      </c>
      <c r="B18818" s="6" t="s">
        <v>36293</v>
      </c>
      <c r="C18818" s="2" t="s">
        <v>36626</v>
      </c>
      <c r="D18818" s="8" t="s">
        <v>16</v>
      </c>
      <c r="E18818" s="9">
        <v>39688.0</v>
      </c>
      <c r="F18818" s="8" t="s">
        <v>14</v>
      </c>
    </row>
    <row r="18819">
      <c r="A18819" s="6" t="s">
        <v>36117</v>
      </c>
      <c r="B18819" s="6" t="s">
        <v>36293</v>
      </c>
      <c r="C18819" s="2" t="s">
        <v>36627</v>
      </c>
      <c r="D18819" s="8" t="s">
        <v>36628</v>
      </c>
      <c r="E18819" s="9">
        <v>35670.0</v>
      </c>
      <c r="F18819" s="8" t="s">
        <v>14</v>
      </c>
    </row>
    <row r="18820">
      <c r="A18820" s="6" t="s">
        <v>36117</v>
      </c>
      <c r="B18820" s="6" t="s">
        <v>36293</v>
      </c>
      <c r="C18820" s="2" t="s">
        <v>36629</v>
      </c>
      <c r="D18820" s="8" t="s">
        <v>36630</v>
      </c>
      <c r="E18820" s="9">
        <v>28857.0</v>
      </c>
      <c r="F18820" s="8" t="s">
        <v>14</v>
      </c>
    </row>
    <row r="18821">
      <c r="A18821" s="6" t="s">
        <v>36117</v>
      </c>
      <c r="B18821" s="6" t="s">
        <v>36293</v>
      </c>
      <c r="C18821" s="2" t="s">
        <v>36631</v>
      </c>
      <c r="D18821" s="8" t="s">
        <v>36632</v>
      </c>
      <c r="E18821" s="9">
        <v>37861.0</v>
      </c>
      <c r="F18821" s="8" t="s">
        <v>14</v>
      </c>
    </row>
    <row r="18822">
      <c r="A18822" s="6" t="s">
        <v>36117</v>
      </c>
      <c r="B18822" s="6" t="s">
        <v>36293</v>
      </c>
      <c r="C18822" s="2" t="s">
        <v>36633</v>
      </c>
      <c r="D18822" s="8" t="s">
        <v>36634</v>
      </c>
      <c r="E18822" s="9">
        <v>36400.0</v>
      </c>
      <c r="F18822" s="8" t="s">
        <v>14</v>
      </c>
    </row>
    <row r="18823">
      <c r="A18823" s="6" t="s">
        <v>36117</v>
      </c>
      <c r="B18823" s="6" t="s">
        <v>36293</v>
      </c>
      <c r="C18823" s="2" t="s">
        <v>36635</v>
      </c>
      <c r="D18823" s="8" t="s">
        <v>36636</v>
      </c>
      <c r="E18823" s="9">
        <v>37131.0</v>
      </c>
      <c r="F18823" s="8" t="s">
        <v>14</v>
      </c>
    </row>
    <row r="18824">
      <c r="A18824" s="6" t="s">
        <v>36117</v>
      </c>
      <c r="B18824" s="6" t="s">
        <v>36293</v>
      </c>
      <c r="C18824" s="2" t="s">
        <v>36637</v>
      </c>
      <c r="D18824" s="8" t="s">
        <v>36638</v>
      </c>
      <c r="E18824" s="9">
        <v>27395.0</v>
      </c>
      <c r="F18824" s="8" t="s">
        <v>14</v>
      </c>
    </row>
    <row r="18825">
      <c r="A18825" s="6" t="s">
        <v>36117</v>
      </c>
      <c r="B18825" s="6" t="s">
        <v>36293</v>
      </c>
      <c r="C18825" s="2" t="s">
        <v>36639</v>
      </c>
      <c r="D18825" s="8" t="s">
        <v>36640</v>
      </c>
      <c r="E18825" s="9">
        <v>31547.0</v>
      </c>
      <c r="F18825" s="8" t="s">
        <v>14</v>
      </c>
    </row>
    <row r="18826">
      <c r="A18826" s="6" t="s">
        <v>36117</v>
      </c>
      <c r="B18826" s="6" t="s">
        <v>36293</v>
      </c>
      <c r="C18826" s="2" t="s">
        <v>36641</v>
      </c>
      <c r="D18826" s="8" t="s">
        <v>36642</v>
      </c>
      <c r="E18826" s="9">
        <v>34939.0</v>
      </c>
      <c r="F18826" s="8" t="s">
        <v>14</v>
      </c>
    </row>
    <row r="18827">
      <c r="A18827" s="6" t="s">
        <v>36117</v>
      </c>
      <c r="B18827" s="6" t="s">
        <v>36293</v>
      </c>
      <c r="C18827" s="2" t="s">
        <v>36643</v>
      </c>
      <c r="D18827" s="8" t="s">
        <v>1555</v>
      </c>
      <c r="E18827" s="9">
        <v>42975.0</v>
      </c>
      <c r="F18827" s="8" t="s">
        <v>14</v>
      </c>
    </row>
    <row r="18828">
      <c r="A18828" s="6" t="s">
        <v>36117</v>
      </c>
      <c r="B18828" s="6" t="s">
        <v>36293</v>
      </c>
      <c r="C18828" s="2" t="s">
        <v>36644</v>
      </c>
      <c r="D18828" s="8" t="s">
        <v>16</v>
      </c>
      <c r="E18828" s="9">
        <v>44071.0</v>
      </c>
      <c r="F18828" s="8" t="s">
        <v>14</v>
      </c>
    </row>
    <row r="18829">
      <c r="A18829" s="6" t="s">
        <v>36117</v>
      </c>
      <c r="B18829" s="6" t="s">
        <v>36293</v>
      </c>
      <c r="C18829" s="2" t="s">
        <v>36645</v>
      </c>
      <c r="D18829" s="8" t="s">
        <v>36646</v>
      </c>
      <c r="E18829" s="9">
        <v>42975.0</v>
      </c>
      <c r="F18829" s="8" t="s">
        <v>14</v>
      </c>
    </row>
    <row r="18830">
      <c r="A18830" s="6" t="s">
        <v>36117</v>
      </c>
      <c r="B18830" s="6" t="s">
        <v>36293</v>
      </c>
      <c r="C18830" s="2" t="s">
        <v>36647</v>
      </c>
      <c r="D18830" s="8" t="s">
        <v>36648</v>
      </c>
      <c r="E18830" s="9">
        <v>44071.0</v>
      </c>
      <c r="F18830" s="8" t="s">
        <v>14</v>
      </c>
    </row>
    <row r="18831">
      <c r="A18831" s="6" t="s">
        <v>36117</v>
      </c>
      <c r="B18831" s="6" t="s">
        <v>36293</v>
      </c>
      <c r="C18831" s="2" t="s">
        <v>36649</v>
      </c>
      <c r="D18831" s="8" t="s">
        <v>36650</v>
      </c>
      <c r="E18831" s="9">
        <v>42975.0</v>
      </c>
      <c r="F18831" s="8" t="s">
        <v>14</v>
      </c>
    </row>
    <row r="18832">
      <c r="A18832" s="6" t="s">
        <v>36117</v>
      </c>
      <c r="B18832" s="6" t="s">
        <v>36293</v>
      </c>
      <c r="C18832" s="2" t="s">
        <v>36651</v>
      </c>
      <c r="D18832" s="8" t="s">
        <v>36652</v>
      </c>
      <c r="E18832" s="9">
        <v>44071.0</v>
      </c>
      <c r="F18832" s="8" t="s">
        <v>14</v>
      </c>
    </row>
    <row r="18833">
      <c r="A18833" s="6" t="s">
        <v>36117</v>
      </c>
      <c r="B18833" s="6" t="s">
        <v>36293</v>
      </c>
      <c r="C18833" s="2" t="s">
        <v>36653</v>
      </c>
      <c r="D18833" s="8" t="s">
        <v>36654</v>
      </c>
      <c r="E18833" s="9">
        <v>44071.0</v>
      </c>
      <c r="F18833" s="8" t="s">
        <v>14</v>
      </c>
    </row>
    <row r="18834">
      <c r="A18834" s="6" t="s">
        <v>36117</v>
      </c>
      <c r="B18834" s="6" t="s">
        <v>36293</v>
      </c>
      <c r="C18834" s="2" t="s">
        <v>36655</v>
      </c>
      <c r="D18834" s="8" t="s">
        <v>36656</v>
      </c>
      <c r="E18834" s="9">
        <v>42975.0</v>
      </c>
      <c r="F18834" s="8" t="s">
        <v>14</v>
      </c>
    </row>
    <row r="18835">
      <c r="A18835" s="6" t="s">
        <v>36117</v>
      </c>
      <c r="B18835" s="6" t="s">
        <v>36293</v>
      </c>
      <c r="C18835" s="2" t="s">
        <v>36348</v>
      </c>
      <c r="D18835" s="8" t="s">
        <v>36657</v>
      </c>
      <c r="E18835" s="9">
        <v>42975.0</v>
      </c>
      <c r="F18835" s="8" t="s">
        <v>14</v>
      </c>
    </row>
    <row r="18836">
      <c r="A18836" s="6" t="s">
        <v>36117</v>
      </c>
      <c r="B18836" s="6" t="s">
        <v>36293</v>
      </c>
      <c r="C18836" s="2" t="s">
        <v>36658</v>
      </c>
      <c r="D18836" s="8" t="s">
        <v>36659</v>
      </c>
      <c r="E18836" s="9">
        <v>42975.0</v>
      </c>
      <c r="F18836" s="8" t="s">
        <v>14</v>
      </c>
    </row>
    <row r="18837">
      <c r="A18837" s="6" t="s">
        <v>36117</v>
      </c>
      <c r="B18837" s="6" t="s">
        <v>36293</v>
      </c>
      <c r="C18837" s="2" t="s">
        <v>36350</v>
      </c>
      <c r="D18837" s="8" t="s">
        <v>36660</v>
      </c>
      <c r="E18837" s="9">
        <v>42975.0</v>
      </c>
      <c r="F18837" s="8" t="s">
        <v>14</v>
      </c>
    </row>
    <row r="18838">
      <c r="A18838" s="6" t="s">
        <v>36117</v>
      </c>
      <c r="B18838" s="6" t="s">
        <v>36293</v>
      </c>
      <c r="C18838" s="2" t="s">
        <v>36661</v>
      </c>
      <c r="D18838" s="8" t="s">
        <v>36662</v>
      </c>
      <c r="E18838" s="9">
        <v>42975.0</v>
      </c>
      <c r="F18838" s="8" t="s">
        <v>14</v>
      </c>
    </row>
    <row r="18839">
      <c r="A18839" s="6" t="s">
        <v>36117</v>
      </c>
      <c r="B18839" s="6" t="s">
        <v>36293</v>
      </c>
      <c r="C18839" s="2" t="s">
        <v>36352</v>
      </c>
      <c r="D18839" s="8" t="s">
        <v>36663</v>
      </c>
      <c r="E18839" s="9">
        <v>44071.0</v>
      </c>
      <c r="F18839" s="8" t="s">
        <v>14</v>
      </c>
    </row>
    <row r="18840">
      <c r="A18840" s="6" t="s">
        <v>36117</v>
      </c>
      <c r="B18840" s="6" t="s">
        <v>36293</v>
      </c>
      <c r="C18840" s="2" t="s">
        <v>36664</v>
      </c>
      <c r="D18840" s="8" t="s">
        <v>36665</v>
      </c>
      <c r="E18840" s="9">
        <v>42975.0</v>
      </c>
      <c r="F18840" s="8" t="s">
        <v>14</v>
      </c>
    </row>
    <row r="18841">
      <c r="A18841" s="6" t="s">
        <v>36117</v>
      </c>
      <c r="B18841" s="6" t="s">
        <v>36293</v>
      </c>
      <c r="C18841" s="2" t="s">
        <v>36666</v>
      </c>
      <c r="D18841" s="8" t="s">
        <v>36667</v>
      </c>
      <c r="E18841" s="9">
        <v>42975.0</v>
      </c>
      <c r="F18841" s="8" t="s">
        <v>14</v>
      </c>
    </row>
    <row r="18842">
      <c r="A18842" s="6" t="s">
        <v>36117</v>
      </c>
      <c r="B18842" s="6" t="s">
        <v>36293</v>
      </c>
      <c r="C18842" s="2" t="s">
        <v>36668</v>
      </c>
      <c r="D18842" s="8" t="s">
        <v>36669</v>
      </c>
      <c r="E18842" s="9">
        <v>42975.0</v>
      </c>
      <c r="F18842" s="8" t="s">
        <v>14</v>
      </c>
    </row>
    <row r="18843">
      <c r="A18843" s="6" t="s">
        <v>36117</v>
      </c>
      <c r="B18843" s="6" t="s">
        <v>36293</v>
      </c>
      <c r="C18843" s="2" t="s">
        <v>36354</v>
      </c>
      <c r="D18843" s="8" t="s">
        <v>36670</v>
      </c>
      <c r="E18843" s="9">
        <v>42975.0</v>
      </c>
      <c r="F18843" s="8" t="s">
        <v>14</v>
      </c>
    </row>
    <row r="18844">
      <c r="A18844" s="6" t="s">
        <v>36117</v>
      </c>
      <c r="B18844" s="6" t="s">
        <v>36293</v>
      </c>
      <c r="C18844" s="2" t="s">
        <v>36671</v>
      </c>
      <c r="D18844" s="8" t="s">
        <v>36672</v>
      </c>
      <c r="E18844" s="9">
        <v>42975.0</v>
      </c>
      <c r="F18844" s="8" t="s">
        <v>14</v>
      </c>
    </row>
    <row r="18845">
      <c r="A18845" s="6" t="s">
        <v>36117</v>
      </c>
      <c r="B18845" s="6" t="s">
        <v>36293</v>
      </c>
      <c r="C18845" s="2" t="s">
        <v>36356</v>
      </c>
      <c r="D18845" s="8" t="s">
        <v>36673</v>
      </c>
      <c r="E18845" s="9">
        <v>42975.0</v>
      </c>
      <c r="F18845" s="8" t="s">
        <v>20093</v>
      </c>
    </row>
    <row r="18846">
      <c r="A18846" s="6" t="s">
        <v>36117</v>
      </c>
      <c r="B18846" s="6" t="s">
        <v>36293</v>
      </c>
      <c r="C18846" s="2" t="s">
        <v>36674</v>
      </c>
      <c r="D18846" s="8" t="s">
        <v>36675</v>
      </c>
      <c r="E18846" s="9">
        <v>42975.0</v>
      </c>
      <c r="F18846" s="8" t="s">
        <v>20093</v>
      </c>
    </row>
    <row r="18847">
      <c r="A18847" s="6" t="s">
        <v>36117</v>
      </c>
      <c r="B18847" s="6" t="s">
        <v>36293</v>
      </c>
      <c r="C18847" s="2" t="s">
        <v>36358</v>
      </c>
      <c r="D18847" s="8" t="s">
        <v>36676</v>
      </c>
      <c r="E18847" s="9">
        <v>42975.0</v>
      </c>
      <c r="F18847" s="8" t="s">
        <v>14</v>
      </c>
    </row>
    <row r="18848">
      <c r="A18848" s="6" t="s">
        <v>36117</v>
      </c>
      <c r="B18848" s="6" t="s">
        <v>36293</v>
      </c>
      <c r="C18848" s="2" t="s">
        <v>36677</v>
      </c>
      <c r="D18848" s="8" t="s">
        <v>36678</v>
      </c>
      <c r="E18848" s="9">
        <v>42975.0</v>
      </c>
      <c r="F18848" s="8" t="s">
        <v>20093</v>
      </c>
    </row>
    <row r="18849">
      <c r="A18849" s="6" t="s">
        <v>36117</v>
      </c>
      <c r="B18849" s="6" t="s">
        <v>36293</v>
      </c>
      <c r="C18849" s="2" t="s">
        <v>36679</v>
      </c>
      <c r="D18849" s="8" t="s">
        <v>5997</v>
      </c>
      <c r="E18849" s="9">
        <v>42975.0</v>
      </c>
      <c r="F18849" s="8" t="s">
        <v>14</v>
      </c>
    </row>
    <row r="18850">
      <c r="A18850" s="6" t="s">
        <v>36117</v>
      </c>
      <c r="B18850" s="6" t="s">
        <v>36293</v>
      </c>
      <c r="C18850" s="2" t="s">
        <v>36680</v>
      </c>
      <c r="D18850" s="8" t="s">
        <v>36681</v>
      </c>
      <c r="E18850" s="9">
        <v>42975.0</v>
      </c>
      <c r="F18850" s="8" t="s">
        <v>14</v>
      </c>
    </row>
    <row r="18851">
      <c r="A18851" s="6" t="s">
        <v>36117</v>
      </c>
      <c r="B18851" s="6" t="s">
        <v>36293</v>
      </c>
      <c r="C18851" s="2" t="s">
        <v>36682</v>
      </c>
      <c r="D18851" s="8" t="s">
        <v>6164</v>
      </c>
      <c r="E18851" s="9">
        <v>42975.0</v>
      </c>
      <c r="F18851" s="8" t="s">
        <v>14</v>
      </c>
    </row>
    <row r="18852">
      <c r="A18852" s="6" t="s">
        <v>36117</v>
      </c>
      <c r="B18852" s="6" t="s">
        <v>36683</v>
      </c>
      <c r="C18852" s="2" t="s">
        <v>36684</v>
      </c>
      <c r="D18852" s="8" t="s">
        <v>1555</v>
      </c>
      <c r="E18852" s="9">
        <v>23251.0</v>
      </c>
      <c r="F18852" s="8" t="s">
        <v>14</v>
      </c>
    </row>
    <row r="18853">
      <c r="A18853" s="6" t="s">
        <v>36117</v>
      </c>
      <c r="B18853" s="6" t="s">
        <v>36683</v>
      </c>
      <c r="C18853" s="2" t="s">
        <v>36685</v>
      </c>
      <c r="D18853" s="8" t="s">
        <v>16</v>
      </c>
      <c r="E18853" s="9">
        <v>23251.0</v>
      </c>
      <c r="F18853" s="8" t="s">
        <v>14</v>
      </c>
    </row>
    <row r="18854">
      <c r="A18854" s="6" t="s">
        <v>36117</v>
      </c>
      <c r="B18854" s="6" t="s">
        <v>36683</v>
      </c>
      <c r="C18854" s="2" t="s">
        <v>36686</v>
      </c>
      <c r="D18854" s="8" t="s">
        <v>36687</v>
      </c>
      <c r="E18854" s="9">
        <v>42244.0</v>
      </c>
      <c r="F18854" s="8" t="s">
        <v>14</v>
      </c>
    </row>
    <row r="18855">
      <c r="A18855" s="6" t="s">
        <v>36117</v>
      </c>
      <c r="B18855" s="6" t="s">
        <v>36683</v>
      </c>
      <c r="C18855" s="2" t="s">
        <v>36688</v>
      </c>
      <c r="D18855" s="8" t="s">
        <v>36689</v>
      </c>
      <c r="E18855" s="9">
        <v>23251.0</v>
      </c>
      <c r="F18855" s="8" t="s">
        <v>14</v>
      </c>
    </row>
    <row r="18856">
      <c r="A18856" s="6" t="s">
        <v>36117</v>
      </c>
      <c r="B18856" s="6" t="s">
        <v>36683</v>
      </c>
      <c r="C18856" s="2" t="s">
        <v>36690</v>
      </c>
      <c r="D18856" s="8" t="s">
        <v>36691</v>
      </c>
      <c r="E18856" s="9">
        <v>23251.0</v>
      </c>
      <c r="F18856" s="8" t="s">
        <v>14</v>
      </c>
    </row>
    <row r="18857">
      <c r="A18857" s="6" t="s">
        <v>36117</v>
      </c>
      <c r="B18857" s="6" t="s">
        <v>36683</v>
      </c>
      <c r="C18857" s="2" t="s">
        <v>36692</v>
      </c>
      <c r="D18857" s="8" t="s">
        <v>36693</v>
      </c>
      <c r="E18857" s="9">
        <v>34939.0</v>
      </c>
      <c r="F18857" s="8" t="s">
        <v>14</v>
      </c>
    </row>
    <row r="18858">
      <c r="A18858" s="6" t="s">
        <v>36117</v>
      </c>
      <c r="B18858" s="6" t="s">
        <v>36683</v>
      </c>
      <c r="C18858" s="2" t="s">
        <v>36694</v>
      </c>
      <c r="D18858" s="8" t="s">
        <v>4486</v>
      </c>
      <c r="E18858" s="9">
        <v>23251.0</v>
      </c>
      <c r="F18858" s="8" t="s">
        <v>14</v>
      </c>
    </row>
    <row r="18859">
      <c r="A18859" s="6" t="s">
        <v>36117</v>
      </c>
      <c r="B18859" s="6" t="s">
        <v>36683</v>
      </c>
      <c r="C18859" s="2" t="s">
        <v>36695</v>
      </c>
      <c r="D18859" s="8" t="s">
        <v>16</v>
      </c>
      <c r="E18859" s="9">
        <v>30922.0</v>
      </c>
      <c r="F18859" s="8" t="s">
        <v>14</v>
      </c>
    </row>
    <row r="18860">
      <c r="A18860" s="6" t="s">
        <v>36117</v>
      </c>
      <c r="B18860" s="6" t="s">
        <v>36683</v>
      </c>
      <c r="C18860" s="2" t="s">
        <v>36696</v>
      </c>
      <c r="D18860" s="8" t="s">
        <v>36697</v>
      </c>
      <c r="E18860" s="9">
        <v>42244.0</v>
      </c>
      <c r="F18860" s="8" t="s">
        <v>14</v>
      </c>
    </row>
    <row r="18861">
      <c r="A18861" s="6" t="s">
        <v>36117</v>
      </c>
      <c r="B18861" s="6" t="s">
        <v>36683</v>
      </c>
      <c r="C18861" s="2" t="s">
        <v>36698</v>
      </c>
      <c r="D18861" s="8" t="s">
        <v>36699</v>
      </c>
      <c r="E18861" s="9">
        <v>30922.0</v>
      </c>
      <c r="F18861" s="8" t="s">
        <v>14</v>
      </c>
    </row>
    <row r="18862">
      <c r="A18862" s="6" t="s">
        <v>36117</v>
      </c>
      <c r="B18862" s="6" t="s">
        <v>36683</v>
      </c>
      <c r="C18862" s="2" t="s">
        <v>36700</v>
      </c>
      <c r="D18862" s="8" t="s">
        <v>36701</v>
      </c>
      <c r="E18862" s="9">
        <v>30922.0</v>
      </c>
      <c r="F18862" s="8" t="s">
        <v>14</v>
      </c>
    </row>
    <row r="18863">
      <c r="A18863" s="6" t="s">
        <v>36117</v>
      </c>
      <c r="B18863" s="6" t="s">
        <v>36683</v>
      </c>
      <c r="C18863" s="2" t="s">
        <v>36702</v>
      </c>
      <c r="D18863" s="8" t="s">
        <v>36703</v>
      </c>
      <c r="E18863" s="9">
        <v>37803.0</v>
      </c>
      <c r="F18863" s="8" t="s">
        <v>14</v>
      </c>
    </row>
    <row r="18864">
      <c r="A18864" s="6" t="s">
        <v>36117</v>
      </c>
      <c r="B18864" s="6" t="s">
        <v>36683</v>
      </c>
      <c r="C18864" s="2" t="s">
        <v>36704</v>
      </c>
      <c r="D18864" s="8" t="s">
        <v>36705</v>
      </c>
      <c r="E18864" s="9">
        <v>30922.0</v>
      </c>
      <c r="F18864" s="8" t="s">
        <v>14</v>
      </c>
    </row>
    <row r="18865">
      <c r="A18865" s="6" t="s">
        <v>36117</v>
      </c>
      <c r="B18865" s="6" t="s">
        <v>36683</v>
      </c>
      <c r="C18865" s="2" t="s">
        <v>36706</v>
      </c>
      <c r="D18865" s="8" t="s">
        <v>36707</v>
      </c>
      <c r="E18865" s="9">
        <v>30922.0</v>
      </c>
      <c r="F18865" s="8" t="s">
        <v>14</v>
      </c>
    </row>
    <row r="18866">
      <c r="A18866" s="6" t="s">
        <v>36117</v>
      </c>
      <c r="B18866" s="6" t="s">
        <v>36683</v>
      </c>
      <c r="C18866" s="2" t="s">
        <v>36708</v>
      </c>
      <c r="D18866" s="8" t="s">
        <v>36709</v>
      </c>
      <c r="E18866" s="9">
        <v>30922.0</v>
      </c>
      <c r="F18866" s="8" t="s">
        <v>14</v>
      </c>
    </row>
    <row r="18867">
      <c r="A18867" s="6" t="s">
        <v>36117</v>
      </c>
      <c r="B18867" s="6" t="s">
        <v>36683</v>
      </c>
      <c r="C18867" s="2" t="s">
        <v>36710</v>
      </c>
      <c r="D18867" s="8" t="s">
        <v>36711</v>
      </c>
      <c r="E18867" s="9">
        <v>30922.0</v>
      </c>
      <c r="F18867" s="8" t="s">
        <v>14</v>
      </c>
    </row>
    <row r="18868">
      <c r="A18868" s="6" t="s">
        <v>36117</v>
      </c>
      <c r="B18868" s="6" t="s">
        <v>36683</v>
      </c>
      <c r="C18868" s="2" t="s">
        <v>36712</v>
      </c>
      <c r="D18868" s="8" t="s">
        <v>36713</v>
      </c>
      <c r="E18868" s="9">
        <v>30922.0</v>
      </c>
      <c r="F18868" s="8" t="s">
        <v>14</v>
      </c>
    </row>
    <row r="18869">
      <c r="A18869" s="6" t="s">
        <v>36117</v>
      </c>
      <c r="B18869" s="6" t="s">
        <v>36683</v>
      </c>
      <c r="C18869" s="2" t="s">
        <v>36714</v>
      </c>
      <c r="D18869" s="8" t="s">
        <v>18659</v>
      </c>
      <c r="E18869" s="9">
        <v>30922.0</v>
      </c>
      <c r="F18869" s="8" t="s">
        <v>14</v>
      </c>
    </row>
    <row r="18870">
      <c r="A18870" s="6" t="s">
        <v>36117</v>
      </c>
      <c r="B18870" s="6" t="s">
        <v>36683</v>
      </c>
      <c r="C18870" s="2" t="s">
        <v>36715</v>
      </c>
      <c r="D18870" s="8" t="s">
        <v>36716</v>
      </c>
      <c r="E18870" s="9">
        <v>30922.0</v>
      </c>
      <c r="F18870" s="8" t="s">
        <v>14</v>
      </c>
    </row>
    <row r="18871">
      <c r="A18871" s="6" t="s">
        <v>36117</v>
      </c>
      <c r="B18871" s="6" t="s">
        <v>36717</v>
      </c>
      <c r="C18871" s="2" t="s">
        <v>36718</v>
      </c>
      <c r="D18871" s="8" t="s">
        <v>1555</v>
      </c>
      <c r="E18871" s="9">
        <v>36400.0</v>
      </c>
      <c r="F18871" s="8" t="s">
        <v>14</v>
      </c>
    </row>
    <row r="18872">
      <c r="A18872" s="6" t="s">
        <v>36117</v>
      </c>
      <c r="B18872" s="6" t="s">
        <v>36717</v>
      </c>
      <c r="C18872" s="2" t="s">
        <v>36719</v>
      </c>
      <c r="D18872" s="8" t="s">
        <v>16</v>
      </c>
      <c r="E18872" s="9">
        <v>40603.0</v>
      </c>
      <c r="F18872" s="8" t="s">
        <v>14</v>
      </c>
    </row>
    <row r="18873">
      <c r="A18873" s="6" t="s">
        <v>36117</v>
      </c>
      <c r="B18873" s="6" t="s">
        <v>36717</v>
      </c>
      <c r="C18873" s="2" t="s">
        <v>36720</v>
      </c>
      <c r="D18873" s="8" t="s">
        <v>36721</v>
      </c>
      <c r="E18873" s="9">
        <v>42244.0</v>
      </c>
      <c r="F18873" s="8" t="s">
        <v>14</v>
      </c>
    </row>
    <row r="18874">
      <c r="A18874" s="6" t="s">
        <v>36117</v>
      </c>
      <c r="B18874" s="6" t="s">
        <v>36717</v>
      </c>
      <c r="C18874" s="2" t="s">
        <v>36722</v>
      </c>
      <c r="D18874" s="8" t="s">
        <v>36723</v>
      </c>
      <c r="E18874" s="9">
        <v>23251.0</v>
      </c>
      <c r="F18874" s="8" t="s">
        <v>14</v>
      </c>
    </row>
    <row r="18875">
      <c r="A18875" s="6" t="s">
        <v>36117</v>
      </c>
      <c r="B18875" s="6" t="s">
        <v>36717</v>
      </c>
      <c r="C18875" s="2" t="s">
        <v>36724</v>
      </c>
      <c r="D18875" s="8" t="s">
        <v>36725</v>
      </c>
      <c r="E18875" s="9">
        <v>23251.0</v>
      </c>
      <c r="F18875" s="8" t="s">
        <v>14</v>
      </c>
    </row>
    <row r="18876">
      <c r="A18876" s="6" t="s">
        <v>36117</v>
      </c>
      <c r="B18876" s="6" t="s">
        <v>36717</v>
      </c>
      <c r="C18876" s="2" t="s">
        <v>36726</v>
      </c>
      <c r="D18876" s="8" t="s">
        <v>36727</v>
      </c>
      <c r="E18876" s="9">
        <v>34939.0</v>
      </c>
      <c r="F18876" s="8" t="s">
        <v>14</v>
      </c>
    </row>
    <row r="18877">
      <c r="A18877" s="6" t="s">
        <v>36117</v>
      </c>
      <c r="B18877" s="6" t="s">
        <v>36717</v>
      </c>
      <c r="C18877" s="2" t="s">
        <v>36728</v>
      </c>
      <c r="D18877" s="8" t="s">
        <v>36729</v>
      </c>
      <c r="E18877" s="9">
        <v>37496.0</v>
      </c>
      <c r="F18877" s="8" t="s">
        <v>14</v>
      </c>
    </row>
    <row r="18878">
      <c r="A18878" s="6" t="s">
        <v>36117</v>
      </c>
      <c r="B18878" s="6" t="s">
        <v>36717</v>
      </c>
      <c r="C18878" s="2" t="s">
        <v>36730</v>
      </c>
      <c r="D18878" s="8" t="s">
        <v>36731</v>
      </c>
      <c r="E18878" s="9">
        <v>38592.0</v>
      </c>
      <c r="F18878" s="8" t="s">
        <v>14</v>
      </c>
    </row>
    <row r="18879">
      <c r="A18879" s="6" t="s">
        <v>36117</v>
      </c>
      <c r="B18879" s="6" t="s">
        <v>36717</v>
      </c>
      <c r="C18879" s="2" t="s">
        <v>36732</v>
      </c>
      <c r="D18879" s="8" t="s">
        <v>36733</v>
      </c>
      <c r="E18879" s="9">
        <v>23251.0</v>
      </c>
      <c r="F18879" s="8" t="s">
        <v>14</v>
      </c>
    </row>
    <row r="18880">
      <c r="A18880" s="6" t="s">
        <v>36117</v>
      </c>
      <c r="B18880" s="6" t="s">
        <v>36717</v>
      </c>
      <c r="C18880" s="2" t="s">
        <v>36734</v>
      </c>
      <c r="D18880" s="8" t="s">
        <v>36735</v>
      </c>
      <c r="E18880" s="9">
        <v>42975.0</v>
      </c>
      <c r="F18880" s="8" t="s">
        <v>14</v>
      </c>
    </row>
    <row r="18881">
      <c r="A18881" s="6" t="s">
        <v>36117</v>
      </c>
      <c r="B18881" s="6" t="s">
        <v>36717</v>
      </c>
      <c r="C18881" s="2" t="s">
        <v>36736</v>
      </c>
      <c r="D18881" s="8" t="s">
        <v>36737</v>
      </c>
      <c r="E18881" s="9">
        <v>23251.0</v>
      </c>
      <c r="F18881" s="8" t="s">
        <v>14</v>
      </c>
    </row>
    <row r="18882">
      <c r="A18882" s="6" t="s">
        <v>36117</v>
      </c>
      <c r="B18882" s="6" t="s">
        <v>36717</v>
      </c>
      <c r="C18882" s="2" t="s">
        <v>36738</v>
      </c>
      <c r="D18882" s="8" t="s">
        <v>36739</v>
      </c>
      <c r="E18882" s="9">
        <v>37496.0</v>
      </c>
      <c r="F18882" s="8" t="s">
        <v>14</v>
      </c>
    </row>
    <row r="18883">
      <c r="A18883" s="6" t="s">
        <v>36117</v>
      </c>
      <c r="B18883" s="6" t="s">
        <v>36717</v>
      </c>
      <c r="C18883" s="2" t="s">
        <v>36740</v>
      </c>
      <c r="D18883" s="8" t="s">
        <v>36741</v>
      </c>
      <c r="E18883" s="9">
        <v>30922.0</v>
      </c>
      <c r="F18883" s="8" t="s">
        <v>14</v>
      </c>
    </row>
    <row r="18884">
      <c r="A18884" s="6" t="s">
        <v>36117</v>
      </c>
      <c r="B18884" s="6" t="s">
        <v>36717</v>
      </c>
      <c r="C18884" s="2" t="s">
        <v>36742</v>
      </c>
      <c r="D18884" s="8" t="s">
        <v>36743</v>
      </c>
      <c r="E18884" s="9">
        <v>38592.0</v>
      </c>
      <c r="F18884" s="8" t="s">
        <v>14</v>
      </c>
    </row>
    <row r="18885">
      <c r="A18885" s="6" t="s">
        <v>36117</v>
      </c>
      <c r="B18885" s="6" t="s">
        <v>36717</v>
      </c>
      <c r="C18885" s="2" t="s">
        <v>36744</v>
      </c>
      <c r="D18885" s="8" t="s">
        <v>36745</v>
      </c>
      <c r="E18885" s="9">
        <v>37803.0</v>
      </c>
      <c r="F18885" s="8" t="s">
        <v>14</v>
      </c>
    </row>
    <row r="18886">
      <c r="A18886" s="6" t="s">
        <v>36117</v>
      </c>
      <c r="B18886" s="6" t="s">
        <v>36717</v>
      </c>
      <c r="C18886" s="2" t="s">
        <v>36746</v>
      </c>
      <c r="D18886" s="8" t="s">
        <v>36747</v>
      </c>
      <c r="E18886" s="9">
        <v>30922.0</v>
      </c>
      <c r="F18886" s="8" t="s">
        <v>14</v>
      </c>
    </row>
    <row r="18887">
      <c r="A18887" s="6" t="s">
        <v>36117</v>
      </c>
      <c r="B18887" s="6" t="s">
        <v>36717</v>
      </c>
      <c r="C18887" s="2" t="s">
        <v>36748</v>
      </c>
      <c r="D18887" s="8" t="s">
        <v>36749</v>
      </c>
      <c r="E18887" s="9">
        <v>30922.0</v>
      </c>
      <c r="F18887" s="8" t="s">
        <v>14</v>
      </c>
    </row>
    <row r="18888">
      <c r="A18888" s="6" t="s">
        <v>36117</v>
      </c>
      <c r="B18888" s="6" t="s">
        <v>36717</v>
      </c>
      <c r="C18888" s="2" t="s">
        <v>36750</v>
      </c>
      <c r="D18888" s="8" t="s">
        <v>36751</v>
      </c>
      <c r="E18888" s="9">
        <v>23251.0</v>
      </c>
      <c r="F18888" s="8" t="s">
        <v>14</v>
      </c>
    </row>
    <row r="18889">
      <c r="A18889" s="6" t="s">
        <v>36117</v>
      </c>
      <c r="B18889" s="6" t="s">
        <v>36717</v>
      </c>
      <c r="C18889" s="2" t="s">
        <v>36752</v>
      </c>
      <c r="D18889" s="8" t="s">
        <v>36753</v>
      </c>
      <c r="E18889" s="9">
        <v>40603.0</v>
      </c>
      <c r="F18889" s="8" t="s">
        <v>14</v>
      </c>
    </row>
    <row r="18890">
      <c r="A18890" s="6" t="s">
        <v>36117</v>
      </c>
      <c r="B18890" s="6" t="s">
        <v>36754</v>
      </c>
      <c r="C18890" s="2" t="s">
        <v>36755</v>
      </c>
      <c r="D18890" s="8" t="s">
        <v>16</v>
      </c>
      <c r="E18890" s="9">
        <v>33113.0</v>
      </c>
      <c r="F18890" s="8" t="s">
        <v>14</v>
      </c>
    </row>
    <row r="18891">
      <c r="A18891" s="6" t="s">
        <v>36117</v>
      </c>
      <c r="B18891" s="6" t="s">
        <v>36754</v>
      </c>
      <c r="C18891" s="2" t="s">
        <v>36756</v>
      </c>
      <c r="D18891" s="8" t="s">
        <v>36757</v>
      </c>
      <c r="E18891" s="9">
        <v>34209.0</v>
      </c>
      <c r="F18891" s="8" t="s">
        <v>14</v>
      </c>
    </row>
    <row r="18892">
      <c r="A18892" s="6" t="s">
        <v>36117</v>
      </c>
      <c r="B18892" s="6" t="s">
        <v>36754</v>
      </c>
      <c r="C18892" s="2" t="s">
        <v>36758</v>
      </c>
      <c r="D18892" s="8" t="s">
        <v>36759</v>
      </c>
      <c r="E18892" s="9">
        <v>44071.0</v>
      </c>
      <c r="F18892" s="8" t="s">
        <v>20093</v>
      </c>
    </row>
    <row r="18893">
      <c r="A18893" s="6" t="s">
        <v>36117</v>
      </c>
      <c r="B18893" s="6" t="s">
        <v>36754</v>
      </c>
      <c r="C18893" s="2" t="s">
        <v>36760</v>
      </c>
      <c r="D18893" s="8" t="s">
        <v>36761</v>
      </c>
      <c r="E18893" s="9">
        <v>33113.0</v>
      </c>
      <c r="F18893" s="8" t="s">
        <v>14</v>
      </c>
    </row>
    <row r="18894">
      <c r="A18894" s="6" t="s">
        <v>36117</v>
      </c>
      <c r="B18894" s="6" t="s">
        <v>36754</v>
      </c>
      <c r="C18894" s="2" t="s">
        <v>36762</v>
      </c>
      <c r="D18894" s="8" t="s">
        <v>36763</v>
      </c>
      <c r="E18894" s="9">
        <v>34474.0</v>
      </c>
      <c r="F18894" s="8" t="s">
        <v>20093</v>
      </c>
    </row>
    <row r="18895">
      <c r="A18895" s="6" t="s">
        <v>36117</v>
      </c>
      <c r="B18895" s="6" t="s">
        <v>36754</v>
      </c>
      <c r="C18895" s="2" t="s">
        <v>36764</v>
      </c>
      <c r="D18895" s="8" t="s">
        <v>36765</v>
      </c>
      <c r="E18895" s="9">
        <v>37496.0</v>
      </c>
      <c r="F18895" s="8" t="s">
        <v>14</v>
      </c>
    </row>
    <row r="18896">
      <c r="A18896" s="6" t="s">
        <v>36117</v>
      </c>
      <c r="B18896" s="6" t="s">
        <v>36754</v>
      </c>
      <c r="C18896" s="2" t="s">
        <v>36766</v>
      </c>
      <c r="D18896" s="8" t="s">
        <v>36767</v>
      </c>
      <c r="E18896" s="9">
        <v>42736.0</v>
      </c>
      <c r="F18896" s="8" t="s">
        <v>20093</v>
      </c>
    </row>
    <row r="18897">
      <c r="A18897" s="6" t="s">
        <v>36117</v>
      </c>
      <c r="B18897" s="6" t="s">
        <v>36754</v>
      </c>
      <c r="C18897" s="2" t="s">
        <v>36768</v>
      </c>
      <c r="D18897" s="8" t="s">
        <v>36769</v>
      </c>
      <c r="E18897" s="9">
        <v>36035.0</v>
      </c>
      <c r="F18897" s="8" t="s">
        <v>14</v>
      </c>
    </row>
    <row r="18898">
      <c r="A18898" s="6" t="s">
        <v>36117</v>
      </c>
      <c r="B18898" s="6" t="s">
        <v>36754</v>
      </c>
      <c r="C18898" s="2" t="s">
        <v>36770</v>
      </c>
      <c r="D18898" s="8" t="s">
        <v>36771</v>
      </c>
      <c r="E18898" s="9">
        <v>36035.0</v>
      </c>
      <c r="F18898" s="8" t="s">
        <v>14</v>
      </c>
    </row>
    <row r="18899">
      <c r="A18899" s="6" t="s">
        <v>36117</v>
      </c>
      <c r="B18899" s="6" t="s">
        <v>36754</v>
      </c>
      <c r="C18899" s="2" t="s">
        <v>36772</v>
      </c>
      <c r="D18899" s="8" t="s">
        <v>36773</v>
      </c>
      <c r="E18899" s="9">
        <v>36035.0</v>
      </c>
      <c r="F18899" s="8" t="s">
        <v>14</v>
      </c>
    </row>
    <row r="18900">
      <c r="A18900" s="6" t="s">
        <v>36117</v>
      </c>
      <c r="B18900" s="6" t="s">
        <v>36754</v>
      </c>
      <c r="C18900" s="2" t="s">
        <v>36774</v>
      </c>
      <c r="D18900" s="8" t="s">
        <v>36775</v>
      </c>
      <c r="E18900" s="9">
        <v>34209.0</v>
      </c>
      <c r="F18900" s="8" t="s">
        <v>14</v>
      </c>
    </row>
    <row r="18901">
      <c r="A18901" s="6" t="s">
        <v>36117</v>
      </c>
      <c r="B18901" s="6" t="s">
        <v>36754</v>
      </c>
      <c r="C18901" s="2" t="s">
        <v>36776</v>
      </c>
      <c r="D18901" s="8" t="s">
        <v>36777</v>
      </c>
      <c r="E18901" s="9">
        <v>36035.0</v>
      </c>
      <c r="F18901" s="8" t="s">
        <v>14</v>
      </c>
    </row>
    <row r="18902">
      <c r="A18902" s="6" t="s">
        <v>36117</v>
      </c>
      <c r="B18902" s="6" t="s">
        <v>36754</v>
      </c>
      <c r="C18902" s="2" t="s">
        <v>36778</v>
      </c>
      <c r="D18902" s="8" t="s">
        <v>36779</v>
      </c>
      <c r="E18902" s="9">
        <v>36035.0</v>
      </c>
      <c r="F18902" s="8" t="s">
        <v>14</v>
      </c>
    </row>
    <row r="18903">
      <c r="A18903" s="6" t="s">
        <v>36117</v>
      </c>
      <c r="B18903" s="6" t="s">
        <v>36754</v>
      </c>
      <c r="C18903" s="2" t="s">
        <v>36780</v>
      </c>
      <c r="D18903" s="8" t="s">
        <v>36781</v>
      </c>
      <c r="E18903" s="9">
        <v>36035.0</v>
      </c>
      <c r="F18903" s="8" t="s">
        <v>14</v>
      </c>
    </row>
    <row r="18904">
      <c r="A18904" s="6" t="s">
        <v>36117</v>
      </c>
      <c r="B18904" s="6" t="s">
        <v>36754</v>
      </c>
      <c r="C18904" s="2" t="s">
        <v>36782</v>
      </c>
      <c r="D18904" s="8" t="s">
        <v>36783</v>
      </c>
      <c r="E18904" s="9">
        <v>36035.0</v>
      </c>
      <c r="F18904" s="8" t="s">
        <v>14</v>
      </c>
    </row>
    <row r="18905">
      <c r="A18905" s="6" t="s">
        <v>36117</v>
      </c>
      <c r="B18905" s="6" t="s">
        <v>36754</v>
      </c>
      <c r="C18905" s="2" t="s">
        <v>36784</v>
      </c>
      <c r="D18905" s="8" t="s">
        <v>36785</v>
      </c>
      <c r="E18905" s="9">
        <v>37496.0</v>
      </c>
      <c r="F18905" s="8" t="s">
        <v>14</v>
      </c>
    </row>
    <row r="18906">
      <c r="A18906" s="6" t="s">
        <v>36117</v>
      </c>
      <c r="B18906" s="6" t="s">
        <v>36754</v>
      </c>
      <c r="C18906" s="2" t="s">
        <v>36786</v>
      </c>
      <c r="D18906" s="8" t="s">
        <v>36787</v>
      </c>
      <c r="E18906" s="9">
        <v>18868.0</v>
      </c>
      <c r="F18906" s="8" t="s">
        <v>14</v>
      </c>
    </row>
    <row r="18907">
      <c r="A18907" s="6" t="s">
        <v>36117</v>
      </c>
      <c r="B18907" s="6" t="s">
        <v>36754</v>
      </c>
      <c r="C18907" s="2" t="s">
        <v>36788</v>
      </c>
      <c r="D18907" s="8" t="s">
        <v>16</v>
      </c>
      <c r="E18907" s="9">
        <v>37131.0</v>
      </c>
      <c r="F18907" s="8" t="s">
        <v>14</v>
      </c>
    </row>
    <row r="18908">
      <c r="A18908" s="6" t="s">
        <v>36117</v>
      </c>
      <c r="B18908" s="6" t="s">
        <v>36754</v>
      </c>
      <c r="C18908" s="2" t="s">
        <v>36789</v>
      </c>
      <c r="D18908" s="8" t="s">
        <v>36790</v>
      </c>
      <c r="E18908" s="9">
        <v>18868.0</v>
      </c>
      <c r="F18908" s="8" t="s">
        <v>14</v>
      </c>
    </row>
    <row r="18909">
      <c r="A18909" s="6" t="s">
        <v>36117</v>
      </c>
      <c r="B18909" s="6" t="s">
        <v>36754</v>
      </c>
      <c r="C18909" s="2" t="s">
        <v>36791</v>
      </c>
      <c r="D18909" s="8" t="s">
        <v>36792</v>
      </c>
      <c r="E18909" s="9">
        <v>18868.0</v>
      </c>
      <c r="F18909" s="8" t="s">
        <v>14</v>
      </c>
    </row>
    <row r="18910">
      <c r="A18910" s="6" t="s">
        <v>36117</v>
      </c>
      <c r="B18910" s="6" t="s">
        <v>36754</v>
      </c>
      <c r="C18910" s="2" t="s">
        <v>36793</v>
      </c>
      <c r="D18910" s="8" t="s">
        <v>36794</v>
      </c>
      <c r="E18910" s="9">
        <v>18868.0</v>
      </c>
      <c r="F18910" s="8" t="s">
        <v>14</v>
      </c>
    </row>
    <row r="18911">
      <c r="A18911" s="6" t="s">
        <v>36117</v>
      </c>
      <c r="B18911" s="6" t="s">
        <v>36754</v>
      </c>
      <c r="C18911" s="2" t="s">
        <v>36795</v>
      </c>
      <c r="D18911" s="8" t="s">
        <v>36796</v>
      </c>
      <c r="E18911" s="9">
        <v>42244.0</v>
      </c>
      <c r="F18911" s="8" t="s">
        <v>14</v>
      </c>
    </row>
    <row r="18912">
      <c r="A18912" s="6" t="s">
        <v>36117</v>
      </c>
      <c r="B18912" s="6" t="s">
        <v>36754</v>
      </c>
      <c r="C18912" s="2" t="s">
        <v>36797</v>
      </c>
      <c r="D18912" s="8" t="s">
        <v>36798</v>
      </c>
      <c r="E18912" s="9">
        <v>23982.0</v>
      </c>
      <c r="F18912" s="8" t="s">
        <v>14</v>
      </c>
    </row>
    <row r="18913">
      <c r="A18913" s="6" t="s">
        <v>36117</v>
      </c>
      <c r="B18913" s="6" t="s">
        <v>36754</v>
      </c>
      <c r="C18913" s="2" t="s">
        <v>36799</v>
      </c>
      <c r="D18913" s="8" t="s">
        <v>36800</v>
      </c>
      <c r="E18913" s="9">
        <v>31547.0</v>
      </c>
      <c r="F18913" s="8" t="s">
        <v>14</v>
      </c>
    </row>
    <row r="18914">
      <c r="A18914" s="6" t="s">
        <v>36117</v>
      </c>
      <c r="B18914" s="6" t="s">
        <v>36754</v>
      </c>
      <c r="C18914" s="2" t="s">
        <v>36801</v>
      </c>
      <c r="D18914" s="8" t="s">
        <v>36802</v>
      </c>
      <c r="E18914" s="9">
        <v>30922.0</v>
      </c>
      <c r="F18914" s="8" t="s">
        <v>14</v>
      </c>
    </row>
    <row r="18915">
      <c r="A18915" s="6" t="s">
        <v>36117</v>
      </c>
      <c r="B18915" s="6" t="s">
        <v>36754</v>
      </c>
      <c r="C18915" s="2" t="s">
        <v>36803</v>
      </c>
      <c r="D18915" s="8" t="s">
        <v>36804</v>
      </c>
      <c r="E18915" s="9">
        <v>18868.0</v>
      </c>
      <c r="F18915" s="8" t="s">
        <v>14</v>
      </c>
    </row>
    <row r="18916">
      <c r="A18916" s="6" t="s">
        <v>36117</v>
      </c>
      <c r="B18916" s="6" t="s">
        <v>36754</v>
      </c>
      <c r="C18916" s="2" t="s">
        <v>36805</v>
      </c>
      <c r="D18916" s="8" t="s">
        <v>36806</v>
      </c>
      <c r="E18916" s="9">
        <v>36035.0</v>
      </c>
      <c r="F18916" s="8" t="s">
        <v>14</v>
      </c>
    </row>
    <row r="18917">
      <c r="A18917" s="6" t="s">
        <v>36117</v>
      </c>
      <c r="B18917" s="6" t="s">
        <v>36754</v>
      </c>
      <c r="C18917" s="2" t="s">
        <v>36807</v>
      </c>
      <c r="D18917" s="8" t="s">
        <v>36808</v>
      </c>
      <c r="E18917" s="9">
        <v>18868.0</v>
      </c>
      <c r="F18917" s="8" t="s">
        <v>14</v>
      </c>
    </row>
    <row r="18918">
      <c r="A18918" s="6" t="s">
        <v>36117</v>
      </c>
      <c r="B18918" s="6" t="s">
        <v>36754</v>
      </c>
      <c r="C18918" s="2" t="s">
        <v>36809</v>
      </c>
      <c r="D18918" s="8" t="s">
        <v>23113</v>
      </c>
      <c r="E18918" s="9">
        <v>18868.0</v>
      </c>
      <c r="F18918" s="8" t="s">
        <v>14</v>
      </c>
    </row>
    <row r="18919">
      <c r="A18919" s="6" t="s">
        <v>36117</v>
      </c>
      <c r="B18919" s="6" t="s">
        <v>36754</v>
      </c>
      <c r="C18919" s="2" t="s">
        <v>36810</v>
      </c>
      <c r="D18919" s="8" t="s">
        <v>36811</v>
      </c>
      <c r="E18919" s="9">
        <v>26539.0</v>
      </c>
      <c r="F18919" s="8" t="s">
        <v>14</v>
      </c>
    </row>
    <row r="18920">
      <c r="A18920" s="6" t="s">
        <v>36117</v>
      </c>
      <c r="B18920" s="6" t="s">
        <v>36754</v>
      </c>
      <c r="C18920" s="2" t="s">
        <v>36812</v>
      </c>
      <c r="D18920" s="8" t="s">
        <v>36813</v>
      </c>
      <c r="E18920" s="9">
        <v>26539.0</v>
      </c>
      <c r="F18920" s="8" t="s">
        <v>14</v>
      </c>
    </row>
    <row r="18921">
      <c r="A18921" s="6" t="s">
        <v>36117</v>
      </c>
      <c r="B18921" s="6" t="s">
        <v>36754</v>
      </c>
      <c r="C18921" s="2" t="s">
        <v>36814</v>
      </c>
      <c r="D18921" s="8" t="s">
        <v>36815</v>
      </c>
      <c r="E18921" s="9">
        <v>37131.0</v>
      </c>
      <c r="F18921" s="8" t="s">
        <v>14</v>
      </c>
    </row>
    <row r="18922">
      <c r="A18922" s="6" t="s">
        <v>36117</v>
      </c>
      <c r="B18922" s="6" t="s">
        <v>36754</v>
      </c>
      <c r="C18922" s="2" t="s">
        <v>36816</v>
      </c>
      <c r="D18922" s="8" t="s">
        <v>16</v>
      </c>
      <c r="E18922" s="9">
        <v>33844.0</v>
      </c>
      <c r="F18922" s="8" t="s">
        <v>14</v>
      </c>
    </row>
    <row r="18923">
      <c r="A18923" s="6" t="s">
        <v>36117</v>
      </c>
      <c r="B18923" s="6" t="s">
        <v>36754</v>
      </c>
      <c r="C18923" s="2" t="s">
        <v>36817</v>
      </c>
      <c r="D18923" s="8" t="s">
        <v>36818</v>
      </c>
      <c r="E18923" s="9">
        <v>33844.0</v>
      </c>
      <c r="F18923" s="8" t="s">
        <v>14</v>
      </c>
    </row>
    <row r="18924">
      <c r="A18924" s="6" t="s">
        <v>36117</v>
      </c>
      <c r="B18924" s="6" t="s">
        <v>36754</v>
      </c>
      <c r="C18924" s="2" t="s">
        <v>36819</v>
      </c>
      <c r="D18924" s="8" t="s">
        <v>36820</v>
      </c>
      <c r="E18924" s="9">
        <v>33844.0</v>
      </c>
      <c r="F18924" s="8" t="s">
        <v>14</v>
      </c>
    </row>
    <row r="18925">
      <c r="A18925" s="6" t="s">
        <v>36117</v>
      </c>
      <c r="B18925" s="6" t="s">
        <v>36754</v>
      </c>
      <c r="C18925" s="2" t="s">
        <v>36821</v>
      </c>
      <c r="D18925" s="8" t="s">
        <v>36822</v>
      </c>
      <c r="E18925" s="9">
        <v>33844.0</v>
      </c>
      <c r="F18925" s="8" t="s">
        <v>14</v>
      </c>
    </row>
    <row r="18926">
      <c r="A18926" s="6" t="s">
        <v>36117</v>
      </c>
      <c r="B18926" s="6" t="s">
        <v>36754</v>
      </c>
      <c r="C18926" s="2" t="s">
        <v>36823</v>
      </c>
      <c r="D18926" s="8" t="s">
        <v>16</v>
      </c>
      <c r="E18926" s="9">
        <v>39688.0</v>
      </c>
      <c r="F18926" s="8" t="s">
        <v>14</v>
      </c>
    </row>
    <row r="18927">
      <c r="A18927" s="6" t="s">
        <v>36117</v>
      </c>
      <c r="B18927" s="6" t="s">
        <v>36754</v>
      </c>
      <c r="C18927" s="2" t="s">
        <v>36824</v>
      </c>
      <c r="D18927" s="8" t="s">
        <v>36825</v>
      </c>
      <c r="E18927" s="9">
        <v>37131.0</v>
      </c>
      <c r="F18927" s="8" t="s">
        <v>14</v>
      </c>
    </row>
    <row r="18928">
      <c r="A18928" s="6" t="s">
        <v>36117</v>
      </c>
      <c r="B18928" s="6" t="s">
        <v>36754</v>
      </c>
      <c r="C18928" s="2" t="s">
        <v>36826</v>
      </c>
      <c r="D18928" s="8" t="s">
        <v>36827</v>
      </c>
      <c r="E18928" s="9">
        <v>37131.0</v>
      </c>
      <c r="F18928" s="8" t="s">
        <v>14</v>
      </c>
    </row>
    <row r="18929">
      <c r="A18929" s="6" t="s">
        <v>36117</v>
      </c>
      <c r="B18929" s="6" t="s">
        <v>36754</v>
      </c>
      <c r="C18929" s="2" t="s">
        <v>36828</v>
      </c>
      <c r="D18929" s="8" t="s">
        <v>36829</v>
      </c>
      <c r="E18929" s="9">
        <v>37861.0</v>
      </c>
      <c r="F18929" s="8" t="s">
        <v>14</v>
      </c>
    </row>
    <row r="18930">
      <c r="A18930" s="6" t="s">
        <v>36117</v>
      </c>
      <c r="B18930" s="6" t="s">
        <v>36754</v>
      </c>
      <c r="C18930" s="2" t="s">
        <v>36830</v>
      </c>
      <c r="D18930" s="8" t="s">
        <v>36831</v>
      </c>
      <c r="E18930" s="9">
        <v>37131.0</v>
      </c>
      <c r="F18930" s="8" t="s">
        <v>14</v>
      </c>
    </row>
    <row r="18931">
      <c r="A18931" s="6" t="s">
        <v>36117</v>
      </c>
      <c r="B18931" s="6" t="s">
        <v>36754</v>
      </c>
      <c r="C18931" s="2" t="s">
        <v>36832</v>
      </c>
      <c r="D18931" s="8" t="s">
        <v>36833</v>
      </c>
      <c r="E18931" s="9">
        <v>37131.0</v>
      </c>
      <c r="F18931" s="8" t="s">
        <v>14</v>
      </c>
    </row>
    <row r="18932">
      <c r="A18932" s="6" t="s">
        <v>36117</v>
      </c>
      <c r="B18932" s="6" t="s">
        <v>36754</v>
      </c>
      <c r="C18932" s="2" t="s">
        <v>36834</v>
      </c>
      <c r="D18932" s="8" t="s">
        <v>36835</v>
      </c>
      <c r="E18932" s="9">
        <v>37496.0</v>
      </c>
      <c r="F18932" s="8" t="s">
        <v>14</v>
      </c>
    </row>
    <row r="18933">
      <c r="A18933" s="6" t="s">
        <v>36117</v>
      </c>
      <c r="B18933" s="6" t="s">
        <v>36754</v>
      </c>
      <c r="C18933" s="2" t="s">
        <v>36836</v>
      </c>
      <c r="D18933" s="8" t="s">
        <v>36837</v>
      </c>
      <c r="E18933" s="9">
        <v>37131.0</v>
      </c>
      <c r="F18933" s="8" t="s">
        <v>14</v>
      </c>
    </row>
    <row r="18934">
      <c r="A18934" s="6" t="s">
        <v>36117</v>
      </c>
      <c r="B18934" s="6" t="s">
        <v>36754</v>
      </c>
      <c r="C18934" s="2" t="s">
        <v>36838</v>
      </c>
      <c r="D18934" s="8" t="s">
        <v>36839</v>
      </c>
      <c r="E18934" s="9">
        <v>37131.0</v>
      </c>
      <c r="F18934" s="8" t="s">
        <v>14</v>
      </c>
    </row>
    <row r="18935">
      <c r="A18935" s="6" t="s">
        <v>36117</v>
      </c>
      <c r="B18935" s="6" t="s">
        <v>36754</v>
      </c>
      <c r="C18935" s="2" t="s">
        <v>36840</v>
      </c>
      <c r="D18935" s="8" t="s">
        <v>36841</v>
      </c>
      <c r="E18935" s="9">
        <v>37131.0</v>
      </c>
      <c r="F18935" s="8" t="s">
        <v>14</v>
      </c>
    </row>
    <row r="18936">
      <c r="A18936" s="6" t="s">
        <v>36117</v>
      </c>
      <c r="B18936" s="6" t="s">
        <v>36754</v>
      </c>
      <c r="C18936" s="2" t="s">
        <v>36842</v>
      </c>
      <c r="D18936" s="8" t="s">
        <v>36843</v>
      </c>
      <c r="E18936" s="9">
        <v>37131.0</v>
      </c>
      <c r="F18936" s="8" t="s">
        <v>14</v>
      </c>
    </row>
    <row r="18937">
      <c r="A18937" s="6" t="s">
        <v>36117</v>
      </c>
      <c r="B18937" s="6" t="s">
        <v>36754</v>
      </c>
      <c r="C18937" s="2" t="s">
        <v>36844</v>
      </c>
      <c r="D18937" s="8" t="s">
        <v>36845</v>
      </c>
      <c r="E18937" s="9">
        <v>37131.0</v>
      </c>
      <c r="F18937" s="8" t="s">
        <v>14</v>
      </c>
    </row>
    <row r="18938">
      <c r="A18938" s="6" t="s">
        <v>36117</v>
      </c>
      <c r="B18938" s="6" t="s">
        <v>36754</v>
      </c>
      <c r="C18938" s="2" t="s">
        <v>36846</v>
      </c>
      <c r="D18938" s="8" t="s">
        <v>36847</v>
      </c>
      <c r="E18938" s="9">
        <v>37131.0</v>
      </c>
      <c r="F18938" s="8" t="s">
        <v>14</v>
      </c>
    </row>
    <row r="18939">
      <c r="A18939" s="6" t="s">
        <v>36117</v>
      </c>
      <c r="B18939" s="6" t="s">
        <v>36754</v>
      </c>
      <c r="C18939" s="2" t="s">
        <v>36848</v>
      </c>
      <c r="D18939" s="8" t="s">
        <v>14363</v>
      </c>
      <c r="E18939" s="9">
        <v>37131.0</v>
      </c>
      <c r="F18939" s="8" t="s">
        <v>14</v>
      </c>
    </row>
    <row r="18940">
      <c r="A18940" s="6" t="s">
        <v>36117</v>
      </c>
      <c r="B18940" s="6" t="s">
        <v>36754</v>
      </c>
      <c r="C18940" s="2" t="s">
        <v>36849</v>
      </c>
      <c r="D18940" s="8" t="s">
        <v>36850</v>
      </c>
      <c r="E18940" s="9">
        <v>36035.0</v>
      </c>
      <c r="F18940" s="8" t="s">
        <v>14</v>
      </c>
    </row>
    <row r="18941">
      <c r="A18941" s="6" t="s">
        <v>36117</v>
      </c>
      <c r="B18941" s="6" t="s">
        <v>36851</v>
      </c>
      <c r="C18941" s="2" t="s">
        <v>36852</v>
      </c>
      <c r="D18941" s="8" t="s">
        <v>845</v>
      </c>
      <c r="E18941" s="9">
        <v>14485.0</v>
      </c>
      <c r="F18941" s="8" t="s">
        <v>14</v>
      </c>
    </row>
    <row r="18942">
      <c r="A18942" s="6" t="s">
        <v>36117</v>
      </c>
      <c r="B18942" s="6" t="s">
        <v>36851</v>
      </c>
      <c r="C18942" s="2" t="s">
        <v>36853</v>
      </c>
      <c r="D18942" s="8" t="s">
        <v>36854</v>
      </c>
      <c r="E18942" s="9">
        <v>21060.0</v>
      </c>
      <c r="F18942" s="8" t="s">
        <v>14</v>
      </c>
    </row>
    <row r="18943">
      <c r="A18943" s="6" t="s">
        <v>36117</v>
      </c>
      <c r="B18943" s="6" t="s">
        <v>36851</v>
      </c>
      <c r="C18943" s="2" t="s">
        <v>36855</v>
      </c>
      <c r="D18943" s="8" t="s">
        <v>36856</v>
      </c>
      <c r="E18943" s="9">
        <v>21060.0</v>
      </c>
      <c r="F18943" s="8" t="s">
        <v>14</v>
      </c>
    </row>
    <row r="18944">
      <c r="A18944" s="6" t="s">
        <v>36117</v>
      </c>
      <c r="B18944" s="6" t="s">
        <v>36851</v>
      </c>
      <c r="C18944" s="2" t="s">
        <v>36857</v>
      </c>
      <c r="D18944" s="8" t="s">
        <v>36858</v>
      </c>
      <c r="E18944" s="9">
        <v>23982.0</v>
      </c>
      <c r="F18944" s="8" t="s">
        <v>14</v>
      </c>
    </row>
    <row r="18945">
      <c r="A18945" s="6" t="s">
        <v>36117</v>
      </c>
      <c r="B18945" s="6" t="s">
        <v>36851</v>
      </c>
      <c r="C18945" s="2" t="s">
        <v>36859</v>
      </c>
      <c r="D18945" s="8" t="s">
        <v>36860</v>
      </c>
      <c r="E18945" s="9">
        <v>15946.0</v>
      </c>
      <c r="F18945" s="8" t="s">
        <v>14</v>
      </c>
    </row>
    <row r="18946">
      <c r="A18946" s="6" t="s">
        <v>36117</v>
      </c>
      <c r="B18946" s="6" t="s">
        <v>36851</v>
      </c>
      <c r="C18946" s="2" t="s">
        <v>36861</v>
      </c>
      <c r="D18946" s="8" t="s">
        <v>36862</v>
      </c>
      <c r="E18946" s="9">
        <v>15946.0</v>
      </c>
      <c r="F18946" s="8" t="s">
        <v>14</v>
      </c>
    </row>
    <row r="18947">
      <c r="A18947" s="6" t="s">
        <v>36117</v>
      </c>
      <c r="B18947" s="6" t="s">
        <v>36851</v>
      </c>
      <c r="C18947" s="2" t="s">
        <v>36863</v>
      </c>
      <c r="D18947" s="8" t="s">
        <v>36864</v>
      </c>
      <c r="E18947" s="9">
        <v>15946.0</v>
      </c>
      <c r="F18947" s="8" t="s">
        <v>14</v>
      </c>
    </row>
    <row r="18948">
      <c r="A18948" s="6" t="s">
        <v>36117</v>
      </c>
      <c r="B18948" s="6" t="s">
        <v>36851</v>
      </c>
      <c r="C18948" s="2" t="s">
        <v>36865</v>
      </c>
      <c r="D18948" s="8" t="s">
        <v>36866</v>
      </c>
      <c r="E18948" s="9">
        <v>14485.0</v>
      </c>
      <c r="F18948" s="8" t="s">
        <v>14</v>
      </c>
    </row>
    <row r="18949">
      <c r="A18949" s="6" t="s">
        <v>36117</v>
      </c>
      <c r="B18949" s="6" t="s">
        <v>36867</v>
      </c>
      <c r="C18949" s="2" t="s">
        <v>36868</v>
      </c>
      <c r="D18949" s="8" t="s">
        <v>1362</v>
      </c>
      <c r="E18949" s="9">
        <v>26173.0</v>
      </c>
      <c r="F18949" s="8" t="s">
        <v>14</v>
      </c>
    </row>
    <row r="18950">
      <c r="A18950" s="6" t="s">
        <v>36117</v>
      </c>
      <c r="B18950" s="6" t="s">
        <v>36867</v>
      </c>
      <c r="C18950" s="2" t="s">
        <v>36869</v>
      </c>
      <c r="D18950" s="8" t="s">
        <v>16</v>
      </c>
      <c r="E18950" s="9">
        <v>40783.0</v>
      </c>
      <c r="F18950" s="8" t="s">
        <v>14</v>
      </c>
    </row>
    <row r="18951">
      <c r="A18951" s="6" t="s">
        <v>36117</v>
      </c>
      <c r="B18951" s="6" t="s">
        <v>36867</v>
      </c>
      <c r="C18951" s="2" t="s">
        <v>36870</v>
      </c>
      <c r="D18951" s="8" t="s">
        <v>36871</v>
      </c>
      <c r="E18951" s="9">
        <v>43705.0</v>
      </c>
      <c r="F18951" s="8" t="s">
        <v>14</v>
      </c>
    </row>
    <row r="18952">
      <c r="A18952" s="6" t="s">
        <v>36117</v>
      </c>
      <c r="B18952" s="6" t="s">
        <v>36867</v>
      </c>
      <c r="C18952" s="2" t="s">
        <v>36872</v>
      </c>
      <c r="D18952" s="8" t="s">
        <v>36873</v>
      </c>
      <c r="E18952" s="9">
        <v>40783.0</v>
      </c>
      <c r="F18952" s="8" t="s">
        <v>14</v>
      </c>
    </row>
    <row r="18953">
      <c r="A18953" s="6" t="s">
        <v>36117</v>
      </c>
      <c r="B18953" s="6" t="s">
        <v>36867</v>
      </c>
      <c r="C18953" s="2" t="s">
        <v>36874</v>
      </c>
      <c r="D18953" s="8" t="s">
        <v>36875</v>
      </c>
      <c r="E18953" s="9">
        <v>26173.0</v>
      </c>
      <c r="F18953" s="8" t="s">
        <v>14</v>
      </c>
    </row>
    <row r="18954">
      <c r="A18954" s="6" t="s">
        <v>36117</v>
      </c>
      <c r="B18954" s="6" t="s">
        <v>36867</v>
      </c>
      <c r="C18954" s="2" t="s">
        <v>36876</v>
      </c>
      <c r="D18954" s="8" t="s">
        <v>36877</v>
      </c>
      <c r="E18954" s="9">
        <v>34521.0</v>
      </c>
      <c r="F18954" s="8" t="s">
        <v>14</v>
      </c>
    </row>
    <row r="18955">
      <c r="A18955" s="6" t="s">
        <v>36117</v>
      </c>
      <c r="B18955" s="6" t="s">
        <v>36867</v>
      </c>
      <c r="C18955" s="2" t="s">
        <v>36878</v>
      </c>
      <c r="D18955" s="8" t="s">
        <v>36879</v>
      </c>
      <c r="E18955" s="9">
        <v>34521.0</v>
      </c>
      <c r="F18955" s="8" t="s">
        <v>14</v>
      </c>
    </row>
    <row r="18956">
      <c r="A18956" s="6" t="s">
        <v>36117</v>
      </c>
      <c r="B18956" s="6" t="s">
        <v>36867</v>
      </c>
      <c r="C18956" s="2" t="s">
        <v>36880</v>
      </c>
      <c r="D18956" s="8" t="s">
        <v>36881</v>
      </c>
      <c r="E18956" s="9">
        <v>34521.0</v>
      </c>
      <c r="F18956" s="8" t="s">
        <v>14</v>
      </c>
    </row>
    <row r="18957">
      <c r="A18957" s="6" t="s">
        <v>36117</v>
      </c>
      <c r="B18957" s="6" t="s">
        <v>36867</v>
      </c>
      <c r="C18957" s="2" t="s">
        <v>36882</v>
      </c>
      <c r="D18957" s="8" t="s">
        <v>36883</v>
      </c>
      <c r="E18957" s="9">
        <v>34521.0</v>
      </c>
      <c r="F18957" s="8" t="s">
        <v>14</v>
      </c>
    </row>
    <row r="18958">
      <c r="A18958" s="6" t="s">
        <v>36117</v>
      </c>
      <c r="B18958" s="6" t="s">
        <v>36867</v>
      </c>
      <c r="C18958" s="2" t="s">
        <v>36884</v>
      </c>
      <c r="D18958" s="8" t="s">
        <v>36885</v>
      </c>
      <c r="E18958" s="9">
        <v>34521.0</v>
      </c>
      <c r="F18958" s="8" t="s">
        <v>14</v>
      </c>
    </row>
    <row r="18959">
      <c r="A18959" s="6" t="s">
        <v>36117</v>
      </c>
      <c r="B18959" s="6" t="s">
        <v>36867</v>
      </c>
      <c r="C18959" s="2" t="s">
        <v>36886</v>
      </c>
      <c r="D18959" s="8" t="s">
        <v>36887</v>
      </c>
      <c r="E18959" s="9">
        <v>43705.0</v>
      </c>
      <c r="F18959" s="8" t="s">
        <v>14</v>
      </c>
    </row>
    <row r="18960">
      <c r="A18960" s="6" t="s">
        <v>36117</v>
      </c>
      <c r="B18960" s="6" t="s">
        <v>36867</v>
      </c>
      <c r="C18960" s="2" t="s">
        <v>36888</v>
      </c>
      <c r="D18960" s="8" t="s">
        <v>36889</v>
      </c>
      <c r="E18960" s="9">
        <v>34521.0</v>
      </c>
      <c r="F18960" s="8" t="s">
        <v>14</v>
      </c>
    </row>
    <row r="18961">
      <c r="A18961" s="6" t="s">
        <v>36117</v>
      </c>
      <c r="B18961" s="6" t="s">
        <v>36867</v>
      </c>
      <c r="C18961" s="2" t="s">
        <v>36890</v>
      </c>
      <c r="D18961" s="8" t="s">
        <v>36891</v>
      </c>
      <c r="E18961" s="9">
        <v>34521.0</v>
      </c>
      <c r="F18961" s="8" t="s">
        <v>14</v>
      </c>
    </row>
    <row r="18962">
      <c r="A18962" s="6" t="s">
        <v>36117</v>
      </c>
      <c r="B18962" s="6" t="s">
        <v>36867</v>
      </c>
      <c r="C18962" s="2" t="s">
        <v>36892</v>
      </c>
      <c r="D18962" s="8" t="s">
        <v>36893</v>
      </c>
      <c r="E18962" s="9">
        <v>43705.0</v>
      </c>
      <c r="F18962" s="8" t="s">
        <v>14</v>
      </c>
    </row>
    <row r="18963">
      <c r="A18963" s="6" t="s">
        <v>36117</v>
      </c>
      <c r="B18963" s="6" t="s">
        <v>36867</v>
      </c>
      <c r="C18963" s="2" t="s">
        <v>36894</v>
      </c>
      <c r="D18963" s="8" t="s">
        <v>36895</v>
      </c>
      <c r="E18963" s="9">
        <v>34521.0</v>
      </c>
      <c r="F18963" s="8" t="s">
        <v>14</v>
      </c>
    </row>
    <row r="18964">
      <c r="A18964" s="6" t="s">
        <v>36117</v>
      </c>
      <c r="B18964" s="6" t="s">
        <v>36867</v>
      </c>
      <c r="C18964" s="2" t="s">
        <v>36896</v>
      </c>
      <c r="D18964" s="8" t="s">
        <v>36897</v>
      </c>
      <c r="E18964" s="9">
        <v>43705.0</v>
      </c>
      <c r="F18964" s="8" t="s">
        <v>14</v>
      </c>
    </row>
    <row r="18965">
      <c r="A18965" s="6" t="s">
        <v>36117</v>
      </c>
      <c r="B18965" s="6" t="s">
        <v>36867</v>
      </c>
      <c r="C18965" s="2" t="s">
        <v>36898</v>
      </c>
      <c r="D18965" s="8" t="s">
        <v>36899</v>
      </c>
      <c r="E18965" s="9">
        <v>26173.0</v>
      </c>
      <c r="F18965" s="8" t="s">
        <v>14</v>
      </c>
    </row>
    <row r="18966">
      <c r="A18966" s="6" t="s">
        <v>36117</v>
      </c>
      <c r="B18966" s="6" t="s">
        <v>36867</v>
      </c>
      <c r="C18966" s="2" t="s">
        <v>36900</v>
      </c>
      <c r="D18966" s="8" t="s">
        <v>36901</v>
      </c>
      <c r="E18966" s="9">
        <v>34521.0</v>
      </c>
      <c r="F18966" s="8" t="s">
        <v>14</v>
      </c>
    </row>
    <row r="18967">
      <c r="A18967" s="6" t="s">
        <v>36117</v>
      </c>
      <c r="B18967" s="6" t="s">
        <v>36867</v>
      </c>
      <c r="C18967" s="2" t="s">
        <v>36902</v>
      </c>
      <c r="D18967" s="8" t="s">
        <v>36903</v>
      </c>
      <c r="E18967" s="9">
        <v>35305.0</v>
      </c>
      <c r="F18967" s="8" t="s">
        <v>14</v>
      </c>
    </row>
    <row r="18968">
      <c r="A18968" s="6" t="s">
        <v>36117</v>
      </c>
      <c r="B18968" s="6" t="s">
        <v>36867</v>
      </c>
      <c r="C18968" s="2" t="s">
        <v>36904</v>
      </c>
      <c r="D18968" s="8" t="s">
        <v>36905</v>
      </c>
      <c r="E18968" s="9">
        <v>43705.0</v>
      </c>
      <c r="F18968" s="8" t="s">
        <v>14</v>
      </c>
    </row>
    <row r="18969">
      <c r="A18969" s="6" t="s">
        <v>36117</v>
      </c>
      <c r="B18969" s="6" t="s">
        <v>36867</v>
      </c>
      <c r="C18969" s="2" t="s">
        <v>36906</v>
      </c>
      <c r="D18969" s="8" t="s">
        <v>36907</v>
      </c>
      <c r="E18969" s="9">
        <v>30556.0</v>
      </c>
      <c r="F18969" s="8" t="s">
        <v>14</v>
      </c>
    </row>
    <row r="18970">
      <c r="A18970" s="6" t="s">
        <v>36117</v>
      </c>
      <c r="B18970" s="6" t="s">
        <v>36867</v>
      </c>
      <c r="C18970" s="2" t="s">
        <v>36908</v>
      </c>
      <c r="D18970" s="8" t="s">
        <v>36909</v>
      </c>
      <c r="E18970" s="9">
        <v>34521.0</v>
      </c>
      <c r="F18970" s="8" t="s">
        <v>14</v>
      </c>
    </row>
    <row r="18971">
      <c r="A18971" s="6" t="s">
        <v>36117</v>
      </c>
      <c r="B18971" s="6" t="s">
        <v>36867</v>
      </c>
      <c r="C18971" s="2" t="s">
        <v>36910</v>
      </c>
      <c r="D18971" s="8" t="s">
        <v>36911</v>
      </c>
      <c r="E18971" s="9">
        <v>34521.0</v>
      </c>
      <c r="F18971" s="8" t="s">
        <v>14</v>
      </c>
    </row>
    <row r="18972">
      <c r="A18972" s="6" t="s">
        <v>36117</v>
      </c>
      <c r="B18972" s="6" t="s">
        <v>36867</v>
      </c>
      <c r="C18972" s="2" t="s">
        <v>36912</v>
      </c>
      <c r="D18972" s="8" t="s">
        <v>36913</v>
      </c>
      <c r="E18972" s="9">
        <v>34521.0</v>
      </c>
      <c r="F18972" s="8" t="s">
        <v>20093</v>
      </c>
    </row>
    <row r="18973">
      <c r="A18973" s="6" t="s">
        <v>36117</v>
      </c>
      <c r="B18973" s="6" t="s">
        <v>36867</v>
      </c>
      <c r="C18973" s="2" t="s">
        <v>36914</v>
      </c>
      <c r="D18973" s="8" t="s">
        <v>36915</v>
      </c>
      <c r="E18973" s="9">
        <v>34521.0</v>
      </c>
      <c r="F18973" s="8" t="s">
        <v>14</v>
      </c>
    </row>
    <row r="18974">
      <c r="A18974" s="6" t="s">
        <v>36117</v>
      </c>
      <c r="B18974" s="6" t="s">
        <v>36867</v>
      </c>
      <c r="C18974" s="2" t="s">
        <v>36916</v>
      </c>
      <c r="D18974" s="8" t="s">
        <v>36917</v>
      </c>
      <c r="E18974" s="9">
        <v>34521.0</v>
      </c>
      <c r="F18974" s="8" t="s">
        <v>14</v>
      </c>
    </row>
    <row r="18975">
      <c r="A18975" s="6" t="s">
        <v>36117</v>
      </c>
      <c r="B18975" s="6" t="s">
        <v>36867</v>
      </c>
      <c r="C18975" s="2" t="s">
        <v>36918</v>
      </c>
      <c r="D18975" s="8" t="s">
        <v>36919</v>
      </c>
      <c r="E18975" s="9">
        <v>34521.0</v>
      </c>
      <c r="F18975" s="8" t="s">
        <v>14</v>
      </c>
    </row>
    <row r="18976">
      <c r="A18976" s="6" t="s">
        <v>36117</v>
      </c>
      <c r="B18976" s="6" t="s">
        <v>36867</v>
      </c>
      <c r="C18976" s="2" t="s">
        <v>36920</v>
      </c>
      <c r="D18976" s="8" t="s">
        <v>36921</v>
      </c>
      <c r="E18976" s="9">
        <v>34521.0</v>
      </c>
      <c r="F18976" s="8" t="s">
        <v>14</v>
      </c>
    </row>
    <row r="18977">
      <c r="A18977" s="6" t="s">
        <v>36117</v>
      </c>
      <c r="B18977" s="6" t="s">
        <v>36867</v>
      </c>
      <c r="C18977" s="2" t="s">
        <v>36922</v>
      </c>
      <c r="D18977" s="8" t="s">
        <v>36923</v>
      </c>
      <c r="E18977" s="9">
        <v>34521.0</v>
      </c>
      <c r="F18977" s="8" t="s">
        <v>14</v>
      </c>
    </row>
    <row r="18978">
      <c r="A18978" s="6" t="s">
        <v>36117</v>
      </c>
      <c r="B18978" s="6" t="s">
        <v>36867</v>
      </c>
      <c r="C18978" s="2" t="s">
        <v>36924</v>
      </c>
      <c r="D18978" s="8" t="s">
        <v>36925</v>
      </c>
      <c r="E18978" s="9">
        <v>40783.0</v>
      </c>
      <c r="F18978" s="8" t="s">
        <v>14</v>
      </c>
    </row>
    <row r="18979">
      <c r="A18979" s="6" t="s">
        <v>36117</v>
      </c>
      <c r="B18979" s="6" t="s">
        <v>36867</v>
      </c>
      <c r="C18979" s="2" t="s">
        <v>36926</v>
      </c>
      <c r="D18979" s="8" t="s">
        <v>36927</v>
      </c>
      <c r="E18979" s="9">
        <v>34574.0</v>
      </c>
      <c r="F18979" s="8" t="s">
        <v>14</v>
      </c>
    </row>
    <row r="18980">
      <c r="A18980" s="6" t="s">
        <v>36117</v>
      </c>
      <c r="B18980" s="6" t="s">
        <v>36867</v>
      </c>
      <c r="C18980" s="2" t="s">
        <v>36928</v>
      </c>
      <c r="D18980" s="8" t="s">
        <v>36929</v>
      </c>
      <c r="E18980" s="9">
        <v>30071.0</v>
      </c>
      <c r="F18980" s="8" t="s">
        <v>14</v>
      </c>
    </row>
    <row r="18981">
      <c r="A18981" s="6" t="s">
        <v>36117</v>
      </c>
      <c r="B18981" s="6" t="s">
        <v>36867</v>
      </c>
      <c r="C18981" s="2" t="s">
        <v>36930</v>
      </c>
      <c r="D18981" s="8" t="s">
        <v>36931</v>
      </c>
      <c r="E18981" s="9">
        <v>34521.0</v>
      </c>
      <c r="F18981" s="8" t="s">
        <v>14</v>
      </c>
    </row>
    <row r="18982">
      <c r="A18982" s="6" t="s">
        <v>36117</v>
      </c>
      <c r="B18982" s="6" t="s">
        <v>36867</v>
      </c>
      <c r="C18982" s="2" t="s">
        <v>36932</v>
      </c>
      <c r="D18982" s="8" t="s">
        <v>36933</v>
      </c>
      <c r="E18982" s="9">
        <v>42244.0</v>
      </c>
      <c r="F18982" s="8" t="s">
        <v>14</v>
      </c>
    </row>
    <row r="18983">
      <c r="A18983" s="6" t="s">
        <v>36117</v>
      </c>
      <c r="B18983" s="6" t="s">
        <v>36867</v>
      </c>
      <c r="C18983" s="2" t="s">
        <v>36934</v>
      </c>
      <c r="D18983" s="8" t="s">
        <v>36935</v>
      </c>
      <c r="E18983" s="9">
        <v>38227.0</v>
      </c>
      <c r="F18983" s="8" t="s">
        <v>14</v>
      </c>
    </row>
    <row r="18984">
      <c r="A18984" s="6" t="s">
        <v>36117</v>
      </c>
      <c r="B18984" s="6" t="s">
        <v>36867</v>
      </c>
      <c r="C18984" s="2" t="s">
        <v>36936</v>
      </c>
      <c r="D18984" s="8" t="s">
        <v>36937</v>
      </c>
      <c r="E18984" s="9">
        <v>40053.0</v>
      </c>
      <c r="F18984" s="8" t="s">
        <v>14</v>
      </c>
    </row>
    <row r="18985">
      <c r="A18985" s="6" t="s">
        <v>36117</v>
      </c>
      <c r="B18985" s="6" t="s">
        <v>36867</v>
      </c>
      <c r="C18985" s="2" t="s">
        <v>36938</v>
      </c>
      <c r="D18985" s="8" t="s">
        <v>36939</v>
      </c>
      <c r="E18985" s="9">
        <v>30556.0</v>
      </c>
      <c r="F18985" s="8" t="s">
        <v>14</v>
      </c>
    </row>
    <row r="18986">
      <c r="A18986" s="6" t="s">
        <v>36117</v>
      </c>
      <c r="B18986" s="6" t="s">
        <v>36867</v>
      </c>
      <c r="C18986" s="2" t="s">
        <v>36940</v>
      </c>
      <c r="D18986" s="8" t="s">
        <v>36941</v>
      </c>
      <c r="E18986" s="9">
        <v>30556.0</v>
      </c>
      <c r="F18986" s="8" t="s">
        <v>14</v>
      </c>
    </row>
    <row r="18987">
      <c r="A18987" s="6" t="s">
        <v>36117</v>
      </c>
      <c r="B18987" s="6" t="s">
        <v>36867</v>
      </c>
      <c r="C18987" s="2" t="s">
        <v>36942</v>
      </c>
      <c r="D18987" s="8" t="s">
        <v>36943</v>
      </c>
      <c r="E18987" s="9">
        <v>30556.0</v>
      </c>
      <c r="F18987" s="8" t="s">
        <v>14</v>
      </c>
    </row>
    <row r="18988">
      <c r="A18988" s="6" t="s">
        <v>36117</v>
      </c>
      <c r="B18988" s="6" t="s">
        <v>36867</v>
      </c>
      <c r="C18988" s="2" t="s">
        <v>36944</v>
      </c>
      <c r="D18988" s="8" t="s">
        <v>36411</v>
      </c>
      <c r="E18988" s="9">
        <v>38227.0</v>
      </c>
      <c r="F18988" s="8" t="s">
        <v>14</v>
      </c>
    </row>
    <row r="18989">
      <c r="A18989" s="6" t="s">
        <v>36117</v>
      </c>
      <c r="B18989" s="6" t="s">
        <v>36867</v>
      </c>
      <c r="C18989" s="2" t="s">
        <v>36945</v>
      </c>
      <c r="D18989" s="8" t="s">
        <v>36946</v>
      </c>
      <c r="E18989" s="9">
        <v>30556.0</v>
      </c>
      <c r="F18989" s="8" t="s">
        <v>14</v>
      </c>
    </row>
    <row r="18990">
      <c r="A18990" s="6" t="s">
        <v>36117</v>
      </c>
      <c r="B18990" s="6" t="s">
        <v>36867</v>
      </c>
      <c r="C18990" s="2" t="s">
        <v>36947</v>
      </c>
      <c r="D18990" s="8" t="s">
        <v>36948</v>
      </c>
      <c r="E18990" s="9">
        <v>30556.0</v>
      </c>
      <c r="F18990" s="8" t="s">
        <v>14</v>
      </c>
    </row>
    <row r="18991">
      <c r="A18991" s="6" t="s">
        <v>36117</v>
      </c>
      <c r="B18991" s="6" t="s">
        <v>36867</v>
      </c>
      <c r="C18991" s="2" t="s">
        <v>36949</v>
      </c>
      <c r="D18991" s="8" t="s">
        <v>36950</v>
      </c>
      <c r="E18991" s="9">
        <v>30556.0</v>
      </c>
      <c r="F18991" s="8" t="s">
        <v>14</v>
      </c>
    </row>
    <row r="18992">
      <c r="A18992" s="6" t="s">
        <v>36117</v>
      </c>
      <c r="B18992" s="6" t="s">
        <v>36867</v>
      </c>
      <c r="C18992" s="2" t="s">
        <v>36951</v>
      </c>
      <c r="D18992" s="8" t="s">
        <v>36952</v>
      </c>
      <c r="E18992" s="9">
        <v>34521.0</v>
      </c>
      <c r="F18992" s="8" t="s">
        <v>14</v>
      </c>
    </row>
    <row r="18993">
      <c r="A18993" s="6" t="s">
        <v>36117</v>
      </c>
      <c r="B18993" s="6" t="s">
        <v>36867</v>
      </c>
      <c r="C18993" s="2" t="s">
        <v>36953</v>
      </c>
      <c r="D18993" s="8" t="s">
        <v>36954</v>
      </c>
      <c r="E18993" s="9">
        <v>34521.0</v>
      </c>
      <c r="F18993" s="8" t="s">
        <v>14</v>
      </c>
    </row>
    <row r="18994">
      <c r="A18994" s="6" t="s">
        <v>36117</v>
      </c>
      <c r="B18994" s="6" t="s">
        <v>36867</v>
      </c>
      <c r="C18994" s="2" t="s">
        <v>36955</v>
      </c>
      <c r="D18994" s="8" t="s">
        <v>36956</v>
      </c>
      <c r="E18994" s="9">
        <v>34521.0</v>
      </c>
      <c r="F18994" s="8" t="s">
        <v>14</v>
      </c>
    </row>
    <row r="18995">
      <c r="A18995" s="6" t="s">
        <v>36117</v>
      </c>
      <c r="B18995" s="6" t="s">
        <v>36867</v>
      </c>
      <c r="C18995" s="2" t="s">
        <v>36957</v>
      </c>
      <c r="D18995" s="8" t="s">
        <v>36958</v>
      </c>
      <c r="E18995" s="9">
        <v>34521.0</v>
      </c>
      <c r="F18995" s="8" t="s">
        <v>14</v>
      </c>
    </row>
    <row r="18996">
      <c r="A18996" s="6" t="s">
        <v>36117</v>
      </c>
      <c r="B18996" s="6" t="s">
        <v>36867</v>
      </c>
      <c r="C18996" s="2" t="s">
        <v>36959</v>
      </c>
      <c r="D18996" s="8" t="s">
        <v>36960</v>
      </c>
      <c r="E18996" s="9">
        <v>34521.0</v>
      </c>
      <c r="F18996" s="8" t="s">
        <v>14</v>
      </c>
    </row>
    <row r="18997">
      <c r="A18997" s="6" t="s">
        <v>36117</v>
      </c>
      <c r="B18997" s="6" t="s">
        <v>36867</v>
      </c>
      <c r="C18997" s="2" t="s">
        <v>36961</v>
      </c>
      <c r="D18997" s="8" t="s">
        <v>36962</v>
      </c>
      <c r="E18997" s="9">
        <v>34521.0</v>
      </c>
      <c r="F18997" s="8" t="s">
        <v>14</v>
      </c>
    </row>
    <row r="18998">
      <c r="A18998" s="6" t="s">
        <v>36117</v>
      </c>
      <c r="B18998" s="6" t="s">
        <v>36867</v>
      </c>
      <c r="C18998" s="2" t="s">
        <v>36963</v>
      </c>
      <c r="D18998" s="8" t="s">
        <v>36964</v>
      </c>
      <c r="E18998" s="9">
        <v>34521.0</v>
      </c>
      <c r="F18998" s="8" t="s">
        <v>14</v>
      </c>
    </row>
    <row r="18999">
      <c r="A18999" s="6" t="s">
        <v>36117</v>
      </c>
      <c r="B18999" s="6" t="s">
        <v>36867</v>
      </c>
      <c r="C18999" s="2" t="s">
        <v>36965</v>
      </c>
      <c r="D18999" s="8" t="s">
        <v>36966</v>
      </c>
      <c r="E18999" s="9">
        <v>34521.0</v>
      </c>
      <c r="F18999" s="8" t="s">
        <v>14</v>
      </c>
    </row>
    <row r="19000">
      <c r="A19000" s="6" t="s">
        <v>36117</v>
      </c>
      <c r="B19000" s="6" t="s">
        <v>36867</v>
      </c>
      <c r="C19000" s="2" t="s">
        <v>36967</v>
      </c>
      <c r="D19000" s="8" t="s">
        <v>36968</v>
      </c>
      <c r="E19000" s="9">
        <v>34521.0</v>
      </c>
      <c r="F19000" s="8" t="s">
        <v>14</v>
      </c>
    </row>
    <row r="19001">
      <c r="A19001" s="6" t="s">
        <v>36117</v>
      </c>
      <c r="B19001" s="6" t="s">
        <v>36867</v>
      </c>
      <c r="C19001" s="2" t="s">
        <v>36969</v>
      </c>
      <c r="D19001" s="8" t="s">
        <v>36108</v>
      </c>
      <c r="E19001" s="9">
        <v>36766.0</v>
      </c>
      <c r="F19001" s="8" t="s">
        <v>14</v>
      </c>
    </row>
    <row r="19002">
      <c r="A19002" s="6" t="s">
        <v>36117</v>
      </c>
      <c r="B19002" s="6" t="s">
        <v>36867</v>
      </c>
      <c r="C19002" s="2" t="s">
        <v>36970</v>
      </c>
      <c r="D19002" s="8" t="s">
        <v>36971</v>
      </c>
      <c r="E19002" s="9">
        <v>34521.0</v>
      </c>
      <c r="F19002" s="8" t="s">
        <v>14</v>
      </c>
    </row>
    <row r="19003">
      <c r="A19003" s="6" t="s">
        <v>36117</v>
      </c>
      <c r="B19003" s="6" t="s">
        <v>36867</v>
      </c>
      <c r="C19003" s="2" t="s">
        <v>36972</v>
      </c>
      <c r="D19003" s="8" t="s">
        <v>36973</v>
      </c>
      <c r="E19003" s="9">
        <v>40603.0</v>
      </c>
      <c r="F19003" s="8" t="s">
        <v>14</v>
      </c>
    </row>
    <row r="19004">
      <c r="A19004" s="6" t="s">
        <v>36117</v>
      </c>
      <c r="B19004" s="6" t="s">
        <v>36867</v>
      </c>
      <c r="C19004" s="2" t="s">
        <v>36974</v>
      </c>
      <c r="D19004" s="8" t="s">
        <v>36975</v>
      </c>
      <c r="E19004" s="9">
        <v>34521.0</v>
      </c>
      <c r="F19004" s="8" t="s">
        <v>14</v>
      </c>
    </row>
    <row r="19005">
      <c r="A19005" s="6" t="s">
        <v>36117</v>
      </c>
      <c r="B19005" s="6" t="s">
        <v>36867</v>
      </c>
      <c r="C19005" s="2" t="s">
        <v>36976</v>
      </c>
      <c r="D19005" s="8" t="s">
        <v>36977</v>
      </c>
      <c r="E19005" s="9">
        <v>30556.0</v>
      </c>
      <c r="F19005" s="8" t="s">
        <v>14</v>
      </c>
    </row>
    <row r="19006">
      <c r="A19006" s="6" t="s">
        <v>36117</v>
      </c>
      <c r="B19006" s="6" t="s">
        <v>36867</v>
      </c>
      <c r="C19006" s="2" t="s">
        <v>36978</v>
      </c>
      <c r="D19006" s="8" t="s">
        <v>36979</v>
      </c>
      <c r="E19006" s="9">
        <v>34521.0</v>
      </c>
      <c r="F19006" s="8" t="s">
        <v>14</v>
      </c>
    </row>
    <row r="19007">
      <c r="A19007" s="6" t="s">
        <v>36117</v>
      </c>
      <c r="B19007" s="6" t="s">
        <v>36867</v>
      </c>
      <c r="C19007" s="2" t="s">
        <v>36980</v>
      </c>
      <c r="D19007" s="8" t="s">
        <v>36981</v>
      </c>
      <c r="E19007" s="9">
        <v>34521.0</v>
      </c>
      <c r="F19007" s="8" t="s">
        <v>14</v>
      </c>
    </row>
    <row r="19008">
      <c r="A19008" s="6" t="s">
        <v>36117</v>
      </c>
      <c r="B19008" s="6" t="s">
        <v>36867</v>
      </c>
      <c r="C19008" s="2" t="s">
        <v>36982</v>
      </c>
      <c r="D19008" s="8" t="s">
        <v>36983</v>
      </c>
      <c r="E19008" s="9">
        <v>34521.0</v>
      </c>
      <c r="F19008" s="8" t="s">
        <v>14</v>
      </c>
    </row>
    <row r="19009">
      <c r="A19009" s="6" t="s">
        <v>36117</v>
      </c>
      <c r="B19009" s="6" t="s">
        <v>36867</v>
      </c>
      <c r="C19009" s="2" t="s">
        <v>36984</v>
      </c>
      <c r="D19009" s="8" t="s">
        <v>36985</v>
      </c>
      <c r="E19009" s="9">
        <v>26173.0</v>
      </c>
      <c r="F19009" s="8" t="s">
        <v>14</v>
      </c>
    </row>
    <row r="19010">
      <c r="A19010" s="6" t="s">
        <v>36117</v>
      </c>
      <c r="B19010" s="6" t="s">
        <v>36867</v>
      </c>
      <c r="C19010" s="2" t="s">
        <v>36986</v>
      </c>
      <c r="D19010" s="8" t="s">
        <v>36987</v>
      </c>
      <c r="E19010" s="9">
        <v>26173.0</v>
      </c>
      <c r="F19010" s="8" t="s">
        <v>14</v>
      </c>
    </row>
    <row r="19011">
      <c r="A19011" s="6" t="s">
        <v>36117</v>
      </c>
      <c r="B19011" s="6" t="s">
        <v>36867</v>
      </c>
      <c r="C19011" s="2" t="s">
        <v>36988</v>
      </c>
      <c r="D19011" s="8" t="s">
        <v>36989</v>
      </c>
      <c r="E19011" s="9">
        <v>34521.0</v>
      </c>
      <c r="F19011" s="8" t="s">
        <v>14</v>
      </c>
    </row>
    <row r="19012">
      <c r="A19012" s="6" t="s">
        <v>36117</v>
      </c>
      <c r="B19012" s="6" t="s">
        <v>36867</v>
      </c>
      <c r="C19012" s="2" t="s">
        <v>36990</v>
      </c>
      <c r="D19012" s="8" t="s">
        <v>36991</v>
      </c>
      <c r="E19012" s="9">
        <v>40783.0</v>
      </c>
      <c r="F19012" s="8" t="s">
        <v>14</v>
      </c>
    </row>
    <row r="19013">
      <c r="A19013" s="6" t="s">
        <v>36117</v>
      </c>
      <c r="B19013" s="6" t="s">
        <v>36867</v>
      </c>
      <c r="C19013" s="2" t="s">
        <v>36992</v>
      </c>
      <c r="D19013" s="8" t="s">
        <v>1317</v>
      </c>
      <c r="E19013" s="9">
        <v>40783.0</v>
      </c>
      <c r="F19013" s="8" t="s">
        <v>14</v>
      </c>
    </row>
    <row r="19014">
      <c r="A19014" s="6" t="s">
        <v>36117</v>
      </c>
      <c r="B19014" s="6" t="s">
        <v>36867</v>
      </c>
      <c r="C19014" s="2" t="s">
        <v>36993</v>
      </c>
      <c r="D19014" s="8" t="s">
        <v>234</v>
      </c>
      <c r="E19014" s="9">
        <v>34939.0</v>
      </c>
      <c r="F19014" s="8" t="s">
        <v>14</v>
      </c>
    </row>
    <row r="19015">
      <c r="A19015" s="6" t="s">
        <v>36117</v>
      </c>
      <c r="B19015" s="6" t="s">
        <v>36867</v>
      </c>
      <c r="C19015" s="2" t="s">
        <v>36994</v>
      </c>
      <c r="D19015" s="8" t="s">
        <v>20853</v>
      </c>
      <c r="E19015" s="9">
        <v>40783.0</v>
      </c>
      <c r="F19015" s="8" t="s">
        <v>14</v>
      </c>
    </row>
    <row r="19016">
      <c r="A19016" s="6" t="s">
        <v>36117</v>
      </c>
      <c r="B19016" s="6" t="s">
        <v>36867</v>
      </c>
      <c r="C19016" s="2" t="s">
        <v>36995</v>
      </c>
      <c r="D19016" s="8" t="s">
        <v>36996</v>
      </c>
      <c r="E19016" s="9">
        <v>34521.0</v>
      </c>
      <c r="F19016" s="8" t="s">
        <v>14</v>
      </c>
    </row>
    <row r="19017">
      <c r="A19017" s="6" t="s">
        <v>36117</v>
      </c>
      <c r="B19017" s="6" t="s">
        <v>36867</v>
      </c>
      <c r="C19017" s="2" t="s">
        <v>36997</v>
      </c>
      <c r="D19017" s="8" t="s">
        <v>36998</v>
      </c>
      <c r="E19017" s="9">
        <v>40783.0</v>
      </c>
      <c r="F19017" s="8" t="s">
        <v>14</v>
      </c>
    </row>
    <row r="19018">
      <c r="A19018" s="6" t="s">
        <v>36117</v>
      </c>
      <c r="B19018" s="6" t="s">
        <v>36867</v>
      </c>
      <c r="C19018" s="2" t="s">
        <v>36999</v>
      </c>
      <c r="D19018" s="8" t="s">
        <v>37000</v>
      </c>
      <c r="E19018" s="9">
        <v>34521.0</v>
      </c>
      <c r="F19018" s="8" t="s">
        <v>14</v>
      </c>
    </row>
    <row r="19019">
      <c r="A19019" s="6" t="s">
        <v>36117</v>
      </c>
      <c r="B19019" s="6" t="s">
        <v>36867</v>
      </c>
      <c r="C19019" s="2" t="s">
        <v>37001</v>
      </c>
      <c r="D19019" s="8" t="s">
        <v>37002</v>
      </c>
      <c r="E19019" s="9">
        <v>34521.0</v>
      </c>
      <c r="F19019" s="8" t="s">
        <v>14</v>
      </c>
    </row>
    <row r="19020">
      <c r="A19020" s="6" t="s">
        <v>36117</v>
      </c>
      <c r="B19020" s="6" t="s">
        <v>36867</v>
      </c>
      <c r="C19020" s="2" t="s">
        <v>37003</v>
      </c>
      <c r="D19020" s="8" t="s">
        <v>37004</v>
      </c>
      <c r="E19020" s="9">
        <v>34521.0</v>
      </c>
      <c r="F19020" s="8" t="s">
        <v>14</v>
      </c>
    </row>
    <row r="19021">
      <c r="A19021" s="6" t="s">
        <v>36117</v>
      </c>
      <c r="B19021" s="6" t="s">
        <v>36867</v>
      </c>
      <c r="C19021" s="2" t="s">
        <v>37005</v>
      </c>
      <c r="D19021" s="8" t="s">
        <v>37006</v>
      </c>
      <c r="E19021" s="9">
        <v>34521.0</v>
      </c>
      <c r="F19021" s="8" t="s">
        <v>14</v>
      </c>
    </row>
    <row r="19022">
      <c r="A19022" s="6" t="s">
        <v>36117</v>
      </c>
      <c r="B19022" s="6" t="s">
        <v>36867</v>
      </c>
      <c r="C19022" s="2" t="s">
        <v>37007</v>
      </c>
      <c r="D19022" s="8" t="s">
        <v>37008</v>
      </c>
      <c r="E19022" s="9">
        <v>34521.0</v>
      </c>
      <c r="F19022" s="8" t="s">
        <v>14</v>
      </c>
    </row>
    <row r="19023">
      <c r="A19023" s="6" t="s">
        <v>36117</v>
      </c>
      <c r="B19023" s="6" t="s">
        <v>36867</v>
      </c>
      <c r="C19023" s="2" t="s">
        <v>37009</v>
      </c>
      <c r="D19023" s="8" t="s">
        <v>37010</v>
      </c>
      <c r="E19023" s="9">
        <v>34521.0</v>
      </c>
      <c r="F19023" s="8" t="s">
        <v>14</v>
      </c>
    </row>
    <row r="19024">
      <c r="A19024" s="6" t="s">
        <v>36117</v>
      </c>
      <c r="B19024" s="6" t="s">
        <v>36867</v>
      </c>
      <c r="C19024" s="2" t="s">
        <v>37011</v>
      </c>
      <c r="D19024" s="8" t="s">
        <v>37012</v>
      </c>
      <c r="E19024" s="9">
        <v>34521.0</v>
      </c>
      <c r="F19024" s="8" t="s">
        <v>14</v>
      </c>
    </row>
    <row r="19025">
      <c r="A19025" s="6" t="s">
        <v>36117</v>
      </c>
      <c r="B19025" s="6" t="s">
        <v>36867</v>
      </c>
      <c r="C19025" s="2" t="s">
        <v>37013</v>
      </c>
      <c r="D19025" s="8" t="s">
        <v>37014</v>
      </c>
      <c r="E19025" s="9">
        <v>31652.0</v>
      </c>
      <c r="F19025" s="8" t="s">
        <v>14</v>
      </c>
    </row>
    <row r="19026">
      <c r="A19026" s="6" t="s">
        <v>36117</v>
      </c>
      <c r="B19026" s="6" t="s">
        <v>36867</v>
      </c>
      <c r="C19026" s="2" t="s">
        <v>37015</v>
      </c>
      <c r="D19026" s="8" t="s">
        <v>37016</v>
      </c>
      <c r="E19026" s="9">
        <v>30071.0</v>
      </c>
      <c r="F19026" s="8" t="s">
        <v>14</v>
      </c>
    </row>
    <row r="19027">
      <c r="A19027" s="6" t="s">
        <v>36117</v>
      </c>
      <c r="B19027" s="6" t="s">
        <v>36867</v>
      </c>
      <c r="C19027" s="2" t="s">
        <v>37017</v>
      </c>
      <c r="D19027" s="8" t="s">
        <v>37018</v>
      </c>
      <c r="E19027" s="9">
        <v>34521.0</v>
      </c>
      <c r="F19027" s="8" t="s">
        <v>14</v>
      </c>
    </row>
    <row r="19028">
      <c r="A19028" s="6" t="s">
        <v>36117</v>
      </c>
      <c r="B19028" s="6" t="s">
        <v>36867</v>
      </c>
      <c r="C19028" s="2" t="s">
        <v>37019</v>
      </c>
      <c r="D19028" s="8" t="s">
        <v>37020</v>
      </c>
      <c r="E19028" s="9">
        <v>26173.0</v>
      </c>
      <c r="F19028" s="8" t="s">
        <v>14</v>
      </c>
    </row>
    <row r="19029">
      <c r="A19029" s="6" t="s">
        <v>36117</v>
      </c>
      <c r="B19029" s="6" t="s">
        <v>36867</v>
      </c>
      <c r="C19029" s="2" t="s">
        <v>37021</v>
      </c>
      <c r="D19029" s="8" t="s">
        <v>37022</v>
      </c>
      <c r="E19029" s="9">
        <v>36766.0</v>
      </c>
      <c r="F19029" s="8" t="s">
        <v>14</v>
      </c>
    </row>
    <row r="19030">
      <c r="A19030" s="6" t="s">
        <v>36117</v>
      </c>
      <c r="B19030" s="6" t="s">
        <v>36867</v>
      </c>
      <c r="C19030" s="2" t="s">
        <v>37023</v>
      </c>
      <c r="D19030" s="8" t="s">
        <v>16</v>
      </c>
      <c r="E19030" s="9">
        <v>35670.0</v>
      </c>
      <c r="F19030" s="8" t="s">
        <v>14</v>
      </c>
    </row>
    <row r="19031">
      <c r="A19031" s="6" t="s">
        <v>36117</v>
      </c>
      <c r="B19031" s="6" t="s">
        <v>36867</v>
      </c>
      <c r="C19031" s="2" t="s">
        <v>37024</v>
      </c>
      <c r="D19031" s="8" t="s">
        <v>37025</v>
      </c>
      <c r="E19031" s="9">
        <v>35670.0</v>
      </c>
      <c r="F19031" s="8" t="s">
        <v>14</v>
      </c>
    </row>
    <row r="19032">
      <c r="A19032" s="6" t="s">
        <v>36117</v>
      </c>
      <c r="B19032" s="6" t="s">
        <v>36867</v>
      </c>
      <c r="C19032" s="2" t="s">
        <v>37026</v>
      </c>
      <c r="D19032" s="8" t="s">
        <v>37027</v>
      </c>
      <c r="E19032" s="9">
        <v>43705.0</v>
      </c>
      <c r="F19032" s="8" t="s">
        <v>14</v>
      </c>
    </row>
    <row r="19033">
      <c r="A19033" s="6" t="s">
        <v>36117</v>
      </c>
      <c r="B19033" s="6" t="s">
        <v>36867</v>
      </c>
      <c r="C19033" s="2" t="s">
        <v>37028</v>
      </c>
      <c r="D19033" s="8" t="s">
        <v>37029</v>
      </c>
      <c r="E19033" s="9">
        <v>35670.0</v>
      </c>
      <c r="F19033" s="8" t="s">
        <v>14</v>
      </c>
    </row>
    <row r="19034">
      <c r="A19034" s="6" t="s">
        <v>36117</v>
      </c>
      <c r="B19034" s="6" t="s">
        <v>36867</v>
      </c>
      <c r="C19034" s="2" t="s">
        <v>37030</v>
      </c>
      <c r="D19034" s="8" t="s">
        <v>37031</v>
      </c>
      <c r="E19034" s="9">
        <v>35670.0</v>
      </c>
      <c r="F19034" s="8" t="s">
        <v>14</v>
      </c>
    </row>
    <row r="19035">
      <c r="A19035" s="6" t="s">
        <v>36117</v>
      </c>
      <c r="B19035" s="6" t="s">
        <v>36867</v>
      </c>
      <c r="C19035" s="2" t="s">
        <v>37032</v>
      </c>
      <c r="D19035" s="8" t="s">
        <v>37033</v>
      </c>
      <c r="E19035" s="9">
        <v>35670.0</v>
      </c>
      <c r="F19035" s="8" t="s">
        <v>14</v>
      </c>
    </row>
    <row r="19036">
      <c r="A19036" s="6" t="s">
        <v>36117</v>
      </c>
      <c r="B19036" s="6" t="s">
        <v>36867</v>
      </c>
      <c r="C19036" s="2" t="s">
        <v>37034</v>
      </c>
      <c r="D19036" s="8" t="s">
        <v>37035</v>
      </c>
      <c r="E19036" s="9">
        <v>35670.0</v>
      </c>
      <c r="F19036" s="8" t="s">
        <v>14</v>
      </c>
    </row>
    <row r="19037">
      <c r="A19037" s="6" t="s">
        <v>36117</v>
      </c>
      <c r="B19037" s="6" t="s">
        <v>36867</v>
      </c>
      <c r="C19037" s="2" t="s">
        <v>37036</v>
      </c>
      <c r="D19037" s="8" t="s">
        <v>37037</v>
      </c>
      <c r="E19037" s="9">
        <v>35670.0</v>
      </c>
      <c r="F19037" s="8" t="s">
        <v>14</v>
      </c>
    </row>
    <row r="19038">
      <c r="A19038" s="6" t="s">
        <v>36117</v>
      </c>
      <c r="B19038" s="6" t="s">
        <v>36867</v>
      </c>
      <c r="C19038" s="2" t="s">
        <v>37038</v>
      </c>
      <c r="D19038" s="8" t="s">
        <v>37039</v>
      </c>
      <c r="E19038" s="9">
        <v>35670.0</v>
      </c>
      <c r="F19038" s="8" t="s">
        <v>14</v>
      </c>
    </row>
    <row r="19039">
      <c r="A19039" s="6" t="s">
        <v>36117</v>
      </c>
      <c r="B19039" s="6" t="s">
        <v>36867</v>
      </c>
      <c r="C19039" s="2" t="s">
        <v>37040</v>
      </c>
      <c r="D19039" s="8" t="s">
        <v>37041</v>
      </c>
      <c r="E19039" s="9">
        <v>35670.0</v>
      </c>
      <c r="F19039" s="8" t="s">
        <v>14</v>
      </c>
    </row>
    <row r="19040">
      <c r="A19040" s="6" t="s">
        <v>36117</v>
      </c>
      <c r="B19040" s="6" t="s">
        <v>37042</v>
      </c>
      <c r="C19040" s="2" t="s">
        <v>37043</v>
      </c>
      <c r="D19040" s="8" t="s">
        <v>16</v>
      </c>
      <c r="E19040" s="9">
        <v>39322.0</v>
      </c>
      <c r="F19040" s="8" t="s">
        <v>14</v>
      </c>
    </row>
    <row r="19041">
      <c r="A19041" s="6" t="s">
        <v>36117</v>
      </c>
      <c r="B19041" s="6" t="s">
        <v>37042</v>
      </c>
      <c r="C19041" s="2" t="s">
        <v>37044</v>
      </c>
      <c r="D19041" s="8" t="s">
        <v>37045</v>
      </c>
      <c r="E19041" s="9">
        <v>39688.0</v>
      </c>
      <c r="F19041" s="8" t="s">
        <v>14</v>
      </c>
    </row>
    <row r="19042">
      <c r="A19042" s="6" t="s">
        <v>36117</v>
      </c>
      <c r="B19042" s="6" t="s">
        <v>37042</v>
      </c>
      <c r="C19042" s="2" t="s">
        <v>37046</v>
      </c>
      <c r="D19042" s="8" t="s">
        <v>37047</v>
      </c>
      <c r="E19042" s="9">
        <v>44071.0</v>
      </c>
      <c r="F19042" s="8" t="s">
        <v>14</v>
      </c>
    </row>
    <row r="19043">
      <c r="A19043" s="6" t="s">
        <v>36117</v>
      </c>
      <c r="B19043" s="6" t="s">
        <v>37042</v>
      </c>
      <c r="C19043" s="2" t="s">
        <v>37048</v>
      </c>
      <c r="D19043" s="8" t="s">
        <v>37049</v>
      </c>
      <c r="E19043" s="9">
        <v>44071.0</v>
      </c>
      <c r="F19043" s="8" t="s">
        <v>14</v>
      </c>
    </row>
    <row r="19044">
      <c r="A19044" s="6" t="s">
        <v>36117</v>
      </c>
      <c r="B19044" s="6" t="s">
        <v>37042</v>
      </c>
      <c r="C19044" s="2" t="s">
        <v>37050</v>
      </c>
      <c r="D19044" s="8" t="s">
        <v>37051</v>
      </c>
      <c r="E19044" s="9">
        <v>44071.0</v>
      </c>
      <c r="F19044" s="8" t="s">
        <v>14</v>
      </c>
    </row>
    <row r="19045">
      <c r="A19045" s="6" t="s">
        <v>36117</v>
      </c>
      <c r="B19045" s="6" t="s">
        <v>37042</v>
      </c>
      <c r="C19045" s="2" t="s">
        <v>37052</v>
      </c>
      <c r="D19045" s="8" t="s">
        <v>37053</v>
      </c>
      <c r="E19045" s="9">
        <v>31209.0</v>
      </c>
      <c r="F19045" s="8" t="s">
        <v>14</v>
      </c>
    </row>
    <row r="19046">
      <c r="A19046" s="6" t="s">
        <v>36117</v>
      </c>
      <c r="B19046" s="6" t="s">
        <v>37042</v>
      </c>
      <c r="C19046" s="2" t="s">
        <v>37054</v>
      </c>
      <c r="D19046" s="8" t="s">
        <v>37055</v>
      </c>
      <c r="E19046" s="9">
        <v>21790.0</v>
      </c>
      <c r="F19046" s="8" t="s">
        <v>14</v>
      </c>
    </row>
    <row r="19047">
      <c r="A19047" s="6" t="s">
        <v>36117</v>
      </c>
      <c r="B19047" s="6" t="s">
        <v>37042</v>
      </c>
      <c r="C19047" s="2" t="s">
        <v>37056</v>
      </c>
      <c r="D19047" s="8" t="s">
        <v>37057</v>
      </c>
      <c r="E19047" s="9">
        <v>26539.0</v>
      </c>
      <c r="F19047" s="8" t="s">
        <v>14</v>
      </c>
    </row>
    <row r="19048">
      <c r="A19048" s="6" t="s">
        <v>36117</v>
      </c>
      <c r="B19048" s="6" t="s">
        <v>37042</v>
      </c>
      <c r="C19048" s="2" t="s">
        <v>37058</v>
      </c>
      <c r="D19048" s="8" t="s">
        <v>37059</v>
      </c>
      <c r="E19048" s="9">
        <v>37496.0</v>
      </c>
      <c r="F19048" s="8" t="s">
        <v>14</v>
      </c>
    </row>
    <row r="19049">
      <c r="A19049" s="6" t="s">
        <v>36117</v>
      </c>
      <c r="B19049" s="6" t="s">
        <v>37042</v>
      </c>
      <c r="C19049" s="2" t="s">
        <v>37060</v>
      </c>
      <c r="D19049" s="8" t="s">
        <v>148</v>
      </c>
      <c r="E19049" s="9">
        <v>36035.0</v>
      </c>
      <c r="F19049" s="8" t="s">
        <v>14</v>
      </c>
    </row>
    <row r="19050">
      <c r="A19050" s="6" t="s">
        <v>36117</v>
      </c>
      <c r="B19050" s="6" t="s">
        <v>37042</v>
      </c>
      <c r="C19050" s="2" t="s">
        <v>37061</v>
      </c>
      <c r="D19050" s="8" t="s">
        <v>37062</v>
      </c>
      <c r="E19050" s="9">
        <v>36035.0</v>
      </c>
      <c r="F19050" s="8" t="s">
        <v>14</v>
      </c>
    </row>
    <row r="19051">
      <c r="A19051" s="6" t="s">
        <v>36117</v>
      </c>
      <c r="B19051" s="6" t="s">
        <v>37042</v>
      </c>
      <c r="C19051" s="2" t="s">
        <v>37063</v>
      </c>
      <c r="D19051" s="8" t="s">
        <v>37064</v>
      </c>
      <c r="E19051" s="9">
        <v>34574.0</v>
      </c>
      <c r="F19051" s="8" t="s">
        <v>14</v>
      </c>
    </row>
    <row r="19052">
      <c r="A19052" s="6" t="s">
        <v>36117</v>
      </c>
      <c r="B19052" s="6" t="s">
        <v>37042</v>
      </c>
      <c r="C19052" s="2" t="s">
        <v>37065</v>
      </c>
      <c r="D19052" s="8" t="s">
        <v>37066</v>
      </c>
      <c r="E19052" s="9">
        <v>44071.0</v>
      </c>
      <c r="F19052" s="8" t="s">
        <v>14</v>
      </c>
    </row>
    <row r="19053">
      <c r="A19053" s="6" t="s">
        <v>36117</v>
      </c>
      <c r="B19053" s="6" t="s">
        <v>37042</v>
      </c>
      <c r="C19053" s="2" t="s">
        <v>37067</v>
      </c>
      <c r="D19053" s="8" t="s">
        <v>37068</v>
      </c>
      <c r="E19053" s="9">
        <v>34574.0</v>
      </c>
      <c r="F19053" s="8" t="s">
        <v>14</v>
      </c>
    </row>
    <row r="19054">
      <c r="A19054" s="6" t="s">
        <v>36117</v>
      </c>
      <c r="B19054" s="6" t="s">
        <v>37042</v>
      </c>
      <c r="C19054" s="2" t="s">
        <v>37069</v>
      </c>
      <c r="D19054" s="8" t="s">
        <v>37070</v>
      </c>
      <c r="E19054" s="9">
        <v>42244.0</v>
      </c>
      <c r="F19054" s="8" t="s">
        <v>14</v>
      </c>
    </row>
    <row r="19055">
      <c r="A19055" s="6" t="s">
        <v>36117</v>
      </c>
      <c r="B19055" s="6" t="s">
        <v>37042</v>
      </c>
      <c r="C19055" s="2" t="s">
        <v>37071</v>
      </c>
      <c r="D19055" s="8" t="s">
        <v>37072</v>
      </c>
      <c r="E19055" s="9">
        <v>32383.0</v>
      </c>
      <c r="F19055" s="8" t="s">
        <v>14</v>
      </c>
    </row>
    <row r="19056">
      <c r="A19056" s="6" t="s">
        <v>36117</v>
      </c>
      <c r="B19056" s="6" t="s">
        <v>37042</v>
      </c>
      <c r="C19056" s="2" t="s">
        <v>37073</v>
      </c>
      <c r="D19056" s="8" t="s">
        <v>37074</v>
      </c>
      <c r="E19056" s="9">
        <v>39322.0</v>
      </c>
      <c r="F19056" s="8" t="s">
        <v>14</v>
      </c>
    </row>
    <row r="19057">
      <c r="A19057" s="6" t="s">
        <v>36117</v>
      </c>
      <c r="B19057" s="6" t="s">
        <v>37042</v>
      </c>
      <c r="C19057" s="2" t="s">
        <v>37075</v>
      </c>
      <c r="D19057" s="8" t="s">
        <v>37076</v>
      </c>
      <c r="E19057" s="9">
        <v>39322.0</v>
      </c>
      <c r="F19057" s="8" t="s">
        <v>14</v>
      </c>
    </row>
    <row r="19058">
      <c r="A19058" s="6" t="s">
        <v>36117</v>
      </c>
      <c r="B19058" s="6" t="s">
        <v>37042</v>
      </c>
      <c r="C19058" s="2" t="s">
        <v>37077</v>
      </c>
      <c r="D19058" s="8" t="s">
        <v>37078</v>
      </c>
      <c r="E19058" s="9">
        <v>39322.0</v>
      </c>
      <c r="F19058" s="8" t="s">
        <v>14</v>
      </c>
    </row>
    <row r="19059">
      <c r="A19059" s="6" t="s">
        <v>36117</v>
      </c>
      <c r="B19059" s="6" t="s">
        <v>37042</v>
      </c>
      <c r="C19059" s="2" t="s">
        <v>37079</v>
      </c>
      <c r="D19059" s="8" t="s">
        <v>37080</v>
      </c>
      <c r="E19059" s="9">
        <v>33304.0</v>
      </c>
      <c r="F19059" s="8" t="s">
        <v>14</v>
      </c>
    </row>
    <row r="19060">
      <c r="A19060" s="6" t="s">
        <v>36117</v>
      </c>
      <c r="B19060" s="6" t="s">
        <v>37042</v>
      </c>
      <c r="C19060" s="2" t="s">
        <v>37081</v>
      </c>
      <c r="D19060" s="8" t="s">
        <v>37082</v>
      </c>
      <c r="E19060" s="9">
        <v>39322.0</v>
      </c>
      <c r="F19060" s="8" t="s">
        <v>14</v>
      </c>
    </row>
    <row r="19061">
      <c r="A19061" s="6" t="s">
        <v>36117</v>
      </c>
      <c r="B19061" s="6" t="s">
        <v>37042</v>
      </c>
      <c r="C19061" s="2" t="s">
        <v>37083</v>
      </c>
      <c r="D19061" s="8" t="s">
        <v>37084</v>
      </c>
      <c r="E19061" s="9">
        <v>26539.0</v>
      </c>
      <c r="F19061" s="8" t="s">
        <v>14</v>
      </c>
    </row>
    <row r="19062">
      <c r="A19062" s="6" t="s">
        <v>36117</v>
      </c>
      <c r="B19062" s="6" t="s">
        <v>37042</v>
      </c>
      <c r="C19062" s="2" t="s">
        <v>37085</v>
      </c>
      <c r="D19062" s="8" t="s">
        <v>37086</v>
      </c>
      <c r="E19062" s="9">
        <v>40783.0</v>
      </c>
      <c r="F19062" s="8" t="s">
        <v>14</v>
      </c>
    </row>
    <row r="19063">
      <c r="A19063" s="6" t="s">
        <v>36117</v>
      </c>
      <c r="B19063" s="6" t="s">
        <v>37042</v>
      </c>
      <c r="C19063" s="2" t="s">
        <v>37087</v>
      </c>
      <c r="D19063" s="8" t="s">
        <v>37088</v>
      </c>
      <c r="E19063" s="9">
        <v>40783.0</v>
      </c>
      <c r="F19063" s="8" t="s">
        <v>14</v>
      </c>
    </row>
    <row r="19064">
      <c r="A19064" s="6" t="s">
        <v>36117</v>
      </c>
      <c r="B19064" s="6" t="s">
        <v>37042</v>
      </c>
      <c r="C19064" s="2" t="s">
        <v>37089</v>
      </c>
      <c r="D19064" s="8" t="s">
        <v>37090</v>
      </c>
      <c r="E19064" s="9">
        <v>40783.0</v>
      </c>
      <c r="F19064" s="8" t="s">
        <v>14</v>
      </c>
    </row>
    <row r="19065">
      <c r="A19065" s="6" t="s">
        <v>36117</v>
      </c>
      <c r="B19065" s="6" t="s">
        <v>37042</v>
      </c>
      <c r="C19065" s="2" t="s">
        <v>37091</v>
      </c>
      <c r="D19065" s="8" t="s">
        <v>37092</v>
      </c>
      <c r="E19065" s="9">
        <v>38592.0</v>
      </c>
      <c r="F19065" s="8" t="s">
        <v>14</v>
      </c>
    </row>
    <row r="19066">
      <c r="A19066" s="6" t="s">
        <v>36117</v>
      </c>
      <c r="B19066" s="6" t="s">
        <v>37042</v>
      </c>
      <c r="C19066" s="2" t="s">
        <v>37093</v>
      </c>
      <c r="D19066" s="8" t="s">
        <v>37094</v>
      </c>
      <c r="E19066" s="9">
        <v>44071.0</v>
      </c>
      <c r="F19066" s="8" t="s">
        <v>14</v>
      </c>
    </row>
    <row r="19067">
      <c r="A19067" s="6" t="s">
        <v>36117</v>
      </c>
      <c r="B19067" s="6" t="s">
        <v>37042</v>
      </c>
      <c r="C19067" s="2" t="s">
        <v>37095</v>
      </c>
      <c r="D19067" s="8" t="s">
        <v>37096</v>
      </c>
      <c r="E19067" s="9">
        <v>44071.0</v>
      </c>
      <c r="F19067" s="8" t="s">
        <v>14</v>
      </c>
    </row>
    <row r="19068">
      <c r="A19068" s="6" t="s">
        <v>36117</v>
      </c>
      <c r="B19068" s="6" t="s">
        <v>37042</v>
      </c>
      <c r="C19068" s="2" t="s">
        <v>37097</v>
      </c>
      <c r="D19068" s="8" t="s">
        <v>37098</v>
      </c>
      <c r="E19068" s="9">
        <v>34574.0</v>
      </c>
      <c r="F19068" s="8" t="s">
        <v>14</v>
      </c>
    </row>
    <row r="19069">
      <c r="A19069" s="6" t="s">
        <v>36117</v>
      </c>
      <c r="B19069" s="6" t="s">
        <v>37042</v>
      </c>
      <c r="C19069" s="2" t="s">
        <v>37099</v>
      </c>
      <c r="D19069" s="8" t="s">
        <v>37100</v>
      </c>
      <c r="E19069" s="9">
        <v>44071.0</v>
      </c>
      <c r="F19069" s="8" t="s">
        <v>14</v>
      </c>
    </row>
    <row r="19070">
      <c r="A19070" s="6" t="s">
        <v>36117</v>
      </c>
      <c r="B19070" s="6" t="s">
        <v>37042</v>
      </c>
      <c r="C19070" s="2" t="s">
        <v>37101</v>
      </c>
      <c r="D19070" s="8" t="s">
        <v>37102</v>
      </c>
      <c r="E19070" s="9">
        <v>31209.0</v>
      </c>
      <c r="F19070" s="8" t="s">
        <v>14</v>
      </c>
    </row>
    <row r="19071">
      <c r="A19071" s="6" t="s">
        <v>36117</v>
      </c>
      <c r="B19071" s="6" t="s">
        <v>37042</v>
      </c>
      <c r="C19071" s="2" t="s">
        <v>37103</v>
      </c>
      <c r="D19071" s="8" t="s">
        <v>37104</v>
      </c>
      <c r="E19071" s="9">
        <v>33304.0</v>
      </c>
      <c r="F19071" s="8" t="s">
        <v>14</v>
      </c>
    </row>
    <row r="19072">
      <c r="A19072" s="6" t="s">
        <v>36117</v>
      </c>
      <c r="B19072" s="6" t="s">
        <v>37042</v>
      </c>
      <c r="C19072" s="2" t="s">
        <v>37105</v>
      </c>
      <c r="D19072" s="8" t="s">
        <v>37106</v>
      </c>
      <c r="E19072" s="9">
        <v>44071.0</v>
      </c>
      <c r="F19072" s="8" t="s">
        <v>14</v>
      </c>
    </row>
    <row r="19073">
      <c r="A19073" s="6" t="s">
        <v>36117</v>
      </c>
      <c r="B19073" s="6" t="s">
        <v>37042</v>
      </c>
      <c r="C19073" s="2" t="s">
        <v>37107</v>
      </c>
      <c r="D19073" s="8" t="s">
        <v>19496</v>
      </c>
      <c r="E19073" s="9">
        <v>24712.0</v>
      </c>
      <c r="F19073" s="8" t="s">
        <v>14</v>
      </c>
    </row>
    <row r="19074">
      <c r="A19074" s="6" t="s">
        <v>36117</v>
      </c>
      <c r="B19074" s="6" t="s">
        <v>37042</v>
      </c>
      <c r="C19074" s="2" t="s">
        <v>37108</v>
      </c>
      <c r="D19074" s="8" t="s">
        <v>37109</v>
      </c>
      <c r="E19074" s="9">
        <v>24712.0</v>
      </c>
      <c r="F19074" s="8" t="s">
        <v>14</v>
      </c>
    </row>
    <row r="19075">
      <c r="A19075" s="6" t="s">
        <v>36117</v>
      </c>
      <c r="B19075" s="6" t="s">
        <v>37042</v>
      </c>
      <c r="C19075" s="2" t="s">
        <v>37110</v>
      </c>
      <c r="D19075" s="8" t="s">
        <v>37111</v>
      </c>
      <c r="E19075" s="9">
        <v>40783.0</v>
      </c>
      <c r="F19075" s="8" t="s">
        <v>14</v>
      </c>
    </row>
    <row r="19076">
      <c r="A19076" s="6" t="s">
        <v>36117</v>
      </c>
      <c r="B19076" s="6" t="s">
        <v>37042</v>
      </c>
      <c r="C19076" s="2" t="s">
        <v>37112</v>
      </c>
      <c r="D19076" s="8" t="s">
        <v>37113</v>
      </c>
      <c r="E19076" s="9">
        <v>24712.0</v>
      </c>
      <c r="F19076" s="8" t="s">
        <v>14</v>
      </c>
    </row>
    <row r="19077">
      <c r="A19077" s="6" t="s">
        <v>36117</v>
      </c>
      <c r="B19077" s="6" t="s">
        <v>37042</v>
      </c>
      <c r="C19077" s="2" t="s">
        <v>37114</v>
      </c>
      <c r="D19077" s="8" t="s">
        <v>37115</v>
      </c>
      <c r="E19077" s="9">
        <v>29095.0</v>
      </c>
      <c r="F19077" s="8" t="s">
        <v>14</v>
      </c>
    </row>
    <row r="19078">
      <c r="A19078" s="6" t="s">
        <v>36117</v>
      </c>
      <c r="B19078" s="6" t="s">
        <v>37042</v>
      </c>
      <c r="C19078" s="2" t="s">
        <v>37116</v>
      </c>
      <c r="D19078" s="8" t="s">
        <v>37117</v>
      </c>
      <c r="E19078" s="9">
        <v>40783.0</v>
      </c>
      <c r="F19078" s="8" t="s">
        <v>14</v>
      </c>
    </row>
    <row r="19079">
      <c r="A19079" s="6" t="s">
        <v>36117</v>
      </c>
      <c r="B19079" s="6" t="s">
        <v>37042</v>
      </c>
      <c r="C19079" s="2" t="s">
        <v>37118</v>
      </c>
      <c r="D19079" s="8" t="s">
        <v>37119</v>
      </c>
      <c r="E19079" s="9">
        <v>40783.0</v>
      </c>
      <c r="F19079" s="8" t="s">
        <v>14</v>
      </c>
    </row>
    <row r="19080">
      <c r="A19080" s="6" t="s">
        <v>36117</v>
      </c>
      <c r="B19080" s="6" t="s">
        <v>37042</v>
      </c>
      <c r="C19080" s="2" t="s">
        <v>37120</v>
      </c>
      <c r="D19080" s="8" t="s">
        <v>37121</v>
      </c>
      <c r="E19080" s="9">
        <v>40783.0</v>
      </c>
      <c r="F19080" s="8" t="s">
        <v>14</v>
      </c>
    </row>
    <row r="19081">
      <c r="A19081" s="6" t="s">
        <v>36117</v>
      </c>
      <c r="B19081" s="6" t="s">
        <v>37042</v>
      </c>
      <c r="C19081" s="2" t="s">
        <v>37122</v>
      </c>
      <c r="D19081" s="8" t="s">
        <v>37123</v>
      </c>
      <c r="E19081" s="9">
        <v>40783.0</v>
      </c>
      <c r="F19081" s="8" t="s">
        <v>14</v>
      </c>
    </row>
    <row r="19082">
      <c r="A19082" s="6" t="s">
        <v>36117</v>
      </c>
      <c r="B19082" s="6" t="s">
        <v>37042</v>
      </c>
      <c r="C19082" s="2" t="s">
        <v>37124</v>
      </c>
      <c r="D19082" s="8" t="s">
        <v>37125</v>
      </c>
      <c r="E19082" s="9">
        <v>40783.0</v>
      </c>
      <c r="F19082" s="8" t="s">
        <v>14</v>
      </c>
    </row>
    <row r="19083">
      <c r="A19083" s="6" t="s">
        <v>36117</v>
      </c>
      <c r="B19083" s="6" t="s">
        <v>37042</v>
      </c>
      <c r="C19083" s="2" t="s">
        <v>37126</v>
      </c>
      <c r="D19083" s="8" t="s">
        <v>37127</v>
      </c>
      <c r="E19083" s="9">
        <v>44071.0</v>
      </c>
      <c r="F19083" s="8" t="s">
        <v>14</v>
      </c>
    </row>
    <row r="19084">
      <c r="A19084" s="6" t="s">
        <v>36117</v>
      </c>
      <c r="B19084" s="6" t="s">
        <v>37042</v>
      </c>
      <c r="C19084" s="2" t="s">
        <v>37128</v>
      </c>
      <c r="D19084" s="8" t="s">
        <v>37129</v>
      </c>
      <c r="E19084" s="9">
        <v>30922.0</v>
      </c>
      <c r="F19084" s="8" t="s">
        <v>14</v>
      </c>
    </row>
    <row r="19085">
      <c r="A19085" s="6" t="s">
        <v>36117</v>
      </c>
      <c r="B19085" s="6" t="s">
        <v>37042</v>
      </c>
      <c r="C19085" s="2" t="s">
        <v>37130</v>
      </c>
      <c r="D19085" s="8" t="s">
        <v>37131</v>
      </c>
      <c r="E19085" s="9">
        <v>44071.0</v>
      </c>
      <c r="F19085" s="8" t="s">
        <v>14</v>
      </c>
    </row>
    <row r="19086">
      <c r="A19086" s="6" t="s">
        <v>36117</v>
      </c>
      <c r="B19086" s="6" t="s">
        <v>37042</v>
      </c>
      <c r="C19086" s="2" t="s">
        <v>37132</v>
      </c>
      <c r="D19086" s="8" t="s">
        <v>37133</v>
      </c>
      <c r="E19086" s="9">
        <v>44071.0</v>
      </c>
      <c r="F19086" s="8" t="s">
        <v>14</v>
      </c>
    </row>
    <row r="19087">
      <c r="A19087" s="6" t="s">
        <v>36117</v>
      </c>
      <c r="B19087" s="6" t="s">
        <v>37042</v>
      </c>
      <c r="C19087" s="2" t="s">
        <v>37134</v>
      </c>
      <c r="D19087" s="8" t="s">
        <v>37135</v>
      </c>
      <c r="E19087" s="9">
        <v>30191.0</v>
      </c>
      <c r="F19087" s="8" t="s">
        <v>14</v>
      </c>
    </row>
    <row r="19088">
      <c r="A19088" s="6" t="s">
        <v>36117</v>
      </c>
      <c r="B19088" s="6" t="s">
        <v>37042</v>
      </c>
      <c r="C19088" s="2" t="s">
        <v>37136</v>
      </c>
      <c r="D19088" s="8" t="s">
        <v>37137</v>
      </c>
      <c r="E19088" s="9">
        <v>44071.0</v>
      </c>
      <c r="F19088" s="8" t="s">
        <v>14</v>
      </c>
    </row>
    <row r="19089">
      <c r="A19089" s="6" t="s">
        <v>36117</v>
      </c>
      <c r="B19089" s="6" t="s">
        <v>37042</v>
      </c>
      <c r="C19089" s="2" t="s">
        <v>37138</v>
      </c>
      <c r="D19089" s="8" t="s">
        <v>37139</v>
      </c>
      <c r="E19089" s="9">
        <v>44071.0</v>
      </c>
      <c r="F19089" s="8" t="s">
        <v>14</v>
      </c>
    </row>
    <row r="19090">
      <c r="A19090" s="6" t="s">
        <v>36117</v>
      </c>
      <c r="B19090" s="6" t="s">
        <v>37042</v>
      </c>
      <c r="C19090" s="2" t="s">
        <v>37140</v>
      </c>
      <c r="D19090" s="8" t="s">
        <v>37141</v>
      </c>
      <c r="E19090" s="9">
        <v>44071.0</v>
      </c>
      <c r="F19090" s="8" t="s">
        <v>14</v>
      </c>
    </row>
    <row r="19091">
      <c r="A19091" s="6" t="s">
        <v>36117</v>
      </c>
      <c r="B19091" s="6" t="s">
        <v>37042</v>
      </c>
      <c r="C19091" s="2" t="s">
        <v>37142</v>
      </c>
      <c r="D19091" s="8" t="s">
        <v>37143</v>
      </c>
      <c r="E19091" s="9">
        <v>16677.0</v>
      </c>
      <c r="F19091" s="8" t="s">
        <v>14</v>
      </c>
    </row>
    <row r="19092">
      <c r="A19092" s="6" t="s">
        <v>36117</v>
      </c>
      <c r="B19092" s="6" t="s">
        <v>37042</v>
      </c>
      <c r="C19092" s="2" t="s">
        <v>37144</v>
      </c>
      <c r="D19092" s="8" t="s">
        <v>37145</v>
      </c>
      <c r="E19092" s="9">
        <v>34574.0</v>
      </c>
      <c r="F19092" s="8" t="s">
        <v>14</v>
      </c>
    </row>
    <row r="19093">
      <c r="A19093" s="6" t="s">
        <v>36117</v>
      </c>
      <c r="B19093" s="6" t="s">
        <v>37042</v>
      </c>
      <c r="C19093" s="2" t="s">
        <v>37146</v>
      </c>
      <c r="D19093" s="8" t="s">
        <v>37147</v>
      </c>
      <c r="E19093" s="9">
        <v>44071.0</v>
      </c>
      <c r="F19093" s="8" t="s">
        <v>14</v>
      </c>
    </row>
    <row r="19094">
      <c r="A19094" s="6" t="s">
        <v>36117</v>
      </c>
      <c r="B19094" s="6" t="s">
        <v>37042</v>
      </c>
      <c r="C19094" s="2" t="s">
        <v>37148</v>
      </c>
      <c r="D19094" s="8" t="s">
        <v>37149</v>
      </c>
      <c r="E19094" s="9">
        <v>44071.0</v>
      </c>
      <c r="F19094" s="8" t="s">
        <v>14</v>
      </c>
    </row>
    <row r="19095">
      <c r="A19095" s="6" t="s">
        <v>36117</v>
      </c>
      <c r="B19095" s="6" t="s">
        <v>37042</v>
      </c>
      <c r="C19095" s="2" t="s">
        <v>37150</v>
      </c>
      <c r="D19095" s="8" t="s">
        <v>37151</v>
      </c>
      <c r="E19095" s="9">
        <v>41514.0</v>
      </c>
      <c r="F19095" s="8" t="s">
        <v>14</v>
      </c>
    </row>
    <row r="19096">
      <c r="A19096" s="6" t="s">
        <v>36117</v>
      </c>
      <c r="B19096" s="6" t="s">
        <v>37042</v>
      </c>
      <c r="C19096" s="2" t="s">
        <v>37152</v>
      </c>
      <c r="D19096" s="8" t="s">
        <v>37153</v>
      </c>
      <c r="E19096" s="9">
        <v>30922.0</v>
      </c>
      <c r="F19096" s="8" t="s">
        <v>14</v>
      </c>
    </row>
    <row r="19097">
      <c r="A19097" s="6" t="s">
        <v>36117</v>
      </c>
      <c r="B19097" s="6" t="s">
        <v>37042</v>
      </c>
      <c r="C19097" s="2" t="s">
        <v>37154</v>
      </c>
      <c r="D19097" s="8" t="s">
        <v>37155</v>
      </c>
      <c r="E19097" s="9">
        <v>41514.0</v>
      </c>
      <c r="F19097" s="8" t="s">
        <v>14</v>
      </c>
    </row>
    <row r="19098">
      <c r="A19098" s="6" t="s">
        <v>36117</v>
      </c>
      <c r="B19098" s="6" t="s">
        <v>37042</v>
      </c>
      <c r="C19098" s="2" t="s">
        <v>37156</v>
      </c>
      <c r="D19098" s="8" t="s">
        <v>37157</v>
      </c>
      <c r="E19098" s="9">
        <v>44071.0</v>
      </c>
      <c r="F19098" s="8" t="s">
        <v>14</v>
      </c>
    </row>
    <row r="19099">
      <c r="A19099" s="6" t="s">
        <v>36117</v>
      </c>
      <c r="B19099" s="6" t="s">
        <v>37042</v>
      </c>
      <c r="C19099" s="2" t="s">
        <v>37158</v>
      </c>
      <c r="D19099" s="8" t="s">
        <v>37159</v>
      </c>
      <c r="E19099" s="9">
        <v>18868.0</v>
      </c>
      <c r="F19099" s="8" t="s">
        <v>14</v>
      </c>
    </row>
    <row r="19100">
      <c r="A19100" s="6" t="s">
        <v>36117</v>
      </c>
      <c r="B19100" s="6" t="s">
        <v>37042</v>
      </c>
      <c r="C19100" s="2" t="s">
        <v>37160</v>
      </c>
      <c r="D19100" s="8" t="s">
        <v>37161</v>
      </c>
      <c r="E19100" s="9">
        <v>40603.0</v>
      </c>
      <c r="F19100" s="8" t="s">
        <v>14</v>
      </c>
    </row>
    <row r="19101">
      <c r="A19101" s="6" t="s">
        <v>36117</v>
      </c>
      <c r="B19101" s="6" t="s">
        <v>37042</v>
      </c>
      <c r="C19101" s="2" t="s">
        <v>37162</v>
      </c>
      <c r="D19101" s="8" t="s">
        <v>37163</v>
      </c>
      <c r="E19101" s="9">
        <v>44071.0</v>
      </c>
      <c r="F19101" s="8" t="s">
        <v>14</v>
      </c>
    </row>
    <row r="19102">
      <c r="A19102" s="6" t="s">
        <v>36117</v>
      </c>
      <c r="B19102" s="6" t="s">
        <v>37042</v>
      </c>
      <c r="C19102" s="2" t="s">
        <v>37164</v>
      </c>
      <c r="D19102" s="8" t="s">
        <v>37165</v>
      </c>
      <c r="E19102" s="9">
        <v>40783.0</v>
      </c>
      <c r="F19102" s="8" t="s">
        <v>14</v>
      </c>
    </row>
    <row r="19103">
      <c r="A19103" s="6" t="s">
        <v>36117</v>
      </c>
      <c r="B19103" s="6" t="s">
        <v>37042</v>
      </c>
      <c r="C19103" s="2" t="s">
        <v>37166</v>
      </c>
      <c r="D19103" s="8" t="s">
        <v>37167</v>
      </c>
      <c r="E19103" s="9">
        <v>30922.0</v>
      </c>
      <c r="F19103" s="8" t="s">
        <v>14</v>
      </c>
    </row>
    <row r="19104">
      <c r="A19104" s="6" t="s">
        <v>36117</v>
      </c>
      <c r="B19104" s="6" t="s">
        <v>37042</v>
      </c>
      <c r="C19104" s="2" t="s">
        <v>37168</v>
      </c>
      <c r="D19104" s="8" t="s">
        <v>37169</v>
      </c>
      <c r="E19104" s="9">
        <v>30922.0</v>
      </c>
      <c r="F19104" s="8" t="s">
        <v>14</v>
      </c>
    </row>
    <row r="19105">
      <c r="A19105" s="6" t="s">
        <v>36117</v>
      </c>
      <c r="B19105" s="6" t="s">
        <v>37042</v>
      </c>
      <c r="C19105" s="2" t="s">
        <v>37170</v>
      </c>
      <c r="D19105" s="8" t="s">
        <v>37171</v>
      </c>
      <c r="E19105" s="9">
        <v>30922.0</v>
      </c>
      <c r="F19105" s="8" t="s">
        <v>14</v>
      </c>
    </row>
    <row r="19106">
      <c r="A19106" s="6" t="s">
        <v>36117</v>
      </c>
      <c r="B19106" s="6" t="s">
        <v>37042</v>
      </c>
      <c r="C19106" s="2" t="s">
        <v>37172</v>
      </c>
      <c r="D19106" s="8" t="s">
        <v>37173</v>
      </c>
      <c r="E19106" s="9">
        <v>44071.0</v>
      </c>
      <c r="F19106" s="8" t="s">
        <v>14</v>
      </c>
    </row>
    <row r="19107">
      <c r="A19107" s="6" t="s">
        <v>36117</v>
      </c>
      <c r="B19107" s="6" t="s">
        <v>37042</v>
      </c>
      <c r="C19107" s="2" t="s">
        <v>37174</v>
      </c>
      <c r="D19107" s="8" t="s">
        <v>37175</v>
      </c>
      <c r="E19107" s="9">
        <v>44071.0</v>
      </c>
      <c r="F19107" s="8" t="s">
        <v>14</v>
      </c>
    </row>
    <row r="19108">
      <c r="A19108" s="6" t="s">
        <v>36117</v>
      </c>
      <c r="B19108" s="6" t="s">
        <v>37042</v>
      </c>
      <c r="C19108" s="2" t="s">
        <v>37176</v>
      </c>
      <c r="D19108" s="8" t="s">
        <v>37177</v>
      </c>
      <c r="E19108" s="9">
        <v>32383.0</v>
      </c>
      <c r="F19108" s="8" t="s">
        <v>14</v>
      </c>
    </row>
    <row r="19109">
      <c r="A19109" s="6" t="s">
        <v>36117</v>
      </c>
      <c r="B19109" s="6" t="s">
        <v>37042</v>
      </c>
      <c r="C19109" s="2" t="s">
        <v>37178</v>
      </c>
      <c r="D19109" s="8" t="s">
        <v>37179</v>
      </c>
      <c r="E19109" s="9">
        <v>32383.0</v>
      </c>
      <c r="F19109" s="8" t="s">
        <v>14</v>
      </c>
    </row>
    <row r="19110">
      <c r="A19110" s="6" t="s">
        <v>36117</v>
      </c>
      <c r="B19110" s="6" t="s">
        <v>37042</v>
      </c>
      <c r="C19110" s="2" t="s">
        <v>37180</v>
      </c>
      <c r="D19110" s="8" t="s">
        <v>37181</v>
      </c>
      <c r="E19110" s="9">
        <v>40783.0</v>
      </c>
      <c r="F19110" s="8" t="s">
        <v>14</v>
      </c>
    </row>
    <row r="19111">
      <c r="A19111" s="6" t="s">
        <v>36117</v>
      </c>
      <c r="B19111" s="6" t="s">
        <v>37042</v>
      </c>
      <c r="C19111" s="2" t="s">
        <v>37182</v>
      </c>
      <c r="D19111" s="8" t="s">
        <v>37183</v>
      </c>
      <c r="E19111" s="9">
        <v>30191.0</v>
      </c>
      <c r="F19111" s="8" t="s">
        <v>14</v>
      </c>
    </row>
    <row r="19112">
      <c r="A19112" s="6" t="s">
        <v>36117</v>
      </c>
      <c r="B19112" s="6" t="s">
        <v>37042</v>
      </c>
      <c r="C19112" s="2" t="s">
        <v>37184</v>
      </c>
      <c r="D19112" s="8" t="s">
        <v>37185</v>
      </c>
      <c r="E19112" s="9">
        <v>44071.0</v>
      </c>
      <c r="F19112" s="8" t="s">
        <v>14</v>
      </c>
    </row>
    <row r="19113">
      <c r="A19113" s="6" t="s">
        <v>36117</v>
      </c>
      <c r="B19113" s="6" t="s">
        <v>37042</v>
      </c>
      <c r="C19113" s="2" t="s">
        <v>37186</v>
      </c>
      <c r="D19113" s="8" t="s">
        <v>37187</v>
      </c>
      <c r="E19113" s="9">
        <v>44071.0</v>
      </c>
      <c r="F19113" s="8" t="s">
        <v>14</v>
      </c>
    </row>
    <row r="19114">
      <c r="A19114" s="6" t="s">
        <v>36117</v>
      </c>
      <c r="B19114" s="6" t="s">
        <v>37042</v>
      </c>
      <c r="C19114" s="2" t="s">
        <v>37188</v>
      </c>
      <c r="D19114" s="8" t="s">
        <v>37189</v>
      </c>
      <c r="E19114" s="9">
        <v>32383.0</v>
      </c>
      <c r="F19114" s="8" t="s">
        <v>14</v>
      </c>
    </row>
    <row r="19115">
      <c r="A19115" s="6" t="s">
        <v>36117</v>
      </c>
      <c r="B19115" s="6" t="s">
        <v>37042</v>
      </c>
      <c r="C19115" s="2" t="s">
        <v>37190</v>
      </c>
      <c r="D19115" s="8" t="s">
        <v>37191</v>
      </c>
      <c r="E19115" s="9">
        <v>44071.0</v>
      </c>
      <c r="F19115" s="8" t="s">
        <v>14</v>
      </c>
    </row>
    <row r="19116">
      <c r="A19116" s="6" t="s">
        <v>36117</v>
      </c>
      <c r="B19116" s="6" t="s">
        <v>37042</v>
      </c>
      <c r="C19116" s="2" t="s">
        <v>37192</v>
      </c>
      <c r="D19116" s="8" t="s">
        <v>37193</v>
      </c>
      <c r="E19116" s="9">
        <v>44071.0</v>
      </c>
      <c r="F19116" s="8" t="s">
        <v>14</v>
      </c>
    </row>
    <row r="19117">
      <c r="A19117" s="6" t="s">
        <v>36117</v>
      </c>
      <c r="B19117" s="6" t="s">
        <v>37042</v>
      </c>
      <c r="C19117" s="2" t="s">
        <v>37194</v>
      </c>
      <c r="D19117" s="8" t="s">
        <v>37195</v>
      </c>
      <c r="E19117" s="9">
        <v>26539.0</v>
      </c>
      <c r="F19117" s="8" t="s">
        <v>14</v>
      </c>
    </row>
    <row r="19118">
      <c r="A19118" s="6" t="s">
        <v>36117</v>
      </c>
      <c r="B19118" s="6" t="s">
        <v>37042</v>
      </c>
      <c r="C19118" s="2" t="s">
        <v>37196</v>
      </c>
      <c r="D19118" s="8" t="s">
        <v>37197</v>
      </c>
      <c r="E19118" s="9">
        <v>33304.0</v>
      </c>
      <c r="F19118" s="8" t="s">
        <v>14</v>
      </c>
    </row>
    <row r="19119">
      <c r="A19119" s="6" t="s">
        <v>36117</v>
      </c>
      <c r="B19119" s="6" t="s">
        <v>37042</v>
      </c>
      <c r="C19119" s="2" t="s">
        <v>37198</v>
      </c>
      <c r="D19119" s="8" t="s">
        <v>37199</v>
      </c>
      <c r="E19119" s="9">
        <v>28730.0</v>
      </c>
      <c r="F19119" s="8" t="s">
        <v>14</v>
      </c>
    </row>
    <row r="19120">
      <c r="A19120" s="6" t="s">
        <v>36117</v>
      </c>
      <c r="B19120" s="6" t="s">
        <v>37042</v>
      </c>
      <c r="C19120" s="2" t="s">
        <v>37200</v>
      </c>
      <c r="D19120" s="8" t="s">
        <v>37201</v>
      </c>
      <c r="E19120" s="9">
        <v>39688.0</v>
      </c>
      <c r="F19120" s="8" t="s">
        <v>14</v>
      </c>
    </row>
    <row r="19121">
      <c r="A19121" s="6" t="s">
        <v>36117</v>
      </c>
      <c r="B19121" s="6" t="s">
        <v>37042</v>
      </c>
      <c r="C19121" s="2" t="s">
        <v>37202</v>
      </c>
      <c r="D19121" s="8" t="s">
        <v>37203</v>
      </c>
      <c r="E19121" s="9">
        <v>30191.0</v>
      </c>
      <c r="F19121" s="8" t="s">
        <v>14</v>
      </c>
    </row>
    <row r="19122">
      <c r="A19122" s="6" t="s">
        <v>36117</v>
      </c>
      <c r="B19122" s="6" t="s">
        <v>37042</v>
      </c>
      <c r="C19122" s="2" t="s">
        <v>37204</v>
      </c>
      <c r="D19122" s="8" t="s">
        <v>37205</v>
      </c>
      <c r="E19122" s="9">
        <v>30191.0</v>
      </c>
      <c r="F19122" s="8" t="s">
        <v>14</v>
      </c>
    </row>
    <row r="19123">
      <c r="A19123" s="6" t="s">
        <v>36117</v>
      </c>
      <c r="B19123" s="6" t="s">
        <v>37042</v>
      </c>
      <c r="C19123" s="2" t="s">
        <v>37206</v>
      </c>
      <c r="D19123" s="8" t="s">
        <v>37207</v>
      </c>
      <c r="E19123" s="9">
        <v>38227.0</v>
      </c>
      <c r="F19123" s="8" t="s">
        <v>14</v>
      </c>
    </row>
    <row r="19124">
      <c r="A19124" s="6" t="s">
        <v>36117</v>
      </c>
      <c r="B19124" s="6" t="s">
        <v>37208</v>
      </c>
      <c r="C19124" s="2" t="s">
        <v>37209</v>
      </c>
      <c r="D19124" s="8" t="s">
        <v>28769</v>
      </c>
      <c r="E19124" s="9">
        <v>22521.0</v>
      </c>
      <c r="F19124" s="8" t="s">
        <v>14</v>
      </c>
    </row>
    <row r="19125">
      <c r="A19125" s="6" t="s">
        <v>36117</v>
      </c>
      <c r="B19125" s="6" t="s">
        <v>37208</v>
      </c>
      <c r="C19125" s="2" t="s">
        <v>37210</v>
      </c>
      <c r="D19125" s="8" t="s">
        <v>37211</v>
      </c>
      <c r="E19125" s="9">
        <v>23251.0</v>
      </c>
      <c r="F19125" s="8" t="s">
        <v>14</v>
      </c>
    </row>
    <row r="19126">
      <c r="A19126" s="6" t="s">
        <v>36117</v>
      </c>
      <c r="B19126" s="6" t="s">
        <v>37208</v>
      </c>
      <c r="C19126" s="2" t="s">
        <v>37212</v>
      </c>
      <c r="D19126" s="8" t="s">
        <v>37213</v>
      </c>
      <c r="E19126" s="9">
        <v>22521.0</v>
      </c>
      <c r="F19126" s="8" t="s">
        <v>14</v>
      </c>
    </row>
    <row r="19127">
      <c r="A19127" s="6" t="s">
        <v>36117</v>
      </c>
      <c r="B19127" s="6" t="s">
        <v>37208</v>
      </c>
      <c r="C19127" s="2" t="s">
        <v>37214</v>
      </c>
      <c r="D19127" s="8" t="s">
        <v>37215</v>
      </c>
      <c r="E19127" s="9">
        <v>22521.0</v>
      </c>
      <c r="F19127" s="8" t="s">
        <v>14</v>
      </c>
    </row>
    <row r="19128">
      <c r="A19128" s="6" t="s">
        <v>36117</v>
      </c>
      <c r="B19128" s="6" t="s">
        <v>37208</v>
      </c>
      <c r="C19128" s="2" t="s">
        <v>37216</v>
      </c>
      <c r="D19128" s="8" t="s">
        <v>37217</v>
      </c>
      <c r="E19128" s="9">
        <v>22521.0</v>
      </c>
      <c r="F19128" s="8" t="s">
        <v>14</v>
      </c>
    </row>
    <row r="19129">
      <c r="A19129" s="6" t="s">
        <v>36117</v>
      </c>
      <c r="B19129" s="6" t="s">
        <v>37208</v>
      </c>
      <c r="C19129" s="2" t="s">
        <v>37218</v>
      </c>
      <c r="D19129" s="8" t="s">
        <v>37219</v>
      </c>
      <c r="E19129" s="9">
        <v>40783.0</v>
      </c>
      <c r="F19129" s="8" t="s">
        <v>14</v>
      </c>
    </row>
    <row r="19130">
      <c r="A19130" s="6" t="s">
        <v>36117</v>
      </c>
      <c r="B19130" s="6" t="s">
        <v>37208</v>
      </c>
      <c r="C19130" s="2" t="s">
        <v>37220</v>
      </c>
      <c r="D19130" s="8" t="s">
        <v>37221</v>
      </c>
      <c r="E19130" s="9">
        <v>22521.0</v>
      </c>
      <c r="F19130" s="8" t="s">
        <v>14</v>
      </c>
    </row>
    <row r="19131">
      <c r="A19131" s="6" t="s">
        <v>36117</v>
      </c>
      <c r="B19131" s="6" t="s">
        <v>37208</v>
      </c>
      <c r="C19131" s="2" t="s">
        <v>37222</v>
      </c>
      <c r="D19131" s="8" t="s">
        <v>35430</v>
      </c>
      <c r="E19131" s="9">
        <v>23251.0</v>
      </c>
      <c r="F19131" s="8" t="s">
        <v>14</v>
      </c>
    </row>
    <row r="19132">
      <c r="A19132" s="6" t="s">
        <v>36117</v>
      </c>
      <c r="B19132" s="6" t="s">
        <v>37208</v>
      </c>
      <c r="C19132" s="2" t="s">
        <v>37223</v>
      </c>
      <c r="D19132" s="8" t="s">
        <v>37224</v>
      </c>
      <c r="E19132" s="9">
        <v>40783.0</v>
      </c>
      <c r="F19132" s="8" t="s">
        <v>14</v>
      </c>
    </row>
    <row r="19133">
      <c r="A19133" s="6" t="s">
        <v>36117</v>
      </c>
      <c r="B19133" s="6" t="s">
        <v>37208</v>
      </c>
      <c r="C19133" s="2" t="s">
        <v>37225</v>
      </c>
      <c r="D19133" s="8" t="s">
        <v>37226</v>
      </c>
      <c r="E19133" s="9">
        <v>23251.0</v>
      </c>
      <c r="F19133" s="8" t="s">
        <v>14</v>
      </c>
    </row>
    <row r="19134">
      <c r="A19134" s="6" t="s">
        <v>36117</v>
      </c>
      <c r="B19134" s="6" t="s">
        <v>37208</v>
      </c>
      <c r="C19134" s="2" t="s">
        <v>37227</v>
      </c>
      <c r="D19134" s="8" t="s">
        <v>37228</v>
      </c>
      <c r="E19134" s="9">
        <v>23251.0</v>
      </c>
      <c r="F19134" s="8" t="s">
        <v>14</v>
      </c>
    </row>
    <row r="19135">
      <c r="A19135" s="6" t="s">
        <v>36117</v>
      </c>
      <c r="B19135" s="6" t="s">
        <v>37208</v>
      </c>
      <c r="C19135" s="2" t="s">
        <v>37229</v>
      </c>
      <c r="D19135" s="8" t="s">
        <v>37230</v>
      </c>
      <c r="E19135" s="9">
        <v>34521.0</v>
      </c>
      <c r="F19135" s="8" t="s">
        <v>14</v>
      </c>
    </row>
    <row r="19136">
      <c r="A19136" s="6" t="s">
        <v>36117</v>
      </c>
      <c r="B19136" s="6" t="s">
        <v>37208</v>
      </c>
      <c r="C19136" s="2" t="s">
        <v>37231</v>
      </c>
      <c r="D19136" s="8" t="s">
        <v>34398</v>
      </c>
      <c r="E19136" s="9">
        <v>22521.0</v>
      </c>
      <c r="F19136" s="8" t="s">
        <v>14</v>
      </c>
    </row>
    <row r="19137">
      <c r="A19137" s="6" t="s">
        <v>36117</v>
      </c>
      <c r="B19137" s="6" t="s">
        <v>37208</v>
      </c>
      <c r="C19137" s="2" t="s">
        <v>37232</v>
      </c>
      <c r="D19137" s="8" t="s">
        <v>37233</v>
      </c>
      <c r="E19137" s="9">
        <v>22521.0</v>
      </c>
      <c r="F19137" s="8" t="s">
        <v>14</v>
      </c>
    </row>
    <row r="19138">
      <c r="A19138" s="6" t="s">
        <v>36117</v>
      </c>
      <c r="B19138" s="6" t="s">
        <v>37208</v>
      </c>
      <c r="C19138" s="2" t="s">
        <v>37234</v>
      </c>
      <c r="D19138" s="8" t="s">
        <v>37235</v>
      </c>
      <c r="E19138" s="9">
        <v>23251.0</v>
      </c>
      <c r="F19138" s="8" t="s">
        <v>14</v>
      </c>
    </row>
    <row r="19139">
      <c r="A19139" s="6" t="s">
        <v>36117</v>
      </c>
      <c r="B19139" s="6" t="s">
        <v>37208</v>
      </c>
      <c r="C19139" s="2" t="s">
        <v>37236</v>
      </c>
      <c r="D19139" s="8" t="s">
        <v>37237</v>
      </c>
      <c r="E19139" s="9">
        <v>26904.0</v>
      </c>
      <c r="F19139" s="8" t="s">
        <v>14</v>
      </c>
    </row>
    <row r="19140">
      <c r="A19140" s="6" t="s">
        <v>36117</v>
      </c>
      <c r="B19140" s="6" t="s">
        <v>37208</v>
      </c>
      <c r="C19140" s="2" t="s">
        <v>37238</v>
      </c>
      <c r="D19140" s="8" t="s">
        <v>37239</v>
      </c>
      <c r="E19140" s="9">
        <v>22521.0</v>
      </c>
      <c r="F19140" s="8" t="s">
        <v>14</v>
      </c>
    </row>
    <row r="19141">
      <c r="A19141" s="6" t="s">
        <v>36117</v>
      </c>
      <c r="B19141" s="6" t="s">
        <v>37208</v>
      </c>
      <c r="C19141" s="2" t="s">
        <v>37240</v>
      </c>
      <c r="D19141" s="8" t="s">
        <v>37241</v>
      </c>
      <c r="E19141" s="9">
        <v>22521.0</v>
      </c>
      <c r="F19141" s="8" t="s">
        <v>14</v>
      </c>
    </row>
    <row r="19142">
      <c r="A19142" s="6" t="s">
        <v>36117</v>
      </c>
      <c r="B19142" s="6" t="s">
        <v>37208</v>
      </c>
      <c r="C19142" s="2" t="s">
        <v>37242</v>
      </c>
      <c r="D19142" s="8" t="s">
        <v>37243</v>
      </c>
      <c r="E19142" s="9">
        <v>22521.0</v>
      </c>
      <c r="F19142" s="8" t="s">
        <v>14</v>
      </c>
    </row>
    <row r="19143">
      <c r="A19143" s="6" t="s">
        <v>36117</v>
      </c>
      <c r="B19143" s="6" t="s">
        <v>37208</v>
      </c>
      <c r="C19143" s="2" t="s">
        <v>37244</v>
      </c>
      <c r="D19143" s="8" t="s">
        <v>37245</v>
      </c>
      <c r="E19143" s="9">
        <v>22521.0</v>
      </c>
      <c r="F19143" s="8" t="s">
        <v>14</v>
      </c>
    </row>
    <row r="19144">
      <c r="A19144" s="6" t="s">
        <v>36117</v>
      </c>
      <c r="B19144" s="6" t="s">
        <v>37208</v>
      </c>
      <c r="C19144" s="2" t="s">
        <v>37246</v>
      </c>
      <c r="D19144" s="8" t="s">
        <v>37247</v>
      </c>
      <c r="E19144" s="9">
        <v>22521.0</v>
      </c>
      <c r="F19144" s="8" t="s">
        <v>14</v>
      </c>
    </row>
    <row r="19145">
      <c r="A19145" s="6" t="s">
        <v>36117</v>
      </c>
      <c r="B19145" s="6" t="s">
        <v>37208</v>
      </c>
      <c r="C19145" s="2" t="s">
        <v>37248</v>
      </c>
      <c r="D19145" s="8" t="s">
        <v>37249</v>
      </c>
      <c r="E19145" s="9">
        <v>22521.0</v>
      </c>
      <c r="F19145" s="8" t="s">
        <v>14</v>
      </c>
    </row>
    <row r="19146">
      <c r="A19146" s="6" t="s">
        <v>36117</v>
      </c>
      <c r="B19146" s="6" t="s">
        <v>37208</v>
      </c>
      <c r="C19146" s="2" t="s">
        <v>37250</v>
      </c>
      <c r="D19146" s="8" t="s">
        <v>37251</v>
      </c>
      <c r="E19146" s="9">
        <v>22521.0</v>
      </c>
      <c r="F19146" s="8" t="s">
        <v>14</v>
      </c>
    </row>
    <row r="19147">
      <c r="A19147" s="6" t="s">
        <v>36117</v>
      </c>
      <c r="B19147" s="6" t="s">
        <v>37208</v>
      </c>
      <c r="C19147" s="2" t="s">
        <v>37252</v>
      </c>
      <c r="D19147" s="8" t="s">
        <v>37253</v>
      </c>
      <c r="E19147" s="9">
        <v>40783.0</v>
      </c>
      <c r="F19147" s="8" t="s">
        <v>14</v>
      </c>
    </row>
    <row r="19148">
      <c r="A19148" s="6" t="s">
        <v>36117</v>
      </c>
      <c r="B19148" s="6" t="s">
        <v>37208</v>
      </c>
      <c r="C19148" s="2" t="s">
        <v>37254</v>
      </c>
      <c r="D19148" s="8" t="s">
        <v>37255</v>
      </c>
      <c r="E19148" s="9">
        <v>28730.0</v>
      </c>
      <c r="F19148" s="8" t="s">
        <v>14</v>
      </c>
    </row>
    <row r="19149">
      <c r="A19149" s="6" t="s">
        <v>36117</v>
      </c>
      <c r="B19149" s="6" t="s">
        <v>37256</v>
      </c>
      <c r="C19149" s="2" t="s">
        <v>37257</v>
      </c>
      <c r="D19149" s="8" t="s">
        <v>37258</v>
      </c>
      <c r="E19149" s="9">
        <v>39688.0</v>
      </c>
      <c r="F19149" s="8" t="s">
        <v>14</v>
      </c>
    </row>
    <row r="19150">
      <c r="A19150" s="6" t="s">
        <v>36117</v>
      </c>
      <c r="B19150" s="6" t="s">
        <v>37256</v>
      </c>
      <c r="C19150" s="2" t="s">
        <v>37259</v>
      </c>
      <c r="D19150" s="8" t="s">
        <v>37260</v>
      </c>
      <c r="E19150" s="9">
        <v>39688.0</v>
      </c>
      <c r="F19150" s="8" t="s">
        <v>14</v>
      </c>
    </row>
    <row r="19151">
      <c r="A19151" s="6" t="s">
        <v>36117</v>
      </c>
      <c r="B19151" s="6" t="s">
        <v>37256</v>
      </c>
      <c r="C19151" s="2" t="s">
        <v>37261</v>
      </c>
      <c r="D19151" s="8" t="s">
        <v>37262</v>
      </c>
      <c r="E19151" s="9">
        <v>33113.0</v>
      </c>
      <c r="F19151" s="8" t="s">
        <v>14</v>
      </c>
    </row>
    <row r="19152">
      <c r="A19152" s="6" t="s">
        <v>36117</v>
      </c>
      <c r="B19152" s="6" t="s">
        <v>37256</v>
      </c>
      <c r="C19152" s="2" t="s">
        <v>37263</v>
      </c>
      <c r="D19152" s="8" t="s">
        <v>37264</v>
      </c>
      <c r="E19152" s="9">
        <v>42244.0</v>
      </c>
      <c r="F19152" s="8" t="s">
        <v>14</v>
      </c>
    </row>
    <row r="19153">
      <c r="A19153" s="6" t="s">
        <v>36117</v>
      </c>
      <c r="B19153" s="6" t="s">
        <v>37256</v>
      </c>
      <c r="C19153" s="2" t="s">
        <v>37265</v>
      </c>
      <c r="D19153" s="8" t="s">
        <v>37266</v>
      </c>
      <c r="E19153" s="9">
        <v>42244.0</v>
      </c>
      <c r="F19153" s="8" t="s">
        <v>14</v>
      </c>
    </row>
    <row r="19154">
      <c r="A19154" s="6" t="s">
        <v>36117</v>
      </c>
      <c r="B19154" s="6" t="s">
        <v>37256</v>
      </c>
      <c r="C19154" s="2" t="s">
        <v>37267</v>
      </c>
      <c r="D19154" s="8" t="s">
        <v>37268</v>
      </c>
      <c r="E19154" s="9">
        <v>18138.0</v>
      </c>
      <c r="F19154" s="8" t="s">
        <v>14</v>
      </c>
    </row>
    <row r="19155">
      <c r="A19155" s="6" t="s">
        <v>36117</v>
      </c>
      <c r="B19155" s="6" t="s">
        <v>37256</v>
      </c>
      <c r="C19155" s="2" t="s">
        <v>37269</v>
      </c>
      <c r="D19155" s="8" t="s">
        <v>37270</v>
      </c>
      <c r="E19155" s="9">
        <v>24712.0</v>
      </c>
      <c r="F19155" s="8" t="s">
        <v>14</v>
      </c>
    </row>
    <row r="19156">
      <c r="A19156" s="6" t="s">
        <v>36117</v>
      </c>
      <c r="B19156" s="6" t="s">
        <v>37256</v>
      </c>
      <c r="C19156" s="2" t="s">
        <v>37271</v>
      </c>
      <c r="D19156" s="8" t="s">
        <v>37272</v>
      </c>
      <c r="E19156" s="9">
        <v>24712.0</v>
      </c>
      <c r="F19156" s="8" t="s">
        <v>14</v>
      </c>
    </row>
    <row r="19157">
      <c r="A19157" s="6" t="s">
        <v>36117</v>
      </c>
      <c r="B19157" s="6" t="s">
        <v>37256</v>
      </c>
      <c r="C19157" s="2" t="s">
        <v>37273</v>
      </c>
      <c r="D19157" s="8" t="s">
        <v>37274</v>
      </c>
      <c r="E19157" s="9">
        <v>39688.0</v>
      </c>
      <c r="F19157" s="8" t="s">
        <v>14</v>
      </c>
    </row>
    <row r="19158">
      <c r="A19158" s="6" t="s">
        <v>36117</v>
      </c>
      <c r="B19158" s="6" t="s">
        <v>37256</v>
      </c>
      <c r="C19158" s="2" t="s">
        <v>37275</v>
      </c>
      <c r="D19158" s="8" t="s">
        <v>37276</v>
      </c>
      <c r="E19158" s="9">
        <v>38957.0</v>
      </c>
      <c r="F19158" s="8" t="s">
        <v>14</v>
      </c>
    </row>
    <row r="19159">
      <c r="A19159" s="6" t="s">
        <v>36117</v>
      </c>
      <c r="B19159" s="6" t="s">
        <v>37256</v>
      </c>
      <c r="C19159" s="2" t="s">
        <v>37277</v>
      </c>
      <c r="D19159" s="8" t="s">
        <v>37278</v>
      </c>
      <c r="E19159" s="9">
        <v>38957.0</v>
      </c>
      <c r="F19159" s="8" t="s">
        <v>20093</v>
      </c>
    </row>
    <row r="19160">
      <c r="A19160" s="6" t="s">
        <v>36117</v>
      </c>
      <c r="B19160" s="6" t="s">
        <v>37256</v>
      </c>
      <c r="C19160" s="2" t="s">
        <v>37279</v>
      </c>
      <c r="D19160" s="8" t="s">
        <v>37280</v>
      </c>
      <c r="E19160" s="9">
        <v>38957.0</v>
      </c>
      <c r="F19160" s="8" t="s">
        <v>14</v>
      </c>
    </row>
    <row r="19161">
      <c r="A19161" s="6" t="s">
        <v>36117</v>
      </c>
      <c r="B19161" s="6" t="s">
        <v>37256</v>
      </c>
      <c r="C19161" s="2" t="s">
        <v>37281</v>
      </c>
      <c r="D19161" s="8" t="s">
        <v>37282</v>
      </c>
      <c r="E19161" s="9">
        <v>38957.0</v>
      </c>
      <c r="F19161" s="8" t="s">
        <v>14</v>
      </c>
    </row>
    <row r="19162">
      <c r="A19162" s="6" t="s">
        <v>36117</v>
      </c>
      <c r="B19162" s="6" t="s">
        <v>37256</v>
      </c>
      <c r="C19162" s="2" t="s">
        <v>37283</v>
      </c>
      <c r="D19162" s="8" t="s">
        <v>37284</v>
      </c>
      <c r="E19162" s="9">
        <v>14485.0</v>
      </c>
      <c r="F19162" s="8" t="s">
        <v>14</v>
      </c>
    </row>
    <row r="19163">
      <c r="A19163" s="6" t="s">
        <v>36117</v>
      </c>
      <c r="B19163" s="6" t="s">
        <v>37256</v>
      </c>
      <c r="C19163" s="2" t="s">
        <v>37285</v>
      </c>
      <c r="D19163" s="8" t="s">
        <v>37286</v>
      </c>
      <c r="E19163" s="9">
        <v>39322.0</v>
      </c>
      <c r="F19163" s="8" t="s">
        <v>14</v>
      </c>
    </row>
    <row r="19164">
      <c r="A19164" s="6" t="s">
        <v>36117</v>
      </c>
      <c r="B19164" s="6" t="s">
        <v>37256</v>
      </c>
      <c r="C19164" s="2" t="s">
        <v>37287</v>
      </c>
      <c r="D19164" s="8" t="s">
        <v>31499</v>
      </c>
      <c r="E19164" s="9">
        <v>39322.0</v>
      </c>
      <c r="F19164" s="8" t="s">
        <v>14</v>
      </c>
    </row>
    <row r="19165">
      <c r="A19165" s="6" t="s">
        <v>36117</v>
      </c>
      <c r="B19165" s="6" t="s">
        <v>37256</v>
      </c>
      <c r="C19165" s="2" t="s">
        <v>37288</v>
      </c>
      <c r="D19165" s="8" t="s">
        <v>37289</v>
      </c>
      <c r="E19165" s="9">
        <v>39688.0</v>
      </c>
      <c r="F19165" s="8" t="s">
        <v>14</v>
      </c>
    </row>
    <row r="19166">
      <c r="A19166" s="6" t="s">
        <v>36117</v>
      </c>
      <c r="B19166" s="6" t="s">
        <v>37256</v>
      </c>
      <c r="C19166" s="2" t="s">
        <v>37290</v>
      </c>
      <c r="D19166" s="8" t="s">
        <v>37291</v>
      </c>
      <c r="E19166" s="9">
        <v>39688.0</v>
      </c>
      <c r="F19166" s="8" t="s">
        <v>14</v>
      </c>
    </row>
    <row r="19167">
      <c r="A19167" s="6" t="s">
        <v>36117</v>
      </c>
      <c r="B19167" s="6" t="s">
        <v>37256</v>
      </c>
      <c r="C19167" s="2" t="s">
        <v>37292</v>
      </c>
      <c r="D19167" s="8" t="s">
        <v>37293</v>
      </c>
      <c r="E19167" s="9">
        <v>24712.0</v>
      </c>
      <c r="F19167" s="8" t="s">
        <v>14</v>
      </c>
    </row>
    <row r="19168">
      <c r="A19168" s="6" t="s">
        <v>36117</v>
      </c>
      <c r="B19168" s="6" t="s">
        <v>37256</v>
      </c>
      <c r="C19168" s="2" t="s">
        <v>37294</v>
      </c>
      <c r="D19168" s="8" t="s">
        <v>37295</v>
      </c>
      <c r="E19168" s="9">
        <v>39688.0</v>
      </c>
      <c r="F19168" s="8" t="s">
        <v>14</v>
      </c>
    </row>
    <row r="19169">
      <c r="A19169" s="6" t="s">
        <v>36117</v>
      </c>
      <c r="B19169" s="6" t="s">
        <v>37256</v>
      </c>
      <c r="C19169" s="2" t="s">
        <v>37296</v>
      </c>
      <c r="D19169" s="8" t="s">
        <v>37297</v>
      </c>
      <c r="E19169" s="9">
        <v>38592.0</v>
      </c>
      <c r="F19169" s="8" t="s">
        <v>14</v>
      </c>
    </row>
    <row r="19170">
      <c r="A19170" s="6" t="s">
        <v>36117</v>
      </c>
      <c r="B19170" s="6" t="s">
        <v>37256</v>
      </c>
      <c r="C19170" s="2" t="s">
        <v>37298</v>
      </c>
      <c r="D19170" s="8" t="s">
        <v>37299</v>
      </c>
      <c r="E19170" s="9">
        <v>39688.0</v>
      </c>
      <c r="F19170" s="8" t="s">
        <v>14</v>
      </c>
    </row>
    <row r="19171">
      <c r="A19171" s="6" t="s">
        <v>36117</v>
      </c>
      <c r="B19171" s="6" t="s">
        <v>37256</v>
      </c>
      <c r="C19171" s="2" t="s">
        <v>37300</v>
      </c>
      <c r="D19171" s="8" t="s">
        <v>37301</v>
      </c>
      <c r="E19171" s="9">
        <v>33415.0</v>
      </c>
      <c r="F19171" s="8" t="s">
        <v>14</v>
      </c>
    </row>
    <row r="19172">
      <c r="A19172" s="6" t="s">
        <v>36117</v>
      </c>
      <c r="B19172" s="6" t="s">
        <v>37256</v>
      </c>
      <c r="C19172" s="2" t="s">
        <v>37302</v>
      </c>
      <c r="D19172" s="8" t="s">
        <v>37303</v>
      </c>
      <c r="E19172" s="9">
        <v>39688.0</v>
      </c>
      <c r="F19172" s="8" t="s">
        <v>14</v>
      </c>
    </row>
    <row r="19173">
      <c r="A19173" s="6" t="s">
        <v>36117</v>
      </c>
      <c r="B19173" s="6" t="s">
        <v>37256</v>
      </c>
      <c r="C19173" s="2" t="s">
        <v>37304</v>
      </c>
      <c r="D19173" s="8" t="s">
        <v>37305</v>
      </c>
      <c r="E19173" s="9">
        <v>33113.0</v>
      </c>
      <c r="F19173" s="8" t="s">
        <v>14</v>
      </c>
    </row>
    <row r="19174">
      <c r="A19174" s="6" t="s">
        <v>36117</v>
      </c>
      <c r="B19174" s="6" t="s">
        <v>37256</v>
      </c>
      <c r="C19174" s="2" t="s">
        <v>37306</v>
      </c>
      <c r="D19174" s="8" t="s">
        <v>37307</v>
      </c>
      <c r="E19174" s="9">
        <v>18138.0</v>
      </c>
      <c r="F19174" s="8" t="s">
        <v>14</v>
      </c>
    </row>
    <row r="19175">
      <c r="A19175" s="6" t="s">
        <v>36117</v>
      </c>
      <c r="B19175" s="6" t="s">
        <v>37256</v>
      </c>
      <c r="C19175" s="2" t="s">
        <v>37308</v>
      </c>
      <c r="D19175" s="8" t="s">
        <v>37309</v>
      </c>
      <c r="E19175" s="9">
        <v>18138.0</v>
      </c>
      <c r="F19175" s="8" t="s">
        <v>14</v>
      </c>
    </row>
    <row r="19176">
      <c r="A19176" s="6" t="s">
        <v>36117</v>
      </c>
      <c r="B19176" s="6" t="s">
        <v>37256</v>
      </c>
      <c r="C19176" s="2" t="s">
        <v>37310</v>
      </c>
      <c r="D19176" s="8" t="s">
        <v>37311</v>
      </c>
      <c r="E19176" s="9">
        <v>33415.0</v>
      </c>
      <c r="F19176" s="8" t="s">
        <v>14</v>
      </c>
    </row>
    <row r="19177">
      <c r="A19177" s="6" t="s">
        <v>36117</v>
      </c>
      <c r="B19177" s="6" t="s">
        <v>37256</v>
      </c>
      <c r="C19177" s="2" t="s">
        <v>37312</v>
      </c>
      <c r="D19177" s="8" t="s">
        <v>37313</v>
      </c>
      <c r="E19177" s="9">
        <v>14485.0</v>
      </c>
      <c r="F19177" s="8" t="s">
        <v>14</v>
      </c>
    </row>
    <row r="19178">
      <c r="A19178" s="6" t="s">
        <v>36117</v>
      </c>
      <c r="B19178" s="6" t="s">
        <v>37256</v>
      </c>
      <c r="C19178" s="2" t="s">
        <v>37314</v>
      </c>
      <c r="D19178" s="8" t="s">
        <v>37315</v>
      </c>
      <c r="E19178" s="9">
        <v>43466.0</v>
      </c>
      <c r="F19178" s="8" t="s">
        <v>14</v>
      </c>
    </row>
    <row r="19179">
      <c r="A19179" s="6" t="s">
        <v>36117</v>
      </c>
      <c r="B19179" s="6" t="s">
        <v>37256</v>
      </c>
      <c r="C19179" s="2" t="s">
        <v>37316</v>
      </c>
      <c r="D19179" s="8" t="s">
        <v>37317</v>
      </c>
      <c r="E19179" s="9">
        <v>39322.0</v>
      </c>
      <c r="F19179" s="8" t="s">
        <v>14</v>
      </c>
    </row>
    <row r="19180">
      <c r="A19180" s="6" t="s">
        <v>36117</v>
      </c>
      <c r="B19180" s="6" t="s">
        <v>37256</v>
      </c>
      <c r="C19180" s="2" t="s">
        <v>37318</v>
      </c>
      <c r="D19180" s="8" t="s">
        <v>37319</v>
      </c>
      <c r="E19180" s="9">
        <v>34209.0</v>
      </c>
      <c r="F19180" s="8" t="s">
        <v>14</v>
      </c>
    </row>
    <row r="19181">
      <c r="A19181" s="6" t="s">
        <v>36117</v>
      </c>
      <c r="B19181" s="6" t="s">
        <v>37256</v>
      </c>
      <c r="C19181" s="2" t="s">
        <v>37320</v>
      </c>
      <c r="D19181" s="8" t="s">
        <v>37321</v>
      </c>
      <c r="E19181" s="9">
        <v>31959.0</v>
      </c>
      <c r="F19181" s="8" t="s">
        <v>14</v>
      </c>
    </row>
    <row r="19182">
      <c r="A19182" s="6" t="s">
        <v>36117</v>
      </c>
      <c r="B19182" s="6" t="s">
        <v>37256</v>
      </c>
      <c r="C19182" s="2" t="s">
        <v>37322</v>
      </c>
      <c r="D19182" s="8" t="s">
        <v>37323</v>
      </c>
      <c r="E19182" s="9">
        <v>39688.0</v>
      </c>
      <c r="F19182" s="8" t="s">
        <v>14</v>
      </c>
    </row>
    <row r="19183">
      <c r="A19183" s="6" t="s">
        <v>36117</v>
      </c>
      <c r="B19183" s="6" t="s">
        <v>37256</v>
      </c>
      <c r="C19183" s="2" t="s">
        <v>37324</v>
      </c>
      <c r="D19183" s="8" t="s">
        <v>37325</v>
      </c>
      <c r="E19183" s="9">
        <v>33113.0</v>
      </c>
      <c r="F19183" s="8" t="s">
        <v>14</v>
      </c>
    </row>
    <row r="19184">
      <c r="A19184" s="6" t="s">
        <v>36117</v>
      </c>
      <c r="B19184" s="6" t="s">
        <v>37256</v>
      </c>
      <c r="C19184" s="2" t="s">
        <v>37326</v>
      </c>
      <c r="D19184" s="8" t="s">
        <v>37327</v>
      </c>
      <c r="E19184" s="9">
        <v>33844.0</v>
      </c>
      <c r="F19184" s="8" t="s">
        <v>14</v>
      </c>
    </row>
    <row r="19185">
      <c r="A19185" s="6" t="s">
        <v>36117</v>
      </c>
      <c r="B19185" s="6" t="s">
        <v>37256</v>
      </c>
      <c r="C19185" s="2" t="s">
        <v>37328</v>
      </c>
      <c r="D19185" s="8" t="s">
        <v>37329</v>
      </c>
      <c r="E19185" s="9">
        <v>42610.0</v>
      </c>
      <c r="F19185" s="8" t="s">
        <v>14</v>
      </c>
    </row>
    <row r="19186">
      <c r="A19186" s="6" t="s">
        <v>36117</v>
      </c>
      <c r="B19186" s="6" t="s">
        <v>37256</v>
      </c>
      <c r="C19186" s="2" t="s">
        <v>37330</v>
      </c>
      <c r="D19186" s="8" t="s">
        <v>37331</v>
      </c>
      <c r="E19186" s="9">
        <v>33844.0</v>
      </c>
      <c r="F19186" s="8" t="s">
        <v>14</v>
      </c>
    </row>
    <row r="19187">
      <c r="A19187" s="6" t="s">
        <v>36117</v>
      </c>
      <c r="B19187" s="6" t="s">
        <v>37256</v>
      </c>
      <c r="C19187" s="2" t="s">
        <v>37332</v>
      </c>
      <c r="D19187" s="8" t="s">
        <v>37333</v>
      </c>
      <c r="E19187" s="9">
        <v>43705.0</v>
      </c>
      <c r="F19187" s="8" t="s">
        <v>14</v>
      </c>
    </row>
    <row r="19188">
      <c r="A19188" s="6" t="s">
        <v>36117</v>
      </c>
      <c r="B19188" s="6" t="s">
        <v>37256</v>
      </c>
      <c r="C19188" s="2" t="s">
        <v>37334</v>
      </c>
      <c r="D19188" s="8" t="s">
        <v>37335</v>
      </c>
      <c r="E19188" s="9">
        <v>33478.0</v>
      </c>
      <c r="F19188" s="8" t="s">
        <v>14</v>
      </c>
    </row>
    <row r="19189">
      <c r="A19189" s="6" t="s">
        <v>36117</v>
      </c>
      <c r="B19189" s="6" t="s">
        <v>37256</v>
      </c>
      <c r="C19189" s="2" t="s">
        <v>37336</v>
      </c>
      <c r="D19189" s="8" t="s">
        <v>37337</v>
      </c>
      <c r="E19189" s="9">
        <v>39688.0</v>
      </c>
      <c r="F19189" s="8" t="s">
        <v>14</v>
      </c>
    </row>
    <row r="19190">
      <c r="A19190" s="6" t="s">
        <v>36117</v>
      </c>
      <c r="B19190" s="6" t="s">
        <v>37256</v>
      </c>
      <c r="C19190" s="2" t="s">
        <v>37338</v>
      </c>
      <c r="D19190" s="8" t="s">
        <v>37339</v>
      </c>
      <c r="E19190" s="9">
        <v>42610.0</v>
      </c>
      <c r="F19190" s="8" t="s">
        <v>14</v>
      </c>
    </row>
    <row r="19191">
      <c r="A19191" s="6" t="s">
        <v>36117</v>
      </c>
      <c r="B19191" s="6" t="s">
        <v>37256</v>
      </c>
      <c r="C19191" s="2" t="s">
        <v>37340</v>
      </c>
      <c r="D19191" s="8" t="s">
        <v>37341</v>
      </c>
      <c r="E19191" s="9">
        <v>33844.0</v>
      </c>
      <c r="F19191" s="8" t="s">
        <v>14</v>
      </c>
    </row>
    <row r="19192">
      <c r="A19192" s="6" t="s">
        <v>36117</v>
      </c>
      <c r="B19192" s="6" t="s">
        <v>37256</v>
      </c>
      <c r="C19192" s="2" t="s">
        <v>37342</v>
      </c>
      <c r="D19192" s="8" t="s">
        <v>37343</v>
      </c>
      <c r="E19192" s="9">
        <v>42736.0</v>
      </c>
      <c r="F19192" s="8" t="s">
        <v>20093</v>
      </c>
    </row>
    <row r="19193">
      <c r="A19193" s="6" t="s">
        <v>36117</v>
      </c>
      <c r="B19193" s="6" t="s">
        <v>37256</v>
      </c>
      <c r="C19193" s="2" t="s">
        <v>37344</v>
      </c>
      <c r="D19193" s="8" t="s">
        <v>37345</v>
      </c>
      <c r="E19193" s="9">
        <v>39322.0</v>
      </c>
      <c r="F19193" s="8" t="s">
        <v>20093</v>
      </c>
    </row>
    <row r="19194">
      <c r="A19194" s="6" t="s">
        <v>36117</v>
      </c>
      <c r="B19194" s="6" t="s">
        <v>37256</v>
      </c>
      <c r="C19194" s="2" t="s">
        <v>37346</v>
      </c>
      <c r="D19194" s="8" t="s">
        <v>37347</v>
      </c>
      <c r="E19194" s="9">
        <v>42736.0</v>
      </c>
      <c r="F19194" s="8" t="s">
        <v>14</v>
      </c>
    </row>
    <row r="19195">
      <c r="A19195" s="6" t="s">
        <v>36117</v>
      </c>
      <c r="B19195" s="6" t="s">
        <v>37256</v>
      </c>
      <c r="C19195" s="2" t="s">
        <v>37348</v>
      </c>
      <c r="D19195" s="8" t="s">
        <v>37349</v>
      </c>
      <c r="E19195" s="9">
        <v>39688.0</v>
      </c>
      <c r="F19195" s="8" t="s">
        <v>14</v>
      </c>
    </row>
    <row r="19196">
      <c r="A19196" s="6" t="s">
        <v>36117</v>
      </c>
      <c r="B19196" s="6" t="s">
        <v>37256</v>
      </c>
      <c r="C19196" s="2" t="s">
        <v>37350</v>
      </c>
      <c r="D19196" s="8" t="s">
        <v>868</v>
      </c>
      <c r="E19196" s="9">
        <v>39688.0</v>
      </c>
      <c r="F19196" s="8" t="s">
        <v>14</v>
      </c>
    </row>
    <row r="19197">
      <c r="A19197" s="6" t="s">
        <v>36117</v>
      </c>
      <c r="B19197" s="6" t="s">
        <v>37256</v>
      </c>
      <c r="C19197" s="2" t="s">
        <v>37351</v>
      </c>
      <c r="D19197" s="8" t="s">
        <v>37352</v>
      </c>
      <c r="E19197" s="9">
        <v>43466.0</v>
      </c>
      <c r="F19197" s="8" t="s">
        <v>14</v>
      </c>
    </row>
    <row r="19198">
      <c r="A19198" s="6" t="s">
        <v>36117</v>
      </c>
      <c r="B19198" s="6" t="s">
        <v>37256</v>
      </c>
      <c r="C19198" s="2" t="s">
        <v>37353</v>
      </c>
      <c r="D19198" s="8" t="s">
        <v>37354</v>
      </c>
      <c r="E19198" s="9">
        <v>18138.0</v>
      </c>
      <c r="F19198" s="8" t="s">
        <v>14</v>
      </c>
    </row>
    <row r="19199">
      <c r="A19199" s="6" t="s">
        <v>36117</v>
      </c>
      <c r="B19199" s="6" t="s">
        <v>37256</v>
      </c>
      <c r="C19199" s="2" t="s">
        <v>37355</v>
      </c>
      <c r="D19199" s="8" t="s">
        <v>37356</v>
      </c>
      <c r="E19199" s="9">
        <v>32748.0</v>
      </c>
      <c r="F19199" s="8" t="s">
        <v>14</v>
      </c>
    </row>
    <row r="19200">
      <c r="A19200" s="6" t="s">
        <v>36117</v>
      </c>
      <c r="B19200" s="6" t="s">
        <v>37256</v>
      </c>
      <c r="C19200" s="2" t="s">
        <v>37357</v>
      </c>
      <c r="D19200" s="8" t="s">
        <v>37358</v>
      </c>
      <c r="E19200" s="9">
        <v>39688.0</v>
      </c>
      <c r="F19200" s="8" t="s">
        <v>14</v>
      </c>
    </row>
    <row r="19201">
      <c r="A19201" s="6" t="s">
        <v>36117</v>
      </c>
      <c r="B19201" s="6" t="s">
        <v>37256</v>
      </c>
      <c r="C19201" s="2" t="s">
        <v>37359</v>
      </c>
      <c r="D19201" s="8" t="s">
        <v>37360</v>
      </c>
      <c r="E19201" s="9">
        <v>24712.0</v>
      </c>
      <c r="F19201" s="8" t="s">
        <v>14</v>
      </c>
    </row>
    <row r="19202">
      <c r="A19202" s="6" t="s">
        <v>36117</v>
      </c>
      <c r="B19202" s="6" t="s">
        <v>37256</v>
      </c>
      <c r="C19202" s="2" t="s">
        <v>37361</v>
      </c>
      <c r="D19202" s="8" t="s">
        <v>37362</v>
      </c>
      <c r="E19202" s="9">
        <v>39322.0</v>
      </c>
      <c r="F19202" s="8" t="s">
        <v>14</v>
      </c>
    </row>
    <row r="19203">
      <c r="A19203" s="6" t="s">
        <v>36117</v>
      </c>
      <c r="B19203" s="6" t="s">
        <v>37256</v>
      </c>
      <c r="C19203" s="2" t="s">
        <v>37363</v>
      </c>
      <c r="D19203" s="8" t="s">
        <v>37364</v>
      </c>
      <c r="E19203" s="9">
        <v>36400.0</v>
      </c>
      <c r="F19203" s="8" t="s">
        <v>14</v>
      </c>
    </row>
    <row r="19204">
      <c r="A19204" s="6" t="s">
        <v>36117</v>
      </c>
      <c r="B19204" s="6" t="s">
        <v>37256</v>
      </c>
      <c r="C19204" s="2" t="s">
        <v>37365</v>
      </c>
      <c r="D19204" s="8" t="s">
        <v>37366</v>
      </c>
      <c r="E19204" s="9">
        <v>39322.0</v>
      </c>
      <c r="F19204" s="8" t="s">
        <v>1328</v>
      </c>
    </row>
    <row r="19205">
      <c r="A19205" s="6" t="s">
        <v>36117</v>
      </c>
      <c r="B19205" s="6" t="s">
        <v>37256</v>
      </c>
      <c r="C19205" s="2" t="s">
        <v>37367</v>
      </c>
      <c r="D19205" s="8" t="s">
        <v>37368</v>
      </c>
      <c r="E19205" s="9">
        <v>28365.0</v>
      </c>
      <c r="F19205" s="8" t="s">
        <v>14</v>
      </c>
    </row>
    <row r="19206">
      <c r="A19206" s="6" t="s">
        <v>36117</v>
      </c>
      <c r="B19206" s="6" t="s">
        <v>37256</v>
      </c>
      <c r="C19206" s="2" t="s">
        <v>37369</v>
      </c>
      <c r="D19206" s="8" t="s">
        <v>37370</v>
      </c>
      <c r="E19206" s="9">
        <v>28365.0</v>
      </c>
      <c r="F19206" s="8" t="s">
        <v>14</v>
      </c>
    </row>
    <row r="19207">
      <c r="A19207" s="6" t="s">
        <v>36117</v>
      </c>
      <c r="B19207" s="6" t="s">
        <v>37256</v>
      </c>
      <c r="C19207" s="2" t="s">
        <v>37371</v>
      </c>
      <c r="D19207" s="8" t="s">
        <v>37372</v>
      </c>
      <c r="E19207" s="9">
        <v>28365.0</v>
      </c>
      <c r="F19207" s="8" t="s">
        <v>14</v>
      </c>
    </row>
    <row r="19208">
      <c r="A19208" s="6" t="s">
        <v>36117</v>
      </c>
      <c r="B19208" s="6" t="s">
        <v>37256</v>
      </c>
      <c r="C19208" s="2" t="s">
        <v>37373</v>
      </c>
      <c r="D19208" s="8" t="s">
        <v>1362</v>
      </c>
      <c r="E19208" s="9">
        <v>40053.0</v>
      </c>
      <c r="F19208" s="8" t="s">
        <v>14</v>
      </c>
    </row>
    <row r="19209">
      <c r="A19209" s="6" t="s">
        <v>36117</v>
      </c>
      <c r="B19209" s="6" t="s">
        <v>37256</v>
      </c>
      <c r="C19209" s="2" t="s">
        <v>37374</v>
      </c>
      <c r="D19209" s="8" t="s">
        <v>37375</v>
      </c>
      <c r="E19209" s="9">
        <v>40053.0</v>
      </c>
      <c r="F19209" s="8" t="s">
        <v>14</v>
      </c>
    </row>
    <row r="19210">
      <c r="A19210" s="6" t="s">
        <v>36117</v>
      </c>
      <c r="B19210" s="6" t="s">
        <v>37256</v>
      </c>
      <c r="C19210" s="2" t="s">
        <v>37376</v>
      </c>
      <c r="D19210" s="8" t="s">
        <v>37377</v>
      </c>
      <c r="E19210" s="9">
        <v>40053.0</v>
      </c>
      <c r="F19210" s="8" t="s">
        <v>14</v>
      </c>
    </row>
    <row r="19211">
      <c r="A19211" s="6" t="s">
        <v>36117</v>
      </c>
      <c r="B19211" s="6" t="s">
        <v>37256</v>
      </c>
      <c r="C19211" s="2" t="s">
        <v>37378</v>
      </c>
      <c r="D19211" s="8" t="s">
        <v>16</v>
      </c>
      <c r="E19211" s="9">
        <v>28730.0</v>
      </c>
      <c r="F19211" s="8" t="s">
        <v>14</v>
      </c>
    </row>
    <row r="19212">
      <c r="A19212" s="6" t="s">
        <v>36117</v>
      </c>
      <c r="B19212" s="6" t="s">
        <v>37256</v>
      </c>
      <c r="C19212" s="2" t="s">
        <v>37379</v>
      </c>
      <c r="D19212" s="8" t="s">
        <v>37380</v>
      </c>
      <c r="E19212" s="9">
        <v>28730.0</v>
      </c>
      <c r="F19212" s="8" t="s">
        <v>14</v>
      </c>
    </row>
    <row r="19213">
      <c r="A19213" s="6" t="s">
        <v>36117</v>
      </c>
      <c r="B19213" s="6" t="s">
        <v>37256</v>
      </c>
      <c r="C19213" s="2" t="s">
        <v>37381</v>
      </c>
      <c r="D19213" s="8" t="s">
        <v>37382</v>
      </c>
      <c r="E19213" s="9">
        <v>28730.0</v>
      </c>
      <c r="F19213" s="8" t="s">
        <v>14</v>
      </c>
    </row>
    <row r="19214">
      <c r="A19214" s="6" t="s">
        <v>36117</v>
      </c>
      <c r="B19214" s="6" t="s">
        <v>37256</v>
      </c>
      <c r="C19214" s="2" t="s">
        <v>37383</v>
      </c>
      <c r="D19214" s="8" t="s">
        <v>37384</v>
      </c>
      <c r="E19214" s="9">
        <v>33415.0</v>
      </c>
      <c r="F19214" s="8" t="s">
        <v>14</v>
      </c>
    </row>
    <row r="19215">
      <c r="A19215" s="6" t="s">
        <v>36117</v>
      </c>
      <c r="B19215" s="6" t="s">
        <v>37256</v>
      </c>
      <c r="C19215" s="2" t="s">
        <v>37385</v>
      </c>
      <c r="D19215" s="8" t="s">
        <v>37386</v>
      </c>
      <c r="E19215" s="9">
        <v>28730.0</v>
      </c>
      <c r="F19215" s="8" t="s">
        <v>14</v>
      </c>
    </row>
    <row r="19216">
      <c r="A19216" s="6" t="s">
        <v>36117</v>
      </c>
      <c r="B19216" s="6" t="s">
        <v>37256</v>
      </c>
      <c r="C19216" s="2" t="s">
        <v>37387</v>
      </c>
      <c r="D19216" s="8" t="s">
        <v>37388</v>
      </c>
      <c r="E19216" s="9">
        <v>28730.0</v>
      </c>
      <c r="F19216" s="8" t="s">
        <v>14</v>
      </c>
    </row>
    <row r="19217">
      <c r="A19217" s="6" t="s">
        <v>36117</v>
      </c>
      <c r="B19217" s="6" t="s">
        <v>37256</v>
      </c>
      <c r="C19217" s="2" t="s">
        <v>37389</v>
      </c>
      <c r="D19217" s="8" t="s">
        <v>37390</v>
      </c>
      <c r="E19217" s="9">
        <v>43287.0</v>
      </c>
      <c r="F19217" s="8" t="s">
        <v>14</v>
      </c>
    </row>
    <row r="19218">
      <c r="A19218" s="6" t="s">
        <v>36117</v>
      </c>
      <c r="B19218" s="6" t="s">
        <v>37256</v>
      </c>
      <c r="C19218" s="2" t="s">
        <v>37391</v>
      </c>
      <c r="D19218" s="8" t="s">
        <v>16</v>
      </c>
      <c r="E19218" s="9">
        <v>29403.0</v>
      </c>
      <c r="F19218" s="8" t="s">
        <v>14</v>
      </c>
    </row>
    <row r="19219">
      <c r="A19219" s="6" t="s">
        <v>36117</v>
      </c>
      <c r="B19219" s="6" t="s">
        <v>37256</v>
      </c>
      <c r="C19219" s="2" t="s">
        <v>37392</v>
      </c>
      <c r="D19219" s="8" t="s">
        <v>37393</v>
      </c>
      <c r="E19219" s="9">
        <v>29403.0</v>
      </c>
      <c r="F19219" s="8" t="s">
        <v>14</v>
      </c>
    </row>
    <row r="19220">
      <c r="A19220" s="6" t="s">
        <v>36117</v>
      </c>
      <c r="B19220" s="6" t="s">
        <v>37256</v>
      </c>
      <c r="C19220" s="2" t="s">
        <v>37394</v>
      </c>
      <c r="D19220" s="8" t="s">
        <v>16</v>
      </c>
      <c r="E19220" s="9">
        <v>43705.0</v>
      </c>
      <c r="F19220" s="8" t="s">
        <v>14</v>
      </c>
    </row>
    <row r="19221">
      <c r="A19221" s="6" t="s">
        <v>36117</v>
      </c>
      <c r="B19221" s="6" t="s">
        <v>37256</v>
      </c>
      <c r="C19221" s="2" t="s">
        <v>37395</v>
      </c>
      <c r="D19221" s="8" t="s">
        <v>37396</v>
      </c>
      <c r="E19221" s="9">
        <v>33429.0</v>
      </c>
      <c r="F19221" s="8" t="s">
        <v>14</v>
      </c>
    </row>
    <row r="19222">
      <c r="A19222" s="6" t="s">
        <v>36117</v>
      </c>
      <c r="B19222" s="6" t="s">
        <v>37256</v>
      </c>
      <c r="C19222" s="2" t="s">
        <v>37397</v>
      </c>
      <c r="D19222" s="8" t="s">
        <v>37398</v>
      </c>
      <c r="E19222" s="9">
        <v>33429.0</v>
      </c>
      <c r="F19222" s="8" t="s">
        <v>14</v>
      </c>
    </row>
    <row r="19223">
      <c r="A19223" s="6" t="s">
        <v>36117</v>
      </c>
      <c r="B19223" s="6" t="s">
        <v>37256</v>
      </c>
      <c r="C19223" s="2" t="s">
        <v>37399</v>
      </c>
      <c r="D19223" s="8" t="s">
        <v>37400</v>
      </c>
      <c r="E19223" s="9">
        <v>35670.0</v>
      </c>
      <c r="F19223" s="8" t="s">
        <v>14</v>
      </c>
    </row>
    <row r="19224">
      <c r="A19224" s="6" t="s">
        <v>36117</v>
      </c>
      <c r="B19224" s="6" t="s">
        <v>37256</v>
      </c>
      <c r="C19224" s="2" t="s">
        <v>37401</v>
      </c>
      <c r="D19224" s="8" t="s">
        <v>37402</v>
      </c>
      <c r="E19224" s="9">
        <v>35670.0</v>
      </c>
      <c r="F19224" s="8" t="s">
        <v>14</v>
      </c>
    </row>
    <row r="19225">
      <c r="A19225" s="6" t="s">
        <v>36117</v>
      </c>
      <c r="B19225" s="6" t="s">
        <v>37256</v>
      </c>
      <c r="C19225" s="2" t="s">
        <v>37403</v>
      </c>
      <c r="D19225" s="8" t="s">
        <v>37404</v>
      </c>
      <c r="E19225" s="9">
        <v>39322.0</v>
      </c>
      <c r="F19225" s="8" t="s">
        <v>14</v>
      </c>
    </row>
    <row r="19226">
      <c r="A19226" s="6" t="s">
        <v>36117</v>
      </c>
      <c r="B19226" s="6" t="s">
        <v>37256</v>
      </c>
      <c r="C19226" s="2" t="s">
        <v>37405</v>
      </c>
      <c r="D19226" s="8" t="s">
        <v>35280</v>
      </c>
      <c r="E19226" s="9">
        <v>34209.0</v>
      </c>
      <c r="F19226" s="8" t="s">
        <v>14</v>
      </c>
    </row>
    <row r="19227">
      <c r="A19227" s="6" t="s">
        <v>36117</v>
      </c>
      <c r="B19227" s="6" t="s">
        <v>37256</v>
      </c>
      <c r="C19227" s="2" t="s">
        <v>37406</v>
      </c>
      <c r="D19227" s="8" t="s">
        <v>1555</v>
      </c>
      <c r="E19227" s="9">
        <v>38353.0</v>
      </c>
      <c r="F19227" s="8" t="s">
        <v>14</v>
      </c>
    </row>
    <row r="19228">
      <c r="A19228" s="6" t="s">
        <v>36117</v>
      </c>
      <c r="B19228" s="6" t="s">
        <v>37256</v>
      </c>
      <c r="C19228" s="2" t="s">
        <v>37407</v>
      </c>
      <c r="D19228" s="8" t="s">
        <v>16</v>
      </c>
      <c r="E19228" s="9">
        <v>38353.0</v>
      </c>
      <c r="F19228" s="8" t="s">
        <v>14</v>
      </c>
    </row>
    <row r="19229">
      <c r="A19229" s="6" t="s">
        <v>36117</v>
      </c>
      <c r="B19229" s="6" t="s">
        <v>37256</v>
      </c>
      <c r="C19229" s="2" t="s">
        <v>37408</v>
      </c>
      <c r="D19229" s="8" t="s">
        <v>37409</v>
      </c>
      <c r="E19229" s="9">
        <v>42736.0</v>
      </c>
      <c r="F19229" s="8" t="s">
        <v>20093</v>
      </c>
    </row>
    <row r="19230">
      <c r="A19230" s="6" t="s">
        <v>36117</v>
      </c>
      <c r="B19230" s="6" t="s">
        <v>37256</v>
      </c>
      <c r="C19230" s="2" t="s">
        <v>37410</v>
      </c>
      <c r="D19230" s="8" t="s">
        <v>37411</v>
      </c>
      <c r="E19230" s="9">
        <v>38353.0</v>
      </c>
      <c r="F19230" s="8" t="s">
        <v>14</v>
      </c>
    </row>
    <row r="19231">
      <c r="A19231" s="6" t="s">
        <v>36117</v>
      </c>
      <c r="B19231" s="6" t="s">
        <v>37256</v>
      </c>
      <c r="C19231" s="2" t="s">
        <v>37412</v>
      </c>
      <c r="D19231" s="8" t="s">
        <v>37413</v>
      </c>
      <c r="E19231" s="9">
        <v>38353.0</v>
      </c>
      <c r="F19231" s="8" t="s">
        <v>14</v>
      </c>
    </row>
    <row r="19232">
      <c r="A19232" s="6" t="s">
        <v>36117</v>
      </c>
      <c r="B19232" s="6" t="s">
        <v>37256</v>
      </c>
      <c r="C19232" s="2" t="s">
        <v>37414</v>
      </c>
      <c r="D19232" s="8" t="s">
        <v>37415</v>
      </c>
      <c r="E19232" s="9">
        <v>43340.0</v>
      </c>
      <c r="F19232" s="8" t="s">
        <v>14</v>
      </c>
    </row>
    <row r="19233">
      <c r="A19233" s="6" t="s">
        <v>36117</v>
      </c>
      <c r="B19233" s="6" t="s">
        <v>37256</v>
      </c>
      <c r="C19233" s="2" t="s">
        <v>37416</v>
      </c>
      <c r="D19233" s="8" t="s">
        <v>37417</v>
      </c>
      <c r="E19233" s="9">
        <v>38353.0</v>
      </c>
      <c r="F19233" s="8" t="s">
        <v>14</v>
      </c>
    </row>
    <row r="19234">
      <c r="A19234" s="6" t="s">
        <v>36117</v>
      </c>
      <c r="B19234" s="6" t="s">
        <v>37256</v>
      </c>
      <c r="C19234" s="2" t="s">
        <v>37418</v>
      </c>
      <c r="D19234" s="8" t="s">
        <v>6071</v>
      </c>
      <c r="E19234" s="9">
        <v>38353.0</v>
      </c>
      <c r="F19234" s="8" t="s">
        <v>14</v>
      </c>
    </row>
    <row r="19235">
      <c r="A19235" s="6" t="s">
        <v>36117</v>
      </c>
      <c r="B19235" s="6" t="s">
        <v>37256</v>
      </c>
      <c r="C19235" s="2" t="s">
        <v>37419</v>
      </c>
      <c r="D19235" s="8" t="s">
        <v>37420</v>
      </c>
      <c r="E19235" s="9">
        <v>38353.0</v>
      </c>
      <c r="F19235" s="8" t="s">
        <v>14</v>
      </c>
    </row>
    <row r="19236">
      <c r="A19236" s="6" t="s">
        <v>36117</v>
      </c>
      <c r="B19236" s="6" t="s">
        <v>37256</v>
      </c>
      <c r="C19236" s="2" t="s">
        <v>37421</v>
      </c>
      <c r="D19236" s="8" t="s">
        <v>37422</v>
      </c>
      <c r="E19236" s="9">
        <v>34209.0</v>
      </c>
      <c r="F19236" s="8" t="s">
        <v>14</v>
      </c>
    </row>
    <row r="19237">
      <c r="A19237" s="6" t="s">
        <v>36117</v>
      </c>
      <c r="B19237" s="6" t="s">
        <v>37256</v>
      </c>
      <c r="C19237" s="2" t="s">
        <v>37423</v>
      </c>
      <c r="D19237" s="8" t="s">
        <v>37424</v>
      </c>
      <c r="E19237" s="9">
        <v>38353.0</v>
      </c>
      <c r="F19237" s="8" t="s">
        <v>14</v>
      </c>
    </row>
    <row r="19238">
      <c r="A19238" s="6" t="s">
        <v>36117</v>
      </c>
      <c r="B19238" s="6" t="s">
        <v>37256</v>
      </c>
      <c r="C19238" s="2" t="s">
        <v>37425</v>
      </c>
      <c r="D19238" s="8" t="s">
        <v>37426</v>
      </c>
      <c r="E19238" s="9">
        <v>38353.0</v>
      </c>
      <c r="F19238" s="8" t="s">
        <v>14</v>
      </c>
    </row>
    <row r="19239">
      <c r="A19239" s="6" t="s">
        <v>36117</v>
      </c>
      <c r="B19239" s="6" t="s">
        <v>37256</v>
      </c>
      <c r="C19239" s="2" t="s">
        <v>37427</v>
      </c>
      <c r="D19239" s="8" t="s">
        <v>37428</v>
      </c>
      <c r="E19239" s="9">
        <v>30556.0</v>
      </c>
      <c r="F19239" s="8" t="s">
        <v>14</v>
      </c>
    </row>
    <row r="19240">
      <c r="A19240" s="6" t="s">
        <v>36117</v>
      </c>
      <c r="B19240" s="6" t="s">
        <v>37256</v>
      </c>
      <c r="C19240" s="2" t="s">
        <v>37429</v>
      </c>
      <c r="D19240" s="8" t="s">
        <v>37430</v>
      </c>
      <c r="E19240" s="9">
        <v>38353.0</v>
      </c>
      <c r="F19240" s="8" t="s">
        <v>20093</v>
      </c>
    </row>
    <row r="19241">
      <c r="A19241" s="6" t="s">
        <v>36117</v>
      </c>
      <c r="B19241" s="6" t="s">
        <v>37256</v>
      </c>
      <c r="C19241" s="2" t="s">
        <v>37431</v>
      </c>
      <c r="D19241" s="8" t="s">
        <v>37432</v>
      </c>
      <c r="E19241" s="9">
        <v>42736.0</v>
      </c>
      <c r="F19241" s="8" t="s">
        <v>20093</v>
      </c>
    </row>
    <row r="19242">
      <c r="A19242" s="6" t="s">
        <v>36117</v>
      </c>
      <c r="B19242" s="6" t="s">
        <v>37256</v>
      </c>
      <c r="C19242" s="2" t="s">
        <v>37433</v>
      </c>
      <c r="D19242" s="8" t="s">
        <v>37434</v>
      </c>
      <c r="E19242" s="9">
        <v>38353.0</v>
      </c>
      <c r="F19242" s="8" t="s">
        <v>14</v>
      </c>
    </row>
    <row r="19243">
      <c r="A19243" s="6" t="s">
        <v>36117</v>
      </c>
      <c r="B19243" s="6" t="s">
        <v>37256</v>
      </c>
      <c r="C19243" s="2" t="s">
        <v>37435</v>
      </c>
      <c r="D19243" s="8" t="s">
        <v>37436</v>
      </c>
      <c r="E19243" s="9">
        <v>30556.0</v>
      </c>
      <c r="F19243" s="8" t="s">
        <v>14</v>
      </c>
    </row>
    <row r="19244">
      <c r="A19244" s="6" t="s">
        <v>36117</v>
      </c>
      <c r="B19244" s="6" t="s">
        <v>37256</v>
      </c>
      <c r="C19244" s="2" t="s">
        <v>37437</v>
      </c>
      <c r="D19244" s="8" t="s">
        <v>37438</v>
      </c>
      <c r="E19244" s="9">
        <v>38353.0</v>
      </c>
      <c r="F19244" s="8" t="s">
        <v>14</v>
      </c>
    </row>
    <row r="19245">
      <c r="A19245" s="6" t="s">
        <v>36117</v>
      </c>
      <c r="B19245" s="6" t="s">
        <v>37256</v>
      </c>
      <c r="C19245" s="2" t="s">
        <v>37439</v>
      </c>
      <c r="D19245" s="8" t="s">
        <v>37440</v>
      </c>
      <c r="E19245" s="9">
        <v>38353.0</v>
      </c>
      <c r="F19245" s="8" t="s">
        <v>14</v>
      </c>
    </row>
    <row r="19246">
      <c r="A19246" s="6" t="s">
        <v>36117</v>
      </c>
      <c r="B19246" s="6" t="s">
        <v>37256</v>
      </c>
      <c r="C19246" s="2" t="s">
        <v>37441</v>
      </c>
      <c r="D19246" s="8" t="s">
        <v>37442</v>
      </c>
      <c r="E19246" s="9">
        <v>30556.0</v>
      </c>
      <c r="F19246" s="8" t="s">
        <v>14</v>
      </c>
    </row>
    <row r="19247">
      <c r="A19247" s="6" t="s">
        <v>36117</v>
      </c>
      <c r="B19247" s="6" t="s">
        <v>37256</v>
      </c>
      <c r="C19247" s="2" t="s">
        <v>37443</v>
      </c>
      <c r="D19247" s="8" t="s">
        <v>37444</v>
      </c>
      <c r="E19247" s="9">
        <v>30556.0</v>
      </c>
      <c r="F19247" s="8" t="s">
        <v>14</v>
      </c>
    </row>
    <row r="19248">
      <c r="A19248" s="6" t="s">
        <v>36117</v>
      </c>
      <c r="B19248" s="6" t="s">
        <v>37256</v>
      </c>
      <c r="C19248" s="2" t="s">
        <v>37445</v>
      </c>
      <c r="D19248" s="8" t="s">
        <v>37446</v>
      </c>
      <c r="E19248" s="9">
        <v>38227.0</v>
      </c>
      <c r="F19248" s="8" t="s">
        <v>14</v>
      </c>
    </row>
    <row r="19249">
      <c r="A19249" s="6" t="s">
        <v>36117</v>
      </c>
      <c r="B19249" s="6" t="s">
        <v>37256</v>
      </c>
      <c r="C19249" s="2" t="s">
        <v>37447</v>
      </c>
      <c r="D19249" s="8" t="s">
        <v>37448</v>
      </c>
      <c r="E19249" s="9">
        <v>43340.0</v>
      </c>
      <c r="F19249" s="8" t="s">
        <v>14</v>
      </c>
    </row>
    <row r="19250">
      <c r="A19250" s="6" t="s">
        <v>36117</v>
      </c>
      <c r="B19250" s="6" t="s">
        <v>37256</v>
      </c>
      <c r="C19250" s="2" t="s">
        <v>37449</v>
      </c>
      <c r="D19250" s="8" t="s">
        <v>37450</v>
      </c>
      <c r="E19250" s="9">
        <v>43340.0</v>
      </c>
      <c r="F19250" s="8" t="s">
        <v>14</v>
      </c>
    </row>
    <row r="19251">
      <c r="A19251" s="6" t="s">
        <v>36117</v>
      </c>
      <c r="B19251" s="6" t="s">
        <v>37256</v>
      </c>
      <c r="C19251" s="2" t="s">
        <v>37451</v>
      </c>
      <c r="D19251" s="8" t="s">
        <v>37452</v>
      </c>
      <c r="E19251" s="9">
        <v>38353.0</v>
      </c>
      <c r="F19251" s="8" t="s">
        <v>14</v>
      </c>
    </row>
    <row r="19252">
      <c r="A19252" s="6" t="s">
        <v>36117</v>
      </c>
      <c r="B19252" s="6" t="s">
        <v>37256</v>
      </c>
      <c r="C19252" s="2" t="s">
        <v>37453</v>
      </c>
      <c r="D19252" s="8" t="s">
        <v>19369</v>
      </c>
      <c r="E19252" s="9">
        <v>38353.0</v>
      </c>
      <c r="F19252" s="8" t="s">
        <v>20093</v>
      </c>
    </row>
    <row r="19253">
      <c r="A19253" s="6" t="s">
        <v>36117</v>
      </c>
      <c r="B19253" s="6" t="s">
        <v>37256</v>
      </c>
      <c r="C19253" s="2" t="s">
        <v>37454</v>
      </c>
      <c r="D19253" s="8" t="s">
        <v>37455</v>
      </c>
      <c r="E19253" s="9">
        <v>38353.0</v>
      </c>
      <c r="F19253" s="8" t="s">
        <v>14</v>
      </c>
    </row>
    <row r="19254">
      <c r="A19254" s="6" t="s">
        <v>36117</v>
      </c>
      <c r="B19254" s="6" t="s">
        <v>37256</v>
      </c>
      <c r="C19254" s="2" t="s">
        <v>37456</v>
      </c>
      <c r="D19254" s="8" t="s">
        <v>6071</v>
      </c>
      <c r="E19254" s="9">
        <v>42736.0</v>
      </c>
      <c r="F19254" s="8" t="s">
        <v>20093</v>
      </c>
    </row>
    <row r="19255">
      <c r="A19255" s="6" t="s">
        <v>36117</v>
      </c>
      <c r="B19255" s="6" t="s">
        <v>37256</v>
      </c>
      <c r="C19255" s="2" t="s">
        <v>37457</v>
      </c>
      <c r="D19255" s="8" t="s">
        <v>37458</v>
      </c>
      <c r="E19255" s="9">
        <v>34209.0</v>
      </c>
      <c r="F19255" s="8" t="s">
        <v>14</v>
      </c>
    </row>
    <row r="19256">
      <c r="A19256" s="6" t="s">
        <v>36117</v>
      </c>
      <c r="B19256" s="6" t="s">
        <v>37256</v>
      </c>
      <c r="C19256" s="2" t="s">
        <v>37459</v>
      </c>
      <c r="D19256" s="8" t="s">
        <v>37460</v>
      </c>
      <c r="E19256" s="9">
        <v>37131.0</v>
      </c>
      <c r="F19256" s="8" t="s">
        <v>14</v>
      </c>
    </row>
    <row r="19257">
      <c r="A19257" s="6" t="s">
        <v>36117</v>
      </c>
      <c r="B19257" s="6" t="s">
        <v>37461</v>
      </c>
      <c r="C19257" s="2" t="s">
        <v>37462</v>
      </c>
      <c r="D19257" s="8" t="s">
        <v>16</v>
      </c>
      <c r="E19257" s="9">
        <v>39688.0</v>
      </c>
      <c r="F19257" s="8" t="s">
        <v>14</v>
      </c>
    </row>
    <row r="19258">
      <c r="A19258" s="6" t="s">
        <v>36117</v>
      </c>
      <c r="B19258" s="6" t="s">
        <v>37461</v>
      </c>
      <c r="C19258" s="2" t="s">
        <v>37463</v>
      </c>
      <c r="D19258" s="8" t="s">
        <v>37464</v>
      </c>
      <c r="E19258" s="9">
        <v>28365.0</v>
      </c>
      <c r="F19258" s="8" t="s">
        <v>14</v>
      </c>
    </row>
    <row r="19259">
      <c r="A19259" s="6" t="s">
        <v>36117</v>
      </c>
      <c r="B19259" s="6" t="s">
        <v>37461</v>
      </c>
      <c r="C19259" s="2" t="s">
        <v>37465</v>
      </c>
      <c r="D19259" s="8" t="s">
        <v>37466</v>
      </c>
      <c r="E19259" s="9">
        <v>41879.0</v>
      </c>
      <c r="F19259" s="8" t="s">
        <v>14</v>
      </c>
    </row>
    <row r="19260">
      <c r="A19260" s="6" t="s">
        <v>36117</v>
      </c>
      <c r="B19260" s="6" t="s">
        <v>37461</v>
      </c>
      <c r="C19260" s="2" t="s">
        <v>37467</v>
      </c>
      <c r="D19260" s="8" t="s">
        <v>37468</v>
      </c>
      <c r="E19260" s="9">
        <v>42610.0</v>
      </c>
      <c r="F19260" s="8" t="s">
        <v>14</v>
      </c>
    </row>
    <row r="19261">
      <c r="A19261" s="6" t="s">
        <v>36117</v>
      </c>
      <c r="B19261" s="6" t="s">
        <v>37461</v>
      </c>
      <c r="C19261" s="2" t="s">
        <v>37469</v>
      </c>
      <c r="D19261" s="8" t="s">
        <v>37470</v>
      </c>
      <c r="E19261" s="9">
        <v>28365.0</v>
      </c>
      <c r="F19261" s="8" t="s">
        <v>14</v>
      </c>
    </row>
    <row r="19262">
      <c r="A19262" s="6" t="s">
        <v>36117</v>
      </c>
      <c r="B19262" s="6" t="s">
        <v>37461</v>
      </c>
      <c r="C19262" s="2" t="s">
        <v>37471</v>
      </c>
      <c r="D19262" s="8" t="s">
        <v>37472</v>
      </c>
      <c r="E19262" s="9">
        <v>28365.0</v>
      </c>
      <c r="F19262" s="8" t="s">
        <v>14</v>
      </c>
    </row>
    <row r="19263">
      <c r="A19263" s="6" t="s">
        <v>36117</v>
      </c>
      <c r="B19263" s="6" t="s">
        <v>37461</v>
      </c>
      <c r="C19263" s="2" t="s">
        <v>37473</v>
      </c>
      <c r="D19263" s="8" t="s">
        <v>37474</v>
      </c>
      <c r="E19263" s="9">
        <v>28365.0</v>
      </c>
      <c r="F19263" s="8" t="s">
        <v>14</v>
      </c>
    </row>
    <row r="19264">
      <c r="A19264" s="6" t="s">
        <v>36117</v>
      </c>
      <c r="B19264" s="6" t="s">
        <v>37461</v>
      </c>
      <c r="C19264" s="2" t="s">
        <v>37475</v>
      </c>
      <c r="D19264" s="8" t="s">
        <v>37476</v>
      </c>
      <c r="E19264" s="9">
        <v>28365.0</v>
      </c>
      <c r="F19264" s="8" t="s">
        <v>14</v>
      </c>
    </row>
    <row r="19265">
      <c r="A19265" s="6" t="s">
        <v>36117</v>
      </c>
      <c r="B19265" s="6" t="s">
        <v>37461</v>
      </c>
      <c r="C19265" s="2" t="s">
        <v>37477</v>
      </c>
      <c r="D19265" s="8" t="s">
        <v>37478</v>
      </c>
      <c r="E19265" s="9">
        <v>33970.0</v>
      </c>
      <c r="F19265" s="8" t="s">
        <v>14</v>
      </c>
    </row>
    <row r="19266">
      <c r="A19266" s="6" t="s">
        <v>36117</v>
      </c>
      <c r="B19266" s="6" t="s">
        <v>37461</v>
      </c>
      <c r="C19266" s="2" t="s">
        <v>37479</v>
      </c>
      <c r="D19266" s="8" t="s">
        <v>16</v>
      </c>
      <c r="E19266" s="9">
        <v>39322.0</v>
      </c>
      <c r="F19266" s="8" t="s">
        <v>14</v>
      </c>
    </row>
    <row r="19267">
      <c r="A19267" s="6" t="s">
        <v>36117</v>
      </c>
      <c r="B19267" s="6" t="s">
        <v>37461</v>
      </c>
      <c r="C19267" s="2" t="s">
        <v>37480</v>
      </c>
      <c r="D19267" s="8" t="s">
        <v>37481</v>
      </c>
      <c r="E19267" s="9">
        <v>34939.0</v>
      </c>
      <c r="F19267" s="8" t="s">
        <v>14</v>
      </c>
    </row>
    <row r="19268">
      <c r="A19268" s="6" t="s">
        <v>36117</v>
      </c>
      <c r="B19268" s="6" t="s">
        <v>37461</v>
      </c>
      <c r="C19268" s="2" t="s">
        <v>37482</v>
      </c>
      <c r="D19268" s="8" t="s">
        <v>37483</v>
      </c>
      <c r="E19268" s="9">
        <v>37622.0</v>
      </c>
      <c r="F19268" s="8" t="s">
        <v>14</v>
      </c>
    </row>
    <row r="19269">
      <c r="A19269" s="6" t="s">
        <v>36117</v>
      </c>
      <c r="B19269" s="6" t="s">
        <v>37461</v>
      </c>
      <c r="C19269" s="2" t="s">
        <v>37484</v>
      </c>
      <c r="D19269" s="8" t="s">
        <v>37485</v>
      </c>
      <c r="E19269" s="9">
        <v>37622.0</v>
      </c>
      <c r="F19269" s="8" t="s">
        <v>20093</v>
      </c>
    </row>
    <row r="19270">
      <c r="A19270" s="6" t="s">
        <v>36117</v>
      </c>
      <c r="B19270" s="6" t="s">
        <v>37461</v>
      </c>
      <c r="C19270" s="2" t="s">
        <v>37486</v>
      </c>
      <c r="D19270" s="8" t="s">
        <v>37487</v>
      </c>
      <c r="E19270" s="9">
        <v>37622.0</v>
      </c>
      <c r="F19270" s="8" t="s">
        <v>14</v>
      </c>
    </row>
    <row r="19271">
      <c r="A19271" s="6" t="s">
        <v>36117</v>
      </c>
      <c r="B19271" s="6" t="s">
        <v>37461</v>
      </c>
      <c r="C19271" s="2" t="s">
        <v>37488</v>
      </c>
      <c r="D19271" s="8" t="s">
        <v>37489</v>
      </c>
      <c r="E19271" s="9">
        <v>37622.0</v>
      </c>
      <c r="F19271" s="8" t="s">
        <v>14</v>
      </c>
    </row>
    <row r="19272">
      <c r="A19272" s="6" t="s">
        <v>36117</v>
      </c>
      <c r="B19272" s="6" t="s">
        <v>37461</v>
      </c>
      <c r="C19272" s="2" t="s">
        <v>37490</v>
      </c>
      <c r="D19272" s="8" t="s">
        <v>37491</v>
      </c>
      <c r="E19272" s="9">
        <v>37622.0</v>
      </c>
      <c r="F19272" s="8" t="s">
        <v>14</v>
      </c>
    </row>
    <row r="19273">
      <c r="A19273" s="6" t="s">
        <v>36117</v>
      </c>
      <c r="B19273" s="6" t="s">
        <v>37461</v>
      </c>
      <c r="C19273" s="2" t="s">
        <v>37492</v>
      </c>
      <c r="D19273" s="8" t="s">
        <v>37493</v>
      </c>
      <c r="E19273" s="9">
        <v>37622.0</v>
      </c>
      <c r="F19273" s="8" t="s">
        <v>14</v>
      </c>
    </row>
    <row r="19274">
      <c r="A19274" s="6" t="s">
        <v>36117</v>
      </c>
      <c r="B19274" s="6" t="s">
        <v>37461</v>
      </c>
      <c r="C19274" s="2" t="s">
        <v>37494</v>
      </c>
      <c r="D19274" s="8" t="s">
        <v>37495</v>
      </c>
      <c r="E19274" s="9">
        <v>41879.0</v>
      </c>
      <c r="F19274" s="8" t="s">
        <v>14</v>
      </c>
    </row>
    <row r="19275">
      <c r="A19275" s="6" t="s">
        <v>36117</v>
      </c>
      <c r="B19275" s="6" t="s">
        <v>37461</v>
      </c>
      <c r="C19275" s="2" t="s">
        <v>37496</v>
      </c>
      <c r="D19275" s="8" t="s">
        <v>37497</v>
      </c>
      <c r="E19275" s="9">
        <v>37622.0</v>
      </c>
      <c r="F19275" s="8" t="s">
        <v>14</v>
      </c>
    </row>
    <row r="19276">
      <c r="A19276" s="6" t="s">
        <v>36117</v>
      </c>
      <c r="B19276" s="6" t="s">
        <v>37461</v>
      </c>
      <c r="C19276" s="2" t="s">
        <v>37498</v>
      </c>
      <c r="D19276" s="8" t="s">
        <v>37499</v>
      </c>
      <c r="E19276" s="9">
        <v>40418.0</v>
      </c>
      <c r="F19276" s="8" t="s">
        <v>14</v>
      </c>
    </row>
    <row r="19277">
      <c r="A19277" s="6" t="s">
        <v>36117</v>
      </c>
      <c r="B19277" s="6" t="s">
        <v>37461</v>
      </c>
      <c r="C19277" s="2" t="s">
        <v>37500</v>
      </c>
      <c r="D19277" s="8" t="s">
        <v>37501</v>
      </c>
      <c r="E19277" s="9">
        <v>37622.0</v>
      </c>
      <c r="F19277" s="8" t="s">
        <v>14</v>
      </c>
    </row>
    <row r="19278">
      <c r="A19278" s="6" t="s">
        <v>36117</v>
      </c>
      <c r="B19278" s="6" t="s">
        <v>37461</v>
      </c>
      <c r="C19278" s="2" t="s">
        <v>37502</v>
      </c>
      <c r="D19278" s="8" t="s">
        <v>37503</v>
      </c>
      <c r="E19278" s="9">
        <v>35305.0</v>
      </c>
      <c r="F19278" s="8" t="s">
        <v>14</v>
      </c>
    </row>
    <row r="19279">
      <c r="A19279" s="6" t="s">
        <v>36117</v>
      </c>
      <c r="B19279" s="6" t="s">
        <v>37461</v>
      </c>
      <c r="C19279" s="2" t="s">
        <v>37504</v>
      </c>
      <c r="D19279" s="8" t="s">
        <v>16</v>
      </c>
      <c r="E19279" s="9">
        <v>37622.0</v>
      </c>
      <c r="F19279" s="8" t="s">
        <v>14</v>
      </c>
    </row>
    <row r="19280">
      <c r="A19280" s="6" t="s">
        <v>36117</v>
      </c>
      <c r="B19280" s="6" t="s">
        <v>37461</v>
      </c>
      <c r="C19280" s="2" t="s">
        <v>37505</v>
      </c>
      <c r="D19280" s="8" t="s">
        <v>37506</v>
      </c>
      <c r="E19280" s="9">
        <v>37622.0</v>
      </c>
      <c r="F19280" s="8" t="s">
        <v>14</v>
      </c>
    </row>
    <row r="19281">
      <c r="A19281" s="6" t="s">
        <v>36117</v>
      </c>
      <c r="B19281" s="6" t="s">
        <v>37461</v>
      </c>
      <c r="C19281" s="2" t="s">
        <v>37507</v>
      </c>
      <c r="D19281" s="8" t="s">
        <v>37508</v>
      </c>
      <c r="E19281" s="9">
        <v>37622.0</v>
      </c>
      <c r="F19281" s="8" t="s">
        <v>14</v>
      </c>
    </row>
    <row r="19282">
      <c r="A19282" s="6" t="s">
        <v>36117</v>
      </c>
      <c r="B19282" s="6" t="s">
        <v>37461</v>
      </c>
      <c r="C19282" s="2" t="s">
        <v>37509</v>
      </c>
      <c r="D19282" s="8" t="s">
        <v>37510</v>
      </c>
      <c r="E19282" s="9">
        <v>37622.0</v>
      </c>
      <c r="F19282" s="8" t="s">
        <v>14</v>
      </c>
    </row>
    <row r="19283">
      <c r="A19283" s="6" t="s">
        <v>36117</v>
      </c>
      <c r="B19283" s="6" t="s">
        <v>37461</v>
      </c>
      <c r="C19283" s="2" t="s">
        <v>37511</v>
      </c>
      <c r="D19283" s="8" t="s">
        <v>37512</v>
      </c>
      <c r="E19283" s="9">
        <v>37622.0</v>
      </c>
      <c r="F19283" s="8" t="s">
        <v>14</v>
      </c>
    </row>
    <row r="19284">
      <c r="A19284" s="6" t="s">
        <v>36117</v>
      </c>
      <c r="B19284" s="6" t="s">
        <v>37461</v>
      </c>
      <c r="C19284" s="2" t="s">
        <v>37513</v>
      </c>
      <c r="D19284" s="8" t="s">
        <v>37514</v>
      </c>
      <c r="E19284" s="9">
        <v>33844.0</v>
      </c>
      <c r="F19284" s="8" t="s">
        <v>14</v>
      </c>
    </row>
    <row r="19285">
      <c r="A19285" s="6" t="s">
        <v>36117</v>
      </c>
      <c r="B19285" s="6" t="s">
        <v>37461</v>
      </c>
      <c r="C19285" s="2" t="s">
        <v>37515</v>
      </c>
      <c r="D19285" s="8" t="s">
        <v>37516</v>
      </c>
      <c r="E19285" s="9">
        <v>37622.0</v>
      </c>
      <c r="F19285" s="8" t="s">
        <v>14</v>
      </c>
    </row>
    <row r="19286">
      <c r="A19286" s="6" t="s">
        <v>36117</v>
      </c>
      <c r="B19286" s="6" t="s">
        <v>37461</v>
      </c>
      <c r="C19286" s="2" t="s">
        <v>37517</v>
      </c>
      <c r="D19286" s="8" t="s">
        <v>37518</v>
      </c>
      <c r="E19286" s="9">
        <v>37622.0</v>
      </c>
      <c r="F19286" s="8" t="s">
        <v>14</v>
      </c>
    </row>
    <row r="19287">
      <c r="A19287" s="6" t="s">
        <v>36117</v>
      </c>
      <c r="B19287" s="6" t="s">
        <v>37461</v>
      </c>
      <c r="C19287" s="2" t="s">
        <v>37519</v>
      </c>
      <c r="D19287" s="8" t="s">
        <v>37520</v>
      </c>
      <c r="E19287" s="9">
        <v>37131.0</v>
      </c>
      <c r="F19287" s="8" t="s">
        <v>14</v>
      </c>
    </row>
    <row r="19288">
      <c r="A19288" s="6" t="s">
        <v>36117</v>
      </c>
      <c r="B19288" s="6" t="s">
        <v>37461</v>
      </c>
      <c r="C19288" s="2" t="s">
        <v>37521</v>
      </c>
      <c r="D19288" s="8" t="s">
        <v>37522</v>
      </c>
      <c r="E19288" s="9">
        <v>39322.0</v>
      </c>
      <c r="F19288" s="8" t="s">
        <v>14</v>
      </c>
    </row>
    <row r="19289">
      <c r="A19289" s="6" t="s">
        <v>36117</v>
      </c>
      <c r="B19289" s="6" t="s">
        <v>37461</v>
      </c>
      <c r="C19289" s="2" t="s">
        <v>37523</v>
      </c>
      <c r="D19289" s="8" t="s">
        <v>37524</v>
      </c>
      <c r="E19289" s="9">
        <v>37622.0</v>
      </c>
      <c r="F19289" s="8" t="s">
        <v>14</v>
      </c>
    </row>
    <row r="19290">
      <c r="A19290" s="6" t="s">
        <v>36117</v>
      </c>
      <c r="B19290" s="6" t="s">
        <v>37461</v>
      </c>
      <c r="C19290" s="2" t="s">
        <v>37525</v>
      </c>
      <c r="D19290" s="8" t="s">
        <v>37526</v>
      </c>
      <c r="E19290" s="9">
        <v>37622.0</v>
      </c>
      <c r="F19290" s="8" t="s">
        <v>14</v>
      </c>
    </row>
    <row r="19291">
      <c r="A19291" s="6" t="s">
        <v>36117</v>
      </c>
      <c r="B19291" s="6" t="s">
        <v>37461</v>
      </c>
      <c r="C19291" s="2" t="s">
        <v>37527</v>
      </c>
      <c r="D19291" s="8" t="s">
        <v>37528</v>
      </c>
      <c r="E19291" s="9">
        <v>37622.0</v>
      </c>
      <c r="F19291" s="8" t="s">
        <v>14</v>
      </c>
    </row>
    <row r="19292">
      <c r="A19292" s="6" t="s">
        <v>36117</v>
      </c>
      <c r="B19292" s="6" t="s">
        <v>37461</v>
      </c>
      <c r="C19292" s="2" t="s">
        <v>37529</v>
      </c>
      <c r="D19292" s="8" t="s">
        <v>37530</v>
      </c>
      <c r="E19292" s="9">
        <v>37622.0</v>
      </c>
      <c r="F19292" s="8" t="s">
        <v>14</v>
      </c>
    </row>
    <row r="19293">
      <c r="A19293" s="6" t="s">
        <v>36117</v>
      </c>
      <c r="B19293" s="6" t="s">
        <v>37461</v>
      </c>
      <c r="C19293" s="2" t="s">
        <v>37531</v>
      </c>
      <c r="D19293" s="8" t="s">
        <v>37532</v>
      </c>
      <c r="E19293" s="9">
        <v>37622.0</v>
      </c>
      <c r="F19293" s="8" t="s">
        <v>14</v>
      </c>
    </row>
    <row r="19294">
      <c r="A19294" s="6" t="s">
        <v>36117</v>
      </c>
      <c r="B19294" s="6" t="s">
        <v>37461</v>
      </c>
      <c r="C19294" s="2" t="s">
        <v>37533</v>
      </c>
      <c r="D19294" s="8" t="s">
        <v>37534</v>
      </c>
      <c r="E19294" s="9">
        <v>37622.0</v>
      </c>
      <c r="F19294" s="8" t="s">
        <v>20093</v>
      </c>
    </row>
    <row r="19295">
      <c r="A19295" s="6" t="s">
        <v>36117</v>
      </c>
      <c r="B19295" s="6" t="s">
        <v>37461</v>
      </c>
      <c r="C19295" s="2" t="s">
        <v>37535</v>
      </c>
      <c r="D19295" s="8" t="s">
        <v>5997</v>
      </c>
      <c r="E19295" s="9">
        <v>39322.0</v>
      </c>
      <c r="F19295" s="8" t="s">
        <v>14</v>
      </c>
    </row>
    <row r="19296">
      <c r="A19296" s="6" t="s">
        <v>36117</v>
      </c>
      <c r="B19296" s="6" t="s">
        <v>37461</v>
      </c>
      <c r="C19296" s="2" t="s">
        <v>37536</v>
      </c>
      <c r="D19296" s="8" t="s">
        <v>37537</v>
      </c>
      <c r="E19296" s="9">
        <v>38592.0</v>
      </c>
      <c r="F19296" s="8" t="s">
        <v>14</v>
      </c>
    </row>
    <row r="19297">
      <c r="A19297" s="6" t="s">
        <v>36117</v>
      </c>
      <c r="B19297" s="6" t="s">
        <v>37461</v>
      </c>
      <c r="C19297" s="2" t="s">
        <v>37538</v>
      </c>
      <c r="D19297" s="8" t="s">
        <v>14363</v>
      </c>
      <c r="E19297" s="9">
        <v>39322.0</v>
      </c>
      <c r="F19297" s="8" t="s">
        <v>14</v>
      </c>
    </row>
    <row r="19298">
      <c r="A19298" s="6" t="s">
        <v>36117</v>
      </c>
      <c r="B19298" s="6" t="s">
        <v>37461</v>
      </c>
      <c r="C19298" s="2" t="s">
        <v>37539</v>
      </c>
      <c r="D19298" s="8" t="s">
        <v>37540</v>
      </c>
      <c r="E19298" s="9">
        <v>38592.0</v>
      </c>
      <c r="F19298" s="8" t="s">
        <v>14</v>
      </c>
    </row>
    <row r="19299">
      <c r="A19299" s="6" t="s">
        <v>36117</v>
      </c>
      <c r="B19299" s="6" t="s">
        <v>37461</v>
      </c>
      <c r="C19299" s="2" t="s">
        <v>37541</v>
      </c>
      <c r="D19299" s="8" t="s">
        <v>37542</v>
      </c>
      <c r="E19299" s="9">
        <v>36400.0</v>
      </c>
      <c r="F19299" s="8" t="s">
        <v>14</v>
      </c>
    </row>
    <row r="19300">
      <c r="A19300" s="6" t="s">
        <v>36117</v>
      </c>
      <c r="B19300" s="6" t="s">
        <v>37461</v>
      </c>
      <c r="C19300" s="2" t="s">
        <v>37543</v>
      </c>
      <c r="D19300" s="8" t="s">
        <v>37544</v>
      </c>
      <c r="E19300" s="9">
        <v>33420.0</v>
      </c>
      <c r="F19300" s="8" t="s">
        <v>14</v>
      </c>
    </row>
    <row r="19301">
      <c r="A19301" s="6" t="s">
        <v>36117</v>
      </c>
      <c r="B19301" s="6" t="s">
        <v>37461</v>
      </c>
      <c r="C19301" s="2" t="s">
        <v>37545</v>
      </c>
      <c r="D19301" s="8" t="s">
        <v>37546</v>
      </c>
      <c r="E19301" s="9">
        <v>33420.0</v>
      </c>
      <c r="F19301" s="8" t="s">
        <v>14</v>
      </c>
    </row>
    <row r="19302">
      <c r="A19302" s="6" t="s">
        <v>36117</v>
      </c>
      <c r="B19302" s="6" t="s">
        <v>37461</v>
      </c>
      <c r="C19302" s="2" t="s">
        <v>37547</v>
      </c>
      <c r="D19302" s="8" t="s">
        <v>37548</v>
      </c>
      <c r="E19302" s="9">
        <v>33420.0</v>
      </c>
      <c r="F19302" s="8" t="s">
        <v>14</v>
      </c>
    </row>
    <row r="19303">
      <c r="A19303" s="6" t="s">
        <v>36117</v>
      </c>
      <c r="B19303" s="6" t="s">
        <v>37461</v>
      </c>
      <c r="C19303" s="2" t="s">
        <v>37549</v>
      </c>
      <c r="D19303" s="8" t="s">
        <v>37550</v>
      </c>
      <c r="E19303" s="9">
        <v>33420.0</v>
      </c>
      <c r="F19303" s="8" t="s">
        <v>14</v>
      </c>
    </row>
    <row r="19304">
      <c r="A19304" s="6" t="s">
        <v>36117</v>
      </c>
      <c r="B19304" s="6" t="s">
        <v>37461</v>
      </c>
      <c r="C19304" s="2" t="s">
        <v>37551</v>
      </c>
      <c r="D19304" s="8" t="s">
        <v>14363</v>
      </c>
      <c r="E19304" s="9">
        <v>39322.0</v>
      </c>
      <c r="F19304" s="8" t="s">
        <v>14</v>
      </c>
    </row>
    <row r="19305">
      <c r="A19305" s="6" t="s">
        <v>36117</v>
      </c>
      <c r="B19305" s="6" t="s">
        <v>37461</v>
      </c>
      <c r="C19305" s="2" t="s">
        <v>37552</v>
      </c>
      <c r="D19305" s="8" t="s">
        <v>37553</v>
      </c>
      <c r="E19305" s="9">
        <v>33420.0</v>
      </c>
      <c r="F19305" s="8" t="s">
        <v>14</v>
      </c>
    </row>
    <row r="19306">
      <c r="A19306" s="6" t="s">
        <v>36117</v>
      </c>
      <c r="B19306" s="6" t="s">
        <v>37461</v>
      </c>
      <c r="C19306" s="2" t="s">
        <v>37554</v>
      </c>
      <c r="D19306" s="8" t="s">
        <v>37555</v>
      </c>
      <c r="E19306" s="9">
        <v>37622.0</v>
      </c>
      <c r="F19306" s="8" t="s">
        <v>14</v>
      </c>
    </row>
    <row r="19307">
      <c r="A19307" s="6" t="s">
        <v>36117</v>
      </c>
      <c r="B19307" s="6" t="s">
        <v>37461</v>
      </c>
      <c r="C19307" s="2" t="s">
        <v>37556</v>
      </c>
      <c r="D19307" s="8" t="s">
        <v>37557</v>
      </c>
      <c r="E19307" s="9">
        <v>41514.0</v>
      </c>
      <c r="F19307" s="8" t="s">
        <v>14</v>
      </c>
    </row>
    <row r="19308">
      <c r="A19308" s="6" t="s">
        <v>36117</v>
      </c>
      <c r="B19308" s="6" t="s">
        <v>37461</v>
      </c>
      <c r="C19308" s="2" t="s">
        <v>37558</v>
      </c>
      <c r="D19308" s="8" t="s">
        <v>37559</v>
      </c>
      <c r="E19308" s="9">
        <v>24712.0</v>
      </c>
      <c r="F19308" s="8" t="s">
        <v>14</v>
      </c>
    </row>
    <row r="19309">
      <c r="A19309" s="6" t="s">
        <v>36117</v>
      </c>
      <c r="B19309" s="6" t="s">
        <v>37461</v>
      </c>
      <c r="C19309" s="2" t="s">
        <v>37560</v>
      </c>
      <c r="D19309" s="8" t="s">
        <v>37561</v>
      </c>
      <c r="E19309" s="9">
        <v>24712.0</v>
      </c>
      <c r="F19309" s="8" t="s">
        <v>14</v>
      </c>
    </row>
    <row r="19310">
      <c r="A19310" s="6" t="s">
        <v>36117</v>
      </c>
      <c r="B19310" s="6" t="s">
        <v>37461</v>
      </c>
      <c r="C19310" s="2" t="s">
        <v>37562</v>
      </c>
      <c r="D19310" s="8" t="s">
        <v>37563</v>
      </c>
      <c r="E19310" s="9">
        <v>24712.0</v>
      </c>
      <c r="F19310" s="8" t="s">
        <v>14</v>
      </c>
    </row>
    <row r="19311">
      <c r="A19311" s="6" t="s">
        <v>36117</v>
      </c>
      <c r="B19311" s="6" t="s">
        <v>37461</v>
      </c>
      <c r="C19311" s="2" t="s">
        <v>37564</v>
      </c>
      <c r="D19311" s="8" t="s">
        <v>37565</v>
      </c>
      <c r="E19311" s="9">
        <v>24712.0</v>
      </c>
      <c r="F19311" s="8" t="s">
        <v>14</v>
      </c>
    </row>
    <row r="19312">
      <c r="A19312" s="6" t="s">
        <v>36117</v>
      </c>
      <c r="B19312" s="6" t="s">
        <v>37461</v>
      </c>
      <c r="C19312" s="2" t="s">
        <v>37566</v>
      </c>
      <c r="D19312" s="8" t="s">
        <v>37567</v>
      </c>
      <c r="E19312" s="9">
        <v>24712.0</v>
      </c>
      <c r="F19312" s="8" t="s">
        <v>14</v>
      </c>
    </row>
    <row r="19313">
      <c r="A19313" s="6" t="s">
        <v>36117</v>
      </c>
      <c r="B19313" s="6" t="s">
        <v>37461</v>
      </c>
      <c r="C19313" s="2" t="s">
        <v>37568</v>
      </c>
      <c r="D19313" s="8" t="s">
        <v>37569</v>
      </c>
      <c r="E19313" s="9">
        <v>24712.0</v>
      </c>
      <c r="F19313" s="8" t="s">
        <v>14</v>
      </c>
    </row>
    <row r="19314">
      <c r="A19314" s="6" t="s">
        <v>36117</v>
      </c>
      <c r="B19314" s="6" t="s">
        <v>37461</v>
      </c>
      <c r="C19314" s="2" t="s">
        <v>37570</v>
      </c>
      <c r="D19314" s="8" t="s">
        <v>37571</v>
      </c>
      <c r="E19314" s="9">
        <v>24712.0</v>
      </c>
      <c r="F19314" s="8" t="s">
        <v>14</v>
      </c>
    </row>
    <row r="19315">
      <c r="A19315" s="6" t="s">
        <v>36117</v>
      </c>
      <c r="B19315" s="6" t="s">
        <v>37461</v>
      </c>
      <c r="C19315" s="2" t="s">
        <v>37572</v>
      </c>
      <c r="D19315" s="8" t="s">
        <v>37573</v>
      </c>
      <c r="E19315" s="9">
        <v>24712.0</v>
      </c>
      <c r="F19315" s="8" t="s">
        <v>14</v>
      </c>
    </row>
    <row r="19316">
      <c r="A19316" s="6" t="s">
        <v>36117</v>
      </c>
      <c r="B19316" s="6" t="s">
        <v>37461</v>
      </c>
      <c r="C19316" s="2" t="s">
        <v>37574</v>
      </c>
      <c r="D19316" s="8" t="s">
        <v>37575</v>
      </c>
      <c r="E19316" s="9">
        <v>24712.0</v>
      </c>
      <c r="F19316" s="8" t="s">
        <v>14</v>
      </c>
    </row>
    <row r="19317">
      <c r="A19317" s="6" t="s">
        <v>36117</v>
      </c>
      <c r="B19317" s="6" t="s">
        <v>37461</v>
      </c>
      <c r="C19317" s="2" t="s">
        <v>37576</v>
      </c>
      <c r="D19317" s="8" t="s">
        <v>37577</v>
      </c>
      <c r="E19317" s="9">
        <v>24712.0</v>
      </c>
      <c r="F19317" s="8" t="s">
        <v>14</v>
      </c>
    </row>
    <row r="19318">
      <c r="A19318" s="6" t="s">
        <v>36117</v>
      </c>
      <c r="B19318" s="6" t="s">
        <v>37461</v>
      </c>
      <c r="C19318" s="2" t="s">
        <v>37578</v>
      </c>
      <c r="D19318" s="8" t="s">
        <v>37579</v>
      </c>
      <c r="E19318" s="9">
        <v>24712.0</v>
      </c>
      <c r="F19318" s="8" t="s">
        <v>14</v>
      </c>
    </row>
    <row r="19319">
      <c r="A19319" s="6" t="s">
        <v>36117</v>
      </c>
      <c r="B19319" s="6" t="s">
        <v>37461</v>
      </c>
      <c r="C19319" s="2" t="s">
        <v>37580</v>
      </c>
      <c r="D19319" s="8" t="s">
        <v>37581</v>
      </c>
      <c r="E19319" s="9">
        <v>24712.0</v>
      </c>
      <c r="F19319" s="8" t="s">
        <v>14</v>
      </c>
    </row>
    <row r="19320">
      <c r="A19320" s="6" t="s">
        <v>36117</v>
      </c>
      <c r="B19320" s="6" t="s">
        <v>37461</v>
      </c>
      <c r="C19320" s="2" t="s">
        <v>37582</v>
      </c>
      <c r="D19320" s="8" t="s">
        <v>37583</v>
      </c>
      <c r="E19320" s="9">
        <v>24712.0</v>
      </c>
      <c r="F19320" s="8" t="s">
        <v>14</v>
      </c>
    </row>
    <row r="19321">
      <c r="A19321" s="6" t="s">
        <v>36117</v>
      </c>
      <c r="B19321" s="6" t="s">
        <v>37461</v>
      </c>
      <c r="C19321" s="2" t="s">
        <v>37584</v>
      </c>
      <c r="D19321" s="8" t="s">
        <v>37585</v>
      </c>
      <c r="E19321" s="9">
        <v>24712.0</v>
      </c>
      <c r="F19321" s="8" t="s">
        <v>14</v>
      </c>
    </row>
    <row r="19322">
      <c r="A19322" s="6" t="s">
        <v>36117</v>
      </c>
      <c r="B19322" s="6" t="s">
        <v>37461</v>
      </c>
      <c r="C19322" s="2" t="s">
        <v>37586</v>
      </c>
      <c r="D19322" s="8" t="s">
        <v>37587</v>
      </c>
      <c r="E19322" s="9">
        <v>24712.0</v>
      </c>
      <c r="F19322" s="8" t="s">
        <v>14</v>
      </c>
    </row>
    <row r="19323">
      <c r="A19323" s="6" t="s">
        <v>36117</v>
      </c>
      <c r="B19323" s="6" t="s">
        <v>37461</v>
      </c>
      <c r="C19323" s="2" t="s">
        <v>37588</v>
      </c>
      <c r="D19323" s="8" t="s">
        <v>37589</v>
      </c>
      <c r="E19323" s="9">
        <v>24712.0</v>
      </c>
      <c r="F19323" s="8" t="s">
        <v>14</v>
      </c>
    </row>
    <row r="19324">
      <c r="A19324" s="6" t="s">
        <v>36117</v>
      </c>
      <c r="B19324" s="6" t="s">
        <v>37461</v>
      </c>
      <c r="C19324" s="2" t="s">
        <v>37590</v>
      </c>
      <c r="D19324" s="8" t="s">
        <v>37591</v>
      </c>
      <c r="E19324" s="9">
        <v>24712.0</v>
      </c>
      <c r="F19324" s="8" t="s">
        <v>14</v>
      </c>
    </row>
    <row r="19325">
      <c r="A19325" s="6" t="s">
        <v>36117</v>
      </c>
      <c r="B19325" s="6" t="s">
        <v>37461</v>
      </c>
      <c r="C19325" s="2" t="s">
        <v>37592</v>
      </c>
      <c r="D19325" s="8" t="s">
        <v>37593</v>
      </c>
      <c r="E19325" s="9">
        <v>24712.0</v>
      </c>
      <c r="F19325" s="8" t="s">
        <v>14</v>
      </c>
    </row>
    <row r="19326">
      <c r="A19326" s="6" t="s">
        <v>36117</v>
      </c>
      <c r="B19326" s="6" t="s">
        <v>37461</v>
      </c>
      <c r="C19326" s="2" t="s">
        <v>37594</v>
      </c>
      <c r="D19326" s="8" t="s">
        <v>37595</v>
      </c>
      <c r="E19326" s="9">
        <v>39322.0</v>
      </c>
      <c r="F19326" s="8" t="s">
        <v>14</v>
      </c>
    </row>
    <row r="19327">
      <c r="A19327" s="6" t="s">
        <v>36117</v>
      </c>
      <c r="B19327" s="6" t="s">
        <v>37461</v>
      </c>
      <c r="C19327" s="2" t="s">
        <v>37596</v>
      </c>
      <c r="D19327" s="8" t="s">
        <v>37597</v>
      </c>
      <c r="E19327" s="9">
        <v>41640.0</v>
      </c>
      <c r="F19327" s="8" t="s">
        <v>14</v>
      </c>
    </row>
    <row r="19328">
      <c r="A19328" s="6" t="s">
        <v>36117</v>
      </c>
      <c r="B19328" s="6" t="s">
        <v>37461</v>
      </c>
      <c r="C19328" s="2" t="s">
        <v>37598</v>
      </c>
      <c r="D19328" s="8" t="s">
        <v>37599</v>
      </c>
      <c r="E19328" s="9">
        <v>24712.0</v>
      </c>
      <c r="F19328" s="8" t="s">
        <v>14</v>
      </c>
    </row>
    <row r="19329">
      <c r="A19329" s="6" t="s">
        <v>36117</v>
      </c>
      <c r="B19329" s="6" t="s">
        <v>37461</v>
      </c>
      <c r="C19329" s="2" t="s">
        <v>37600</v>
      </c>
      <c r="D19329" s="8" t="s">
        <v>37601</v>
      </c>
      <c r="E19329" s="9">
        <v>24712.0</v>
      </c>
      <c r="F19329" s="8" t="s">
        <v>14</v>
      </c>
    </row>
    <row r="19330">
      <c r="A19330" s="6" t="s">
        <v>36117</v>
      </c>
      <c r="B19330" s="6" t="s">
        <v>37461</v>
      </c>
      <c r="C19330" s="2" t="s">
        <v>37602</v>
      </c>
      <c r="D19330" s="8" t="s">
        <v>37603</v>
      </c>
      <c r="E19330" s="9">
        <v>39688.0</v>
      </c>
      <c r="F19330" s="8" t="s">
        <v>14</v>
      </c>
    </row>
    <row r="19331">
      <c r="A19331" s="6" t="s">
        <v>36117</v>
      </c>
      <c r="B19331" s="6" t="s">
        <v>37461</v>
      </c>
      <c r="C19331" s="2" t="s">
        <v>37604</v>
      </c>
      <c r="D19331" s="8" t="s">
        <v>37605</v>
      </c>
      <c r="E19331" s="9">
        <v>24712.0</v>
      </c>
      <c r="F19331" s="8" t="s">
        <v>14</v>
      </c>
    </row>
    <row r="19332">
      <c r="A19332" s="6" t="s">
        <v>36117</v>
      </c>
      <c r="B19332" s="6" t="s">
        <v>37461</v>
      </c>
      <c r="C19332" s="2" t="s">
        <v>37606</v>
      </c>
      <c r="D19332" s="8" t="s">
        <v>37607</v>
      </c>
      <c r="E19332" s="9">
        <v>24712.0</v>
      </c>
      <c r="F19332" s="8" t="s">
        <v>14</v>
      </c>
    </row>
    <row r="19333">
      <c r="A19333" s="6" t="s">
        <v>36117</v>
      </c>
      <c r="B19333" s="6" t="s">
        <v>37461</v>
      </c>
      <c r="C19333" s="2" t="s">
        <v>37608</v>
      </c>
      <c r="D19333" s="8" t="s">
        <v>37609</v>
      </c>
      <c r="E19333" s="9">
        <v>24712.0</v>
      </c>
      <c r="F19333" s="8" t="s">
        <v>14</v>
      </c>
    </row>
    <row r="19334">
      <c r="A19334" s="6" t="s">
        <v>36117</v>
      </c>
      <c r="B19334" s="6" t="s">
        <v>37461</v>
      </c>
      <c r="C19334" s="2" t="s">
        <v>37610</v>
      </c>
      <c r="D19334" s="8" t="s">
        <v>37611</v>
      </c>
      <c r="E19334" s="9">
        <v>24712.0</v>
      </c>
      <c r="F19334" s="8" t="s">
        <v>14</v>
      </c>
    </row>
    <row r="19335">
      <c r="A19335" s="6" t="s">
        <v>36117</v>
      </c>
      <c r="B19335" s="6" t="s">
        <v>37461</v>
      </c>
      <c r="C19335" s="2" t="s">
        <v>37612</v>
      </c>
      <c r="D19335" s="8" t="s">
        <v>37613</v>
      </c>
      <c r="E19335" s="9">
        <v>24712.0</v>
      </c>
      <c r="F19335" s="8" t="s">
        <v>14</v>
      </c>
    </row>
    <row r="19336">
      <c r="A19336" s="6" t="s">
        <v>36117</v>
      </c>
      <c r="B19336" s="6" t="s">
        <v>37461</v>
      </c>
      <c r="C19336" s="2" t="s">
        <v>37614</v>
      </c>
      <c r="D19336" s="8" t="s">
        <v>37615</v>
      </c>
      <c r="E19336" s="9">
        <v>24712.0</v>
      </c>
      <c r="F19336" s="8" t="s">
        <v>14</v>
      </c>
    </row>
    <row r="19337">
      <c r="A19337" s="6" t="s">
        <v>36117</v>
      </c>
      <c r="B19337" s="6" t="s">
        <v>37461</v>
      </c>
      <c r="C19337" s="2" t="s">
        <v>37616</v>
      </c>
      <c r="D19337" s="8" t="s">
        <v>37617</v>
      </c>
      <c r="E19337" s="9">
        <v>24712.0</v>
      </c>
      <c r="F19337" s="8" t="s">
        <v>14</v>
      </c>
    </row>
    <row r="19338">
      <c r="A19338" s="6" t="s">
        <v>36117</v>
      </c>
      <c r="B19338" s="6" t="s">
        <v>37461</v>
      </c>
      <c r="C19338" s="2" t="s">
        <v>37618</v>
      </c>
      <c r="D19338" s="8" t="s">
        <v>37619</v>
      </c>
      <c r="E19338" s="9">
        <v>36035.0</v>
      </c>
      <c r="F19338" s="8" t="s">
        <v>14</v>
      </c>
    </row>
    <row r="19339">
      <c r="A19339" s="6" t="s">
        <v>36117</v>
      </c>
      <c r="B19339" s="6" t="s">
        <v>37461</v>
      </c>
      <c r="C19339" s="2" t="s">
        <v>37620</v>
      </c>
      <c r="D19339" s="8" t="s">
        <v>37621</v>
      </c>
      <c r="E19339" s="9">
        <v>28365.0</v>
      </c>
      <c r="F19339" s="8" t="s">
        <v>14</v>
      </c>
    </row>
    <row r="19340">
      <c r="A19340" s="6" t="s">
        <v>36117</v>
      </c>
      <c r="B19340" s="6" t="s">
        <v>37461</v>
      </c>
      <c r="C19340" s="2" t="s">
        <v>37622</v>
      </c>
      <c r="D19340" s="8" t="s">
        <v>37623</v>
      </c>
      <c r="E19340" s="9">
        <v>39322.0</v>
      </c>
      <c r="F19340" s="8" t="s">
        <v>14</v>
      </c>
    </row>
    <row r="19341">
      <c r="A19341" s="6" t="s">
        <v>36117</v>
      </c>
      <c r="B19341" s="6" t="s">
        <v>37461</v>
      </c>
      <c r="C19341" s="2" t="s">
        <v>37624</v>
      </c>
      <c r="D19341" s="8" t="s">
        <v>37625</v>
      </c>
      <c r="E19341" s="9">
        <v>42736.0</v>
      </c>
      <c r="F19341" s="8" t="s">
        <v>20093</v>
      </c>
    </row>
    <row r="19342">
      <c r="A19342" s="6" t="s">
        <v>36117</v>
      </c>
      <c r="B19342" s="6" t="s">
        <v>37461</v>
      </c>
      <c r="C19342" s="2" t="s">
        <v>37626</v>
      </c>
      <c r="D19342" s="8" t="s">
        <v>37627</v>
      </c>
      <c r="E19342" s="9">
        <v>39322.0</v>
      </c>
      <c r="F19342" s="8" t="s">
        <v>14</v>
      </c>
    </row>
    <row r="19343">
      <c r="A19343" s="6" t="s">
        <v>36117</v>
      </c>
      <c r="B19343" s="6" t="s">
        <v>37461</v>
      </c>
      <c r="C19343" s="2" t="s">
        <v>37628</v>
      </c>
      <c r="D19343" s="8" t="s">
        <v>37629</v>
      </c>
      <c r="E19343" s="9">
        <v>24712.0</v>
      </c>
      <c r="F19343" s="8" t="s">
        <v>14</v>
      </c>
    </row>
    <row r="19344">
      <c r="A19344" s="6" t="s">
        <v>36117</v>
      </c>
      <c r="B19344" s="6" t="s">
        <v>37461</v>
      </c>
      <c r="C19344" s="2" t="s">
        <v>37630</v>
      </c>
      <c r="D19344" s="8" t="s">
        <v>37631</v>
      </c>
      <c r="E19344" s="9">
        <v>29095.0</v>
      </c>
      <c r="F19344" s="8" t="s">
        <v>14</v>
      </c>
    </row>
    <row r="19345">
      <c r="A19345" s="6" t="s">
        <v>36117</v>
      </c>
      <c r="B19345" s="6" t="s">
        <v>37461</v>
      </c>
      <c r="C19345" s="2" t="s">
        <v>37632</v>
      </c>
      <c r="D19345" s="8" t="s">
        <v>37633</v>
      </c>
      <c r="E19345" s="9">
        <v>39322.0</v>
      </c>
      <c r="F19345" s="8" t="s">
        <v>14</v>
      </c>
    </row>
    <row r="19346">
      <c r="A19346" s="6" t="s">
        <v>36117</v>
      </c>
      <c r="B19346" s="6" t="s">
        <v>37461</v>
      </c>
      <c r="C19346" s="2" t="s">
        <v>37634</v>
      </c>
      <c r="D19346" s="8" t="s">
        <v>37635</v>
      </c>
      <c r="E19346" s="9">
        <v>39322.0</v>
      </c>
      <c r="F19346" s="8" t="s">
        <v>14</v>
      </c>
    </row>
    <row r="19347">
      <c r="A19347" s="6" t="s">
        <v>36117</v>
      </c>
      <c r="B19347" s="6" t="s">
        <v>37461</v>
      </c>
      <c r="C19347" s="2" t="s">
        <v>37636</v>
      </c>
      <c r="D19347" s="8" t="s">
        <v>37637</v>
      </c>
      <c r="E19347" s="9">
        <v>39322.0</v>
      </c>
      <c r="F19347" s="8" t="s">
        <v>14</v>
      </c>
    </row>
    <row r="19348">
      <c r="A19348" s="6" t="s">
        <v>36117</v>
      </c>
      <c r="B19348" s="6" t="s">
        <v>37461</v>
      </c>
      <c r="C19348" s="2" t="s">
        <v>37638</v>
      </c>
      <c r="D19348" s="8" t="s">
        <v>37639</v>
      </c>
      <c r="E19348" s="9">
        <v>36766.0</v>
      </c>
      <c r="F19348" s="8" t="s">
        <v>14</v>
      </c>
    </row>
    <row r="19349">
      <c r="A19349" s="6" t="s">
        <v>36117</v>
      </c>
      <c r="B19349" s="6" t="s">
        <v>37461</v>
      </c>
      <c r="C19349" s="2" t="s">
        <v>37640</v>
      </c>
      <c r="D19349" s="8" t="s">
        <v>37641</v>
      </c>
      <c r="E19349" s="9">
        <v>30922.0</v>
      </c>
      <c r="F19349" s="8" t="s">
        <v>20093</v>
      </c>
    </row>
    <row r="19350">
      <c r="A19350" s="6" t="s">
        <v>36117</v>
      </c>
      <c r="B19350" s="6" t="s">
        <v>37461</v>
      </c>
      <c r="C19350" s="2" t="s">
        <v>37642</v>
      </c>
      <c r="D19350" s="8" t="s">
        <v>37643</v>
      </c>
      <c r="E19350" s="9">
        <v>37131.0</v>
      </c>
      <c r="F19350" s="8" t="s">
        <v>14</v>
      </c>
    </row>
    <row r="19351">
      <c r="A19351" s="6" t="s">
        <v>36117</v>
      </c>
      <c r="B19351" s="6" t="s">
        <v>37461</v>
      </c>
      <c r="C19351" s="2" t="s">
        <v>37644</v>
      </c>
      <c r="D19351" s="8" t="s">
        <v>37645</v>
      </c>
      <c r="E19351" s="9">
        <v>14485.0</v>
      </c>
      <c r="F19351" s="8" t="s">
        <v>14</v>
      </c>
    </row>
    <row r="19352">
      <c r="A19352" s="6" t="s">
        <v>36117</v>
      </c>
      <c r="B19352" s="6" t="s">
        <v>37461</v>
      </c>
      <c r="C19352" s="2" t="s">
        <v>37646</v>
      </c>
      <c r="D19352" s="8" t="s">
        <v>37647</v>
      </c>
      <c r="E19352" s="9">
        <v>14485.0</v>
      </c>
      <c r="F19352" s="8" t="s">
        <v>14</v>
      </c>
    </row>
    <row r="19353">
      <c r="A19353" s="6" t="s">
        <v>36117</v>
      </c>
      <c r="B19353" s="6" t="s">
        <v>37461</v>
      </c>
      <c r="C19353" s="2" t="s">
        <v>37648</v>
      </c>
      <c r="D19353" s="8" t="s">
        <v>37649</v>
      </c>
      <c r="E19353" s="9">
        <v>14485.0</v>
      </c>
      <c r="F19353" s="8" t="s">
        <v>14</v>
      </c>
    </row>
    <row r="19354">
      <c r="A19354" s="6" t="s">
        <v>36117</v>
      </c>
      <c r="B19354" s="6" t="s">
        <v>37461</v>
      </c>
      <c r="C19354" s="2" t="s">
        <v>37650</v>
      </c>
      <c r="D19354" s="8" t="s">
        <v>37651</v>
      </c>
      <c r="E19354" s="9">
        <v>14485.0</v>
      </c>
      <c r="F19354" s="8" t="s">
        <v>20093</v>
      </c>
    </row>
    <row r="19355">
      <c r="A19355" s="6" t="s">
        <v>36117</v>
      </c>
      <c r="B19355" s="6" t="s">
        <v>37461</v>
      </c>
      <c r="C19355" s="2" t="s">
        <v>37652</v>
      </c>
      <c r="D19355" s="8" t="s">
        <v>37653</v>
      </c>
      <c r="E19355" s="9">
        <v>14485.0</v>
      </c>
      <c r="F19355" s="8" t="s">
        <v>14</v>
      </c>
    </row>
    <row r="19356">
      <c r="A19356" s="6" t="s">
        <v>36117</v>
      </c>
      <c r="B19356" s="6" t="s">
        <v>37461</v>
      </c>
      <c r="C19356" s="2" t="s">
        <v>37654</v>
      </c>
      <c r="D19356" s="8" t="s">
        <v>14212</v>
      </c>
      <c r="E19356" s="9">
        <v>14485.0</v>
      </c>
      <c r="F19356" s="8" t="s">
        <v>14</v>
      </c>
    </row>
    <row r="19357">
      <c r="A19357" s="6" t="s">
        <v>36117</v>
      </c>
      <c r="B19357" s="6" t="s">
        <v>37461</v>
      </c>
      <c r="C19357" s="2" t="s">
        <v>37655</v>
      </c>
      <c r="D19357" s="8" t="s">
        <v>37656</v>
      </c>
      <c r="E19357" s="9">
        <v>27634.0</v>
      </c>
      <c r="F19357" s="8" t="s">
        <v>14</v>
      </c>
    </row>
    <row r="19358">
      <c r="A19358" s="6" t="s">
        <v>36117</v>
      </c>
      <c r="B19358" s="6" t="s">
        <v>37461</v>
      </c>
      <c r="C19358" s="2" t="s">
        <v>37657</v>
      </c>
      <c r="D19358" s="8" t="s">
        <v>37658</v>
      </c>
      <c r="E19358" s="9">
        <v>33844.0</v>
      </c>
      <c r="F19358" s="8" t="s">
        <v>14</v>
      </c>
    </row>
    <row r="19359">
      <c r="A19359" s="6" t="s">
        <v>36117</v>
      </c>
      <c r="B19359" s="6" t="s">
        <v>37461</v>
      </c>
      <c r="C19359" s="2" t="s">
        <v>37659</v>
      </c>
      <c r="D19359" s="8" t="s">
        <v>37660</v>
      </c>
      <c r="E19359" s="9">
        <v>23982.0</v>
      </c>
      <c r="F19359" s="8" t="s">
        <v>14</v>
      </c>
    </row>
    <row r="19360">
      <c r="A19360" s="6" t="s">
        <v>36117</v>
      </c>
      <c r="B19360" s="6" t="s">
        <v>37461</v>
      </c>
      <c r="C19360" s="2" t="s">
        <v>37661</v>
      </c>
      <c r="D19360" s="8" t="s">
        <v>37662</v>
      </c>
      <c r="E19360" s="9">
        <v>23982.0</v>
      </c>
      <c r="F19360" s="8" t="s">
        <v>14</v>
      </c>
    </row>
    <row r="19361">
      <c r="A19361" s="6" t="s">
        <v>36117</v>
      </c>
      <c r="B19361" s="6" t="s">
        <v>37461</v>
      </c>
      <c r="C19361" s="2" t="s">
        <v>37663</v>
      </c>
      <c r="D19361" s="8" t="s">
        <v>37664</v>
      </c>
      <c r="E19361" s="9">
        <v>23982.0</v>
      </c>
      <c r="F19361" s="8" t="s">
        <v>14</v>
      </c>
    </row>
    <row r="19362">
      <c r="A19362" s="6" t="s">
        <v>36117</v>
      </c>
      <c r="B19362" s="6" t="s">
        <v>37461</v>
      </c>
      <c r="C19362" s="2" t="s">
        <v>37665</v>
      </c>
      <c r="D19362" s="8" t="s">
        <v>37666</v>
      </c>
      <c r="E19362" s="9">
        <v>23982.0</v>
      </c>
      <c r="F19362" s="8" t="s">
        <v>14</v>
      </c>
    </row>
    <row r="19363">
      <c r="A19363" s="6" t="s">
        <v>36117</v>
      </c>
      <c r="B19363" s="6" t="s">
        <v>37461</v>
      </c>
      <c r="C19363" s="2" t="s">
        <v>37667</v>
      </c>
      <c r="D19363" s="8" t="s">
        <v>37668</v>
      </c>
      <c r="E19363" s="9">
        <v>23982.0</v>
      </c>
      <c r="F19363" s="8" t="s">
        <v>14</v>
      </c>
    </row>
    <row r="19364">
      <c r="A19364" s="6" t="s">
        <v>36117</v>
      </c>
      <c r="B19364" s="6" t="s">
        <v>37461</v>
      </c>
      <c r="C19364" s="2" t="s">
        <v>37669</v>
      </c>
      <c r="D19364" s="8" t="s">
        <v>37670</v>
      </c>
      <c r="E19364" s="9">
        <v>37496.0</v>
      </c>
      <c r="F19364" s="8" t="s">
        <v>14</v>
      </c>
    </row>
    <row r="19365">
      <c r="A19365" s="6" t="s">
        <v>36117</v>
      </c>
      <c r="B19365" s="6" t="s">
        <v>37461</v>
      </c>
      <c r="C19365" s="2" t="s">
        <v>37671</v>
      </c>
      <c r="D19365" s="8" t="s">
        <v>37672</v>
      </c>
      <c r="E19365" s="9">
        <v>14485.0</v>
      </c>
      <c r="F19365" s="8" t="s">
        <v>14</v>
      </c>
    </row>
    <row r="19366">
      <c r="A19366" s="6" t="s">
        <v>36117</v>
      </c>
      <c r="B19366" s="6" t="s">
        <v>37461</v>
      </c>
      <c r="C19366" s="2" t="s">
        <v>37673</v>
      </c>
      <c r="D19366" s="8" t="s">
        <v>37674</v>
      </c>
      <c r="E19366" s="9">
        <v>14485.0</v>
      </c>
      <c r="F19366" s="8" t="s">
        <v>14</v>
      </c>
    </row>
    <row r="19367">
      <c r="A19367" s="6" t="s">
        <v>36117</v>
      </c>
      <c r="B19367" s="6" t="s">
        <v>37461</v>
      </c>
      <c r="C19367" s="2" t="s">
        <v>37675</v>
      </c>
      <c r="D19367" s="8" t="s">
        <v>37676</v>
      </c>
      <c r="E19367" s="9">
        <v>39322.0</v>
      </c>
      <c r="F19367" s="8" t="s">
        <v>14</v>
      </c>
    </row>
    <row r="19368">
      <c r="A19368" s="6" t="s">
        <v>36117</v>
      </c>
      <c r="B19368" s="6" t="s">
        <v>37461</v>
      </c>
      <c r="C19368" s="2" t="s">
        <v>37677</v>
      </c>
      <c r="D19368" s="8" t="s">
        <v>37678</v>
      </c>
      <c r="E19368" s="9">
        <v>14485.0</v>
      </c>
      <c r="F19368" s="8" t="s">
        <v>14</v>
      </c>
    </row>
    <row r="19369">
      <c r="A19369" s="6" t="s">
        <v>36117</v>
      </c>
      <c r="B19369" s="6" t="s">
        <v>37461</v>
      </c>
      <c r="C19369" s="2" t="s">
        <v>37679</v>
      </c>
      <c r="D19369" s="8" t="s">
        <v>37680</v>
      </c>
      <c r="E19369" s="9">
        <v>14485.0</v>
      </c>
      <c r="F19369" s="8" t="s">
        <v>20093</v>
      </c>
    </row>
    <row r="19370">
      <c r="A19370" s="6" t="s">
        <v>36117</v>
      </c>
      <c r="B19370" s="6" t="s">
        <v>37461</v>
      </c>
      <c r="C19370" s="2" t="s">
        <v>37681</v>
      </c>
      <c r="D19370" s="8" t="s">
        <v>37682</v>
      </c>
      <c r="E19370" s="9">
        <v>39322.0</v>
      </c>
      <c r="F19370" s="8" t="s">
        <v>14</v>
      </c>
    </row>
    <row r="19371">
      <c r="A19371" s="6" t="s">
        <v>36117</v>
      </c>
      <c r="B19371" s="6" t="s">
        <v>37461</v>
      </c>
      <c r="C19371" s="2" t="s">
        <v>37683</v>
      </c>
      <c r="D19371" s="8" t="s">
        <v>37684</v>
      </c>
      <c r="E19371" s="9">
        <v>14485.0</v>
      </c>
      <c r="F19371" s="8" t="s">
        <v>14</v>
      </c>
    </row>
    <row r="19372">
      <c r="A19372" s="6" t="s">
        <v>36117</v>
      </c>
      <c r="B19372" s="6" t="s">
        <v>37461</v>
      </c>
      <c r="C19372" s="2" t="s">
        <v>37685</v>
      </c>
      <c r="D19372" s="8" t="s">
        <v>37686</v>
      </c>
      <c r="E19372" s="9">
        <v>18138.0</v>
      </c>
      <c r="F19372" s="8" t="s">
        <v>14</v>
      </c>
    </row>
    <row r="19373">
      <c r="A19373" s="6" t="s">
        <v>36117</v>
      </c>
      <c r="B19373" s="6" t="s">
        <v>37461</v>
      </c>
      <c r="C19373" s="2" t="s">
        <v>37687</v>
      </c>
      <c r="D19373" s="8" t="s">
        <v>37688</v>
      </c>
      <c r="E19373" s="9">
        <v>18138.0</v>
      </c>
      <c r="F19373" s="8" t="s">
        <v>14</v>
      </c>
    </row>
    <row r="19374">
      <c r="A19374" s="6" t="s">
        <v>36117</v>
      </c>
      <c r="B19374" s="6" t="s">
        <v>37461</v>
      </c>
      <c r="C19374" s="2" t="s">
        <v>37689</v>
      </c>
      <c r="D19374" s="8" t="s">
        <v>37690</v>
      </c>
      <c r="E19374" s="9">
        <v>18138.0</v>
      </c>
      <c r="F19374" s="8" t="s">
        <v>14</v>
      </c>
    </row>
    <row r="19375">
      <c r="A19375" s="6" t="s">
        <v>36117</v>
      </c>
      <c r="B19375" s="6" t="s">
        <v>37461</v>
      </c>
      <c r="C19375" s="2" t="s">
        <v>37691</v>
      </c>
      <c r="D19375" s="8" t="s">
        <v>37692</v>
      </c>
      <c r="E19375" s="9">
        <v>14485.0</v>
      </c>
      <c r="F19375" s="8" t="s">
        <v>14</v>
      </c>
    </row>
    <row r="19376">
      <c r="A19376" s="6" t="s">
        <v>36117</v>
      </c>
      <c r="B19376" s="6" t="s">
        <v>37461</v>
      </c>
      <c r="C19376" s="2" t="s">
        <v>37693</v>
      </c>
      <c r="D19376" s="8" t="s">
        <v>37694</v>
      </c>
      <c r="E19376" s="9">
        <v>39322.0</v>
      </c>
      <c r="F19376" s="8" t="s">
        <v>14</v>
      </c>
    </row>
    <row r="19377">
      <c r="A19377" s="6" t="s">
        <v>36117</v>
      </c>
      <c r="B19377" s="6" t="s">
        <v>37461</v>
      </c>
      <c r="C19377" s="2" t="s">
        <v>37695</v>
      </c>
      <c r="D19377" s="8" t="s">
        <v>37696</v>
      </c>
      <c r="E19377" s="9">
        <v>42244.0</v>
      </c>
      <c r="F19377" s="8" t="s">
        <v>14</v>
      </c>
    </row>
    <row r="19378">
      <c r="A19378" s="6" t="s">
        <v>36117</v>
      </c>
      <c r="B19378" s="6" t="s">
        <v>37461</v>
      </c>
      <c r="C19378" s="2" t="s">
        <v>37697</v>
      </c>
      <c r="D19378" s="8" t="s">
        <v>37698</v>
      </c>
      <c r="E19378" s="9">
        <v>24712.0</v>
      </c>
      <c r="F19378" s="8" t="s">
        <v>14</v>
      </c>
    </row>
    <row r="19379">
      <c r="A19379" s="6" t="s">
        <v>36117</v>
      </c>
      <c r="B19379" s="6" t="s">
        <v>37461</v>
      </c>
      <c r="C19379" s="2" t="s">
        <v>37699</v>
      </c>
      <c r="D19379" s="8" t="s">
        <v>37700</v>
      </c>
      <c r="E19379" s="9">
        <v>42736.0</v>
      </c>
      <c r="F19379" s="8" t="s">
        <v>20093</v>
      </c>
    </row>
    <row r="19380">
      <c r="A19380" s="6" t="s">
        <v>36117</v>
      </c>
      <c r="B19380" s="6" t="s">
        <v>37461</v>
      </c>
      <c r="C19380" s="2" t="s">
        <v>37701</v>
      </c>
      <c r="D19380" s="8" t="s">
        <v>37702</v>
      </c>
      <c r="E19380" s="9">
        <v>40418.0</v>
      </c>
      <c r="F19380" s="8" t="s">
        <v>14</v>
      </c>
    </row>
    <row r="19381">
      <c r="A19381" s="6" t="s">
        <v>36117</v>
      </c>
      <c r="B19381" s="6" t="s">
        <v>37461</v>
      </c>
      <c r="C19381" s="2" t="s">
        <v>37703</v>
      </c>
      <c r="D19381" s="8" t="s">
        <v>37704</v>
      </c>
      <c r="E19381" s="9">
        <v>33844.0</v>
      </c>
      <c r="F19381" s="8" t="s">
        <v>14</v>
      </c>
    </row>
    <row r="19382">
      <c r="A19382" s="6" t="s">
        <v>36117</v>
      </c>
      <c r="B19382" s="6" t="s">
        <v>37461</v>
      </c>
      <c r="C19382" s="2" t="s">
        <v>37705</v>
      </c>
      <c r="D19382" s="8" t="s">
        <v>37706</v>
      </c>
      <c r="E19382" s="9">
        <v>33844.0</v>
      </c>
      <c r="F19382" s="8" t="s">
        <v>14</v>
      </c>
    </row>
    <row r="19383">
      <c r="A19383" s="6" t="s">
        <v>36117</v>
      </c>
      <c r="B19383" s="6" t="s">
        <v>37461</v>
      </c>
      <c r="C19383" s="2" t="s">
        <v>37707</v>
      </c>
      <c r="D19383" s="8" t="s">
        <v>37708</v>
      </c>
      <c r="E19383" s="9">
        <v>33844.0</v>
      </c>
      <c r="F19383" s="8" t="s">
        <v>14</v>
      </c>
    </row>
    <row r="19384">
      <c r="A19384" s="6" t="s">
        <v>36117</v>
      </c>
      <c r="B19384" s="6" t="s">
        <v>37461</v>
      </c>
      <c r="C19384" s="2" t="s">
        <v>37709</v>
      </c>
      <c r="D19384" s="8" t="s">
        <v>37710</v>
      </c>
      <c r="E19384" s="9">
        <v>33844.0</v>
      </c>
      <c r="F19384" s="8" t="s">
        <v>14</v>
      </c>
    </row>
    <row r="19385">
      <c r="A19385" s="6" t="s">
        <v>36117</v>
      </c>
      <c r="B19385" s="6" t="s">
        <v>37461</v>
      </c>
      <c r="C19385" s="2" t="s">
        <v>37711</v>
      </c>
      <c r="D19385" s="8" t="s">
        <v>37712</v>
      </c>
      <c r="E19385" s="9">
        <v>33844.0</v>
      </c>
      <c r="F19385" s="8" t="s">
        <v>14</v>
      </c>
    </row>
    <row r="19386">
      <c r="A19386" s="6" t="s">
        <v>36117</v>
      </c>
      <c r="B19386" s="6" t="s">
        <v>37461</v>
      </c>
      <c r="C19386" s="2" t="s">
        <v>37713</v>
      </c>
      <c r="D19386" s="8" t="s">
        <v>37714</v>
      </c>
      <c r="E19386" s="9">
        <v>33844.0</v>
      </c>
      <c r="F19386" s="8" t="s">
        <v>14</v>
      </c>
    </row>
    <row r="19387">
      <c r="A19387" s="6" t="s">
        <v>36117</v>
      </c>
      <c r="B19387" s="6" t="s">
        <v>37461</v>
      </c>
      <c r="C19387" s="2" t="s">
        <v>37715</v>
      </c>
      <c r="D19387" s="8" t="s">
        <v>37716</v>
      </c>
      <c r="E19387" s="9">
        <v>33844.0</v>
      </c>
      <c r="F19387" s="8" t="s">
        <v>14</v>
      </c>
    </row>
    <row r="19388">
      <c r="A19388" s="6" t="s">
        <v>36117</v>
      </c>
      <c r="B19388" s="6" t="s">
        <v>37461</v>
      </c>
      <c r="C19388" s="2" t="s">
        <v>37717</v>
      </c>
      <c r="D19388" s="8" t="s">
        <v>37718</v>
      </c>
      <c r="E19388" s="9">
        <v>33844.0</v>
      </c>
      <c r="F19388" s="8" t="s">
        <v>14</v>
      </c>
    </row>
    <row r="19389">
      <c r="A19389" s="6" t="s">
        <v>36117</v>
      </c>
      <c r="B19389" s="6" t="s">
        <v>37461</v>
      </c>
      <c r="C19389" s="2" t="s">
        <v>37719</v>
      </c>
      <c r="D19389" s="8" t="s">
        <v>34634</v>
      </c>
      <c r="E19389" s="9">
        <v>33844.0</v>
      </c>
      <c r="F19389" s="8" t="s">
        <v>14</v>
      </c>
    </row>
    <row r="19390">
      <c r="A19390" s="6" t="s">
        <v>36117</v>
      </c>
      <c r="B19390" s="6" t="s">
        <v>37461</v>
      </c>
      <c r="C19390" s="2" t="s">
        <v>37720</v>
      </c>
      <c r="D19390" s="8" t="s">
        <v>37721</v>
      </c>
      <c r="E19390" s="9">
        <v>33844.0</v>
      </c>
      <c r="F19390" s="8" t="s">
        <v>14</v>
      </c>
    </row>
    <row r="19391">
      <c r="A19391" s="6" t="s">
        <v>36117</v>
      </c>
      <c r="B19391" s="6" t="s">
        <v>37461</v>
      </c>
      <c r="C19391" s="2" t="s">
        <v>37722</v>
      </c>
      <c r="D19391" s="8" t="s">
        <v>37723</v>
      </c>
      <c r="E19391" s="9">
        <v>33844.0</v>
      </c>
      <c r="F19391" s="8" t="s">
        <v>14</v>
      </c>
    </row>
    <row r="19392">
      <c r="A19392" s="6" t="s">
        <v>36117</v>
      </c>
      <c r="B19392" s="6" t="s">
        <v>37461</v>
      </c>
      <c r="C19392" s="2" t="s">
        <v>37724</v>
      </c>
      <c r="D19392" s="8" t="s">
        <v>37725</v>
      </c>
      <c r="E19392" s="9">
        <v>42736.0</v>
      </c>
      <c r="F19392" s="8" t="s">
        <v>20093</v>
      </c>
    </row>
    <row r="19393">
      <c r="A19393" s="6" t="s">
        <v>36117</v>
      </c>
      <c r="B19393" s="6" t="s">
        <v>37461</v>
      </c>
      <c r="C19393" s="2" t="s">
        <v>37726</v>
      </c>
      <c r="D19393" s="8" t="s">
        <v>37727</v>
      </c>
      <c r="E19393" s="9">
        <v>33844.0</v>
      </c>
      <c r="F19393" s="8" t="s">
        <v>14</v>
      </c>
    </row>
    <row r="19394">
      <c r="A19394" s="6" t="s">
        <v>36117</v>
      </c>
      <c r="B19394" s="6" t="s">
        <v>37461</v>
      </c>
      <c r="C19394" s="2" t="s">
        <v>37728</v>
      </c>
      <c r="D19394" s="8" t="s">
        <v>37729</v>
      </c>
      <c r="E19394" s="9">
        <v>33844.0</v>
      </c>
      <c r="F19394" s="8" t="s">
        <v>14</v>
      </c>
    </row>
    <row r="19395">
      <c r="A19395" s="6" t="s">
        <v>36117</v>
      </c>
      <c r="B19395" s="6" t="s">
        <v>37461</v>
      </c>
      <c r="C19395" s="2" t="s">
        <v>37730</v>
      </c>
      <c r="D19395" s="8" t="s">
        <v>1555</v>
      </c>
      <c r="E19395" s="9">
        <v>32748.0</v>
      </c>
      <c r="F19395" s="8" t="s">
        <v>14</v>
      </c>
    </row>
    <row r="19396">
      <c r="A19396" s="6" t="s">
        <v>36117</v>
      </c>
      <c r="B19396" s="6" t="s">
        <v>37461</v>
      </c>
      <c r="C19396" s="2" t="s">
        <v>37731</v>
      </c>
      <c r="D19396" s="8" t="s">
        <v>37732</v>
      </c>
      <c r="E19396" s="9">
        <v>41514.0</v>
      </c>
      <c r="F19396" s="8" t="s">
        <v>14</v>
      </c>
    </row>
    <row r="19397">
      <c r="A19397" s="6" t="s">
        <v>36117</v>
      </c>
      <c r="B19397" s="6" t="s">
        <v>37461</v>
      </c>
      <c r="C19397" s="2" t="s">
        <v>37733</v>
      </c>
      <c r="D19397" s="8" t="s">
        <v>37734</v>
      </c>
      <c r="E19397" s="9">
        <v>38227.0</v>
      </c>
      <c r="F19397" s="8" t="s">
        <v>14</v>
      </c>
    </row>
    <row r="19398">
      <c r="A19398" s="6" t="s">
        <v>36117</v>
      </c>
      <c r="B19398" s="6" t="s">
        <v>37461</v>
      </c>
      <c r="C19398" s="2" t="s">
        <v>37735</v>
      </c>
      <c r="D19398" s="8" t="s">
        <v>37736</v>
      </c>
      <c r="E19398" s="9">
        <v>38227.0</v>
      </c>
      <c r="F19398" s="8" t="s">
        <v>14</v>
      </c>
    </row>
    <row r="19399">
      <c r="A19399" s="6" t="s">
        <v>36117</v>
      </c>
      <c r="B19399" s="6" t="s">
        <v>37461</v>
      </c>
      <c r="C19399" s="2" t="s">
        <v>37737</v>
      </c>
      <c r="D19399" s="8" t="s">
        <v>37738</v>
      </c>
      <c r="E19399" s="9">
        <v>41514.0</v>
      </c>
      <c r="F19399" s="8" t="s">
        <v>14</v>
      </c>
    </row>
    <row r="19400">
      <c r="A19400" s="6" t="s">
        <v>36117</v>
      </c>
      <c r="B19400" s="6" t="s">
        <v>37461</v>
      </c>
      <c r="C19400" s="2" t="s">
        <v>37739</v>
      </c>
      <c r="D19400" s="8" t="s">
        <v>37740</v>
      </c>
      <c r="E19400" s="9">
        <v>41514.0</v>
      </c>
      <c r="F19400" s="8" t="s">
        <v>14</v>
      </c>
    </row>
    <row r="19401">
      <c r="A19401" s="6" t="s">
        <v>36117</v>
      </c>
      <c r="B19401" s="6" t="s">
        <v>37461</v>
      </c>
      <c r="C19401" s="2" t="s">
        <v>37741</v>
      </c>
      <c r="D19401" s="8" t="s">
        <v>37742</v>
      </c>
      <c r="E19401" s="9">
        <v>39322.0</v>
      </c>
      <c r="F19401" s="8" t="s">
        <v>14</v>
      </c>
    </row>
    <row r="19402">
      <c r="A19402" s="6" t="s">
        <v>36117</v>
      </c>
      <c r="B19402" s="6" t="s">
        <v>37461</v>
      </c>
      <c r="C19402" s="2" t="s">
        <v>37743</v>
      </c>
      <c r="D19402" s="8" t="s">
        <v>37744</v>
      </c>
      <c r="E19402" s="9">
        <v>38227.0</v>
      </c>
      <c r="F19402" s="8" t="s">
        <v>14</v>
      </c>
    </row>
    <row r="19403">
      <c r="A19403" s="6" t="s">
        <v>36117</v>
      </c>
      <c r="B19403" s="6" t="s">
        <v>37461</v>
      </c>
      <c r="C19403" s="2" t="s">
        <v>37745</v>
      </c>
      <c r="D19403" s="8" t="s">
        <v>37746</v>
      </c>
      <c r="E19403" s="9">
        <v>38227.0</v>
      </c>
      <c r="F19403" s="8" t="s">
        <v>14</v>
      </c>
    </row>
    <row r="19404">
      <c r="A19404" s="6" t="s">
        <v>36117</v>
      </c>
      <c r="B19404" s="6" t="s">
        <v>37461</v>
      </c>
      <c r="C19404" s="2" t="s">
        <v>37747</v>
      </c>
      <c r="D19404" s="8" t="s">
        <v>37748</v>
      </c>
      <c r="E19404" s="9">
        <v>39322.0</v>
      </c>
      <c r="F19404" s="8" t="s">
        <v>14</v>
      </c>
    </row>
    <row r="19405">
      <c r="A19405" s="6" t="s">
        <v>36117</v>
      </c>
      <c r="B19405" s="6" t="s">
        <v>37461</v>
      </c>
      <c r="C19405" s="2" t="s">
        <v>37749</v>
      </c>
      <c r="D19405" s="8" t="s">
        <v>37750</v>
      </c>
      <c r="E19405" s="9">
        <v>42736.0</v>
      </c>
      <c r="F19405" s="8" t="s">
        <v>20093</v>
      </c>
    </row>
    <row r="19406">
      <c r="A19406" s="6" t="s">
        <v>36117</v>
      </c>
      <c r="B19406" s="6" t="s">
        <v>37461</v>
      </c>
      <c r="C19406" s="2" t="s">
        <v>37751</v>
      </c>
      <c r="D19406" s="8" t="s">
        <v>37752</v>
      </c>
      <c r="E19406" s="9">
        <v>26539.0</v>
      </c>
      <c r="F19406" s="8" t="s">
        <v>14</v>
      </c>
    </row>
    <row r="19407">
      <c r="A19407" s="6" t="s">
        <v>36117</v>
      </c>
      <c r="B19407" s="6" t="s">
        <v>37461</v>
      </c>
      <c r="C19407" s="2" t="s">
        <v>37753</v>
      </c>
      <c r="D19407" s="8" t="s">
        <v>37754</v>
      </c>
      <c r="E19407" s="9">
        <v>26539.0</v>
      </c>
      <c r="F19407" s="8" t="s">
        <v>14</v>
      </c>
    </row>
    <row r="19408">
      <c r="A19408" s="6" t="s">
        <v>36117</v>
      </c>
      <c r="B19408" s="6" t="s">
        <v>37461</v>
      </c>
      <c r="C19408" s="2" t="s">
        <v>37755</v>
      </c>
      <c r="D19408" s="8" t="s">
        <v>37756</v>
      </c>
      <c r="E19408" s="9">
        <v>26539.0</v>
      </c>
      <c r="F19408" s="8" t="s">
        <v>14</v>
      </c>
    </row>
    <row r="19409">
      <c r="A19409" s="6" t="s">
        <v>36117</v>
      </c>
      <c r="B19409" s="6" t="s">
        <v>37461</v>
      </c>
      <c r="C19409" s="2" t="s">
        <v>37757</v>
      </c>
      <c r="D19409" s="8" t="s">
        <v>37758</v>
      </c>
      <c r="E19409" s="9">
        <v>26539.0</v>
      </c>
      <c r="F19409" s="8" t="s">
        <v>14</v>
      </c>
    </row>
    <row r="19410">
      <c r="A19410" s="6" t="s">
        <v>36117</v>
      </c>
      <c r="B19410" s="6" t="s">
        <v>37461</v>
      </c>
      <c r="C19410" s="2" t="s">
        <v>37759</v>
      </c>
      <c r="D19410" s="8" t="s">
        <v>37760</v>
      </c>
      <c r="E19410" s="9">
        <v>24712.0</v>
      </c>
      <c r="F19410" s="8" t="s">
        <v>14</v>
      </c>
    </row>
    <row r="19411">
      <c r="A19411" s="6" t="s">
        <v>36117</v>
      </c>
      <c r="B19411" s="6" t="s">
        <v>37461</v>
      </c>
      <c r="C19411" s="2" t="s">
        <v>37761</v>
      </c>
      <c r="D19411" s="8" t="s">
        <v>37762</v>
      </c>
      <c r="E19411" s="9">
        <v>24712.0</v>
      </c>
      <c r="F19411" s="8" t="s">
        <v>14</v>
      </c>
    </row>
    <row r="19412">
      <c r="A19412" s="6" t="s">
        <v>36117</v>
      </c>
      <c r="B19412" s="6" t="s">
        <v>37461</v>
      </c>
      <c r="C19412" s="2" t="s">
        <v>37763</v>
      </c>
      <c r="D19412" s="8" t="s">
        <v>37764</v>
      </c>
      <c r="E19412" s="9">
        <v>24712.0</v>
      </c>
      <c r="F19412" s="8" t="s">
        <v>14</v>
      </c>
    </row>
    <row r="19413">
      <c r="A19413" s="6" t="s">
        <v>36117</v>
      </c>
      <c r="B19413" s="6" t="s">
        <v>37461</v>
      </c>
      <c r="C19413" s="2" t="s">
        <v>37765</v>
      </c>
      <c r="D19413" s="8" t="s">
        <v>37766</v>
      </c>
      <c r="E19413" s="9">
        <v>24712.0</v>
      </c>
      <c r="F19413" s="8" t="s">
        <v>14</v>
      </c>
    </row>
    <row r="19414">
      <c r="A19414" s="6" t="s">
        <v>36117</v>
      </c>
      <c r="B19414" s="6" t="s">
        <v>37461</v>
      </c>
      <c r="C19414" s="2" t="s">
        <v>37767</v>
      </c>
      <c r="D19414" s="8" t="s">
        <v>37768</v>
      </c>
      <c r="E19414" s="9">
        <v>24712.0</v>
      </c>
      <c r="F19414" s="8" t="s">
        <v>14</v>
      </c>
    </row>
    <row r="19415">
      <c r="A19415" s="6" t="s">
        <v>36117</v>
      </c>
      <c r="B19415" s="6" t="s">
        <v>37461</v>
      </c>
      <c r="C19415" s="2" t="s">
        <v>37769</v>
      </c>
      <c r="D19415" s="8" t="s">
        <v>37770</v>
      </c>
      <c r="E19415" s="9">
        <v>24712.0</v>
      </c>
      <c r="F19415" s="8" t="s">
        <v>14</v>
      </c>
    </row>
    <row r="19416">
      <c r="A19416" s="6" t="s">
        <v>36117</v>
      </c>
      <c r="B19416" s="6" t="s">
        <v>37461</v>
      </c>
      <c r="C19416" s="2" t="s">
        <v>37771</v>
      </c>
      <c r="D19416" s="8" t="s">
        <v>37772</v>
      </c>
      <c r="E19416" s="9">
        <v>24712.0</v>
      </c>
      <c r="F19416" s="8" t="s">
        <v>14</v>
      </c>
    </row>
    <row r="19417">
      <c r="A19417" s="6" t="s">
        <v>36117</v>
      </c>
      <c r="B19417" s="6" t="s">
        <v>37461</v>
      </c>
      <c r="C19417" s="2" t="s">
        <v>37773</v>
      </c>
      <c r="D19417" s="8" t="s">
        <v>37774</v>
      </c>
      <c r="E19417" s="9">
        <v>24712.0</v>
      </c>
      <c r="F19417" s="8" t="s">
        <v>14</v>
      </c>
    </row>
    <row r="19418">
      <c r="A19418" s="6" t="s">
        <v>36117</v>
      </c>
      <c r="B19418" s="6" t="s">
        <v>37461</v>
      </c>
      <c r="C19418" s="2" t="s">
        <v>37775</v>
      </c>
      <c r="D19418" s="8" t="s">
        <v>37776</v>
      </c>
      <c r="E19418" s="9">
        <v>24712.0</v>
      </c>
      <c r="F19418" s="8" t="s">
        <v>14</v>
      </c>
    </row>
    <row r="19419">
      <c r="A19419" s="6" t="s">
        <v>36117</v>
      </c>
      <c r="B19419" s="6" t="s">
        <v>37461</v>
      </c>
      <c r="C19419" s="2" t="s">
        <v>37777</v>
      </c>
      <c r="D19419" s="8" t="s">
        <v>37778</v>
      </c>
      <c r="E19419" s="9">
        <v>39322.0</v>
      </c>
      <c r="F19419" s="8" t="s">
        <v>14</v>
      </c>
    </row>
    <row r="19420">
      <c r="A19420" s="6" t="s">
        <v>36117</v>
      </c>
      <c r="B19420" s="6" t="s">
        <v>37461</v>
      </c>
      <c r="C19420" s="2" t="s">
        <v>37779</v>
      </c>
      <c r="D19420" s="8" t="s">
        <v>37780</v>
      </c>
      <c r="E19420" s="9">
        <v>24712.0</v>
      </c>
      <c r="F19420" s="8" t="s">
        <v>14</v>
      </c>
    </row>
    <row r="19421">
      <c r="A19421" s="6" t="s">
        <v>36117</v>
      </c>
      <c r="B19421" s="6" t="s">
        <v>37461</v>
      </c>
      <c r="C19421" s="2" t="s">
        <v>37781</v>
      </c>
      <c r="D19421" s="8" t="s">
        <v>37782</v>
      </c>
      <c r="E19421" s="9">
        <v>30922.0</v>
      </c>
      <c r="F19421" s="8" t="s">
        <v>14</v>
      </c>
    </row>
    <row r="19422">
      <c r="A19422" s="6" t="s">
        <v>36117</v>
      </c>
      <c r="B19422" s="6" t="s">
        <v>37461</v>
      </c>
      <c r="C19422" s="2" t="s">
        <v>37783</v>
      </c>
      <c r="D19422" s="8" t="s">
        <v>37784</v>
      </c>
      <c r="E19422" s="9">
        <v>32748.0</v>
      </c>
      <c r="F19422" s="8" t="s">
        <v>14</v>
      </c>
    </row>
    <row r="19423">
      <c r="A19423" s="6" t="s">
        <v>36117</v>
      </c>
      <c r="B19423" s="6" t="s">
        <v>37461</v>
      </c>
      <c r="C19423" s="2" t="s">
        <v>37785</v>
      </c>
      <c r="D19423" s="8" t="s">
        <v>37786</v>
      </c>
      <c r="E19423" s="9">
        <v>28857.0</v>
      </c>
      <c r="F19423" s="8" t="s">
        <v>14</v>
      </c>
    </row>
    <row r="19424">
      <c r="A19424" s="6" t="s">
        <v>36117</v>
      </c>
      <c r="B19424" s="6" t="s">
        <v>37461</v>
      </c>
      <c r="C19424" s="2" t="s">
        <v>37787</v>
      </c>
      <c r="D19424" s="8" t="s">
        <v>37788</v>
      </c>
      <c r="E19424" s="9">
        <v>33478.0</v>
      </c>
      <c r="F19424" s="8" t="s">
        <v>14</v>
      </c>
    </row>
    <row r="19425">
      <c r="A19425" s="6" t="s">
        <v>36117</v>
      </c>
      <c r="B19425" s="6" t="s">
        <v>37461</v>
      </c>
      <c r="C19425" s="2" t="s">
        <v>37789</v>
      </c>
      <c r="D19425" s="8" t="s">
        <v>37790</v>
      </c>
      <c r="E19425" s="9">
        <v>24712.0</v>
      </c>
      <c r="F19425" s="8" t="s">
        <v>14</v>
      </c>
    </row>
    <row r="19426">
      <c r="A19426" s="6" t="s">
        <v>36117</v>
      </c>
      <c r="B19426" s="6" t="s">
        <v>37461</v>
      </c>
      <c r="C19426" s="2" t="s">
        <v>37791</v>
      </c>
      <c r="D19426" s="8" t="s">
        <v>37792</v>
      </c>
      <c r="E19426" s="9">
        <v>40783.0</v>
      </c>
      <c r="F19426" s="8" t="s">
        <v>14</v>
      </c>
    </row>
    <row r="19427">
      <c r="A19427" s="6" t="s">
        <v>36117</v>
      </c>
      <c r="B19427" s="6" t="s">
        <v>37461</v>
      </c>
      <c r="C19427" s="2" t="s">
        <v>37793</v>
      </c>
      <c r="D19427" s="8" t="s">
        <v>37794</v>
      </c>
      <c r="E19427" s="9">
        <v>37496.0</v>
      </c>
      <c r="F19427" s="8" t="s">
        <v>14</v>
      </c>
    </row>
    <row r="19428">
      <c r="A19428" s="6" t="s">
        <v>36117</v>
      </c>
      <c r="B19428" s="6" t="s">
        <v>37461</v>
      </c>
      <c r="C19428" s="2" t="s">
        <v>37795</v>
      </c>
      <c r="D19428" s="8" t="s">
        <v>37796</v>
      </c>
      <c r="E19428" s="9">
        <v>37496.0</v>
      </c>
      <c r="F19428" s="8" t="s">
        <v>14</v>
      </c>
    </row>
    <row r="19429">
      <c r="A19429" s="6" t="s">
        <v>36117</v>
      </c>
      <c r="B19429" s="6" t="s">
        <v>37461</v>
      </c>
      <c r="C19429" s="2" t="s">
        <v>37797</v>
      </c>
      <c r="D19429" s="8" t="s">
        <v>37798</v>
      </c>
      <c r="E19429" s="9">
        <v>29095.0</v>
      </c>
      <c r="F19429" s="8" t="s">
        <v>14</v>
      </c>
    </row>
    <row r="19430">
      <c r="A19430" s="6" t="s">
        <v>36117</v>
      </c>
      <c r="B19430" s="6" t="s">
        <v>37461</v>
      </c>
      <c r="C19430" s="2" t="s">
        <v>37799</v>
      </c>
      <c r="D19430" s="8" t="s">
        <v>37800</v>
      </c>
      <c r="E19430" s="9">
        <v>29095.0</v>
      </c>
      <c r="F19430" s="8" t="s">
        <v>14</v>
      </c>
    </row>
    <row r="19431">
      <c r="A19431" s="6" t="s">
        <v>36117</v>
      </c>
      <c r="B19431" s="6" t="s">
        <v>37461</v>
      </c>
      <c r="C19431" s="2" t="s">
        <v>37801</v>
      </c>
      <c r="D19431" s="8" t="s">
        <v>37802</v>
      </c>
      <c r="E19431" s="9">
        <v>29095.0</v>
      </c>
      <c r="F19431" s="8" t="s">
        <v>14</v>
      </c>
    </row>
    <row r="19432">
      <c r="A19432" s="6" t="s">
        <v>36117</v>
      </c>
      <c r="B19432" s="6" t="s">
        <v>37461</v>
      </c>
      <c r="C19432" s="2" t="s">
        <v>37803</v>
      </c>
      <c r="D19432" s="8" t="s">
        <v>37804</v>
      </c>
      <c r="E19432" s="9">
        <v>39688.0</v>
      </c>
      <c r="F19432" s="8" t="s">
        <v>14</v>
      </c>
    </row>
    <row r="19433">
      <c r="A19433" s="6" t="s">
        <v>36117</v>
      </c>
      <c r="B19433" s="6" t="s">
        <v>37461</v>
      </c>
      <c r="C19433" s="2" t="s">
        <v>37805</v>
      </c>
      <c r="D19433" s="8" t="s">
        <v>37806</v>
      </c>
      <c r="E19433" s="9">
        <v>34574.0</v>
      </c>
      <c r="F19433" s="8" t="s">
        <v>14</v>
      </c>
    </row>
    <row r="19434">
      <c r="A19434" s="6" t="s">
        <v>36117</v>
      </c>
      <c r="B19434" s="6" t="s">
        <v>37461</v>
      </c>
      <c r="C19434" s="2" t="s">
        <v>37807</v>
      </c>
      <c r="D19434" s="8" t="s">
        <v>37808</v>
      </c>
      <c r="E19434" s="9">
        <v>33478.0</v>
      </c>
      <c r="F19434" s="8" t="s">
        <v>14</v>
      </c>
    </row>
    <row r="19435">
      <c r="A19435" s="6" t="s">
        <v>36117</v>
      </c>
      <c r="B19435" s="6" t="s">
        <v>37461</v>
      </c>
      <c r="C19435" s="2" t="s">
        <v>37809</v>
      </c>
      <c r="D19435" s="8" t="s">
        <v>16</v>
      </c>
      <c r="E19435" s="9">
        <v>33478.0</v>
      </c>
      <c r="F19435" s="8" t="s">
        <v>14</v>
      </c>
    </row>
    <row r="19436">
      <c r="A19436" s="6" t="s">
        <v>36117</v>
      </c>
      <c r="B19436" s="6" t="s">
        <v>37461</v>
      </c>
      <c r="C19436" s="2" t="s">
        <v>37810</v>
      </c>
      <c r="D19436" s="8" t="s">
        <v>37811</v>
      </c>
      <c r="E19436" s="9">
        <v>33478.0</v>
      </c>
      <c r="F19436" s="8" t="s">
        <v>14</v>
      </c>
    </row>
    <row r="19437">
      <c r="A19437" s="6" t="s">
        <v>36117</v>
      </c>
      <c r="B19437" s="6" t="s">
        <v>37461</v>
      </c>
      <c r="C19437" s="2" t="s">
        <v>37812</v>
      </c>
      <c r="D19437" s="8" t="s">
        <v>37813</v>
      </c>
      <c r="E19437" s="9">
        <v>33478.0</v>
      </c>
      <c r="F19437" s="8" t="s">
        <v>14</v>
      </c>
    </row>
    <row r="19438">
      <c r="A19438" s="6" t="s">
        <v>36117</v>
      </c>
      <c r="B19438" s="6" t="s">
        <v>37461</v>
      </c>
      <c r="C19438" s="2" t="s">
        <v>37814</v>
      </c>
      <c r="D19438" s="8" t="s">
        <v>37815</v>
      </c>
      <c r="E19438" s="9">
        <v>38227.0</v>
      </c>
      <c r="F19438" s="8" t="s">
        <v>14</v>
      </c>
    </row>
    <row r="19439">
      <c r="A19439" s="6" t="s">
        <v>36117</v>
      </c>
      <c r="B19439" s="6" t="s">
        <v>37461</v>
      </c>
      <c r="C19439" s="2" t="s">
        <v>37816</v>
      </c>
      <c r="D19439" s="8" t="s">
        <v>37817</v>
      </c>
      <c r="E19439" s="9">
        <v>33478.0</v>
      </c>
      <c r="F19439" s="8" t="s">
        <v>14</v>
      </c>
    </row>
    <row r="19440">
      <c r="A19440" s="6" t="s">
        <v>36117</v>
      </c>
      <c r="B19440" s="6" t="s">
        <v>37461</v>
      </c>
      <c r="C19440" s="2" t="s">
        <v>37818</v>
      </c>
      <c r="D19440" s="8" t="s">
        <v>37819</v>
      </c>
      <c r="E19440" s="9">
        <v>39322.0</v>
      </c>
      <c r="F19440" s="8" t="s">
        <v>14</v>
      </c>
    </row>
    <row r="19441">
      <c r="A19441" s="6" t="s">
        <v>36117</v>
      </c>
      <c r="B19441" s="6" t="s">
        <v>37461</v>
      </c>
      <c r="C19441" s="2" t="s">
        <v>37820</v>
      </c>
      <c r="D19441" s="8" t="s">
        <v>37821</v>
      </c>
      <c r="E19441" s="9">
        <v>39322.0</v>
      </c>
      <c r="F19441" s="8" t="s">
        <v>14</v>
      </c>
    </row>
    <row r="19442">
      <c r="A19442" s="6" t="s">
        <v>36117</v>
      </c>
      <c r="B19442" s="6" t="s">
        <v>37461</v>
      </c>
      <c r="C19442" s="2" t="s">
        <v>37822</v>
      </c>
      <c r="D19442" s="8" t="s">
        <v>37823</v>
      </c>
      <c r="E19442" s="9">
        <v>33478.0</v>
      </c>
      <c r="F19442" s="8" t="s">
        <v>14</v>
      </c>
    </row>
    <row r="19443">
      <c r="A19443" s="6" t="s">
        <v>36117</v>
      </c>
      <c r="B19443" s="6" t="s">
        <v>37461</v>
      </c>
      <c r="C19443" s="2" t="s">
        <v>37824</v>
      </c>
      <c r="D19443" s="8" t="s">
        <v>37825</v>
      </c>
      <c r="E19443" s="9">
        <v>33478.0</v>
      </c>
      <c r="F19443" s="8" t="s">
        <v>14</v>
      </c>
    </row>
    <row r="19444">
      <c r="A19444" s="6" t="s">
        <v>36117</v>
      </c>
      <c r="B19444" s="6" t="s">
        <v>37461</v>
      </c>
      <c r="C19444" s="2" t="s">
        <v>37826</v>
      </c>
      <c r="D19444" s="8" t="s">
        <v>37827</v>
      </c>
      <c r="E19444" s="9">
        <v>39322.0</v>
      </c>
      <c r="F19444" s="8" t="s">
        <v>14</v>
      </c>
    </row>
    <row r="19445">
      <c r="A19445" s="6" t="s">
        <v>36117</v>
      </c>
      <c r="B19445" s="6" t="s">
        <v>37461</v>
      </c>
      <c r="C19445" s="2" t="s">
        <v>37828</v>
      </c>
      <c r="D19445" s="8" t="s">
        <v>37829</v>
      </c>
      <c r="E19445" s="9">
        <v>33478.0</v>
      </c>
      <c r="F19445" s="8" t="s">
        <v>14</v>
      </c>
    </row>
    <row r="19446">
      <c r="A19446" s="6" t="s">
        <v>36117</v>
      </c>
      <c r="B19446" s="6" t="s">
        <v>37461</v>
      </c>
      <c r="C19446" s="2" t="s">
        <v>37830</v>
      </c>
      <c r="D19446" s="8" t="s">
        <v>16</v>
      </c>
      <c r="E19446" s="9">
        <v>33844.0</v>
      </c>
      <c r="F19446" s="8" t="s">
        <v>14</v>
      </c>
    </row>
    <row r="19447">
      <c r="A19447" s="6" t="s">
        <v>36117</v>
      </c>
      <c r="B19447" s="6" t="s">
        <v>37461</v>
      </c>
      <c r="C19447" s="2" t="s">
        <v>37831</v>
      </c>
      <c r="D19447" s="8" t="s">
        <v>37832</v>
      </c>
      <c r="E19447" s="9">
        <v>27927.0</v>
      </c>
      <c r="F19447" s="8" t="s">
        <v>14</v>
      </c>
    </row>
    <row r="19448">
      <c r="A19448" s="6" t="s">
        <v>36117</v>
      </c>
      <c r="B19448" s="6" t="s">
        <v>37461</v>
      </c>
      <c r="C19448" s="2" t="s">
        <v>37833</v>
      </c>
      <c r="D19448" s="8" t="s">
        <v>37834</v>
      </c>
      <c r="E19448" s="9">
        <v>27927.0</v>
      </c>
      <c r="F19448" s="8" t="s">
        <v>14</v>
      </c>
    </row>
    <row r="19449">
      <c r="A19449" s="6" t="s">
        <v>36117</v>
      </c>
      <c r="B19449" s="6" t="s">
        <v>37461</v>
      </c>
      <c r="C19449" s="2" t="s">
        <v>37835</v>
      </c>
      <c r="D19449" s="8" t="s">
        <v>37836</v>
      </c>
      <c r="E19449" s="9">
        <v>27927.0</v>
      </c>
      <c r="F19449" s="8" t="s">
        <v>14</v>
      </c>
    </row>
    <row r="19450">
      <c r="A19450" s="6" t="s">
        <v>36117</v>
      </c>
      <c r="B19450" s="6" t="s">
        <v>37461</v>
      </c>
      <c r="C19450" s="2" t="s">
        <v>37837</v>
      </c>
      <c r="D19450" s="8" t="s">
        <v>37838</v>
      </c>
      <c r="E19450" s="9">
        <v>27927.0</v>
      </c>
      <c r="F19450" s="8" t="s">
        <v>14</v>
      </c>
    </row>
    <row r="19451">
      <c r="A19451" s="6" t="s">
        <v>36117</v>
      </c>
      <c r="B19451" s="6" t="s">
        <v>37461</v>
      </c>
      <c r="C19451" s="2" t="s">
        <v>37839</v>
      </c>
      <c r="D19451" s="8" t="s">
        <v>37840</v>
      </c>
      <c r="E19451" s="9">
        <v>27927.0</v>
      </c>
      <c r="F19451" s="8" t="s">
        <v>14</v>
      </c>
    </row>
    <row r="19452">
      <c r="A19452" s="6" t="s">
        <v>36117</v>
      </c>
      <c r="B19452" s="6" t="s">
        <v>37461</v>
      </c>
      <c r="C19452" s="2" t="s">
        <v>37841</v>
      </c>
      <c r="D19452" s="8" t="s">
        <v>37842</v>
      </c>
      <c r="E19452" s="9">
        <v>42610.0</v>
      </c>
      <c r="F19452" s="8" t="s">
        <v>14</v>
      </c>
    </row>
    <row r="19453">
      <c r="A19453" s="6" t="s">
        <v>36117</v>
      </c>
      <c r="B19453" s="6" t="s">
        <v>37461</v>
      </c>
      <c r="C19453" s="2" t="s">
        <v>37843</v>
      </c>
      <c r="D19453" s="8" t="s">
        <v>37844</v>
      </c>
      <c r="E19453" s="9">
        <v>27927.0</v>
      </c>
      <c r="F19453" s="8" t="s">
        <v>14</v>
      </c>
    </row>
    <row r="19454">
      <c r="A19454" s="6" t="s">
        <v>36117</v>
      </c>
      <c r="B19454" s="6" t="s">
        <v>37461</v>
      </c>
      <c r="C19454" s="2" t="s">
        <v>37845</v>
      </c>
      <c r="D19454" s="8" t="s">
        <v>37846</v>
      </c>
      <c r="E19454" s="9">
        <v>27927.0</v>
      </c>
      <c r="F19454" s="8" t="s">
        <v>14</v>
      </c>
    </row>
    <row r="19455">
      <c r="A19455" s="6" t="s">
        <v>36117</v>
      </c>
      <c r="B19455" s="6" t="s">
        <v>37461</v>
      </c>
      <c r="C19455" s="2" t="s">
        <v>37847</v>
      </c>
      <c r="D19455" s="8" t="s">
        <v>37848</v>
      </c>
      <c r="E19455" s="9">
        <v>27927.0</v>
      </c>
      <c r="F19455" s="8" t="s">
        <v>14</v>
      </c>
    </row>
    <row r="19456">
      <c r="A19456" s="6" t="s">
        <v>36117</v>
      </c>
      <c r="B19456" s="6" t="s">
        <v>37461</v>
      </c>
      <c r="C19456" s="2" t="s">
        <v>37849</v>
      </c>
      <c r="D19456" s="8" t="s">
        <v>37850</v>
      </c>
      <c r="E19456" s="9">
        <v>27927.0</v>
      </c>
      <c r="F19456" s="8" t="s">
        <v>14</v>
      </c>
    </row>
    <row r="19457">
      <c r="A19457" s="6" t="s">
        <v>36117</v>
      </c>
      <c r="B19457" s="6" t="s">
        <v>37461</v>
      </c>
      <c r="C19457" s="2" t="s">
        <v>37851</v>
      </c>
      <c r="D19457" s="8" t="s">
        <v>37852</v>
      </c>
      <c r="E19457" s="9">
        <v>33844.0</v>
      </c>
      <c r="F19457" s="8" t="s">
        <v>14</v>
      </c>
    </row>
    <row r="19458">
      <c r="A19458" s="6" t="s">
        <v>36117</v>
      </c>
      <c r="B19458" s="6" t="s">
        <v>37461</v>
      </c>
      <c r="C19458" s="2" t="s">
        <v>37853</v>
      </c>
      <c r="D19458" s="8" t="s">
        <v>37854</v>
      </c>
      <c r="E19458" s="9">
        <v>42736.0</v>
      </c>
      <c r="F19458" s="8" t="s">
        <v>20093</v>
      </c>
    </row>
    <row r="19459">
      <c r="A19459" s="6" t="s">
        <v>36117</v>
      </c>
      <c r="B19459" s="6" t="s">
        <v>37461</v>
      </c>
      <c r="C19459" s="2" t="s">
        <v>37855</v>
      </c>
      <c r="D19459" s="8" t="s">
        <v>37856</v>
      </c>
      <c r="E19459" s="9">
        <v>33113.0</v>
      </c>
      <c r="F19459" s="8" t="s">
        <v>14</v>
      </c>
    </row>
    <row r="19460">
      <c r="A19460" s="6" t="s">
        <v>36117</v>
      </c>
      <c r="B19460" s="6" t="s">
        <v>37461</v>
      </c>
      <c r="C19460" s="2" t="s">
        <v>37857</v>
      </c>
      <c r="D19460" s="8" t="s">
        <v>37858</v>
      </c>
      <c r="E19460" s="9">
        <v>41149.0</v>
      </c>
      <c r="F19460" s="8" t="s">
        <v>14</v>
      </c>
    </row>
    <row r="19461">
      <c r="A19461" s="6" t="s">
        <v>36117</v>
      </c>
      <c r="B19461" s="6" t="s">
        <v>37461</v>
      </c>
      <c r="C19461" s="2" t="s">
        <v>37859</v>
      </c>
      <c r="D19461" s="8" t="s">
        <v>37860</v>
      </c>
      <c r="E19461" s="9">
        <v>39322.0</v>
      </c>
      <c r="F19461" s="8" t="s">
        <v>14</v>
      </c>
    </row>
    <row r="19462">
      <c r="A19462" s="6" t="s">
        <v>36117</v>
      </c>
      <c r="B19462" s="6" t="s">
        <v>37461</v>
      </c>
      <c r="C19462" s="2" t="s">
        <v>37861</v>
      </c>
      <c r="D19462" s="8" t="s">
        <v>37862</v>
      </c>
      <c r="E19462" s="9">
        <v>31686.0</v>
      </c>
      <c r="F19462" s="8" t="s">
        <v>14</v>
      </c>
    </row>
    <row r="19463">
      <c r="A19463" s="6" t="s">
        <v>36117</v>
      </c>
      <c r="B19463" s="6" t="s">
        <v>37461</v>
      </c>
      <c r="C19463" s="2" t="s">
        <v>37863</v>
      </c>
      <c r="D19463" s="8" t="s">
        <v>37864</v>
      </c>
      <c r="E19463" s="9">
        <v>33478.0</v>
      </c>
      <c r="F19463" s="8" t="s">
        <v>14</v>
      </c>
    </row>
    <row r="19464">
      <c r="A19464" s="6" t="s">
        <v>36117</v>
      </c>
      <c r="B19464" s="6" t="s">
        <v>37461</v>
      </c>
      <c r="C19464" s="2" t="s">
        <v>37865</v>
      </c>
      <c r="D19464" s="8" t="s">
        <v>16</v>
      </c>
      <c r="E19464" s="9">
        <v>33478.0</v>
      </c>
      <c r="F19464" s="8" t="s">
        <v>14</v>
      </c>
    </row>
    <row r="19465">
      <c r="A19465" s="6" t="s">
        <v>36117</v>
      </c>
      <c r="B19465" s="6" t="s">
        <v>37461</v>
      </c>
      <c r="C19465" s="2" t="s">
        <v>37866</v>
      </c>
      <c r="D19465" s="8" t="s">
        <v>37867</v>
      </c>
      <c r="E19465" s="9">
        <v>33478.0</v>
      </c>
      <c r="F19465" s="8" t="s">
        <v>14</v>
      </c>
    </row>
    <row r="19466">
      <c r="A19466" s="6" t="s">
        <v>36117</v>
      </c>
      <c r="B19466" s="6" t="s">
        <v>37461</v>
      </c>
      <c r="C19466" s="2" t="s">
        <v>37868</v>
      </c>
      <c r="D19466" s="8" t="s">
        <v>37869</v>
      </c>
      <c r="E19466" s="9">
        <v>34209.0</v>
      </c>
      <c r="F19466" s="8" t="s">
        <v>14</v>
      </c>
    </row>
    <row r="19467">
      <c r="A19467" s="6" t="s">
        <v>36117</v>
      </c>
      <c r="B19467" s="6" t="s">
        <v>37461</v>
      </c>
      <c r="C19467" s="2" t="s">
        <v>37870</v>
      </c>
      <c r="D19467" s="8" t="s">
        <v>37871</v>
      </c>
      <c r="E19467" s="9">
        <v>33478.0</v>
      </c>
      <c r="F19467" s="8" t="s">
        <v>14</v>
      </c>
    </row>
    <row r="19468">
      <c r="A19468" s="6" t="s">
        <v>36117</v>
      </c>
      <c r="B19468" s="6" t="s">
        <v>37461</v>
      </c>
      <c r="C19468" s="2" t="s">
        <v>37872</v>
      </c>
      <c r="D19468" s="8" t="s">
        <v>37873</v>
      </c>
      <c r="E19468" s="9">
        <v>39322.0</v>
      </c>
      <c r="F19468" s="8" t="s">
        <v>14</v>
      </c>
    </row>
    <row r="19469">
      <c r="A19469" s="6" t="s">
        <v>36117</v>
      </c>
      <c r="B19469" s="6" t="s">
        <v>37461</v>
      </c>
      <c r="C19469" s="2" t="s">
        <v>37874</v>
      </c>
      <c r="D19469" s="8" t="s">
        <v>37875</v>
      </c>
      <c r="E19469" s="9">
        <v>33478.0</v>
      </c>
      <c r="F19469" s="8" t="s">
        <v>14</v>
      </c>
    </row>
    <row r="19470">
      <c r="A19470" s="6" t="s">
        <v>36117</v>
      </c>
      <c r="B19470" s="6" t="s">
        <v>37461</v>
      </c>
      <c r="C19470" s="2" t="s">
        <v>37876</v>
      </c>
      <c r="D19470" s="8" t="s">
        <v>17116</v>
      </c>
      <c r="E19470" s="9">
        <v>39322.0</v>
      </c>
      <c r="F19470" s="8" t="s">
        <v>14</v>
      </c>
    </row>
    <row r="19471">
      <c r="A19471" s="6" t="s">
        <v>36117</v>
      </c>
      <c r="B19471" s="6" t="s">
        <v>37461</v>
      </c>
      <c r="C19471" s="2" t="s">
        <v>37877</v>
      </c>
      <c r="D19471" s="8" t="s">
        <v>37878</v>
      </c>
      <c r="E19471" s="9">
        <v>39322.0</v>
      </c>
      <c r="F19471" s="8" t="s">
        <v>14</v>
      </c>
    </row>
    <row r="19472">
      <c r="A19472" s="6" t="s">
        <v>36117</v>
      </c>
      <c r="B19472" s="6" t="s">
        <v>37461</v>
      </c>
      <c r="C19472" s="2" t="s">
        <v>37879</v>
      </c>
      <c r="D19472" s="8" t="s">
        <v>37880</v>
      </c>
      <c r="E19472" s="9">
        <v>33478.0</v>
      </c>
      <c r="F19472" s="8" t="s">
        <v>14</v>
      </c>
    </row>
    <row r="19473">
      <c r="A19473" s="6" t="s">
        <v>36117</v>
      </c>
      <c r="B19473" s="6" t="s">
        <v>37461</v>
      </c>
      <c r="C19473" s="2" t="s">
        <v>37881</v>
      </c>
      <c r="D19473" s="8" t="s">
        <v>16</v>
      </c>
      <c r="E19473" s="9">
        <v>43466.0</v>
      </c>
      <c r="F19473" s="8" t="s">
        <v>14</v>
      </c>
    </row>
    <row r="19474">
      <c r="A19474" s="6" t="s">
        <v>36117</v>
      </c>
      <c r="B19474" s="6" t="s">
        <v>37461</v>
      </c>
      <c r="C19474" s="2" t="s">
        <v>37882</v>
      </c>
      <c r="D19474" s="8" t="s">
        <v>37883</v>
      </c>
      <c r="E19474" s="9">
        <v>40053.0</v>
      </c>
      <c r="F19474" s="8" t="s">
        <v>14</v>
      </c>
    </row>
    <row r="19475">
      <c r="A19475" s="6" t="s">
        <v>36117</v>
      </c>
      <c r="B19475" s="6" t="s">
        <v>37461</v>
      </c>
      <c r="C19475" s="2" t="s">
        <v>37884</v>
      </c>
      <c r="D19475" s="8" t="s">
        <v>37885</v>
      </c>
      <c r="E19475" s="9">
        <v>40053.0</v>
      </c>
      <c r="F19475" s="8" t="s">
        <v>14</v>
      </c>
    </row>
    <row r="19476">
      <c r="A19476" s="6" t="s">
        <v>36117</v>
      </c>
      <c r="B19476" s="6" t="s">
        <v>37461</v>
      </c>
      <c r="C19476" s="2" t="s">
        <v>37886</v>
      </c>
      <c r="D19476" s="8" t="s">
        <v>37887</v>
      </c>
      <c r="E19476" s="9">
        <v>40053.0</v>
      </c>
      <c r="F19476" s="8" t="s">
        <v>14</v>
      </c>
    </row>
    <row r="19477">
      <c r="A19477" s="6" t="s">
        <v>36117</v>
      </c>
      <c r="B19477" s="6" t="s">
        <v>37461</v>
      </c>
      <c r="C19477" s="2" t="s">
        <v>37888</v>
      </c>
      <c r="D19477" s="8" t="s">
        <v>37889</v>
      </c>
      <c r="E19477" s="9">
        <v>40053.0</v>
      </c>
      <c r="F19477" s="8" t="s">
        <v>14</v>
      </c>
    </row>
    <row r="19478">
      <c r="A19478" s="6" t="s">
        <v>36117</v>
      </c>
      <c r="B19478" s="6" t="s">
        <v>37461</v>
      </c>
      <c r="C19478" s="2" t="s">
        <v>37890</v>
      </c>
      <c r="D19478" s="8" t="s">
        <v>37891</v>
      </c>
      <c r="E19478" s="9">
        <v>40053.0</v>
      </c>
      <c r="F19478" s="8" t="s">
        <v>14</v>
      </c>
    </row>
    <row r="19479">
      <c r="A19479" s="6" t="s">
        <v>36117</v>
      </c>
      <c r="B19479" s="6" t="s">
        <v>37461</v>
      </c>
      <c r="C19479" s="2" t="s">
        <v>37892</v>
      </c>
      <c r="D19479" s="8" t="s">
        <v>37893</v>
      </c>
      <c r="E19479" s="9">
        <v>40053.0</v>
      </c>
      <c r="F19479" s="8" t="s">
        <v>14</v>
      </c>
    </row>
    <row r="19480">
      <c r="A19480" s="6" t="s">
        <v>36117</v>
      </c>
      <c r="B19480" s="6" t="s">
        <v>37461</v>
      </c>
      <c r="C19480" s="2" t="s">
        <v>37894</v>
      </c>
      <c r="D19480" s="8" t="s">
        <v>37895</v>
      </c>
      <c r="E19480" s="9">
        <v>40053.0</v>
      </c>
      <c r="F19480" s="8" t="s">
        <v>14</v>
      </c>
    </row>
    <row r="19481">
      <c r="A19481" s="6" t="s">
        <v>36117</v>
      </c>
      <c r="B19481" s="6" t="s">
        <v>37461</v>
      </c>
      <c r="C19481" s="2" t="s">
        <v>37896</v>
      </c>
      <c r="D19481" s="8" t="s">
        <v>37897</v>
      </c>
      <c r="E19481" s="9">
        <v>40053.0</v>
      </c>
      <c r="F19481" s="8" t="s">
        <v>14</v>
      </c>
    </row>
    <row r="19482">
      <c r="A19482" s="6" t="s">
        <v>36117</v>
      </c>
      <c r="B19482" s="6" t="s">
        <v>37461</v>
      </c>
      <c r="C19482" s="2" t="s">
        <v>37898</v>
      </c>
      <c r="D19482" s="8" t="s">
        <v>37899</v>
      </c>
      <c r="E19482" s="9">
        <v>40053.0</v>
      </c>
      <c r="F19482" s="8" t="s">
        <v>14</v>
      </c>
    </row>
    <row r="19483">
      <c r="A19483" s="6" t="s">
        <v>36117</v>
      </c>
      <c r="B19483" s="6" t="s">
        <v>37461</v>
      </c>
      <c r="C19483" s="2" t="s">
        <v>37900</v>
      </c>
      <c r="D19483" s="8" t="s">
        <v>37901</v>
      </c>
      <c r="E19483" s="9">
        <v>40053.0</v>
      </c>
      <c r="F19483" s="8" t="s">
        <v>14</v>
      </c>
    </row>
    <row r="19484">
      <c r="A19484" s="6" t="s">
        <v>36117</v>
      </c>
      <c r="B19484" s="6" t="s">
        <v>37461</v>
      </c>
      <c r="C19484" s="2" t="s">
        <v>37902</v>
      </c>
      <c r="D19484" s="8" t="s">
        <v>37903</v>
      </c>
      <c r="E19484" s="9">
        <v>40053.0</v>
      </c>
      <c r="F19484" s="8" t="s">
        <v>14</v>
      </c>
    </row>
    <row r="19485">
      <c r="A19485" s="6" t="s">
        <v>36117</v>
      </c>
      <c r="B19485" s="6" t="s">
        <v>37461</v>
      </c>
      <c r="C19485" s="2" t="s">
        <v>37904</v>
      </c>
      <c r="D19485" s="8" t="s">
        <v>37905</v>
      </c>
      <c r="E19485" s="9">
        <v>43466.0</v>
      </c>
      <c r="F19485" s="8" t="s">
        <v>14</v>
      </c>
    </row>
    <row r="19486">
      <c r="A19486" s="6" t="s">
        <v>36117</v>
      </c>
      <c r="B19486" s="6" t="s">
        <v>37461</v>
      </c>
      <c r="C19486" s="2" t="s">
        <v>37906</v>
      </c>
      <c r="D19486" s="8" t="s">
        <v>37907</v>
      </c>
      <c r="E19486" s="9">
        <v>43466.0</v>
      </c>
      <c r="F19486" s="8" t="s">
        <v>14</v>
      </c>
    </row>
    <row r="19487">
      <c r="A19487" s="6" t="s">
        <v>36117</v>
      </c>
      <c r="B19487" s="6" t="s">
        <v>37461</v>
      </c>
      <c r="C19487" s="2" t="s">
        <v>37908</v>
      </c>
      <c r="D19487" s="8" t="s">
        <v>37909</v>
      </c>
      <c r="E19487" s="9">
        <v>40053.0</v>
      </c>
      <c r="F19487" s="8" t="s">
        <v>14</v>
      </c>
    </row>
    <row r="19488">
      <c r="A19488" s="6" t="s">
        <v>36117</v>
      </c>
      <c r="B19488" s="6" t="s">
        <v>37461</v>
      </c>
      <c r="C19488" s="2" t="s">
        <v>37910</v>
      </c>
      <c r="D19488" s="8" t="s">
        <v>37911</v>
      </c>
      <c r="E19488" s="9">
        <v>43466.0</v>
      </c>
      <c r="F19488" s="8" t="s">
        <v>14</v>
      </c>
    </row>
    <row r="19489">
      <c r="A19489" s="6" t="s">
        <v>36117</v>
      </c>
      <c r="B19489" s="6" t="s">
        <v>37461</v>
      </c>
      <c r="C19489" s="2" t="s">
        <v>37912</v>
      </c>
      <c r="D19489" s="8" t="s">
        <v>37913</v>
      </c>
      <c r="E19489" s="9">
        <v>40053.0</v>
      </c>
      <c r="F19489" s="8" t="s">
        <v>14</v>
      </c>
    </row>
    <row r="19490">
      <c r="A19490" s="6" t="s">
        <v>36117</v>
      </c>
      <c r="B19490" s="6" t="s">
        <v>37461</v>
      </c>
      <c r="C19490" s="2" t="s">
        <v>37914</v>
      </c>
      <c r="D19490" s="8" t="s">
        <v>37915</v>
      </c>
      <c r="E19490" s="9">
        <v>43466.0</v>
      </c>
      <c r="F19490" s="8" t="s">
        <v>14</v>
      </c>
    </row>
    <row r="19491">
      <c r="A19491" s="6" t="s">
        <v>36117</v>
      </c>
      <c r="B19491" s="6" t="s">
        <v>37461</v>
      </c>
      <c r="C19491" s="2" t="s">
        <v>37527</v>
      </c>
      <c r="D19491" s="8" t="s">
        <v>37916</v>
      </c>
      <c r="E19491" s="9">
        <v>34209.0</v>
      </c>
      <c r="F19491" s="8" t="s">
        <v>14</v>
      </c>
    </row>
    <row r="19492">
      <c r="A19492" s="6" t="s">
        <v>36117</v>
      </c>
      <c r="B19492" s="6" t="s">
        <v>37461</v>
      </c>
      <c r="C19492" s="2" t="s">
        <v>37917</v>
      </c>
      <c r="D19492" s="8" t="s">
        <v>9674</v>
      </c>
      <c r="E19492" s="9">
        <v>33478.0</v>
      </c>
      <c r="F19492" s="8" t="s">
        <v>14</v>
      </c>
    </row>
    <row r="19493">
      <c r="A19493" s="6" t="s">
        <v>36117</v>
      </c>
      <c r="B19493" s="6" t="s">
        <v>37461</v>
      </c>
      <c r="C19493" s="2" t="s">
        <v>37918</v>
      </c>
      <c r="D19493" s="8" t="s">
        <v>37919</v>
      </c>
      <c r="E19493" s="9">
        <v>42244.0</v>
      </c>
      <c r="F19493" s="8" t="s">
        <v>14</v>
      </c>
    </row>
    <row r="19494">
      <c r="A19494" s="6" t="s">
        <v>36117</v>
      </c>
      <c r="B19494" s="6" t="s">
        <v>37461</v>
      </c>
      <c r="C19494" s="2" t="s">
        <v>37920</v>
      </c>
      <c r="D19494" s="8" t="s">
        <v>16</v>
      </c>
      <c r="E19494" s="9">
        <v>42244.0</v>
      </c>
      <c r="F19494" s="8" t="s">
        <v>14</v>
      </c>
    </row>
    <row r="19495">
      <c r="A19495" s="6" t="s">
        <v>36117</v>
      </c>
      <c r="B19495" s="6" t="s">
        <v>37461</v>
      </c>
      <c r="C19495" s="2" t="s">
        <v>37921</v>
      </c>
      <c r="D19495" s="8" t="s">
        <v>37922</v>
      </c>
      <c r="E19495" s="9">
        <v>42244.0</v>
      </c>
      <c r="F19495" s="8" t="s">
        <v>14</v>
      </c>
    </row>
    <row r="19496">
      <c r="A19496" s="6" t="s">
        <v>36117</v>
      </c>
      <c r="B19496" s="6" t="s">
        <v>37461</v>
      </c>
      <c r="C19496" s="2" t="s">
        <v>37923</v>
      </c>
      <c r="D19496" s="8" t="s">
        <v>37924</v>
      </c>
      <c r="E19496" s="9">
        <v>39322.0</v>
      </c>
      <c r="F19496" s="8" t="s">
        <v>14</v>
      </c>
    </row>
    <row r="19497">
      <c r="A19497" s="6" t="s">
        <v>36117</v>
      </c>
      <c r="B19497" s="6" t="s">
        <v>37461</v>
      </c>
      <c r="C19497" s="2" t="s">
        <v>37925</v>
      </c>
      <c r="D19497" s="8" t="s">
        <v>37926</v>
      </c>
      <c r="E19497" s="9">
        <v>42244.0</v>
      </c>
      <c r="F19497" s="8" t="s">
        <v>14</v>
      </c>
    </row>
    <row r="19498">
      <c r="A19498" s="6" t="s">
        <v>36117</v>
      </c>
      <c r="B19498" s="6" t="s">
        <v>37461</v>
      </c>
      <c r="C19498" s="2" t="s">
        <v>37927</v>
      </c>
      <c r="D19498" s="8" t="s">
        <v>16</v>
      </c>
      <c r="E19498" s="9">
        <v>33478.0</v>
      </c>
      <c r="F19498" s="8" t="s">
        <v>14</v>
      </c>
    </row>
    <row r="19499">
      <c r="A19499" s="6" t="s">
        <v>36117</v>
      </c>
      <c r="B19499" s="6" t="s">
        <v>37461</v>
      </c>
      <c r="C19499" s="2" t="s">
        <v>37928</v>
      </c>
      <c r="D19499" s="8" t="s">
        <v>37929</v>
      </c>
      <c r="E19499" s="9">
        <v>33844.0</v>
      </c>
      <c r="F19499" s="8" t="s">
        <v>14</v>
      </c>
    </row>
    <row r="19500">
      <c r="A19500" s="6" t="s">
        <v>36117</v>
      </c>
      <c r="B19500" s="6" t="s">
        <v>37461</v>
      </c>
      <c r="C19500" s="2" t="s">
        <v>37930</v>
      </c>
      <c r="D19500" s="8" t="s">
        <v>37931</v>
      </c>
      <c r="E19500" s="9">
        <v>33844.0</v>
      </c>
      <c r="F19500" s="8" t="s">
        <v>14</v>
      </c>
    </row>
    <row r="19501">
      <c r="A19501" s="6" t="s">
        <v>36117</v>
      </c>
      <c r="B19501" s="6" t="s">
        <v>37461</v>
      </c>
      <c r="C19501" s="2" t="s">
        <v>37932</v>
      </c>
      <c r="D19501" s="8" t="s">
        <v>37933</v>
      </c>
      <c r="E19501" s="9">
        <v>33478.0</v>
      </c>
      <c r="F19501" s="8" t="s">
        <v>14</v>
      </c>
    </row>
    <row r="19502">
      <c r="A19502" s="6" t="s">
        <v>36117</v>
      </c>
      <c r="B19502" s="6" t="s">
        <v>37461</v>
      </c>
      <c r="C19502" s="2" t="s">
        <v>37934</v>
      </c>
      <c r="D19502" s="8" t="s">
        <v>37935</v>
      </c>
      <c r="E19502" s="9">
        <v>33478.0</v>
      </c>
      <c r="F19502" s="8" t="s">
        <v>14</v>
      </c>
    </row>
    <row r="19503">
      <c r="A19503" s="6" t="s">
        <v>36117</v>
      </c>
      <c r="B19503" s="6" t="s">
        <v>37461</v>
      </c>
      <c r="C19503" s="2" t="s">
        <v>37936</v>
      </c>
      <c r="D19503" s="8" t="s">
        <v>37937</v>
      </c>
      <c r="E19503" s="9">
        <v>33844.0</v>
      </c>
      <c r="F19503" s="8" t="s">
        <v>14</v>
      </c>
    </row>
    <row r="19504">
      <c r="A19504" s="6" t="s">
        <v>36117</v>
      </c>
      <c r="B19504" s="6" t="s">
        <v>37461</v>
      </c>
      <c r="C19504" s="2" t="s">
        <v>37938</v>
      </c>
      <c r="D19504" s="8" t="s">
        <v>37939</v>
      </c>
      <c r="E19504" s="9">
        <v>33478.0</v>
      </c>
      <c r="F19504" s="8" t="s">
        <v>14</v>
      </c>
    </row>
    <row r="19505">
      <c r="A19505" s="6" t="s">
        <v>36117</v>
      </c>
      <c r="B19505" s="6" t="s">
        <v>37461</v>
      </c>
      <c r="C19505" s="2" t="s">
        <v>37940</v>
      </c>
      <c r="D19505" s="8" t="s">
        <v>37941</v>
      </c>
      <c r="E19505" s="9">
        <v>33478.0</v>
      </c>
      <c r="F19505" s="8" t="s">
        <v>14</v>
      </c>
    </row>
    <row r="19506">
      <c r="A19506" s="6" t="s">
        <v>36117</v>
      </c>
      <c r="B19506" s="6" t="s">
        <v>37461</v>
      </c>
      <c r="C19506" s="2" t="s">
        <v>37942</v>
      </c>
      <c r="D19506" s="8" t="s">
        <v>37943</v>
      </c>
      <c r="E19506" s="9">
        <v>33478.0</v>
      </c>
      <c r="F19506" s="8" t="s">
        <v>14</v>
      </c>
    </row>
    <row r="19507">
      <c r="A19507" s="6" t="s">
        <v>36117</v>
      </c>
      <c r="B19507" s="6" t="s">
        <v>37461</v>
      </c>
      <c r="C19507" s="2" t="s">
        <v>37944</v>
      </c>
      <c r="D19507" s="8" t="s">
        <v>37945</v>
      </c>
      <c r="E19507" s="9">
        <v>33478.0</v>
      </c>
      <c r="F19507" s="8" t="s">
        <v>14</v>
      </c>
    </row>
    <row r="19508">
      <c r="A19508" s="6" t="s">
        <v>36117</v>
      </c>
      <c r="B19508" s="6" t="s">
        <v>37461</v>
      </c>
      <c r="C19508" s="2" t="s">
        <v>37946</v>
      </c>
      <c r="D19508" s="8" t="s">
        <v>37947</v>
      </c>
      <c r="E19508" s="9">
        <v>33478.0</v>
      </c>
      <c r="F19508" s="8" t="s">
        <v>14</v>
      </c>
    </row>
    <row r="19509">
      <c r="A19509" s="6" t="s">
        <v>36117</v>
      </c>
      <c r="B19509" s="6" t="s">
        <v>37461</v>
      </c>
      <c r="C19509" s="2" t="s">
        <v>37948</v>
      </c>
      <c r="D19509" s="8" t="s">
        <v>1555</v>
      </c>
      <c r="E19509" s="9">
        <v>33786.0</v>
      </c>
      <c r="F19509" s="8" t="s">
        <v>14</v>
      </c>
    </row>
    <row r="19510">
      <c r="A19510" s="6" t="s">
        <v>36117</v>
      </c>
      <c r="B19510" s="6" t="s">
        <v>37461</v>
      </c>
      <c r="C19510" s="2" t="s">
        <v>37949</v>
      </c>
      <c r="D19510" s="8" t="s">
        <v>16</v>
      </c>
      <c r="E19510" s="9">
        <v>33786.0</v>
      </c>
      <c r="F19510" s="8" t="s">
        <v>14</v>
      </c>
    </row>
    <row r="19511">
      <c r="A19511" s="6" t="s">
        <v>36117</v>
      </c>
      <c r="B19511" s="6" t="s">
        <v>37461</v>
      </c>
      <c r="C19511" s="2" t="s">
        <v>37950</v>
      </c>
      <c r="D19511" s="8" t="s">
        <v>37951</v>
      </c>
      <c r="E19511" s="9">
        <v>33786.0</v>
      </c>
      <c r="F19511" s="8" t="s">
        <v>14</v>
      </c>
    </row>
    <row r="19512">
      <c r="A19512" s="6" t="s">
        <v>36117</v>
      </c>
      <c r="B19512" s="6" t="s">
        <v>37461</v>
      </c>
      <c r="C19512" s="2" t="s">
        <v>37952</v>
      </c>
      <c r="D19512" s="8" t="s">
        <v>37953</v>
      </c>
      <c r="E19512" s="9">
        <v>33786.0</v>
      </c>
      <c r="F19512" s="8" t="s">
        <v>14</v>
      </c>
    </row>
    <row r="19513">
      <c r="A19513" s="6" t="s">
        <v>36117</v>
      </c>
      <c r="B19513" s="6" t="s">
        <v>37461</v>
      </c>
      <c r="C19513" s="2" t="s">
        <v>37954</v>
      </c>
      <c r="D19513" s="8" t="s">
        <v>37955</v>
      </c>
      <c r="E19513" s="9">
        <v>33786.0</v>
      </c>
      <c r="F19513" s="8" t="s">
        <v>14</v>
      </c>
    </row>
    <row r="19514">
      <c r="A19514" s="6" t="s">
        <v>36117</v>
      </c>
      <c r="B19514" s="6" t="s">
        <v>37461</v>
      </c>
      <c r="C19514" s="2" t="s">
        <v>37956</v>
      </c>
      <c r="D19514" s="8" t="s">
        <v>37957</v>
      </c>
      <c r="E19514" s="9">
        <v>33786.0</v>
      </c>
      <c r="F19514" s="8" t="s">
        <v>14</v>
      </c>
    </row>
    <row r="19515">
      <c r="A19515" s="6" t="s">
        <v>36117</v>
      </c>
      <c r="B19515" s="6" t="s">
        <v>37461</v>
      </c>
      <c r="C19515" s="2" t="s">
        <v>37958</v>
      </c>
      <c r="D19515" s="8" t="s">
        <v>37959</v>
      </c>
      <c r="E19515" s="9">
        <v>33786.0</v>
      </c>
      <c r="F19515" s="8" t="s">
        <v>14</v>
      </c>
    </row>
    <row r="19516">
      <c r="A19516" s="6" t="s">
        <v>36117</v>
      </c>
      <c r="B19516" s="6" t="s">
        <v>37461</v>
      </c>
      <c r="C19516" s="2" t="s">
        <v>37960</v>
      </c>
      <c r="D19516" s="8" t="s">
        <v>37961</v>
      </c>
      <c r="E19516" s="9">
        <v>33786.0</v>
      </c>
      <c r="F19516" s="8" t="s">
        <v>14</v>
      </c>
    </row>
    <row r="19517">
      <c r="A19517" s="6" t="s">
        <v>36117</v>
      </c>
      <c r="B19517" s="6" t="s">
        <v>37461</v>
      </c>
      <c r="C19517" s="2" t="s">
        <v>37962</v>
      </c>
      <c r="D19517" s="8" t="s">
        <v>37963</v>
      </c>
      <c r="E19517" s="9">
        <v>33786.0</v>
      </c>
      <c r="F19517" s="8" t="s">
        <v>14</v>
      </c>
    </row>
    <row r="19518">
      <c r="A19518" s="6" t="s">
        <v>36117</v>
      </c>
      <c r="B19518" s="6" t="s">
        <v>37461</v>
      </c>
      <c r="C19518" s="2" t="s">
        <v>37964</v>
      </c>
      <c r="D19518" s="8" t="s">
        <v>37965</v>
      </c>
      <c r="E19518" s="9">
        <v>33786.0</v>
      </c>
      <c r="F19518" s="8" t="s">
        <v>14</v>
      </c>
    </row>
    <row r="19519">
      <c r="A19519" s="6" t="s">
        <v>36117</v>
      </c>
      <c r="B19519" s="6" t="s">
        <v>37461</v>
      </c>
      <c r="C19519" s="2" t="s">
        <v>37966</v>
      </c>
      <c r="D19519" s="8" t="s">
        <v>37967</v>
      </c>
      <c r="E19519" s="9">
        <v>39322.0</v>
      </c>
      <c r="F19519" s="8" t="s">
        <v>14</v>
      </c>
    </row>
    <row r="19520">
      <c r="A19520" s="6" t="s">
        <v>36117</v>
      </c>
      <c r="B19520" s="6" t="s">
        <v>37461</v>
      </c>
      <c r="C19520" s="2" t="s">
        <v>37968</v>
      </c>
      <c r="D19520" s="8" t="s">
        <v>37969</v>
      </c>
      <c r="E19520" s="9">
        <v>33786.0</v>
      </c>
      <c r="F19520" s="8" t="s">
        <v>14</v>
      </c>
    </row>
    <row r="19521">
      <c r="A19521" s="6" t="s">
        <v>36117</v>
      </c>
      <c r="B19521" s="6" t="s">
        <v>37461</v>
      </c>
      <c r="C19521" s="2" t="s">
        <v>37970</v>
      </c>
      <c r="D19521" s="8" t="s">
        <v>5992</v>
      </c>
      <c r="E19521" s="9">
        <v>33786.0</v>
      </c>
      <c r="F19521" s="8" t="s">
        <v>14</v>
      </c>
    </row>
    <row r="19522">
      <c r="A19522" s="6" t="s">
        <v>36117</v>
      </c>
      <c r="B19522" s="6" t="s">
        <v>37461</v>
      </c>
      <c r="C19522" s="2" t="s">
        <v>37971</v>
      </c>
      <c r="D19522" s="8" t="s">
        <v>37972</v>
      </c>
      <c r="E19522" s="9">
        <v>33478.0</v>
      </c>
      <c r="F19522" s="8" t="s">
        <v>14</v>
      </c>
    </row>
    <row r="19523">
      <c r="A19523" s="6" t="s">
        <v>36117</v>
      </c>
      <c r="B19523" s="6" t="s">
        <v>37461</v>
      </c>
      <c r="C19523" s="2" t="s">
        <v>37973</v>
      </c>
      <c r="D19523" s="8" t="s">
        <v>16</v>
      </c>
      <c r="E19523" s="9">
        <v>40418.0</v>
      </c>
      <c r="F19523" s="8" t="s">
        <v>14</v>
      </c>
    </row>
    <row r="19524">
      <c r="A19524" s="6" t="s">
        <v>36117</v>
      </c>
      <c r="B19524" s="6" t="s">
        <v>37461</v>
      </c>
      <c r="C19524" s="2" t="s">
        <v>37974</v>
      </c>
      <c r="D19524" s="8" t="s">
        <v>37975</v>
      </c>
      <c r="E19524" s="9">
        <v>33478.0</v>
      </c>
      <c r="F19524" s="8" t="s">
        <v>14</v>
      </c>
    </row>
    <row r="19525">
      <c r="A19525" s="6" t="s">
        <v>36117</v>
      </c>
      <c r="B19525" s="6" t="s">
        <v>37461</v>
      </c>
      <c r="C19525" s="2" t="s">
        <v>37976</v>
      </c>
      <c r="D19525" s="8" t="s">
        <v>37977</v>
      </c>
      <c r="E19525" s="9">
        <v>40418.0</v>
      </c>
      <c r="F19525" s="8" t="s">
        <v>14</v>
      </c>
    </row>
    <row r="19526">
      <c r="A19526" s="6" t="s">
        <v>36117</v>
      </c>
      <c r="B19526" s="6" t="s">
        <v>37461</v>
      </c>
      <c r="C19526" s="2" t="s">
        <v>37978</v>
      </c>
      <c r="D19526" s="8" t="s">
        <v>37979</v>
      </c>
      <c r="E19526" s="9">
        <v>39322.0</v>
      </c>
      <c r="F19526" s="8" t="s">
        <v>14</v>
      </c>
    </row>
    <row r="19527">
      <c r="A19527" s="6" t="s">
        <v>36117</v>
      </c>
      <c r="B19527" s="6" t="s">
        <v>37461</v>
      </c>
      <c r="C19527" s="2" t="s">
        <v>37980</v>
      </c>
      <c r="D19527" s="8" t="s">
        <v>37981</v>
      </c>
      <c r="E19527" s="9">
        <v>33844.0</v>
      </c>
      <c r="F19527" s="8" t="s">
        <v>14</v>
      </c>
    </row>
    <row r="19528">
      <c r="A19528" s="6" t="s">
        <v>36117</v>
      </c>
      <c r="B19528" s="6" t="s">
        <v>37461</v>
      </c>
      <c r="C19528" s="2" t="s">
        <v>37529</v>
      </c>
      <c r="D19528" s="8" t="s">
        <v>37982</v>
      </c>
      <c r="E19528" s="9">
        <v>39322.0</v>
      </c>
      <c r="F19528" s="8" t="s">
        <v>14</v>
      </c>
    </row>
    <row r="19529">
      <c r="A19529" s="6" t="s">
        <v>36117</v>
      </c>
      <c r="B19529" s="6" t="s">
        <v>37461</v>
      </c>
      <c r="C19529" s="2" t="s">
        <v>37983</v>
      </c>
      <c r="D19529" s="8" t="s">
        <v>14363</v>
      </c>
      <c r="E19529" s="9">
        <v>39322.0</v>
      </c>
      <c r="F19529" s="8" t="s">
        <v>14</v>
      </c>
    </row>
    <row r="19530">
      <c r="A19530" s="6" t="s">
        <v>36117</v>
      </c>
      <c r="B19530" s="6" t="s">
        <v>37461</v>
      </c>
      <c r="C19530" s="2" t="s">
        <v>37984</v>
      </c>
      <c r="D19530" s="8" t="s">
        <v>37985</v>
      </c>
      <c r="E19530" s="9">
        <v>33478.0</v>
      </c>
      <c r="F19530" s="8" t="s">
        <v>14</v>
      </c>
    </row>
    <row r="19531">
      <c r="A19531" s="6" t="s">
        <v>36117</v>
      </c>
      <c r="B19531" s="6" t="s">
        <v>37461</v>
      </c>
      <c r="C19531" s="2" t="s">
        <v>37986</v>
      </c>
      <c r="D19531" s="8" t="s">
        <v>37987</v>
      </c>
      <c r="E19531" s="9">
        <v>33844.0</v>
      </c>
      <c r="F19531" s="8" t="s">
        <v>14</v>
      </c>
    </row>
    <row r="19532">
      <c r="A19532" s="6" t="s">
        <v>36117</v>
      </c>
      <c r="B19532" s="6" t="s">
        <v>37461</v>
      </c>
      <c r="C19532" s="2" t="s">
        <v>37988</v>
      </c>
      <c r="D19532" s="8" t="s">
        <v>37989</v>
      </c>
      <c r="E19532" s="9">
        <v>33478.0</v>
      </c>
      <c r="F19532" s="8" t="s">
        <v>14</v>
      </c>
    </row>
    <row r="19533">
      <c r="A19533" s="6" t="s">
        <v>36117</v>
      </c>
      <c r="B19533" s="6" t="s">
        <v>37461</v>
      </c>
      <c r="C19533" s="2" t="s">
        <v>37990</v>
      </c>
      <c r="D19533" s="8" t="s">
        <v>37991</v>
      </c>
      <c r="E19533" s="9">
        <v>33844.0</v>
      </c>
      <c r="F19533" s="8" t="s">
        <v>14</v>
      </c>
    </row>
    <row r="19534">
      <c r="A19534" s="6" t="s">
        <v>36117</v>
      </c>
      <c r="B19534" s="6" t="s">
        <v>37461</v>
      </c>
      <c r="C19534" s="2" t="s">
        <v>37992</v>
      </c>
      <c r="D19534" s="8" t="s">
        <v>37993</v>
      </c>
      <c r="E19534" s="9">
        <v>33478.0</v>
      </c>
      <c r="F19534" s="8" t="s">
        <v>14</v>
      </c>
    </row>
    <row r="19535">
      <c r="A19535" s="6" t="s">
        <v>36117</v>
      </c>
      <c r="B19535" s="6" t="s">
        <v>37461</v>
      </c>
      <c r="C19535" s="2" t="s">
        <v>37994</v>
      </c>
      <c r="D19535" s="8" t="s">
        <v>37995</v>
      </c>
      <c r="E19535" s="9">
        <v>33478.0</v>
      </c>
      <c r="F19535" s="8" t="s">
        <v>14</v>
      </c>
    </row>
    <row r="19536">
      <c r="A19536" s="6" t="s">
        <v>36117</v>
      </c>
      <c r="B19536" s="6" t="s">
        <v>37461</v>
      </c>
      <c r="C19536" s="2" t="s">
        <v>37996</v>
      </c>
      <c r="D19536" s="8" t="s">
        <v>37997</v>
      </c>
      <c r="E19536" s="9">
        <v>33844.0</v>
      </c>
      <c r="F19536" s="8" t="s">
        <v>14</v>
      </c>
    </row>
    <row r="19537">
      <c r="A19537" s="6" t="s">
        <v>36117</v>
      </c>
      <c r="B19537" s="6" t="s">
        <v>37461</v>
      </c>
      <c r="C19537" s="2" t="s">
        <v>37998</v>
      </c>
      <c r="D19537" s="8" t="s">
        <v>37999</v>
      </c>
      <c r="E19537" s="9">
        <v>33478.0</v>
      </c>
      <c r="F19537" s="8" t="s">
        <v>14</v>
      </c>
    </row>
    <row r="19538">
      <c r="A19538" s="6" t="s">
        <v>36117</v>
      </c>
      <c r="B19538" s="6" t="s">
        <v>37461</v>
      </c>
      <c r="C19538" s="2" t="s">
        <v>38000</v>
      </c>
      <c r="D19538" s="8" t="s">
        <v>38001</v>
      </c>
      <c r="E19538" s="9">
        <v>40393.0</v>
      </c>
      <c r="F19538" s="8" t="s">
        <v>14</v>
      </c>
    </row>
    <row r="19539">
      <c r="A19539" s="6" t="s">
        <v>36117</v>
      </c>
      <c r="B19539" s="6" t="s">
        <v>37461</v>
      </c>
      <c r="C19539" s="2" t="s">
        <v>38002</v>
      </c>
      <c r="D19539" s="8" t="s">
        <v>38003</v>
      </c>
      <c r="E19539" s="9">
        <v>42736.0</v>
      </c>
      <c r="F19539" s="8" t="s">
        <v>20093</v>
      </c>
    </row>
    <row r="19540">
      <c r="A19540" s="6" t="s">
        <v>36117</v>
      </c>
      <c r="B19540" s="6" t="s">
        <v>37461</v>
      </c>
      <c r="C19540" s="2" t="s">
        <v>38004</v>
      </c>
      <c r="D19540" s="8" t="s">
        <v>38005</v>
      </c>
      <c r="E19540" s="9">
        <v>33478.0</v>
      </c>
      <c r="F19540" s="8" t="s">
        <v>14</v>
      </c>
    </row>
    <row r="19541">
      <c r="A19541" s="6" t="s">
        <v>36117</v>
      </c>
      <c r="B19541" s="6" t="s">
        <v>37461</v>
      </c>
      <c r="C19541" s="2" t="s">
        <v>38006</v>
      </c>
      <c r="D19541" s="8" t="s">
        <v>38007</v>
      </c>
      <c r="E19541" s="9">
        <v>33478.0</v>
      </c>
      <c r="F19541" s="8" t="s">
        <v>14</v>
      </c>
    </row>
    <row r="19542">
      <c r="A19542" s="6" t="s">
        <v>36117</v>
      </c>
      <c r="B19542" s="6" t="s">
        <v>37461</v>
      </c>
      <c r="C19542" s="2" t="s">
        <v>38008</v>
      </c>
      <c r="D19542" s="8" t="s">
        <v>38009</v>
      </c>
      <c r="E19542" s="9">
        <v>33844.0</v>
      </c>
      <c r="F19542" s="8" t="s">
        <v>14</v>
      </c>
    </row>
    <row r="19543">
      <c r="A19543" s="6" t="s">
        <v>36117</v>
      </c>
      <c r="B19543" s="6" t="s">
        <v>37461</v>
      </c>
      <c r="C19543" s="2" t="s">
        <v>38010</v>
      </c>
      <c r="D19543" s="8" t="s">
        <v>38011</v>
      </c>
      <c r="E19543" s="9">
        <v>33478.0</v>
      </c>
      <c r="F19543" s="8" t="s">
        <v>14</v>
      </c>
    </row>
    <row r="19544">
      <c r="A19544" s="6" t="s">
        <v>36117</v>
      </c>
      <c r="B19544" s="6" t="s">
        <v>37461</v>
      </c>
      <c r="C19544" s="2" t="s">
        <v>38012</v>
      </c>
      <c r="D19544" s="8" t="s">
        <v>38013</v>
      </c>
      <c r="E19544" s="9">
        <v>33478.0</v>
      </c>
      <c r="F19544" s="8" t="s">
        <v>14</v>
      </c>
    </row>
    <row r="19545">
      <c r="A19545" s="6" t="s">
        <v>36117</v>
      </c>
      <c r="B19545" s="6" t="s">
        <v>37461</v>
      </c>
      <c r="C19545" s="2" t="s">
        <v>38014</v>
      </c>
      <c r="D19545" s="8" t="s">
        <v>38015</v>
      </c>
      <c r="E19545" s="9">
        <v>33478.0</v>
      </c>
      <c r="F19545" s="8" t="s">
        <v>14</v>
      </c>
    </row>
    <row r="19546">
      <c r="A19546" s="6" t="s">
        <v>36117</v>
      </c>
      <c r="B19546" s="6" t="s">
        <v>37461</v>
      </c>
      <c r="C19546" s="2" t="s">
        <v>38016</v>
      </c>
      <c r="D19546" s="8" t="s">
        <v>38017</v>
      </c>
      <c r="E19546" s="9">
        <v>33478.0</v>
      </c>
      <c r="F19546" s="8" t="s">
        <v>14</v>
      </c>
    </row>
    <row r="19547">
      <c r="A19547" s="6" t="s">
        <v>36117</v>
      </c>
      <c r="B19547" s="6" t="s">
        <v>37461</v>
      </c>
      <c r="C19547" s="2" t="s">
        <v>38018</v>
      </c>
      <c r="D19547" s="8" t="s">
        <v>38019</v>
      </c>
      <c r="E19547" s="9">
        <v>33478.0</v>
      </c>
      <c r="F19547" s="8" t="s">
        <v>14</v>
      </c>
    </row>
    <row r="19548">
      <c r="A19548" s="6" t="s">
        <v>36117</v>
      </c>
      <c r="B19548" s="6" t="s">
        <v>37461</v>
      </c>
      <c r="C19548" s="2" t="s">
        <v>38020</v>
      </c>
      <c r="D19548" s="8" t="s">
        <v>38021</v>
      </c>
      <c r="E19548" s="9">
        <v>40418.0</v>
      </c>
      <c r="F19548" s="8" t="s">
        <v>14</v>
      </c>
    </row>
    <row r="19549">
      <c r="A19549" s="6" t="s">
        <v>36117</v>
      </c>
      <c r="B19549" s="6" t="s">
        <v>37461</v>
      </c>
      <c r="C19549" s="2" t="s">
        <v>38022</v>
      </c>
      <c r="D19549" s="8" t="s">
        <v>38023</v>
      </c>
      <c r="E19549" s="9">
        <v>33478.0</v>
      </c>
      <c r="F19549" s="8" t="s">
        <v>14</v>
      </c>
    </row>
    <row r="19550">
      <c r="A19550" s="6" t="s">
        <v>36117</v>
      </c>
      <c r="B19550" s="6" t="s">
        <v>37461</v>
      </c>
      <c r="C19550" s="2" t="s">
        <v>38024</v>
      </c>
      <c r="D19550" s="8" t="s">
        <v>38025</v>
      </c>
      <c r="E19550" s="9">
        <v>33478.0</v>
      </c>
      <c r="F19550" s="8" t="s">
        <v>14</v>
      </c>
    </row>
    <row r="19551">
      <c r="A19551" s="6" t="s">
        <v>36117</v>
      </c>
      <c r="B19551" s="6" t="s">
        <v>37461</v>
      </c>
      <c r="C19551" s="2" t="s">
        <v>38026</v>
      </c>
      <c r="D19551" s="8" t="s">
        <v>38027</v>
      </c>
      <c r="E19551" s="9">
        <v>33478.0</v>
      </c>
      <c r="F19551" s="8" t="s">
        <v>14</v>
      </c>
    </row>
    <row r="19552">
      <c r="A19552" s="6" t="s">
        <v>36117</v>
      </c>
      <c r="B19552" s="6" t="s">
        <v>37461</v>
      </c>
      <c r="C19552" s="2" t="s">
        <v>38028</v>
      </c>
      <c r="D19552" s="8" t="s">
        <v>38029</v>
      </c>
      <c r="E19552" s="9">
        <v>33478.0</v>
      </c>
      <c r="F19552" s="8" t="s">
        <v>14</v>
      </c>
    </row>
    <row r="19553">
      <c r="A19553" s="6" t="s">
        <v>36117</v>
      </c>
      <c r="B19553" s="6" t="s">
        <v>37461</v>
      </c>
      <c r="C19553" s="2" t="s">
        <v>38030</v>
      </c>
      <c r="D19553" s="8" t="s">
        <v>38031</v>
      </c>
      <c r="E19553" s="9">
        <v>38227.0</v>
      </c>
      <c r="F19553" s="8" t="s">
        <v>14</v>
      </c>
    </row>
    <row r="19554">
      <c r="A19554" s="6" t="s">
        <v>36117</v>
      </c>
      <c r="B19554" s="6" t="s">
        <v>37461</v>
      </c>
      <c r="C19554" s="2" t="s">
        <v>38032</v>
      </c>
      <c r="D19554" s="8" t="s">
        <v>38033</v>
      </c>
      <c r="E19554" s="9">
        <v>33478.0</v>
      </c>
      <c r="F19554" s="8" t="s">
        <v>14</v>
      </c>
    </row>
    <row r="19555">
      <c r="A19555" s="6" t="s">
        <v>36117</v>
      </c>
      <c r="B19555" s="6" t="s">
        <v>37461</v>
      </c>
      <c r="C19555" s="2" t="s">
        <v>38034</v>
      </c>
      <c r="D19555" s="8" t="s">
        <v>38035</v>
      </c>
      <c r="E19555" s="9">
        <v>37496.0</v>
      </c>
      <c r="F19555" s="8" t="s">
        <v>14</v>
      </c>
    </row>
    <row r="19556">
      <c r="A19556" s="6" t="s">
        <v>36117</v>
      </c>
      <c r="B19556" s="6" t="s">
        <v>37461</v>
      </c>
      <c r="C19556" s="2" t="s">
        <v>38036</v>
      </c>
      <c r="D19556" s="8" t="s">
        <v>38037</v>
      </c>
      <c r="E19556" s="9">
        <v>39322.0</v>
      </c>
      <c r="F19556" s="8" t="s">
        <v>14</v>
      </c>
    </row>
    <row r="19557">
      <c r="A19557" s="6" t="s">
        <v>36117</v>
      </c>
      <c r="B19557" s="6" t="s">
        <v>37461</v>
      </c>
      <c r="C19557" s="2" t="s">
        <v>38038</v>
      </c>
      <c r="D19557" s="8" t="s">
        <v>38039</v>
      </c>
      <c r="E19557" s="9">
        <v>36400.0</v>
      </c>
      <c r="F19557" s="8" t="s">
        <v>14</v>
      </c>
    </row>
    <row r="19558">
      <c r="A19558" s="6" t="s">
        <v>36117</v>
      </c>
      <c r="B19558" s="6" t="s">
        <v>37461</v>
      </c>
      <c r="C19558" s="2" t="s">
        <v>38040</v>
      </c>
      <c r="D19558" s="8" t="s">
        <v>38041</v>
      </c>
      <c r="E19558" s="9">
        <v>33844.0</v>
      </c>
      <c r="F19558" s="8" t="s">
        <v>14</v>
      </c>
    </row>
    <row r="19559">
      <c r="A19559" s="6" t="s">
        <v>36117</v>
      </c>
      <c r="B19559" s="6" t="s">
        <v>37461</v>
      </c>
      <c r="C19559" s="2" t="s">
        <v>38042</v>
      </c>
      <c r="D19559" s="8" t="s">
        <v>38043</v>
      </c>
      <c r="E19559" s="9">
        <v>33478.0</v>
      </c>
      <c r="F19559" s="8" t="s">
        <v>14</v>
      </c>
    </row>
    <row r="19560">
      <c r="A19560" s="6" t="s">
        <v>36117</v>
      </c>
      <c r="B19560" s="6" t="s">
        <v>37461</v>
      </c>
      <c r="C19560" s="2" t="s">
        <v>38044</v>
      </c>
      <c r="D19560" s="8" t="s">
        <v>38045</v>
      </c>
      <c r="E19560" s="9">
        <v>33478.0</v>
      </c>
      <c r="F19560" s="8" t="s">
        <v>14</v>
      </c>
    </row>
    <row r="19561">
      <c r="A19561" s="6" t="s">
        <v>36117</v>
      </c>
      <c r="B19561" s="6" t="s">
        <v>37461</v>
      </c>
      <c r="C19561" s="2" t="s">
        <v>38046</v>
      </c>
      <c r="D19561" s="8" t="s">
        <v>38047</v>
      </c>
      <c r="E19561" s="9">
        <v>33478.0</v>
      </c>
      <c r="F19561" s="8" t="s">
        <v>14</v>
      </c>
    </row>
    <row r="19562">
      <c r="A19562" s="6" t="s">
        <v>36117</v>
      </c>
      <c r="B19562" s="6" t="s">
        <v>37461</v>
      </c>
      <c r="C19562" s="2" t="s">
        <v>38048</v>
      </c>
      <c r="D19562" s="8" t="s">
        <v>38049</v>
      </c>
      <c r="E19562" s="9">
        <v>33478.0</v>
      </c>
      <c r="F19562" s="8" t="s">
        <v>14</v>
      </c>
    </row>
    <row r="19563">
      <c r="A19563" s="6" t="s">
        <v>36117</v>
      </c>
      <c r="B19563" s="6" t="s">
        <v>37461</v>
      </c>
      <c r="C19563" s="2" t="s">
        <v>38050</v>
      </c>
      <c r="D19563" s="8" t="s">
        <v>38051</v>
      </c>
      <c r="E19563" s="9">
        <v>33478.0</v>
      </c>
      <c r="F19563" s="8" t="s">
        <v>14</v>
      </c>
    </row>
    <row r="19564">
      <c r="A19564" s="6" t="s">
        <v>36117</v>
      </c>
      <c r="B19564" s="6" t="s">
        <v>37461</v>
      </c>
      <c r="C19564" s="2" t="s">
        <v>38052</v>
      </c>
      <c r="D19564" s="8" t="s">
        <v>38053</v>
      </c>
      <c r="E19564" s="9">
        <v>33478.0</v>
      </c>
      <c r="F19564" s="8" t="s">
        <v>14</v>
      </c>
    </row>
    <row r="19565">
      <c r="A19565" s="6" t="s">
        <v>36117</v>
      </c>
      <c r="B19565" s="6" t="s">
        <v>37461</v>
      </c>
      <c r="C19565" s="2" t="s">
        <v>38054</v>
      </c>
      <c r="D19565" s="8" t="s">
        <v>38055</v>
      </c>
      <c r="E19565" s="9">
        <v>43340.0</v>
      </c>
      <c r="F19565" s="8" t="s">
        <v>14</v>
      </c>
    </row>
    <row r="19566">
      <c r="A19566" s="6" t="s">
        <v>36117</v>
      </c>
      <c r="B19566" s="6" t="s">
        <v>37461</v>
      </c>
      <c r="C19566" s="2" t="s">
        <v>38056</v>
      </c>
      <c r="D19566" s="8" t="s">
        <v>38057</v>
      </c>
      <c r="E19566" s="9">
        <v>34209.0</v>
      </c>
      <c r="F19566" s="8" t="s">
        <v>14</v>
      </c>
    </row>
    <row r="19567">
      <c r="A19567" s="6" t="s">
        <v>36117</v>
      </c>
      <c r="B19567" s="6" t="s">
        <v>37461</v>
      </c>
      <c r="C19567" s="2" t="s">
        <v>38058</v>
      </c>
      <c r="D19567" s="8" t="s">
        <v>38059</v>
      </c>
      <c r="E19567" s="9">
        <v>38227.0</v>
      </c>
      <c r="F19567" s="8" t="s">
        <v>14</v>
      </c>
    </row>
    <row r="19568">
      <c r="A19568" s="6" t="s">
        <v>36117</v>
      </c>
      <c r="B19568" s="6" t="s">
        <v>37461</v>
      </c>
      <c r="C19568" s="2" t="s">
        <v>38060</v>
      </c>
      <c r="D19568" s="8" t="s">
        <v>38061</v>
      </c>
      <c r="E19568" s="9">
        <v>33844.0</v>
      </c>
      <c r="F19568" s="8" t="s">
        <v>14</v>
      </c>
    </row>
    <row r="19569">
      <c r="A19569" s="6" t="s">
        <v>36117</v>
      </c>
      <c r="B19569" s="6" t="s">
        <v>37461</v>
      </c>
      <c r="C19569" s="2" t="s">
        <v>38062</v>
      </c>
      <c r="D19569" s="8" t="s">
        <v>38063</v>
      </c>
      <c r="E19569" s="9">
        <v>33844.0</v>
      </c>
      <c r="F19569" s="8" t="s">
        <v>14</v>
      </c>
    </row>
    <row r="19570">
      <c r="A19570" s="6" t="s">
        <v>36117</v>
      </c>
      <c r="B19570" s="6" t="s">
        <v>37461</v>
      </c>
      <c r="C19570" s="2" t="s">
        <v>38064</v>
      </c>
      <c r="D19570" s="8" t="s">
        <v>38065</v>
      </c>
      <c r="E19570" s="9">
        <v>33844.0</v>
      </c>
      <c r="F19570" s="8" t="s">
        <v>14</v>
      </c>
    </row>
    <row r="19571">
      <c r="A19571" s="6" t="s">
        <v>36117</v>
      </c>
      <c r="B19571" s="6" t="s">
        <v>37461</v>
      </c>
      <c r="C19571" s="2" t="s">
        <v>38066</v>
      </c>
      <c r="D19571" s="8" t="s">
        <v>38067</v>
      </c>
      <c r="E19571" s="9">
        <v>33844.0</v>
      </c>
      <c r="F19571" s="8" t="s">
        <v>14</v>
      </c>
    </row>
    <row r="19572">
      <c r="A19572" s="6" t="s">
        <v>36117</v>
      </c>
      <c r="B19572" s="6" t="s">
        <v>37461</v>
      </c>
      <c r="C19572" s="2" t="s">
        <v>38068</v>
      </c>
      <c r="D19572" s="8" t="s">
        <v>38069</v>
      </c>
      <c r="E19572" s="9">
        <v>33478.0</v>
      </c>
      <c r="F19572" s="8" t="s">
        <v>14</v>
      </c>
    </row>
    <row r="19573">
      <c r="A19573" s="6" t="s">
        <v>36117</v>
      </c>
      <c r="B19573" s="6" t="s">
        <v>37461</v>
      </c>
      <c r="C19573" s="2" t="s">
        <v>38070</v>
      </c>
      <c r="D19573" s="8" t="s">
        <v>38071</v>
      </c>
      <c r="E19573" s="9">
        <v>33478.0</v>
      </c>
      <c r="F19573" s="8" t="s">
        <v>14</v>
      </c>
    </row>
    <row r="19574">
      <c r="A19574" s="6" t="s">
        <v>36117</v>
      </c>
      <c r="B19574" s="6" t="s">
        <v>37461</v>
      </c>
      <c r="C19574" s="2" t="s">
        <v>38072</v>
      </c>
      <c r="D19574" s="8" t="s">
        <v>38073</v>
      </c>
      <c r="E19574" s="9">
        <v>33478.0</v>
      </c>
      <c r="F19574" s="8" t="s">
        <v>14</v>
      </c>
    </row>
    <row r="19575">
      <c r="A19575" s="6" t="s">
        <v>36117</v>
      </c>
      <c r="B19575" s="6" t="s">
        <v>37461</v>
      </c>
      <c r="C19575" s="2" t="s">
        <v>38074</v>
      </c>
      <c r="D19575" s="8" t="s">
        <v>38075</v>
      </c>
      <c r="E19575" s="9">
        <v>33478.0</v>
      </c>
      <c r="F19575" s="8" t="s">
        <v>14</v>
      </c>
    </row>
    <row r="19576">
      <c r="A19576" s="6" t="s">
        <v>36117</v>
      </c>
      <c r="B19576" s="6" t="s">
        <v>37461</v>
      </c>
      <c r="C19576" s="2" t="s">
        <v>38076</v>
      </c>
      <c r="D19576" s="8" t="s">
        <v>38077</v>
      </c>
      <c r="E19576" s="9">
        <v>33478.0</v>
      </c>
      <c r="F19576" s="8" t="s">
        <v>14</v>
      </c>
    </row>
    <row r="19577">
      <c r="A19577" s="6" t="s">
        <v>36117</v>
      </c>
      <c r="B19577" s="6" t="s">
        <v>37461</v>
      </c>
      <c r="C19577" s="2" t="s">
        <v>38078</v>
      </c>
      <c r="D19577" s="8" t="s">
        <v>38079</v>
      </c>
      <c r="E19577" s="9">
        <v>33844.0</v>
      </c>
      <c r="F19577" s="8" t="s">
        <v>14</v>
      </c>
    </row>
    <row r="19578">
      <c r="A19578" s="6" t="s">
        <v>36117</v>
      </c>
      <c r="B19578" s="6" t="s">
        <v>37461</v>
      </c>
      <c r="C19578" s="2" t="s">
        <v>38080</v>
      </c>
      <c r="D19578" s="8" t="s">
        <v>38081</v>
      </c>
      <c r="E19578" s="9">
        <v>33844.0</v>
      </c>
      <c r="F19578" s="8" t="s">
        <v>14</v>
      </c>
    </row>
    <row r="19579">
      <c r="A19579" s="6" t="s">
        <v>36117</v>
      </c>
      <c r="B19579" s="6" t="s">
        <v>37461</v>
      </c>
      <c r="C19579" s="2" t="s">
        <v>38082</v>
      </c>
      <c r="D19579" s="8" t="s">
        <v>38083</v>
      </c>
      <c r="E19579" s="9">
        <v>33478.0</v>
      </c>
      <c r="F19579" s="8" t="s">
        <v>14</v>
      </c>
    </row>
    <row r="19580">
      <c r="A19580" s="6" t="s">
        <v>36117</v>
      </c>
      <c r="B19580" s="6" t="s">
        <v>37461</v>
      </c>
      <c r="C19580" s="2" t="s">
        <v>38084</v>
      </c>
      <c r="D19580" s="8" t="s">
        <v>38085</v>
      </c>
      <c r="E19580" s="9">
        <v>33478.0</v>
      </c>
      <c r="F19580" s="8" t="s">
        <v>14</v>
      </c>
    </row>
    <row r="19581">
      <c r="A19581" s="6" t="s">
        <v>36117</v>
      </c>
      <c r="B19581" s="6" t="s">
        <v>37461</v>
      </c>
      <c r="C19581" s="2" t="s">
        <v>38086</v>
      </c>
      <c r="D19581" s="8" t="s">
        <v>38087</v>
      </c>
      <c r="E19581" s="9">
        <v>33478.0</v>
      </c>
      <c r="F19581" s="8" t="s">
        <v>14</v>
      </c>
    </row>
    <row r="19582">
      <c r="A19582" s="6" t="s">
        <v>36117</v>
      </c>
      <c r="B19582" s="6" t="s">
        <v>37461</v>
      </c>
      <c r="C19582" s="2" t="s">
        <v>38088</v>
      </c>
      <c r="D19582" s="8" t="s">
        <v>38089</v>
      </c>
      <c r="E19582" s="9">
        <v>33478.0</v>
      </c>
      <c r="F19582" s="8" t="s">
        <v>14</v>
      </c>
    </row>
    <row r="19583">
      <c r="A19583" s="6" t="s">
        <v>36117</v>
      </c>
      <c r="B19583" s="6" t="s">
        <v>37461</v>
      </c>
      <c r="C19583" s="2" t="s">
        <v>38090</v>
      </c>
      <c r="D19583" s="8" t="s">
        <v>38091</v>
      </c>
      <c r="E19583" s="9">
        <v>33478.0</v>
      </c>
      <c r="F19583" s="8" t="s">
        <v>14</v>
      </c>
    </row>
    <row r="19584">
      <c r="A19584" s="6" t="s">
        <v>36117</v>
      </c>
      <c r="B19584" s="6" t="s">
        <v>37461</v>
      </c>
      <c r="C19584" s="2" t="s">
        <v>38092</v>
      </c>
      <c r="D19584" s="8" t="s">
        <v>16</v>
      </c>
      <c r="E19584" s="9">
        <v>41879.0</v>
      </c>
      <c r="F19584" s="8" t="s">
        <v>14</v>
      </c>
    </row>
    <row r="19585">
      <c r="A19585" s="6" t="s">
        <v>36117</v>
      </c>
      <c r="B19585" s="6" t="s">
        <v>37461</v>
      </c>
      <c r="C19585" s="2" t="s">
        <v>38093</v>
      </c>
      <c r="D19585" s="8" t="s">
        <v>38094</v>
      </c>
      <c r="E19585" s="9">
        <v>41879.0</v>
      </c>
      <c r="F19585" s="8" t="s">
        <v>14</v>
      </c>
    </row>
    <row r="19586">
      <c r="A19586" s="6" t="s">
        <v>36117</v>
      </c>
      <c r="B19586" s="6" t="s">
        <v>37461</v>
      </c>
      <c r="C19586" s="2" t="s">
        <v>38095</v>
      </c>
      <c r="D19586" s="8" t="s">
        <v>38096</v>
      </c>
      <c r="E19586" s="9">
        <v>41879.0</v>
      </c>
      <c r="F19586" s="8" t="s">
        <v>14</v>
      </c>
    </row>
    <row r="19587">
      <c r="A19587" s="6" t="s">
        <v>36117</v>
      </c>
      <c r="B19587" s="6" t="s">
        <v>37461</v>
      </c>
      <c r="C19587" s="2" t="s">
        <v>38097</v>
      </c>
      <c r="D19587" s="8" t="s">
        <v>38098</v>
      </c>
      <c r="E19587" s="9">
        <v>41879.0</v>
      </c>
      <c r="F19587" s="8" t="s">
        <v>14</v>
      </c>
    </row>
    <row r="19588">
      <c r="A19588" s="6" t="s">
        <v>36117</v>
      </c>
      <c r="B19588" s="6" t="s">
        <v>37461</v>
      </c>
      <c r="C19588" s="2" t="s">
        <v>38099</v>
      </c>
      <c r="D19588" s="8" t="s">
        <v>38100</v>
      </c>
      <c r="E19588" s="9">
        <v>41879.0</v>
      </c>
      <c r="F19588" s="8" t="s">
        <v>14</v>
      </c>
    </row>
    <row r="19589">
      <c r="A19589" s="6" t="s">
        <v>36117</v>
      </c>
      <c r="B19589" s="6" t="s">
        <v>37461</v>
      </c>
      <c r="C19589" s="2" t="s">
        <v>38101</v>
      </c>
      <c r="D19589" s="8" t="s">
        <v>38102</v>
      </c>
      <c r="E19589" s="9">
        <v>41879.0</v>
      </c>
      <c r="F19589" s="8" t="s">
        <v>14</v>
      </c>
    </row>
    <row r="19590">
      <c r="A19590" s="6" t="s">
        <v>36117</v>
      </c>
      <c r="B19590" s="6" t="s">
        <v>37461</v>
      </c>
      <c r="C19590" s="2" t="s">
        <v>38103</v>
      </c>
      <c r="D19590" s="8" t="s">
        <v>38104</v>
      </c>
      <c r="E19590" s="9">
        <v>41879.0</v>
      </c>
      <c r="F19590" s="8" t="s">
        <v>14</v>
      </c>
    </row>
    <row r="19591">
      <c r="A19591" s="6" t="s">
        <v>36117</v>
      </c>
      <c r="B19591" s="6" t="s">
        <v>37461</v>
      </c>
      <c r="C19591" s="2" t="s">
        <v>38105</v>
      </c>
      <c r="D19591" s="8" t="s">
        <v>38106</v>
      </c>
      <c r="E19591" s="9">
        <v>41879.0</v>
      </c>
      <c r="F19591" s="8" t="s">
        <v>14</v>
      </c>
    </row>
    <row r="19592">
      <c r="A19592" s="6" t="s">
        <v>36117</v>
      </c>
      <c r="B19592" s="6" t="s">
        <v>37461</v>
      </c>
      <c r="C19592" s="2" t="s">
        <v>38107</v>
      </c>
      <c r="D19592" s="8" t="s">
        <v>38108</v>
      </c>
      <c r="E19592" s="9">
        <v>41879.0</v>
      </c>
      <c r="F19592" s="8" t="s">
        <v>14</v>
      </c>
    </row>
    <row r="19593">
      <c r="A19593" s="6" t="s">
        <v>36117</v>
      </c>
      <c r="B19593" s="6" t="s">
        <v>37461</v>
      </c>
      <c r="C19593" s="2" t="s">
        <v>38109</v>
      </c>
      <c r="D19593" s="8" t="s">
        <v>38110</v>
      </c>
      <c r="E19593" s="9">
        <v>41879.0</v>
      </c>
      <c r="F19593" s="8" t="s">
        <v>14</v>
      </c>
    </row>
    <row r="19594">
      <c r="A19594" s="6" t="s">
        <v>36117</v>
      </c>
      <c r="B19594" s="6" t="s">
        <v>37461</v>
      </c>
      <c r="C19594" s="2" t="s">
        <v>38111</v>
      </c>
      <c r="D19594" s="8" t="s">
        <v>38112</v>
      </c>
      <c r="E19594" s="9">
        <v>41879.0</v>
      </c>
      <c r="F19594" s="8" t="s">
        <v>14</v>
      </c>
    </row>
    <row r="19595">
      <c r="A19595" s="6" t="s">
        <v>36117</v>
      </c>
      <c r="B19595" s="6" t="s">
        <v>37461</v>
      </c>
      <c r="C19595" s="2" t="s">
        <v>38113</v>
      </c>
      <c r="D19595" s="8" t="s">
        <v>38114</v>
      </c>
      <c r="E19595" s="9">
        <v>41879.0</v>
      </c>
      <c r="F19595" s="8" t="s">
        <v>14</v>
      </c>
    </row>
    <row r="19596">
      <c r="A19596" s="6" t="s">
        <v>36117</v>
      </c>
      <c r="B19596" s="6" t="s">
        <v>37461</v>
      </c>
      <c r="C19596" s="2" t="s">
        <v>38115</v>
      </c>
      <c r="D19596" s="8" t="s">
        <v>18775</v>
      </c>
      <c r="E19596" s="9">
        <v>34209.0</v>
      </c>
      <c r="F19596" s="8" t="s">
        <v>14</v>
      </c>
    </row>
    <row r="19597">
      <c r="A19597" s="6" t="s">
        <v>36117</v>
      </c>
      <c r="B19597" s="6" t="s">
        <v>37461</v>
      </c>
      <c r="C19597" s="2" t="s">
        <v>38116</v>
      </c>
      <c r="D19597" s="8" t="s">
        <v>38117</v>
      </c>
      <c r="E19597" s="9">
        <v>34209.0</v>
      </c>
      <c r="F19597" s="8" t="s">
        <v>14</v>
      </c>
    </row>
    <row r="19598">
      <c r="A19598" s="6" t="s">
        <v>36117</v>
      </c>
      <c r="B19598" s="6" t="s">
        <v>37461</v>
      </c>
      <c r="C19598" s="2" t="s">
        <v>38118</v>
      </c>
      <c r="D19598" s="8" t="s">
        <v>16</v>
      </c>
      <c r="E19598" s="9">
        <v>34209.0</v>
      </c>
      <c r="F19598" s="8" t="s">
        <v>14</v>
      </c>
    </row>
    <row r="19599">
      <c r="A19599" s="6" t="s">
        <v>36117</v>
      </c>
      <c r="B19599" s="6" t="s">
        <v>37461</v>
      </c>
      <c r="C19599" s="2" t="s">
        <v>38119</v>
      </c>
      <c r="D19599" s="8" t="s">
        <v>38120</v>
      </c>
      <c r="E19599" s="9">
        <v>42736.0</v>
      </c>
      <c r="F19599" s="8" t="s">
        <v>20093</v>
      </c>
    </row>
    <row r="19600">
      <c r="A19600" s="6" t="s">
        <v>36117</v>
      </c>
      <c r="B19600" s="6" t="s">
        <v>37461</v>
      </c>
      <c r="C19600" s="2" t="s">
        <v>38121</v>
      </c>
      <c r="D19600" s="8" t="s">
        <v>38122</v>
      </c>
      <c r="E19600" s="9">
        <v>34209.0</v>
      </c>
      <c r="F19600" s="8" t="s">
        <v>14</v>
      </c>
    </row>
    <row r="19601">
      <c r="A19601" s="6" t="s">
        <v>36117</v>
      </c>
      <c r="B19601" s="6" t="s">
        <v>37461</v>
      </c>
      <c r="C19601" s="2" t="s">
        <v>38123</v>
      </c>
      <c r="D19601" s="8" t="s">
        <v>38124</v>
      </c>
      <c r="E19601" s="9">
        <v>34209.0</v>
      </c>
      <c r="F19601" s="8" t="s">
        <v>14</v>
      </c>
    </row>
    <row r="19602">
      <c r="A19602" s="6" t="s">
        <v>36117</v>
      </c>
      <c r="B19602" s="6" t="s">
        <v>37461</v>
      </c>
      <c r="C19602" s="2" t="s">
        <v>38125</v>
      </c>
      <c r="D19602" s="8" t="s">
        <v>38126</v>
      </c>
      <c r="E19602" s="9">
        <v>34209.0</v>
      </c>
      <c r="F19602" s="8" t="s">
        <v>14</v>
      </c>
    </row>
    <row r="19603">
      <c r="A19603" s="6" t="s">
        <v>36117</v>
      </c>
      <c r="B19603" s="6" t="s">
        <v>37461</v>
      </c>
      <c r="C19603" s="2" t="s">
        <v>38127</v>
      </c>
      <c r="D19603" s="8" t="s">
        <v>38128</v>
      </c>
      <c r="E19603" s="9">
        <v>34209.0</v>
      </c>
      <c r="F19603" s="8" t="s">
        <v>14</v>
      </c>
    </row>
    <row r="19604">
      <c r="A19604" s="6" t="s">
        <v>36117</v>
      </c>
      <c r="B19604" s="6" t="s">
        <v>37461</v>
      </c>
      <c r="C19604" s="2" t="s">
        <v>38129</v>
      </c>
      <c r="D19604" s="8" t="s">
        <v>16</v>
      </c>
      <c r="E19604" s="9">
        <v>36035.0</v>
      </c>
      <c r="F19604" s="8" t="s">
        <v>14</v>
      </c>
    </row>
    <row r="19605">
      <c r="A19605" s="6" t="s">
        <v>36117</v>
      </c>
      <c r="B19605" s="6" t="s">
        <v>37461</v>
      </c>
      <c r="C19605" s="2" t="s">
        <v>38130</v>
      </c>
      <c r="D19605" s="8" t="s">
        <v>38131</v>
      </c>
      <c r="E19605" s="9">
        <v>36035.0</v>
      </c>
      <c r="F19605" s="8" t="s">
        <v>14</v>
      </c>
    </row>
    <row r="19606">
      <c r="A19606" s="6" t="s">
        <v>36117</v>
      </c>
      <c r="B19606" s="6" t="s">
        <v>37461</v>
      </c>
      <c r="C19606" s="2" t="s">
        <v>38132</v>
      </c>
      <c r="D19606" s="8" t="s">
        <v>38133</v>
      </c>
      <c r="E19606" s="9">
        <v>39322.0</v>
      </c>
      <c r="F19606" s="8" t="s">
        <v>14</v>
      </c>
    </row>
    <row r="19607">
      <c r="A19607" s="6" t="s">
        <v>36117</v>
      </c>
      <c r="B19607" s="6" t="s">
        <v>37461</v>
      </c>
      <c r="C19607" s="2" t="s">
        <v>38134</v>
      </c>
      <c r="D19607" s="8" t="s">
        <v>38135</v>
      </c>
      <c r="E19607" s="9">
        <v>39322.0</v>
      </c>
      <c r="F19607" s="8" t="s">
        <v>14</v>
      </c>
    </row>
    <row r="19608">
      <c r="A19608" s="6" t="s">
        <v>36117</v>
      </c>
      <c r="B19608" s="6" t="s">
        <v>37461</v>
      </c>
      <c r="C19608" s="2" t="s">
        <v>38136</v>
      </c>
      <c r="D19608" s="8" t="s">
        <v>38137</v>
      </c>
      <c r="E19608" s="9">
        <v>41514.0</v>
      </c>
      <c r="F19608" s="8" t="s">
        <v>14</v>
      </c>
    </row>
    <row r="19609">
      <c r="A19609" s="6" t="s">
        <v>36117</v>
      </c>
      <c r="B19609" s="6" t="s">
        <v>37461</v>
      </c>
      <c r="C19609" s="2" t="s">
        <v>37547</v>
      </c>
      <c r="D19609" s="8" t="s">
        <v>38138</v>
      </c>
      <c r="E19609" s="9">
        <v>36035.0</v>
      </c>
      <c r="F19609" s="8" t="s">
        <v>14</v>
      </c>
    </row>
    <row r="19610">
      <c r="A19610" s="6" t="s">
        <v>36117</v>
      </c>
      <c r="B19610" s="6" t="s">
        <v>37461</v>
      </c>
      <c r="C19610" s="2" t="s">
        <v>38139</v>
      </c>
      <c r="D19610" s="8" t="s">
        <v>16</v>
      </c>
      <c r="E19610" s="9">
        <v>36035.0</v>
      </c>
      <c r="F19610" s="8" t="s">
        <v>14</v>
      </c>
    </row>
    <row r="19611">
      <c r="A19611" s="6" t="s">
        <v>36117</v>
      </c>
      <c r="B19611" s="6" t="s">
        <v>37461</v>
      </c>
      <c r="C19611" s="2" t="s">
        <v>38140</v>
      </c>
      <c r="D19611" s="8" t="s">
        <v>38141</v>
      </c>
      <c r="E19611" s="9">
        <v>36035.0</v>
      </c>
      <c r="F19611" s="8" t="s">
        <v>14</v>
      </c>
    </row>
    <row r="19612">
      <c r="A19612" s="6" t="s">
        <v>36117</v>
      </c>
      <c r="B19612" s="6" t="s">
        <v>37461</v>
      </c>
      <c r="C19612" s="2" t="s">
        <v>38142</v>
      </c>
      <c r="D19612" s="8" t="s">
        <v>38143</v>
      </c>
      <c r="E19612" s="9">
        <v>36035.0</v>
      </c>
      <c r="F19612" s="8" t="s">
        <v>14</v>
      </c>
    </row>
    <row r="19613">
      <c r="A19613" s="6" t="s">
        <v>36117</v>
      </c>
      <c r="B19613" s="6" t="s">
        <v>37461</v>
      </c>
      <c r="C19613" s="2" t="s">
        <v>38144</v>
      </c>
      <c r="D19613" s="8" t="s">
        <v>38145</v>
      </c>
      <c r="E19613" s="9">
        <v>36035.0</v>
      </c>
      <c r="F19613" s="8" t="s">
        <v>14</v>
      </c>
    </row>
    <row r="19614">
      <c r="A19614" s="6" t="s">
        <v>36117</v>
      </c>
      <c r="B19614" s="6" t="s">
        <v>37461</v>
      </c>
      <c r="C19614" s="2" t="s">
        <v>38146</v>
      </c>
      <c r="D19614" s="8" t="s">
        <v>38147</v>
      </c>
      <c r="E19614" s="9">
        <v>36035.0</v>
      </c>
      <c r="F19614" s="8" t="s">
        <v>14</v>
      </c>
    </row>
    <row r="19615">
      <c r="A19615" s="6" t="s">
        <v>36117</v>
      </c>
      <c r="B19615" s="6" t="s">
        <v>37461</v>
      </c>
      <c r="C19615" s="2" t="s">
        <v>38148</v>
      </c>
      <c r="D19615" s="8" t="s">
        <v>38149</v>
      </c>
      <c r="E19615" s="9">
        <v>36400.0</v>
      </c>
      <c r="F19615" s="8" t="s">
        <v>14</v>
      </c>
    </row>
    <row r="19616">
      <c r="A19616" s="6" t="s">
        <v>36117</v>
      </c>
      <c r="B19616" s="6" t="s">
        <v>37461</v>
      </c>
      <c r="C19616" s="2" t="s">
        <v>38150</v>
      </c>
      <c r="D19616" s="8" t="s">
        <v>38151</v>
      </c>
      <c r="E19616" s="9">
        <v>36035.0</v>
      </c>
      <c r="F19616" s="8" t="s">
        <v>14</v>
      </c>
    </row>
    <row r="19617">
      <c r="A19617" s="6" t="s">
        <v>36117</v>
      </c>
      <c r="B19617" s="6" t="s">
        <v>37461</v>
      </c>
      <c r="C19617" s="2" t="s">
        <v>38152</v>
      </c>
      <c r="D19617" s="8" t="s">
        <v>38153</v>
      </c>
      <c r="E19617" s="9">
        <v>36035.0</v>
      </c>
      <c r="F19617" s="8" t="s">
        <v>14</v>
      </c>
    </row>
    <row r="19618">
      <c r="A19618" s="6" t="s">
        <v>36117</v>
      </c>
      <c r="B19618" s="6" t="s">
        <v>37461</v>
      </c>
      <c r="C19618" s="2" t="s">
        <v>38154</v>
      </c>
      <c r="D19618" s="8" t="s">
        <v>38155</v>
      </c>
      <c r="E19618" s="9">
        <v>36035.0</v>
      </c>
      <c r="F19618" s="8" t="s">
        <v>14</v>
      </c>
    </row>
    <row r="19619">
      <c r="A19619" s="6" t="s">
        <v>36117</v>
      </c>
      <c r="B19619" s="6" t="s">
        <v>37461</v>
      </c>
      <c r="C19619" s="2" t="s">
        <v>37552</v>
      </c>
      <c r="D19619" s="8" t="s">
        <v>38156</v>
      </c>
      <c r="E19619" s="9">
        <v>36035.0</v>
      </c>
      <c r="F19619" s="8" t="s">
        <v>14</v>
      </c>
    </row>
    <row r="19620">
      <c r="A19620" s="6" t="s">
        <v>36117</v>
      </c>
      <c r="B19620" s="6" t="s">
        <v>37461</v>
      </c>
      <c r="C19620" s="2" t="s">
        <v>38157</v>
      </c>
      <c r="D19620" s="8" t="s">
        <v>38158</v>
      </c>
      <c r="E19620" s="9">
        <v>37131.0</v>
      </c>
      <c r="F19620" s="8" t="s">
        <v>14</v>
      </c>
    </row>
    <row r="19621">
      <c r="A19621" s="6" t="s">
        <v>36117</v>
      </c>
      <c r="B19621" s="6" t="s">
        <v>37461</v>
      </c>
      <c r="C19621" s="2" t="s">
        <v>38159</v>
      </c>
      <c r="D19621" s="8" t="s">
        <v>38160</v>
      </c>
      <c r="E19621" s="9">
        <v>42627.0</v>
      </c>
      <c r="F19621" s="8" t="s">
        <v>14</v>
      </c>
    </row>
    <row r="19622">
      <c r="A19622" s="6" t="s">
        <v>36117</v>
      </c>
      <c r="B19622" s="6" t="s">
        <v>37461</v>
      </c>
      <c r="C19622" s="2" t="s">
        <v>38161</v>
      </c>
      <c r="D19622" s="8" t="s">
        <v>38162</v>
      </c>
      <c r="E19622" s="9">
        <v>37496.0</v>
      </c>
      <c r="F19622" s="8" t="s">
        <v>14</v>
      </c>
    </row>
    <row r="19623">
      <c r="A19623" s="6" t="s">
        <v>36117</v>
      </c>
      <c r="B19623" s="6" t="s">
        <v>37461</v>
      </c>
      <c r="C19623" s="2" t="s">
        <v>38163</v>
      </c>
      <c r="D19623" s="8" t="s">
        <v>38164</v>
      </c>
      <c r="E19623" s="9">
        <v>43705.0</v>
      </c>
      <c r="F19623" s="8" t="s">
        <v>14</v>
      </c>
    </row>
    <row r="19624">
      <c r="A19624" s="6" t="s">
        <v>36117</v>
      </c>
      <c r="B19624" s="6" t="s">
        <v>37461</v>
      </c>
      <c r="C19624" s="2" t="s">
        <v>38165</v>
      </c>
      <c r="D19624" s="8" t="s">
        <v>38166</v>
      </c>
      <c r="E19624" s="9">
        <v>43705.0</v>
      </c>
      <c r="F19624" s="8" t="s">
        <v>14</v>
      </c>
    </row>
    <row r="19625">
      <c r="A19625" s="6" t="s">
        <v>36117</v>
      </c>
      <c r="B19625" s="6" t="s">
        <v>37461</v>
      </c>
      <c r="C19625" s="2" t="s">
        <v>38167</v>
      </c>
      <c r="D19625" s="8" t="s">
        <v>38168</v>
      </c>
      <c r="E19625" s="9">
        <v>43705.0</v>
      </c>
      <c r="F19625" s="8" t="s">
        <v>14</v>
      </c>
    </row>
    <row r="19626">
      <c r="A19626" s="6" t="s">
        <v>36117</v>
      </c>
      <c r="B19626" s="6" t="s">
        <v>38169</v>
      </c>
      <c r="C19626" s="2" t="s">
        <v>38170</v>
      </c>
      <c r="D19626" s="8" t="s">
        <v>16</v>
      </c>
      <c r="E19626" s="9">
        <v>39688.0</v>
      </c>
      <c r="F19626" s="8" t="s">
        <v>14</v>
      </c>
    </row>
    <row r="19627">
      <c r="A19627" s="6" t="s">
        <v>36117</v>
      </c>
      <c r="B19627" s="6" t="s">
        <v>38169</v>
      </c>
      <c r="C19627" s="2" t="s">
        <v>38171</v>
      </c>
      <c r="D19627" s="8" t="s">
        <v>38172</v>
      </c>
      <c r="E19627" s="9">
        <v>41149.0</v>
      </c>
      <c r="F19627" s="8" t="s">
        <v>14</v>
      </c>
    </row>
    <row r="19628">
      <c r="A19628" s="6" t="s">
        <v>36117</v>
      </c>
      <c r="B19628" s="6" t="s">
        <v>38169</v>
      </c>
      <c r="C19628" s="2" t="s">
        <v>38173</v>
      </c>
      <c r="D19628" s="8" t="s">
        <v>38174</v>
      </c>
      <c r="E19628" s="9">
        <v>41149.0</v>
      </c>
      <c r="F19628" s="8" t="s">
        <v>14</v>
      </c>
    </row>
    <row r="19629">
      <c r="A19629" s="6" t="s">
        <v>36117</v>
      </c>
      <c r="B19629" s="6" t="s">
        <v>38169</v>
      </c>
      <c r="C19629" s="2" t="s">
        <v>38175</v>
      </c>
      <c r="D19629" s="8" t="s">
        <v>38176</v>
      </c>
      <c r="E19629" s="9">
        <v>14485.0</v>
      </c>
      <c r="F19629" s="8" t="s">
        <v>14</v>
      </c>
    </row>
    <row r="19630">
      <c r="A19630" s="6" t="s">
        <v>36117</v>
      </c>
      <c r="B19630" s="6" t="s">
        <v>38169</v>
      </c>
      <c r="C19630" s="2" t="s">
        <v>38177</v>
      </c>
      <c r="D19630" s="8" t="s">
        <v>38178</v>
      </c>
      <c r="E19630" s="9">
        <v>14485.0</v>
      </c>
      <c r="F19630" s="8" t="s">
        <v>14</v>
      </c>
    </row>
    <row r="19631">
      <c r="A19631" s="6" t="s">
        <v>36117</v>
      </c>
      <c r="B19631" s="6" t="s">
        <v>38169</v>
      </c>
      <c r="C19631" s="2" t="s">
        <v>38179</v>
      </c>
      <c r="D19631" s="8" t="s">
        <v>38180</v>
      </c>
      <c r="E19631" s="9">
        <v>15946.0</v>
      </c>
      <c r="F19631" s="8" t="s">
        <v>14</v>
      </c>
    </row>
    <row r="19632">
      <c r="A19632" s="6" t="s">
        <v>36117</v>
      </c>
      <c r="B19632" s="6" t="s">
        <v>38169</v>
      </c>
      <c r="C19632" s="2" t="s">
        <v>38181</v>
      </c>
      <c r="D19632" s="8" t="s">
        <v>38182</v>
      </c>
      <c r="E19632" s="9">
        <v>21060.0</v>
      </c>
      <c r="F19632" s="8" t="s">
        <v>14</v>
      </c>
    </row>
    <row r="19633">
      <c r="A19633" s="6" t="s">
        <v>36117</v>
      </c>
      <c r="B19633" s="6" t="s">
        <v>38169</v>
      </c>
      <c r="C19633" s="2" t="s">
        <v>38183</v>
      </c>
      <c r="D19633" s="8" t="s">
        <v>38184</v>
      </c>
      <c r="E19633" s="9">
        <v>24712.0</v>
      </c>
      <c r="F19633" s="8" t="s">
        <v>14</v>
      </c>
    </row>
    <row r="19634">
      <c r="A19634" s="6" t="s">
        <v>36117</v>
      </c>
      <c r="B19634" s="6" t="s">
        <v>38169</v>
      </c>
      <c r="C19634" s="2" t="s">
        <v>38185</v>
      </c>
      <c r="D19634" s="8" t="s">
        <v>38186</v>
      </c>
      <c r="E19634" s="9">
        <v>14485.0</v>
      </c>
      <c r="F19634" s="8" t="s">
        <v>14</v>
      </c>
    </row>
    <row r="19635">
      <c r="A19635" s="6" t="s">
        <v>36117</v>
      </c>
      <c r="B19635" s="6" t="s">
        <v>38169</v>
      </c>
      <c r="C19635" s="2" t="s">
        <v>38187</v>
      </c>
      <c r="D19635" s="8" t="s">
        <v>38188</v>
      </c>
      <c r="E19635" s="9">
        <v>18868.0</v>
      </c>
      <c r="F19635" s="8" t="s">
        <v>14</v>
      </c>
    </row>
    <row r="19636">
      <c r="A19636" s="6" t="s">
        <v>36117</v>
      </c>
      <c r="B19636" s="6" t="s">
        <v>38169</v>
      </c>
      <c r="C19636" s="2" t="s">
        <v>38189</v>
      </c>
      <c r="D19636" s="8" t="s">
        <v>38182</v>
      </c>
      <c r="E19636" s="9">
        <v>21060.0</v>
      </c>
      <c r="F19636" s="8" t="s">
        <v>14</v>
      </c>
    </row>
    <row r="19637">
      <c r="A19637" s="6" t="s">
        <v>36117</v>
      </c>
      <c r="B19637" s="6" t="s">
        <v>38169</v>
      </c>
      <c r="C19637" s="2" t="s">
        <v>38190</v>
      </c>
      <c r="D19637" s="8" t="s">
        <v>38191</v>
      </c>
      <c r="E19637" s="9">
        <v>14485.0</v>
      </c>
      <c r="F19637" s="8" t="s">
        <v>14</v>
      </c>
    </row>
    <row r="19638">
      <c r="A19638" s="6" t="s">
        <v>36117</v>
      </c>
      <c r="B19638" s="6" t="s">
        <v>38169</v>
      </c>
      <c r="C19638" s="2" t="s">
        <v>38192</v>
      </c>
      <c r="D19638" s="8" t="s">
        <v>38186</v>
      </c>
      <c r="E19638" s="9">
        <v>14485.0</v>
      </c>
      <c r="F19638" s="8" t="s">
        <v>14</v>
      </c>
    </row>
    <row r="19639">
      <c r="A19639" s="6" t="s">
        <v>36117</v>
      </c>
      <c r="B19639" s="6" t="s">
        <v>38169</v>
      </c>
      <c r="C19639" s="2" t="s">
        <v>38193</v>
      </c>
      <c r="D19639" s="8" t="s">
        <v>38194</v>
      </c>
      <c r="E19639" s="9">
        <v>21060.0</v>
      </c>
      <c r="F19639" s="8" t="s">
        <v>14</v>
      </c>
    </row>
    <row r="19640">
      <c r="A19640" s="6" t="s">
        <v>36117</v>
      </c>
      <c r="B19640" s="6" t="s">
        <v>38169</v>
      </c>
      <c r="C19640" s="2" t="s">
        <v>38195</v>
      </c>
      <c r="D19640" s="8" t="s">
        <v>38196</v>
      </c>
      <c r="E19640" s="9">
        <v>21060.0</v>
      </c>
      <c r="F19640" s="8" t="s">
        <v>14</v>
      </c>
    </row>
    <row r="19641">
      <c r="A19641" s="6" t="s">
        <v>36117</v>
      </c>
      <c r="B19641" s="6" t="s">
        <v>38169</v>
      </c>
      <c r="C19641" s="2" t="s">
        <v>38197</v>
      </c>
      <c r="D19641" s="8" t="s">
        <v>38198</v>
      </c>
      <c r="E19641" s="9">
        <v>21060.0</v>
      </c>
      <c r="F19641" s="8" t="s">
        <v>14</v>
      </c>
    </row>
    <row r="19642">
      <c r="A19642" s="6" t="s">
        <v>36117</v>
      </c>
      <c r="B19642" s="6" t="s">
        <v>38169</v>
      </c>
      <c r="C19642" s="2" t="s">
        <v>38199</v>
      </c>
      <c r="D19642" s="8" t="s">
        <v>38200</v>
      </c>
      <c r="E19642" s="9">
        <v>21060.0</v>
      </c>
      <c r="F19642" s="8" t="s">
        <v>14</v>
      </c>
    </row>
    <row r="19643">
      <c r="A19643" s="6" t="s">
        <v>36117</v>
      </c>
      <c r="B19643" s="6" t="s">
        <v>38169</v>
      </c>
      <c r="C19643" s="2" t="s">
        <v>38201</v>
      </c>
      <c r="D19643" s="8" t="s">
        <v>38202</v>
      </c>
      <c r="E19643" s="9">
        <v>28000.0</v>
      </c>
      <c r="F19643" s="8" t="s">
        <v>14</v>
      </c>
    </row>
    <row r="19644">
      <c r="A19644" s="6" t="s">
        <v>36117</v>
      </c>
      <c r="B19644" s="6" t="s">
        <v>38169</v>
      </c>
      <c r="C19644" s="2" t="s">
        <v>38203</v>
      </c>
      <c r="D19644" s="8" t="s">
        <v>38204</v>
      </c>
      <c r="E19644" s="9">
        <v>21060.0</v>
      </c>
      <c r="F19644" s="8" t="s">
        <v>14</v>
      </c>
    </row>
    <row r="19645">
      <c r="A19645" s="6" t="s">
        <v>36117</v>
      </c>
      <c r="B19645" s="6" t="s">
        <v>38169</v>
      </c>
      <c r="C19645" s="2" t="s">
        <v>38205</v>
      </c>
      <c r="D19645" s="8" t="s">
        <v>38206</v>
      </c>
      <c r="E19645" s="9">
        <v>21060.0</v>
      </c>
      <c r="F19645" s="8" t="s">
        <v>14</v>
      </c>
    </row>
    <row r="19646">
      <c r="A19646" s="6" t="s">
        <v>36117</v>
      </c>
      <c r="B19646" s="6" t="s">
        <v>38169</v>
      </c>
      <c r="C19646" s="2" t="s">
        <v>38207</v>
      </c>
      <c r="D19646" s="8" t="s">
        <v>38208</v>
      </c>
      <c r="E19646" s="9">
        <v>14485.0</v>
      </c>
      <c r="F19646" s="8" t="s">
        <v>14</v>
      </c>
    </row>
    <row r="19647">
      <c r="A19647" s="6" t="s">
        <v>36117</v>
      </c>
      <c r="B19647" s="6" t="s">
        <v>38169</v>
      </c>
      <c r="C19647" s="2" t="s">
        <v>38209</v>
      </c>
      <c r="D19647" s="8" t="s">
        <v>38210</v>
      </c>
      <c r="E19647" s="9">
        <v>14485.0</v>
      </c>
      <c r="F19647" s="8" t="s">
        <v>14</v>
      </c>
    </row>
    <row r="19648">
      <c r="A19648" s="6" t="s">
        <v>36117</v>
      </c>
      <c r="B19648" s="6" t="s">
        <v>38169</v>
      </c>
      <c r="C19648" s="2" t="s">
        <v>38211</v>
      </c>
      <c r="D19648" s="8" t="s">
        <v>38212</v>
      </c>
      <c r="E19648" s="9">
        <v>39322.0</v>
      </c>
      <c r="F19648" s="8" t="s">
        <v>14</v>
      </c>
    </row>
    <row r="19649">
      <c r="A19649" s="6" t="s">
        <v>36117</v>
      </c>
      <c r="B19649" s="6" t="s">
        <v>38169</v>
      </c>
      <c r="C19649" s="2" t="s">
        <v>38213</v>
      </c>
      <c r="D19649" s="8" t="s">
        <v>38214</v>
      </c>
      <c r="E19649" s="9">
        <v>25443.0</v>
      </c>
      <c r="F19649" s="8" t="s">
        <v>14</v>
      </c>
    </row>
    <row r="19650">
      <c r="A19650" s="6" t="s">
        <v>36117</v>
      </c>
      <c r="B19650" s="6" t="s">
        <v>38169</v>
      </c>
      <c r="C19650" s="2" t="s">
        <v>38215</v>
      </c>
      <c r="D19650" s="8" t="s">
        <v>38216</v>
      </c>
      <c r="E19650" s="9">
        <v>39322.0</v>
      </c>
      <c r="F19650" s="8" t="s">
        <v>14</v>
      </c>
    </row>
    <row r="19651">
      <c r="A19651" s="6" t="s">
        <v>36117</v>
      </c>
      <c r="B19651" s="6" t="s">
        <v>38169</v>
      </c>
      <c r="C19651" s="2" t="s">
        <v>38217</v>
      </c>
      <c r="D19651" s="8" t="s">
        <v>38218</v>
      </c>
      <c r="E19651" s="9">
        <v>14485.0</v>
      </c>
      <c r="F19651" s="8" t="s">
        <v>14</v>
      </c>
    </row>
    <row r="19652">
      <c r="A19652" s="6" t="s">
        <v>36117</v>
      </c>
      <c r="B19652" s="6" t="s">
        <v>38169</v>
      </c>
      <c r="C19652" s="2" t="s">
        <v>38219</v>
      </c>
      <c r="D19652" s="8" t="s">
        <v>38220</v>
      </c>
      <c r="E19652" s="9">
        <v>14485.0</v>
      </c>
      <c r="F19652" s="8" t="s">
        <v>14</v>
      </c>
    </row>
    <row r="19653">
      <c r="A19653" s="6" t="s">
        <v>36117</v>
      </c>
      <c r="B19653" s="6" t="s">
        <v>38169</v>
      </c>
      <c r="C19653" s="2" t="s">
        <v>38221</v>
      </c>
      <c r="D19653" s="8" t="s">
        <v>38222</v>
      </c>
      <c r="E19653" s="9">
        <v>14485.0</v>
      </c>
      <c r="F19653" s="8" t="s">
        <v>14</v>
      </c>
    </row>
    <row r="19654">
      <c r="A19654" s="6" t="s">
        <v>36117</v>
      </c>
      <c r="B19654" s="6" t="s">
        <v>38169</v>
      </c>
      <c r="C19654" s="2" t="s">
        <v>38223</v>
      </c>
      <c r="D19654" s="8" t="s">
        <v>38224</v>
      </c>
      <c r="E19654" s="9">
        <v>14485.0</v>
      </c>
      <c r="F19654" s="8" t="s">
        <v>14</v>
      </c>
    </row>
    <row r="19655">
      <c r="A19655" s="6" t="s">
        <v>36117</v>
      </c>
      <c r="B19655" s="6" t="s">
        <v>38169</v>
      </c>
      <c r="C19655" s="2" t="s">
        <v>38225</v>
      </c>
      <c r="D19655" s="8" t="s">
        <v>38226</v>
      </c>
      <c r="E19655" s="9">
        <v>14485.0</v>
      </c>
      <c r="F19655" s="8" t="s">
        <v>14</v>
      </c>
    </row>
    <row r="19656">
      <c r="A19656" s="6" t="s">
        <v>36117</v>
      </c>
      <c r="B19656" s="6" t="s">
        <v>38169</v>
      </c>
      <c r="C19656" s="2" t="s">
        <v>38227</v>
      </c>
      <c r="D19656" s="8" t="s">
        <v>38228</v>
      </c>
      <c r="E19656" s="9">
        <v>14485.0</v>
      </c>
      <c r="F19656" s="8" t="s">
        <v>14</v>
      </c>
    </row>
    <row r="19657">
      <c r="A19657" s="6" t="s">
        <v>36117</v>
      </c>
      <c r="B19657" s="6" t="s">
        <v>38169</v>
      </c>
      <c r="C19657" s="2" t="s">
        <v>38229</v>
      </c>
      <c r="D19657" s="8" t="s">
        <v>38230</v>
      </c>
      <c r="E19657" s="9">
        <v>16677.0</v>
      </c>
      <c r="F19657" s="8" t="s">
        <v>14</v>
      </c>
    </row>
    <row r="19658">
      <c r="A19658" s="6" t="s">
        <v>36117</v>
      </c>
      <c r="B19658" s="6" t="s">
        <v>38169</v>
      </c>
      <c r="C19658" s="2" t="s">
        <v>38231</v>
      </c>
      <c r="D19658" s="8" t="s">
        <v>38232</v>
      </c>
      <c r="E19658" s="9">
        <v>14485.0</v>
      </c>
      <c r="F19658" s="8" t="s">
        <v>14</v>
      </c>
    </row>
    <row r="19659">
      <c r="A19659" s="6" t="s">
        <v>36117</v>
      </c>
      <c r="B19659" s="6" t="s">
        <v>38169</v>
      </c>
      <c r="C19659" s="2" t="s">
        <v>38233</v>
      </c>
      <c r="D19659" s="8" t="s">
        <v>38234</v>
      </c>
      <c r="E19659" s="9">
        <v>39322.0</v>
      </c>
      <c r="F19659" s="8" t="s">
        <v>14</v>
      </c>
    </row>
    <row r="19660">
      <c r="A19660" s="6" t="s">
        <v>36117</v>
      </c>
      <c r="B19660" s="6" t="s">
        <v>38169</v>
      </c>
      <c r="C19660" s="2" t="s">
        <v>38235</v>
      </c>
      <c r="D19660" s="8" t="s">
        <v>38236</v>
      </c>
      <c r="E19660" s="9">
        <v>30191.0</v>
      </c>
      <c r="F19660" s="8" t="s">
        <v>14</v>
      </c>
    </row>
    <row r="19661">
      <c r="A19661" s="6" t="s">
        <v>36117</v>
      </c>
      <c r="B19661" s="6" t="s">
        <v>38169</v>
      </c>
      <c r="C19661" s="2" t="s">
        <v>38237</v>
      </c>
      <c r="D19661" s="8" t="s">
        <v>38238</v>
      </c>
      <c r="E19661" s="9">
        <v>39322.0</v>
      </c>
      <c r="F19661" s="8" t="s">
        <v>14</v>
      </c>
    </row>
    <row r="19662">
      <c r="A19662" s="6" t="s">
        <v>36117</v>
      </c>
      <c r="B19662" s="6" t="s">
        <v>38169</v>
      </c>
      <c r="C19662" s="2" t="s">
        <v>38239</v>
      </c>
      <c r="D19662" s="8" t="s">
        <v>16</v>
      </c>
      <c r="E19662" s="9">
        <v>39322.0</v>
      </c>
      <c r="F19662" s="8" t="s">
        <v>14</v>
      </c>
    </row>
    <row r="19663">
      <c r="A19663" s="6" t="s">
        <v>36117</v>
      </c>
      <c r="B19663" s="6" t="s">
        <v>38169</v>
      </c>
      <c r="C19663" s="2" t="s">
        <v>38240</v>
      </c>
      <c r="D19663" s="8" t="s">
        <v>38241</v>
      </c>
      <c r="E19663" s="9">
        <v>39322.0</v>
      </c>
      <c r="F19663" s="8" t="s">
        <v>14</v>
      </c>
    </row>
    <row r="19664">
      <c r="A19664" s="6" t="s">
        <v>36117</v>
      </c>
      <c r="B19664" s="6" t="s">
        <v>38169</v>
      </c>
      <c r="C19664" s="2" t="s">
        <v>38242</v>
      </c>
      <c r="D19664" s="8" t="s">
        <v>6071</v>
      </c>
      <c r="E19664" s="9">
        <v>39322.0</v>
      </c>
      <c r="F19664" s="8" t="s">
        <v>14</v>
      </c>
    </row>
    <row r="19665">
      <c r="A19665" s="6" t="s">
        <v>36117</v>
      </c>
      <c r="B19665" s="6" t="s">
        <v>38169</v>
      </c>
      <c r="C19665" s="2" t="s">
        <v>38243</v>
      </c>
      <c r="D19665" s="8" t="s">
        <v>38244</v>
      </c>
      <c r="E19665" s="9">
        <v>39322.0</v>
      </c>
      <c r="F19665" s="8" t="s">
        <v>14</v>
      </c>
    </row>
    <row r="19666">
      <c r="A19666" s="6" t="s">
        <v>36117</v>
      </c>
      <c r="B19666" s="6" t="s">
        <v>38169</v>
      </c>
      <c r="C19666" s="2" t="s">
        <v>38245</v>
      </c>
      <c r="D19666" s="8" t="s">
        <v>38246</v>
      </c>
      <c r="E19666" s="9">
        <v>39322.0</v>
      </c>
      <c r="F19666" s="8" t="s">
        <v>14</v>
      </c>
    </row>
    <row r="19667">
      <c r="A19667" s="6" t="s">
        <v>36117</v>
      </c>
      <c r="B19667" s="6" t="s">
        <v>38169</v>
      </c>
      <c r="C19667" s="2" t="s">
        <v>38247</v>
      </c>
      <c r="D19667" s="8" t="s">
        <v>38248</v>
      </c>
      <c r="E19667" s="9">
        <v>39322.0</v>
      </c>
      <c r="F19667" s="8" t="s">
        <v>14</v>
      </c>
    </row>
    <row r="19668">
      <c r="A19668" s="6" t="s">
        <v>36117</v>
      </c>
      <c r="B19668" s="6" t="s">
        <v>38169</v>
      </c>
      <c r="C19668" s="2" t="s">
        <v>38249</v>
      </c>
      <c r="D19668" s="8" t="s">
        <v>38250</v>
      </c>
      <c r="E19668" s="9">
        <v>39322.0</v>
      </c>
      <c r="F19668" s="8" t="s">
        <v>14</v>
      </c>
    </row>
    <row r="19669">
      <c r="A19669" s="6" t="s">
        <v>36117</v>
      </c>
      <c r="B19669" s="6" t="s">
        <v>38169</v>
      </c>
      <c r="C19669" s="2" t="s">
        <v>38251</v>
      </c>
      <c r="D19669" s="8" t="s">
        <v>38252</v>
      </c>
      <c r="E19669" s="9">
        <v>39322.0</v>
      </c>
      <c r="F19669" s="8" t="s">
        <v>14</v>
      </c>
    </row>
    <row r="19670">
      <c r="A19670" s="6" t="s">
        <v>36117</v>
      </c>
      <c r="B19670" s="6" t="s">
        <v>38169</v>
      </c>
      <c r="C19670" s="2" t="s">
        <v>38253</v>
      </c>
      <c r="D19670" s="8" t="s">
        <v>38254</v>
      </c>
      <c r="E19670" s="9">
        <v>39322.0</v>
      </c>
      <c r="F19670" s="8" t="s">
        <v>14</v>
      </c>
    </row>
    <row r="19671">
      <c r="A19671" s="6" t="s">
        <v>36117</v>
      </c>
      <c r="B19671" s="6" t="s">
        <v>38169</v>
      </c>
      <c r="C19671" s="2" t="s">
        <v>38255</v>
      </c>
      <c r="D19671" s="8" t="s">
        <v>38256</v>
      </c>
      <c r="E19671" s="9">
        <v>39322.0</v>
      </c>
      <c r="F19671" s="8" t="s">
        <v>14</v>
      </c>
    </row>
    <row r="19672">
      <c r="A19672" s="6" t="s">
        <v>36117</v>
      </c>
      <c r="B19672" s="6" t="s">
        <v>38169</v>
      </c>
      <c r="C19672" s="2" t="s">
        <v>38257</v>
      </c>
      <c r="D19672" s="8" t="s">
        <v>38258</v>
      </c>
      <c r="E19672" s="9">
        <v>39322.0</v>
      </c>
      <c r="F19672" s="8" t="s">
        <v>14</v>
      </c>
    </row>
    <row r="19673">
      <c r="A19673" s="6" t="s">
        <v>36117</v>
      </c>
      <c r="B19673" s="6" t="s">
        <v>38169</v>
      </c>
      <c r="C19673" s="2" t="s">
        <v>38259</v>
      </c>
      <c r="D19673" s="8" t="s">
        <v>38260</v>
      </c>
      <c r="E19673" s="9">
        <v>39322.0</v>
      </c>
      <c r="F19673" s="8" t="s">
        <v>14</v>
      </c>
    </row>
    <row r="19674">
      <c r="A19674" s="6" t="s">
        <v>36117</v>
      </c>
      <c r="B19674" s="6" t="s">
        <v>38169</v>
      </c>
      <c r="C19674" s="2" t="s">
        <v>38261</v>
      </c>
      <c r="D19674" s="8" t="s">
        <v>5997</v>
      </c>
      <c r="E19674" s="9">
        <v>39322.0</v>
      </c>
      <c r="F19674" s="8" t="s">
        <v>14</v>
      </c>
    </row>
    <row r="19675">
      <c r="A19675" s="6" t="s">
        <v>36117</v>
      </c>
      <c r="B19675" s="6" t="s">
        <v>38169</v>
      </c>
      <c r="C19675" s="2" t="s">
        <v>38262</v>
      </c>
      <c r="D19675" s="8" t="s">
        <v>38263</v>
      </c>
      <c r="E19675" s="9">
        <v>39322.0</v>
      </c>
      <c r="F19675" s="8" t="s">
        <v>14</v>
      </c>
    </row>
    <row r="19676">
      <c r="A19676" s="6" t="s">
        <v>36117</v>
      </c>
      <c r="B19676" s="6" t="s">
        <v>38169</v>
      </c>
      <c r="C19676" s="2" t="s">
        <v>38264</v>
      </c>
      <c r="D19676" s="8" t="s">
        <v>38265</v>
      </c>
      <c r="E19676" s="9">
        <v>41149.0</v>
      </c>
      <c r="F19676" s="8" t="s">
        <v>14</v>
      </c>
    </row>
    <row r="19677">
      <c r="A19677" s="6" t="s">
        <v>36117</v>
      </c>
      <c r="B19677" s="6" t="s">
        <v>38169</v>
      </c>
      <c r="C19677" s="2" t="s">
        <v>38266</v>
      </c>
      <c r="D19677" s="8" t="s">
        <v>38267</v>
      </c>
      <c r="E19677" s="9">
        <v>33478.0</v>
      </c>
      <c r="F19677" s="8" t="s">
        <v>14</v>
      </c>
    </row>
    <row r="19678">
      <c r="A19678" s="6" t="s">
        <v>36117</v>
      </c>
      <c r="B19678" s="6" t="s">
        <v>38169</v>
      </c>
      <c r="C19678" s="2" t="s">
        <v>38268</v>
      </c>
      <c r="D19678" s="8" t="s">
        <v>38269</v>
      </c>
      <c r="E19678" s="9">
        <v>39322.0</v>
      </c>
      <c r="F19678" s="8" t="s">
        <v>14</v>
      </c>
    </row>
    <row r="19679">
      <c r="A19679" s="6" t="s">
        <v>36117</v>
      </c>
      <c r="B19679" s="6" t="s">
        <v>38169</v>
      </c>
      <c r="C19679" s="2" t="s">
        <v>38270</v>
      </c>
      <c r="D19679" s="8" t="s">
        <v>38271</v>
      </c>
      <c r="E19679" s="9">
        <v>16677.0</v>
      </c>
      <c r="F19679" s="8" t="s">
        <v>14</v>
      </c>
    </row>
    <row r="19680">
      <c r="A19680" s="6" t="s">
        <v>36117</v>
      </c>
      <c r="B19680" s="6" t="s">
        <v>38169</v>
      </c>
      <c r="C19680" s="2" t="s">
        <v>38272</v>
      </c>
      <c r="D19680" s="8" t="s">
        <v>38273</v>
      </c>
      <c r="E19680" s="9">
        <v>37496.0</v>
      </c>
      <c r="F19680" s="8" t="s">
        <v>14</v>
      </c>
    </row>
    <row r="19681">
      <c r="A19681" s="6" t="s">
        <v>36117</v>
      </c>
      <c r="B19681" s="6" t="s">
        <v>38169</v>
      </c>
      <c r="C19681" s="2" t="s">
        <v>38274</v>
      </c>
      <c r="D19681" s="8" t="s">
        <v>38275</v>
      </c>
      <c r="E19681" s="9">
        <v>41514.0</v>
      </c>
      <c r="F19681" s="8" t="s">
        <v>14</v>
      </c>
    </row>
    <row r="19682">
      <c r="A19682" s="6" t="s">
        <v>36117</v>
      </c>
      <c r="B19682" s="6" t="s">
        <v>38169</v>
      </c>
      <c r="C19682" s="2" t="s">
        <v>38276</v>
      </c>
      <c r="D19682" s="8" t="s">
        <v>38277</v>
      </c>
      <c r="E19682" s="9">
        <v>14485.0</v>
      </c>
      <c r="F19682" s="8" t="s">
        <v>14</v>
      </c>
    </row>
    <row r="19683">
      <c r="A19683" s="6" t="s">
        <v>36117</v>
      </c>
      <c r="B19683" s="6" t="s">
        <v>38169</v>
      </c>
      <c r="C19683" s="2" t="s">
        <v>38278</v>
      </c>
      <c r="D19683" s="8" t="s">
        <v>38279</v>
      </c>
      <c r="E19683" s="9">
        <v>36766.0</v>
      </c>
      <c r="F19683" s="8" t="s">
        <v>14</v>
      </c>
    </row>
    <row r="19684">
      <c r="A19684" s="6" t="s">
        <v>36117</v>
      </c>
      <c r="B19684" s="6" t="s">
        <v>38169</v>
      </c>
      <c r="C19684" s="2" t="s">
        <v>38280</v>
      </c>
      <c r="D19684" s="8" t="s">
        <v>38281</v>
      </c>
      <c r="E19684" s="9">
        <v>16677.0</v>
      </c>
      <c r="F19684" s="8" t="s">
        <v>14</v>
      </c>
    </row>
    <row r="19685">
      <c r="A19685" s="6" t="s">
        <v>36117</v>
      </c>
      <c r="B19685" s="6" t="s">
        <v>38169</v>
      </c>
      <c r="C19685" s="2" t="s">
        <v>38282</v>
      </c>
      <c r="D19685" s="8" t="s">
        <v>38283</v>
      </c>
      <c r="E19685" s="9">
        <v>42244.0</v>
      </c>
      <c r="F19685" s="8" t="s">
        <v>14</v>
      </c>
    </row>
    <row r="19686">
      <c r="A19686" s="6" t="s">
        <v>36117</v>
      </c>
      <c r="B19686" s="6" t="s">
        <v>38169</v>
      </c>
      <c r="C19686" s="2" t="s">
        <v>38284</v>
      </c>
      <c r="D19686" s="8" t="s">
        <v>38285</v>
      </c>
      <c r="E19686" s="9">
        <v>42244.0</v>
      </c>
      <c r="F19686" s="8" t="s">
        <v>14</v>
      </c>
    </row>
    <row r="19687">
      <c r="A19687" s="6" t="s">
        <v>36117</v>
      </c>
      <c r="B19687" s="6" t="s">
        <v>38169</v>
      </c>
      <c r="C19687" s="2" t="s">
        <v>38286</v>
      </c>
      <c r="D19687" s="8" t="s">
        <v>38287</v>
      </c>
      <c r="F19687" s="8" t="s">
        <v>14</v>
      </c>
    </row>
    <row r="19688">
      <c r="A19688" s="6" t="s">
        <v>36117</v>
      </c>
      <c r="B19688" s="6" t="s">
        <v>38169</v>
      </c>
      <c r="C19688" s="10"/>
      <c r="F19688" s="8" t="s">
        <v>14</v>
      </c>
    </row>
    <row r="19689">
      <c r="A19689" s="6" t="s">
        <v>36117</v>
      </c>
      <c r="B19689" s="6" t="s">
        <v>38169</v>
      </c>
      <c r="C19689" s="10"/>
      <c r="D19689" s="9">
        <v>42610.0</v>
      </c>
      <c r="F19689" s="8" t="s">
        <v>14</v>
      </c>
    </row>
    <row r="19690">
      <c r="A19690" s="6" t="s">
        <v>36117</v>
      </c>
      <c r="B19690" s="6" t="s">
        <v>38169</v>
      </c>
      <c r="C19690" s="2" t="s">
        <v>38288</v>
      </c>
      <c r="D19690" s="8" t="s">
        <v>38289</v>
      </c>
      <c r="E19690" s="9">
        <v>42244.0</v>
      </c>
      <c r="F19690" s="8" t="s">
        <v>14</v>
      </c>
    </row>
    <row r="19691">
      <c r="A19691" s="6" t="s">
        <v>36117</v>
      </c>
      <c r="B19691" s="6" t="s">
        <v>38169</v>
      </c>
      <c r="C19691" s="2" t="s">
        <v>38290</v>
      </c>
      <c r="D19691" s="8" t="s">
        <v>38291</v>
      </c>
      <c r="E19691" s="9">
        <v>41467.0</v>
      </c>
      <c r="F19691" s="8" t="s">
        <v>14</v>
      </c>
    </row>
    <row r="19692">
      <c r="A19692" s="6" t="s">
        <v>36117</v>
      </c>
      <c r="B19692" s="6" t="s">
        <v>38169</v>
      </c>
      <c r="C19692" s="2" t="s">
        <v>38292</v>
      </c>
      <c r="D19692" s="8" t="s">
        <v>38293</v>
      </c>
      <c r="E19692" s="9">
        <v>44071.0</v>
      </c>
      <c r="F19692" s="8" t="s">
        <v>14</v>
      </c>
    </row>
    <row r="19693">
      <c r="A19693" s="6" t="s">
        <v>36117</v>
      </c>
      <c r="B19693" s="6" t="s">
        <v>38169</v>
      </c>
      <c r="C19693" s="2" t="s">
        <v>38294</v>
      </c>
      <c r="D19693" s="8" t="s">
        <v>38295</v>
      </c>
      <c r="E19693" s="9">
        <v>37257.0</v>
      </c>
      <c r="F19693" s="8" t="s">
        <v>14</v>
      </c>
    </row>
    <row r="19694">
      <c r="A19694" s="6" t="s">
        <v>36117</v>
      </c>
      <c r="B19694" s="6" t="s">
        <v>38169</v>
      </c>
      <c r="C19694" s="2" t="s">
        <v>38296</v>
      </c>
      <c r="D19694" s="8" t="s">
        <v>38297</v>
      </c>
      <c r="E19694" s="9">
        <v>35670.0</v>
      </c>
      <c r="F19694" s="8" t="s">
        <v>14</v>
      </c>
    </row>
    <row r="19695">
      <c r="A19695" s="6" t="s">
        <v>36117</v>
      </c>
      <c r="B19695" s="6" t="s">
        <v>38169</v>
      </c>
      <c r="C19695" s="2" t="s">
        <v>38298</v>
      </c>
      <c r="D19695" s="8" t="s">
        <v>38299</v>
      </c>
      <c r="E19695" s="9">
        <v>38957.0</v>
      </c>
      <c r="F19695" s="8" t="s">
        <v>14</v>
      </c>
    </row>
    <row r="19696">
      <c r="A19696" s="6" t="s">
        <v>36117</v>
      </c>
      <c r="B19696" s="6" t="s">
        <v>38169</v>
      </c>
      <c r="C19696" s="2" t="s">
        <v>38300</v>
      </c>
      <c r="D19696" s="8" t="s">
        <v>38301</v>
      </c>
      <c r="E19696" s="9">
        <v>44071.0</v>
      </c>
      <c r="F19696" s="8" t="s">
        <v>14</v>
      </c>
    </row>
    <row r="19697">
      <c r="A19697" s="6" t="s">
        <v>36117</v>
      </c>
      <c r="B19697" s="6" t="s">
        <v>38169</v>
      </c>
      <c r="C19697" s="2" t="s">
        <v>38302</v>
      </c>
      <c r="D19697" s="8" t="s">
        <v>38303</v>
      </c>
      <c r="E19697" s="9">
        <v>42610.0</v>
      </c>
      <c r="F19697" s="8" t="s">
        <v>14</v>
      </c>
    </row>
    <row r="19698">
      <c r="A19698" s="6" t="s">
        <v>36117</v>
      </c>
      <c r="B19698" s="6" t="s">
        <v>38169</v>
      </c>
      <c r="C19698" s="2" t="s">
        <v>38304</v>
      </c>
      <c r="D19698" s="8" t="s">
        <v>38305</v>
      </c>
      <c r="E19698" s="9">
        <v>15946.0</v>
      </c>
      <c r="F19698" s="8" t="s">
        <v>14</v>
      </c>
    </row>
    <row r="19699">
      <c r="A19699" s="6" t="s">
        <v>36117</v>
      </c>
      <c r="B19699" s="6" t="s">
        <v>38169</v>
      </c>
      <c r="C19699" s="2" t="s">
        <v>38306</v>
      </c>
      <c r="D19699" s="8" t="s">
        <v>38307</v>
      </c>
      <c r="E19699" s="9">
        <v>40053.0</v>
      </c>
      <c r="F19699" s="8" t="s">
        <v>14</v>
      </c>
    </row>
    <row r="19700">
      <c r="A19700" s="6" t="s">
        <v>36117</v>
      </c>
      <c r="B19700" s="6" t="s">
        <v>38169</v>
      </c>
      <c r="C19700" s="2" t="s">
        <v>38308</v>
      </c>
      <c r="D19700" s="8" t="s">
        <v>38309</v>
      </c>
      <c r="E19700" s="9">
        <v>39448.0</v>
      </c>
      <c r="F19700" s="8" t="s">
        <v>14</v>
      </c>
    </row>
    <row r="19701">
      <c r="A19701" s="6" t="s">
        <v>36117</v>
      </c>
      <c r="B19701" s="6" t="s">
        <v>38169</v>
      </c>
      <c r="C19701" s="2" t="s">
        <v>38310</v>
      </c>
      <c r="D19701" s="8" t="s">
        <v>38311</v>
      </c>
      <c r="E19701" s="9">
        <v>44071.0</v>
      </c>
      <c r="F19701" s="8" t="s">
        <v>14</v>
      </c>
    </row>
    <row r="19702">
      <c r="A19702" s="6" t="s">
        <v>36117</v>
      </c>
      <c r="B19702" s="6" t="s">
        <v>38169</v>
      </c>
      <c r="C19702" s="2" t="s">
        <v>38312</v>
      </c>
      <c r="D19702" s="8" t="s">
        <v>38313</v>
      </c>
      <c r="E19702" s="9">
        <v>30317.0</v>
      </c>
      <c r="F19702" s="8" t="s">
        <v>14</v>
      </c>
    </row>
    <row r="19703">
      <c r="A19703" s="6" t="s">
        <v>36117</v>
      </c>
      <c r="B19703" s="6" t="s">
        <v>38169</v>
      </c>
      <c r="C19703" s="2" t="s">
        <v>38314</v>
      </c>
      <c r="D19703" s="8" t="s">
        <v>38315</v>
      </c>
      <c r="E19703" s="9">
        <v>30317.0</v>
      </c>
      <c r="F19703" s="8" t="s">
        <v>14</v>
      </c>
    </row>
    <row r="19704">
      <c r="A19704" s="6" t="s">
        <v>36117</v>
      </c>
      <c r="B19704" s="6" t="s">
        <v>38169</v>
      </c>
      <c r="C19704" s="2" t="s">
        <v>38316</v>
      </c>
      <c r="D19704" s="8" t="s">
        <v>38317</v>
      </c>
      <c r="E19704" s="9">
        <v>30317.0</v>
      </c>
      <c r="F19704" s="8" t="s">
        <v>14</v>
      </c>
    </row>
    <row r="19705">
      <c r="A19705" s="6" t="s">
        <v>36117</v>
      </c>
      <c r="B19705" s="6" t="s">
        <v>38169</v>
      </c>
      <c r="C19705" s="2" t="s">
        <v>38318</v>
      </c>
      <c r="D19705" s="8" t="s">
        <v>38319</v>
      </c>
      <c r="E19705" s="9">
        <v>30317.0</v>
      </c>
      <c r="F19705" s="8" t="s">
        <v>14</v>
      </c>
    </row>
    <row r="19706">
      <c r="A19706" s="6" t="s">
        <v>36117</v>
      </c>
      <c r="B19706" s="6" t="s">
        <v>38169</v>
      </c>
      <c r="C19706" s="2" t="s">
        <v>38320</v>
      </c>
      <c r="D19706" s="8" t="s">
        <v>38321</v>
      </c>
      <c r="E19706" s="9">
        <v>30317.0</v>
      </c>
      <c r="F19706" s="8" t="s">
        <v>14</v>
      </c>
    </row>
    <row r="19707">
      <c r="A19707" s="6" t="s">
        <v>36117</v>
      </c>
      <c r="B19707" s="6" t="s">
        <v>38169</v>
      </c>
      <c r="C19707" s="2" t="s">
        <v>38322</v>
      </c>
      <c r="D19707" s="8" t="s">
        <v>38323</v>
      </c>
      <c r="E19707" s="9">
        <v>30317.0</v>
      </c>
      <c r="F19707" s="8" t="s">
        <v>14</v>
      </c>
    </row>
    <row r="19708">
      <c r="A19708" s="6" t="s">
        <v>36117</v>
      </c>
      <c r="B19708" s="6" t="s">
        <v>38169</v>
      </c>
      <c r="C19708" s="2" t="s">
        <v>38324</v>
      </c>
      <c r="D19708" s="8" t="s">
        <v>38325</v>
      </c>
      <c r="E19708" s="9">
        <v>41514.0</v>
      </c>
      <c r="F19708" s="8" t="s">
        <v>14</v>
      </c>
    </row>
    <row r="19709">
      <c r="A19709" s="6" t="s">
        <v>36117</v>
      </c>
      <c r="B19709" s="6" t="s">
        <v>38169</v>
      </c>
      <c r="C19709" s="2" t="s">
        <v>38326</v>
      </c>
      <c r="D19709" s="8" t="s">
        <v>38327</v>
      </c>
      <c r="E19709" s="9">
        <v>37131.0</v>
      </c>
      <c r="F19709" s="8" t="s">
        <v>14</v>
      </c>
    </row>
    <row r="19710">
      <c r="A19710" s="6" t="s">
        <v>36117</v>
      </c>
      <c r="B19710" s="6" t="s">
        <v>38169</v>
      </c>
      <c r="C19710" s="2" t="s">
        <v>38328</v>
      </c>
      <c r="D19710" s="8" t="s">
        <v>38329</v>
      </c>
      <c r="E19710" s="9">
        <v>36035.0</v>
      </c>
      <c r="F19710" s="8" t="s">
        <v>14</v>
      </c>
    </row>
    <row r="19711">
      <c r="A19711" s="6" t="s">
        <v>36117</v>
      </c>
      <c r="B19711" s="6" t="s">
        <v>38169</v>
      </c>
      <c r="C19711" s="2" t="s">
        <v>38330</v>
      </c>
      <c r="D19711" s="8" t="s">
        <v>38331</v>
      </c>
      <c r="E19711" s="9">
        <v>16677.0</v>
      </c>
      <c r="F19711" s="8" t="s">
        <v>14</v>
      </c>
    </row>
    <row r="19712">
      <c r="A19712" s="6" t="s">
        <v>36117</v>
      </c>
      <c r="B19712" s="6" t="s">
        <v>38169</v>
      </c>
      <c r="C19712" s="2" t="s">
        <v>38332</v>
      </c>
      <c r="D19712" s="8" t="s">
        <v>38333</v>
      </c>
      <c r="E19712" s="9">
        <v>40053.0</v>
      </c>
      <c r="F19712" s="8" t="s">
        <v>14</v>
      </c>
    </row>
    <row r="19713">
      <c r="A19713" s="6" t="s">
        <v>36117</v>
      </c>
      <c r="B19713" s="6" t="s">
        <v>38169</v>
      </c>
      <c r="C19713" s="2" t="s">
        <v>38334</v>
      </c>
      <c r="D19713" s="8" t="s">
        <v>38335</v>
      </c>
      <c r="E19713" s="9">
        <v>31287.0</v>
      </c>
      <c r="F19713" s="8" t="s">
        <v>14</v>
      </c>
    </row>
    <row r="19714">
      <c r="A19714" s="6" t="s">
        <v>36117</v>
      </c>
      <c r="B19714" s="6" t="s">
        <v>38169</v>
      </c>
      <c r="C19714" s="2" t="s">
        <v>38336</v>
      </c>
      <c r="D19714" s="8" t="s">
        <v>38337</v>
      </c>
      <c r="E19714" s="9">
        <v>35670.0</v>
      </c>
      <c r="F19714" s="8" t="s">
        <v>14</v>
      </c>
    </row>
    <row r="19715">
      <c r="A19715" s="6" t="s">
        <v>36117</v>
      </c>
      <c r="B19715" s="6" t="s">
        <v>38169</v>
      </c>
      <c r="C19715" s="2" t="s">
        <v>38338</v>
      </c>
      <c r="D19715" s="8" t="s">
        <v>38339</v>
      </c>
      <c r="E19715" s="9">
        <v>31287.0</v>
      </c>
      <c r="F19715" s="8" t="s">
        <v>14</v>
      </c>
    </row>
    <row r="19716">
      <c r="A19716" s="6" t="s">
        <v>36117</v>
      </c>
      <c r="B19716" s="6" t="s">
        <v>38169</v>
      </c>
      <c r="C19716" s="2" t="s">
        <v>38340</v>
      </c>
      <c r="D19716" s="8" t="s">
        <v>38341</v>
      </c>
      <c r="E19716" s="9">
        <v>33970.0</v>
      </c>
      <c r="F19716" s="8" t="s">
        <v>14</v>
      </c>
    </row>
    <row r="19717">
      <c r="A19717" s="6" t="s">
        <v>36117</v>
      </c>
      <c r="B19717" s="6" t="s">
        <v>38169</v>
      </c>
      <c r="C19717" s="2" t="s">
        <v>38342</v>
      </c>
      <c r="D19717" s="8" t="s">
        <v>38343</v>
      </c>
      <c r="E19717" s="9">
        <v>41514.0</v>
      </c>
      <c r="F19717" s="8" t="s">
        <v>14</v>
      </c>
    </row>
    <row r="19718">
      <c r="A19718" s="6" t="s">
        <v>36117</v>
      </c>
      <c r="B19718" s="6" t="s">
        <v>38169</v>
      </c>
      <c r="C19718" s="2" t="s">
        <v>38344</v>
      </c>
      <c r="D19718" s="8" t="s">
        <v>38345</v>
      </c>
      <c r="E19718" s="9">
        <v>43340.0</v>
      </c>
      <c r="F19718" s="8" t="s">
        <v>14</v>
      </c>
    </row>
    <row r="19719">
      <c r="A19719" s="6" t="s">
        <v>36117</v>
      </c>
      <c r="B19719" s="6" t="s">
        <v>38169</v>
      </c>
      <c r="C19719" s="2" t="s">
        <v>38346</v>
      </c>
      <c r="D19719" s="8" t="s">
        <v>38347</v>
      </c>
      <c r="E19719" s="9">
        <v>39990.0</v>
      </c>
      <c r="F19719" s="8" t="s">
        <v>14</v>
      </c>
    </row>
    <row r="19720">
      <c r="A19720" s="6" t="s">
        <v>36117</v>
      </c>
      <c r="B19720" s="6" t="s">
        <v>38169</v>
      </c>
      <c r="C19720" s="2" t="s">
        <v>38348</v>
      </c>
      <c r="D19720" s="8" t="s">
        <v>38349</v>
      </c>
      <c r="E19720" s="9">
        <v>38957.0</v>
      </c>
      <c r="F19720" s="8" t="s">
        <v>14</v>
      </c>
    </row>
    <row r="19721">
      <c r="A19721" s="6" t="s">
        <v>36117</v>
      </c>
      <c r="B19721" s="6" t="s">
        <v>38169</v>
      </c>
      <c r="C19721" s="2" t="s">
        <v>38350</v>
      </c>
      <c r="D19721" s="8" t="s">
        <v>38351</v>
      </c>
      <c r="E19721" s="9">
        <v>36400.0</v>
      </c>
      <c r="F19721" s="8" t="s">
        <v>14</v>
      </c>
    </row>
    <row r="19722">
      <c r="A19722" s="6" t="s">
        <v>36117</v>
      </c>
      <c r="B19722" s="6" t="s">
        <v>38169</v>
      </c>
      <c r="C19722" s="2" t="s">
        <v>38352</v>
      </c>
      <c r="D19722" s="8" t="s">
        <v>38353</v>
      </c>
      <c r="E19722" s="9">
        <v>36400.0</v>
      </c>
      <c r="F19722" s="8" t="s">
        <v>14</v>
      </c>
    </row>
    <row r="19723">
      <c r="A19723" s="6" t="s">
        <v>36117</v>
      </c>
      <c r="B19723" s="6" t="s">
        <v>38169</v>
      </c>
      <c r="C19723" s="2" t="s">
        <v>38354</v>
      </c>
      <c r="D19723" s="8" t="s">
        <v>38355</v>
      </c>
      <c r="E19723" s="9">
        <v>38227.0</v>
      </c>
      <c r="F19723" s="8" t="s">
        <v>14</v>
      </c>
    </row>
    <row r="19724">
      <c r="A19724" s="6" t="s">
        <v>36117</v>
      </c>
      <c r="B19724" s="6" t="s">
        <v>38169</v>
      </c>
      <c r="C19724" s="2" t="s">
        <v>38356</v>
      </c>
      <c r="D19724" s="8" t="s">
        <v>38357</v>
      </c>
      <c r="E19724" s="9">
        <v>31287.0</v>
      </c>
      <c r="F19724" s="8" t="s">
        <v>14</v>
      </c>
    </row>
    <row r="19725">
      <c r="A19725" s="6" t="s">
        <v>36117</v>
      </c>
      <c r="B19725" s="6" t="s">
        <v>38169</v>
      </c>
      <c r="C19725" s="2" t="s">
        <v>38358</v>
      </c>
      <c r="D19725" s="8" t="s">
        <v>38359</v>
      </c>
      <c r="E19725" s="9">
        <v>39322.0</v>
      </c>
      <c r="F19725" s="8" t="s">
        <v>14</v>
      </c>
    </row>
    <row r="19726">
      <c r="A19726" s="6" t="s">
        <v>36117</v>
      </c>
      <c r="B19726" s="6" t="s">
        <v>38169</v>
      </c>
      <c r="C19726" s="2" t="s">
        <v>38360</v>
      </c>
      <c r="D19726" s="8" t="s">
        <v>38361</v>
      </c>
      <c r="E19726" s="9">
        <v>36400.0</v>
      </c>
      <c r="F19726" s="8" t="s">
        <v>14</v>
      </c>
    </row>
    <row r="19727">
      <c r="A19727" s="6" t="s">
        <v>36117</v>
      </c>
      <c r="B19727" s="6" t="s">
        <v>38169</v>
      </c>
      <c r="C19727" s="2" t="s">
        <v>38362</v>
      </c>
      <c r="D19727" s="8" t="s">
        <v>38363</v>
      </c>
      <c r="E19727" s="9">
        <v>36400.0</v>
      </c>
      <c r="F19727" s="8" t="s">
        <v>14</v>
      </c>
    </row>
    <row r="19728">
      <c r="A19728" s="6" t="s">
        <v>36117</v>
      </c>
      <c r="B19728" s="6" t="s">
        <v>38169</v>
      </c>
      <c r="C19728" s="2" t="s">
        <v>38364</v>
      </c>
      <c r="D19728" s="8" t="s">
        <v>38365</v>
      </c>
      <c r="E19728" s="9">
        <v>36400.0</v>
      </c>
      <c r="F19728" s="8" t="s">
        <v>14</v>
      </c>
    </row>
    <row r="19729">
      <c r="A19729" s="6" t="s">
        <v>36117</v>
      </c>
      <c r="B19729" s="6" t="s">
        <v>38169</v>
      </c>
      <c r="C19729" s="2" t="s">
        <v>38366</v>
      </c>
      <c r="D19729" s="8" t="s">
        <v>14403</v>
      </c>
      <c r="E19729" s="9">
        <v>34209.0</v>
      </c>
      <c r="F19729" s="8" t="s">
        <v>14</v>
      </c>
    </row>
    <row r="19730">
      <c r="A19730" s="6" t="s">
        <v>36117</v>
      </c>
      <c r="B19730" s="6" t="s">
        <v>38169</v>
      </c>
      <c r="C19730" s="2" t="s">
        <v>38367</v>
      </c>
      <c r="D19730" s="8" t="s">
        <v>38368</v>
      </c>
      <c r="E19730" s="9">
        <v>40783.0</v>
      </c>
      <c r="F19730" s="8" t="s">
        <v>14</v>
      </c>
    </row>
    <row r="19731">
      <c r="A19731" s="6" t="s">
        <v>36117</v>
      </c>
      <c r="B19731" s="6" t="s">
        <v>38169</v>
      </c>
      <c r="C19731" s="2" t="s">
        <v>38369</v>
      </c>
      <c r="D19731" s="8" t="s">
        <v>38370</v>
      </c>
      <c r="E19731" s="9">
        <v>39448.0</v>
      </c>
      <c r="F19731" s="8" t="s">
        <v>14</v>
      </c>
    </row>
    <row r="19732">
      <c r="A19732" s="6" t="s">
        <v>36117</v>
      </c>
      <c r="B19732" s="6" t="s">
        <v>38169</v>
      </c>
      <c r="C19732" s="2" t="s">
        <v>38371</v>
      </c>
      <c r="D19732" s="8" t="s">
        <v>38372</v>
      </c>
      <c r="E19732" s="9">
        <v>39448.0</v>
      </c>
      <c r="F19732" s="8" t="s">
        <v>14</v>
      </c>
    </row>
    <row r="19733">
      <c r="A19733" s="6" t="s">
        <v>36117</v>
      </c>
      <c r="B19733" s="6" t="s">
        <v>38169</v>
      </c>
      <c r="C19733" s="2" t="s">
        <v>38373</v>
      </c>
      <c r="D19733" s="8" t="s">
        <v>38374</v>
      </c>
      <c r="E19733" s="9">
        <v>39448.0</v>
      </c>
      <c r="F19733" s="8" t="s">
        <v>14</v>
      </c>
    </row>
    <row r="19734">
      <c r="A19734" s="6" t="s">
        <v>36117</v>
      </c>
      <c r="B19734" s="6" t="s">
        <v>38169</v>
      </c>
      <c r="C19734" s="2" t="s">
        <v>38375</v>
      </c>
      <c r="D19734" s="8" t="s">
        <v>38376</v>
      </c>
      <c r="E19734" s="9">
        <v>39448.0</v>
      </c>
      <c r="F19734" s="8" t="s">
        <v>14</v>
      </c>
    </row>
    <row r="19735">
      <c r="A19735" s="6" t="s">
        <v>36117</v>
      </c>
      <c r="B19735" s="6" t="s">
        <v>38169</v>
      </c>
      <c r="C19735" s="2" t="s">
        <v>38377</v>
      </c>
      <c r="D19735" s="8" t="s">
        <v>38378</v>
      </c>
      <c r="E19735" s="9">
        <v>39448.0</v>
      </c>
      <c r="F19735" s="8" t="s">
        <v>14</v>
      </c>
    </row>
    <row r="19736">
      <c r="A19736" s="6" t="s">
        <v>36117</v>
      </c>
      <c r="B19736" s="6" t="s">
        <v>38169</v>
      </c>
      <c r="C19736" s="2" t="s">
        <v>38379</v>
      </c>
      <c r="D19736" s="8" t="s">
        <v>38380</v>
      </c>
      <c r="F19736" s="8" t="s">
        <v>14</v>
      </c>
    </row>
    <row r="19737">
      <c r="A19737" s="6" t="s">
        <v>36117</v>
      </c>
      <c r="B19737" s="6" t="s">
        <v>38169</v>
      </c>
      <c r="C19737" s="10"/>
      <c r="D19737" s="9">
        <v>42610.0</v>
      </c>
      <c r="F19737" s="8" t="s">
        <v>14</v>
      </c>
    </row>
    <row r="19738">
      <c r="A19738" s="6" t="s">
        <v>36117</v>
      </c>
      <c r="B19738" s="6" t="s">
        <v>38169</v>
      </c>
      <c r="C19738" s="2" t="s">
        <v>38381</v>
      </c>
      <c r="D19738" s="8" t="s">
        <v>38382</v>
      </c>
      <c r="E19738" s="9">
        <v>14485.0</v>
      </c>
      <c r="F19738" s="8" t="s">
        <v>14</v>
      </c>
    </row>
    <row r="19739">
      <c r="A19739" s="6" t="s">
        <v>36117</v>
      </c>
      <c r="B19739" s="6" t="s">
        <v>38169</v>
      </c>
      <c r="C19739" s="2" t="s">
        <v>38383</v>
      </c>
      <c r="D19739" s="8" t="s">
        <v>38384</v>
      </c>
      <c r="E19739" s="9">
        <v>23982.0</v>
      </c>
      <c r="F19739" s="8" t="s">
        <v>14</v>
      </c>
    </row>
    <row r="19740">
      <c r="A19740" s="6" t="s">
        <v>36117</v>
      </c>
      <c r="B19740" s="6" t="s">
        <v>38169</v>
      </c>
      <c r="C19740" s="2" t="s">
        <v>38385</v>
      </c>
      <c r="D19740" s="8" t="s">
        <v>38386</v>
      </c>
      <c r="E19740" s="9">
        <v>40053.0</v>
      </c>
      <c r="F19740" s="8" t="s">
        <v>14</v>
      </c>
    </row>
    <row r="19741">
      <c r="A19741" s="6" t="s">
        <v>36117</v>
      </c>
      <c r="B19741" s="6" t="s">
        <v>38169</v>
      </c>
      <c r="C19741" s="2" t="s">
        <v>38387</v>
      </c>
      <c r="D19741" s="8" t="s">
        <v>38388</v>
      </c>
      <c r="E19741" s="9">
        <v>14485.0</v>
      </c>
      <c r="F19741" s="8" t="s">
        <v>14</v>
      </c>
    </row>
    <row r="19742">
      <c r="A19742" s="6" t="s">
        <v>36117</v>
      </c>
      <c r="B19742" s="6" t="s">
        <v>38169</v>
      </c>
      <c r="C19742" s="2" t="s">
        <v>38389</v>
      </c>
      <c r="D19742" s="8" t="s">
        <v>38390</v>
      </c>
      <c r="E19742" s="9">
        <v>34574.0</v>
      </c>
      <c r="F19742" s="8" t="s">
        <v>14</v>
      </c>
    </row>
    <row r="19743">
      <c r="A19743" s="6" t="s">
        <v>36117</v>
      </c>
      <c r="B19743" s="6" t="s">
        <v>38169</v>
      </c>
      <c r="C19743" s="2" t="s">
        <v>38391</v>
      </c>
      <c r="D19743" s="8" t="s">
        <v>38392</v>
      </c>
      <c r="E19743" s="9">
        <v>30556.0</v>
      </c>
      <c r="F19743" s="8" t="s">
        <v>14</v>
      </c>
    </row>
    <row r="19744">
      <c r="A19744" s="6" t="s">
        <v>36117</v>
      </c>
      <c r="B19744" s="6" t="s">
        <v>38169</v>
      </c>
      <c r="C19744" s="2" t="s">
        <v>38393</v>
      </c>
      <c r="D19744" s="8" t="s">
        <v>38394</v>
      </c>
      <c r="E19744" s="9">
        <v>35670.0</v>
      </c>
      <c r="F19744" s="8" t="s">
        <v>14</v>
      </c>
    </row>
    <row r="19745">
      <c r="A19745" s="6" t="s">
        <v>36117</v>
      </c>
      <c r="B19745" s="6" t="s">
        <v>38169</v>
      </c>
      <c r="C19745" s="2" t="s">
        <v>38395</v>
      </c>
      <c r="D19745" s="8" t="s">
        <v>38396</v>
      </c>
      <c r="E19745" s="9">
        <v>14485.0</v>
      </c>
      <c r="F19745" s="8" t="s">
        <v>14</v>
      </c>
    </row>
    <row r="19746">
      <c r="A19746" s="6" t="s">
        <v>36117</v>
      </c>
      <c r="B19746" s="6" t="s">
        <v>38169</v>
      </c>
      <c r="C19746" s="2" t="s">
        <v>38397</v>
      </c>
      <c r="D19746" s="8" t="s">
        <v>38398</v>
      </c>
      <c r="E19746" s="9">
        <v>14485.0</v>
      </c>
      <c r="F19746" s="8" t="s">
        <v>14</v>
      </c>
    </row>
    <row r="19747">
      <c r="A19747" s="6" t="s">
        <v>36117</v>
      </c>
      <c r="B19747" s="6" t="s">
        <v>38169</v>
      </c>
      <c r="C19747" s="2" t="s">
        <v>38399</v>
      </c>
      <c r="D19747" s="8" t="s">
        <v>38400</v>
      </c>
      <c r="E19747" s="9">
        <v>14485.0</v>
      </c>
      <c r="F19747" s="8" t="s">
        <v>14</v>
      </c>
    </row>
    <row r="19748">
      <c r="A19748" s="6" t="s">
        <v>36117</v>
      </c>
      <c r="B19748" s="6" t="s">
        <v>38169</v>
      </c>
      <c r="C19748" s="2" t="s">
        <v>38401</v>
      </c>
      <c r="D19748" s="8" t="s">
        <v>38402</v>
      </c>
      <c r="E19748" s="9">
        <v>14485.0</v>
      </c>
      <c r="F19748" s="8" t="s">
        <v>14</v>
      </c>
    </row>
    <row r="19749">
      <c r="A19749" s="6" t="s">
        <v>36117</v>
      </c>
      <c r="B19749" s="6" t="s">
        <v>38169</v>
      </c>
      <c r="C19749" s="2" t="s">
        <v>38403</v>
      </c>
      <c r="D19749" s="8" t="s">
        <v>38404</v>
      </c>
      <c r="E19749" s="9">
        <v>14485.0</v>
      </c>
      <c r="F19749" s="8" t="s">
        <v>14</v>
      </c>
    </row>
    <row r="19750">
      <c r="A19750" s="6" t="s">
        <v>36117</v>
      </c>
      <c r="B19750" s="6" t="s">
        <v>38169</v>
      </c>
      <c r="C19750" s="2" t="s">
        <v>38405</v>
      </c>
      <c r="D19750" s="8" t="s">
        <v>38406</v>
      </c>
      <c r="E19750" s="9">
        <v>42975.0</v>
      </c>
      <c r="F19750" s="8" t="s">
        <v>14</v>
      </c>
    </row>
    <row r="19751">
      <c r="A19751" s="6" t="s">
        <v>36117</v>
      </c>
      <c r="B19751" s="6" t="s">
        <v>38169</v>
      </c>
      <c r="C19751" s="2" t="s">
        <v>38407</v>
      </c>
      <c r="D19751" s="8" t="s">
        <v>38408</v>
      </c>
      <c r="E19751" s="9">
        <v>15946.0</v>
      </c>
      <c r="F19751" s="8" t="s">
        <v>14</v>
      </c>
    </row>
    <row r="19752">
      <c r="A19752" s="6" t="s">
        <v>36117</v>
      </c>
      <c r="B19752" s="6" t="s">
        <v>38169</v>
      </c>
      <c r="C19752" s="2" t="s">
        <v>38409</v>
      </c>
      <c r="D19752" s="8" t="s">
        <v>38410</v>
      </c>
      <c r="E19752" s="9">
        <v>15946.0</v>
      </c>
      <c r="F19752" s="8" t="s">
        <v>14</v>
      </c>
    </row>
    <row r="19753">
      <c r="A19753" s="6" t="s">
        <v>36117</v>
      </c>
      <c r="B19753" s="6" t="s">
        <v>38169</v>
      </c>
      <c r="C19753" s="2" t="s">
        <v>38411</v>
      </c>
      <c r="D19753" s="8" t="s">
        <v>38412</v>
      </c>
      <c r="E19753" s="9">
        <v>15946.0</v>
      </c>
      <c r="F19753" s="8" t="s">
        <v>14</v>
      </c>
    </row>
    <row r="19754">
      <c r="A19754" s="6" t="s">
        <v>36117</v>
      </c>
      <c r="B19754" s="6" t="s">
        <v>38169</v>
      </c>
      <c r="C19754" s="2" t="s">
        <v>38413</v>
      </c>
      <c r="D19754" s="8" t="s">
        <v>38414</v>
      </c>
      <c r="E19754" s="9">
        <v>15946.0</v>
      </c>
      <c r="F19754" s="8" t="s">
        <v>14</v>
      </c>
    </row>
    <row r="19755">
      <c r="A19755" s="6" t="s">
        <v>36117</v>
      </c>
      <c r="B19755" s="6" t="s">
        <v>38169</v>
      </c>
      <c r="C19755" s="2" t="s">
        <v>38415</v>
      </c>
      <c r="D19755" s="8" t="s">
        <v>38416</v>
      </c>
      <c r="E19755" s="9">
        <v>38159.0</v>
      </c>
      <c r="F19755" s="8" t="s">
        <v>14</v>
      </c>
    </row>
    <row r="19756">
      <c r="A19756" s="6" t="s">
        <v>36117</v>
      </c>
      <c r="B19756" s="6" t="s">
        <v>38169</v>
      </c>
      <c r="C19756" s="2" t="s">
        <v>38417</v>
      </c>
      <c r="D19756" s="8" t="s">
        <v>38418</v>
      </c>
      <c r="E19756" s="9">
        <v>42244.0</v>
      </c>
      <c r="F19756" s="8" t="s">
        <v>14</v>
      </c>
    </row>
    <row r="19757">
      <c r="A19757" s="6" t="s">
        <v>36117</v>
      </c>
      <c r="B19757" s="6" t="s">
        <v>38169</v>
      </c>
      <c r="C19757" s="2" t="s">
        <v>38419</v>
      </c>
      <c r="D19757" s="8" t="s">
        <v>38420</v>
      </c>
      <c r="E19757" s="9">
        <v>40418.0</v>
      </c>
      <c r="F19757" s="8" t="s">
        <v>14</v>
      </c>
    </row>
    <row r="19758">
      <c r="A19758" s="6" t="s">
        <v>36117</v>
      </c>
      <c r="B19758" s="6" t="s">
        <v>38169</v>
      </c>
      <c r="C19758" s="2" t="s">
        <v>38421</v>
      </c>
      <c r="D19758" s="8" t="s">
        <v>38422</v>
      </c>
      <c r="E19758" s="9">
        <v>24712.0</v>
      </c>
      <c r="F19758" s="8" t="s">
        <v>14</v>
      </c>
    </row>
    <row r="19759">
      <c r="A19759" s="6" t="s">
        <v>36117</v>
      </c>
      <c r="B19759" s="6" t="s">
        <v>38169</v>
      </c>
      <c r="C19759" s="2" t="s">
        <v>38423</v>
      </c>
      <c r="D19759" s="8" t="s">
        <v>38424</v>
      </c>
      <c r="E19759" s="9">
        <v>32017.0</v>
      </c>
      <c r="F19759" s="8" t="s">
        <v>14</v>
      </c>
    </row>
    <row r="19760">
      <c r="A19760" s="6" t="s">
        <v>36117</v>
      </c>
      <c r="B19760" s="6" t="s">
        <v>38169</v>
      </c>
      <c r="C19760" s="2" t="s">
        <v>38425</v>
      </c>
      <c r="D19760" s="8" t="s">
        <v>38426</v>
      </c>
      <c r="E19760" s="9">
        <v>30922.0</v>
      </c>
      <c r="F19760" s="8" t="s">
        <v>14</v>
      </c>
    </row>
    <row r="19761">
      <c r="A19761" s="6" t="s">
        <v>36117</v>
      </c>
      <c r="B19761" s="6" t="s">
        <v>38169</v>
      </c>
      <c r="C19761" s="2" t="s">
        <v>38427</v>
      </c>
      <c r="D19761" s="8" t="s">
        <v>38428</v>
      </c>
      <c r="E19761" s="9">
        <v>36704.0</v>
      </c>
      <c r="F19761" s="8" t="s">
        <v>14</v>
      </c>
    </row>
    <row r="19762">
      <c r="A19762" s="6" t="s">
        <v>36117</v>
      </c>
      <c r="B19762" s="6" t="s">
        <v>38169</v>
      </c>
      <c r="C19762" s="2" t="s">
        <v>38429</v>
      </c>
      <c r="D19762" s="8" t="s">
        <v>38430</v>
      </c>
      <c r="E19762" s="9">
        <v>32017.0</v>
      </c>
      <c r="F19762" s="8" t="s">
        <v>14</v>
      </c>
    </row>
    <row r="19763">
      <c r="A19763" s="6" t="s">
        <v>36117</v>
      </c>
      <c r="B19763" s="6" t="s">
        <v>38169</v>
      </c>
      <c r="C19763" s="2" t="s">
        <v>38431</v>
      </c>
      <c r="D19763" s="8" t="s">
        <v>38432</v>
      </c>
      <c r="E19763" s="9">
        <v>32017.0</v>
      </c>
      <c r="F19763" s="8" t="s">
        <v>14</v>
      </c>
    </row>
    <row r="19764">
      <c r="A19764" s="6" t="s">
        <v>36117</v>
      </c>
      <c r="B19764" s="6" t="s">
        <v>38169</v>
      </c>
      <c r="C19764" s="2" t="s">
        <v>38433</v>
      </c>
      <c r="D19764" s="8" t="s">
        <v>38434</v>
      </c>
      <c r="E19764" s="9">
        <v>33970.0</v>
      </c>
      <c r="F19764" s="8" t="s">
        <v>14</v>
      </c>
    </row>
    <row r="19765">
      <c r="A19765" s="6" t="s">
        <v>36117</v>
      </c>
      <c r="B19765" s="6" t="s">
        <v>38169</v>
      </c>
      <c r="C19765" s="2" t="s">
        <v>38435</v>
      </c>
      <c r="D19765" s="8" t="s">
        <v>38436</v>
      </c>
      <c r="E19765" s="9">
        <v>26173.0</v>
      </c>
      <c r="F19765" s="8" t="s">
        <v>14</v>
      </c>
    </row>
    <row r="19766">
      <c r="A19766" s="6" t="s">
        <v>36117</v>
      </c>
      <c r="B19766" s="6" t="s">
        <v>38169</v>
      </c>
      <c r="C19766" s="2" t="s">
        <v>38437</v>
      </c>
      <c r="D19766" s="8" t="s">
        <v>38438</v>
      </c>
      <c r="F19766" s="8" t="s">
        <v>14</v>
      </c>
    </row>
    <row r="19767">
      <c r="A19767" s="6" t="s">
        <v>36117</v>
      </c>
      <c r="B19767" s="6" t="s">
        <v>38169</v>
      </c>
      <c r="C19767" s="10"/>
      <c r="D19767" s="9">
        <v>42610.0</v>
      </c>
      <c r="F19767" s="8" t="s">
        <v>14</v>
      </c>
    </row>
    <row r="19768">
      <c r="A19768" s="6" t="s">
        <v>36117</v>
      </c>
      <c r="B19768" s="6" t="s">
        <v>38169</v>
      </c>
      <c r="C19768" s="2" t="s">
        <v>38439</v>
      </c>
      <c r="D19768" s="8" t="s">
        <v>38440</v>
      </c>
      <c r="E19768" s="9">
        <v>43705.0</v>
      </c>
      <c r="F19768" s="8" t="s">
        <v>14</v>
      </c>
    </row>
    <row r="19769">
      <c r="A19769" s="6" t="s">
        <v>36117</v>
      </c>
      <c r="B19769" s="6" t="s">
        <v>38169</v>
      </c>
      <c r="C19769" s="2" t="s">
        <v>38441</v>
      </c>
      <c r="D19769" s="8" t="s">
        <v>38442</v>
      </c>
      <c r="E19769" s="9">
        <v>32017.0</v>
      </c>
      <c r="F19769" s="8" t="s">
        <v>14</v>
      </c>
    </row>
    <row r="19770">
      <c r="A19770" s="6" t="s">
        <v>36117</v>
      </c>
      <c r="B19770" s="6" t="s">
        <v>38169</v>
      </c>
      <c r="C19770" s="2" t="s">
        <v>38443</v>
      </c>
      <c r="D19770" s="8" t="s">
        <v>38444</v>
      </c>
      <c r="E19770" s="9">
        <v>30191.0</v>
      </c>
      <c r="F19770" s="8" t="s">
        <v>14</v>
      </c>
    </row>
    <row r="19771">
      <c r="A19771" s="6" t="s">
        <v>36117</v>
      </c>
      <c r="B19771" s="6" t="s">
        <v>38169</v>
      </c>
      <c r="C19771" s="2" t="s">
        <v>38445</v>
      </c>
      <c r="D19771" s="8" t="s">
        <v>38446</v>
      </c>
      <c r="E19771" s="9">
        <v>31287.0</v>
      </c>
      <c r="F19771" s="8" t="s">
        <v>14</v>
      </c>
    </row>
    <row r="19772">
      <c r="A19772" s="6" t="s">
        <v>36117</v>
      </c>
      <c r="B19772" s="6" t="s">
        <v>38169</v>
      </c>
      <c r="C19772" s="2" t="s">
        <v>38447</v>
      </c>
      <c r="D19772" s="8" t="s">
        <v>38448</v>
      </c>
      <c r="E19772" s="9">
        <v>31287.0</v>
      </c>
      <c r="F19772" s="8" t="s">
        <v>14</v>
      </c>
    </row>
    <row r="19773">
      <c r="A19773" s="6" t="s">
        <v>36117</v>
      </c>
      <c r="B19773" s="6" t="s">
        <v>38169</v>
      </c>
      <c r="C19773" s="2" t="s">
        <v>38449</v>
      </c>
      <c r="D19773" s="8" t="s">
        <v>38450</v>
      </c>
      <c r="E19773" s="9">
        <v>31287.0</v>
      </c>
      <c r="F19773" s="8" t="s">
        <v>14</v>
      </c>
    </row>
    <row r="19774">
      <c r="A19774" s="6" t="s">
        <v>36117</v>
      </c>
      <c r="B19774" s="6" t="s">
        <v>38169</v>
      </c>
      <c r="C19774" s="2" t="s">
        <v>38451</v>
      </c>
      <c r="D19774" s="8" t="s">
        <v>38452</v>
      </c>
      <c r="E19774" s="9">
        <v>30191.0</v>
      </c>
      <c r="F19774" s="8" t="s">
        <v>14</v>
      </c>
    </row>
    <row r="19775">
      <c r="A19775" s="6" t="s">
        <v>36117</v>
      </c>
      <c r="B19775" s="6" t="s">
        <v>38169</v>
      </c>
      <c r="C19775" s="2" t="s">
        <v>38453</v>
      </c>
      <c r="D19775" s="8" t="s">
        <v>38454</v>
      </c>
      <c r="E19775" s="9">
        <v>30191.0</v>
      </c>
      <c r="F19775" s="8" t="s">
        <v>14</v>
      </c>
    </row>
    <row r="19776">
      <c r="A19776" s="6" t="s">
        <v>36117</v>
      </c>
      <c r="B19776" s="6" t="s">
        <v>38169</v>
      </c>
      <c r="C19776" s="2" t="s">
        <v>38455</v>
      </c>
      <c r="D19776" s="8" t="s">
        <v>38456</v>
      </c>
      <c r="E19776" s="9">
        <v>29095.0</v>
      </c>
      <c r="F19776" s="8" t="s">
        <v>14</v>
      </c>
    </row>
    <row r="19777">
      <c r="A19777" s="6" t="s">
        <v>36117</v>
      </c>
      <c r="B19777" s="6" t="s">
        <v>38169</v>
      </c>
      <c r="C19777" s="2" t="s">
        <v>38457</v>
      </c>
      <c r="D19777" s="8" t="s">
        <v>38458</v>
      </c>
      <c r="E19777" s="9">
        <v>29095.0</v>
      </c>
      <c r="F19777" s="8" t="s">
        <v>14</v>
      </c>
    </row>
    <row r="19778">
      <c r="A19778" s="6" t="s">
        <v>36117</v>
      </c>
      <c r="B19778" s="6" t="s">
        <v>38169</v>
      </c>
      <c r="C19778" s="2" t="s">
        <v>38459</v>
      </c>
      <c r="D19778" s="8" t="s">
        <v>16</v>
      </c>
      <c r="E19778" s="9">
        <v>29095.0</v>
      </c>
      <c r="F19778" s="8" t="s">
        <v>14</v>
      </c>
    </row>
    <row r="19779">
      <c r="A19779" s="6" t="s">
        <v>36117</v>
      </c>
      <c r="B19779" s="6" t="s">
        <v>38169</v>
      </c>
      <c r="C19779" s="2" t="s">
        <v>38460</v>
      </c>
      <c r="D19779" s="8" t="s">
        <v>38461</v>
      </c>
      <c r="E19779" s="9">
        <v>29095.0</v>
      </c>
      <c r="F19779" s="8" t="s">
        <v>14</v>
      </c>
    </row>
    <row r="19780">
      <c r="A19780" s="6" t="s">
        <v>36117</v>
      </c>
      <c r="B19780" s="6" t="s">
        <v>38169</v>
      </c>
      <c r="C19780" s="2" t="s">
        <v>38462</v>
      </c>
      <c r="D19780" s="8" t="s">
        <v>38463</v>
      </c>
      <c r="E19780" s="9">
        <v>29095.0</v>
      </c>
      <c r="F19780" s="8" t="s">
        <v>14</v>
      </c>
    </row>
    <row r="19781">
      <c r="A19781" s="6" t="s">
        <v>36117</v>
      </c>
      <c r="B19781" s="6" t="s">
        <v>38169</v>
      </c>
      <c r="C19781" s="2" t="s">
        <v>38464</v>
      </c>
      <c r="D19781" s="8" t="s">
        <v>38465</v>
      </c>
      <c r="E19781" s="9">
        <v>29095.0</v>
      </c>
      <c r="F19781" s="8" t="s">
        <v>14</v>
      </c>
    </row>
    <row r="19782">
      <c r="A19782" s="6" t="s">
        <v>36117</v>
      </c>
      <c r="B19782" s="6" t="s">
        <v>38169</v>
      </c>
      <c r="C19782" s="2" t="s">
        <v>38466</v>
      </c>
      <c r="D19782" s="8" t="s">
        <v>5992</v>
      </c>
      <c r="E19782" s="9">
        <v>29095.0</v>
      </c>
      <c r="F19782" s="8" t="s">
        <v>14</v>
      </c>
    </row>
    <row r="19783">
      <c r="A19783" s="6" t="s">
        <v>36117</v>
      </c>
      <c r="B19783" s="6" t="s">
        <v>38169</v>
      </c>
      <c r="C19783" s="2" t="s">
        <v>38467</v>
      </c>
      <c r="D19783" s="8" t="s">
        <v>38468</v>
      </c>
      <c r="E19783" s="9">
        <v>29095.0</v>
      </c>
      <c r="F19783" s="8" t="s">
        <v>14</v>
      </c>
    </row>
    <row r="19784">
      <c r="A19784" s="6" t="s">
        <v>36117</v>
      </c>
      <c r="B19784" s="6" t="s">
        <v>38169</v>
      </c>
      <c r="C19784" s="2" t="s">
        <v>38469</v>
      </c>
      <c r="D19784" s="8" t="s">
        <v>6077</v>
      </c>
      <c r="E19784" s="9">
        <v>43340.0</v>
      </c>
      <c r="F19784" s="8" t="s">
        <v>14</v>
      </c>
    </row>
    <row r="19785">
      <c r="A19785" s="6" t="s">
        <v>36117</v>
      </c>
      <c r="B19785" s="6" t="s">
        <v>38169</v>
      </c>
      <c r="C19785" s="2" t="s">
        <v>38470</v>
      </c>
      <c r="D19785" s="8" t="s">
        <v>38471</v>
      </c>
      <c r="E19785" s="9">
        <v>43340.0</v>
      </c>
      <c r="F19785" s="8" t="s">
        <v>14</v>
      </c>
    </row>
    <row r="19786">
      <c r="A19786" s="6" t="s">
        <v>36117</v>
      </c>
      <c r="B19786" s="6" t="s">
        <v>38169</v>
      </c>
      <c r="C19786" s="2" t="s">
        <v>38472</v>
      </c>
      <c r="D19786" s="8" t="s">
        <v>16</v>
      </c>
      <c r="E19786" s="9">
        <v>43340.0</v>
      </c>
      <c r="F19786" s="8" t="s">
        <v>14</v>
      </c>
    </row>
    <row r="19787">
      <c r="A19787" s="6" t="s">
        <v>36117</v>
      </c>
      <c r="B19787" s="6" t="s">
        <v>38169</v>
      </c>
      <c r="C19787" s="2" t="s">
        <v>38473</v>
      </c>
      <c r="D19787" s="8" t="s">
        <v>38474</v>
      </c>
      <c r="E19787" s="9">
        <v>43340.0</v>
      </c>
      <c r="F19787" s="8" t="s">
        <v>14</v>
      </c>
    </row>
    <row r="19788">
      <c r="A19788" s="6" t="s">
        <v>36117</v>
      </c>
      <c r="B19788" s="6" t="s">
        <v>38169</v>
      </c>
      <c r="C19788" s="2" t="s">
        <v>38475</v>
      </c>
      <c r="D19788" s="8" t="s">
        <v>38476</v>
      </c>
      <c r="E19788" s="9">
        <v>43340.0</v>
      </c>
      <c r="F19788" s="8" t="s">
        <v>14</v>
      </c>
    </row>
    <row r="19789">
      <c r="A19789" s="6" t="s">
        <v>36117</v>
      </c>
      <c r="B19789" s="6" t="s">
        <v>38169</v>
      </c>
      <c r="C19789" s="2" t="s">
        <v>38477</v>
      </c>
      <c r="D19789" s="8" t="s">
        <v>38478</v>
      </c>
      <c r="E19789" s="9">
        <v>43340.0</v>
      </c>
      <c r="F19789" s="8" t="s">
        <v>14</v>
      </c>
    </row>
    <row r="19790">
      <c r="A19790" s="6" t="s">
        <v>36117</v>
      </c>
      <c r="B19790" s="6" t="s">
        <v>38169</v>
      </c>
      <c r="C19790" s="2" t="s">
        <v>38479</v>
      </c>
      <c r="D19790" s="8" t="s">
        <v>38480</v>
      </c>
      <c r="E19790" s="9">
        <v>43340.0</v>
      </c>
      <c r="F19790" s="8" t="s">
        <v>14</v>
      </c>
    </row>
    <row r="19791">
      <c r="A19791" s="6" t="s">
        <v>36117</v>
      </c>
      <c r="B19791" s="6" t="s">
        <v>38169</v>
      </c>
      <c r="C19791" s="2" t="s">
        <v>38481</v>
      </c>
      <c r="D19791" s="8" t="s">
        <v>38482</v>
      </c>
      <c r="E19791" s="9">
        <v>43340.0</v>
      </c>
      <c r="F19791" s="8" t="s">
        <v>14</v>
      </c>
    </row>
    <row r="19792">
      <c r="A19792" s="6" t="s">
        <v>36117</v>
      </c>
      <c r="B19792" s="6" t="s">
        <v>38169</v>
      </c>
      <c r="C19792" s="2" t="s">
        <v>38483</v>
      </c>
      <c r="D19792" s="8" t="s">
        <v>4691</v>
      </c>
      <c r="E19792" s="9">
        <v>32383.0</v>
      </c>
      <c r="F19792" s="8" t="s">
        <v>14</v>
      </c>
    </row>
    <row r="19793">
      <c r="A19793" s="6" t="s">
        <v>36117</v>
      </c>
      <c r="B19793" s="6" t="s">
        <v>38169</v>
      </c>
      <c r="C19793" s="2" t="s">
        <v>38484</v>
      </c>
      <c r="D19793" s="8" t="s">
        <v>38485</v>
      </c>
      <c r="E19793" s="9">
        <v>32383.0</v>
      </c>
      <c r="F19793" s="8" t="s">
        <v>14</v>
      </c>
    </row>
    <row r="19794">
      <c r="A19794" s="6" t="s">
        <v>36117</v>
      </c>
      <c r="B19794" s="6" t="s">
        <v>38169</v>
      </c>
      <c r="C19794" s="2" t="s">
        <v>38486</v>
      </c>
      <c r="D19794" s="8" t="s">
        <v>38487</v>
      </c>
      <c r="E19794" s="9">
        <v>40418.0</v>
      </c>
      <c r="F19794" s="8" t="s">
        <v>14</v>
      </c>
    </row>
    <row r="19795">
      <c r="A19795" s="6" t="s">
        <v>36117</v>
      </c>
      <c r="B19795" s="6" t="s">
        <v>38169</v>
      </c>
      <c r="C19795" s="2" t="s">
        <v>38488</v>
      </c>
      <c r="D19795" s="8" t="s">
        <v>38489</v>
      </c>
      <c r="E19795" s="9">
        <v>43340.0</v>
      </c>
      <c r="F19795" s="8" t="s">
        <v>14</v>
      </c>
    </row>
    <row r="19796">
      <c r="A19796" s="6" t="s">
        <v>36117</v>
      </c>
      <c r="B19796" s="6" t="s">
        <v>38169</v>
      </c>
      <c r="C19796" s="2" t="s">
        <v>38490</v>
      </c>
      <c r="D19796" s="8" t="s">
        <v>38491</v>
      </c>
      <c r="E19796" s="9">
        <v>43340.0</v>
      </c>
      <c r="F19796" s="8" t="s">
        <v>14</v>
      </c>
    </row>
    <row r="19797">
      <c r="A19797" s="6" t="s">
        <v>36117</v>
      </c>
      <c r="B19797" s="6" t="s">
        <v>38169</v>
      </c>
      <c r="C19797" s="2" t="s">
        <v>38492</v>
      </c>
      <c r="D19797" s="8" t="s">
        <v>38493</v>
      </c>
      <c r="E19797" s="9">
        <v>43340.0</v>
      </c>
      <c r="F19797" s="8" t="s">
        <v>14</v>
      </c>
    </row>
    <row r="19798">
      <c r="A19798" s="6" t="s">
        <v>36117</v>
      </c>
      <c r="B19798" s="6" t="s">
        <v>38169</v>
      </c>
      <c r="C19798" s="2" t="s">
        <v>38494</v>
      </c>
      <c r="D19798" s="8" t="s">
        <v>38495</v>
      </c>
      <c r="E19798" s="9">
        <v>43340.0</v>
      </c>
      <c r="F19798" s="8" t="s">
        <v>14</v>
      </c>
    </row>
    <row r="19799">
      <c r="A19799" s="6" t="s">
        <v>36117</v>
      </c>
      <c r="B19799" s="6" t="s">
        <v>38169</v>
      </c>
      <c r="C19799" s="2" t="s">
        <v>38496</v>
      </c>
      <c r="D19799" s="8" t="s">
        <v>38497</v>
      </c>
      <c r="E19799" s="9">
        <v>43340.0</v>
      </c>
      <c r="F19799" s="8" t="s">
        <v>14</v>
      </c>
    </row>
    <row r="19800">
      <c r="A19800" s="6" t="s">
        <v>36117</v>
      </c>
      <c r="B19800" s="6" t="s">
        <v>38169</v>
      </c>
      <c r="C19800" s="2" t="s">
        <v>38498</v>
      </c>
      <c r="D19800" s="8" t="s">
        <v>38499</v>
      </c>
      <c r="E19800" s="9">
        <v>40418.0</v>
      </c>
      <c r="F19800" s="8" t="s">
        <v>14</v>
      </c>
    </row>
    <row r="19801">
      <c r="A19801" s="6" t="s">
        <v>36117</v>
      </c>
      <c r="B19801" s="6" t="s">
        <v>38169</v>
      </c>
      <c r="C19801" s="2" t="s">
        <v>38500</v>
      </c>
      <c r="D19801" s="8" t="s">
        <v>37742</v>
      </c>
      <c r="E19801" s="9">
        <v>43340.0</v>
      </c>
      <c r="F19801" s="8" t="s">
        <v>14</v>
      </c>
    </row>
    <row r="19802">
      <c r="A19802" s="6" t="s">
        <v>36117</v>
      </c>
      <c r="B19802" s="6" t="s">
        <v>38169</v>
      </c>
      <c r="C19802" s="2" t="s">
        <v>38501</v>
      </c>
      <c r="D19802" s="8" t="s">
        <v>38502</v>
      </c>
      <c r="E19802" s="9">
        <v>43340.0</v>
      </c>
      <c r="F19802" s="8" t="s">
        <v>14</v>
      </c>
    </row>
    <row r="19803">
      <c r="A19803" s="6" t="s">
        <v>36117</v>
      </c>
      <c r="B19803" s="6" t="s">
        <v>38169</v>
      </c>
      <c r="C19803" s="2" t="s">
        <v>38503</v>
      </c>
      <c r="D19803" s="8" t="s">
        <v>38504</v>
      </c>
      <c r="E19803" s="9">
        <v>32383.0</v>
      </c>
      <c r="F19803" s="8" t="s">
        <v>14</v>
      </c>
    </row>
    <row r="19804">
      <c r="A19804" s="6" t="s">
        <v>36117</v>
      </c>
      <c r="B19804" s="6" t="s">
        <v>38169</v>
      </c>
      <c r="C19804" s="2" t="s">
        <v>38505</v>
      </c>
      <c r="D19804" s="8" t="s">
        <v>38506</v>
      </c>
      <c r="E19804" s="9">
        <v>43340.0</v>
      </c>
      <c r="F19804" s="8" t="s">
        <v>14</v>
      </c>
    </row>
    <row r="19805">
      <c r="A19805" s="6" t="s">
        <v>36117</v>
      </c>
      <c r="B19805" s="6" t="s">
        <v>38169</v>
      </c>
      <c r="C19805" s="2" t="s">
        <v>38507</v>
      </c>
      <c r="D19805" s="8" t="s">
        <v>38508</v>
      </c>
      <c r="E19805" s="9">
        <v>43340.0</v>
      </c>
      <c r="F19805" s="8" t="s">
        <v>14</v>
      </c>
    </row>
    <row r="19806">
      <c r="A19806" s="6" t="s">
        <v>36117</v>
      </c>
      <c r="B19806" s="6" t="s">
        <v>38169</v>
      </c>
      <c r="C19806" s="2" t="s">
        <v>38509</v>
      </c>
      <c r="D19806" s="8" t="s">
        <v>38510</v>
      </c>
      <c r="E19806" s="9">
        <v>43340.0</v>
      </c>
      <c r="F19806" s="8" t="s">
        <v>14</v>
      </c>
    </row>
    <row r="19807">
      <c r="A19807" s="6" t="s">
        <v>36117</v>
      </c>
      <c r="B19807" s="6" t="s">
        <v>38169</v>
      </c>
      <c r="C19807" s="2" t="s">
        <v>38511</v>
      </c>
      <c r="D19807" s="8" t="s">
        <v>38512</v>
      </c>
      <c r="E19807" s="9">
        <v>32383.0</v>
      </c>
      <c r="F19807" s="8" t="s">
        <v>14</v>
      </c>
    </row>
    <row r="19808">
      <c r="A19808" s="6" t="s">
        <v>36117</v>
      </c>
      <c r="B19808" s="6" t="s">
        <v>38169</v>
      </c>
      <c r="C19808" s="2" t="s">
        <v>38513</v>
      </c>
      <c r="D19808" s="8" t="s">
        <v>38514</v>
      </c>
      <c r="E19808" s="9">
        <v>32383.0</v>
      </c>
      <c r="F19808" s="8" t="s">
        <v>14</v>
      </c>
    </row>
    <row r="19809">
      <c r="A19809" s="6" t="s">
        <v>36117</v>
      </c>
      <c r="B19809" s="6" t="s">
        <v>38169</v>
      </c>
      <c r="C19809" s="2" t="s">
        <v>38515</v>
      </c>
      <c r="D19809" s="8" t="s">
        <v>38516</v>
      </c>
      <c r="E19809" s="9">
        <v>32383.0</v>
      </c>
      <c r="F19809" s="8" t="s">
        <v>14</v>
      </c>
    </row>
    <row r="19810">
      <c r="A19810" s="6" t="s">
        <v>36117</v>
      </c>
      <c r="B19810" s="6" t="s">
        <v>38169</v>
      </c>
      <c r="C19810" s="2" t="s">
        <v>38517</v>
      </c>
      <c r="D19810" s="8" t="s">
        <v>38518</v>
      </c>
      <c r="E19810" s="9">
        <v>43340.0</v>
      </c>
      <c r="F19810" s="8" t="s">
        <v>14</v>
      </c>
    </row>
    <row r="19811">
      <c r="A19811" s="6" t="s">
        <v>36117</v>
      </c>
      <c r="B19811" s="6" t="s">
        <v>38169</v>
      </c>
      <c r="C19811" s="2" t="s">
        <v>38519</v>
      </c>
      <c r="D19811" s="8" t="s">
        <v>38520</v>
      </c>
      <c r="E19811" s="9">
        <v>43340.0</v>
      </c>
      <c r="F19811" s="8" t="s">
        <v>14</v>
      </c>
    </row>
    <row r="19812">
      <c r="A19812" s="6" t="s">
        <v>36117</v>
      </c>
      <c r="B19812" s="6" t="s">
        <v>38169</v>
      </c>
      <c r="C19812" s="2" t="s">
        <v>38521</v>
      </c>
      <c r="D19812" s="8" t="s">
        <v>38522</v>
      </c>
      <c r="E19812" s="9">
        <v>43340.0</v>
      </c>
      <c r="F19812" s="8" t="s">
        <v>14</v>
      </c>
    </row>
    <row r="19813">
      <c r="A19813" s="6" t="s">
        <v>36117</v>
      </c>
      <c r="B19813" s="6" t="s">
        <v>38169</v>
      </c>
      <c r="C19813" s="2" t="s">
        <v>38523</v>
      </c>
      <c r="D19813" s="8" t="s">
        <v>8955</v>
      </c>
      <c r="E19813" s="9">
        <v>21790.0</v>
      </c>
      <c r="F19813" s="8" t="s">
        <v>14</v>
      </c>
    </row>
    <row r="19814">
      <c r="A19814" s="6" t="s">
        <v>36117</v>
      </c>
      <c r="B19814" s="6" t="s">
        <v>38169</v>
      </c>
      <c r="C19814" s="2" t="s">
        <v>38524</v>
      </c>
      <c r="D19814" s="8" t="s">
        <v>16</v>
      </c>
      <c r="E19814" s="9">
        <v>21790.0</v>
      </c>
      <c r="F19814" s="8" t="s">
        <v>14</v>
      </c>
    </row>
    <row r="19815">
      <c r="A19815" s="6" t="s">
        <v>36117</v>
      </c>
      <c r="B19815" s="6" t="s">
        <v>38169</v>
      </c>
      <c r="C19815" s="2" t="s">
        <v>38525</v>
      </c>
      <c r="D19815" s="8" t="s">
        <v>38526</v>
      </c>
      <c r="E19815" s="9">
        <v>21790.0</v>
      </c>
      <c r="F19815" s="8" t="s">
        <v>14</v>
      </c>
    </row>
    <row r="19816">
      <c r="A19816" s="6" t="s">
        <v>36117</v>
      </c>
      <c r="B19816" s="6" t="s">
        <v>38169</v>
      </c>
      <c r="C19816" s="2" t="s">
        <v>38527</v>
      </c>
      <c r="D19816" s="8" t="s">
        <v>38528</v>
      </c>
      <c r="E19816" s="9">
        <v>39448.0</v>
      </c>
      <c r="F19816" s="8" t="s">
        <v>14</v>
      </c>
    </row>
    <row r="19817">
      <c r="A19817" s="6" t="s">
        <v>36117</v>
      </c>
      <c r="B19817" s="6" t="s">
        <v>38169</v>
      </c>
      <c r="C19817" s="2" t="s">
        <v>38529</v>
      </c>
      <c r="D19817" s="8" t="s">
        <v>38530</v>
      </c>
      <c r="E19817" s="9">
        <v>41514.0</v>
      </c>
      <c r="F19817" s="8" t="s">
        <v>20093</v>
      </c>
    </row>
    <row r="19818">
      <c r="A19818" s="6" t="s">
        <v>36117</v>
      </c>
      <c r="B19818" s="6" t="s">
        <v>38169</v>
      </c>
      <c r="C19818" s="2" t="s">
        <v>38531</v>
      </c>
      <c r="D19818" s="8" t="s">
        <v>38532</v>
      </c>
      <c r="E19818" s="9">
        <v>30556.0</v>
      </c>
      <c r="F19818" s="8" t="s">
        <v>14</v>
      </c>
    </row>
    <row r="19819">
      <c r="A19819" s="6" t="s">
        <v>36117</v>
      </c>
      <c r="B19819" s="6" t="s">
        <v>38169</v>
      </c>
      <c r="C19819" s="2" t="s">
        <v>38533</v>
      </c>
      <c r="D19819" s="8" t="s">
        <v>38534</v>
      </c>
      <c r="E19819" s="9">
        <v>38227.0</v>
      </c>
      <c r="F19819" s="8" t="s">
        <v>14</v>
      </c>
    </row>
    <row r="19820">
      <c r="A19820" s="6" t="s">
        <v>36117</v>
      </c>
      <c r="B19820" s="6" t="s">
        <v>38169</v>
      </c>
      <c r="C19820" s="2" t="s">
        <v>38535</v>
      </c>
      <c r="D19820" s="8" t="s">
        <v>38536</v>
      </c>
      <c r="E19820" s="9">
        <v>21790.0</v>
      </c>
      <c r="F19820" s="8" t="s">
        <v>14</v>
      </c>
    </row>
    <row r="19821">
      <c r="A19821" s="6" t="s">
        <v>36117</v>
      </c>
      <c r="B19821" s="6" t="s">
        <v>38169</v>
      </c>
      <c r="C19821" s="2" t="s">
        <v>38537</v>
      </c>
      <c r="D19821" s="8" t="s">
        <v>38538</v>
      </c>
      <c r="E19821" s="9">
        <v>34939.0</v>
      </c>
      <c r="F19821" s="8" t="s">
        <v>14</v>
      </c>
    </row>
    <row r="19822">
      <c r="A19822" s="6" t="s">
        <v>36117</v>
      </c>
      <c r="B19822" s="6" t="s">
        <v>38169</v>
      </c>
      <c r="C19822" s="2" t="s">
        <v>38539</v>
      </c>
      <c r="D19822" s="8" t="s">
        <v>38540</v>
      </c>
      <c r="E19822" s="9">
        <v>44071.0</v>
      </c>
      <c r="F19822" s="8" t="s">
        <v>14</v>
      </c>
    </row>
    <row r="19823">
      <c r="A19823" s="6" t="s">
        <v>36117</v>
      </c>
      <c r="B19823" s="6" t="s">
        <v>38169</v>
      </c>
      <c r="C19823" s="2" t="s">
        <v>38541</v>
      </c>
      <c r="D19823" s="8" t="s">
        <v>38542</v>
      </c>
      <c r="E19823" s="9">
        <v>21790.0</v>
      </c>
      <c r="F19823" s="8" t="s">
        <v>14</v>
      </c>
    </row>
    <row r="19824">
      <c r="A19824" s="6" t="s">
        <v>36117</v>
      </c>
      <c r="B19824" s="6" t="s">
        <v>38169</v>
      </c>
      <c r="C19824" s="2" t="s">
        <v>38543</v>
      </c>
      <c r="D19824" s="8" t="s">
        <v>38544</v>
      </c>
      <c r="E19824" s="9">
        <v>21790.0</v>
      </c>
      <c r="F19824" s="8" t="s">
        <v>14</v>
      </c>
    </row>
    <row r="19825">
      <c r="A19825" s="6" t="s">
        <v>36117</v>
      </c>
      <c r="B19825" s="6" t="s">
        <v>38169</v>
      </c>
      <c r="C19825" s="2" t="s">
        <v>38545</v>
      </c>
      <c r="D19825" s="8" t="s">
        <v>38546</v>
      </c>
      <c r="E19825" s="9">
        <v>21790.0</v>
      </c>
      <c r="F19825" s="8" t="s">
        <v>14</v>
      </c>
    </row>
    <row r="19826">
      <c r="A19826" s="6" t="s">
        <v>36117</v>
      </c>
      <c r="B19826" s="6" t="s">
        <v>38169</v>
      </c>
      <c r="C19826" s="2" t="s">
        <v>38547</v>
      </c>
      <c r="D19826" s="8" t="s">
        <v>38548</v>
      </c>
      <c r="E19826" s="9">
        <v>40053.0</v>
      </c>
      <c r="F19826" s="8" t="s">
        <v>14</v>
      </c>
    </row>
    <row r="19827">
      <c r="A19827" s="6" t="s">
        <v>36117</v>
      </c>
      <c r="B19827" s="6" t="s">
        <v>38169</v>
      </c>
      <c r="C19827" s="2" t="s">
        <v>38549</v>
      </c>
      <c r="D19827" s="8" t="s">
        <v>38550</v>
      </c>
      <c r="E19827" s="9">
        <v>21790.0</v>
      </c>
      <c r="F19827" s="8" t="s">
        <v>14</v>
      </c>
    </row>
    <row r="19828">
      <c r="A19828" s="6" t="s">
        <v>36117</v>
      </c>
      <c r="B19828" s="6" t="s">
        <v>38169</v>
      </c>
      <c r="C19828" s="2" t="s">
        <v>38551</v>
      </c>
      <c r="D19828" s="8" t="s">
        <v>38552</v>
      </c>
      <c r="E19828" s="9">
        <v>42244.0</v>
      </c>
      <c r="F19828" s="8" t="s">
        <v>14</v>
      </c>
    </row>
    <row r="19829">
      <c r="A19829" s="6" t="s">
        <v>36117</v>
      </c>
      <c r="B19829" s="6" t="s">
        <v>38169</v>
      </c>
      <c r="C19829" s="2" t="s">
        <v>38553</v>
      </c>
      <c r="D19829" s="8" t="s">
        <v>38554</v>
      </c>
      <c r="E19829" s="9">
        <v>24712.0</v>
      </c>
      <c r="F19829" s="8" t="s">
        <v>14</v>
      </c>
    </row>
    <row r="19830">
      <c r="A19830" s="6" t="s">
        <v>36117</v>
      </c>
      <c r="B19830" s="6" t="s">
        <v>38169</v>
      </c>
      <c r="C19830" s="2" t="s">
        <v>38555</v>
      </c>
      <c r="D19830" s="8" t="s">
        <v>38556</v>
      </c>
      <c r="E19830" s="9">
        <v>32748.0</v>
      </c>
      <c r="F19830" s="8" t="s">
        <v>14</v>
      </c>
    </row>
    <row r="19831">
      <c r="A19831" s="6" t="s">
        <v>36117</v>
      </c>
      <c r="B19831" s="6" t="s">
        <v>38169</v>
      </c>
      <c r="C19831" s="2" t="s">
        <v>38557</v>
      </c>
      <c r="D19831" s="8" t="s">
        <v>38558</v>
      </c>
      <c r="E19831" s="9">
        <v>40418.0</v>
      </c>
      <c r="F19831" s="8" t="s">
        <v>14</v>
      </c>
    </row>
    <row r="19832">
      <c r="A19832" s="6" t="s">
        <v>36117</v>
      </c>
      <c r="B19832" s="6" t="s">
        <v>38169</v>
      </c>
      <c r="C19832" s="2" t="s">
        <v>38559</v>
      </c>
      <c r="D19832" s="8" t="s">
        <v>38560</v>
      </c>
      <c r="E19832" s="9">
        <v>33478.0</v>
      </c>
      <c r="F19832" s="8" t="s">
        <v>14</v>
      </c>
    </row>
    <row r="19833">
      <c r="A19833" s="6" t="s">
        <v>36117</v>
      </c>
      <c r="B19833" s="6" t="s">
        <v>38169</v>
      </c>
      <c r="C19833" s="2" t="s">
        <v>38561</v>
      </c>
      <c r="D19833" s="8" t="s">
        <v>38562</v>
      </c>
      <c r="E19833" s="9">
        <v>32383.0</v>
      </c>
      <c r="F19833" s="8" t="s">
        <v>14</v>
      </c>
    </row>
    <row r="19834">
      <c r="A19834" s="6" t="s">
        <v>36117</v>
      </c>
      <c r="B19834" s="6" t="s">
        <v>38169</v>
      </c>
      <c r="C19834" s="2" t="s">
        <v>38563</v>
      </c>
      <c r="D19834" s="8" t="s">
        <v>38564</v>
      </c>
      <c r="E19834" s="9">
        <v>41879.0</v>
      </c>
      <c r="F19834" s="8" t="s">
        <v>14</v>
      </c>
    </row>
    <row r="19835">
      <c r="A19835" s="6" t="s">
        <v>36117</v>
      </c>
      <c r="B19835" s="6" t="s">
        <v>38169</v>
      </c>
      <c r="C19835" s="2" t="s">
        <v>38565</v>
      </c>
      <c r="D19835" s="8" t="s">
        <v>38566</v>
      </c>
      <c r="E19835" s="9">
        <v>43340.0</v>
      </c>
      <c r="F19835" s="8" t="s">
        <v>14</v>
      </c>
    </row>
    <row r="19836">
      <c r="A19836" s="6" t="s">
        <v>36117</v>
      </c>
      <c r="B19836" s="6" t="s">
        <v>38169</v>
      </c>
      <c r="C19836" s="2" t="s">
        <v>38567</v>
      </c>
      <c r="D19836" s="8" t="s">
        <v>38568</v>
      </c>
      <c r="E19836" s="9">
        <v>34209.0</v>
      </c>
      <c r="F19836" s="8" t="s">
        <v>14</v>
      </c>
    </row>
    <row r="19837">
      <c r="A19837" s="6" t="s">
        <v>36117</v>
      </c>
      <c r="B19837" s="6" t="s">
        <v>38169</v>
      </c>
      <c r="C19837" s="2" t="s">
        <v>38569</v>
      </c>
      <c r="D19837" s="8" t="s">
        <v>38570</v>
      </c>
      <c r="E19837" s="9">
        <v>40418.0</v>
      </c>
      <c r="F19837" s="8" t="s">
        <v>14</v>
      </c>
    </row>
    <row r="19838">
      <c r="A19838" s="6" t="s">
        <v>36117</v>
      </c>
      <c r="B19838" s="6" t="s">
        <v>38169</v>
      </c>
      <c r="C19838" s="2" t="s">
        <v>38571</v>
      </c>
      <c r="D19838" s="8" t="s">
        <v>38572</v>
      </c>
      <c r="E19838" s="9">
        <v>34516.0</v>
      </c>
      <c r="F19838" s="8" t="s">
        <v>14</v>
      </c>
    </row>
    <row r="19839">
      <c r="A19839" s="6" t="s">
        <v>36117</v>
      </c>
      <c r="B19839" s="6" t="s">
        <v>38169</v>
      </c>
      <c r="C19839" s="2" t="s">
        <v>38573</v>
      </c>
      <c r="D19839" s="8" t="s">
        <v>38574</v>
      </c>
      <c r="E19839" s="9">
        <v>41879.0</v>
      </c>
      <c r="F19839" s="8" t="s">
        <v>14</v>
      </c>
    </row>
    <row r="19840">
      <c r="A19840" s="6" t="s">
        <v>36117</v>
      </c>
      <c r="B19840" s="6" t="s">
        <v>38169</v>
      </c>
      <c r="C19840" s="2" t="s">
        <v>38575</v>
      </c>
      <c r="D19840" s="8" t="s">
        <v>38576</v>
      </c>
      <c r="E19840" s="9">
        <v>34516.0</v>
      </c>
      <c r="F19840" s="8" t="s">
        <v>14</v>
      </c>
    </row>
    <row r="19841">
      <c r="A19841" s="6" t="s">
        <v>36117</v>
      </c>
      <c r="B19841" s="6" t="s">
        <v>38169</v>
      </c>
      <c r="C19841" s="2" t="s">
        <v>38577</v>
      </c>
      <c r="D19841" s="8" t="s">
        <v>38578</v>
      </c>
      <c r="E19841" s="9">
        <v>34939.0</v>
      </c>
      <c r="F19841" s="8" t="s">
        <v>14</v>
      </c>
    </row>
    <row r="19842">
      <c r="A19842" s="6" t="s">
        <v>36117</v>
      </c>
      <c r="B19842" s="6" t="s">
        <v>38169</v>
      </c>
      <c r="C19842" s="2" t="s">
        <v>38579</v>
      </c>
      <c r="D19842" s="8" t="s">
        <v>38580</v>
      </c>
      <c r="E19842" s="9">
        <v>38592.0</v>
      </c>
      <c r="F19842" s="8" t="s">
        <v>14</v>
      </c>
    </row>
    <row r="19843">
      <c r="A19843" s="6" t="s">
        <v>36117</v>
      </c>
      <c r="B19843" s="6" t="s">
        <v>38169</v>
      </c>
      <c r="C19843" s="2" t="s">
        <v>38581</v>
      </c>
      <c r="D19843" s="8" t="s">
        <v>38582</v>
      </c>
      <c r="E19843" s="9">
        <v>42244.0</v>
      </c>
      <c r="F19843" s="8" t="s">
        <v>14</v>
      </c>
    </row>
    <row r="19844">
      <c r="A19844" s="6" t="s">
        <v>36117</v>
      </c>
      <c r="B19844" s="6" t="s">
        <v>38169</v>
      </c>
      <c r="C19844" s="2" t="s">
        <v>38583</v>
      </c>
      <c r="D19844" s="8" t="s">
        <v>9645</v>
      </c>
      <c r="E19844" s="9">
        <v>32748.0</v>
      </c>
      <c r="F19844" s="8" t="s">
        <v>14</v>
      </c>
    </row>
    <row r="19845">
      <c r="A19845" s="6" t="s">
        <v>36117</v>
      </c>
      <c r="B19845" s="6" t="s">
        <v>38169</v>
      </c>
      <c r="C19845" s="2" t="s">
        <v>38584</v>
      </c>
      <c r="D19845" s="8" t="s">
        <v>16</v>
      </c>
      <c r="E19845" s="9">
        <v>35181.0</v>
      </c>
      <c r="F19845" s="8" t="s">
        <v>14</v>
      </c>
    </row>
    <row r="19846">
      <c r="A19846" s="6" t="s">
        <v>36117</v>
      </c>
      <c r="B19846" s="6" t="s">
        <v>38169</v>
      </c>
      <c r="C19846" s="2" t="s">
        <v>38585</v>
      </c>
      <c r="D19846" s="8" t="s">
        <v>38586</v>
      </c>
      <c r="E19846" s="9">
        <v>35181.0</v>
      </c>
      <c r="F19846" s="8" t="s">
        <v>14</v>
      </c>
    </row>
    <row r="19847">
      <c r="A19847" s="6" t="s">
        <v>36117</v>
      </c>
      <c r="B19847" s="6" t="s">
        <v>38169</v>
      </c>
      <c r="C19847" s="2" t="s">
        <v>38587</v>
      </c>
      <c r="D19847" s="8" t="s">
        <v>38588</v>
      </c>
      <c r="E19847" s="9">
        <v>35181.0</v>
      </c>
      <c r="F19847" s="8" t="s">
        <v>14</v>
      </c>
    </row>
    <row r="19848">
      <c r="A19848" s="6" t="s">
        <v>36117</v>
      </c>
      <c r="B19848" s="6" t="s">
        <v>38169</v>
      </c>
      <c r="C19848" s="2" t="s">
        <v>38589</v>
      </c>
      <c r="D19848" s="8" t="s">
        <v>38590</v>
      </c>
      <c r="E19848" s="9">
        <v>35181.0</v>
      </c>
      <c r="F19848" s="8" t="s">
        <v>14</v>
      </c>
    </row>
    <row r="19849">
      <c r="A19849" s="6" t="s">
        <v>36117</v>
      </c>
      <c r="B19849" s="6" t="s">
        <v>38169</v>
      </c>
      <c r="C19849" s="2" t="s">
        <v>38591</v>
      </c>
      <c r="D19849" s="8" t="s">
        <v>38592</v>
      </c>
      <c r="E19849" s="9">
        <v>33791.0</v>
      </c>
      <c r="F19849" s="8" t="s">
        <v>14</v>
      </c>
    </row>
    <row r="19850">
      <c r="A19850" s="6" t="s">
        <v>36117</v>
      </c>
      <c r="B19850" s="6" t="s">
        <v>38169</v>
      </c>
      <c r="C19850" s="2" t="s">
        <v>38593</v>
      </c>
      <c r="D19850" s="8" t="s">
        <v>38594</v>
      </c>
      <c r="E19850" s="9">
        <v>35181.0</v>
      </c>
      <c r="F19850" s="8" t="s">
        <v>14</v>
      </c>
    </row>
    <row r="19851">
      <c r="A19851" s="6" t="s">
        <v>36117</v>
      </c>
      <c r="B19851" s="6" t="s">
        <v>38169</v>
      </c>
      <c r="C19851" s="2" t="s">
        <v>38595</v>
      </c>
      <c r="D19851" s="8" t="s">
        <v>38596</v>
      </c>
      <c r="E19851" s="9">
        <v>33791.0</v>
      </c>
      <c r="F19851" s="8" t="s">
        <v>14</v>
      </c>
    </row>
    <row r="19852">
      <c r="A19852" s="6" t="s">
        <v>36117</v>
      </c>
      <c r="B19852" s="6" t="s">
        <v>38169</v>
      </c>
      <c r="C19852" s="2" t="s">
        <v>38597</v>
      </c>
      <c r="D19852" s="8" t="s">
        <v>38598</v>
      </c>
      <c r="E19852" s="9">
        <v>40418.0</v>
      </c>
      <c r="F19852" s="8" t="s">
        <v>14</v>
      </c>
    </row>
    <row r="19853">
      <c r="A19853" s="6" t="s">
        <v>36117</v>
      </c>
      <c r="B19853" s="6" t="s">
        <v>38169</v>
      </c>
      <c r="C19853" s="2" t="s">
        <v>38599</v>
      </c>
      <c r="D19853" s="8" t="s">
        <v>38600</v>
      </c>
      <c r="E19853" s="9">
        <v>33791.0</v>
      </c>
      <c r="F19853" s="8" t="s">
        <v>14</v>
      </c>
    </row>
    <row r="19854">
      <c r="A19854" s="6" t="s">
        <v>36117</v>
      </c>
      <c r="B19854" s="6" t="s">
        <v>38169</v>
      </c>
      <c r="C19854" s="2" t="s">
        <v>38601</v>
      </c>
      <c r="D19854" s="8" t="s">
        <v>38602</v>
      </c>
      <c r="E19854" s="9">
        <v>35181.0</v>
      </c>
      <c r="F19854" s="8" t="s">
        <v>14</v>
      </c>
    </row>
    <row r="19855">
      <c r="A19855" s="6" t="s">
        <v>36117</v>
      </c>
      <c r="B19855" s="6" t="s">
        <v>38169</v>
      </c>
      <c r="C19855" s="2" t="s">
        <v>38603</v>
      </c>
      <c r="D19855" s="8" t="s">
        <v>19297</v>
      </c>
      <c r="E19855" s="9">
        <v>39322.0</v>
      </c>
      <c r="F19855" s="8" t="s">
        <v>14</v>
      </c>
    </row>
    <row r="19856">
      <c r="A19856" s="6" t="s">
        <v>36117</v>
      </c>
      <c r="B19856" s="6" t="s">
        <v>38169</v>
      </c>
      <c r="C19856" s="2" t="s">
        <v>38604</v>
      </c>
      <c r="D19856" s="8" t="s">
        <v>38605</v>
      </c>
      <c r="E19856" s="9">
        <v>32748.0</v>
      </c>
      <c r="F19856" s="8" t="s">
        <v>14</v>
      </c>
    </row>
    <row r="19857">
      <c r="A19857" s="6" t="s">
        <v>36117</v>
      </c>
      <c r="B19857" s="6" t="s">
        <v>38169</v>
      </c>
      <c r="C19857" s="2" t="s">
        <v>38606</v>
      </c>
      <c r="D19857" s="8" t="s">
        <v>16</v>
      </c>
      <c r="E19857" s="9">
        <v>34209.0</v>
      </c>
      <c r="F19857" s="8" t="s">
        <v>14</v>
      </c>
    </row>
    <row r="19858">
      <c r="A19858" s="6" t="s">
        <v>36117</v>
      </c>
      <c r="B19858" s="6" t="s">
        <v>38169</v>
      </c>
      <c r="C19858" s="2" t="s">
        <v>38607</v>
      </c>
      <c r="D19858" s="8" t="s">
        <v>38608</v>
      </c>
      <c r="E19858" s="9">
        <v>34209.0</v>
      </c>
      <c r="F19858" s="8" t="s">
        <v>14</v>
      </c>
    </row>
    <row r="19859">
      <c r="A19859" s="6" t="s">
        <v>36117</v>
      </c>
      <c r="B19859" s="6" t="s">
        <v>38169</v>
      </c>
      <c r="C19859" s="2" t="s">
        <v>38609</v>
      </c>
      <c r="D19859" s="8" t="s">
        <v>38610</v>
      </c>
      <c r="E19859" s="9">
        <v>35305.0</v>
      </c>
      <c r="F19859" s="8" t="s">
        <v>14</v>
      </c>
    </row>
    <row r="19860">
      <c r="A19860" s="6" t="s">
        <v>36117</v>
      </c>
      <c r="B19860" s="6" t="s">
        <v>38169</v>
      </c>
      <c r="C19860" s="2" t="s">
        <v>38611</v>
      </c>
      <c r="D19860" s="8" t="s">
        <v>38612</v>
      </c>
      <c r="E19860" s="9">
        <v>34209.0</v>
      </c>
      <c r="F19860" s="8" t="s">
        <v>14</v>
      </c>
    </row>
    <row r="19861">
      <c r="A19861" s="6" t="s">
        <v>36117</v>
      </c>
      <c r="B19861" s="6" t="s">
        <v>38169</v>
      </c>
      <c r="C19861" s="2" t="s">
        <v>38613</v>
      </c>
      <c r="D19861" s="8" t="s">
        <v>16</v>
      </c>
      <c r="E19861" s="9">
        <v>29826.0</v>
      </c>
      <c r="F19861" s="8" t="s">
        <v>14</v>
      </c>
    </row>
    <row r="19862">
      <c r="A19862" s="6" t="s">
        <v>36117</v>
      </c>
      <c r="B19862" s="6" t="s">
        <v>38169</v>
      </c>
      <c r="C19862" s="2" t="s">
        <v>38614</v>
      </c>
      <c r="D19862" s="8" t="s">
        <v>38615</v>
      </c>
      <c r="E19862" s="9">
        <v>29826.0</v>
      </c>
      <c r="F19862" s="8" t="s">
        <v>14</v>
      </c>
    </row>
    <row r="19863">
      <c r="A19863" s="6" t="s">
        <v>36117</v>
      </c>
      <c r="B19863" s="6" t="s">
        <v>38169</v>
      </c>
      <c r="C19863" s="2" t="s">
        <v>38616</v>
      </c>
      <c r="D19863" s="8" t="s">
        <v>38617</v>
      </c>
      <c r="E19863" s="9">
        <v>29826.0</v>
      </c>
      <c r="F19863" s="8" t="s">
        <v>14</v>
      </c>
    </row>
    <row r="19864">
      <c r="A19864" s="6" t="s">
        <v>36117</v>
      </c>
      <c r="B19864" s="6" t="s">
        <v>38169</v>
      </c>
      <c r="C19864" s="2" t="s">
        <v>38618</v>
      </c>
      <c r="D19864" s="8" t="s">
        <v>38619</v>
      </c>
      <c r="E19864" s="9">
        <v>29826.0</v>
      </c>
      <c r="F19864" s="8" t="s">
        <v>14</v>
      </c>
    </row>
    <row r="19865">
      <c r="A19865" s="6" t="s">
        <v>36117</v>
      </c>
      <c r="B19865" s="6" t="s">
        <v>38169</v>
      </c>
      <c r="C19865" s="2" t="s">
        <v>38620</v>
      </c>
      <c r="D19865" s="8" t="s">
        <v>38621</v>
      </c>
      <c r="E19865" s="9">
        <v>29826.0</v>
      </c>
      <c r="F19865" s="8" t="s">
        <v>14</v>
      </c>
    </row>
    <row r="19866">
      <c r="A19866" s="6" t="s">
        <v>36117</v>
      </c>
      <c r="B19866" s="6" t="s">
        <v>38169</v>
      </c>
      <c r="C19866" s="2" t="s">
        <v>38622</v>
      </c>
      <c r="D19866" s="8" t="s">
        <v>38623</v>
      </c>
      <c r="E19866" s="9">
        <v>29826.0</v>
      </c>
      <c r="F19866" s="8" t="s">
        <v>14</v>
      </c>
    </row>
    <row r="19867">
      <c r="A19867" s="6" t="s">
        <v>36117</v>
      </c>
      <c r="B19867" s="6" t="s">
        <v>38169</v>
      </c>
      <c r="C19867" s="2" t="s">
        <v>38624</v>
      </c>
      <c r="D19867" s="8" t="s">
        <v>38625</v>
      </c>
      <c r="E19867" s="9">
        <v>29826.0</v>
      </c>
      <c r="F19867" s="8" t="s">
        <v>14</v>
      </c>
    </row>
    <row r="19868">
      <c r="A19868" s="6" t="s">
        <v>36117</v>
      </c>
      <c r="B19868" s="6" t="s">
        <v>38169</v>
      </c>
      <c r="C19868" s="2" t="s">
        <v>38626</v>
      </c>
      <c r="D19868" s="8" t="s">
        <v>38627</v>
      </c>
      <c r="E19868" s="9">
        <v>29826.0</v>
      </c>
      <c r="F19868" s="8" t="s">
        <v>14</v>
      </c>
    </row>
    <row r="19869">
      <c r="A19869" s="6" t="s">
        <v>36117</v>
      </c>
      <c r="B19869" s="6" t="s">
        <v>38169</v>
      </c>
      <c r="C19869" s="2" t="s">
        <v>38628</v>
      </c>
      <c r="D19869" s="8" t="s">
        <v>38629</v>
      </c>
      <c r="E19869" s="9">
        <v>29826.0</v>
      </c>
      <c r="F19869" s="8" t="s">
        <v>14</v>
      </c>
    </row>
    <row r="19870">
      <c r="A19870" s="6" t="s">
        <v>36117</v>
      </c>
      <c r="B19870" s="6" t="s">
        <v>38169</v>
      </c>
      <c r="C19870" s="2" t="s">
        <v>38630</v>
      </c>
      <c r="D19870" s="8" t="s">
        <v>38631</v>
      </c>
      <c r="E19870" s="9">
        <v>44071.0</v>
      </c>
      <c r="F19870" s="8" t="s">
        <v>14</v>
      </c>
    </row>
    <row r="19871">
      <c r="A19871" s="6" t="s">
        <v>36117</v>
      </c>
      <c r="B19871" s="6" t="s">
        <v>38169</v>
      </c>
      <c r="C19871" s="2" t="s">
        <v>38632</v>
      </c>
      <c r="D19871" s="8" t="s">
        <v>38633</v>
      </c>
      <c r="E19871" s="9">
        <v>29826.0</v>
      </c>
      <c r="F19871" s="8" t="s">
        <v>14</v>
      </c>
    </row>
    <row r="19872">
      <c r="A19872" s="6" t="s">
        <v>36117</v>
      </c>
      <c r="B19872" s="6" t="s">
        <v>38169</v>
      </c>
      <c r="C19872" s="2" t="s">
        <v>38634</v>
      </c>
      <c r="D19872" s="8" t="s">
        <v>16</v>
      </c>
      <c r="E19872" s="9">
        <v>39448.0</v>
      </c>
      <c r="F19872" s="8" t="s">
        <v>14</v>
      </c>
    </row>
    <row r="19873">
      <c r="A19873" s="6" t="s">
        <v>36117</v>
      </c>
      <c r="B19873" s="6" t="s">
        <v>38169</v>
      </c>
      <c r="C19873" s="2" t="s">
        <v>38635</v>
      </c>
      <c r="D19873" s="8" t="s">
        <v>38636</v>
      </c>
      <c r="E19873" s="9">
        <v>41514.0</v>
      </c>
      <c r="F19873" s="8" t="s">
        <v>14</v>
      </c>
    </row>
    <row r="19874">
      <c r="A19874" s="6" t="s">
        <v>36117</v>
      </c>
      <c r="B19874" s="6" t="s">
        <v>38169</v>
      </c>
      <c r="C19874" s="2" t="s">
        <v>38637</v>
      </c>
      <c r="D19874" s="8" t="s">
        <v>38638</v>
      </c>
      <c r="E19874" s="9">
        <v>41514.0</v>
      </c>
      <c r="F19874" s="8" t="s">
        <v>14</v>
      </c>
    </row>
    <row r="19875">
      <c r="A19875" s="6" t="s">
        <v>36117</v>
      </c>
      <c r="B19875" s="6" t="s">
        <v>38169</v>
      </c>
      <c r="C19875" s="2" t="s">
        <v>38639</v>
      </c>
      <c r="D19875" s="8" t="s">
        <v>38640</v>
      </c>
      <c r="E19875" s="9">
        <v>41514.0</v>
      </c>
      <c r="F19875" s="8" t="s">
        <v>14</v>
      </c>
    </row>
    <row r="19876">
      <c r="A19876" s="6" t="s">
        <v>36117</v>
      </c>
      <c r="B19876" s="6" t="s">
        <v>38169</v>
      </c>
      <c r="C19876" s="2" t="s">
        <v>38641</v>
      </c>
      <c r="D19876" s="8" t="s">
        <v>38642</v>
      </c>
      <c r="E19876" s="9">
        <v>33478.0</v>
      </c>
      <c r="F19876" s="8" t="s">
        <v>14</v>
      </c>
    </row>
    <row r="19877">
      <c r="A19877" s="6" t="s">
        <v>36117</v>
      </c>
      <c r="B19877" s="6" t="s">
        <v>38169</v>
      </c>
      <c r="C19877" s="2" t="s">
        <v>38643</v>
      </c>
      <c r="D19877" s="8" t="s">
        <v>38644</v>
      </c>
      <c r="E19877" s="9">
        <v>41514.0</v>
      </c>
      <c r="F19877" s="8" t="s">
        <v>14</v>
      </c>
    </row>
    <row r="19878">
      <c r="A19878" s="6" t="s">
        <v>36117</v>
      </c>
      <c r="B19878" s="6" t="s">
        <v>38169</v>
      </c>
      <c r="C19878" s="2" t="s">
        <v>38645</v>
      </c>
      <c r="D19878" s="8" t="s">
        <v>38646</v>
      </c>
      <c r="E19878" s="9">
        <v>41514.0</v>
      </c>
      <c r="F19878" s="8" t="s">
        <v>14</v>
      </c>
    </row>
    <row r="19879">
      <c r="A19879" s="6" t="s">
        <v>36117</v>
      </c>
      <c r="B19879" s="6" t="s">
        <v>38169</v>
      </c>
      <c r="C19879" s="2" t="s">
        <v>38647</v>
      </c>
      <c r="D19879" s="8" t="s">
        <v>38648</v>
      </c>
      <c r="E19879" s="9">
        <v>41514.0</v>
      </c>
      <c r="F19879" s="8" t="s">
        <v>14</v>
      </c>
    </row>
    <row r="19880">
      <c r="A19880" s="6" t="s">
        <v>36117</v>
      </c>
      <c r="B19880" s="6" t="s">
        <v>38169</v>
      </c>
      <c r="C19880" s="2" t="s">
        <v>38649</v>
      </c>
      <c r="D19880" s="8" t="s">
        <v>38650</v>
      </c>
      <c r="E19880" s="9">
        <v>41514.0</v>
      </c>
      <c r="F19880" s="8" t="s">
        <v>14</v>
      </c>
    </row>
    <row r="19881">
      <c r="A19881" s="6" t="s">
        <v>36117</v>
      </c>
      <c r="B19881" s="6" t="s">
        <v>38169</v>
      </c>
      <c r="C19881" s="2" t="s">
        <v>38651</v>
      </c>
      <c r="D19881" s="8" t="s">
        <v>38652</v>
      </c>
      <c r="E19881" s="9">
        <v>33239.0</v>
      </c>
      <c r="F19881" s="8" t="s">
        <v>14</v>
      </c>
    </row>
    <row r="19882">
      <c r="A19882" s="6" t="s">
        <v>36117</v>
      </c>
      <c r="B19882" s="6" t="s">
        <v>38169</v>
      </c>
      <c r="C19882" s="2" t="s">
        <v>38653</v>
      </c>
      <c r="D19882" s="8" t="s">
        <v>38654</v>
      </c>
      <c r="E19882" s="9">
        <v>33239.0</v>
      </c>
      <c r="F19882" s="8" t="s">
        <v>14</v>
      </c>
    </row>
    <row r="19883">
      <c r="A19883" s="6" t="s">
        <v>36117</v>
      </c>
      <c r="B19883" s="6" t="s">
        <v>38169</v>
      </c>
      <c r="C19883" s="2" t="s">
        <v>38655</v>
      </c>
      <c r="D19883" s="8" t="s">
        <v>38656</v>
      </c>
      <c r="E19883" s="9">
        <v>33239.0</v>
      </c>
      <c r="F19883" s="8" t="s">
        <v>14</v>
      </c>
    </row>
    <row r="19884">
      <c r="A19884" s="6" t="s">
        <v>36117</v>
      </c>
      <c r="B19884" s="6" t="s">
        <v>38169</v>
      </c>
      <c r="C19884" s="2" t="s">
        <v>38657</v>
      </c>
      <c r="D19884" s="8" t="s">
        <v>33567</v>
      </c>
      <c r="E19884" s="9">
        <v>34939.0</v>
      </c>
      <c r="F19884" s="8" t="s">
        <v>14</v>
      </c>
    </row>
    <row r="19885">
      <c r="A19885" s="6" t="s">
        <v>36117</v>
      </c>
      <c r="B19885" s="6" t="s">
        <v>38169</v>
      </c>
      <c r="C19885" s="2" t="s">
        <v>38658</v>
      </c>
      <c r="D19885" s="8" t="s">
        <v>38659</v>
      </c>
      <c r="E19885" s="9">
        <v>33239.0</v>
      </c>
      <c r="F19885" s="8" t="s">
        <v>14</v>
      </c>
    </row>
    <row r="19886">
      <c r="A19886" s="6" t="s">
        <v>36117</v>
      </c>
      <c r="B19886" s="6" t="s">
        <v>38169</v>
      </c>
      <c r="C19886" s="2" t="s">
        <v>38660</v>
      </c>
      <c r="D19886" s="8" t="s">
        <v>38661</v>
      </c>
      <c r="E19886" s="9">
        <v>39448.0</v>
      </c>
      <c r="F19886" s="8" t="s">
        <v>14</v>
      </c>
    </row>
    <row r="19887">
      <c r="A19887" s="6" t="s">
        <v>36117</v>
      </c>
      <c r="B19887" s="6" t="s">
        <v>38169</v>
      </c>
      <c r="C19887" s="2" t="s">
        <v>38662</v>
      </c>
      <c r="D19887" s="8" t="s">
        <v>38663</v>
      </c>
      <c r="E19887" s="9">
        <v>39448.0</v>
      </c>
      <c r="F19887" s="8" t="s">
        <v>14</v>
      </c>
    </row>
    <row r="19888">
      <c r="A19888" s="6" t="s">
        <v>36117</v>
      </c>
      <c r="B19888" s="6" t="s">
        <v>38169</v>
      </c>
      <c r="C19888" s="2" t="s">
        <v>38664</v>
      </c>
      <c r="D19888" s="8" t="s">
        <v>38665</v>
      </c>
      <c r="E19888" s="9">
        <v>39448.0</v>
      </c>
      <c r="F19888" s="8" t="s">
        <v>14</v>
      </c>
    </row>
    <row r="19889">
      <c r="A19889" s="6" t="s">
        <v>36117</v>
      </c>
      <c r="B19889" s="6" t="s">
        <v>38169</v>
      </c>
      <c r="C19889" s="2" t="s">
        <v>38666</v>
      </c>
      <c r="D19889" s="8" t="s">
        <v>38667</v>
      </c>
      <c r="E19889" s="9">
        <v>35670.0</v>
      </c>
      <c r="F19889" s="8" t="s">
        <v>14</v>
      </c>
    </row>
    <row r="19890">
      <c r="A19890" s="6" t="s">
        <v>36117</v>
      </c>
      <c r="B19890" s="6" t="s">
        <v>38169</v>
      </c>
      <c r="C19890" s="2" t="s">
        <v>38668</v>
      </c>
      <c r="D19890" s="8" t="s">
        <v>38669</v>
      </c>
      <c r="E19890" s="9">
        <v>42610.0</v>
      </c>
      <c r="F19890" s="8" t="s">
        <v>14</v>
      </c>
    </row>
    <row r="19891">
      <c r="A19891" s="6" t="s">
        <v>36117</v>
      </c>
      <c r="B19891" s="6" t="s">
        <v>38169</v>
      </c>
      <c r="C19891" s="2" t="s">
        <v>38187</v>
      </c>
      <c r="D19891" s="8" t="s">
        <v>38670</v>
      </c>
      <c r="E19891" s="9">
        <v>34209.0</v>
      </c>
      <c r="F19891" s="8" t="s">
        <v>14</v>
      </c>
    </row>
    <row r="19892">
      <c r="A19892" s="6" t="s">
        <v>36117</v>
      </c>
      <c r="B19892" s="6" t="s">
        <v>38169</v>
      </c>
      <c r="C19892" s="2" t="s">
        <v>38671</v>
      </c>
      <c r="D19892" s="8" t="s">
        <v>38672</v>
      </c>
      <c r="E19892" s="9">
        <v>34209.0</v>
      </c>
      <c r="F19892" s="8" t="s">
        <v>14</v>
      </c>
    </row>
    <row r="19893">
      <c r="A19893" s="6" t="s">
        <v>36117</v>
      </c>
      <c r="B19893" s="6" t="s">
        <v>38169</v>
      </c>
      <c r="C19893" s="2" t="s">
        <v>38673</v>
      </c>
      <c r="D19893" s="8" t="s">
        <v>38674</v>
      </c>
      <c r="E19893" s="9">
        <v>34209.0</v>
      </c>
      <c r="F19893" s="8" t="s">
        <v>14</v>
      </c>
    </row>
    <row r="19894">
      <c r="A19894" s="6" t="s">
        <v>36117</v>
      </c>
      <c r="B19894" s="6" t="s">
        <v>38169</v>
      </c>
      <c r="C19894" s="2" t="s">
        <v>38675</v>
      </c>
      <c r="D19894" s="8" t="s">
        <v>38676</v>
      </c>
      <c r="E19894" s="9">
        <v>34209.0</v>
      </c>
      <c r="F19894" s="8" t="s">
        <v>14</v>
      </c>
    </row>
    <row r="19895">
      <c r="A19895" s="6" t="s">
        <v>36117</v>
      </c>
      <c r="B19895" s="6" t="s">
        <v>38169</v>
      </c>
      <c r="C19895" s="2" t="s">
        <v>38677</v>
      </c>
      <c r="D19895" s="8" t="s">
        <v>38678</v>
      </c>
      <c r="E19895" s="9">
        <v>34209.0</v>
      </c>
      <c r="F19895" s="8" t="s">
        <v>14</v>
      </c>
    </row>
    <row r="19896">
      <c r="A19896" s="6" t="s">
        <v>36117</v>
      </c>
      <c r="B19896" s="6" t="s">
        <v>38169</v>
      </c>
      <c r="C19896" s="2" t="s">
        <v>38679</v>
      </c>
      <c r="D19896" s="8" t="s">
        <v>38680</v>
      </c>
      <c r="E19896" s="9">
        <v>39322.0</v>
      </c>
      <c r="F19896" s="8" t="s">
        <v>14</v>
      </c>
    </row>
    <row r="19897">
      <c r="A19897" s="6" t="s">
        <v>36117</v>
      </c>
      <c r="B19897" s="6" t="s">
        <v>38169</v>
      </c>
      <c r="C19897" s="2" t="s">
        <v>38681</v>
      </c>
      <c r="D19897" s="8" t="s">
        <v>38682</v>
      </c>
      <c r="E19897" s="9">
        <v>34209.0</v>
      </c>
      <c r="F19897" s="8" t="s">
        <v>20093</v>
      </c>
    </row>
    <row r="19898">
      <c r="A19898" s="6" t="s">
        <v>36117</v>
      </c>
      <c r="B19898" s="6" t="s">
        <v>38169</v>
      </c>
      <c r="C19898" s="2" t="s">
        <v>38683</v>
      </c>
      <c r="D19898" s="8" t="s">
        <v>38684</v>
      </c>
      <c r="E19898" s="9">
        <v>34209.0</v>
      </c>
      <c r="F19898" s="8" t="s">
        <v>14</v>
      </c>
    </row>
    <row r="19899">
      <c r="A19899" s="6" t="s">
        <v>36117</v>
      </c>
      <c r="B19899" s="6" t="s">
        <v>38169</v>
      </c>
      <c r="C19899" s="2" t="s">
        <v>38685</v>
      </c>
      <c r="D19899" s="8" t="s">
        <v>38686</v>
      </c>
      <c r="E19899" s="9">
        <v>34209.0</v>
      </c>
      <c r="F19899" s="8" t="s">
        <v>14</v>
      </c>
    </row>
    <row r="19900">
      <c r="A19900" s="6" t="s">
        <v>36117</v>
      </c>
      <c r="B19900" s="6" t="s">
        <v>38169</v>
      </c>
      <c r="C19900" s="2" t="s">
        <v>38687</v>
      </c>
      <c r="D19900" s="8" t="s">
        <v>38688</v>
      </c>
      <c r="E19900" s="9">
        <v>34209.0</v>
      </c>
      <c r="F19900" s="8" t="s">
        <v>14</v>
      </c>
    </row>
    <row r="19901">
      <c r="A19901" s="6" t="s">
        <v>36117</v>
      </c>
      <c r="B19901" s="6" t="s">
        <v>38169</v>
      </c>
      <c r="C19901" s="2" t="s">
        <v>38689</v>
      </c>
      <c r="D19901" s="8" t="s">
        <v>38690</v>
      </c>
      <c r="E19901" s="9">
        <v>34939.0</v>
      </c>
      <c r="F19901" s="8" t="s">
        <v>14</v>
      </c>
    </row>
    <row r="19902">
      <c r="A19902" s="6" t="s">
        <v>36117</v>
      </c>
      <c r="B19902" s="6" t="s">
        <v>38169</v>
      </c>
      <c r="C19902" s="2" t="s">
        <v>38691</v>
      </c>
      <c r="D19902" s="8" t="s">
        <v>38692</v>
      </c>
      <c r="E19902" s="9">
        <v>34209.0</v>
      </c>
      <c r="F19902" s="8" t="s">
        <v>14</v>
      </c>
    </row>
    <row r="19903">
      <c r="A19903" s="6" t="s">
        <v>36117</v>
      </c>
      <c r="B19903" s="6" t="s">
        <v>38169</v>
      </c>
      <c r="C19903" s="2" t="s">
        <v>38693</v>
      </c>
      <c r="D19903" s="8" t="s">
        <v>38694</v>
      </c>
      <c r="E19903" s="9">
        <v>34209.0</v>
      </c>
      <c r="F19903" s="8" t="s">
        <v>14</v>
      </c>
    </row>
    <row r="19904">
      <c r="A19904" s="6" t="s">
        <v>36117</v>
      </c>
      <c r="B19904" s="6" t="s">
        <v>38169</v>
      </c>
      <c r="C19904" s="2" t="s">
        <v>38695</v>
      </c>
      <c r="D19904" s="8" t="s">
        <v>38696</v>
      </c>
      <c r="E19904" s="9">
        <v>34209.0</v>
      </c>
      <c r="F19904" s="8" t="s">
        <v>14</v>
      </c>
    </row>
    <row r="19905">
      <c r="A19905" s="6" t="s">
        <v>36117</v>
      </c>
      <c r="B19905" s="6" t="s">
        <v>38169</v>
      </c>
      <c r="C19905" s="2" t="s">
        <v>38697</v>
      </c>
      <c r="D19905" s="8" t="s">
        <v>38698</v>
      </c>
      <c r="E19905" s="9">
        <v>34209.0</v>
      </c>
      <c r="F19905" s="8" t="s">
        <v>14</v>
      </c>
    </row>
    <row r="19906">
      <c r="A19906" s="6" t="s">
        <v>36117</v>
      </c>
      <c r="B19906" s="6" t="s">
        <v>38169</v>
      </c>
      <c r="C19906" s="2" t="s">
        <v>38699</v>
      </c>
      <c r="D19906" s="8" t="s">
        <v>38700</v>
      </c>
      <c r="E19906" s="9">
        <v>34209.0</v>
      </c>
      <c r="F19906" s="8" t="s">
        <v>14</v>
      </c>
    </row>
    <row r="19907">
      <c r="A19907" s="6" t="s">
        <v>36117</v>
      </c>
      <c r="B19907" s="6" t="s">
        <v>38169</v>
      </c>
      <c r="C19907" s="2" t="s">
        <v>38701</v>
      </c>
      <c r="D19907" s="8" t="s">
        <v>38702</v>
      </c>
      <c r="E19907" s="9">
        <v>43705.0</v>
      </c>
      <c r="F19907" s="8" t="s">
        <v>14</v>
      </c>
    </row>
    <row r="19908">
      <c r="A19908" s="6" t="s">
        <v>36117</v>
      </c>
      <c r="B19908" s="6" t="s">
        <v>38169</v>
      </c>
      <c r="C19908" s="2" t="s">
        <v>38703</v>
      </c>
      <c r="D19908" s="8" t="s">
        <v>38704</v>
      </c>
      <c r="E19908" s="9">
        <v>43705.0</v>
      </c>
      <c r="F19908" s="8" t="s">
        <v>14</v>
      </c>
    </row>
    <row r="19909">
      <c r="A19909" s="6" t="s">
        <v>36117</v>
      </c>
      <c r="B19909" s="6" t="s">
        <v>38169</v>
      </c>
      <c r="C19909" s="2" t="s">
        <v>38705</v>
      </c>
      <c r="D19909" s="8" t="s">
        <v>38706</v>
      </c>
      <c r="E19909" s="9">
        <v>34209.0</v>
      </c>
      <c r="F19909" s="8" t="s">
        <v>14</v>
      </c>
    </row>
    <row r="19910">
      <c r="A19910" s="6" t="s">
        <v>36117</v>
      </c>
      <c r="B19910" s="6" t="s">
        <v>38169</v>
      </c>
      <c r="C19910" s="2" t="s">
        <v>38707</v>
      </c>
      <c r="D19910" s="8" t="s">
        <v>38708</v>
      </c>
      <c r="E19910" s="9">
        <v>41879.0</v>
      </c>
      <c r="F19910" s="8" t="s">
        <v>14</v>
      </c>
    </row>
    <row r="19911">
      <c r="A19911" s="6" t="s">
        <v>36117</v>
      </c>
      <c r="B19911" s="6" t="s">
        <v>38169</v>
      </c>
      <c r="C19911" s="2" t="s">
        <v>38709</v>
      </c>
      <c r="D19911" s="8" t="s">
        <v>38710</v>
      </c>
      <c r="E19911" s="9">
        <v>43340.0</v>
      </c>
      <c r="F19911" s="8" t="s">
        <v>14</v>
      </c>
    </row>
    <row r="19912">
      <c r="A19912" s="6" t="s">
        <v>36117</v>
      </c>
      <c r="B19912" s="6" t="s">
        <v>38169</v>
      </c>
      <c r="C19912" s="2" t="s">
        <v>38711</v>
      </c>
      <c r="D19912" s="8" t="s">
        <v>16</v>
      </c>
      <c r="E19912" s="9">
        <v>36035.0</v>
      </c>
      <c r="F19912" s="8" t="s">
        <v>14</v>
      </c>
    </row>
    <row r="19913">
      <c r="A19913" s="6" t="s">
        <v>36117</v>
      </c>
      <c r="B19913" s="6" t="s">
        <v>38169</v>
      </c>
      <c r="C19913" s="2" t="s">
        <v>38712</v>
      </c>
      <c r="D19913" s="8" t="s">
        <v>38713</v>
      </c>
      <c r="E19913" s="9">
        <v>34209.0</v>
      </c>
      <c r="F19913" s="8" t="s">
        <v>14</v>
      </c>
    </row>
    <row r="19914">
      <c r="A19914" s="6" t="s">
        <v>36117</v>
      </c>
      <c r="B19914" s="6" t="s">
        <v>38169</v>
      </c>
      <c r="C19914" s="2" t="s">
        <v>38714</v>
      </c>
      <c r="D19914" s="8" t="s">
        <v>38715</v>
      </c>
      <c r="E19914" s="9">
        <v>34209.0</v>
      </c>
      <c r="F19914" s="8" t="s">
        <v>14</v>
      </c>
    </row>
    <row r="19915">
      <c r="A19915" s="6" t="s">
        <v>36117</v>
      </c>
      <c r="B19915" s="6" t="s">
        <v>38169</v>
      </c>
      <c r="C19915" s="2" t="s">
        <v>38716</v>
      </c>
      <c r="D19915" s="8" t="s">
        <v>38717</v>
      </c>
      <c r="E19915" s="9">
        <v>34209.0</v>
      </c>
      <c r="F19915" s="8" t="s">
        <v>14</v>
      </c>
    </row>
    <row r="19916">
      <c r="A19916" s="6" t="s">
        <v>36117</v>
      </c>
      <c r="B19916" s="6" t="s">
        <v>38169</v>
      </c>
      <c r="C19916" s="2" t="s">
        <v>38718</v>
      </c>
      <c r="D19916" s="8" t="s">
        <v>38719</v>
      </c>
      <c r="E19916" s="9">
        <v>34209.0</v>
      </c>
      <c r="F19916" s="8" t="s">
        <v>14</v>
      </c>
    </row>
    <row r="19917">
      <c r="A19917" s="6" t="s">
        <v>36117</v>
      </c>
      <c r="B19917" s="6" t="s">
        <v>38169</v>
      </c>
      <c r="C19917" s="2" t="s">
        <v>38720</v>
      </c>
      <c r="D19917" s="8" t="s">
        <v>38721</v>
      </c>
      <c r="E19917" s="9">
        <v>34209.0</v>
      </c>
      <c r="F19917" s="8" t="s">
        <v>14</v>
      </c>
    </row>
    <row r="19918">
      <c r="A19918" s="6" t="s">
        <v>36117</v>
      </c>
      <c r="B19918" s="6" t="s">
        <v>38169</v>
      </c>
      <c r="C19918" s="2" t="s">
        <v>38722</v>
      </c>
      <c r="D19918" s="8" t="s">
        <v>38723</v>
      </c>
      <c r="E19918" s="9">
        <v>34209.0</v>
      </c>
      <c r="F19918" s="8" t="s">
        <v>14</v>
      </c>
    </row>
    <row r="19919">
      <c r="A19919" s="6" t="s">
        <v>36117</v>
      </c>
      <c r="B19919" s="6" t="s">
        <v>38169</v>
      </c>
      <c r="C19919" s="2" t="s">
        <v>38724</v>
      </c>
      <c r="D19919" s="8" t="s">
        <v>38725</v>
      </c>
      <c r="E19919" s="9">
        <v>34209.0</v>
      </c>
      <c r="F19919" s="8" t="s">
        <v>14</v>
      </c>
    </row>
    <row r="19920">
      <c r="A19920" s="6" t="s">
        <v>36117</v>
      </c>
      <c r="B19920" s="6" t="s">
        <v>38169</v>
      </c>
      <c r="C19920" s="2" t="s">
        <v>38726</v>
      </c>
      <c r="D19920" s="8" t="s">
        <v>38727</v>
      </c>
      <c r="E19920" s="9">
        <v>34209.0</v>
      </c>
      <c r="F19920" s="8" t="s">
        <v>14</v>
      </c>
    </row>
    <row r="19921">
      <c r="A19921" s="6" t="s">
        <v>36117</v>
      </c>
      <c r="B19921" s="6" t="s">
        <v>38169</v>
      </c>
      <c r="C19921" s="2" t="s">
        <v>38728</v>
      </c>
      <c r="D19921" s="8" t="s">
        <v>38729</v>
      </c>
      <c r="E19921" s="9">
        <v>34209.0</v>
      </c>
      <c r="F19921" s="8" t="s">
        <v>14</v>
      </c>
    </row>
    <row r="19922">
      <c r="A19922" s="6" t="s">
        <v>36117</v>
      </c>
      <c r="B19922" s="6" t="s">
        <v>38169</v>
      </c>
      <c r="C19922" s="2" t="s">
        <v>38730</v>
      </c>
      <c r="D19922" s="8" t="s">
        <v>38731</v>
      </c>
      <c r="E19922" s="9">
        <v>34209.0</v>
      </c>
      <c r="F19922" s="8" t="s">
        <v>14</v>
      </c>
    </row>
    <row r="19923">
      <c r="A19923" s="6" t="s">
        <v>36117</v>
      </c>
      <c r="B19923" s="6" t="s">
        <v>38169</v>
      </c>
      <c r="C19923" s="2" t="s">
        <v>38732</v>
      </c>
      <c r="D19923" s="8" t="s">
        <v>38733</v>
      </c>
      <c r="E19923" s="9">
        <v>34209.0</v>
      </c>
      <c r="F19923" s="8" t="s">
        <v>14</v>
      </c>
    </row>
    <row r="19924">
      <c r="A19924" s="6" t="s">
        <v>36117</v>
      </c>
      <c r="B19924" s="6" t="s">
        <v>38169</v>
      </c>
      <c r="C19924" s="2" t="s">
        <v>38734</v>
      </c>
      <c r="D19924" s="8" t="s">
        <v>38735</v>
      </c>
      <c r="E19924" s="9">
        <v>39322.0</v>
      </c>
      <c r="F19924" s="8" t="s">
        <v>20093</v>
      </c>
    </row>
    <row r="19925">
      <c r="A19925" s="6" t="s">
        <v>36117</v>
      </c>
      <c r="B19925" s="6" t="s">
        <v>38169</v>
      </c>
      <c r="C19925" s="2" t="s">
        <v>38736</v>
      </c>
      <c r="D19925" s="8" t="s">
        <v>14682</v>
      </c>
      <c r="E19925" s="9">
        <v>34939.0</v>
      </c>
      <c r="F19925" s="8" t="s">
        <v>14</v>
      </c>
    </row>
    <row r="19926">
      <c r="A19926" s="6" t="s">
        <v>36117</v>
      </c>
      <c r="B19926" s="6" t="s">
        <v>38169</v>
      </c>
      <c r="C19926" s="2" t="s">
        <v>38189</v>
      </c>
      <c r="D19926" s="8" t="s">
        <v>38737</v>
      </c>
      <c r="E19926" s="9">
        <v>37496.0</v>
      </c>
      <c r="F19926" s="8" t="s">
        <v>14</v>
      </c>
    </row>
    <row r="19927">
      <c r="A19927" s="6" t="s">
        <v>36117</v>
      </c>
      <c r="B19927" s="6" t="s">
        <v>38169</v>
      </c>
      <c r="C19927" s="2" t="s">
        <v>38738</v>
      </c>
      <c r="D19927" s="8" t="s">
        <v>38739</v>
      </c>
      <c r="E19927" s="9">
        <v>37496.0</v>
      </c>
      <c r="F19927" s="8" t="s">
        <v>14</v>
      </c>
    </row>
    <row r="19928">
      <c r="A19928" s="6" t="s">
        <v>36117</v>
      </c>
      <c r="B19928" s="6" t="s">
        <v>38169</v>
      </c>
      <c r="C19928" s="2" t="s">
        <v>38740</v>
      </c>
      <c r="D19928" s="8" t="s">
        <v>38741</v>
      </c>
      <c r="E19928" s="9">
        <v>33113.0</v>
      </c>
      <c r="F19928" s="8" t="s">
        <v>14</v>
      </c>
    </row>
    <row r="19929">
      <c r="A19929" s="6" t="s">
        <v>36117</v>
      </c>
      <c r="B19929" s="6" t="s">
        <v>38169</v>
      </c>
      <c r="C19929" s="2" t="s">
        <v>38742</v>
      </c>
      <c r="D19929" s="8" t="s">
        <v>38743</v>
      </c>
      <c r="E19929" s="9">
        <v>40418.0</v>
      </c>
      <c r="F19929" s="8" t="s">
        <v>14</v>
      </c>
    </row>
    <row r="19930">
      <c r="A19930" s="6" t="s">
        <v>36117</v>
      </c>
      <c r="B19930" s="6" t="s">
        <v>38169</v>
      </c>
      <c r="C19930" s="2" t="s">
        <v>38744</v>
      </c>
      <c r="D19930" s="8" t="s">
        <v>38745</v>
      </c>
      <c r="E19930" s="9">
        <v>33113.0</v>
      </c>
      <c r="F19930" s="8" t="s">
        <v>14</v>
      </c>
    </row>
    <row r="19931">
      <c r="A19931" s="6" t="s">
        <v>36117</v>
      </c>
      <c r="B19931" s="6" t="s">
        <v>38169</v>
      </c>
      <c r="C19931" s="2" t="s">
        <v>38746</v>
      </c>
      <c r="D19931" s="8" t="s">
        <v>38747</v>
      </c>
      <c r="E19931" s="9">
        <v>37496.0</v>
      </c>
      <c r="F19931" s="8" t="s">
        <v>14</v>
      </c>
    </row>
    <row r="19932">
      <c r="A19932" s="6" t="s">
        <v>36117</v>
      </c>
      <c r="B19932" s="6" t="s">
        <v>38169</v>
      </c>
      <c r="C19932" s="2" t="s">
        <v>38748</v>
      </c>
      <c r="D19932" s="8" t="s">
        <v>38749</v>
      </c>
      <c r="E19932" s="9">
        <v>33113.0</v>
      </c>
      <c r="F19932" s="8" t="s">
        <v>14</v>
      </c>
    </row>
    <row r="19933">
      <c r="A19933" s="6" t="s">
        <v>36117</v>
      </c>
      <c r="B19933" s="6" t="s">
        <v>38169</v>
      </c>
      <c r="C19933" s="2" t="s">
        <v>38750</v>
      </c>
      <c r="D19933" s="8" t="s">
        <v>38751</v>
      </c>
      <c r="E19933" s="9">
        <v>37496.0</v>
      </c>
      <c r="F19933" s="8" t="s">
        <v>14</v>
      </c>
    </row>
    <row r="19934">
      <c r="A19934" s="6" t="s">
        <v>36117</v>
      </c>
      <c r="B19934" s="6" t="s">
        <v>38169</v>
      </c>
      <c r="C19934" s="2" t="s">
        <v>38752</v>
      </c>
      <c r="D19934" s="8" t="s">
        <v>38753</v>
      </c>
      <c r="E19934" s="9">
        <v>37496.0</v>
      </c>
      <c r="F19934" s="8" t="s">
        <v>14</v>
      </c>
    </row>
    <row r="19935">
      <c r="A19935" s="6" t="s">
        <v>36117</v>
      </c>
      <c r="B19935" s="6" t="s">
        <v>38169</v>
      </c>
      <c r="C19935" s="2" t="s">
        <v>38754</v>
      </c>
      <c r="D19935" s="8" t="s">
        <v>38755</v>
      </c>
      <c r="E19935" s="9">
        <v>37496.0</v>
      </c>
      <c r="F19935" s="8" t="s">
        <v>14</v>
      </c>
    </row>
    <row r="19936">
      <c r="A19936" s="6" t="s">
        <v>36117</v>
      </c>
      <c r="B19936" s="6" t="s">
        <v>38169</v>
      </c>
      <c r="C19936" s="2" t="s">
        <v>38756</v>
      </c>
      <c r="D19936" s="8" t="s">
        <v>5997</v>
      </c>
      <c r="E19936" s="9">
        <v>37496.0</v>
      </c>
      <c r="F19936" s="8" t="s">
        <v>14</v>
      </c>
    </row>
    <row r="19937">
      <c r="A19937" s="6" t="s">
        <v>36117</v>
      </c>
      <c r="B19937" s="6" t="s">
        <v>38169</v>
      </c>
      <c r="C19937" s="2" t="s">
        <v>38757</v>
      </c>
      <c r="D19937" s="8" t="s">
        <v>38758</v>
      </c>
      <c r="E19937" s="9">
        <v>41219.0</v>
      </c>
      <c r="F19937" s="8" t="s">
        <v>14</v>
      </c>
    </row>
    <row r="19938">
      <c r="A19938" s="6" t="s">
        <v>36117</v>
      </c>
      <c r="B19938" s="6" t="s">
        <v>38169</v>
      </c>
      <c r="C19938" s="2" t="s">
        <v>38759</v>
      </c>
      <c r="D19938" s="8" t="s">
        <v>38760</v>
      </c>
      <c r="E19938" s="9">
        <v>40783.0</v>
      </c>
      <c r="F19938" s="8" t="s">
        <v>14</v>
      </c>
    </row>
    <row r="19939">
      <c r="A19939" s="6" t="s">
        <v>36117</v>
      </c>
      <c r="B19939" s="6" t="s">
        <v>38169</v>
      </c>
      <c r="C19939" s="2" t="s">
        <v>38761</v>
      </c>
      <c r="D19939" s="8" t="s">
        <v>38762</v>
      </c>
      <c r="E19939" s="9">
        <v>41194.0</v>
      </c>
      <c r="F19939" s="8" t="s">
        <v>14</v>
      </c>
    </row>
    <row r="19940">
      <c r="A19940" s="6" t="s">
        <v>36117</v>
      </c>
      <c r="B19940" s="6" t="s">
        <v>38169</v>
      </c>
      <c r="C19940" s="2" t="s">
        <v>38190</v>
      </c>
      <c r="D19940" s="8" t="s">
        <v>38763</v>
      </c>
      <c r="E19940" s="9">
        <v>34939.0</v>
      </c>
      <c r="F19940" s="8" t="s">
        <v>14</v>
      </c>
    </row>
    <row r="19941">
      <c r="A19941" s="6" t="s">
        <v>36117</v>
      </c>
      <c r="B19941" s="6" t="s">
        <v>38169</v>
      </c>
      <c r="C19941" s="2" t="s">
        <v>38764</v>
      </c>
      <c r="D19941" s="8" t="s">
        <v>38765</v>
      </c>
      <c r="E19941" s="9">
        <v>37131.0</v>
      </c>
      <c r="F19941" s="8" t="s">
        <v>14</v>
      </c>
    </row>
    <row r="19942">
      <c r="A19942" s="6" t="s">
        <v>36117</v>
      </c>
      <c r="B19942" s="6" t="s">
        <v>38169</v>
      </c>
      <c r="C19942" s="2" t="s">
        <v>38766</v>
      </c>
      <c r="D19942" s="8" t="s">
        <v>38767</v>
      </c>
      <c r="E19942" s="9">
        <v>35305.0</v>
      </c>
      <c r="F19942" s="8" t="s">
        <v>14</v>
      </c>
    </row>
    <row r="19943">
      <c r="A19943" s="6" t="s">
        <v>36117</v>
      </c>
      <c r="B19943" s="6" t="s">
        <v>38169</v>
      </c>
      <c r="C19943" s="2" t="s">
        <v>38768</v>
      </c>
      <c r="D19943" s="8" t="s">
        <v>38769</v>
      </c>
      <c r="E19943" s="9">
        <v>35305.0</v>
      </c>
      <c r="F19943" s="8" t="s">
        <v>14</v>
      </c>
    </row>
    <row r="19944">
      <c r="A19944" s="6" t="s">
        <v>36117</v>
      </c>
      <c r="B19944" s="6" t="s">
        <v>38169</v>
      </c>
      <c r="C19944" s="2" t="s">
        <v>38770</v>
      </c>
      <c r="D19944" s="8" t="s">
        <v>38771</v>
      </c>
      <c r="E19944" s="9">
        <v>39322.0</v>
      </c>
      <c r="F19944" s="8" t="s">
        <v>14</v>
      </c>
    </row>
    <row r="19945">
      <c r="A19945" s="6" t="s">
        <v>36117</v>
      </c>
      <c r="B19945" s="6" t="s">
        <v>38169</v>
      </c>
      <c r="C19945" s="2" t="s">
        <v>38772</v>
      </c>
      <c r="D19945" s="8" t="s">
        <v>38773</v>
      </c>
      <c r="E19945" s="9">
        <v>37496.0</v>
      </c>
      <c r="F19945" s="8" t="s">
        <v>14</v>
      </c>
    </row>
    <row r="19946">
      <c r="A19946" s="6" t="s">
        <v>36117</v>
      </c>
      <c r="B19946" s="6" t="s">
        <v>38169</v>
      </c>
      <c r="C19946" s="2" t="s">
        <v>38774</v>
      </c>
      <c r="D19946" s="8" t="s">
        <v>38775</v>
      </c>
      <c r="E19946" s="9">
        <v>36400.0</v>
      </c>
      <c r="F19946" s="8" t="s">
        <v>14</v>
      </c>
    </row>
    <row r="19947">
      <c r="A19947" s="6" t="s">
        <v>36117</v>
      </c>
      <c r="B19947" s="6" t="s">
        <v>38169</v>
      </c>
      <c r="C19947" s="2" t="s">
        <v>38776</v>
      </c>
      <c r="D19947" s="8" t="s">
        <v>38777</v>
      </c>
      <c r="E19947" s="9">
        <v>37861.0</v>
      </c>
      <c r="F19947" s="8" t="s">
        <v>14</v>
      </c>
    </row>
    <row r="19948">
      <c r="A19948" s="6" t="s">
        <v>36117</v>
      </c>
      <c r="B19948" s="6" t="s">
        <v>38169</v>
      </c>
      <c r="C19948" s="2" t="s">
        <v>38778</v>
      </c>
      <c r="D19948" s="8" t="s">
        <v>38779</v>
      </c>
      <c r="E19948" s="9">
        <v>43705.0</v>
      </c>
      <c r="F19948" s="8" t="s">
        <v>14</v>
      </c>
    </row>
    <row r="19949">
      <c r="A19949" s="6" t="s">
        <v>36117</v>
      </c>
      <c r="B19949" s="6" t="s">
        <v>38169</v>
      </c>
      <c r="C19949" s="2" t="s">
        <v>38780</v>
      </c>
      <c r="D19949" s="8" t="s">
        <v>38781</v>
      </c>
      <c r="E19949" s="9">
        <v>36035.0</v>
      </c>
      <c r="F19949" s="8" t="s">
        <v>14</v>
      </c>
    </row>
    <row r="19950">
      <c r="A19950" s="6" t="s">
        <v>36117</v>
      </c>
      <c r="B19950" s="6" t="s">
        <v>38169</v>
      </c>
      <c r="C19950" s="2" t="s">
        <v>38782</v>
      </c>
      <c r="D19950" s="8" t="s">
        <v>38783</v>
      </c>
      <c r="E19950" s="9">
        <v>41514.0</v>
      </c>
      <c r="F19950" s="8" t="s">
        <v>14</v>
      </c>
    </row>
    <row r="19951">
      <c r="A19951" s="6" t="s">
        <v>36117</v>
      </c>
      <c r="B19951" s="6" t="s">
        <v>38169</v>
      </c>
      <c r="C19951" s="2" t="s">
        <v>38784</v>
      </c>
      <c r="D19951" s="8" t="s">
        <v>38785</v>
      </c>
      <c r="E19951" s="9">
        <v>37861.0</v>
      </c>
      <c r="F19951" s="8" t="s">
        <v>14</v>
      </c>
    </row>
    <row r="19952">
      <c r="A19952" s="6" t="s">
        <v>36117</v>
      </c>
      <c r="B19952" s="6" t="s">
        <v>38169</v>
      </c>
      <c r="C19952" s="2" t="s">
        <v>38786</v>
      </c>
      <c r="D19952" s="8" t="s">
        <v>38787</v>
      </c>
      <c r="E19952" s="9">
        <v>40053.0</v>
      </c>
      <c r="F19952" s="8" t="s">
        <v>14</v>
      </c>
    </row>
    <row r="19953">
      <c r="A19953" s="6" t="s">
        <v>36117</v>
      </c>
      <c r="B19953" s="6" t="s">
        <v>38169</v>
      </c>
      <c r="C19953" s="2" t="s">
        <v>38788</v>
      </c>
      <c r="D19953" s="8" t="s">
        <v>38789</v>
      </c>
      <c r="E19953" s="9">
        <v>42610.0</v>
      </c>
      <c r="F19953" s="8" t="s">
        <v>14</v>
      </c>
    </row>
    <row r="19954">
      <c r="A19954" s="6" t="s">
        <v>36117</v>
      </c>
      <c r="B19954" s="6" t="s">
        <v>38169</v>
      </c>
      <c r="C19954" s="2" t="s">
        <v>38790</v>
      </c>
      <c r="D19954" s="8" t="s">
        <v>38791</v>
      </c>
      <c r="E19954" s="9">
        <v>43340.0</v>
      </c>
      <c r="F19954" s="8" t="s">
        <v>14</v>
      </c>
    </row>
    <row r="19955">
      <c r="A19955" s="6" t="s">
        <v>36117</v>
      </c>
      <c r="B19955" s="6" t="s">
        <v>38169</v>
      </c>
      <c r="C19955" s="2" t="s">
        <v>38792</v>
      </c>
      <c r="D19955" s="8" t="s">
        <v>38793</v>
      </c>
      <c r="E19955" s="9">
        <v>40783.0</v>
      </c>
      <c r="F19955" s="8" t="s">
        <v>14</v>
      </c>
    </row>
    <row r="19956">
      <c r="A19956" s="6" t="s">
        <v>36117</v>
      </c>
      <c r="B19956" s="6" t="s">
        <v>38169</v>
      </c>
      <c r="C19956" s="2" t="s">
        <v>38794</v>
      </c>
      <c r="D19956" s="8" t="s">
        <v>38795</v>
      </c>
      <c r="E19956" s="9">
        <v>37496.0</v>
      </c>
      <c r="F19956" s="8" t="s">
        <v>14</v>
      </c>
    </row>
    <row r="19957">
      <c r="A19957" s="6" t="s">
        <v>36117</v>
      </c>
      <c r="B19957" s="6" t="s">
        <v>38169</v>
      </c>
      <c r="C19957" s="2" t="s">
        <v>38796</v>
      </c>
      <c r="D19957" s="8" t="s">
        <v>38797</v>
      </c>
      <c r="E19957" s="9">
        <v>42005.0</v>
      </c>
      <c r="F19957" s="8" t="s">
        <v>14</v>
      </c>
    </row>
    <row r="19958">
      <c r="A19958" s="6" t="s">
        <v>36117</v>
      </c>
      <c r="B19958" s="6" t="s">
        <v>38169</v>
      </c>
      <c r="C19958" s="2" t="s">
        <v>38798</v>
      </c>
      <c r="D19958" s="8" t="s">
        <v>38799</v>
      </c>
      <c r="E19958" s="9">
        <v>37496.0</v>
      </c>
      <c r="F19958" s="8" t="s">
        <v>14</v>
      </c>
    </row>
    <row r="19959">
      <c r="A19959" s="6" t="s">
        <v>36117</v>
      </c>
      <c r="B19959" s="6" t="s">
        <v>38169</v>
      </c>
      <c r="C19959" s="2" t="s">
        <v>38800</v>
      </c>
      <c r="D19959" s="8" t="s">
        <v>38801</v>
      </c>
      <c r="E19959" s="9">
        <v>37131.0</v>
      </c>
      <c r="F19959" s="8" t="s">
        <v>14</v>
      </c>
    </row>
    <row r="19960">
      <c r="A19960" s="6" t="s">
        <v>36117</v>
      </c>
      <c r="B19960" s="6" t="s">
        <v>38169</v>
      </c>
      <c r="C19960" s="2" t="s">
        <v>38192</v>
      </c>
      <c r="D19960" s="8" t="s">
        <v>38802</v>
      </c>
      <c r="E19960" s="9">
        <v>35305.0</v>
      </c>
      <c r="F19960" s="8" t="s">
        <v>14</v>
      </c>
    </row>
    <row r="19961">
      <c r="A19961" s="6" t="s">
        <v>36117</v>
      </c>
      <c r="B19961" s="6" t="s">
        <v>38169</v>
      </c>
      <c r="C19961" s="2" t="s">
        <v>38803</v>
      </c>
      <c r="D19961" s="8" t="s">
        <v>38804</v>
      </c>
      <c r="E19961" s="9">
        <v>35305.0</v>
      </c>
      <c r="F19961" s="8" t="s">
        <v>14</v>
      </c>
    </row>
    <row r="19962">
      <c r="A19962" s="6" t="s">
        <v>36117</v>
      </c>
      <c r="B19962" s="6" t="s">
        <v>38169</v>
      </c>
      <c r="C19962" s="2" t="s">
        <v>38805</v>
      </c>
      <c r="D19962" s="8" t="s">
        <v>38806</v>
      </c>
      <c r="E19962" s="9">
        <v>35305.0</v>
      </c>
      <c r="F19962" s="8" t="s">
        <v>14</v>
      </c>
    </row>
    <row r="19963">
      <c r="A19963" s="6" t="s">
        <v>36117</v>
      </c>
      <c r="B19963" s="6" t="s">
        <v>38169</v>
      </c>
      <c r="C19963" s="2" t="s">
        <v>38807</v>
      </c>
      <c r="D19963" s="8" t="s">
        <v>38808</v>
      </c>
      <c r="E19963" s="9">
        <v>35305.0</v>
      </c>
      <c r="F19963" s="8" t="s">
        <v>14</v>
      </c>
    </row>
    <row r="19964">
      <c r="A19964" s="6" t="s">
        <v>36117</v>
      </c>
      <c r="B19964" s="6" t="s">
        <v>38169</v>
      </c>
      <c r="C19964" s="2" t="s">
        <v>38809</v>
      </c>
      <c r="D19964" s="8" t="s">
        <v>38810</v>
      </c>
      <c r="E19964" s="9">
        <v>35305.0</v>
      </c>
      <c r="F19964" s="8" t="s">
        <v>14</v>
      </c>
    </row>
    <row r="19965">
      <c r="A19965" s="6" t="s">
        <v>36117</v>
      </c>
      <c r="B19965" s="6" t="s">
        <v>38169</v>
      </c>
      <c r="C19965" s="2" t="s">
        <v>38811</v>
      </c>
      <c r="D19965" s="8" t="s">
        <v>38812</v>
      </c>
      <c r="E19965" s="9">
        <v>35305.0</v>
      </c>
      <c r="F19965" s="8" t="s">
        <v>14</v>
      </c>
    </row>
    <row r="19966">
      <c r="A19966" s="6" t="s">
        <v>36117</v>
      </c>
      <c r="B19966" s="6" t="s">
        <v>38169</v>
      </c>
      <c r="C19966" s="2" t="s">
        <v>38813</v>
      </c>
      <c r="D19966" s="8" t="s">
        <v>38814</v>
      </c>
      <c r="E19966" s="9">
        <v>35305.0</v>
      </c>
      <c r="F19966" s="8" t="s">
        <v>14</v>
      </c>
    </row>
    <row r="19967">
      <c r="A19967" s="6" t="s">
        <v>36117</v>
      </c>
      <c r="B19967" s="6" t="s">
        <v>38169</v>
      </c>
      <c r="C19967" s="2" t="s">
        <v>38815</v>
      </c>
      <c r="D19967" s="8" t="s">
        <v>38816</v>
      </c>
      <c r="E19967" s="9">
        <v>35305.0</v>
      </c>
      <c r="F19967" s="8" t="s">
        <v>14</v>
      </c>
    </row>
    <row r="19968">
      <c r="A19968" s="6" t="s">
        <v>36117</v>
      </c>
      <c r="B19968" s="6" t="s">
        <v>38169</v>
      </c>
      <c r="C19968" s="2" t="s">
        <v>38817</v>
      </c>
      <c r="D19968" s="8" t="s">
        <v>38818</v>
      </c>
      <c r="E19968" s="9">
        <v>44071.0</v>
      </c>
      <c r="F19968" s="8" t="s">
        <v>14</v>
      </c>
    </row>
    <row r="19969">
      <c r="A19969" s="6" t="s">
        <v>36117</v>
      </c>
      <c r="B19969" s="6" t="s">
        <v>38169</v>
      </c>
      <c r="C19969" s="2" t="s">
        <v>38819</v>
      </c>
      <c r="D19969" s="8" t="s">
        <v>16</v>
      </c>
      <c r="E19969" s="9">
        <v>43705.0</v>
      </c>
      <c r="F19969" s="8" t="s">
        <v>14</v>
      </c>
    </row>
    <row r="19970">
      <c r="A19970" s="6" t="s">
        <v>36117</v>
      </c>
      <c r="B19970" s="6" t="s">
        <v>38169</v>
      </c>
      <c r="C19970" s="2" t="s">
        <v>38820</v>
      </c>
      <c r="D19970" s="8" t="s">
        <v>38821</v>
      </c>
      <c r="E19970" s="9">
        <v>35670.0</v>
      </c>
      <c r="F19970" s="8" t="s">
        <v>14</v>
      </c>
    </row>
    <row r="19971">
      <c r="A19971" s="6" t="s">
        <v>36117</v>
      </c>
      <c r="B19971" s="6" t="s">
        <v>38169</v>
      </c>
      <c r="C19971" s="2" t="s">
        <v>38822</v>
      </c>
      <c r="D19971" s="8" t="s">
        <v>38823</v>
      </c>
      <c r="E19971" s="9">
        <v>43705.0</v>
      </c>
      <c r="F19971" s="8" t="s">
        <v>14</v>
      </c>
    </row>
    <row r="19972">
      <c r="A19972" s="6" t="s">
        <v>36117</v>
      </c>
      <c r="B19972" s="6" t="s">
        <v>38169</v>
      </c>
      <c r="C19972" s="2" t="s">
        <v>38824</v>
      </c>
      <c r="D19972" s="8" t="s">
        <v>38825</v>
      </c>
      <c r="E19972" s="9">
        <v>35670.0</v>
      </c>
      <c r="F19972" s="8" t="s">
        <v>14</v>
      </c>
    </row>
    <row r="19973">
      <c r="A19973" s="6" t="s">
        <v>36117</v>
      </c>
      <c r="B19973" s="6" t="s">
        <v>38169</v>
      </c>
      <c r="C19973" s="2" t="s">
        <v>38826</v>
      </c>
      <c r="D19973" s="8" t="s">
        <v>38827</v>
      </c>
      <c r="E19973" s="9">
        <v>35670.0</v>
      </c>
      <c r="F19973" s="8" t="s">
        <v>14</v>
      </c>
    </row>
    <row r="19974">
      <c r="A19974" s="6" t="s">
        <v>36117</v>
      </c>
      <c r="B19974" s="6" t="s">
        <v>38169</v>
      </c>
      <c r="C19974" s="2" t="s">
        <v>38828</v>
      </c>
      <c r="D19974" s="8" t="s">
        <v>38829</v>
      </c>
      <c r="E19974" s="9">
        <v>43705.0</v>
      </c>
      <c r="F19974" s="8" t="s">
        <v>14</v>
      </c>
    </row>
    <row r="19975">
      <c r="A19975" s="6" t="s">
        <v>36117</v>
      </c>
      <c r="B19975" s="6" t="s">
        <v>38169</v>
      </c>
      <c r="C19975" s="2" t="s">
        <v>38830</v>
      </c>
      <c r="D19975" s="8" t="s">
        <v>38831</v>
      </c>
      <c r="E19975" s="9">
        <v>43705.0</v>
      </c>
      <c r="F19975" s="8" t="s">
        <v>14</v>
      </c>
    </row>
    <row r="19976">
      <c r="A19976" s="6" t="s">
        <v>36117</v>
      </c>
      <c r="B19976" s="6" t="s">
        <v>38169</v>
      </c>
      <c r="C19976" s="2" t="s">
        <v>38832</v>
      </c>
      <c r="D19976" s="8" t="s">
        <v>38833</v>
      </c>
      <c r="E19976" s="9">
        <v>35670.0</v>
      </c>
      <c r="F19976" s="8" t="s">
        <v>14</v>
      </c>
    </row>
    <row r="19977">
      <c r="A19977" s="6" t="s">
        <v>36117</v>
      </c>
      <c r="B19977" s="6" t="s">
        <v>38169</v>
      </c>
      <c r="C19977" s="2" t="s">
        <v>38834</v>
      </c>
      <c r="D19977" s="8" t="s">
        <v>38835</v>
      </c>
      <c r="E19977" s="9">
        <v>43340.0</v>
      </c>
      <c r="F19977" s="8" t="s">
        <v>14</v>
      </c>
    </row>
    <row r="19978">
      <c r="A19978" s="6" t="s">
        <v>36117</v>
      </c>
      <c r="B19978" s="6" t="s">
        <v>38169</v>
      </c>
      <c r="C19978" s="2" t="s">
        <v>38836</v>
      </c>
      <c r="D19978" s="8" t="s">
        <v>38837</v>
      </c>
      <c r="E19978" s="9">
        <v>35670.0</v>
      </c>
      <c r="F19978" s="8" t="s">
        <v>14</v>
      </c>
    </row>
    <row r="19979">
      <c r="A19979" s="6" t="s">
        <v>36117</v>
      </c>
      <c r="B19979" s="6" t="s">
        <v>38169</v>
      </c>
      <c r="C19979" s="2" t="s">
        <v>38838</v>
      </c>
      <c r="D19979" s="8" t="s">
        <v>38839</v>
      </c>
      <c r="E19979" s="9">
        <v>43705.0</v>
      </c>
      <c r="F19979" s="8" t="s">
        <v>14</v>
      </c>
    </row>
    <row r="19980">
      <c r="A19980" s="6" t="s">
        <v>36117</v>
      </c>
      <c r="B19980" s="6" t="s">
        <v>38169</v>
      </c>
      <c r="C19980" s="2" t="s">
        <v>38840</v>
      </c>
      <c r="D19980" s="8" t="s">
        <v>38841</v>
      </c>
      <c r="E19980" s="9">
        <v>35670.0</v>
      </c>
      <c r="F19980" s="8" t="s">
        <v>14</v>
      </c>
    </row>
    <row r="19981">
      <c r="A19981" s="6" t="s">
        <v>36117</v>
      </c>
      <c r="B19981" s="6" t="s">
        <v>38169</v>
      </c>
      <c r="C19981" s="2" t="s">
        <v>38842</v>
      </c>
      <c r="D19981" s="8" t="s">
        <v>38843</v>
      </c>
      <c r="E19981" s="9">
        <v>35670.0</v>
      </c>
      <c r="F19981" s="8" t="s">
        <v>14</v>
      </c>
    </row>
    <row r="19982">
      <c r="A19982" s="6" t="s">
        <v>36117</v>
      </c>
      <c r="B19982" s="6" t="s">
        <v>38169</v>
      </c>
      <c r="C19982" s="2" t="s">
        <v>38844</v>
      </c>
      <c r="D19982" s="8" t="s">
        <v>38845</v>
      </c>
      <c r="E19982" s="9">
        <v>35670.0</v>
      </c>
      <c r="F19982" s="8" t="s">
        <v>14</v>
      </c>
    </row>
    <row r="19983">
      <c r="A19983" s="6" t="s">
        <v>36117</v>
      </c>
      <c r="B19983" s="6" t="s">
        <v>38169</v>
      </c>
      <c r="C19983" s="2" t="s">
        <v>38846</v>
      </c>
      <c r="D19983" s="8" t="s">
        <v>38847</v>
      </c>
      <c r="E19983" s="9">
        <v>43705.0</v>
      </c>
      <c r="F19983" s="8" t="s">
        <v>14</v>
      </c>
    </row>
    <row r="19984">
      <c r="A19984" s="6" t="s">
        <v>36117</v>
      </c>
      <c r="B19984" s="6" t="s">
        <v>38169</v>
      </c>
      <c r="C19984" s="2" t="s">
        <v>38848</v>
      </c>
      <c r="D19984" s="8" t="s">
        <v>38849</v>
      </c>
      <c r="E19984" s="9">
        <v>35670.0</v>
      </c>
      <c r="F19984" s="8" t="s">
        <v>14</v>
      </c>
    </row>
    <row r="19985">
      <c r="A19985" s="6" t="s">
        <v>36117</v>
      </c>
      <c r="B19985" s="6" t="s">
        <v>38169</v>
      </c>
      <c r="C19985" s="2" t="s">
        <v>38850</v>
      </c>
      <c r="D19985" s="8" t="s">
        <v>38851</v>
      </c>
      <c r="E19985" s="9">
        <v>35670.0</v>
      </c>
      <c r="F19985" s="8" t="s">
        <v>14</v>
      </c>
    </row>
    <row r="19986">
      <c r="A19986" s="6" t="s">
        <v>36117</v>
      </c>
      <c r="B19986" s="6" t="s">
        <v>38169</v>
      </c>
      <c r="C19986" s="2" t="s">
        <v>38852</v>
      </c>
      <c r="D19986" s="8" t="s">
        <v>10694</v>
      </c>
      <c r="E19986" s="9">
        <v>39322.0</v>
      </c>
      <c r="F19986" s="8" t="s">
        <v>14</v>
      </c>
    </row>
    <row r="19987">
      <c r="A19987" s="6" t="s">
        <v>36117</v>
      </c>
      <c r="B19987" s="6" t="s">
        <v>38169</v>
      </c>
      <c r="C19987" s="2" t="s">
        <v>38853</v>
      </c>
      <c r="D19987" s="8" t="s">
        <v>38854</v>
      </c>
      <c r="E19987" s="9">
        <v>36400.0</v>
      </c>
      <c r="F19987" s="8" t="s">
        <v>14</v>
      </c>
    </row>
    <row r="19988">
      <c r="A19988" s="6" t="s">
        <v>36117</v>
      </c>
      <c r="B19988" s="6" t="s">
        <v>38169</v>
      </c>
      <c r="C19988" s="2" t="s">
        <v>38855</v>
      </c>
      <c r="D19988" s="8" t="s">
        <v>38856</v>
      </c>
      <c r="E19988" s="9">
        <v>36400.0</v>
      </c>
      <c r="F19988" s="8" t="s">
        <v>14</v>
      </c>
    </row>
    <row r="19989">
      <c r="A19989" s="6" t="s">
        <v>36117</v>
      </c>
      <c r="B19989" s="6" t="s">
        <v>38169</v>
      </c>
      <c r="C19989" s="2" t="s">
        <v>38199</v>
      </c>
      <c r="D19989" s="8" t="s">
        <v>38857</v>
      </c>
      <c r="E19989" s="9">
        <v>40418.0</v>
      </c>
      <c r="F19989" s="8" t="s">
        <v>14</v>
      </c>
    </row>
    <row r="19990">
      <c r="A19990" s="6" t="s">
        <v>36117</v>
      </c>
      <c r="B19990" s="6" t="s">
        <v>38169</v>
      </c>
      <c r="C19990" s="2" t="s">
        <v>38207</v>
      </c>
      <c r="D19990" s="8" t="s">
        <v>16</v>
      </c>
      <c r="E19990" s="9">
        <v>39322.0</v>
      </c>
      <c r="F19990" s="8" t="s">
        <v>14</v>
      </c>
    </row>
    <row r="19991">
      <c r="A19991" s="6" t="s">
        <v>36117</v>
      </c>
      <c r="B19991" s="6" t="s">
        <v>38169</v>
      </c>
      <c r="C19991" s="2" t="s">
        <v>38858</v>
      </c>
      <c r="D19991" s="8" t="s">
        <v>38859</v>
      </c>
      <c r="E19991" s="9">
        <v>39322.0</v>
      </c>
      <c r="F19991" s="8" t="s">
        <v>14</v>
      </c>
    </row>
    <row r="19992">
      <c r="A19992" s="6" t="s">
        <v>36117</v>
      </c>
      <c r="B19992" s="6" t="s">
        <v>38169</v>
      </c>
      <c r="C19992" s="2" t="s">
        <v>38860</v>
      </c>
      <c r="D19992" s="8" t="s">
        <v>38861</v>
      </c>
      <c r="E19992" s="9">
        <v>39322.0</v>
      </c>
      <c r="F19992" s="8" t="s">
        <v>14</v>
      </c>
    </row>
    <row r="19993">
      <c r="A19993" s="6" t="s">
        <v>36117</v>
      </c>
      <c r="B19993" s="6" t="s">
        <v>38169</v>
      </c>
      <c r="C19993" s="2" t="s">
        <v>38862</v>
      </c>
      <c r="D19993" s="8" t="s">
        <v>19297</v>
      </c>
      <c r="E19993" s="9">
        <v>39322.0</v>
      </c>
      <c r="F19993" s="8" t="s">
        <v>14</v>
      </c>
    </row>
    <row r="19994">
      <c r="A19994" s="6" t="s">
        <v>36117</v>
      </c>
      <c r="B19994" s="6" t="s">
        <v>38169</v>
      </c>
      <c r="C19994" s="2" t="s">
        <v>38863</v>
      </c>
      <c r="D19994" s="8" t="s">
        <v>38864</v>
      </c>
      <c r="E19994" s="9">
        <v>39322.0</v>
      </c>
      <c r="F19994" s="8" t="s">
        <v>14</v>
      </c>
    </row>
    <row r="19995">
      <c r="A19995" s="6" t="s">
        <v>36117</v>
      </c>
      <c r="B19995" s="6" t="s">
        <v>38169</v>
      </c>
      <c r="C19995" s="2" t="s">
        <v>38865</v>
      </c>
      <c r="D19995" s="8" t="s">
        <v>6071</v>
      </c>
      <c r="E19995" s="9">
        <v>39322.0</v>
      </c>
      <c r="F19995" s="8" t="s">
        <v>14</v>
      </c>
    </row>
    <row r="19996">
      <c r="A19996" s="6" t="s">
        <v>36117</v>
      </c>
      <c r="B19996" s="6" t="s">
        <v>38169</v>
      </c>
      <c r="C19996" s="2" t="s">
        <v>38866</v>
      </c>
      <c r="D19996" s="8" t="s">
        <v>38867</v>
      </c>
      <c r="E19996" s="9">
        <v>39322.0</v>
      </c>
      <c r="F19996" s="8" t="s">
        <v>14</v>
      </c>
    </row>
    <row r="19997">
      <c r="A19997" s="6" t="s">
        <v>36117</v>
      </c>
      <c r="B19997" s="6" t="s">
        <v>38169</v>
      </c>
      <c r="C19997" s="2" t="s">
        <v>38868</v>
      </c>
      <c r="D19997" s="8" t="s">
        <v>38869</v>
      </c>
      <c r="E19997" s="9">
        <v>39322.0</v>
      </c>
      <c r="F19997" s="8" t="s">
        <v>14</v>
      </c>
    </row>
    <row r="19998">
      <c r="A19998" s="6" t="s">
        <v>36117</v>
      </c>
      <c r="B19998" s="6" t="s">
        <v>38169</v>
      </c>
      <c r="C19998" s="2" t="s">
        <v>38870</v>
      </c>
      <c r="D19998" s="8" t="s">
        <v>38871</v>
      </c>
      <c r="E19998" s="9">
        <v>39448.0</v>
      </c>
      <c r="F19998" s="8" t="s">
        <v>14</v>
      </c>
    </row>
    <row r="19999">
      <c r="A19999" s="6" t="s">
        <v>36117</v>
      </c>
      <c r="B19999" s="6" t="s">
        <v>38169</v>
      </c>
      <c r="C19999" s="2" t="s">
        <v>38870</v>
      </c>
      <c r="D19999" s="8" t="s">
        <v>38872</v>
      </c>
      <c r="E19999" s="9">
        <v>39322.0</v>
      </c>
      <c r="F19999" s="8" t="s">
        <v>14</v>
      </c>
    </row>
    <row r="20000">
      <c r="A20000" s="6" t="s">
        <v>36117</v>
      </c>
      <c r="B20000" s="6" t="s">
        <v>38169</v>
      </c>
      <c r="C20000" s="2" t="s">
        <v>38873</v>
      </c>
      <c r="D20000" s="8" t="s">
        <v>38874</v>
      </c>
      <c r="E20000" s="9">
        <v>39322.0</v>
      </c>
      <c r="F20000" s="8" t="s">
        <v>14</v>
      </c>
    </row>
    <row r="20001">
      <c r="A20001" s="6" t="s">
        <v>36117</v>
      </c>
      <c r="B20001" s="6" t="s">
        <v>38169</v>
      </c>
      <c r="C20001" s="2" t="s">
        <v>38875</v>
      </c>
      <c r="D20001" s="8" t="s">
        <v>38876</v>
      </c>
      <c r="E20001" s="9">
        <v>39322.0</v>
      </c>
      <c r="F20001" s="8" t="s">
        <v>14</v>
      </c>
    </row>
    <row r="20002">
      <c r="A20002" s="6" t="s">
        <v>36117</v>
      </c>
      <c r="B20002" s="6" t="s">
        <v>38169</v>
      </c>
      <c r="C20002" s="2" t="s">
        <v>38877</v>
      </c>
      <c r="D20002" s="8" t="s">
        <v>38878</v>
      </c>
      <c r="E20002" s="9">
        <v>39322.0</v>
      </c>
      <c r="F20002" s="8" t="s">
        <v>14</v>
      </c>
    </row>
    <row r="20003">
      <c r="A20003" s="6" t="s">
        <v>36117</v>
      </c>
      <c r="B20003" s="6" t="s">
        <v>38169</v>
      </c>
      <c r="C20003" s="2" t="s">
        <v>38879</v>
      </c>
      <c r="D20003" s="8" t="s">
        <v>38880</v>
      </c>
      <c r="E20003" s="9">
        <v>39322.0</v>
      </c>
      <c r="F20003" s="8" t="s">
        <v>14</v>
      </c>
    </row>
    <row r="20004">
      <c r="A20004" s="6" t="s">
        <v>36117</v>
      </c>
      <c r="B20004" s="6" t="s">
        <v>38169</v>
      </c>
      <c r="C20004" s="2" t="s">
        <v>38881</v>
      </c>
      <c r="D20004" s="8" t="s">
        <v>5997</v>
      </c>
      <c r="E20004" s="9">
        <v>39322.0</v>
      </c>
      <c r="F20004" s="8" t="s">
        <v>14</v>
      </c>
    </row>
    <row r="20005">
      <c r="A20005" s="6" t="s">
        <v>36117</v>
      </c>
      <c r="B20005" s="6" t="s">
        <v>38169</v>
      </c>
      <c r="C20005" s="2" t="s">
        <v>38882</v>
      </c>
      <c r="D20005" s="8" t="s">
        <v>38883</v>
      </c>
      <c r="E20005" s="9">
        <v>39322.0</v>
      </c>
      <c r="F20005" s="8" t="s">
        <v>14</v>
      </c>
    </row>
    <row r="20006">
      <c r="A20006" s="6" t="s">
        <v>36117</v>
      </c>
      <c r="B20006" s="6" t="s">
        <v>38169</v>
      </c>
      <c r="C20006" s="2" t="s">
        <v>38884</v>
      </c>
      <c r="D20006" s="8" t="s">
        <v>14363</v>
      </c>
      <c r="E20006" s="9">
        <v>39322.0</v>
      </c>
      <c r="F20006" s="8" t="s">
        <v>14</v>
      </c>
    </row>
    <row r="20007">
      <c r="A20007" s="6" t="s">
        <v>36117</v>
      </c>
      <c r="B20007" s="6" t="s">
        <v>38169</v>
      </c>
      <c r="C20007" s="2" t="s">
        <v>38885</v>
      </c>
      <c r="D20007" s="8" t="s">
        <v>38886</v>
      </c>
      <c r="E20007" s="9">
        <v>43340.0</v>
      </c>
      <c r="F20007" s="8" t="s">
        <v>14</v>
      </c>
    </row>
    <row r="20008">
      <c r="A20008" s="6" t="s">
        <v>36117</v>
      </c>
      <c r="B20008" s="6" t="s">
        <v>38169</v>
      </c>
      <c r="C20008" s="2" t="s">
        <v>38887</v>
      </c>
      <c r="D20008" s="8" t="s">
        <v>15767</v>
      </c>
      <c r="E20008" s="9">
        <v>41640.0</v>
      </c>
      <c r="F20008" s="8" t="s">
        <v>14</v>
      </c>
    </row>
    <row r="20009">
      <c r="A20009" s="6" t="s">
        <v>36117</v>
      </c>
      <c r="B20009" s="6" t="s">
        <v>38169</v>
      </c>
      <c r="C20009" s="2" t="s">
        <v>38888</v>
      </c>
      <c r="D20009" s="8" t="s">
        <v>38889</v>
      </c>
      <c r="E20009" s="9">
        <v>44071.0</v>
      </c>
      <c r="F20009" s="8" t="s">
        <v>14</v>
      </c>
    </row>
    <row r="20010">
      <c r="A20010" s="6" t="s">
        <v>36117</v>
      </c>
      <c r="B20010" s="6" t="s">
        <v>38169</v>
      </c>
      <c r="C20010" s="2" t="s">
        <v>38890</v>
      </c>
      <c r="D20010" s="8" t="s">
        <v>38891</v>
      </c>
      <c r="E20010" s="9">
        <v>44071.0</v>
      </c>
      <c r="F20010" s="8" t="s">
        <v>14</v>
      </c>
    </row>
    <row r="20011">
      <c r="A20011" s="6" t="s">
        <v>36117</v>
      </c>
      <c r="B20011" s="6" t="s">
        <v>38169</v>
      </c>
      <c r="C20011" s="2" t="s">
        <v>38892</v>
      </c>
      <c r="D20011" s="8" t="s">
        <v>38893</v>
      </c>
      <c r="E20011" s="9">
        <v>39322.0</v>
      </c>
      <c r="F20011" s="8" t="s">
        <v>14</v>
      </c>
    </row>
    <row r="20012">
      <c r="A20012" s="6" t="s">
        <v>36117</v>
      </c>
      <c r="B20012" s="6" t="s">
        <v>38169</v>
      </c>
      <c r="C20012" s="2" t="s">
        <v>38894</v>
      </c>
      <c r="D20012" s="8" t="s">
        <v>38895</v>
      </c>
      <c r="E20012" s="9">
        <v>39322.0</v>
      </c>
      <c r="F20012" s="8" t="s">
        <v>14</v>
      </c>
    </row>
    <row r="20013">
      <c r="A20013" s="6" t="s">
        <v>36117</v>
      </c>
      <c r="B20013" s="6" t="s">
        <v>38169</v>
      </c>
      <c r="C20013" s="2" t="s">
        <v>38213</v>
      </c>
      <c r="D20013" s="8" t="s">
        <v>38896</v>
      </c>
      <c r="E20013" s="9">
        <v>42244.0</v>
      </c>
      <c r="F20013" s="8" t="s">
        <v>14</v>
      </c>
    </row>
    <row r="20014">
      <c r="A20014" s="6" t="s">
        <v>36117</v>
      </c>
      <c r="B20014" s="6" t="s">
        <v>38169</v>
      </c>
      <c r="C20014" s="2" t="s">
        <v>38215</v>
      </c>
      <c r="D20014" s="8" t="s">
        <v>38897</v>
      </c>
      <c r="E20014" s="9">
        <v>41640.0</v>
      </c>
      <c r="F20014" s="8" t="s">
        <v>14</v>
      </c>
    </row>
    <row r="20015">
      <c r="A20015" s="6" t="s">
        <v>36117</v>
      </c>
      <c r="B20015" s="6" t="s">
        <v>38169</v>
      </c>
      <c r="C20015" s="2" t="s">
        <v>38217</v>
      </c>
      <c r="D20015" s="8" t="s">
        <v>5201</v>
      </c>
      <c r="E20015" s="9">
        <v>41467.0</v>
      </c>
      <c r="F20015" s="8" t="s">
        <v>14</v>
      </c>
    </row>
    <row r="20016">
      <c r="A20016" s="6" t="s">
        <v>36117</v>
      </c>
      <c r="B20016" s="6" t="s">
        <v>38169</v>
      </c>
      <c r="C20016" s="2" t="s">
        <v>38898</v>
      </c>
      <c r="D20016" s="8" t="s">
        <v>38899</v>
      </c>
      <c r="E20016" s="9">
        <v>41467.0</v>
      </c>
      <c r="F20016" s="8" t="s">
        <v>14</v>
      </c>
    </row>
    <row r="20017">
      <c r="A20017" s="6" t="s">
        <v>36117</v>
      </c>
      <c r="B20017" s="6" t="s">
        <v>38169</v>
      </c>
      <c r="C20017" s="2" t="s">
        <v>38900</v>
      </c>
      <c r="D20017" s="8" t="s">
        <v>11830</v>
      </c>
      <c r="E20017" s="9">
        <v>41467.0</v>
      </c>
      <c r="F20017" s="8" t="s">
        <v>14</v>
      </c>
    </row>
    <row r="20018">
      <c r="A20018" s="6" t="s">
        <v>36117</v>
      </c>
      <c r="B20018" s="6" t="s">
        <v>38169</v>
      </c>
      <c r="C20018" s="2" t="s">
        <v>38901</v>
      </c>
      <c r="D20018" s="8" t="s">
        <v>38902</v>
      </c>
      <c r="E20018" s="9">
        <v>41467.0</v>
      </c>
      <c r="F20018" s="8" t="s">
        <v>14</v>
      </c>
    </row>
    <row r="20019">
      <c r="A20019" s="6" t="s">
        <v>36117</v>
      </c>
      <c r="B20019" s="6" t="s">
        <v>38169</v>
      </c>
      <c r="C20019" s="2" t="s">
        <v>38903</v>
      </c>
      <c r="D20019" s="8" t="s">
        <v>38904</v>
      </c>
      <c r="E20019" s="9">
        <v>41467.0</v>
      </c>
      <c r="F20019" s="8" t="s">
        <v>14</v>
      </c>
    </row>
    <row r="20020">
      <c r="A20020" s="6" t="s">
        <v>36117</v>
      </c>
      <c r="B20020" s="6" t="s">
        <v>38169</v>
      </c>
      <c r="C20020" s="2" t="s">
        <v>38905</v>
      </c>
      <c r="D20020" s="8" t="s">
        <v>38906</v>
      </c>
      <c r="E20020" s="9">
        <v>41467.0</v>
      </c>
      <c r="F20020" s="8" t="s">
        <v>14</v>
      </c>
    </row>
    <row r="20021">
      <c r="A20021" s="6" t="s">
        <v>36117</v>
      </c>
      <c r="B20021" s="6" t="s">
        <v>38169</v>
      </c>
      <c r="C20021" s="2" t="s">
        <v>38907</v>
      </c>
      <c r="D20021" s="8" t="s">
        <v>38908</v>
      </c>
      <c r="E20021" s="9">
        <v>41467.0</v>
      </c>
      <c r="F20021" s="8" t="s">
        <v>14</v>
      </c>
    </row>
    <row r="20022">
      <c r="A20022" s="6" t="s">
        <v>36117</v>
      </c>
      <c r="B20022" s="6" t="s">
        <v>38169</v>
      </c>
      <c r="C20022" s="2" t="s">
        <v>38909</v>
      </c>
      <c r="D20022" s="8" t="s">
        <v>38910</v>
      </c>
      <c r="E20022" s="9">
        <v>41467.0</v>
      </c>
      <c r="F20022" s="8" t="s">
        <v>14</v>
      </c>
    </row>
    <row r="20023">
      <c r="A20023" s="6" t="s">
        <v>36117</v>
      </c>
      <c r="B20023" s="6" t="s">
        <v>38169</v>
      </c>
      <c r="C20023" s="2" t="s">
        <v>38911</v>
      </c>
      <c r="D20023" s="8" t="s">
        <v>38912</v>
      </c>
      <c r="E20023" s="9">
        <v>41467.0</v>
      </c>
      <c r="F20023" s="8" t="s">
        <v>14</v>
      </c>
    </row>
    <row r="20024">
      <c r="A20024" s="6" t="s">
        <v>36117</v>
      </c>
      <c r="B20024" s="6" t="s">
        <v>38169</v>
      </c>
      <c r="C20024" s="2" t="s">
        <v>38913</v>
      </c>
      <c r="D20024" s="8" t="s">
        <v>38914</v>
      </c>
      <c r="E20024" s="9">
        <v>42657.0</v>
      </c>
      <c r="F20024" s="8" t="s">
        <v>14</v>
      </c>
    </row>
    <row r="20025">
      <c r="A20025" s="6" t="s">
        <v>36117</v>
      </c>
      <c r="B20025" s="6" t="s">
        <v>38169</v>
      </c>
      <c r="C20025" s="2" t="s">
        <v>38915</v>
      </c>
      <c r="D20025" s="8" t="s">
        <v>16</v>
      </c>
      <c r="E20025" s="9">
        <v>42610.0</v>
      </c>
      <c r="F20025" s="8" t="s">
        <v>14</v>
      </c>
    </row>
    <row r="20026">
      <c r="A20026" s="6" t="s">
        <v>36117</v>
      </c>
      <c r="B20026" s="6" t="s">
        <v>38169</v>
      </c>
      <c r="C20026" s="2" t="s">
        <v>38916</v>
      </c>
      <c r="D20026" s="8" t="s">
        <v>38917</v>
      </c>
      <c r="E20026" s="9">
        <v>42610.0</v>
      </c>
      <c r="F20026" s="8" t="s">
        <v>14</v>
      </c>
    </row>
    <row r="20027">
      <c r="A20027" s="6" t="s">
        <v>36117</v>
      </c>
      <c r="B20027" s="6" t="s">
        <v>38169</v>
      </c>
      <c r="C20027" s="2" t="s">
        <v>38918</v>
      </c>
      <c r="D20027" s="8" t="s">
        <v>38919</v>
      </c>
      <c r="E20027" s="9">
        <v>42610.0</v>
      </c>
      <c r="F20027" s="8" t="s">
        <v>14</v>
      </c>
    </row>
    <row r="20028">
      <c r="A20028" s="6" t="s">
        <v>36117</v>
      </c>
      <c r="B20028" s="6" t="s">
        <v>38169</v>
      </c>
      <c r="C20028" s="2" t="s">
        <v>38920</v>
      </c>
      <c r="D20028" s="8" t="s">
        <v>14144</v>
      </c>
      <c r="E20028" s="9">
        <v>42610.0</v>
      </c>
      <c r="F20028" s="8" t="s">
        <v>14</v>
      </c>
    </row>
    <row r="20029">
      <c r="A20029" s="6" t="s">
        <v>36117</v>
      </c>
      <c r="B20029" s="6" t="s">
        <v>38169</v>
      </c>
      <c r="C20029" s="2" t="s">
        <v>38921</v>
      </c>
      <c r="D20029" s="8" t="s">
        <v>16</v>
      </c>
      <c r="E20029" s="9">
        <v>42610.0</v>
      </c>
      <c r="F20029" s="8" t="s">
        <v>14</v>
      </c>
    </row>
    <row r="20030">
      <c r="A20030" s="6" t="s">
        <v>36117</v>
      </c>
      <c r="B20030" s="6" t="s">
        <v>38169</v>
      </c>
      <c r="C20030" s="2" t="s">
        <v>38922</v>
      </c>
      <c r="D20030" s="8" t="s">
        <v>38923</v>
      </c>
      <c r="E20030" s="9">
        <v>42610.0</v>
      </c>
      <c r="F20030" s="8" t="s">
        <v>14</v>
      </c>
    </row>
    <row r="20031">
      <c r="A20031" s="6" t="s">
        <v>36117</v>
      </c>
      <c r="B20031" s="6" t="s">
        <v>38169</v>
      </c>
      <c r="C20031" s="2" t="s">
        <v>38924</v>
      </c>
      <c r="D20031" s="8" t="s">
        <v>32454</v>
      </c>
      <c r="E20031" s="9">
        <v>42610.0</v>
      </c>
      <c r="F20031" s="8" t="s">
        <v>14</v>
      </c>
    </row>
    <row r="20032">
      <c r="A20032" s="6" t="s">
        <v>36117</v>
      </c>
      <c r="B20032" s="6" t="s">
        <v>38925</v>
      </c>
      <c r="C20032" s="2" t="s">
        <v>38926</v>
      </c>
      <c r="D20032" s="8" t="s">
        <v>16</v>
      </c>
      <c r="E20032" s="9">
        <v>39688.0</v>
      </c>
      <c r="F20032" s="8" t="s">
        <v>14</v>
      </c>
    </row>
    <row r="20033">
      <c r="A20033" s="6" t="s">
        <v>36117</v>
      </c>
      <c r="B20033" s="6" t="s">
        <v>38925</v>
      </c>
      <c r="C20033" s="2" t="s">
        <v>38927</v>
      </c>
      <c r="D20033" s="8" t="s">
        <v>38928</v>
      </c>
      <c r="E20033" s="9">
        <v>14485.0</v>
      </c>
      <c r="F20033" s="8" t="s">
        <v>14</v>
      </c>
    </row>
    <row r="20034">
      <c r="A20034" s="6" t="s">
        <v>36117</v>
      </c>
      <c r="B20034" s="6" t="s">
        <v>38925</v>
      </c>
      <c r="C20034" s="2" t="s">
        <v>38929</v>
      </c>
      <c r="D20034" s="8" t="s">
        <v>38930</v>
      </c>
      <c r="E20034" s="9">
        <v>19599.0</v>
      </c>
      <c r="F20034" s="8" t="s">
        <v>14</v>
      </c>
    </row>
    <row r="20035">
      <c r="A20035" s="6" t="s">
        <v>36117</v>
      </c>
      <c r="B20035" s="6" t="s">
        <v>38925</v>
      </c>
      <c r="C20035" s="2" t="s">
        <v>38931</v>
      </c>
      <c r="D20035" s="8" t="s">
        <v>38932</v>
      </c>
      <c r="E20035" s="9">
        <v>14485.0</v>
      </c>
      <c r="F20035" s="8" t="s">
        <v>14</v>
      </c>
    </row>
    <row r="20036">
      <c r="A20036" s="6" t="s">
        <v>36117</v>
      </c>
      <c r="B20036" s="6" t="s">
        <v>38925</v>
      </c>
      <c r="C20036" s="2" t="s">
        <v>38933</v>
      </c>
      <c r="D20036" s="8" t="s">
        <v>38934</v>
      </c>
      <c r="E20036" s="9">
        <v>14485.0</v>
      </c>
      <c r="F20036" s="8" t="s">
        <v>14</v>
      </c>
    </row>
    <row r="20037">
      <c r="A20037" s="6" t="s">
        <v>36117</v>
      </c>
      <c r="B20037" s="6" t="s">
        <v>38925</v>
      </c>
      <c r="C20037" s="2" t="s">
        <v>38935</v>
      </c>
      <c r="D20037" s="8" t="s">
        <v>38936</v>
      </c>
      <c r="E20037" s="9">
        <v>14485.0</v>
      </c>
      <c r="F20037" s="8" t="s">
        <v>14</v>
      </c>
    </row>
    <row r="20038">
      <c r="A20038" s="6" t="s">
        <v>36117</v>
      </c>
      <c r="B20038" s="6" t="s">
        <v>38925</v>
      </c>
      <c r="C20038" s="2" t="s">
        <v>38937</v>
      </c>
      <c r="D20038" s="8" t="s">
        <v>38938</v>
      </c>
      <c r="E20038" s="9">
        <v>14485.0</v>
      </c>
      <c r="F20038" s="8" t="s">
        <v>14</v>
      </c>
    </row>
    <row r="20039">
      <c r="A20039" s="6" t="s">
        <v>36117</v>
      </c>
      <c r="B20039" s="6" t="s">
        <v>38925</v>
      </c>
      <c r="C20039" s="2" t="s">
        <v>38939</v>
      </c>
      <c r="D20039" s="8" t="s">
        <v>38940</v>
      </c>
      <c r="E20039" s="9">
        <v>14485.0</v>
      </c>
      <c r="F20039" s="8" t="s">
        <v>14</v>
      </c>
    </row>
    <row r="20040">
      <c r="A20040" s="6" t="s">
        <v>36117</v>
      </c>
      <c r="B20040" s="6" t="s">
        <v>38925</v>
      </c>
      <c r="C20040" s="2" t="s">
        <v>38941</v>
      </c>
      <c r="D20040" s="8" t="s">
        <v>38942</v>
      </c>
      <c r="E20040" s="9">
        <v>35670.0</v>
      </c>
      <c r="F20040" s="8" t="s">
        <v>14</v>
      </c>
    </row>
    <row r="20041">
      <c r="A20041" s="6" t="s">
        <v>36117</v>
      </c>
      <c r="B20041" s="6" t="s">
        <v>38925</v>
      </c>
      <c r="C20041" s="2" t="s">
        <v>38943</v>
      </c>
      <c r="D20041" s="8" t="s">
        <v>38944</v>
      </c>
      <c r="E20041" s="9">
        <v>14485.0</v>
      </c>
      <c r="F20041" s="8" t="s">
        <v>14</v>
      </c>
    </row>
    <row r="20042">
      <c r="A20042" s="6" t="s">
        <v>36117</v>
      </c>
      <c r="B20042" s="6" t="s">
        <v>38925</v>
      </c>
      <c r="C20042" s="2" t="s">
        <v>38945</v>
      </c>
      <c r="D20042" s="8" t="s">
        <v>38946</v>
      </c>
      <c r="E20042" s="9">
        <v>39322.0</v>
      </c>
      <c r="F20042" s="8" t="s">
        <v>14</v>
      </c>
    </row>
    <row r="20043">
      <c r="A20043" s="6" t="s">
        <v>36117</v>
      </c>
      <c r="B20043" s="6" t="s">
        <v>38925</v>
      </c>
      <c r="C20043" s="2" t="s">
        <v>38947</v>
      </c>
      <c r="D20043" s="8" t="s">
        <v>38948</v>
      </c>
      <c r="E20043" s="9">
        <v>14485.0</v>
      </c>
      <c r="F20043" s="8" t="s">
        <v>14</v>
      </c>
    </row>
    <row r="20044">
      <c r="A20044" s="6" t="s">
        <v>36117</v>
      </c>
      <c r="B20044" s="6" t="s">
        <v>38925</v>
      </c>
      <c r="C20044" s="2" t="s">
        <v>38949</v>
      </c>
      <c r="D20044" s="8" t="s">
        <v>38950</v>
      </c>
      <c r="E20044" s="9">
        <v>14485.0</v>
      </c>
      <c r="F20044" s="8" t="s">
        <v>14</v>
      </c>
    </row>
    <row r="20045">
      <c r="A20045" s="6" t="s">
        <v>36117</v>
      </c>
      <c r="B20045" s="6" t="s">
        <v>38925</v>
      </c>
      <c r="C20045" s="2" t="s">
        <v>38951</v>
      </c>
      <c r="D20045" s="8" t="s">
        <v>38952</v>
      </c>
      <c r="E20045" s="9">
        <v>24712.0</v>
      </c>
      <c r="F20045" s="8" t="s">
        <v>14</v>
      </c>
    </row>
    <row r="20046">
      <c r="A20046" s="6" t="s">
        <v>36117</v>
      </c>
      <c r="B20046" s="6" t="s">
        <v>38925</v>
      </c>
      <c r="C20046" s="2" t="s">
        <v>38953</v>
      </c>
      <c r="D20046" s="8" t="s">
        <v>38954</v>
      </c>
      <c r="E20046" s="9">
        <v>14485.0</v>
      </c>
      <c r="F20046" s="8" t="s">
        <v>14</v>
      </c>
    </row>
    <row r="20047">
      <c r="A20047" s="6" t="s">
        <v>36117</v>
      </c>
      <c r="B20047" s="6" t="s">
        <v>38925</v>
      </c>
      <c r="C20047" s="2" t="s">
        <v>38955</v>
      </c>
      <c r="D20047" s="8" t="s">
        <v>38956</v>
      </c>
      <c r="E20047" s="9">
        <v>14485.0</v>
      </c>
      <c r="F20047" s="8" t="s">
        <v>14</v>
      </c>
    </row>
    <row r="20048">
      <c r="A20048" s="6" t="s">
        <v>36117</v>
      </c>
      <c r="B20048" s="6" t="s">
        <v>38925</v>
      </c>
      <c r="C20048" s="2" t="s">
        <v>38957</v>
      </c>
      <c r="D20048" s="8" t="s">
        <v>38958</v>
      </c>
      <c r="E20048" s="9">
        <v>14485.0</v>
      </c>
      <c r="F20048" s="8" t="s">
        <v>14</v>
      </c>
    </row>
    <row r="20049">
      <c r="A20049" s="6" t="s">
        <v>36117</v>
      </c>
      <c r="B20049" s="6" t="s">
        <v>38925</v>
      </c>
      <c r="C20049" s="2" t="s">
        <v>38959</v>
      </c>
      <c r="D20049" s="8" t="s">
        <v>38960</v>
      </c>
      <c r="E20049" s="9">
        <v>21790.0</v>
      </c>
      <c r="F20049" s="8" t="s">
        <v>14</v>
      </c>
    </row>
    <row r="20050">
      <c r="A20050" s="6" t="s">
        <v>36117</v>
      </c>
      <c r="B20050" s="6" t="s">
        <v>38925</v>
      </c>
      <c r="C20050" s="2" t="s">
        <v>38961</v>
      </c>
      <c r="D20050" s="8" t="s">
        <v>38962</v>
      </c>
      <c r="E20050" s="9">
        <v>39322.0</v>
      </c>
      <c r="F20050" s="8" t="s">
        <v>14</v>
      </c>
    </row>
    <row r="20051">
      <c r="A20051" s="6" t="s">
        <v>36117</v>
      </c>
      <c r="B20051" s="6" t="s">
        <v>38925</v>
      </c>
      <c r="C20051" s="2" t="s">
        <v>38963</v>
      </c>
      <c r="D20051" s="8" t="s">
        <v>38964</v>
      </c>
      <c r="E20051" s="9">
        <v>14485.0</v>
      </c>
      <c r="F20051" s="8" t="s">
        <v>14</v>
      </c>
    </row>
    <row r="20052">
      <c r="A20052" s="6" t="s">
        <v>36117</v>
      </c>
      <c r="B20052" s="6" t="s">
        <v>38925</v>
      </c>
      <c r="C20052" s="2" t="s">
        <v>38965</v>
      </c>
      <c r="D20052" s="8" t="s">
        <v>38966</v>
      </c>
      <c r="E20052" s="9">
        <v>23251.0</v>
      </c>
      <c r="F20052" s="8" t="s">
        <v>14</v>
      </c>
    </row>
    <row r="20053">
      <c r="A20053" s="6" t="s">
        <v>36117</v>
      </c>
      <c r="B20053" s="6" t="s">
        <v>38925</v>
      </c>
      <c r="C20053" s="2" t="s">
        <v>38967</v>
      </c>
      <c r="D20053" s="8" t="s">
        <v>38968</v>
      </c>
      <c r="E20053" s="9">
        <v>14485.0</v>
      </c>
      <c r="F20053" s="8" t="s">
        <v>14</v>
      </c>
    </row>
    <row r="20054">
      <c r="A20054" s="6" t="s">
        <v>36117</v>
      </c>
      <c r="B20054" s="6" t="s">
        <v>38925</v>
      </c>
      <c r="C20054" s="2" t="s">
        <v>38969</v>
      </c>
      <c r="D20054" s="8" t="s">
        <v>38970</v>
      </c>
      <c r="E20054" s="9">
        <v>14485.0</v>
      </c>
      <c r="F20054" s="8" t="s">
        <v>14</v>
      </c>
    </row>
    <row r="20055">
      <c r="A20055" s="6" t="s">
        <v>36117</v>
      </c>
      <c r="B20055" s="6" t="s">
        <v>38925</v>
      </c>
      <c r="C20055" s="2" t="s">
        <v>38971</v>
      </c>
      <c r="D20055" s="8" t="s">
        <v>38972</v>
      </c>
      <c r="E20055" s="9">
        <v>14485.0</v>
      </c>
      <c r="F20055" s="8" t="s">
        <v>14</v>
      </c>
    </row>
    <row r="20056">
      <c r="A20056" s="6" t="s">
        <v>36117</v>
      </c>
      <c r="B20056" s="6" t="s">
        <v>38925</v>
      </c>
      <c r="C20056" s="2" t="s">
        <v>38973</v>
      </c>
      <c r="D20056" s="8" t="s">
        <v>38974</v>
      </c>
      <c r="E20056" s="9">
        <v>14485.0</v>
      </c>
      <c r="F20056" s="8" t="s">
        <v>14</v>
      </c>
    </row>
    <row r="20057">
      <c r="A20057" s="6" t="s">
        <v>36117</v>
      </c>
      <c r="B20057" s="6" t="s">
        <v>38925</v>
      </c>
      <c r="C20057" s="2" t="s">
        <v>38975</v>
      </c>
      <c r="D20057" s="8" t="s">
        <v>38976</v>
      </c>
      <c r="E20057" s="9">
        <v>14485.0</v>
      </c>
      <c r="F20057" s="8" t="s">
        <v>14</v>
      </c>
    </row>
    <row r="20058">
      <c r="A20058" s="6" t="s">
        <v>36117</v>
      </c>
      <c r="B20058" s="6" t="s">
        <v>38925</v>
      </c>
      <c r="C20058" s="2" t="s">
        <v>38977</v>
      </c>
      <c r="D20058" s="8" t="s">
        <v>38978</v>
      </c>
      <c r="E20058" s="9">
        <v>14485.0</v>
      </c>
      <c r="F20058" s="8" t="s">
        <v>14</v>
      </c>
    </row>
    <row r="20059">
      <c r="A20059" s="6" t="s">
        <v>36117</v>
      </c>
      <c r="B20059" s="6" t="s">
        <v>38925</v>
      </c>
      <c r="C20059" s="2" t="s">
        <v>38979</v>
      </c>
      <c r="D20059" s="8" t="s">
        <v>38980</v>
      </c>
      <c r="E20059" s="9">
        <v>14485.0</v>
      </c>
      <c r="F20059" s="8" t="s">
        <v>14</v>
      </c>
    </row>
    <row r="20060">
      <c r="A20060" s="6" t="s">
        <v>36117</v>
      </c>
      <c r="B20060" s="6" t="s">
        <v>38925</v>
      </c>
      <c r="C20060" s="2" t="s">
        <v>38981</v>
      </c>
      <c r="D20060" s="8" t="s">
        <v>38982</v>
      </c>
      <c r="E20060" s="9">
        <v>14485.0</v>
      </c>
      <c r="F20060" s="8" t="s">
        <v>14</v>
      </c>
    </row>
    <row r="20061">
      <c r="A20061" s="6" t="s">
        <v>36117</v>
      </c>
      <c r="B20061" s="6" t="s">
        <v>38925</v>
      </c>
      <c r="C20061" s="2" t="s">
        <v>38983</v>
      </c>
      <c r="D20061" s="8" t="s">
        <v>38984</v>
      </c>
      <c r="E20061" s="9">
        <v>35670.0</v>
      </c>
      <c r="F20061" s="8" t="s">
        <v>14</v>
      </c>
    </row>
    <row r="20062">
      <c r="A20062" s="6" t="s">
        <v>36117</v>
      </c>
      <c r="B20062" s="6" t="s">
        <v>38925</v>
      </c>
      <c r="C20062" s="2" t="s">
        <v>38985</v>
      </c>
      <c r="D20062" s="8" t="s">
        <v>38986</v>
      </c>
      <c r="E20062" s="9">
        <v>18138.0</v>
      </c>
      <c r="F20062" s="8" t="s">
        <v>14</v>
      </c>
    </row>
    <row r="20063">
      <c r="A20063" s="6" t="s">
        <v>36117</v>
      </c>
      <c r="B20063" s="6" t="s">
        <v>38925</v>
      </c>
      <c r="C20063" s="2" t="s">
        <v>38987</v>
      </c>
      <c r="D20063" s="8" t="s">
        <v>38944</v>
      </c>
      <c r="E20063" s="9">
        <v>14485.0</v>
      </c>
      <c r="F20063" s="8" t="s">
        <v>14</v>
      </c>
    </row>
    <row r="20064">
      <c r="A20064" s="6" t="s">
        <v>36117</v>
      </c>
      <c r="B20064" s="6" t="s">
        <v>38925</v>
      </c>
      <c r="C20064" s="2" t="s">
        <v>38988</v>
      </c>
      <c r="D20064" s="8" t="s">
        <v>38989</v>
      </c>
      <c r="E20064" s="9">
        <v>14485.0</v>
      </c>
      <c r="F20064" s="8" t="s">
        <v>14</v>
      </c>
    </row>
    <row r="20065">
      <c r="A20065" s="6" t="s">
        <v>36117</v>
      </c>
      <c r="B20065" s="6" t="s">
        <v>38925</v>
      </c>
      <c r="C20065" s="2" t="s">
        <v>38990</v>
      </c>
      <c r="D20065" s="8" t="s">
        <v>38991</v>
      </c>
      <c r="E20065" s="9">
        <v>14485.0</v>
      </c>
      <c r="F20065" s="8" t="s">
        <v>14</v>
      </c>
    </row>
    <row r="20066">
      <c r="A20066" s="6" t="s">
        <v>36117</v>
      </c>
      <c r="B20066" s="6" t="s">
        <v>38925</v>
      </c>
      <c r="C20066" s="2" t="s">
        <v>38992</v>
      </c>
      <c r="D20066" s="8" t="s">
        <v>38993</v>
      </c>
      <c r="E20066" s="9">
        <v>14485.0</v>
      </c>
      <c r="F20066" s="8" t="s">
        <v>14</v>
      </c>
    </row>
    <row r="20067">
      <c r="A20067" s="6" t="s">
        <v>36117</v>
      </c>
      <c r="B20067" s="6" t="s">
        <v>38925</v>
      </c>
      <c r="C20067" s="2" t="s">
        <v>38994</v>
      </c>
      <c r="D20067" s="8" t="s">
        <v>38995</v>
      </c>
      <c r="E20067" s="9">
        <v>14485.0</v>
      </c>
      <c r="F20067" s="8" t="s">
        <v>14</v>
      </c>
    </row>
    <row r="20068">
      <c r="A20068" s="6" t="s">
        <v>36117</v>
      </c>
      <c r="B20068" s="6" t="s">
        <v>38925</v>
      </c>
      <c r="C20068" s="2" t="s">
        <v>38996</v>
      </c>
      <c r="D20068" s="8" t="s">
        <v>28304</v>
      </c>
      <c r="E20068" s="9">
        <v>14485.0</v>
      </c>
      <c r="F20068" s="8" t="s">
        <v>14</v>
      </c>
    </row>
    <row r="20069">
      <c r="A20069" s="6" t="s">
        <v>36117</v>
      </c>
      <c r="B20069" s="6" t="s">
        <v>38925</v>
      </c>
      <c r="C20069" s="2" t="s">
        <v>38997</v>
      </c>
      <c r="D20069" s="8" t="s">
        <v>38998</v>
      </c>
      <c r="E20069" s="9">
        <v>14485.0</v>
      </c>
      <c r="F20069" s="8" t="s">
        <v>14</v>
      </c>
    </row>
    <row r="20070">
      <c r="A20070" s="6" t="s">
        <v>36117</v>
      </c>
      <c r="B20070" s="6" t="s">
        <v>38925</v>
      </c>
      <c r="C20070" s="2" t="s">
        <v>38999</v>
      </c>
      <c r="D20070" s="8" t="s">
        <v>38950</v>
      </c>
      <c r="E20070" s="9">
        <v>14485.0</v>
      </c>
      <c r="F20070" s="8" t="s">
        <v>14</v>
      </c>
    </row>
    <row r="20071">
      <c r="A20071" s="6" t="s">
        <v>36117</v>
      </c>
      <c r="B20071" s="6" t="s">
        <v>38925</v>
      </c>
      <c r="C20071" s="2" t="s">
        <v>39000</v>
      </c>
      <c r="D20071" s="8" t="s">
        <v>39001</v>
      </c>
      <c r="E20071" s="9">
        <v>14485.0</v>
      </c>
      <c r="F20071" s="8" t="s">
        <v>14</v>
      </c>
    </row>
    <row r="20072">
      <c r="A20072" s="6" t="s">
        <v>36117</v>
      </c>
      <c r="B20072" s="6" t="s">
        <v>38925</v>
      </c>
      <c r="C20072" s="2" t="s">
        <v>39002</v>
      </c>
      <c r="D20072" s="8" t="s">
        <v>39003</v>
      </c>
      <c r="E20072" s="9">
        <v>14485.0</v>
      </c>
      <c r="F20072" s="8" t="s">
        <v>14</v>
      </c>
    </row>
    <row r="20073">
      <c r="A20073" s="6" t="s">
        <v>36117</v>
      </c>
      <c r="B20073" s="6" t="s">
        <v>38925</v>
      </c>
      <c r="C20073" s="2" t="s">
        <v>39004</v>
      </c>
      <c r="D20073" s="8" t="s">
        <v>39005</v>
      </c>
      <c r="E20073" s="9">
        <v>14485.0</v>
      </c>
      <c r="F20073" s="8" t="s">
        <v>14</v>
      </c>
    </row>
    <row r="20074">
      <c r="A20074" s="6" t="s">
        <v>36117</v>
      </c>
      <c r="B20074" s="6" t="s">
        <v>39006</v>
      </c>
      <c r="C20074" s="2" t="s">
        <v>39007</v>
      </c>
      <c r="D20074" s="8" t="s">
        <v>39008</v>
      </c>
      <c r="E20074" s="9">
        <v>33970.0</v>
      </c>
      <c r="F20074" s="8" t="s">
        <v>14</v>
      </c>
    </row>
    <row r="20075">
      <c r="A20075" s="6" t="s">
        <v>36117</v>
      </c>
      <c r="B20075" s="6" t="s">
        <v>39006</v>
      </c>
      <c r="C20075" s="2" t="s">
        <v>39009</v>
      </c>
      <c r="D20075" s="8" t="s">
        <v>39010</v>
      </c>
      <c r="E20075" s="9">
        <v>33970.0</v>
      </c>
      <c r="F20075" s="8" t="s">
        <v>14</v>
      </c>
    </row>
    <row r="20076">
      <c r="A20076" s="6" t="s">
        <v>36117</v>
      </c>
      <c r="B20076" s="6" t="s">
        <v>39006</v>
      </c>
      <c r="C20076" s="2" t="s">
        <v>39011</v>
      </c>
      <c r="D20076" s="8" t="s">
        <v>39012</v>
      </c>
      <c r="E20076" s="9">
        <v>33970.0</v>
      </c>
      <c r="F20076" s="8" t="s">
        <v>14</v>
      </c>
    </row>
    <row r="20077">
      <c r="A20077" s="6" t="s">
        <v>36117</v>
      </c>
      <c r="B20077" s="6" t="s">
        <v>39006</v>
      </c>
      <c r="C20077" s="2" t="s">
        <v>39013</v>
      </c>
      <c r="D20077" s="8" t="s">
        <v>16</v>
      </c>
      <c r="E20077" s="9">
        <v>33970.0</v>
      </c>
      <c r="F20077" s="8" t="s">
        <v>14</v>
      </c>
    </row>
    <row r="20078">
      <c r="A20078" s="6" t="s">
        <v>36117</v>
      </c>
      <c r="B20078" s="6" t="s">
        <v>39006</v>
      </c>
      <c r="C20078" s="2" t="s">
        <v>39014</v>
      </c>
      <c r="D20078" s="8" t="s">
        <v>39015</v>
      </c>
      <c r="E20078" s="9">
        <v>33970.0</v>
      </c>
      <c r="F20078" s="8" t="s">
        <v>14</v>
      </c>
    </row>
    <row r="20079">
      <c r="A20079" s="6" t="s">
        <v>36117</v>
      </c>
      <c r="B20079" s="6" t="s">
        <v>39006</v>
      </c>
      <c r="C20079" s="2" t="s">
        <v>39016</v>
      </c>
      <c r="D20079" s="8" t="s">
        <v>39017</v>
      </c>
      <c r="E20079" s="9">
        <v>33970.0</v>
      </c>
      <c r="F20079" s="8" t="s">
        <v>14</v>
      </c>
    </row>
    <row r="20080">
      <c r="A20080" s="6" t="s">
        <v>36117</v>
      </c>
      <c r="B20080" s="6" t="s">
        <v>39006</v>
      </c>
      <c r="C20080" s="2" t="s">
        <v>39018</v>
      </c>
      <c r="D20080" s="8" t="s">
        <v>39019</v>
      </c>
      <c r="E20080" s="9">
        <v>33970.0</v>
      </c>
      <c r="F20080" s="8" t="s">
        <v>14</v>
      </c>
    </row>
    <row r="20081">
      <c r="A20081" s="6" t="s">
        <v>36117</v>
      </c>
      <c r="B20081" s="6" t="s">
        <v>39006</v>
      </c>
      <c r="C20081" s="2" t="s">
        <v>39020</v>
      </c>
      <c r="D20081" s="8" t="s">
        <v>39021</v>
      </c>
      <c r="E20081" s="9">
        <v>33970.0</v>
      </c>
      <c r="F20081" s="8" t="s">
        <v>14</v>
      </c>
    </row>
    <row r="20082">
      <c r="A20082" s="6" t="s">
        <v>36117</v>
      </c>
      <c r="B20082" s="6" t="s">
        <v>39006</v>
      </c>
      <c r="C20082" s="2" t="s">
        <v>39022</v>
      </c>
      <c r="D20082" s="8" t="s">
        <v>39023</v>
      </c>
      <c r="E20082" s="9">
        <v>33970.0</v>
      </c>
      <c r="F20082" s="8" t="s">
        <v>14</v>
      </c>
    </row>
    <row r="20083">
      <c r="A20083" s="6" t="s">
        <v>36117</v>
      </c>
      <c r="B20083" s="6" t="s">
        <v>39006</v>
      </c>
      <c r="C20083" s="2" t="s">
        <v>39024</v>
      </c>
      <c r="D20083" s="8" t="s">
        <v>39025</v>
      </c>
      <c r="E20083" s="9">
        <v>33970.0</v>
      </c>
      <c r="F20083" s="8" t="s">
        <v>14</v>
      </c>
    </row>
    <row r="20084">
      <c r="A20084" s="6" t="s">
        <v>36117</v>
      </c>
      <c r="B20084" s="6" t="s">
        <v>39006</v>
      </c>
      <c r="C20084" s="2" t="s">
        <v>39026</v>
      </c>
      <c r="D20084" s="8" t="s">
        <v>39027</v>
      </c>
      <c r="E20084" s="9">
        <v>33970.0</v>
      </c>
      <c r="F20084" s="8" t="s">
        <v>14</v>
      </c>
    </row>
    <row r="20085">
      <c r="A20085" s="6" t="s">
        <v>36117</v>
      </c>
      <c r="B20085" s="6" t="s">
        <v>39006</v>
      </c>
      <c r="C20085" s="2" t="s">
        <v>39028</v>
      </c>
      <c r="D20085" s="8" t="s">
        <v>39029</v>
      </c>
      <c r="E20085" s="9">
        <v>33970.0</v>
      </c>
      <c r="F20085" s="8" t="s">
        <v>14</v>
      </c>
    </row>
    <row r="20086">
      <c r="A20086" s="6" t="s">
        <v>36117</v>
      </c>
      <c r="B20086" s="6" t="s">
        <v>39006</v>
      </c>
      <c r="C20086" s="2" t="s">
        <v>39030</v>
      </c>
      <c r="D20086" s="8" t="s">
        <v>39031</v>
      </c>
      <c r="E20086" s="9">
        <v>33970.0</v>
      </c>
      <c r="F20086" s="8" t="s">
        <v>14</v>
      </c>
    </row>
    <row r="20087">
      <c r="A20087" s="6" t="s">
        <v>36117</v>
      </c>
      <c r="B20087" s="6" t="s">
        <v>39006</v>
      </c>
      <c r="C20087" s="2" t="s">
        <v>39032</v>
      </c>
      <c r="D20087" s="8" t="s">
        <v>39033</v>
      </c>
      <c r="E20087" s="9">
        <v>33970.0</v>
      </c>
      <c r="F20087" s="8" t="s">
        <v>14</v>
      </c>
    </row>
    <row r="20088">
      <c r="A20088" s="6" t="s">
        <v>36117</v>
      </c>
      <c r="B20088" s="6" t="s">
        <v>39006</v>
      </c>
      <c r="C20088" s="2" t="s">
        <v>39034</v>
      </c>
      <c r="D20088" s="8" t="s">
        <v>39035</v>
      </c>
      <c r="E20088" s="9">
        <v>33970.0</v>
      </c>
      <c r="F20088" s="8" t="s">
        <v>14</v>
      </c>
    </row>
    <row r="20089">
      <c r="A20089" s="6" t="s">
        <v>36117</v>
      </c>
      <c r="B20089" s="6" t="s">
        <v>39006</v>
      </c>
      <c r="C20089" s="2" t="s">
        <v>39036</v>
      </c>
      <c r="D20089" s="8" t="s">
        <v>39037</v>
      </c>
      <c r="E20089" s="9">
        <v>33970.0</v>
      </c>
      <c r="F20089" s="8" t="s">
        <v>14</v>
      </c>
    </row>
    <row r="20090">
      <c r="A20090" s="6" t="s">
        <v>36117</v>
      </c>
      <c r="B20090" s="6" t="s">
        <v>39006</v>
      </c>
      <c r="C20090" s="2" t="s">
        <v>39038</v>
      </c>
      <c r="D20090" s="8" t="s">
        <v>39039</v>
      </c>
      <c r="E20090" s="9">
        <v>33970.0</v>
      </c>
      <c r="F20090" s="8" t="s">
        <v>14</v>
      </c>
    </row>
    <row r="20091">
      <c r="A20091" s="6" t="s">
        <v>36117</v>
      </c>
      <c r="B20091" s="6" t="s">
        <v>39006</v>
      </c>
      <c r="C20091" s="2" t="s">
        <v>39040</v>
      </c>
      <c r="D20091" s="8" t="s">
        <v>39041</v>
      </c>
      <c r="E20091" s="9">
        <v>33970.0</v>
      </c>
      <c r="F20091" s="8" t="s">
        <v>14</v>
      </c>
    </row>
    <row r="20092">
      <c r="A20092" s="6" t="s">
        <v>36117</v>
      </c>
      <c r="B20092" s="6" t="s">
        <v>39006</v>
      </c>
      <c r="C20092" s="2" t="s">
        <v>39042</v>
      </c>
      <c r="D20092" s="8" t="s">
        <v>39043</v>
      </c>
      <c r="E20092" s="9">
        <v>33970.0</v>
      </c>
      <c r="F20092" s="8" t="s">
        <v>14</v>
      </c>
    </row>
    <row r="20093">
      <c r="A20093" s="6" t="s">
        <v>36117</v>
      </c>
      <c r="B20093" s="6" t="s">
        <v>39006</v>
      </c>
      <c r="C20093" s="2" t="s">
        <v>39044</v>
      </c>
      <c r="D20093" s="8" t="s">
        <v>39045</v>
      </c>
      <c r="E20093" s="9">
        <v>33970.0</v>
      </c>
      <c r="F20093" s="8" t="s">
        <v>14</v>
      </c>
    </row>
    <row r="20094">
      <c r="A20094" s="6" t="s">
        <v>36117</v>
      </c>
      <c r="B20094" s="6" t="s">
        <v>39006</v>
      </c>
      <c r="C20094" s="2" t="s">
        <v>39046</v>
      </c>
      <c r="D20094" s="8" t="s">
        <v>39047</v>
      </c>
      <c r="E20094" s="9">
        <v>33970.0</v>
      </c>
      <c r="F20094" s="8" t="s">
        <v>14</v>
      </c>
    </row>
    <row r="20095">
      <c r="A20095" s="6" t="s">
        <v>36117</v>
      </c>
      <c r="B20095" s="6" t="s">
        <v>39006</v>
      </c>
      <c r="C20095" s="2" t="s">
        <v>39048</v>
      </c>
      <c r="D20095" s="8" t="s">
        <v>39049</v>
      </c>
      <c r="E20095" s="9">
        <v>33970.0</v>
      </c>
      <c r="F20095" s="8" t="s">
        <v>14</v>
      </c>
    </row>
    <row r="20096">
      <c r="A20096" s="6" t="s">
        <v>36117</v>
      </c>
      <c r="B20096" s="6" t="s">
        <v>39006</v>
      </c>
      <c r="C20096" s="2" t="s">
        <v>39050</v>
      </c>
      <c r="D20096" s="8" t="s">
        <v>39051</v>
      </c>
      <c r="E20096" s="9">
        <v>33970.0</v>
      </c>
      <c r="F20096" s="8" t="s">
        <v>14</v>
      </c>
    </row>
    <row r="20097">
      <c r="A20097" s="6" t="s">
        <v>36117</v>
      </c>
      <c r="B20097" s="6" t="s">
        <v>39006</v>
      </c>
      <c r="C20097" s="2" t="s">
        <v>39052</v>
      </c>
      <c r="D20097" s="8" t="s">
        <v>39053</v>
      </c>
      <c r="E20097" s="9">
        <v>33970.0</v>
      </c>
      <c r="F20097" s="8" t="s">
        <v>14</v>
      </c>
    </row>
    <row r="20098">
      <c r="A20098" s="6" t="s">
        <v>36117</v>
      </c>
      <c r="B20098" s="6" t="s">
        <v>39006</v>
      </c>
      <c r="C20098" s="2" t="s">
        <v>39054</v>
      </c>
      <c r="D20098" s="8" t="s">
        <v>39055</v>
      </c>
      <c r="E20098" s="9">
        <v>33970.0</v>
      </c>
      <c r="F20098" s="8" t="s">
        <v>14</v>
      </c>
    </row>
    <row r="20099">
      <c r="A20099" s="6" t="s">
        <v>36117</v>
      </c>
      <c r="B20099" s="6" t="s">
        <v>39006</v>
      </c>
      <c r="C20099" s="2" t="s">
        <v>39056</v>
      </c>
      <c r="D20099" s="8" t="s">
        <v>39057</v>
      </c>
      <c r="E20099" s="9">
        <v>33970.0</v>
      </c>
      <c r="F20099" s="8" t="s">
        <v>14</v>
      </c>
    </row>
    <row r="20100">
      <c r="A20100" s="6" t="s">
        <v>36117</v>
      </c>
      <c r="B20100" s="6" t="s">
        <v>39006</v>
      </c>
      <c r="C20100" s="2" t="s">
        <v>39058</v>
      </c>
      <c r="D20100" s="8" t="s">
        <v>39059</v>
      </c>
      <c r="E20100" s="9">
        <v>33970.0</v>
      </c>
      <c r="F20100" s="8" t="s">
        <v>14</v>
      </c>
    </row>
    <row r="20101">
      <c r="A20101" s="6" t="s">
        <v>36117</v>
      </c>
      <c r="B20101" s="6" t="s">
        <v>39006</v>
      </c>
      <c r="C20101" s="2" t="s">
        <v>39060</v>
      </c>
      <c r="D20101" s="8" t="s">
        <v>39061</v>
      </c>
      <c r="E20101" s="9">
        <v>33970.0</v>
      </c>
      <c r="F20101" s="8" t="s">
        <v>14</v>
      </c>
    </row>
    <row r="20102">
      <c r="A20102" s="6" t="s">
        <v>36117</v>
      </c>
      <c r="B20102" s="6" t="s">
        <v>39006</v>
      </c>
      <c r="C20102" s="2" t="s">
        <v>39062</v>
      </c>
      <c r="D20102" s="8" t="s">
        <v>39063</v>
      </c>
      <c r="E20102" s="9">
        <v>33970.0</v>
      </c>
      <c r="F20102" s="8" t="s">
        <v>14</v>
      </c>
    </row>
    <row r="20103">
      <c r="A20103" s="6" t="s">
        <v>36117</v>
      </c>
      <c r="B20103" s="6" t="s">
        <v>39006</v>
      </c>
      <c r="C20103" s="2" t="s">
        <v>39064</v>
      </c>
      <c r="D20103" s="8" t="s">
        <v>39065</v>
      </c>
      <c r="E20103" s="9">
        <v>33970.0</v>
      </c>
      <c r="F20103" s="8" t="s">
        <v>14</v>
      </c>
    </row>
    <row r="20104">
      <c r="A20104" s="6" t="s">
        <v>36117</v>
      </c>
      <c r="B20104" s="6" t="s">
        <v>39006</v>
      </c>
      <c r="C20104" s="2" t="s">
        <v>39066</v>
      </c>
      <c r="D20104" s="8" t="s">
        <v>39067</v>
      </c>
      <c r="E20104" s="9">
        <v>33970.0</v>
      </c>
      <c r="F20104" s="8" t="s">
        <v>14</v>
      </c>
    </row>
    <row r="20105">
      <c r="A20105" s="6" t="s">
        <v>36117</v>
      </c>
      <c r="B20105" s="6" t="s">
        <v>39006</v>
      </c>
      <c r="C20105" s="2" t="s">
        <v>39068</v>
      </c>
      <c r="D20105" s="8" t="s">
        <v>39069</v>
      </c>
      <c r="E20105" s="9">
        <v>42244.0</v>
      </c>
      <c r="F20105" s="8" t="s">
        <v>14</v>
      </c>
    </row>
    <row r="20106">
      <c r="A20106" s="6" t="s">
        <v>36117</v>
      </c>
      <c r="B20106" s="6" t="s">
        <v>39006</v>
      </c>
      <c r="C20106" s="2" t="s">
        <v>39070</v>
      </c>
      <c r="D20106" s="8" t="s">
        <v>39071</v>
      </c>
      <c r="E20106" s="9">
        <v>33970.0</v>
      </c>
      <c r="F20106" s="8" t="s">
        <v>14</v>
      </c>
    </row>
    <row r="20107">
      <c r="A20107" s="6" t="s">
        <v>36117</v>
      </c>
      <c r="B20107" s="6" t="s">
        <v>39006</v>
      </c>
      <c r="C20107" s="2" t="s">
        <v>39072</v>
      </c>
      <c r="D20107" s="8" t="s">
        <v>39073</v>
      </c>
      <c r="E20107" s="9">
        <v>33970.0</v>
      </c>
      <c r="F20107" s="8" t="s">
        <v>14</v>
      </c>
    </row>
    <row r="20108">
      <c r="A20108" s="6" t="s">
        <v>36117</v>
      </c>
      <c r="B20108" s="6" t="s">
        <v>39006</v>
      </c>
      <c r="C20108" s="2" t="s">
        <v>39074</v>
      </c>
      <c r="D20108" s="8" t="s">
        <v>39075</v>
      </c>
      <c r="E20108" s="9">
        <v>33970.0</v>
      </c>
      <c r="F20108" s="8" t="s">
        <v>14</v>
      </c>
    </row>
    <row r="20109">
      <c r="A20109" s="6" t="s">
        <v>36117</v>
      </c>
      <c r="B20109" s="6" t="s">
        <v>39006</v>
      </c>
      <c r="C20109" s="2" t="s">
        <v>39076</v>
      </c>
      <c r="D20109" s="8" t="s">
        <v>39077</v>
      </c>
      <c r="E20109" s="9">
        <v>33970.0</v>
      </c>
      <c r="F20109" s="8" t="s">
        <v>14</v>
      </c>
    </row>
    <row r="20110">
      <c r="A20110" s="6" t="s">
        <v>36117</v>
      </c>
      <c r="B20110" s="6" t="s">
        <v>39006</v>
      </c>
      <c r="C20110" s="2" t="s">
        <v>39078</v>
      </c>
      <c r="D20110" s="8" t="s">
        <v>6164</v>
      </c>
      <c r="E20110" s="9">
        <v>33970.0</v>
      </c>
      <c r="F20110" s="8" t="s">
        <v>14</v>
      </c>
    </row>
    <row r="20111">
      <c r="A20111" s="6" t="s">
        <v>36117</v>
      </c>
      <c r="B20111" s="6" t="s">
        <v>39006</v>
      </c>
      <c r="C20111" s="2" t="s">
        <v>39079</v>
      </c>
      <c r="D20111" s="8" t="s">
        <v>39080</v>
      </c>
      <c r="E20111" s="9">
        <v>33970.0</v>
      </c>
      <c r="F20111" s="8" t="s">
        <v>14</v>
      </c>
    </row>
    <row r="20112">
      <c r="A20112" s="6" t="s">
        <v>36117</v>
      </c>
      <c r="B20112" s="6" t="s">
        <v>39081</v>
      </c>
      <c r="C20112" s="2" t="s">
        <v>39082</v>
      </c>
      <c r="D20112" s="8" t="s">
        <v>16</v>
      </c>
      <c r="E20112" s="9">
        <v>39688.0</v>
      </c>
      <c r="F20112" s="8" t="s">
        <v>14</v>
      </c>
    </row>
    <row r="20113">
      <c r="A20113" s="6" t="s">
        <v>36117</v>
      </c>
      <c r="B20113" s="6" t="s">
        <v>39081</v>
      </c>
      <c r="C20113" s="2" t="s">
        <v>39083</v>
      </c>
      <c r="D20113" s="8" t="s">
        <v>39084</v>
      </c>
      <c r="E20113" s="9">
        <v>32748.0</v>
      </c>
      <c r="F20113" s="8" t="s">
        <v>14</v>
      </c>
    </row>
    <row r="20114">
      <c r="A20114" s="6" t="s">
        <v>36117</v>
      </c>
      <c r="B20114" s="6" t="s">
        <v>39081</v>
      </c>
      <c r="C20114" s="2" t="s">
        <v>39085</v>
      </c>
      <c r="D20114" s="8" t="s">
        <v>39086</v>
      </c>
      <c r="E20114" s="9">
        <v>41879.0</v>
      </c>
      <c r="F20114" s="8" t="s">
        <v>14</v>
      </c>
    </row>
    <row r="20115">
      <c r="A20115" s="6" t="s">
        <v>36117</v>
      </c>
      <c r="B20115" s="6" t="s">
        <v>39081</v>
      </c>
      <c r="C20115" s="2" t="s">
        <v>39087</v>
      </c>
      <c r="D20115" s="8" t="s">
        <v>39088</v>
      </c>
      <c r="E20115" s="9">
        <v>41879.0</v>
      </c>
      <c r="F20115" s="8" t="s">
        <v>14</v>
      </c>
    </row>
    <row r="20116">
      <c r="A20116" s="6" t="s">
        <v>36117</v>
      </c>
      <c r="B20116" s="6" t="s">
        <v>39081</v>
      </c>
      <c r="C20116" s="2" t="s">
        <v>39089</v>
      </c>
      <c r="D20116" s="8" t="s">
        <v>39090</v>
      </c>
      <c r="E20116" s="9">
        <v>32748.0</v>
      </c>
      <c r="F20116" s="8" t="s">
        <v>14</v>
      </c>
    </row>
    <row r="20117">
      <c r="A20117" s="6" t="s">
        <v>36117</v>
      </c>
      <c r="B20117" s="6" t="s">
        <v>39081</v>
      </c>
      <c r="C20117" s="2" t="s">
        <v>39091</v>
      </c>
      <c r="D20117" s="8" t="s">
        <v>39092</v>
      </c>
      <c r="E20117" s="9">
        <v>32748.0</v>
      </c>
      <c r="F20117" s="8" t="s">
        <v>14</v>
      </c>
    </row>
    <row r="20118">
      <c r="A20118" s="6" t="s">
        <v>36117</v>
      </c>
      <c r="B20118" s="6" t="s">
        <v>39081</v>
      </c>
      <c r="C20118" s="2" t="s">
        <v>39093</v>
      </c>
      <c r="D20118" s="8" t="s">
        <v>39094</v>
      </c>
      <c r="E20118" s="9">
        <v>32748.0</v>
      </c>
      <c r="F20118" s="8" t="s">
        <v>14</v>
      </c>
    </row>
    <row r="20119">
      <c r="A20119" s="6" t="s">
        <v>36117</v>
      </c>
      <c r="B20119" s="6" t="s">
        <v>39081</v>
      </c>
      <c r="C20119" s="2" t="s">
        <v>39095</v>
      </c>
      <c r="D20119" s="8" t="s">
        <v>39096</v>
      </c>
      <c r="E20119" s="9">
        <v>32748.0</v>
      </c>
      <c r="F20119" s="8" t="s">
        <v>14</v>
      </c>
    </row>
    <row r="20120">
      <c r="A20120" s="6" t="s">
        <v>36117</v>
      </c>
      <c r="B20120" s="6" t="s">
        <v>39081</v>
      </c>
      <c r="C20120" s="2" t="s">
        <v>39097</v>
      </c>
      <c r="D20120" s="8" t="s">
        <v>39098</v>
      </c>
      <c r="E20120" s="9">
        <v>32748.0</v>
      </c>
      <c r="F20120" s="8" t="s">
        <v>14</v>
      </c>
    </row>
    <row r="20121">
      <c r="A20121" s="6" t="s">
        <v>36117</v>
      </c>
      <c r="B20121" s="6" t="s">
        <v>39081</v>
      </c>
      <c r="C20121" s="2" t="s">
        <v>39099</v>
      </c>
      <c r="D20121" s="8" t="s">
        <v>39100</v>
      </c>
      <c r="E20121" s="9">
        <v>32748.0</v>
      </c>
      <c r="F20121" s="8" t="s">
        <v>14</v>
      </c>
    </row>
    <row r="20122">
      <c r="A20122" s="6" t="s">
        <v>36117</v>
      </c>
      <c r="B20122" s="6" t="s">
        <v>39081</v>
      </c>
      <c r="C20122" s="2" t="s">
        <v>39101</v>
      </c>
      <c r="D20122" s="8" t="s">
        <v>39102</v>
      </c>
      <c r="E20122" s="9">
        <v>24712.0</v>
      </c>
      <c r="F20122" s="8" t="s">
        <v>14</v>
      </c>
    </row>
    <row r="20123">
      <c r="A20123" s="6" t="s">
        <v>36117</v>
      </c>
      <c r="B20123" s="6" t="s">
        <v>39081</v>
      </c>
      <c r="C20123" s="2" t="s">
        <v>39103</v>
      </c>
      <c r="D20123" s="8" t="s">
        <v>39104</v>
      </c>
      <c r="E20123" s="9">
        <v>32748.0</v>
      </c>
      <c r="F20123" s="8" t="s">
        <v>14</v>
      </c>
    </row>
    <row r="20124">
      <c r="A20124" s="6" t="s">
        <v>36117</v>
      </c>
      <c r="B20124" s="6" t="s">
        <v>39081</v>
      </c>
      <c r="C20124" s="2" t="s">
        <v>39105</v>
      </c>
      <c r="D20124" s="8" t="s">
        <v>39106</v>
      </c>
      <c r="E20124" s="9">
        <v>32748.0</v>
      </c>
      <c r="F20124" s="8" t="s">
        <v>14</v>
      </c>
    </row>
    <row r="20125">
      <c r="A20125" s="6" t="s">
        <v>36117</v>
      </c>
      <c r="B20125" s="6" t="s">
        <v>39081</v>
      </c>
      <c r="C20125" s="2" t="s">
        <v>39107</v>
      </c>
      <c r="D20125" s="8" t="s">
        <v>39108</v>
      </c>
      <c r="E20125" s="9">
        <v>32748.0</v>
      </c>
      <c r="F20125" s="8" t="s">
        <v>14</v>
      </c>
    </row>
    <row r="20126">
      <c r="A20126" s="6" t="s">
        <v>36117</v>
      </c>
      <c r="B20126" s="6" t="s">
        <v>39081</v>
      </c>
      <c r="C20126" s="2" t="s">
        <v>39109</v>
      </c>
      <c r="D20126" s="8" t="s">
        <v>39110</v>
      </c>
      <c r="E20126" s="9">
        <v>32748.0</v>
      </c>
      <c r="F20126" s="8" t="s">
        <v>14</v>
      </c>
    </row>
    <row r="20127">
      <c r="A20127" s="6" t="s">
        <v>36117</v>
      </c>
      <c r="B20127" s="6" t="s">
        <v>39081</v>
      </c>
      <c r="C20127" s="2" t="s">
        <v>39111</v>
      </c>
      <c r="D20127" s="8" t="s">
        <v>39112</v>
      </c>
      <c r="E20127" s="9">
        <v>37496.0</v>
      </c>
      <c r="F20127" s="8" t="s">
        <v>14</v>
      </c>
    </row>
    <row r="20128">
      <c r="A20128" s="6" t="s">
        <v>36117</v>
      </c>
      <c r="B20128" s="6" t="s">
        <v>39081</v>
      </c>
      <c r="C20128" s="2" t="s">
        <v>39113</v>
      </c>
      <c r="D20128" s="8" t="s">
        <v>39114</v>
      </c>
      <c r="E20128" s="9">
        <v>33844.0</v>
      </c>
      <c r="F20128" s="8" t="s">
        <v>14</v>
      </c>
    </row>
    <row r="20129">
      <c r="A20129" s="6" t="s">
        <v>36117</v>
      </c>
      <c r="B20129" s="6" t="s">
        <v>39081</v>
      </c>
      <c r="C20129" s="2" t="s">
        <v>39115</v>
      </c>
      <c r="D20129" s="8" t="s">
        <v>39116</v>
      </c>
      <c r="E20129" s="9">
        <v>35670.0</v>
      </c>
      <c r="F20129" s="8" t="s">
        <v>14</v>
      </c>
    </row>
    <row r="20130">
      <c r="A20130" s="6" t="s">
        <v>36117</v>
      </c>
      <c r="B20130" s="6" t="s">
        <v>39081</v>
      </c>
      <c r="C20130" s="2" t="s">
        <v>39117</v>
      </c>
      <c r="D20130" s="8" t="s">
        <v>39118</v>
      </c>
      <c r="E20130" s="9">
        <v>31959.0</v>
      </c>
      <c r="F20130" s="8" t="s">
        <v>14</v>
      </c>
    </row>
    <row r="20131">
      <c r="A20131" s="6" t="s">
        <v>36117</v>
      </c>
      <c r="B20131" s="6" t="s">
        <v>39081</v>
      </c>
      <c r="C20131" s="2" t="s">
        <v>39119</v>
      </c>
      <c r="D20131" s="8" t="s">
        <v>39120</v>
      </c>
      <c r="E20131" s="9">
        <v>14485.0</v>
      </c>
      <c r="F20131" s="8" t="s">
        <v>14</v>
      </c>
    </row>
    <row r="20132">
      <c r="A20132" s="6" t="s">
        <v>36117</v>
      </c>
      <c r="B20132" s="6" t="s">
        <v>39081</v>
      </c>
      <c r="C20132" s="2" t="s">
        <v>39121</v>
      </c>
      <c r="D20132" s="8" t="s">
        <v>39122</v>
      </c>
      <c r="E20132" s="9">
        <v>14485.0</v>
      </c>
      <c r="F20132" s="8" t="s">
        <v>14</v>
      </c>
    </row>
    <row r="20133">
      <c r="A20133" s="6" t="s">
        <v>36117</v>
      </c>
      <c r="B20133" s="6" t="s">
        <v>39081</v>
      </c>
      <c r="C20133" s="2" t="s">
        <v>39123</v>
      </c>
      <c r="D20133" s="8" t="s">
        <v>39124</v>
      </c>
      <c r="E20133" s="9">
        <v>32748.0</v>
      </c>
      <c r="F20133" s="8" t="s">
        <v>14</v>
      </c>
    </row>
    <row r="20134">
      <c r="A20134" s="6" t="s">
        <v>36117</v>
      </c>
      <c r="B20134" s="6" t="s">
        <v>39081</v>
      </c>
      <c r="C20134" s="2" t="s">
        <v>39125</v>
      </c>
      <c r="D20134" s="8" t="s">
        <v>39126</v>
      </c>
      <c r="E20134" s="9">
        <v>14485.0</v>
      </c>
      <c r="F20134" s="8" t="s">
        <v>14</v>
      </c>
    </row>
    <row r="20135">
      <c r="A20135" s="6" t="s">
        <v>36117</v>
      </c>
      <c r="B20135" s="6" t="s">
        <v>39081</v>
      </c>
      <c r="C20135" s="2" t="s">
        <v>39127</v>
      </c>
      <c r="D20135" s="8" t="s">
        <v>39128</v>
      </c>
      <c r="E20135" s="9">
        <v>32748.0</v>
      </c>
      <c r="F20135" s="8" t="s">
        <v>14</v>
      </c>
    </row>
    <row r="20136">
      <c r="A20136" s="6" t="s">
        <v>36117</v>
      </c>
      <c r="B20136" s="6" t="s">
        <v>39081</v>
      </c>
      <c r="C20136" s="2" t="s">
        <v>39129</v>
      </c>
      <c r="D20136" s="8" t="s">
        <v>27295</v>
      </c>
      <c r="E20136" s="9">
        <v>36766.0</v>
      </c>
      <c r="F20136" s="8" t="s">
        <v>14</v>
      </c>
    </row>
    <row r="20137">
      <c r="A20137" s="6" t="s">
        <v>36117</v>
      </c>
      <c r="B20137" s="6" t="s">
        <v>39081</v>
      </c>
      <c r="C20137" s="2" t="s">
        <v>39130</v>
      </c>
      <c r="D20137" s="8" t="s">
        <v>39131</v>
      </c>
      <c r="E20137" s="9">
        <v>40783.0</v>
      </c>
      <c r="F20137" s="8" t="s">
        <v>14</v>
      </c>
    </row>
    <row r="20138">
      <c r="A20138" s="6" t="s">
        <v>36117</v>
      </c>
      <c r="B20138" s="6" t="s">
        <v>39081</v>
      </c>
      <c r="C20138" s="2" t="s">
        <v>39132</v>
      </c>
      <c r="D20138" s="8" t="s">
        <v>16</v>
      </c>
      <c r="E20138" s="9">
        <v>43340.0</v>
      </c>
      <c r="F20138" s="8" t="s">
        <v>14</v>
      </c>
    </row>
    <row r="20139">
      <c r="A20139" s="6" t="s">
        <v>36117</v>
      </c>
      <c r="B20139" s="6" t="s">
        <v>39081</v>
      </c>
      <c r="C20139" s="2" t="s">
        <v>39133</v>
      </c>
      <c r="D20139" s="8" t="s">
        <v>39134</v>
      </c>
      <c r="E20139" s="9">
        <v>27269.0</v>
      </c>
      <c r="F20139" s="8" t="s">
        <v>14</v>
      </c>
    </row>
    <row r="20140">
      <c r="A20140" s="6" t="s">
        <v>36117</v>
      </c>
      <c r="B20140" s="6" t="s">
        <v>39081</v>
      </c>
      <c r="C20140" s="2" t="s">
        <v>39135</v>
      </c>
      <c r="D20140" s="8" t="s">
        <v>39136</v>
      </c>
      <c r="E20140" s="9">
        <v>27269.0</v>
      </c>
      <c r="F20140" s="8" t="s">
        <v>14</v>
      </c>
    </row>
    <row r="20141">
      <c r="A20141" s="6" t="s">
        <v>36117</v>
      </c>
      <c r="B20141" s="6" t="s">
        <v>39081</v>
      </c>
      <c r="C20141" s="2" t="s">
        <v>39137</v>
      </c>
      <c r="D20141" s="8" t="s">
        <v>39138</v>
      </c>
      <c r="E20141" s="9">
        <v>27269.0</v>
      </c>
      <c r="F20141" s="8" t="s">
        <v>14</v>
      </c>
    </row>
    <row r="20142">
      <c r="A20142" s="6" t="s">
        <v>36117</v>
      </c>
      <c r="B20142" s="6" t="s">
        <v>39081</v>
      </c>
      <c r="C20142" s="2" t="s">
        <v>39139</v>
      </c>
      <c r="D20142" s="8" t="s">
        <v>39140</v>
      </c>
      <c r="E20142" s="9">
        <v>43340.0</v>
      </c>
      <c r="F20142" s="8" t="s">
        <v>14</v>
      </c>
    </row>
    <row r="20143">
      <c r="A20143" s="6" t="s">
        <v>36117</v>
      </c>
      <c r="B20143" s="6" t="s">
        <v>39081</v>
      </c>
      <c r="C20143" s="2" t="s">
        <v>39141</v>
      </c>
      <c r="D20143" s="8" t="s">
        <v>39142</v>
      </c>
      <c r="E20143" s="9">
        <v>42244.0</v>
      </c>
      <c r="F20143" s="8" t="s">
        <v>14</v>
      </c>
    </row>
    <row r="20144">
      <c r="A20144" s="6" t="s">
        <v>36117</v>
      </c>
      <c r="B20144" s="6" t="s">
        <v>39081</v>
      </c>
      <c r="C20144" s="2" t="s">
        <v>39143</v>
      </c>
      <c r="D20144" s="8" t="s">
        <v>16</v>
      </c>
      <c r="E20144" s="9">
        <v>37131.0</v>
      </c>
      <c r="F20144" s="8" t="s">
        <v>14</v>
      </c>
    </row>
    <row r="20145">
      <c r="A20145" s="6" t="s">
        <v>36117</v>
      </c>
      <c r="B20145" s="6" t="s">
        <v>39081</v>
      </c>
      <c r="C20145" s="2" t="s">
        <v>39144</v>
      </c>
      <c r="D20145" s="8" t="s">
        <v>39145</v>
      </c>
      <c r="E20145" s="9">
        <v>37131.0</v>
      </c>
      <c r="F20145" s="8" t="s">
        <v>14</v>
      </c>
    </row>
    <row r="20146">
      <c r="A20146" s="6" t="s">
        <v>36117</v>
      </c>
      <c r="B20146" s="6" t="s">
        <v>39081</v>
      </c>
      <c r="C20146" s="2" t="s">
        <v>39146</v>
      </c>
      <c r="D20146" s="8" t="s">
        <v>39147</v>
      </c>
      <c r="E20146" s="9">
        <v>37131.0</v>
      </c>
      <c r="F20146" s="8" t="s">
        <v>14</v>
      </c>
    </row>
    <row r="20147">
      <c r="A20147" s="6" t="s">
        <v>36117</v>
      </c>
      <c r="B20147" s="6" t="s">
        <v>39081</v>
      </c>
      <c r="C20147" s="2" t="s">
        <v>39148</v>
      </c>
      <c r="D20147" s="8" t="s">
        <v>39149</v>
      </c>
      <c r="E20147" s="9">
        <v>42610.0</v>
      </c>
      <c r="F20147" s="8" t="s">
        <v>14</v>
      </c>
    </row>
    <row r="20148">
      <c r="A20148" s="6" t="s">
        <v>36117</v>
      </c>
      <c r="B20148" s="6" t="s">
        <v>39081</v>
      </c>
      <c r="C20148" s="2" t="s">
        <v>39150</v>
      </c>
      <c r="D20148" s="8" t="s">
        <v>39151</v>
      </c>
      <c r="E20148" s="9">
        <v>40053.0</v>
      </c>
      <c r="F20148" s="8" t="s">
        <v>14</v>
      </c>
    </row>
    <row r="20149">
      <c r="A20149" s="6" t="s">
        <v>36117</v>
      </c>
      <c r="B20149" s="6" t="s">
        <v>39081</v>
      </c>
      <c r="C20149" s="2" t="s">
        <v>39152</v>
      </c>
      <c r="D20149" s="8" t="s">
        <v>39153</v>
      </c>
      <c r="E20149" s="9">
        <v>14485.0</v>
      </c>
      <c r="F20149" s="8" t="s">
        <v>14</v>
      </c>
    </row>
    <row r="20150">
      <c r="A20150" s="6" t="s">
        <v>36117</v>
      </c>
      <c r="B20150" s="6" t="s">
        <v>39081</v>
      </c>
      <c r="C20150" s="2" t="s">
        <v>39154</v>
      </c>
      <c r="D20150" s="8" t="s">
        <v>39155</v>
      </c>
      <c r="E20150" s="9">
        <v>14485.0</v>
      </c>
      <c r="F20150" s="8" t="s">
        <v>14</v>
      </c>
    </row>
    <row r="20151">
      <c r="A20151" s="6" t="s">
        <v>36117</v>
      </c>
      <c r="B20151" s="6" t="s">
        <v>39081</v>
      </c>
      <c r="C20151" s="2" t="s">
        <v>39156</v>
      </c>
      <c r="D20151" s="8" t="s">
        <v>39157</v>
      </c>
      <c r="E20151" s="9">
        <v>14485.0</v>
      </c>
      <c r="F20151" s="8" t="s">
        <v>14</v>
      </c>
    </row>
    <row r="20152">
      <c r="A20152" s="6" t="s">
        <v>36117</v>
      </c>
      <c r="B20152" s="6" t="s">
        <v>39081</v>
      </c>
      <c r="C20152" s="2" t="s">
        <v>39158</v>
      </c>
      <c r="D20152" s="8" t="s">
        <v>39159</v>
      </c>
      <c r="E20152" s="9">
        <v>14485.0</v>
      </c>
      <c r="F20152" s="8" t="s">
        <v>14</v>
      </c>
    </row>
    <row r="20153">
      <c r="A20153" s="6" t="s">
        <v>36117</v>
      </c>
      <c r="B20153" s="6" t="s">
        <v>39081</v>
      </c>
      <c r="C20153" s="2" t="s">
        <v>39160</v>
      </c>
      <c r="D20153" s="8" t="s">
        <v>39161</v>
      </c>
      <c r="E20153" s="9">
        <v>23251.0</v>
      </c>
      <c r="F20153" s="8" t="s">
        <v>14</v>
      </c>
    </row>
    <row r="20154">
      <c r="A20154" s="6" t="s">
        <v>36117</v>
      </c>
      <c r="B20154" s="6" t="s">
        <v>39081</v>
      </c>
      <c r="C20154" s="2" t="s">
        <v>39162</v>
      </c>
      <c r="D20154" s="8" t="s">
        <v>39163</v>
      </c>
      <c r="E20154" s="9">
        <v>14485.0</v>
      </c>
      <c r="F20154" s="8" t="s">
        <v>14</v>
      </c>
    </row>
    <row r="20155">
      <c r="A20155" s="6" t="s">
        <v>36117</v>
      </c>
      <c r="B20155" s="6" t="s">
        <v>39081</v>
      </c>
      <c r="C20155" s="2" t="s">
        <v>39164</v>
      </c>
      <c r="D20155" s="8" t="s">
        <v>39165</v>
      </c>
      <c r="E20155" s="9">
        <v>14485.0</v>
      </c>
      <c r="F20155" s="8" t="s">
        <v>14</v>
      </c>
    </row>
    <row r="20156">
      <c r="A20156" s="6" t="s">
        <v>36117</v>
      </c>
      <c r="B20156" s="6" t="s">
        <v>39081</v>
      </c>
      <c r="C20156" s="2" t="s">
        <v>39166</v>
      </c>
      <c r="D20156" s="8" t="s">
        <v>39167</v>
      </c>
      <c r="E20156" s="9">
        <v>14485.0</v>
      </c>
      <c r="F20156" s="8" t="s">
        <v>14</v>
      </c>
    </row>
    <row r="20157">
      <c r="A20157" s="6" t="s">
        <v>36117</v>
      </c>
      <c r="B20157" s="6" t="s">
        <v>39081</v>
      </c>
      <c r="C20157" s="2" t="s">
        <v>39168</v>
      </c>
      <c r="D20157" s="8" t="s">
        <v>39169</v>
      </c>
      <c r="E20157" s="9">
        <v>14485.0</v>
      </c>
      <c r="F20157" s="8" t="s">
        <v>14</v>
      </c>
    </row>
    <row r="20158">
      <c r="A20158" s="6" t="s">
        <v>36117</v>
      </c>
      <c r="B20158" s="6" t="s">
        <v>39081</v>
      </c>
      <c r="C20158" s="2" t="s">
        <v>39170</v>
      </c>
      <c r="D20158" s="8" t="s">
        <v>39171</v>
      </c>
      <c r="E20158" s="9">
        <v>14485.0</v>
      </c>
      <c r="F20158" s="8" t="s">
        <v>14</v>
      </c>
    </row>
    <row r="20159">
      <c r="A20159" s="6" t="s">
        <v>36117</v>
      </c>
      <c r="B20159" s="6" t="s">
        <v>39081</v>
      </c>
      <c r="C20159" s="2" t="s">
        <v>39172</v>
      </c>
      <c r="D20159" s="8" t="s">
        <v>39173</v>
      </c>
      <c r="E20159" s="9">
        <v>14485.0</v>
      </c>
      <c r="F20159" s="8" t="s">
        <v>14</v>
      </c>
    </row>
    <row r="20160">
      <c r="A20160" s="6" t="s">
        <v>36117</v>
      </c>
      <c r="B20160" s="6" t="s">
        <v>39081</v>
      </c>
      <c r="C20160" s="2" t="s">
        <v>39174</v>
      </c>
      <c r="D20160" s="8" t="s">
        <v>39175</v>
      </c>
      <c r="E20160" s="9">
        <v>14485.0</v>
      </c>
      <c r="F20160" s="8" t="s">
        <v>14</v>
      </c>
    </row>
    <row r="20161">
      <c r="A20161" s="6" t="s">
        <v>36117</v>
      </c>
      <c r="B20161" s="6" t="s">
        <v>39081</v>
      </c>
      <c r="C20161" s="2" t="s">
        <v>39176</v>
      </c>
      <c r="D20161" s="8" t="s">
        <v>39177</v>
      </c>
      <c r="E20161" s="9">
        <v>33478.0</v>
      </c>
      <c r="F20161" s="8" t="s">
        <v>14</v>
      </c>
    </row>
    <row r="20162">
      <c r="A20162" s="6" t="s">
        <v>36117</v>
      </c>
      <c r="B20162" s="6" t="s">
        <v>39081</v>
      </c>
      <c r="C20162" s="2" t="s">
        <v>39178</v>
      </c>
      <c r="D20162" s="8" t="s">
        <v>39179</v>
      </c>
      <c r="E20162" s="9">
        <v>31287.0</v>
      </c>
      <c r="F20162" s="8" t="s">
        <v>14</v>
      </c>
    </row>
    <row r="20163">
      <c r="A20163" s="6" t="s">
        <v>36117</v>
      </c>
      <c r="B20163" s="6" t="s">
        <v>39081</v>
      </c>
      <c r="C20163" s="2" t="s">
        <v>39180</v>
      </c>
      <c r="D20163" s="8" t="s">
        <v>39181</v>
      </c>
      <c r="E20163" s="9">
        <v>33478.0</v>
      </c>
      <c r="F20163" s="8" t="s">
        <v>14</v>
      </c>
    </row>
    <row r="20164">
      <c r="A20164" s="6" t="s">
        <v>36117</v>
      </c>
      <c r="B20164" s="6" t="s">
        <v>39081</v>
      </c>
      <c r="C20164" s="2" t="s">
        <v>39182</v>
      </c>
      <c r="D20164" s="8" t="s">
        <v>39183</v>
      </c>
      <c r="E20164" s="9">
        <v>36400.0</v>
      </c>
      <c r="F20164" s="8" t="s">
        <v>14</v>
      </c>
    </row>
    <row r="20165">
      <c r="A20165" s="6" t="s">
        <v>36117</v>
      </c>
      <c r="B20165" s="6" t="s">
        <v>39081</v>
      </c>
      <c r="C20165" s="2" t="s">
        <v>39184</v>
      </c>
      <c r="D20165" s="8" t="s">
        <v>39185</v>
      </c>
      <c r="E20165" s="9">
        <v>14485.0</v>
      </c>
      <c r="F20165" s="8" t="s">
        <v>14</v>
      </c>
    </row>
    <row r="20166">
      <c r="A20166" s="6" t="s">
        <v>36117</v>
      </c>
      <c r="B20166" s="6" t="s">
        <v>39081</v>
      </c>
      <c r="C20166" s="2" t="s">
        <v>39186</v>
      </c>
      <c r="D20166" s="8" t="s">
        <v>39187</v>
      </c>
      <c r="E20166" s="9">
        <v>14485.0</v>
      </c>
      <c r="F20166" s="8" t="s">
        <v>14</v>
      </c>
    </row>
    <row r="20167">
      <c r="A20167" s="6" t="s">
        <v>36117</v>
      </c>
      <c r="B20167" s="6" t="s">
        <v>39081</v>
      </c>
      <c r="C20167" s="2" t="s">
        <v>39188</v>
      </c>
      <c r="D20167" s="8" t="s">
        <v>39189</v>
      </c>
      <c r="E20167" s="9">
        <v>14485.0</v>
      </c>
      <c r="F20167" s="8" t="s">
        <v>14</v>
      </c>
    </row>
    <row r="20168">
      <c r="A20168" s="6" t="s">
        <v>36117</v>
      </c>
      <c r="B20168" s="6" t="s">
        <v>39081</v>
      </c>
      <c r="C20168" s="2" t="s">
        <v>39190</v>
      </c>
      <c r="D20168" s="8" t="s">
        <v>39191</v>
      </c>
      <c r="E20168" s="9">
        <v>14485.0</v>
      </c>
      <c r="F20168" s="8" t="s">
        <v>14</v>
      </c>
    </row>
    <row r="20169">
      <c r="A20169" s="6" t="s">
        <v>36117</v>
      </c>
      <c r="B20169" s="6" t="s">
        <v>39081</v>
      </c>
      <c r="C20169" s="2" t="s">
        <v>39192</v>
      </c>
      <c r="D20169" s="8" t="s">
        <v>39193</v>
      </c>
      <c r="E20169" s="9">
        <v>14485.0</v>
      </c>
      <c r="F20169" s="8" t="s">
        <v>14</v>
      </c>
    </row>
    <row r="20170">
      <c r="A20170" s="6" t="s">
        <v>36117</v>
      </c>
      <c r="B20170" s="6" t="s">
        <v>39081</v>
      </c>
      <c r="C20170" s="2" t="s">
        <v>39194</v>
      </c>
      <c r="D20170" s="8" t="s">
        <v>39195</v>
      </c>
      <c r="E20170" s="9">
        <v>14485.0</v>
      </c>
      <c r="F20170" s="8" t="s">
        <v>14</v>
      </c>
    </row>
    <row r="20171">
      <c r="A20171" s="6" t="s">
        <v>36117</v>
      </c>
      <c r="B20171" s="6" t="s">
        <v>39081</v>
      </c>
      <c r="C20171" s="2" t="s">
        <v>39196</v>
      </c>
      <c r="D20171" s="8" t="s">
        <v>39197</v>
      </c>
      <c r="E20171" s="9">
        <v>28365.0</v>
      </c>
      <c r="F20171" s="8" t="s">
        <v>14</v>
      </c>
    </row>
    <row r="20172">
      <c r="A20172" s="6" t="s">
        <v>36117</v>
      </c>
      <c r="B20172" s="6" t="s">
        <v>39081</v>
      </c>
      <c r="C20172" s="2" t="s">
        <v>39198</v>
      </c>
      <c r="D20172" s="8" t="s">
        <v>39199</v>
      </c>
      <c r="E20172" s="9">
        <v>14485.0</v>
      </c>
      <c r="F20172" s="8" t="s">
        <v>14</v>
      </c>
    </row>
    <row r="20173">
      <c r="A20173" s="6" t="s">
        <v>36117</v>
      </c>
      <c r="B20173" s="6" t="s">
        <v>39081</v>
      </c>
      <c r="C20173" s="2" t="s">
        <v>39200</v>
      </c>
      <c r="D20173" s="8" t="s">
        <v>39201</v>
      </c>
      <c r="E20173" s="9">
        <v>14485.0</v>
      </c>
      <c r="F20173" s="8" t="s">
        <v>14</v>
      </c>
    </row>
    <row r="20174">
      <c r="A20174" s="6" t="s">
        <v>36117</v>
      </c>
      <c r="B20174" s="6" t="s">
        <v>39081</v>
      </c>
      <c r="C20174" s="2" t="s">
        <v>39202</v>
      </c>
      <c r="D20174" s="8" t="s">
        <v>39203</v>
      </c>
      <c r="E20174" s="9">
        <v>14485.0</v>
      </c>
      <c r="F20174" s="8" t="s">
        <v>14</v>
      </c>
    </row>
    <row r="20175">
      <c r="A20175" s="6" t="s">
        <v>36117</v>
      </c>
      <c r="B20175" s="6" t="s">
        <v>39081</v>
      </c>
      <c r="C20175" s="2" t="s">
        <v>39204</v>
      </c>
      <c r="D20175" s="8" t="s">
        <v>39205</v>
      </c>
      <c r="E20175" s="9">
        <v>14485.0</v>
      </c>
      <c r="F20175" s="8" t="s">
        <v>14</v>
      </c>
    </row>
    <row r="20176">
      <c r="A20176" s="6" t="s">
        <v>36117</v>
      </c>
      <c r="B20176" s="6" t="s">
        <v>39081</v>
      </c>
      <c r="C20176" s="2" t="s">
        <v>39206</v>
      </c>
      <c r="D20176" s="8" t="s">
        <v>39207</v>
      </c>
      <c r="E20176" s="9">
        <v>24712.0</v>
      </c>
      <c r="F20176" s="8" t="s">
        <v>14</v>
      </c>
    </row>
    <row r="20177">
      <c r="A20177" s="6" t="s">
        <v>36117</v>
      </c>
      <c r="B20177" s="6" t="s">
        <v>39081</v>
      </c>
      <c r="C20177" s="2" t="s">
        <v>39208</v>
      </c>
      <c r="D20177" s="8" t="s">
        <v>39209</v>
      </c>
      <c r="E20177" s="9">
        <v>14485.0</v>
      </c>
      <c r="F20177" s="8" t="s">
        <v>14</v>
      </c>
    </row>
    <row r="20178">
      <c r="A20178" s="6" t="s">
        <v>36117</v>
      </c>
      <c r="B20178" s="6" t="s">
        <v>39081</v>
      </c>
      <c r="C20178" s="2" t="s">
        <v>39210</v>
      </c>
      <c r="D20178" s="8" t="s">
        <v>39211</v>
      </c>
      <c r="E20178" s="9">
        <v>24712.0</v>
      </c>
      <c r="F20178" s="8" t="s">
        <v>14</v>
      </c>
    </row>
    <row r="20179">
      <c r="A20179" s="6" t="s">
        <v>36117</v>
      </c>
      <c r="B20179" s="6" t="s">
        <v>39081</v>
      </c>
      <c r="C20179" s="2" t="s">
        <v>39212</v>
      </c>
      <c r="D20179" s="8" t="s">
        <v>39213</v>
      </c>
      <c r="E20179" s="9">
        <v>14485.0</v>
      </c>
      <c r="F20179" s="8" t="s">
        <v>14</v>
      </c>
    </row>
    <row r="20180">
      <c r="A20180" s="6" t="s">
        <v>36117</v>
      </c>
      <c r="B20180" s="6" t="s">
        <v>39081</v>
      </c>
      <c r="C20180" s="2" t="s">
        <v>39214</v>
      </c>
      <c r="D20180" s="8" t="s">
        <v>39215</v>
      </c>
      <c r="E20180" s="9">
        <v>14485.0</v>
      </c>
      <c r="F20180" s="8" t="s">
        <v>14</v>
      </c>
    </row>
    <row r="20181">
      <c r="A20181" s="6" t="s">
        <v>36117</v>
      </c>
      <c r="B20181" s="6" t="s">
        <v>39081</v>
      </c>
      <c r="C20181" s="2" t="s">
        <v>39216</v>
      </c>
      <c r="D20181" s="8" t="s">
        <v>39217</v>
      </c>
      <c r="E20181" s="9">
        <v>14485.0</v>
      </c>
      <c r="F20181" s="8" t="s">
        <v>14</v>
      </c>
    </row>
    <row r="20182">
      <c r="A20182" s="6" t="s">
        <v>36117</v>
      </c>
      <c r="B20182" s="6" t="s">
        <v>39081</v>
      </c>
      <c r="C20182" s="2" t="s">
        <v>39218</v>
      </c>
      <c r="D20182" s="8" t="s">
        <v>39219</v>
      </c>
      <c r="E20182" s="9">
        <v>16677.0</v>
      </c>
      <c r="F20182" s="8" t="s">
        <v>14</v>
      </c>
    </row>
    <row r="20183">
      <c r="A20183" s="6" t="s">
        <v>36117</v>
      </c>
      <c r="B20183" s="6" t="s">
        <v>39081</v>
      </c>
      <c r="C20183" s="2" t="s">
        <v>39220</v>
      </c>
      <c r="D20183" s="8" t="s">
        <v>39221</v>
      </c>
      <c r="E20183" s="9">
        <v>16677.0</v>
      </c>
      <c r="F20183" s="8" t="s">
        <v>14</v>
      </c>
    </row>
    <row r="20184">
      <c r="A20184" s="6" t="s">
        <v>36117</v>
      </c>
      <c r="B20184" s="6" t="s">
        <v>39081</v>
      </c>
      <c r="C20184" s="2" t="s">
        <v>39222</v>
      </c>
      <c r="D20184" s="8" t="s">
        <v>39223</v>
      </c>
      <c r="E20184" s="9">
        <v>16677.0</v>
      </c>
      <c r="F20184" s="8" t="s">
        <v>14</v>
      </c>
    </row>
    <row r="20185">
      <c r="A20185" s="6" t="s">
        <v>36117</v>
      </c>
      <c r="B20185" s="6" t="s">
        <v>39081</v>
      </c>
      <c r="C20185" s="2" t="s">
        <v>39224</v>
      </c>
      <c r="D20185" s="8" t="s">
        <v>39225</v>
      </c>
      <c r="E20185" s="9">
        <v>37131.0</v>
      </c>
      <c r="F20185" s="8" t="s">
        <v>14</v>
      </c>
    </row>
    <row r="20186">
      <c r="A20186" s="6" t="s">
        <v>36117</v>
      </c>
      <c r="B20186" s="6" t="s">
        <v>39081</v>
      </c>
      <c r="C20186" s="2" t="s">
        <v>39226</v>
      </c>
      <c r="D20186" s="8" t="s">
        <v>39227</v>
      </c>
      <c r="E20186" s="9">
        <v>26539.0</v>
      </c>
      <c r="F20186" s="8" t="s">
        <v>14</v>
      </c>
    </row>
    <row r="20187">
      <c r="A20187" s="6" t="s">
        <v>36117</v>
      </c>
      <c r="B20187" s="6" t="s">
        <v>39081</v>
      </c>
      <c r="C20187" s="2" t="s">
        <v>39228</v>
      </c>
      <c r="D20187" s="8" t="s">
        <v>39229</v>
      </c>
      <c r="E20187" s="9">
        <v>43340.0</v>
      </c>
      <c r="F20187" s="8" t="s">
        <v>14</v>
      </c>
    </row>
    <row r="20188">
      <c r="A20188" s="6" t="s">
        <v>36117</v>
      </c>
      <c r="B20188" s="6" t="s">
        <v>39081</v>
      </c>
      <c r="C20188" s="2" t="s">
        <v>39230</v>
      </c>
      <c r="D20188" s="8" t="s">
        <v>39231</v>
      </c>
      <c r="E20188" s="9">
        <v>26539.0</v>
      </c>
      <c r="F20188" s="8" t="s">
        <v>14</v>
      </c>
    </row>
    <row r="20189">
      <c r="A20189" s="6" t="s">
        <v>36117</v>
      </c>
      <c r="B20189" s="6" t="s">
        <v>39081</v>
      </c>
      <c r="C20189" s="2" t="s">
        <v>39232</v>
      </c>
      <c r="D20189" s="8" t="s">
        <v>39233</v>
      </c>
      <c r="E20189" s="9">
        <v>26539.0</v>
      </c>
      <c r="F20189" s="8" t="s">
        <v>14</v>
      </c>
    </row>
    <row r="20190">
      <c r="A20190" s="6" t="s">
        <v>36117</v>
      </c>
      <c r="B20190" s="6" t="s">
        <v>39081</v>
      </c>
      <c r="C20190" s="2" t="s">
        <v>39234</v>
      </c>
      <c r="D20190" s="8" t="s">
        <v>39235</v>
      </c>
      <c r="E20190" s="9">
        <v>26539.0</v>
      </c>
      <c r="F20190" s="8" t="s">
        <v>14</v>
      </c>
    </row>
    <row r="20191">
      <c r="A20191" s="6" t="s">
        <v>36117</v>
      </c>
      <c r="B20191" s="6" t="s">
        <v>39081</v>
      </c>
      <c r="C20191" s="2" t="s">
        <v>39236</v>
      </c>
      <c r="D20191" s="8" t="s">
        <v>39237</v>
      </c>
      <c r="E20191" s="9">
        <v>26539.0</v>
      </c>
      <c r="F20191" s="8" t="s">
        <v>14</v>
      </c>
    </row>
    <row r="20192">
      <c r="A20192" s="6" t="s">
        <v>36117</v>
      </c>
      <c r="B20192" s="6" t="s">
        <v>39081</v>
      </c>
      <c r="C20192" s="2" t="s">
        <v>39238</v>
      </c>
      <c r="D20192" s="8" t="s">
        <v>39239</v>
      </c>
      <c r="E20192" s="9">
        <v>26539.0</v>
      </c>
      <c r="F20192" s="8" t="s">
        <v>14</v>
      </c>
    </row>
    <row r="20193">
      <c r="A20193" s="6" t="s">
        <v>36117</v>
      </c>
      <c r="B20193" s="6" t="s">
        <v>39081</v>
      </c>
      <c r="C20193" s="2" t="s">
        <v>39240</v>
      </c>
      <c r="D20193" s="8" t="s">
        <v>39241</v>
      </c>
      <c r="E20193" s="9">
        <v>26539.0</v>
      </c>
      <c r="F20193" s="8" t="s">
        <v>14</v>
      </c>
    </row>
    <row r="20194">
      <c r="A20194" s="6" t="s">
        <v>36117</v>
      </c>
      <c r="B20194" s="6" t="s">
        <v>39081</v>
      </c>
      <c r="C20194" s="2" t="s">
        <v>39242</v>
      </c>
      <c r="D20194" s="8" t="s">
        <v>39243</v>
      </c>
      <c r="E20194" s="9">
        <v>26539.0</v>
      </c>
      <c r="F20194" s="8" t="s">
        <v>14</v>
      </c>
    </row>
    <row r="20195">
      <c r="A20195" s="6" t="s">
        <v>36117</v>
      </c>
      <c r="B20195" s="6" t="s">
        <v>39081</v>
      </c>
      <c r="C20195" s="2" t="s">
        <v>39244</v>
      </c>
      <c r="D20195" s="8" t="s">
        <v>39245</v>
      </c>
      <c r="E20195" s="9">
        <v>26539.0</v>
      </c>
      <c r="F20195" s="8" t="s">
        <v>14</v>
      </c>
    </row>
    <row r="20196">
      <c r="A20196" s="6" t="s">
        <v>36117</v>
      </c>
      <c r="B20196" s="6" t="s">
        <v>39081</v>
      </c>
      <c r="C20196" s="2" t="s">
        <v>39246</v>
      </c>
      <c r="D20196" s="8" t="s">
        <v>39247</v>
      </c>
      <c r="E20196" s="9">
        <v>26539.0</v>
      </c>
      <c r="F20196" s="8" t="s">
        <v>14</v>
      </c>
    </row>
    <row r="20197">
      <c r="A20197" s="6" t="s">
        <v>36117</v>
      </c>
      <c r="B20197" s="6" t="s">
        <v>39081</v>
      </c>
      <c r="C20197" s="2" t="s">
        <v>39248</v>
      </c>
      <c r="D20197" s="8" t="s">
        <v>39249</v>
      </c>
      <c r="E20197" s="9">
        <v>26539.0</v>
      </c>
      <c r="F20197" s="8" t="s">
        <v>14</v>
      </c>
    </row>
    <row r="20198">
      <c r="A20198" s="6" t="s">
        <v>36117</v>
      </c>
      <c r="B20198" s="6" t="s">
        <v>39081</v>
      </c>
      <c r="C20198" s="2" t="s">
        <v>39250</v>
      </c>
      <c r="D20198" s="8" t="s">
        <v>39251</v>
      </c>
      <c r="E20198" s="9">
        <v>26539.0</v>
      </c>
      <c r="F20198" s="8" t="s">
        <v>14</v>
      </c>
    </row>
    <row r="20199">
      <c r="A20199" s="6" t="s">
        <v>36117</v>
      </c>
      <c r="B20199" s="6" t="s">
        <v>39081</v>
      </c>
      <c r="C20199" s="2" t="s">
        <v>39252</v>
      </c>
      <c r="D20199" s="8" t="s">
        <v>39253</v>
      </c>
      <c r="E20199" s="9">
        <v>26539.0</v>
      </c>
      <c r="F20199" s="8" t="s">
        <v>14</v>
      </c>
    </row>
    <row r="20200">
      <c r="A20200" s="6" t="s">
        <v>36117</v>
      </c>
      <c r="B20200" s="6" t="s">
        <v>39081</v>
      </c>
      <c r="C20200" s="2" t="s">
        <v>39254</v>
      </c>
      <c r="D20200" s="8" t="s">
        <v>39255</v>
      </c>
      <c r="E20200" s="9">
        <v>26539.0</v>
      </c>
      <c r="F20200" s="8" t="s">
        <v>14</v>
      </c>
    </row>
    <row r="20201">
      <c r="A20201" s="6" t="s">
        <v>36117</v>
      </c>
      <c r="B20201" s="6" t="s">
        <v>39081</v>
      </c>
      <c r="C20201" s="2" t="s">
        <v>39256</v>
      </c>
      <c r="D20201" s="8" t="s">
        <v>39257</v>
      </c>
      <c r="E20201" s="9">
        <v>37622.0</v>
      </c>
      <c r="F20201" s="8" t="s">
        <v>14</v>
      </c>
    </row>
    <row r="20202">
      <c r="A20202" s="6" t="s">
        <v>36117</v>
      </c>
      <c r="B20202" s="6" t="s">
        <v>39081</v>
      </c>
      <c r="C20202" s="2" t="s">
        <v>39258</v>
      </c>
      <c r="D20202" s="8" t="s">
        <v>39259</v>
      </c>
      <c r="E20202" s="9">
        <v>26539.0</v>
      </c>
      <c r="F20202" s="8" t="s">
        <v>14</v>
      </c>
    </row>
    <row r="20203">
      <c r="A20203" s="6" t="s">
        <v>36117</v>
      </c>
      <c r="B20203" s="6" t="s">
        <v>39081</v>
      </c>
      <c r="C20203" s="2" t="s">
        <v>39260</v>
      </c>
      <c r="D20203" s="8" t="s">
        <v>14363</v>
      </c>
      <c r="E20203" s="9">
        <v>39322.0</v>
      </c>
      <c r="F20203" s="8" t="s">
        <v>14</v>
      </c>
    </row>
    <row r="20204">
      <c r="A20204" s="6" t="s">
        <v>36117</v>
      </c>
      <c r="B20204" s="6" t="s">
        <v>39081</v>
      </c>
      <c r="C20204" s="2" t="s">
        <v>39261</v>
      </c>
      <c r="D20204" s="8" t="s">
        <v>39262</v>
      </c>
      <c r="E20204" s="9">
        <v>44071.0</v>
      </c>
      <c r="F20204" s="8" t="s">
        <v>14</v>
      </c>
    </row>
    <row r="20205">
      <c r="A20205" s="6" t="s">
        <v>36117</v>
      </c>
      <c r="B20205" s="6" t="s">
        <v>39081</v>
      </c>
      <c r="C20205" s="2" t="s">
        <v>39263</v>
      </c>
      <c r="D20205" s="8" t="s">
        <v>39264</v>
      </c>
      <c r="E20205" s="9">
        <v>44071.0</v>
      </c>
      <c r="F20205" s="8" t="s">
        <v>14</v>
      </c>
    </row>
    <row r="20206">
      <c r="A20206" s="6" t="s">
        <v>36117</v>
      </c>
      <c r="B20206" s="6" t="s">
        <v>39081</v>
      </c>
      <c r="C20206" s="2" t="s">
        <v>39265</v>
      </c>
      <c r="D20206" s="8" t="s">
        <v>1555</v>
      </c>
      <c r="E20206" s="9">
        <v>17407.0</v>
      </c>
      <c r="F20206" s="8" t="s">
        <v>14</v>
      </c>
    </row>
    <row r="20207">
      <c r="A20207" s="6" t="s">
        <v>36117</v>
      </c>
      <c r="B20207" s="6" t="s">
        <v>39081</v>
      </c>
      <c r="C20207" s="2" t="s">
        <v>39266</v>
      </c>
      <c r="D20207" s="8" t="s">
        <v>39267</v>
      </c>
      <c r="E20207" s="9">
        <v>37131.0</v>
      </c>
      <c r="F20207" s="8" t="s">
        <v>14</v>
      </c>
    </row>
    <row r="20208">
      <c r="A20208" s="6" t="s">
        <v>36117</v>
      </c>
      <c r="B20208" s="6" t="s">
        <v>39081</v>
      </c>
      <c r="C20208" s="2" t="s">
        <v>39268</v>
      </c>
      <c r="D20208" s="8" t="s">
        <v>39269</v>
      </c>
      <c r="E20208" s="9">
        <v>17407.0</v>
      </c>
      <c r="F20208" s="8" t="s">
        <v>14</v>
      </c>
    </row>
    <row r="20209">
      <c r="A20209" s="6" t="s">
        <v>36117</v>
      </c>
      <c r="B20209" s="6" t="s">
        <v>39081</v>
      </c>
      <c r="C20209" s="2" t="s">
        <v>39270</v>
      </c>
      <c r="D20209" s="8" t="s">
        <v>39271</v>
      </c>
      <c r="E20209" s="9">
        <v>17407.0</v>
      </c>
      <c r="F20209" s="8" t="s">
        <v>14</v>
      </c>
    </row>
    <row r="20210">
      <c r="A20210" s="6" t="s">
        <v>36117</v>
      </c>
      <c r="B20210" s="6" t="s">
        <v>39081</v>
      </c>
      <c r="C20210" s="2" t="s">
        <v>39272</v>
      </c>
      <c r="D20210" s="8" t="s">
        <v>39273</v>
      </c>
      <c r="E20210" s="9">
        <v>17407.0</v>
      </c>
      <c r="F20210" s="8" t="s">
        <v>14</v>
      </c>
    </row>
    <row r="20211">
      <c r="A20211" s="6" t="s">
        <v>36117</v>
      </c>
      <c r="B20211" s="6" t="s">
        <v>39081</v>
      </c>
      <c r="C20211" s="2" t="s">
        <v>39274</v>
      </c>
      <c r="D20211" s="8" t="s">
        <v>39275</v>
      </c>
      <c r="E20211" s="9">
        <v>17407.0</v>
      </c>
      <c r="F20211" s="8" t="s">
        <v>14</v>
      </c>
    </row>
    <row r="20212">
      <c r="A20212" s="6" t="s">
        <v>36117</v>
      </c>
      <c r="B20212" s="6" t="s">
        <v>39081</v>
      </c>
      <c r="C20212" s="2" t="s">
        <v>39276</v>
      </c>
      <c r="D20212" s="8" t="s">
        <v>39277</v>
      </c>
      <c r="E20212" s="9">
        <v>17407.0</v>
      </c>
      <c r="F20212" s="8" t="s">
        <v>14</v>
      </c>
    </row>
    <row r="20213">
      <c r="A20213" s="6" t="s">
        <v>36117</v>
      </c>
      <c r="B20213" s="6" t="s">
        <v>39081</v>
      </c>
      <c r="C20213" s="2" t="s">
        <v>39278</v>
      </c>
      <c r="D20213" s="8" t="s">
        <v>39279</v>
      </c>
      <c r="E20213" s="9">
        <v>17407.0</v>
      </c>
      <c r="F20213" s="8" t="s">
        <v>14</v>
      </c>
    </row>
    <row r="20214">
      <c r="A20214" s="6" t="s">
        <v>36117</v>
      </c>
      <c r="B20214" s="6" t="s">
        <v>39081</v>
      </c>
      <c r="C20214" s="2" t="s">
        <v>39280</v>
      </c>
      <c r="D20214" s="8" t="s">
        <v>39281</v>
      </c>
      <c r="E20214" s="9">
        <v>17407.0</v>
      </c>
      <c r="F20214" s="8" t="s">
        <v>14</v>
      </c>
    </row>
    <row r="20215">
      <c r="A20215" s="6" t="s">
        <v>36117</v>
      </c>
      <c r="B20215" s="6" t="s">
        <v>39081</v>
      </c>
      <c r="C20215" s="2" t="s">
        <v>39282</v>
      </c>
      <c r="D20215" s="8" t="s">
        <v>39283</v>
      </c>
      <c r="E20215" s="9">
        <v>17407.0</v>
      </c>
      <c r="F20215" s="8" t="s">
        <v>14</v>
      </c>
    </row>
    <row r="20216">
      <c r="A20216" s="6" t="s">
        <v>36117</v>
      </c>
      <c r="B20216" s="6" t="s">
        <v>39081</v>
      </c>
      <c r="C20216" s="2" t="s">
        <v>39284</v>
      </c>
      <c r="D20216" s="8" t="s">
        <v>39285</v>
      </c>
      <c r="E20216" s="9">
        <v>42293.0</v>
      </c>
      <c r="F20216" s="8" t="s">
        <v>14</v>
      </c>
    </row>
    <row r="20217">
      <c r="A20217" s="6" t="s">
        <v>36117</v>
      </c>
      <c r="B20217" s="6" t="s">
        <v>39081</v>
      </c>
      <c r="C20217" s="2" t="s">
        <v>39286</v>
      </c>
      <c r="D20217" s="8" t="s">
        <v>39287</v>
      </c>
      <c r="E20217" s="9">
        <v>17407.0</v>
      </c>
      <c r="F20217" s="8" t="s">
        <v>14</v>
      </c>
    </row>
    <row r="20218">
      <c r="A20218" s="6" t="s">
        <v>36117</v>
      </c>
      <c r="B20218" s="6" t="s">
        <v>39081</v>
      </c>
      <c r="C20218" s="2" t="s">
        <v>39288</v>
      </c>
      <c r="D20218" s="8" t="s">
        <v>39289</v>
      </c>
      <c r="E20218" s="9">
        <v>17407.0</v>
      </c>
      <c r="F20218" s="8" t="s">
        <v>14</v>
      </c>
    </row>
    <row r="20219">
      <c r="A20219" s="6" t="s">
        <v>36117</v>
      </c>
      <c r="B20219" s="6" t="s">
        <v>39081</v>
      </c>
      <c r="C20219" s="2" t="s">
        <v>39290</v>
      </c>
      <c r="D20219" s="8" t="s">
        <v>39291</v>
      </c>
      <c r="E20219" s="9">
        <v>17407.0</v>
      </c>
      <c r="F20219" s="8" t="s">
        <v>14</v>
      </c>
    </row>
    <row r="20220">
      <c r="A20220" s="6" t="s">
        <v>36117</v>
      </c>
      <c r="B20220" s="6" t="s">
        <v>39081</v>
      </c>
      <c r="C20220" s="2" t="s">
        <v>39292</v>
      </c>
      <c r="D20220" s="8" t="s">
        <v>39293</v>
      </c>
      <c r="E20220" s="9">
        <v>17407.0</v>
      </c>
      <c r="F20220" s="8" t="s">
        <v>14</v>
      </c>
    </row>
    <row r="20221">
      <c r="A20221" s="6" t="s">
        <v>36117</v>
      </c>
      <c r="B20221" s="6" t="s">
        <v>39081</v>
      </c>
      <c r="C20221" s="2" t="s">
        <v>39294</v>
      </c>
      <c r="D20221" s="8" t="s">
        <v>39295</v>
      </c>
      <c r="E20221" s="9">
        <v>17407.0</v>
      </c>
      <c r="F20221" s="8" t="s">
        <v>14</v>
      </c>
    </row>
    <row r="20222">
      <c r="A20222" s="6" t="s">
        <v>36117</v>
      </c>
      <c r="B20222" s="6" t="s">
        <v>39081</v>
      </c>
      <c r="C20222" s="2" t="s">
        <v>39296</v>
      </c>
      <c r="D20222" s="8" t="s">
        <v>39297</v>
      </c>
      <c r="E20222" s="9">
        <v>17407.0</v>
      </c>
      <c r="F20222" s="8" t="s">
        <v>14</v>
      </c>
    </row>
    <row r="20223">
      <c r="A20223" s="6" t="s">
        <v>36117</v>
      </c>
      <c r="B20223" s="6" t="s">
        <v>39081</v>
      </c>
      <c r="C20223" s="2" t="s">
        <v>39298</v>
      </c>
      <c r="D20223" s="8" t="s">
        <v>39299</v>
      </c>
      <c r="E20223" s="9">
        <v>17407.0</v>
      </c>
      <c r="F20223" s="8" t="s">
        <v>14</v>
      </c>
    </row>
    <row r="20224">
      <c r="A20224" s="6" t="s">
        <v>36117</v>
      </c>
      <c r="B20224" s="6" t="s">
        <v>39081</v>
      </c>
      <c r="C20224" s="2" t="s">
        <v>39300</v>
      </c>
      <c r="D20224" s="8" t="s">
        <v>39301</v>
      </c>
      <c r="E20224" s="9">
        <v>39322.0</v>
      </c>
      <c r="F20224" s="8" t="s">
        <v>14</v>
      </c>
    </row>
    <row r="20225">
      <c r="A20225" s="6" t="s">
        <v>36117</v>
      </c>
      <c r="B20225" s="6" t="s">
        <v>39081</v>
      </c>
      <c r="C20225" s="2" t="s">
        <v>39302</v>
      </c>
      <c r="D20225" s="8" t="s">
        <v>39303</v>
      </c>
      <c r="E20225" s="9">
        <v>14485.0</v>
      </c>
      <c r="F20225" s="8" t="s">
        <v>14</v>
      </c>
    </row>
    <row r="20226">
      <c r="A20226" s="6" t="s">
        <v>36117</v>
      </c>
      <c r="B20226" s="6" t="s">
        <v>39081</v>
      </c>
      <c r="C20226" s="2" t="s">
        <v>39304</v>
      </c>
      <c r="D20226" s="8" t="s">
        <v>39305</v>
      </c>
      <c r="E20226" s="9">
        <v>14485.0</v>
      </c>
      <c r="F20226" s="8" t="s">
        <v>14</v>
      </c>
    </row>
    <row r="20227">
      <c r="A20227" s="6" t="s">
        <v>36117</v>
      </c>
      <c r="B20227" s="6" t="s">
        <v>39081</v>
      </c>
      <c r="C20227" s="2" t="s">
        <v>39306</v>
      </c>
      <c r="D20227" s="8" t="s">
        <v>39307</v>
      </c>
      <c r="E20227" s="9">
        <v>14485.0</v>
      </c>
      <c r="F20227" s="8" t="s">
        <v>14</v>
      </c>
    </row>
    <row r="20228">
      <c r="A20228" s="6" t="s">
        <v>36117</v>
      </c>
      <c r="B20228" s="6" t="s">
        <v>39081</v>
      </c>
      <c r="C20228" s="2" t="s">
        <v>39308</v>
      </c>
      <c r="D20228" s="8" t="s">
        <v>39309</v>
      </c>
      <c r="E20228" s="9">
        <v>14485.0</v>
      </c>
      <c r="F20228" s="8" t="s">
        <v>14</v>
      </c>
    </row>
    <row r="20229">
      <c r="A20229" s="6" t="s">
        <v>36117</v>
      </c>
      <c r="B20229" s="6" t="s">
        <v>39081</v>
      </c>
      <c r="C20229" s="2" t="s">
        <v>39310</v>
      </c>
      <c r="D20229" s="8" t="s">
        <v>39311</v>
      </c>
      <c r="E20229" s="9">
        <v>14485.0</v>
      </c>
      <c r="F20229" s="8" t="s">
        <v>14</v>
      </c>
    </row>
    <row r="20230">
      <c r="A20230" s="6" t="s">
        <v>36117</v>
      </c>
      <c r="B20230" s="6" t="s">
        <v>39081</v>
      </c>
      <c r="C20230" s="2" t="s">
        <v>39312</v>
      </c>
      <c r="D20230" s="8" t="s">
        <v>39313</v>
      </c>
      <c r="E20230" s="9">
        <v>14485.0</v>
      </c>
      <c r="F20230" s="8" t="s">
        <v>14</v>
      </c>
    </row>
    <row r="20231">
      <c r="A20231" s="6" t="s">
        <v>36117</v>
      </c>
      <c r="B20231" s="6" t="s">
        <v>39081</v>
      </c>
      <c r="C20231" s="2" t="s">
        <v>39314</v>
      </c>
      <c r="D20231" s="8" t="s">
        <v>39315</v>
      </c>
      <c r="E20231" s="9">
        <v>14485.0</v>
      </c>
      <c r="F20231" s="8" t="s">
        <v>14</v>
      </c>
    </row>
    <row r="20232">
      <c r="A20232" s="6" t="s">
        <v>36117</v>
      </c>
      <c r="B20232" s="6" t="s">
        <v>39081</v>
      </c>
      <c r="C20232" s="2" t="s">
        <v>39316</v>
      </c>
      <c r="D20232" s="8" t="s">
        <v>39317</v>
      </c>
      <c r="E20232" s="9">
        <v>17407.0</v>
      </c>
      <c r="F20232" s="8" t="s">
        <v>14</v>
      </c>
    </row>
    <row r="20233">
      <c r="A20233" s="6" t="s">
        <v>36117</v>
      </c>
      <c r="B20233" s="6" t="s">
        <v>39081</v>
      </c>
      <c r="C20233" s="2" t="s">
        <v>39318</v>
      </c>
      <c r="D20233" s="8" t="s">
        <v>39319</v>
      </c>
      <c r="E20233" s="9">
        <v>14485.0</v>
      </c>
      <c r="F20233" s="8" t="s">
        <v>14</v>
      </c>
    </row>
    <row r="20234">
      <c r="A20234" s="6" t="s">
        <v>36117</v>
      </c>
      <c r="B20234" s="6" t="s">
        <v>39081</v>
      </c>
      <c r="C20234" s="2" t="s">
        <v>39320</v>
      </c>
      <c r="D20234" s="8" t="s">
        <v>39321</v>
      </c>
      <c r="E20234" s="9">
        <v>14485.0</v>
      </c>
      <c r="F20234" s="8" t="s">
        <v>14</v>
      </c>
    </row>
    <row r="20235">
      <c r="A20235" s="6" t="s">
        <v>36117</v>
      </c>
      <c r="B20235" s="6" t="s">
        <v>39081</v>
      </c>
      <c r="C20235" s="2" t="s">
        <v>39322</v>
      </c>
      <c r="D20235" s="8" t="s">
        <v>39323</v>
      </c>
      <c r="E20235" s="9">
        <v>14485.0</v>
      </c>
      <c r="F20235" s="8" t="s">
        <v>14</v>
      </c>
    </row>
    <row r="20236">
      <c r="A20236" s="6" t="s">
        <v>36117</v>
      </c>
      <c r="B20236" s="6" t="s">
        <v>39081</v>
      </c>
      <c r="C20236" s="2" t="s">
        <v>39324</v>
      </c>
      <c r="D20236" s="8" t="s">
        <v>39325</v>
      </c>
      <c r="E20236" s="9">
        <v>14485.0</v>
      </c>
      <c r="F20236" s="8" t="s">
        <v>14</v>
      </c>
    </row>
    <row r="20237">
      <c r="A20237" s="6" t="s">
        <v>36117</v>
      </c>
      <c r="B20237" s="6" t="s">
        <v>39081</v>
      </c>
      <c r="C20237" s="2" t="s">
        <v>39326</v>
      </c>
      <c r="D20237" s="8" t="s">
        <v>39327</v>
      </c>
      <c r="E20237" s="9">
        <v>14485.0</v>
      </c>
      <c r="F20237" s="8" t="s">
        <v>14</v>
      </c>
    </row>
    <row r="20238">
      <c r="A20238" s="6" t="s">
        <v>36117</v>
      </c>
      <c r="B20238" s="6" t="s">
        <v>39081</v>
      </c>
      <c r="C20238" s="2" t="s">
        <v>39328</v>
      </c>
      <c r="D20238" s="8" t="s">
        <v>39329</v>
      </c>
      <c r="E20238" s="9">
        <v>14485.0</v>
      </c>
      <c r="F20238" s="8" t="s">
        <v>14</v>
      </c>
    </row>
    <row r="20239">
      <c r="A20239" s="6" t="s">
        <v>36117</v>
      </c>
      <c r="B20239" s="6" t="s">
        <v>39081</v>
      </c>
      <c r="C20239" s="2" t="s">
        <v>39330</v>
      </c>
      <c r="D20239" s="8" t="s">
        <v>39331</v>
      </c>
      <c r="E20239" s="9">
        <v>14485.0</v>
      </c>
      <c r="F20239" s="8" t="s">
        <v>14</v>
      </c>
    </row>
    <row r="20240">
      <c r="A20240" s="6" t="s">
        <v>36117</v>
      </c>
      <c r="B20240" s="6" t="s">
        <v>39081</v>
      </c>
      <c r="C20240" s="2" t="s">
        <v>39332</v>
      </c>
      <c r="D20240" s="8" t="s">
        <v>39305</v>
      </c>
      <c r="E20240" s="9">
        <v>14485.0</v>
      </c>
      <c r="F20240" s="8" t="s">
        <v>14</v>
      </c>
    </row>
    <row r="20241">
      <c r="A20241" s="6" t="s">
        <v>36117</v>
      </c>
      <c r="B20241" s="6" t="s">
        <v>39081</v>
      </c>
      <c r="C20241" s="2" t="s">
        <v>39333</v>
      </c>
      <c r="D20241" s="8" t="s">
        <v>39334</v>
      </c>
      <c r="E20241" s="9">
        <v>14485.0</v>
      </c>
      <c r="F20241" s="8" t="s">
        <v>14</v>
      </c>
    </row>
    <row r="20242">
      <c r="A20242" s="6" t="s">
        <v>36117</v>
      </c>
      <c r="B20242" s="6" t="s">
        <v>39081</v>
      </c>
      <c r="C20242" s="2" t="s">
        <v>39335</v>
      </c>
      <c r="D20242" s="8" t="s">
        <v>39309</v>
      </c>
      <c r="E20242" s="9">
        <v>14485.0</v>
      </c>
      <c r="F20242" s="8" t="s">
        <v>14</v>
      </c>
    </row>
    <row r="20243">
      <c r="A20243" s="6" t="s">
        <v>36117</v>
      </c>
      <c r="B20243" s="6" t="s">
        <v>39081</v>
      </c>
      <c r="C20243" s="2" t="s">
        <v>39336</v>
      </c>
      <c r="D20243" s="8" t="s">
        <v>39337</v>
      </c>
      <c r="E20243" s="9">
        <v>14485.0</v>
      </c>
      <c r="F20243" s="8" t="s">
        <v>14</v>
      </c>
    </row>
    <row r="20244">
      <c r="A20244" s="6" t="s">
        <v>36117</v>
      </c>
      <c r="B20244" s="6" t="s">
        <v>39081</v>
      </c>
      <c r="C20244" s="2" t="s">
        <v>39338</v>
      </c>
      <c r="D20244" s="8" t="s">
        <v>39339</v>
      </c>
      <c r="E20244" s="9">
        <v>14485.0</v>
      </c>
      <c r="F20244" s="8" t="s">
        <v>14</v>
      </c>
    </row>
    <row r="20245">
      <c r="A20245" s="6" t="s">
        <v>36117</v>
      </c>
      <c r="B20245" s="6" t="s">
        <v>39081</v>
      </c>
      <c r="C20245" s="2" t="s">
        <v>39340</v>
      </c>
      <c r="D20245" s="8" t="s">
        <v>39315</v>
      </c>
      <c r="E20245" s="9">
        <v>14485.0</v>
      </c>
      <c r="F20245" s="8" t="s">
        <v>14</v>
      </c>
    </row>
    <row r="20246">
      <c r="A20246" s="6" t="s">
        <v>36117</v>
      </c>
      <c r="B20246" s="6" t="s">
        <v>39081</v>
      </c>
      <c r="C20246" s="2" t="s">
        <v>39341</v>
      </c>
      <c r="D20246" s="8" t="s">
        <v>39342</v>
      </c>
      <c r="E20246" s="9">
        <v>14485.0</v>
      </c>
      <c r="F20246" s="8" t="s">
        <v>14</v>
      </c>
    </row>
    <row r="20247">
      <c r="A20247" s="6" t="s">
        <v>36117</v>
      </c>
      <c r="B20247" s="6" t="s">
        <v>39081</v>
      </c>
      <c r="C20247" s="2" t="s">
        <v>39343</v>
      </c>
      <c r="D20247" s="8" t="s">
        <v>39344</v>
      </c>
      <c r="E20247" s="9">
        <v>14485.0</v>
      </c>
      <c r="F20247" s="8" t="s">
        <v>14</v>
      </c>
    </row>
    <row r="20248">
      <c r="A20248" s="6" t="s">
        <v>36117</v>
      </c>
      <c r="B20248" s="6" t="s">
        <v>39081</v>
      </c>
      <c r="C20248" s="2" t="s">
        <v>39345</v>
      </c>
      <c r="D20248" s="8" t="s">
        <v>39346</v>
      </c>
      <c r="E20248" s="9">
        <v>32748.0</v>
      </c>
      <c r="F20248" s="8" t="s">
        <v>14</v>
      </c>
    </row>
    <row r="20249">
      <c r="A20249" s="6" t="s">
        <v>36117</v>
      </c>
      <c r="B20249" s="6" t="s">
        <v>39081</v>
      </c>
      <c r="C20249" s="2" t="s">
        <v>39347</v>
      </c>
      <c r="D20249" s="8" t="s">
        <v>39348</v>
      </c>
      <c r="E20249" s="9">
        <v>24712.0</v>
      </c>
      <c r="F20249" s="8" t="s">
        <v>14</v>
      </c>
    </row>
    <row r="20250">
      <c r="A20250" s="6" t="s">
        <v>36117</v>
      </c>
      <c r="B20250" s="6" t="s">
        <v>39081</v>
      </c>
      <c r="C20250" s="2" t="s">
        <v>39349</v>
      </c>
      <c r="D20250" s="8" t="s">
        <v>39350</v>
      </c>
      <c r="E20250" s="9">
        <v>24712.0</v>
      </c>
      <c r="F20250" s="8" t="s">
        <v>14</v>
      </c>
    </row>
    <row r="20251">
      <c r="A20251" s="6" t="s">
        <v>36117</v>
      </c>
      <c r="B20251" s="6" t="s">
        <v>39081</v>
      </c>
      <c r="C20251" s="2" t="s">
        <v>39351</v>
      </c>
      <c r="D20251" s="8" t="s">
        <v>39352</v>
      </c>
      <c r="E20251" s="9">
        <v>24712.0</v>
      </c>
      <c r="F20251" s="8" t="s">
        <v>14</v>
      </c>
    </row>
    <row r="20252">
      <c r="A20252" s="6" t="s">
        <v>36117</v>
      </c>
      <c r="B20252" s="6" t="s">
        <v>39081</v>
      </c>
      <c r="C20252" s="2" t="s">
        <v>39353</v>
      </c>
      <c r="D20252" s="8" t="s">
        <v>39354</v>
      </c>
      <c r="E20252" s="9">
        <v>24712.0</v>
      </c>
      <c r="F20252" s="8" t="s">
        <v>14</v>
      </c>
    </row>
    <row r="20253">
      <c r="A20253" s="6" t="s">
        <v>36117</v>
      </c>
      <c r="B20253" s="6" t="s">
        <v>39081</v>
      </c>
      <c r="C20253" s="2" t="s">
        <v>39355</v>
      </c>
      <c r="D20253" s="8" t="s">
        <v>39356</v>
      </c>
      <c r="E20253" s="9">
        <v>24712.0</v>
      </c>
      <c r="F20253" s="8" t="s">
        <v>14</v>
      </c>
    </row>
    <row r="20254">
      <c r="A20254" s="6" t="s">
        <v>36117</v>
      </c>
      <c r="B20254" s="6" t="s">
        <v>39081</v>
      </c>
      <c r="C20254" s="2" t="s">
        <v>39357</v>
      </c>
      <c r="D20254" s="8" t="s">
        <v>39358</v>
      </c>
      <c r="E20254" s="9">
        <v>32748.0</v>
      </c>
      <c r="F20254" s="8" t="s">
        <v>14</v>
      </c>
    </row>
    <row r="20255">
      <c r="A20255" s="6" t="s">
        <v>36117</v>
      </c>
      <c r="B20255" s="6" t="s">
        <v>39081</v>
      </c>
      <c r="C20255" s="2" t="s">
        <v>39359</v>
      </c>
      <c r="D20255" s="8" t="s">
        <v>39360</v>
      </c>
      <c r="E20255" s="9">
        <v>24712.0</v>
      </c>
      <c r="F20255" s="8" t="s">
        <v>14</v>
      </c>
    </row>
    <row r="20256">
      <c r="A20256" s="6" t="s">
        <v>36117</v>
      </c>
      <c r="B20256" s="6" t="s">
        <v>39081</v>
      </c>
      <c r="C20256" s="2" t="s">
        <v>39361</v>
      </c>
      <c r="D20256" s="8" t="s">
        <v>39362</v>
      </c>
      <c r="E20256" s="9">
        <v>24712.0</v>
      </c>
      <c r="F20256" s="8" t="s">
        <v>14</v>
      </c>
    </row>
    <row r="20257">
      <c r="A20257" s="6" t="s">
        <v>36117</v>
      </c>
      <c r="B20257" s="6" t="s">
        <v>39081</v>
      </c>
      <c r="C20257" s="2" t="s">
        <v>39363</v>
      </c>
      <c r="D20257" s="8" t="s">
        <v>39364</v>
      </c>
      <c r="E20257" s="9">
        <v>24712.0</v>
      </c>
      <c r="F20257" s="8" t="s">
        <v>14</v>
      </c>
    </row>
    <row r="20258">
      <c r="A20258" s="6" t="s">
        <v>36117</v>
      </c>
      <c r="B20258" s="6" t="s">
        <v>39081</v>
      </c>
      <c r="C20258" s="2" t="s">
        <v>39365</v>
      </c>
      <c r="D20258" s="8" t="s">
        <v>39366</v>
      </c>
      <c r="E20258" s="9">
        <v>25934.0</v>
      </c>
      <c r="F20258" s="8" t="s">
        <v>14</v>
      </c>
    </row>
    <row r="20259">
      <c r="A20259" s="6" t="s">
        <v>36117</v>
      </c>
      <c r="B20259" s="6" t="s">
        <v>39081</v>
      </c>
      <c r="C20259" s="2" t="s">
        <v>39367</v>
      </c>
      <c r="D20259" s="8" t="s">
        <v>39368</v>
      </c>
      <c r="E20259" s="9">
        <v>37131.0</v>
      </c>
      <c r="F20259" s="8" t="s">
        <v>14</v>
      </c>
    </row>
    <row r="20260">
      <c r="A20260" s="6" t="s">
        <v>36117</v>
      </c>
      <c r="B20260" s="6" t="s">
        <v>39081</v>
      </c>
      <c r="C20260" s="2" t="s">
        <v>39369</v>
      </c>
      <c r="D20260" s="8" t="s">
        <v>39370</v>
      </c>
      <c r="E20260" s="9">
        <v>27634.0</v>
      </c>
      <c r="F20260" s="8" t="s">
        <v>14</v>
      </c>
    </row>
    <row r="20261">
      <c r="A20261" s="6" t="s">
        <v>36117</v>
      </c>
      <c r="B20261" s="6" t="s">
        <v>39081</v>
      </c>
      <c r="C20261" s="2" t="s">
        <v>39371</v>
      </c>
      <c r="D20261" s="8" t="s">
        <v>39372</v>
      </c>
      <c r="E20261" s="9">
        <v>39322.0</v>
      </c>
      <c r="F20261" s="8" t="s">
        <v>14</v>
      </c>
    </row>
    <row r="20262">
      <c r="A20262" s="6" t="s">
        <v>36117</v>
      </c>
      <c r="B20262" s="6" t="s">
        <v>39081</v>
      </c>
      <c r="C20262" s="2" t="s">
        <v>39373</v>
      </c>
      <c r="D20262" s="8" t="s">
        <v>39374</v>
      </c>
      <c r="E20262" s="9">
        <v>24712.0</v>
      </c>
      <c r="F20262" s="8" t="s">
        <v>14</v>
      </c>
    </row>
    <row r="20263">
      <c r="A20263" s="6" t="s">
        <v>36117</v>
      </c>
      <c r="B20263" s="6" t="s">
        <v>39081</v>
      </c>
      <c r="C20263" s="2" t="s">
        <v>39375</v>
      </c>
      <c r="D20263" s="8" t="s">
        <v>39376</v>
      </c>
      <c r="E20263" s="9">
        <v>38227.0</v>
      </c>
      <c r="F20263" s="8" t="s">
        <v>14</v>
      </c>
    </row>
    <row r="20264">
      <c r="A20264" s="6" t="s">
        <v>36117</v>
      </c>
      <c r="B20264" s="6" t="s">
        <v>39081</v>
      </c>
      <c r="C20264" s="2" t="s">
        <v>39377</v>
      </c>
      <c r="D20264" s="8" t="s">
        <v>39378</v>
      </c>
      <c r="E20264" s="9">
        <v>25443.0</v>
      </c>
      <c r="F20264" s="8" t="s">
        <v>14</v>
      </c>
    </row>
    <row r="20265">
      <c r="A20265" s="6" t="s">
        <v>36117</v>
      </c>
      <c r="B20265" s="6" t="s">
        <v>39081</v>
      </c>
      <c r="C20265" s="2" t="s">
        <v>39379</v>
      </c>
      <c r="D20265" s="8" t="s">
        <v>16</v>
      </c>
      <c r="E20265" s="9">
        <v>38227.0</v>
      </c>
      <c r="F20265" s="8" t="s">
        <v>14</v>
      </c>
    </row>
    <row r="20266">
      <c r="A20266" s="6" t="s">
        <v>36117</v>
      </c>
      <c r="B20266" s="6" t="s">
        <v>39081</v>
      </c>
      <c r="C20266" s="2" t="s">
        <v>39380</v>
      </c>
      <c r="D20266" s="8" t="s">
        <v>39381</v>
      </c>
      <c r="E20266" s="9">
        <v>31652.0</v>
      </c>
      <c r="F20266" s="8" t="s">
        <v>14</v>
      </c>
    </row>
    <row r="20267">
      <c r="A20267" s="6" t="s">
        <v>36117</v>
      </c>
      <c r="B20267" s="6" t="s">
        <v>39081</v>
      </c>
      <c r="C20267" s="2" t="s">
        <v>39382</v>
      </c>
      <c r="D20267" s="8" t="s">
        <v>39383</v>
      </c>
      <c r="E20267" s="9">
        <v>38227.0</v>
      </c>
      <c r="F20267" s="8" t="s">
        <v>14</v>
      </c>
    </row>
    <row r="20268">
      <c r="A20268" s="6" t="s">
        <v>36117</v>
      </c>
      <c r="B20268" s="6" t="s">
        <v>39081</v>
      </c>
      <c r="C20268" s="2" t="s">
        <v>39384</v>
      </c>
      <c r="D20268" s="8" t="s">
        <v>39385</v>
      </c>
      <c r="E20268" s="9">
        <v>41879.0</v>
      </c>
      <c r="F20268" s="8" t="s">
        <v>14</v>
      </c>
    </row>
    <row r="20269">
      <c r="A20269" s="6" t="s">
        <v>36117</v>
      </c>
      <c r="B20269" s="6" t="s">
        <v>39081</v>
      </c>
      <c r="C20269" s="2" t="s">
        <v>39386</v>
      </c>
      <c r="D20269" s="8" t="s">
        <v>39387</v>
      </c>
      <c r="E20269" s="9">
        <v>31652.0</v>
      </c>
      <c r="F20269" s="8" t="s">
        <v>14</v>
      </c>
    </row>
    <row r="20270">
      <c r="A20270" s="6" t="s">
        <v>36117</v>
      </c>
      <c r="B20270" s="6" t="s">
        <v>39081</v>
      </c>
      <c r="C20270" s="2" t="s">
        <v>39388</v>
      </c>
      <c r="D20270" s="8" t="s">
        <v>39389</v>
      </c>
      <c r="E20270" s="9">
        <v>31652.0</v>
      </c>
      <c r="F20270" s="8" t="s">
        <v>14</v>
      </c>
    </row>
    <row r="20271">
      <c r="A20271" s="6" t="s">
        <v>36117</v>
      </c>
      <c r="B20271" s="6" t="s">
        <v>39081</v>
      </c>
      <c r="C20271" s="2" t="s">
        <v>39390</v>
      </c>
      <c r="D20271" s="8" t="s">
        <v>39391</v>
      </c>
      <c r="E20271" s="9">
        <v>25443.0</v>
      </c>
      <c r="F20271" s="8" t="s">
        <v>14</v>
      </c>
    </row>
    <row r="20272">
      <c r="A20272" s="6" t="s">
        <v>36117</v>
      </c>
      <c r="B20272" s="6" t="s">
        <v>39081</v>
      </c>
      <c r="C20272" s="2" t="s">
        <v>39392</v>
      </c>
      <c r="D20272" s="8" t="s">
        <v>39393</v>
      </c>
      <c r="E20272" s="9">
        <v>31652.0</v>
      </c>
      <c r="F20272" s="8" t="s">
        <v>14</v>
      </c>
    </row>
    <row r="20273">
      <c r="A20273" s="6" t="s">
        <v>36117</v>
      </c>
      <c r="B20273" s="6" t="s">
        <v>39081</v>
      </c>
      <c r="C20273" s="2" t="s">
        <v>39394</v>
      </c>
      <c r="D20273" s="8" t="s">
        <v>10802</v>
      </c>
      <c r="E20273" s="9">
        <v>31652.0</v>
      </c>
      <c r="F20273" s="8" t="s">
        <v>14</v>
      </c>
    </row>
    <row r="20274">
      <c r="A20274" s="6" t="s">
        <v>36117</v>
      </c>
      <c r="B20274" s="6" t="s">
        <v>39081</v>
      </c>
      <c r="C20274" s="2" t="s">
        <v>39395</v>
      </c>
      <c r="D20274" s="8" t="s">
        <v>39396</v>
      </c>
      <c r="E20274" s="9">
        <v>25443.0</v>
      </c>
      <c r="F20274" s="8" t="s">
        <v>14</v>
      </c>
    </row>
    <row r="20275">
      <c r="A20275" s="6" t="s">
        <v>36117</v>
      </c>
      <c r="B20275" s="6" t="s">
        <v>39081</v>
      </c>
      <c r="C20275" s="2" t="s">
        <v>39397</v>
      </c>
      <c r="D20275" s="8" t="s">
        <v>39398</v>
      </c>
      <c r="E20275" s="9">
        <v>44071.0</v>
      </c>
      <c r="F20275" s="8" t="s">
        <v>14</v>
      </c>
    </row>
    <row r="20276">
      <c r="A20276" s="6" t="s">
        <v>36117</v>
      </c>
      <c r="B20276" s="6" t="s">
        <v>39081</v>
      </c>
      <c r="C20276" s="2" t="s">
        <v>39399</v>
      </c>
      <c r="D20276" s="8" t="s">
        <v>39400</v>
      </c>
      <c r="E20276" s="9">
        <v>25443.0</v>
      </c>
      <c r="F20276" s="8" t="s">
        <v>14</v>
      </c>
    </row>
    <row r="20277">
      <c r="A20277" s="6" t="s">
        <v>36117</v>
      </c>
      <c r="B20277" s="6" t="s">
        <v>39081</v>
      </c>
      <c r="C20277" s="2" t="s">
        <v>39401</v>
      </c>
      <c r="D20277" s="8" t="s">
        <v>39402</v>
      </c>
      <c r="E20277" s="9">
        <v>25443.0</v>
      </c>
      <c r="F20277" s="8" t="s">
        <v>14</v>
      </c>
    </row>
    <row r="20278">
      <c r="A20278" s="6" t="s">
        <v>36117</v>
      </c>
      <c r="B20278" s="6" t="s">
        <v>39081</v>
      </c>
      <c r="C20278" s="2" t="s">
        <v>39403</v>
      </c>
      <c r="D20278" s="8" t="s">
        <v>39404</v>
      </c>
      <c r="E20278" s="9">
        <v>31652.0</v>
      </c>
      <c r="F20278" s="8" t="s">
        <v>14</v>
      </c>
    </row>
    <row r="20279">
      <c r="A20279" s="6" t="s">
        <v>36117</v>
      </c>
      <c r="B20279" s="6" t="s">
        <v>39081</v>
      </c>
      <c r="C20279" s="2" t="s">
        <v>39405</v>
      </c>
      <c r="D20279" s="8" t="s">
        <v>39406</v>
      </c>
      <c r="E20279" s="9">
        <v>25443.0</v>
      </c>
      <c r="F20279" s="8" t="s">
        <v>14</v>
      </c>
    </row>
    <row r="20280">
      <c r="A20280" s="6" t="s">
        <v>36117</v>
      </c>
      <c r="B20280" s="6" t="s">
        <v>39081</v>
      </c>
      <c r="C20280" s="2" t="s">
        <v>39407</v>
      </c>
      <c r="D20280" s="8" t="s">
        <v>39408</v>
      </c>
      <c r="E20280" s="9">
        <v>31959.0</v>
      </c>
      <c r="F20280" s="8" t="s">
        <v>14</v>
      </c>
    </row>
    <row r="20281">
      <c r="A20281" s="6" t="s">
        <v>36117</v>
      </c>
      <c r="B20281" s="6" t="s">
        <v>39081</v>
      </c>
      <c r="C20281" s="2" t="s">
        <v>39409</v>
      </c>
      <c r="D20281" s="8" t="s">
        <v>39410</v>
      </c>
      <c r="E20281" s="9">
        <v>36035.0</v>
      </c>
      <c r="F20281" s="8" t="s">
        <v>14</v>
      </c>
    </row>
    <row r="20282">
      <c r="A20282" s="6" t="s">
        <v>36117</v>
      </c>
      <c r="B20282" s="6" t="s">
        <v>39081</v>
      </c>
      <c r="C20282" s="2" t="s">
        <v>39411</v>
      </c>
      <c r="D20282" s="8" t="s">
        <v>39412</v>
      </c>
      <c r="E20282" s="9">
        <v>31959.0</v>
      </c>
      <c r="F20282" s="8" t="s">
        <v>14</v>
      </c>
    </row>
    <row r="20283">
      <c r="A20283" s="6" t="s">
        <v>36117</v>
      </c>
      <c r="B20283" s="6" t="s">
        <v>39081</v>
      </c>
      <c r="C20283" s="2" t="s">
        <v>39413</v>
      </c>
      <c r="D20283" s="8" t="s">
        <v>39414</v>
      </c>
      <c r="E20283" s="9">
        <v>31959.0</v>
      </c>
      <c r="F20283" s="8" t="s">
        <v>14</v>
      </c>
    </row>
    <row r="20284">
      <c r="A20284" s="6" t="s">
        <v>36117</v>
      </c>
      <c r="B20284" s="6" t="s">
        <v>39081</v>
      </c>
      <c r="C20284" s="2" t="s">
        <v>39415</v>
      </c>
      <c r="D20284" s="8" t="s">
        <v>39416</v>
      </c>
      <c r="E20284" s="9">
        <v>31959.0</v>
      </c>
      <c r="F20284" s="8" t="s">
        <v>14</v>
      </c>
    </row>
    <row r="20285">
      <c r="A20285" s="6" t="s">
        <v>36117</v>
      </c>
      <c r="B20285" s="6" t="s">
        <v>39081</v>
      </c>
      <c r="C20285" s="2" t="s">
        <v>39417</v>
      </c>
      <c r="D20285" s="8" t="s">
        <v>39418</v>
      </c>
      <c r="E20285" s="9">
        <v>37131.0</v>
      </c>
      <c r="F20285" s="8" t="s">
        <v>14</v>
      </c>
    </row>
    <row r="20286">
      <c r="A20286" s="6" t="s">
        <v>36117</v>
      </c>
      <c r="B20286" s="6" t="s">
        <v>39081</v>
      </c>
      <c r="C20286" s="2" t="s">
        <v>39419</v>
      </c>
      <c r="D20286" s="8" t="s">
        <v>39420</v>
      </c>
      <c r="E20286" s="9">
        <v>37496.0</v>
      </c>
      <c r="F20286" s="8" t="s">
        <v>14</v>
      </c>
    </row>
    <row r="20287">
      <c r="A20287" s="6" t="s">
        <v>36117</v>
      </c>
      <c r="B20287" s="6" t="s">
        <v>39081</v>
      </c>
      <c r="C20287" s="2" t="s">
        <v>39421</v>
      </c>
      <c r="D20287" s="8" t="s">
        <v>39422</v>
      </c>
      <c r="E20287" s="9">
        <v>37496.0</v>
      </c>
      <c r="F20287" s="8" t="s">
        <v>14</v>
      </c>
    </row>
    <row r="20288">
      <c r="A20288" s="6" t="s">
        <v>36117</v>
      </c>
      <c r="B20288" s="6" t="s">
        <v>39081</v>
      </c>
      <c r="C20288" s="2" t="s">
        <v>39423</v>
      </c>
      <c r="D20288" s="8" t="s">
        <v>39424</v>
      </c>
      <c r="E20288" s="9">
        <v>34939.0</v>
      </c>
      <c r="F20288" s="8" t="s">
        <v>14</v>
      </c>
    </row>
    <row r="20289">
      <c r="A20289" s="6" t="s">
        <v>36117</v>
      </c>
      <c r="B20289" s="6" t="s">
        <v>39081</v>
      </c>
      <c r="C20289" s="2" t="s">
        <v>39425</v>
      </c>
      <c r="D20289" s="8" t="s">
        <v>39426</v>
      </c>
      <c r="E20289" s="9">
        <v>31959.0</v>
      </c>
      <c r="F20289" s="8" t="s">
        <v>14</v>
      </c>
    </row>
    <row r="20290">
      <c r="A20290" s="6" t="s">
        <v>36117</v>
      </c>
      <c r="B20290" s="6" t="s">
        <v>39081</v>
      </c>
      <c r="C20290" s="2" t="s">
        <v>39427</v>
      </c>
      <c r="D20290" s="8" t="s">
        <v>39428</v>
      </c>
      <c r="E20290" s="9">
        <v>41879.0</v>
      </c>
      <c r="F20290" s="8" t="s">
        <v>14</v>
      </c>
    </row>
    <row r="20291">
      <c r="A20291" s="6" t="s">
        <v>36117</v>
      </c>
      <c r="B20291" s="6" t="s">
        <v>39081</v>
      </c>
      <c r="C20291" s="2" t="s">
        <v>39429</v>
      </c>
      <c r="D20291" s="8" t="s">
        <v>39430</v>
      </c>
      <c r="E20291" s="9">
        <v>39448.0</v>
      </c>
      <c r="F20291" s="8" t="s">
        <v>14</v>
      </c>
    </row>
    <row r="20292">
      <c r="A20292" s="6" t="s">
        <v>36117</v>
      </c>
      <c r="B20292" s="6" t="s">
        <v>39081</v>
      </c>
      <c r="C20292" s="2" t="s">
        <v>39431</v>
      </c>
      <c r="D20292" s="8" t="s">
        <v>39432</v>
      </c>
      <c r="E20292" s="9">
        <v>34151.0</v>
      </c>
      <c r="F20292" s="8" t="s">
        <v>14</v>
      </c>
    </row>
    <row r="20293">
      <c r="A20293" s="6" t="s">
        <v>36117</v>
      </c>
      <c r="B20293" s="6" t="s">
        <v>39081</v>
      </c>
      <c r="C20293" s="2" t="s">
        <v>39433</v>
      </c>
      <c r="D20293" s="8" t="s">
        <v>39434</v>
      </c>
      <c r="E20293" s="9">
        <v>42610.0</v>
      </c>
      <c r="F20293" s="8" t="s">
        <v>14</v>
      </c>
    </row>
    <row r="20294">
      <c r="A20294" s="6" t="s">
        <v>36117</v>
      </c>
      <c r="B20294" s="6" t="s">
        <v>39081</v>
      </c>
      <c r="C20294" s="2" t="s">
        <v>39435</v>
      </c>
      <c r="D20294" s="8" t="s">
        <v>39436</v>
      </c>
      <c r="E20294" s="9">
        <v>42610.0</v>
      </c>
      <c r="F20294" s="8" t="s">
        <v>14</v>
      </c>
    </row>
    <row r="20295">
      <c r="A20295" s="6" t="s">
        <v>36117</v>
      </c>
      <c r="B20295" s="6" t="s">
        <v>39081</v>
      </c>
      <c r="C20295" s="2" t="s">
        <v>39437</v>
      </c>
      <c r="D20295" s="8" t="s">
        <v>39438</v>
      </c>
      <c r="E20295" s="9">
        <v>42610.0</v>
      </c>
      <c r="F20295" s="8" t="s">
        <v>14</v>
      </c>
    </row>
    <row r="20296">
      <c r="A20296" s="6" t="s">
        <v>36117</v>
      </c>
      <c r="B20296" s="6" t="s">
        <v>39081</v>
      </c>
      <c r="C20296" s="2" t="s">
        <v>39439</v>
      </c>
      <c r="D20296" s="8" t="s">
        <v>39440</v>
      </c>
      <c r="E20296" s="9">
        <v>42610.0</v>
      </c>
      <c r="F20296" s="8" t="s">
        <v>14</v>
      </c>
    </row>
    <row r="20297">
      <c r="A20297" s="6" t="s">
        <v>36117</v>
      </c>
      <c r="B20297" s="6" t="s">
        <v>39081</v>
      </c>
      <c r="C20297" s="2" t="s">
        <v>39441</v>
      </c>
      <c r="D20297" s="8" t="s">
        <v>39442</v>
      </c>
      <c r="E20297" s="9">
        <v>34151.0</v>
      </c>
      <c r="F20297" s="8" t="s">
        <v>14</v>
      </c>
    </row>
    <row r="20298">
      <c r="A20298" s="6" t="s">
        <v>36117</v>
      </c>
      <c r="B20298" s="6" t="s">
        <v>39081</v>
      </c>
      <c r="C20298" s="2" t="s">
        <v>39443</v>
      </c>
      <c r="D20298" s="8" t="s">
        <v>39444</v>
      </c>
      <c r="E20298" s="9">
        <v>34151.0</v>
      </c>
      <c r="F20298" s="8" t="s">
        <v>14</v>
      </c>
    </row>
    <row r="20299">
      <c r="A20299" s="6" t="s">
        <v>36117</v>
      </c>
      <c r="B20299" s="6" t="s">
        <v>39081</v>
      </c>
      <c r="C20299" s="2" t="s">
        <v>39445</v>
      </c>
      <c r="D20299" s="8" t="s">
        <v>26960</v>
      </c>
      <c r="E20299" s="9">
        <v>34939.0</v>
      </c>
      <c r="F20299" s="8" t="s">
        <v>14</v>
      </c>
    </row>
    <row r="20300">
      <c r="A20300" s="6" t="s">
        <v>36117</v>
      </c>
      <c r="B20300" s="6" t="s">
        <v>39081</v>
      </c>
      <c r="C20300" s="2" t="s">
        <v>39446</v>
      </c>
      <c r="D20300" s="8" t="s">
        <v>39447</v>
      </c>
      <c r="E20300" s="9">
        <v>39448.0</v>
      </c>
      <c r="F20300" s="8" t="s">
        <v>14</v>
      </c>
    </row>
    <row r="20301">
      <c r="A20301" s="6" t="s">
        <v>36117</v>
      </c>
      <c r="B20301" s="6" t="s">
        <v>39081</v>
      </c>
      <c r="C20301" s="2" t="s">
        <v>39448</v>
      </c>
      <c r="D20301" s="8" t="s">
        <v>39449</v>
      </c>
      <c r="E20301" s="9">
        <v>33844.0</v>
      </c>
      <c r="F20301" s="8" t="s">
        <v>14</v>
      </c>
    </row>
    <row r="20302">
      <c r="A20302" s="6" t="s">
        <v>36117</v>
      </c>
      <c r="B20302" s="6" t="s">
        <v>39081</v>
      </c>
      <c r="C20302" s="2" t="s">
        <v>39450</v>
      </c>
      <c r="D20302" s="8" t="s">
        <v>39451</v>
      </c>
      <c r="E20302" s="9">
        <v>33844.0</v>
      </c>
      <c r="F20302" s="8" t="s">
        <v>14</v>
      </c>
    </row>
    <row r="20303">
      <c r="A20303" s="6" t="s">
        <v>36117</v>
      </c>
      <c r="B20303" s="6" t="s">
        <v>39081</v>
      </c>
      <c r="C20303" s="2" t="s">
        <v>39452</v>
      </c>
      <c r="D20303" s="8" t="s">
        <v>39453</v>
      </c>
      <c r="E20303" s="9">
        <v>35305.0</v>
      </c>
      <c r="F20303" s="8" t="s">
        <v>14</v>
      </c>
    </row>
    <row r="20304">
      <c r="A20304" s="6" t="s">
        <v>36117</v>
      </c>
      <c r="B20304" s="6" t="s">
        <v>39081</v>
      </c>
      <c r="C20304" s="2" t="s">
        <v>39454</v>
      </c>
      <c r="D20304" s="8" t="s">
        <v>39455</v>
      </c>
      <c r="E20304" s="9">
        <v>35305.0</v>
      </c>
      <c r="F20304" s="8" t="s">
        <v>14</v>
      </c>
    </row>
    <row r="20305">
      <c r="A20305" s="6" t="s">
        <v>36117</v>
      </c>
      <c r="B20305" s="6" t="s">
        <v>39081</v>
      </c>
      <c r="C20305" s="2" t="s">
        <v>39456</v>
      </c>
      <c r="D20305" s="8" t="s">
        <v>38808</v>
      </c>
      <c r="E20305" s="9">
        <v>35305.0</v>
      </c>
      <c r="F20305" s="8" t="s">
        <v>14</v>
      </c>
    </row>
    <row r="20306">
      <c r="A20306" s="6" t="s">
        <v>36117</v>
      </c>
      <c r="B20306" s="6" t="s">
        <v>39081</v>
      </c>
      <c r="C20306" s="2" t="s">
        <v>39457</v>
      </c>
      <c r="D20306" s="8" t="s">
        <v>39458</v>
      </c>
      <c r="E20306" s="9">
        <v>35305.0</v>
      </c>
      <c r="F20306" s="8" t="s">
        <v>14</v>
      </c>
    </row>
    <row r="20307">
      <c r="A20307" s="6" t="s">
        <v>36117</v>
      </c>
      <c r="B20307" s="6" t="s">
        <v>39081</v>
      </c>
      <c r="C20307" s="2" t="s">
        <v>39459</v>
      </c>
      <c r="D20307" s="8" t="s">
        <v>38816</v>
      </c>
      <c r="E20307" s="9">
        <v>35305.0</v>
      </c>
      <c r="F20307" s="8" t="s">
        <v>14</v>
      </c>
    </row>
    <row r="20308">
      <c r="A20308" s="6" t="s">
        <v>36117</v>
      </c>
      <c r="B20308" s="6" t="s">
        <v>39081</v>
      </c>
      <c r="C20308" s="2" t="s">
        <v>39150</v>
      </c>
      <c r="D20308" s="8" t="s">
        <v>16</v>
      </c>
      <c r="E20308" s="9">
        <v>41514.0</v>
      </c>
      <c r="F20308" s="8" t="s">
        <v>14</v>
      </c>
    </row>
    <row r="20309">
      <c r="A20309" s="6" t="s">
        <v>36117</v>
      </c>
      <c r="B20309" s="6" t="s">
        <v>39081</v>
      </c>
      <c r="C20309" s="2" t="s">
        <v>39460</v>
      </c>
      <c r="D20309" s="8" t="s">
        <v>39461</v>
      </c>
      <c r="E20309" s="9">
        <v>40053.0</v>
      </c>
      <c r="F20309" s="8" t="s">
        <v>14</v>
      </c>
    </row>
    <row r="20310">
      <c r="A20310" s="6" t="s">
        <v>36117</v>
      </c>
      <c r="B20310" s="6" t="s">
        <v>39081</v>
      </c>
      <c r="C20310" s="2" t="s">
        <v>39462</v>
      </c>
      <c r="D20310" s="8" t="s">
        <v>39463</v>
      </c>
      <c r="E20310" s="9">
        <v>39322.0</v>
      </c>
      <c r="F20310" s="8" t="s">
        <v>14</v>
      </c>
    </row>
    <row r="20311">
      <c r="A20311" s="6" t="s">
        <v>36117</v>
      </c>
      <c r="B20311" s="6" t="s">
        <v>39081</v>
      </c>
      <c r="C20311" s="2" t="s">
        <v>39464</v>
      </c>
      <c r="D20311" s="8" t="s">
        <v>39465</v>
      </c>
      <c r="E20311" s="9">
        <v>41514.0</v>
      </c>
      <c r="F20311" s="8" t="s">
        <v>14</v>
      </c>
    </row>
    <row r="20312">
      <c r="A20312" s="6" t="s">
        <v>36117</v>
      </c>
      <c r="B20312" s="6" t="s">
        <v>39081</v>
      </c>
      <c r="C20312" s="2" t="s">
        <v>39466</v>
      </c>
      <c r="D20312" s="8" t="s">
        <v>39467</v>
      </c>
      <c r="E20312" s="9">
        <v>39322.0</v>
      </c>
      <c r="F20312" s="8" t="s">
        <v>14</v>
      </c>
    </row>
    <row r="20313">
      <c r="A20313" s="6" t="s">
        <v>36117</v>
      </c>
      <c r="B20313" s="6" t="s">
        <v>39081</v>
      </c>
      <c r="C20313" s="2" t="s">
        <v>39468</v>
      </c>
      <c r="D20313" s="8" t="s">
        <v>39469</v>
      </c>
      <c r="E20313" s="9">
        <v>41514.0</v>
      </c>
      <c r="F20313" s="8" t="s">
        <v>14</v>
      </c>
    </row>
    <row r="20314">
      <c r="A20314" s="6" t="s">
        <v>36117</v>
      </c>
      <c r="B20314" s="6" t="s">
        <v>39081</v>
      </c>
      <c r="C20314" s="2" t="s">
        <v>39470</v>
      </c>
      <c r="D20314" s="8" t="s">
        <v>20531</v>
      </c>
      <c r="E20314" s="9">
        <v>41514.0</v>
      </c>
      <c r="F20314" s="8" t="s">
        <v>14</v>
      </c>
    </row>
    <row r="20315">
      <c r="A20315" s="6" t="s">
        <v>36117</v>
      </c>
      <c r="B20315" s="6" t="s">
        <v>39081</v>
      </c>
      <c r="C20315" s="2" t="s">
        <v>39471</v>
      </c>
      <c r="D20315" s="8" t="s">
        <v>39472</v>
      </c>
      <c r="E20315" s="9">
        <v>39322.0</v>
      </c>
      <c r="F20315" s="8" t="s">
        <v>14</v>
      </c>
    </row>
    <row r="20316">
      <c r="A20316" s="6" t="s">
        <v>36117</v>
      </c>
      <c r="B20316" s="6" t="s">
        <v>39081</v>
      </c>
      <c r="C20316" s="2" t="s">
        <v>39473</v>
      </c>
      <c r="D20316" s="8" t="s">
        <v>39474</v>
      </c>
      <c r="E20316" s="9">
        <v>39322.0</v>
      </c>
      <c r="F20316" s="8" t="s">
        <v>14</v>
      </c>
    </row>
    <row r="20317">
      <c r="A20317" s="6" t="s">
        <v>36117</v>
      </c>
      <c r="B20317" s="6" t="s">
        <v>39081</v>
      </c>
      <c r="C20317" s="2" t="s">
        <v>39475</v>
      </c>
      <c r="D20317" s="8" t="s">
        <v>39476</v>
      </c>
      <c r="E20317" s="9">
        <v>39322.0</v>
      </c>
      <c r="F20317" s="8" t="s">
        <v>14</v>
      </c>
    </row>
    <row r="20318">
      <c r="A20318" s="6" t="s">
        <v>36117</v>
      </c>
      <c r="B20318" s="6" t="s">
        <v>39081</v>
      </c>
      <c r="C20318" s="2" t="s">
        <v>39477</v>
      </c>
      <c r="D20318" s="8" t="s">
        <v>39478</v>
      </c>
      <c r="E20318" s="9">
        <v>39322.0</v>
      </c>
      <c r="F20318" s="8" t="s">
        <v>14</v>
      </c>
    </row>
    <row r="20319">
      <c r="A20319" s="6" t="s">
        <v>36117</v>
      </c>
      <c r="B20319" s="6" t="s">
        <v>39081</v>
      </c>
      <c r="C20319" s="2" t="s">
        <v>39479</v>
      </c>
      <c r="D20319" s="8" t="s">
        <v>39480</v>
      </c>
      <c r="E20319" s="9">
        <v>39322.0</v>
      </c>
      <c r="F20319" s="8" t="s">
        <v>14</v>
      </c>
    </row>
    <row r="20320">
      <c r="A20320" s="6" t="s">
        <v>36117</v>
      </c>
      <c r="B20320" s="6" t="s">
        <v>39081</v>
      </c>
      <c r="C20320" s="2" t="s">
        <v>39481</v>
      </c>
      <c r="D20320" s="8" t="s">
        <v>39482</v>
      </c>
      <c r="E20320" s="9">
        <v>39322.0</v>
      </c>
      <c r="F20320" s="8" t="s">
        <v>14</v>
      </c>
    </row>
    <row r="20321">
      <c r="A20321" s="6" t="s">
        <v>36117</v>
      </c>
      <c r="B20321" s="6" t="s">
        <v>39081</v>
      </c>
      <c r="C20321" s="2" t="s">
        <v>39483</v>
      </c>
      <c r="D20321" s="8" t="s">
        <v>39484</v>
      </c>
      <c r="E20321" s="9">
        <v>41514.0</v>
      </c>
      <c r="F20321" s="8" t="s">
        <v>14</v>
      </c>
    </row>
    <row r="20322">
      <c r="A20322" s="6" t="s">
        <v>36117</v>
      </c>
      <c r="B20322" s="6" t="s">
        <v>39081</v>
      </c>
      <c r="C20322" s="2" t="s">
        <v>39485</v>
      </c>
      <c r="D20322" s="8" t="s">
        <v>5997</v>
      </c>
      <c r="E20322" s="9">
        <v>39322.0</v>
      </c>
      <c r="F20322" s="8" t="s">
        <v>14</v>
      </c>
    </row>
    <row r="20323">
      <c r="A20323" s="6" t="s">
        <v>36117</v>
      </c>
      <c r="B20323" s="6" t="s">
        <v>39081</v>
      </c>
      <c r="C20323" s="2" t="s">
        <v>39486</v>
      </c>
      <c r="D20323" s="8" t="s">
        <v>39487</v>
      </c>
      <c r="E20323" s="9">
        <v>39322.0</v>
      </c>
      <c r="F20323" s="8" t="s">
        <v>14</v>
      </c>
    </row>
    <row r="20324">
      <c r="A20324" s="6" t="s">
        <v>36117</v>
      </c>
      <c r="B20324" s="6" t="s">
        <v>39081</v>
      </c>
      <c r="C20324" s="2" t="s">
        <v>39488</v>
      </c>
      <c r="D20324" s="8" t="s">
        <v>39489</v>
      </c>
      <c r="E20324" s="9">
        <v>40053.0</v>
      </c>
      <c r="F20324" s="8" t="s">
        <v>14</v>
      </c>
    </row>
    <row r="20325">
      <c r="A20325" s="6" t="s">
        <v>36117</v>
      </c>
      <c r="B20325" s="6" t="s">
        <v>39081</v>
      </c>
      <c r="C20325" s="2" t="s">
        <v>39490</v>
      </c>
      <c r="D20325" s="8" t="s">
        <v>39491</v>
      </c>
      <c r="E20325" s="9">
        <v>39322.0</v>
      </c>
      <c r="F20325" s="8" t="s">
        <v>14</v>
      </c>
    </row>
    <row r="20326">
      <c r="A20326" s="6" t="s">
        <v>36117</v>
      </c>
      <c r="B20326" s="6" t="s">
        <v>39081</v>
      </c>
      <c r="C20326" s="2" t="s">
        <v>39492</v>
      </c>
      <c r="D20326" s="8" t="s">
        <v>39493</v>
      </c>
      <c r="E20326" s="9">
        <v>39322.0</v>
      </c>
      <c r="F20326" s="8" t="s">
        <v>14</v>
      </c>
    </row>
    <row r="20327">
      <c r="A20327" s="6" t="s">
        <v>36117</v>
      </c>
      <c r="B20327" s="6" t="s">
        <v>39081</v>
      </c>
      <c r="C20327" s="2" t="s">
        <v>39494</v>
      </c>
      <c r="D20327" s="8" t="s">
        <v>39495</v>
      </c>
      <c r="E20327" s="9">
        <v>40053.0</v>
      </c>
      <c r="F20327" s="8" t="s">
        <v>14</v>
      </c>
    </row>
    <row r="20328">
      <c r="A20328" s="6" t="s">
        <v>36117</v>
      </c>
      <c r="B20328" s="6" t="s">
        <v>39081</v>
      </c>
      <c r="C20328" s="2" t="s">
        <v>39496</v>
      </c>
      <c r="D20328" s="8" t="s">
        <v>39497</v>
      </c>
      <c r="E20328" s="9">
        <v>39322.0</v>
      </c>
      <c r="F20328" s="8" t="s">
        <v>14</v>
      </c>
    </row>
    <row r="20329">
      <c r="A20329" s="6" t="s">
        <v>36117</v>
      </c>
      <c r="B20329" s="6" t="s">
        <v>39081</v>
      </c>
      <c r="C20329" s="2" t="s">
        <v>39498</v>
      </c>
      <c r="D20329" s="8" t="s">
        <v>39499</v>
      </c>
      <c r="E20329" s="9">
        <v>39322.0</v>
      </c>
      <c r="F20329" s="8" t="s">
        <v>14</v>
      </c>
    </row>
    <row r="20330">
      <c r="A20330" s="6" t="s">
        <v>36117</v>
      </c>
      <c r="B20330" s="6" t="s">
        <v>39081</v>
      </c>
      <c r="C20330" s="2" t="s">
        <v>39500</v>
      </c>
      <c r="D20330" s="8" t="s">
        <v>39501</v>
      </c>
      <c r="E20330" s="9">
        <v>39322.0</v>
      </c>
      <c r="F20330" s="8" t="s">
        <v>14</v>
      </c>
    </row>
    <row r="20331">
      <c r="A20331" s="6" t="s">
        <v>36117</v>
      </c>
      <c r="B20331" s="6" t="s">
        <v>39081</v>
      </c>
      <c r="C20331" s="2" t="s">
        <v>39502</v>
      </c>
      <c r="D20331" s="8" t="s">
        <v>39503</v>
      </c>
      <c r="E20331" s="9">
        <v>39322.0</v>
      </c>
      <c r="F20331" s="8" t="s">
        <v>14</v>
      </c>
    </row>
    <row r="20332">
      <c r="A20332" s="6" t="s">
        <v>36117</v>
      </c>
      <c r="B20332" s="6" t="s">
        <v>39081</v>
      </c>
      <c r="C20332" s="2" t="s">
        <v>39504</v>
      </c>
      <c r="D20332" s="8" t="s">
        <v>39505</v>
      </c>
      <c r="E20332" s="9">
        <v>39322.0</v>
      </c>
      <c r="F20332" s="8" t="s">
        <v>14</v>
      </c>
    </row>
    <row r="20333">
      <c r="A20333" s="6" t="s">
        <v>36117</v>
      </c>
      <c r="B20333" s="6" t="s">
        <v>39081</v>
      </c>
      <c r="C20333" s="2" t="s">
        <v>39506</v>
      </c>
      <c r="D20333" s="8" t="s">
        <v>39507</v>
      </c>
      <c r="E20333" s="9">
        <v>39322.0</v>
      </c>
      <c r="F20333" s="8" t="s">
        <v>14</v>
      </c>
    </row>
    <row r="20334">
      <c r="A20334" s="6" t="s">
        <v>36117</v>
      </c>
      <c r="B20334" s="6" t="s">
        <v>39081</v>
      </c>
      <c r="C20334" s="2" t="s">
        <v>39508</v>
      </c>
      <c r="D20334" s="8" t="s">
        <v>39509</v>
      </c>
      <c r="E20334" s="9">
        <v>41514.0</v>
      </c>
      <c r="F20334" s="8" t="s">
        <v>14</v>
      </c>
    </row>
    <row r="20335">
      <c r="A20335" s="6" t="s">
        <v>36117</v>
      </c>
      <c r="B20335" s="6" t="s">
        <v>39081</v>
      </c>
      <c r="C20335" s="2" t="s">
        <v>39510</v>
      </c>
      <c r="D20335" s="8" t="s">
        <v>16</v>
      </c>
      <c r="E20335" s="9">
        <v>39322.0</v>
      </c>
      <c r="F20335" s="8" t="s">
        <v>14</v>
      </c>
    </row>
    <row r="20336">
      <c r="A20336" s="6" t="s">
        <v>36117</v>
      </c>
      <c r="B20336" s="6" t="s">
        <v>39081</v>
      </c>
      <c r="C20336" s="2" t="s">
        <v>39511</v>
      </c>
      <c r="D20336" s="8" t="s">
        <v>39512</v>
      </c>
      <c r="E20336" s="9">
        <v>39322.0</v>
      </c>
      <c r="F20336" s="8" t="s">
        <v>14</v>
      </c>
    </row>
    <row r="20337">
      <c r="A20337" s="6" t="s">
        <v>36117</v>
      </c>
      <c r="B20337" s="6" t="s">
        <v>39081</v>
      </c>
      <c r="C20337" s="2" t="s">
        <v>39513</v>
      </c>
      <c r="D20337" s="8" t="s">
        <v>39514</v>
      </c>
      <c r="E20337" s="9">
        <v>39322.0</v>
      </c>
      <c r="F20337" s="8" t="s">
        <v>14</v>
      </c>
    </row>
    <row r="20338">
      <c r="A20338" s="6" t="s">
        <v>36117</v>
      </c>
      <c r="B20338" s="6" t="s">
        <v>39081</v>
      </c>
      <c r="C20338" s="2" t="s">
        <v>39515</v>
      </c>
      <c r="D20338" s="8" t="s">
        <v>39516</v>
      </c>
      <c r="E20338" s="9">
        <v>39322.0</v>
      </c>
      <c r="F20338" s="8" t="s">
        <v>14</v>
      </c>
    </row>
    <row r="20339">
      <c r="A20339" s="6" t="s">
        <v>36117</v>
      </c>
      <c r="B20339" s="6" t="s">
        <v>39081</v>
      </c>
      <c r="C20339" s="2" t="s">
        <v>39517</v>
      </c>
      <c r="D20339" s="8" t="s">
        <v>39518</v>
      </c>
      <c r="E20339" s="9">
        <v>39322.0</v>
      </c>
      <c r="F20339" s="8" t="s">
        <v>14</v>
      </c>
    </row>
    <row r="20340">
      <c r="A20340" s="6" t="s">
        <v>36117</v>
      </c>
      <c r="B20340" s="6" t="s">
        <v>39081</v>
      </c>
      <c r="C20340" s="2" t="s">
        <v>39519</v>
      </c>
      <c r="D20340" s="8" t="s">
        <v>39520</v>
      </c>
      <c r="E20340" s="9">
        <v>39322.0</v>
      </c>
      <c r="F20340" s="8" t="s">
        <v>14</v>
      </c>
    </row>
    <row r="20341">
      <c r="A20341" s="6" t="s">
        <v>36117</v>
      </c>
      <c r="B20341" s="6" t="s">
        <v>39081</v>
      </c>
      <c r="C20341" s="2" t="s">
        <v>39521</v>
      </c>
      <c r="D20341" s="8" t="s">
        <v>39522</v>
      </c>
      <c r="E20341" s="9">
        <v>39322.0</v>
      </c>
      <c r="F20341" s="8" t="s">
        <v>14</v>
      </c>
    </row>
    <row r="20342">
      <c r="A20342" s="6" t="s">
        <v>36117</v>
      </c>
      <c r="B20342" s="6" t="s">
        <v>39081</v>
      </c>
      <c r="C20342" s="2" t="s">
        <v>39523</v>
      </c>
      <c r="D20342" s="8" t="s">
        <v>39524</v>
      </c>
      <c r="E20342" s="9">
        <v>40053.0</v>
      </c>
      <c r="F20342" s="8" t="s">
        <v>14</v>
      </c>
    </row>
    <row r="20343">
      <c r="A20343" s="6" t="s">
        <v>36117</v>
      </c>
      <c r="B20343" s="6" t="s">
        <v>39081</v>
      </c>
      <c r="C20343" s="2" t="s">
        <v>39525</v>
      </c>
      <c r="D20343" s="8" t="s">
        <v>39526</v>
      </c>
      <c r="E20343" s="9">
        <v>39322.0</v>
      </c>
      <c r="F20343" s="8" t="s">
        <v>14</v>
      </c>
    </row>
    <row r="20344">
      <c r="A20344" s="6" t="s">
        <v>36117</v>
      </c>
      <c r="B20344" s="6" t="s">
        <v>39081</v>
      </c>
      <c r="C20344" s="2" t="s">
        <v>39527</v>
      </c>
      <c r="D20344" s="8" t="s">
        <v>39528</v>
      </c>
      <c r="E20344" s="9">
        <v>39322.0</v>
      </c>
      <c r="F20344" s="8" t="s">
        <v>14</v>
      </c>
    </row>
    <row r="20345">
      <c r="A20345" s="6" t="s">
        <v>36117</v>
      </c>
      <c r="B20345" s="6" t="s">
        <v>39081</v>
      </c>
      <c r="C20345" s="2" t="s">
        <v>39529</v>
      </c>
      <c r="D20345" s="8" t="s">
        <v>39530</v>
      </c>
      <c r="E20345" s="9">
        <v>39322.0</v>
      </c>
      <c r="F20345" s="8" t="s">
        <v>14</v>
      </c>
    </row>
    <row r="20346">
      <c r="A20346" s="6" t="s">
        <v>36117</v>
      </c>
      <c r="B20346" s="6" t="s">
        <v>39081</v>
      </c>
      <c r="C20346" s="2" t="s">
        <v>39531</v>
      </c>
      <c r="D20346" s="8" t="s">
        <v>39532</v>
      </c>
      <c r="E20346" s="9">
        <v>39322.0</v>
      </c>
      <c r="F20346" s="8" t="s">
        <v>14</v>
      </c>
    </row>
    <row r="20347">
      <c r="A20347" s="6" t="s">
        <v>36117</v>
      </c>
      <c r="B20347" s="6" t="s">
        <v>39081</v>
      </c>
      <c r="C20347" s="2" t="s">
        <v>39533</v>
      </c>
      <c r="D20347" s="8" t="s">
        <v>39534</v>
      </c>
      <c r="E20347" s="9">
        <v>40053.0</v>
      </c>
      <c r="F20347" s="8" t="s">
        <v>14</v>
      </c>
    </row>
    <row r="20348">
      <c r="A20348" s="6" t="s">
        <v>36117</v>
      </c>
      <c r="B20348" s="6" t="s">
        <v>39081</v>
      </c>
      <c r="C20348" s="2" t="s">
        <v>39535</v>
      </c>
      <c r="D20348" s="8" t="s">
        <v>6071</v>
      </c>
      <c r="E20348" s="9">
        <v>39322.0</v>
      </c>
      <c r="F20348" s="8" t="s">
        <v>14</v>
      </c>
    </row>
    <row r="20349">
      <c r="A20349" s="6" t="s">
        <v>36117</v>
      </c>
      <c r="B20349" s="6" t="s">
        <v>39081</v>
      </c>
      <c r="C20349" s="2" t="s">
        <v>39536</v>
      </c>
      <c r="D20349" s="8" t="s">
        <v>39537</v>
      </c>
      <c r="E20349" s="9">
        <v>39322.0</v>
      </c>
      <c r="F20349" s="8" t="s">
        <v>14</v>
      </c>
    </row>
    <row r="20350">
      <c r="A20350" s="6" t="s">
        <v>36117</v>
      </c>
      <c r="B20350" s="6" t="s">
        <v>39081</v>
      </c>
      <c r="C20350" s="2" t="s">
        <v>39538</v>
      </c>
      <c r="D20350" s="8" t="s">
        <v>39539</v>
      </c>
      <c r="E20350" s="9">
        <v>39322.0</v>
      </c>
      <c r="F20350" s="8" t="s">
        <v>14</v>
      </c>
    </row>
    <row r="20351">
      <c r="A20351" s="6" t="s">
        <v>36117</v>
      </c>
      <c r="B20351" s="6" t="s">
        <v>39081</v>
      </c>
      <c r="C20351" s="2" t="s">
        <v>39152</v>
      </c>
      <c r="D20351" s="8" t="s">
        <v>39540</v>
      </c>
      <c r="E20351" s="9">
        <v>39322.0</v>
      </c>
      <c r="F20351" s="8" t="s">
        <v>14</v>
      </c>
    </row>
    <row r="20352">
      <c r="A20352" s="6" t="s">
        <v>36117</v>
      </c>
      <c r="B20352" s="6" t="s">
        <v>39081</v>
      </c>
      <c r="C20352" s="2" t="s">
        <v>39541</v>
      </c>
      <c r="D20352" s="8" t="s">
        <v>39542</v>
      </c>
      <c r="E20352" s="9">
        <v>39322.0</v>
      </c>
      <c r="F20352" s="8" t="s">
        <v>14</v>
      </c>
    </row>
    <row r="20353">
      <c r="A20353" s="6" t="s">
        <v>36117</v>
      </c>
      <c r="B20353" s="6" t="s">
        <v>39081</v>
      </c>
      <c r="C20353" s="2" t="s">
        <v>39543</v>
      </c>
      <c r="D20353" s="8" t="s">
        <v>39544</v>
      </c>
      <c r="E20353" s="9">
        <v>39322.0</v>
      </c>
      <c r="F20353" s="8" t="s">
        <v>14</v>
      </c>
    </row>
    <row r="20354">
      <c r="A20354" s="6" t="s">
        <v>36117</v>
      </c>
      <c r="B20354" s="6" t="s">
        <v>39081</v>
      </c>
      <c r="C20354" s="2" t="s">
        <v>39545</v>
      </c>
      <c r="D20354" s="8" t="s">
        <v>39546</v>
      </c>
      <c r="E20354" s="9">
        <v>39322.0</v>
      </c>
      <c r="F20354" s="8" t="s">
        <v>14</v>
      </c>
    </row>
    <row r="20355">
      <c r="A20355" s="6" t="s">
        <v>36117</v>
      </c>
      <c r="B20355" s="6" t="s">
        <v>39081</v>
      </c>
      <c r="C20355" s="2" t="s">
        <v>39547</v>
      </c>
      <c r="D20355" s="8" t="s">
        <v>39548</v>
      </c>
      <c r="E20355" s="9">
        <v>40053.0</v>
      </c>
      <c r="F20355" s="8" t="s">
        <v>14</v>
      </c>
    </row>
    <row r="20356">
      <c r="A20356" s="6" t="s">
        <v>36117</v>
      </c>
      <c r="B20356" s="6" t="s">
        <v>39081</v>
      </c>
      <c r="C20356" s="2" t="s">
        <v>39549</v>
      </c>
      <c r="D20356" s="8" t="s">
        <v>31235</v>
      </c>
      <c r="E20356" s="9">
        <v>39322.0</v>
      </c>
      <c r="F20356" s="8" t="s">
        <v>14</v>
      </c>
    </row>
    <row r="20357">
      <c r="A20357" s="6" t="s">
        <v>36117</v>
      </c>
      <c r="B20357" s="6" t="s">
        <v>39081</v>
      </c>
      <c r="C20357" s="2" t="s">
        <v>39550</v>
      </c>
      <c r="D20357" s="8" t="s">
        <v>39551</v>
      </c>
      <c r="E20357" s="9">
        <v>39322.0</v>
      </c>
      <c r="F20357" s="8" t="s">
        <v>14</v>
      </c>
    </row>
    <row r="20358">
      <c r="A20358" s="6" t="s">
        <v>36117</v>
      </c>
      <c r="B20358" s="6" t="s">
        <v>39081</v>
      </c>
      <c r="C20358" s="2" t="s">
        <v>39552</v>
      </c>
      <c r="D20358" s="8" t="s">
        <v>5997</v>
      </c>
      <c r="E20358" s="9">
        <v>39322.0</v>
      </c>
      <c r="F20358" s="8" t="s">
        <v>14</v>
      </c>
    </row>
    <row r="20359">
      <c r="A20359" s="6" t="s">
        <v>36117</v>
      </c>
      <c r="B20359" s="6" t="s">
        <v>39081</v>
      </c>
      <c r="C20359" s="2" t="s">
        <v>39156</v>
      </c>
      <c r="D20359" s="8" t="s">
        <v>16</v>
      </c>
      <c r="E20359" s="9">
        <v>40909.0</v>
      </c>
      <c r="F20359" s="8" t="s">
        <v>14</v>
      </c>
    </row>
    <row r="20360">
      <c r="A20360" s="6" t="s">
        <v>36117</v>
      </c>
      <c r="B20360" s="6" t="s">
        <v>39081</v>
      </c>
      <c r="C20360" s="2" t="s">
        <v>39553</v>
      </c>
      <c r="D20360" s="8" t="s">
        <v>39554</v>
      </c>
      <c r="E20360" s="9">
        <v>40909.0</v>
      </c>
      <c r="F20360" s="8" t="s">
        <v>14</v>
      </c>
    </row>
    <row r="20361">
      <c r="A20361" s="6" t="s">
        <v>36117</v>
      </c>
      <c r="B20361" s="6" t="s">
        <v>39081</v>
      </c>
      <c r="C20361" s="2" t="s">
        <v>39555</v>
      </c>
      <c r="D20361" s="8" t="s">
        <v>39556</v>
      </c>
      <c r="E20361" s="9">
        <v>41450.0</v>
      </c>
      <c r="F20361" s="8" t="s">
        <v>14</v>
      </c>
    </row>
    <row r="20362">
      <c r="A20362" s="6" t="s">
        <v>36117</v>
      </c>
      <c r="B20362" s="6" t="s">
        <v>39081</v>
      </c>
      <c r="C20362" s="2" t="s">
        <v>39557</v>
      </c>
      <c r="D20362" s="8" t="s">
        <v>39558</v>
      </c>
      <c r="E20362" s="9">
        <v>40909.0</v>
      </c>
      <c r="F20362" s="8" t="s">
        <v>14</v>
      </c>
    </row>
    <row r="20363">
      <c r="A20363" s="6" t="s">
        <v>36117</v>
      </c>
      <c r="B20363" s="6" t="s">
        <v>39081</v>
      </c>
      <c r="C20363" s="2" t="s">
        <v>39559</v>
      </c>
      <c r="D20363" s="8" t="s">
        <v>39560</v>
      </c>
      <c r="E20363" s="9">
        <v>40909.0</v>
      </c>
      <c r="F20363" s="8" t="s">
        <v>14</v>
      </c>
    </row>
    <row r="20364">
      <c r="A20364" s="6" t="s">
        <v>36117</v>
      </c>
      <c r="B20364" s="6" t="s">
        <v>39081</v>
      </c>
      <c r="C20364" s="2" t="s">
        <v>39561</v>
      </c>
      <c r="D20364" s="8" t="s">
        <v>39562</v>
      </c>
      <c r="E20364" s="9">
        <v>40909.0</v>
      </c>
      <c r="F20364" s="8" t="s">
        <v>14</v>
      </c>
    </row>
    <row r="20365">
      <c r="A20365" s="6" t="s">
        <v>36117</v>
      </c>
      <c r="B20365" s="6" t="s">
        <v>39081</v>
      </c>
      <c r="C20365" s="2" t="s">
        <v>39563</v>
      </c>
      <c r="D20365" s="8" t="s">
        <v>39564</v>
      </c>
      <c r="E20365" s="9">
        <v>40909.0</v>
      </c>
      <c r="F20365" s="8" t="s">
        <v>14</v>
      </c>
    </row>
    <row r="20366">
      <c r="A20366" s="6" t="s">
        <v>36117</v>
      </c>
      <c r="B20366" s="6" t="s">
        <v>39081</v>
      </c>
      <c r="C20366" s="2" t="s">
        <v>39565</v>
      </c>
      <c r="D20366" s="8" t="s">
        <v>39566</v>
      </c>
      <c r="E20366" s="9">
        <v>40909.0</v>
      </c>
      <c r="F20366" s="8" t="s">
        <v>14</v>
      </c>
    </row>
    <row r="20367">
      <c r="A20367" s="6" t="s">
        <v>36117</v>
      </c>
      <c r="B20367" s="6" t="s">
        <v>39081</v>
      </c>
      <c r="C20367" s="2" t="s">
        <v>39567</v>
      </c>
      <c r="D20367" s="8" t="s">
        <v>39568</v>
      </c>
      <c r="E20367" s="9">
        <v>40909.0</v>
      </c>
      <c r="F20367" s="8" t="s">
        <v>14</v>
      </c>
    </row>
    <row r="20368">
      <c r="A20368" s="6" t="s">
        <v>36117</v>
      </c>
      <c r="B20368" s="6" t="s">
        <v>39081</v>
      </c>
      <c r="C20368" s="2" t="s">
        <v>39569</v>
      </c>
      <c r="D20368" s="8" t="s">
        <v>39570</v>
      </c>
      <c r="E20368" s="9">
        <v>43340.0</v>
      </c>
      <c r="F20368" s="8" t="s">
        <v>14</v>
      </c>
    </row>
    <row r="20369">
      <c r="A20369" s="6" t="s">
        <v>36117</v>
      </c>
      <c r="B20369" s="6" t="s">
        <v>39081</v>
      </c>
      <c r="C20369" s="2" t="s">
        <v>39158</v>
      </c>
      <c r="D20369" s="8" t="s">
        <v>39571</v>
      </c>
      <c r="E20369" s="9">
        <v>40909.0</v>
      </c>
      <c r="F20369" s="8" t="s">
        <v>14</v>
      </c>
    </row>
    <row r="20370">
      <c r="A20370" s="6" t="s">
        <v>36117</v>
      </c>
      <c r="B20370" s="6" t="s">
        <v>39081</v>
      </c>
      <c r="C20370" s="2" t="s">
        <v>39572</v>
      </c>
      <c r="D20370" s="8" t="s">
        <v>39573</v>
      </c>
      <c r="E20370" s="9">
        <v>42610.0</v>
      </c>
      <c r="F20370" s="8" t="s">
        <v>20093</v>
      </c>
    </row>
    <row r="20371">
      <c r="A20371" s="6" t="s">
        <v>36117</v>
      </c>
      <c r="B20371" s="6" t="s">
        <v>39081</v>
      </c>
      <c r="C20371" s="2" t="s">
        <v>39164</v>
      </c>
      <c r="D20371" s="8" t="s">
        <v>16</v>
      </c>
      <c r="E20371" s="9">
        <v>42610.0</v>
      </c>
      <c r="F20371" s="8" t="s">
        <v>14</v>
      </c>
    </row>
    <row r="20372">
      <c r="A20372" s="6" t="s">
        <v>36117</v>
      </c>
      <c r="B20372" s="6" t="s">
        <v>39081</v>
      </c>
      <c r="C20372" s="2" t="s">
        <v>39574</v>
      </c>
      <c r="D20372" s="8" t="s">
        <v>39575</v>
      </c>
      <c r="E20372" s="9">
        <v>42610.0</v>
      </c>
      <c r="F20372" s="8" t="s">
        <v>14</v>
      </c>
    </row>
    <row r="20373">
      <c r="A20373" s="6" t="s">
        <v>36117</v>
      </c>
      <c r="B20373" s="6" t="s">
        <v>39081</v>
      </c>
      <c r="C20373" s="2" t="s">
        <v>39576</v>
      </c>
      <c r="D20373" s="8" t="s">
        <v>39577</v>
      </c>
      <c r="E20373" s="9">
        <v>42610.0</v>
      </c>
      <c r="F20373" s="8" t="s">
        <v>14</v>
      </c>
    </row>
    <row r="20374">
      <c r="A20374" s="6" t="s">
        <v>36117</v>
      </c>
      <c r="B20374" s="6" t="s">
        <v>39081</v>
      </c>
      <c r="C20374" s="2" t="s">
        <v>39578</v>
      </c>
      <c r="D20374" s="8" t="s">
        <v>39579</v>
      </c>
      <c r="E20374" s="9">
        <v>42610.0</v>
      </c>
      <c r="F20374" s="8" t="s">
        <v>14</v>
      </c>
    </row>
    <row r="20375">
      <c r="A20375" s="6" t="s">
        <v>36117</v>
      </c>
      <c r="B20375" s="6" t="s">
        <v>39081</v>
      </c>
      <c r="C20375" s="2" t="s">
        <v>39580</v>
      </c>
      <c r="D20375" s="8" t="s">
        <v>39581</v>
      </c>
      <c r="E20375" s="9">
        <v>42610.0</v>
      </c>
      <c r="F20375" s="8" t="s">
        <v>14</v>
      </c>
    </row>
    <row r="20376">
      <c r="A20376" s="6" t="s">
        <v>36117</v>
      </c>
      <c r="B20376" s="6" t="s">
        <v>39582</v>
      </c>
      <c r="C20376" s="2" t="s">
        <v>39583</v>
      </c>
      <c r="D20376" s="8" t="s">
        <v>16</v>
      </c>
      <c r="E20376" s="9">
        <v>39688.0</v>
      </c>
      <c r="F20376" s="8" t="s">
        <v>14</v>
      </c>
    </row>
    <row r="20377">
      <c r="A20377" s="6" t="s">
        <v>36117</v>
      </c>
      <c r="B20377" s="6" t="s">
        <v>39582</v>
      </c>
      <c r="C20377" s="2" t="s">
        <v>39584</v>
      </c>
      <c r="D20377" s="8" t="s">
        <v>39585</v>
      </c>
      <c r="E20377" s="9">
        <v>31048.0</v>
      </c>
      <c r="F20377" s="8" t="s">
        <v>14</v>
      </c>
    </row>
    <row r="20378">
      <c r="A20378" s="6" t="s">
        <v>36117</v>
      </c>
      <c r="B20378" s="6" t="s">
        <v>39582</v>
      </c>
      <c r="C20378" s="2" t="s">
        <v>39586</v>
      </c>
      <c r="D20378" s="8" t="s">
        <v>39587</v>
      </c>
      <c r="E20378" s="9">
        <v>31048.0</v>
      </c>
      <c r="F20378" s="8" t="s">
        <v>14</v>
      </c>
    </row>
    <row r="20379">
      <c r="A20379" s="6" t="s">
        <v>36117</v>
      </c>
      <c r="B20379" s="6" t="s">
        <v>39582</v>
      </c>
      <c r="C20379" s="2" t="s">
        <v>39588</v>
      </c>
      <c r="D20379" s="8" t="s">
        <v>39589</v>
      </c>
      <c r="E20379" s="9">
        <v>31048.0</v>
      </c>
      <c r="F20379" s="8" t="s">
        <v>14</v>
      </c>
    </row>
    <row r="20380">
      <c r="A20380" s="6" t="s">
        <v>36117</v>
      </c>
      <c r="B20380" s="6" t="s">
        <v>39582</v>
      </c>
      <c r="C20380" s="2" t="s">
        <v>39590</v>
      </c>
      <c r="D20380" s="8" t="s">
        <v>39591</v>
      </c>
      <c r="E20380" s="9">
        <v>31048.0</v>
      </c>
      <c r="F20380" s="8" t="s">
        <v>14</v>
      </c>
    </row>
    <row r="20381">
      <c r="A20381" s="6" t="s">
        <v>36117</v>
      </c>
      <c r="B20381" s="6" t="s">
        <v>39582</v>
      </c>
      <c r="C20381" s="2" t="s">
        <v>39592</v>
      </c>
      <c r="D20381" s="8" t="s">
        <v>39593</v>
      </c>
      <c r="E20381" s="9">
        <v>31048.0</v>
      </c>
      <c r="F20381" s="8" t="s">
        <v>14</v>
      </c>
    </row>
    <row r="20382">
      <c r="A20382" s="6" t="s">
        <v>36117</v>
      </c>
      <c r="B20382" s="6" t="s">
        <v>39582</v>
      </c>
      <c r="C20382" s="2" t="s">
        <v>39594</v>
      </c>
      <c r="D20382" s="8" t="s">
        <v>39595</v>
      </c>
      <c r="E20382" s="9">
        <v>31048.0</v>
      </c>
      <c r="F20382" s="8" t="s">
        <v>14</v>
      </c>
    </row>
    <row r="20383">
      <c r="A20383" s="6" t="s">
        <v>36117</v>
      </c>
      <c r="B20383" s="6" t="s">
        <v>39582</v>
      </c>
      <c r="C20383" s="2" t="s">
        <v>39596</v>
      </c>
      <c r="D20383" s="8" t="s">
        <v>39597</v>
      </c>
      <c r="E20383" s="9">
        <v>31048.0</v>
      </c>
      <c r="F20383" s="8" t="s">
        <v>14</v>
      </c>
    </row>
    <row r="20384">
      <c r="A20384" s="6" t="s">
        <v>36117</v>
      </c>
      <c r="B20384" s="6" t="s">
        <v>39582</v>
      </c>
      <c r="C20384" s="2" t="s">
        <v>39598</v>
      </c>
      <c r="D20384" s="8" t="s">
        <v>39599</v>
      </c>
      <c r="E20384" s="9">
        <v>31048.0</v>
      </c>
      <c r="F20384" s="8" t="s">
        <v>14</v>
      </c>
    </row>
    <row r="20385">
      <c r="A20385" s="6" t="s">
        <v>36117</v>
      </c>
      <c r="B20385" s="6" t="s">
        <v>39582</v>
      </c>
      <c r="C20385" s="2" t="s">
        <v>39600</v>
      </c>
      <c r="D20385" s="8" t="s">
        <v>39601</v>
      </c>
      <c r="E20385" s="9">
        <v>31048.0</v>
      </c>
      <c r="F20385" s="8" t="s">
        <v>14</v>
      </c>
    </row>
    <row r="20386">
      <c r="A20386" s="6" t="s">
        <v>36117</v>
      </c>
      <c r="B20386" s="6" t="s">
        <v>39582</v>
      </c>
      <c r="C20386" s="2" t="s">
        <v>39602</v>
      </c>
      <c r="D20386" s="8" t="s">
        <v>39603</v>
      </c>
      <c r="E20386" s="9">
        <v>31048.0</v>
      </c>
      <c r="F20386" s="8" t="s">
        <v>14</v>
      </c>
    </row>
    <row r="20387">
      <c r="A20387" s="6" t="s">
        <v>36117</v>
      </c>
      <c r="B20387" s="6" t="s">
        <v>39582</v>
      </c>
      <c r="C20387" s="2" t="s">
        <v>39604</v>
      </c>
      <c r="D20387" s="8" t="s">
        <v>39605</v>
      </c>
      <c r="E20387" s="9">
        <v>31048.0</v>
      </c>
      <c r="F20387" s="8" t="s">
        <v>14</v>
      </c>
    </row>
    <row r="20388">
      <c r="A20388" s="6" t="s">
        <v>36117</v>
      </c>
      <c r="B20388" s="6" t="s">
        <v>39582</v>
      </c>
      <c r="C20388" s="2" t="s">
        <v>39606</v>
      </c>
      <c r="D20388" s="8" t="s">
        <v>39607</v>
      </c>
      <c r="E20388" s="9">
        <v>31048.0</v>
      </c>
      <c r="F20388" s="8" t="s">
        <v>14</v>
      </c>
    </row>
    <row r="20389">
      <c r="A20389" s="6" t="s">
        <v>36117</v>
      </c>
      <c r="B20389" s="6" t="s">
        <v>39582</v>
      </c>
      <c r="C20389" s="2" t="s">
        <v>39608</v>
      </c>
      <c r="D20389" s="8" t="s">
        <v>39609</v>
      </c>
      <c r="E20389" s="9">
        <v>31048.0</v>
      </c>
      <c r="F20389" s="8" t="s">
        <v>14</v>
      </c>
    </row>
    <row r="20390">
      <c r="A20390" s="6" t="s">
        <v>36117</v>
      </c>
      <c r="B20390" s="6" t="s">
        <v>39582</v>
      </c>
      <c r="C20390" s="2" t="s">
        <v>39610</v>
      </c>
      <c r="D20390" s="8" t="s">
        <v>39611</v>
      </c>
      <c r="E20390" s="9">
        <v>31048.0</v>
      </c>
      <c r="F20390" s="8" t="s">
        <v>14</v>
      </c>
    </row>
    <row r="20391">
      <c r="A20391" s="6" t="s">
        <v>36117</v>
      </c>
      <c r="B20391" s="6" t="s">
        <v>39582</v>
      </c>
      <c r="C20391" s="2" t="s">
        <v>39612</v>
      </c>
      <c r="D20391" s="8" t="s">
        <v>39613</v>
      </c>
      <c r="E20391" s="9">
        <v>31048.0</v>
      </c>
      <c r="F20391" s="8" t="s">
        <v>14</v>
      </c>
    </row>
    <row r="20392">
      <c r="A20392" s="6" t="s">
        <v>36117</v>
      </c>
      <c r="B20392" s="6" t="s">
        <v>39582</v>
      </c>
      <c r="C20392" s="2" t="s">
        <v>39614</v>
      </c>
      <c r="D20392" s="8" t="s">
        <v>16</v>
      </c>
      <c r="E20392" s="9">
        <v>31048.0</v>
      </c>
      <c r="F20392" s="8" t="s">
        <v>14</v>
      </c>
    </row>
    <row r="20393">
      <c r="A20393" s="6" t="s">
        <v>36117</v>
      </c>
      <c r="B20393" s="6" t="s">
        <v>39582</v>
      </c>
      <c r="C20393" s="2" t="s">
        <v>39615</v>
      </c>
      <c r="D20393" s="8" t="s">
        <v>39616</v>
      </c>
      <c r="E20393" s="9">
        <v>31048.0</v>
      </c>
      <c r="F20393" s="8" t="s">
        <v>14</v>
      </c>
    </row>
    <row r="20394">
      <c r="A20394" s="6" t="s">
        <v>36117</v>
      </c>
      <c r="B20394" s="6" t="s">
        <v>39582</v>
      </c>
      <c r="C20394" s="2" t="s">
        <v>39617</v>
      </c>
      <c r="D20394" s="8" t="s">
        <v>39618</v>
      </c>
      <c r="E20394" s="9">
        <v>33844.0</v>
      </c>
      <c r="F20394" s="8" t="s">
        <v>14</v>
      </c>
    </row>
    <row r="20395">
      <c r="A20395" s="6" t="s">
        <v>36117</v>
      </c>
      <c r="B20395" s="6" t="s">
        <v>39582</v>
      </c>
      <c r="C20395" s="2" t="s">
        <v>39619</v>
      </c>
      <c r="D20395" s="8" t="s">
        <v>39620</v>
      </c>
      <c r="E20395" s="9">
        <v>31048.0</v>
      </c>
      <c r="F20395" s="8" t="s">
        <v>14</v>
      </c>
    </row>
    <row r="20396">
      <c r="A20396" s="6" t="s">
        <v>36117</v>
      </c>
      <c r="B20396" s="6" t="s">
        <v>39582</v>
      </c>
      <c r="C20396" s="2" t="s">
        <v>39621</v>
      </c>
      <c r="D20396" s="8" t="s">
        <v>39622</v>
      </c>
      <c r="E20396" s="9">
        <v>31048.0</v>
      </c>
      <c r="F20396" s="8" t="s">
        <v>14</v>
      </c>
    </row>
    <row r="20397">
      <c r="A20397" s="6" t="s">
        <v>36117</v>
      </c>
      <c r="B20397" s="6" t="s">
        <v>39582</v>
      </c>
      <c r="C20397" s="2" t="s">
        <v>39623</v>
      </c>
      <c r="D20397" s="8" t="s">
        <v>39624</v>
      </c>
      <c r="E20397" s="9">
        <v>31048.0</v>
      </c>
      <c r="F20397" s="8" t="s">
        <v>14</v>
      </c>
    </row>
    <row r="20398">
      <c r="A20398" s="6" t="s">
        <v>36117</v>
      </c>
      <c r="B20398" s="6" t="s">
        <v>39582</v>
      </c>
      <c r="C20398" s="2" t="s">
        <v>39625</v>
      </c>
      <c r="D20398" s="8" t="s">
        <v>39626</v>
      </c>
      <c r="E20398" s="9">
        <v>32748.0</v>
      </c>
      <c r="F20398" s="8" t="s">
        <v>14</v>
      </c>
    </row>
    <row r="20399">
      <c r="A20399" s="6" t="s">
        <v>36117</v>
      </c>
      <c r="B20399" s="6" t="s">
        <v>39582</v>
      </c>
      <c r="C20399" s="2" t="s">
        <v>39627</v>
      </c>
      <c r="D20399" s="8" t="s">
        <v>39628</v>
      </c>
      <c r="E20399" s="9">
        <v>33478.0</v>
      </c>
      <c r="F20399" s="8" t="s">
        <v>14</v>
      </c>
    </row>
    <row r="20400">
      <c r="A20400" s="6" t="s">
        <v>36117</v>
      </c>
      <c r="B20400" s="6" t="s">
        <v>39582</v>
      </c>
      <c r="C20400" s="2" t="s">
        <v>39629</v>
      </c>
      <c r="D20400" s="8" t="s">
        <v>39630</v>
      </c>
      <c r="E20400" s="9">
        <v>31048.0</v>
      </c>
      <c r="F20400" s="8" t="s">
        <v>14</v>
      </c>
    </row>
    <row r="20401">
      <c r="A20401" s="6" t="s">
        <v>36117</v>
      </c>
      <c r="B20401" s="6" t="s">
        <v>39582</v>
      </c>
      <c r="C20401" s="2" t="s">
        <v>39631</v>
      </c>
      <c r="D20401" s="8" t="s">
        <v>39632</v>
      </c>
      <c r="E20401" s="9">
        <v>31048.0</v>
      </c>
      <c r="F20401" s="8" t="s">
        <v>14</v>
      </c>
    </row>
    <row r="20402">
      <c r="A20402" s="6" t="s">
        <v>36117</v>
      </c>
      <c r="B20402" s="6" t="s">
        <v>39582</v>
      </c>
      <c r="C20402" s="2" t="s">
        <v>39633</v>
      </c>
      <c r="D20402" s="8" t="s">
        <v>39634</v>
      </c>
      <c r="E20402" s="9">
        <v>31048.0</v>
      </c>
      <c r="F20402" s="8" t="s">
        <v>14</v>
      </c>
    </row>
    <row r="20403">
      <c r="A20403" s="6" t="s">
        <v>36117</v>
      </c>
      <c r="B20403" s="6" t="s">
        <v>39582</v>
      </c>
      <c r="C20403" s="2" t="s">
        <v>39635</v>
      </c>
      <c r="D20403" s="8" t="s">
        <v>39636</v>
      </c>
      <c r="E20403" s="9">
        <v>31048.0</v>
      </c>
      <c r="F20403" s="8" t="s">
        <v>14</v>
      </c>
    </row>
    <row r="20404">
      <c r="A20404" s="6" t="s">
        <v>36117</v>
      </c>
      <c r="B20404" s="6" t="s">
        <v>39582</v>
      </c>
      <c r="C20404" s="2" t="s">
        <v>39637</v>
      </c>
      <c r="D20404" s="8" t="s">
        <v>39638</v>
      </c>
      <c r="E20404" s="9">
        <v>31048.0</v>
      </c>
      <c r="F20404" s="8" t="s">
        <v>14</v>
      </c>
    </row>
    <row r="20405">
      <c r="A20405" s="6" t="s">
        <v>36117</v>
      </c>
      <c r="B20405" s="6" t="s">
        <v>39582</v>
      </c>
      <c r="C20405" s="2" t="s">
        <v>39639</v>
      </c>
      <c r="D20405" s="8" t="s">
        <v>39640</v>
      </c>
      <c r="E20405" s="9">
        <v>31048.0</v>
      </c>
      <c r="F20405" s="8" t="s">
        <v>14</v>
      </c>
    </row>
    <row r="20406">
      <c r="A20406" s="6" t="s">
        <v>36117</v>
      </c>
      <c r="B20406" s="6" t="s">
        <v>39582</v>
      </c>
      <c r="C20406" s="2" t="s">
        <v>39641</v>
      </c>
      <c r="D20406" s="8" t="s">
        <v>39642</v>
      </c>
      <c r="E20406" s="9">
        <v>31048.0</v>
      </c>
      <c r="F20406" s="8" t="s">
        <v>14</v>
      </c>
    </row>
    <row r="20407">
      <c r="A20407" s="6" t="s">
        <v>36117</v>
      </c>
      <c r="B20407" s="6" t="s">
        <v>39582</v>
      </c>
      <c r="C20407" s="2" t="s">
        <v>39643</v>
      </c>
      <c r="D20407" s="8" t="s">
        <v>39644</v>
      </c>
      <c r="E20407" s="9">
        <v>31048.0</v>
      </c>
      <c r="F20407" s="8" t="s">
        <v>14</v>
      </c>
    </row>
    <row r="20408">
      <c r="A20408" s="6" t="s">
        <v>36117</v>
      </c>
      <c r="B20408" s="6" t="s">
        <v>39582</v>
      </c>
      <c r="C20408" s="2" t="s">
        <v>39645</v>
      </c>
      <c r="D20408" s="8" t="s">
        <v>39646</v>
      </c>
      <c r="E20408" s="9">
        <v>31048.0</v>
      </c>
      <c r="F20408" s="8" t="s">
        <v>14</v>
      </c>
    </row>
    <row r="20409">
      <c r="A20409" s="6" t="s">
        <v>36117</v>
      </c>
      <c r="B20409" s="6" t="s">
        <v>39582</v>
      </c>
      <c r="C20409" s="2" t="s">
        <v>39647</v>
      </c>
      <c r="D20409" s="8" t="s">
        <v>39648</v>
      </c>
      <c r="E20409" s="9">
        <v>31048.0</v>
      </c>
      <c r="F20409" s="8" t="s">
        <v>14</v>
      </c>
    </row>
    <row r="20410">
      <c r="A20410" s="6" t="s">
        <v>36117</v>
      </c>
      <c r="B20410" s="6" t="s">
        <v>39582</v>
      </c>
      <c r="C20410" s="2" t="s">
        <v>39649</v>
      </c>
      <c r="D20410" s="8" t="s">
        <v>39650</v>
      </c>
      <c r="E20410" s="9">
        <v>31048.0</v>
      </c>
      <c r="F20410" s="8" t="s">
        <v>14</v>
      </c>
    </row>
    <row r="20411">
      <c r="A20411" s="6" t="s">
        <v>36117</v>
      </c>
      <c r="B20411" s="6" t="s">
        <v>39582</v>
      </c>
      <c r="C20411" s="2" t="s">
        <v>39651</v>
      </c>
      <c r="D20411" s="8" t="s">
        <v>39652</v>
      </c>
      <c r="E20411" s="9">
        <v>42736.0</v>
      </c>
      <c r="F20411" s="8" t="s">
        <v>20093</v>
      </c>
    </row>
    <row r="20412">
      <c r="A20412" s="6" t="s">
        <v>36117</v>
      </c>
      <c r="B20412" s="6" t="s">
        <v>39582</v>
      </c>
      <c r="C20412" s="2" t="s">
        <v>39653</v>
      </c>
      <c r="D20412" s="8" t="s">
        <v>39654</v>
      </c>
      <c r="E20412" s="9">
        <v>31048.0</v>
      </c>
      <c r="F20412" s="8" t="s">
        <v>14</v>
      </c>
    </row>
    <row r="20413">
      <c r="A20413" s="6" t="s">
        <v>36117</v>
      </c>
      <c r="B20413" s="6" t="s">
        <v>39582</v>
      </c>
      <c r="C20413" s="2" t="s">
        <v>39655</v>
      </c>
      <c r="D20413" s="8" t="s">
        <v>39656</v>
      </c>
      <c r="E20413" s="9">
        <v>31048.0</v>
      </c>
      <c r="F20413" s="8" t="s">
        <v>14</v>
      </c>
    </row>
    <row r="20414">
      <c r="A20414" s="6" t="s">
        <v>36117</v>
      </c>
      <c r="B20414" s="6" t="s">
        <v>39582</v>
      </c>
      <c r="C20414" s="2" t="s">
        <v>39657</v>
      </c>
      <c r="D20414" s="8" t="s">
        <v>39658</v>
      </c>
      <c r="E20414" s="9">
        <v>30922.0</v>
      </c>
      <c r="F20414" s="8" t="s">
        <v>14</v>
      </c>
    </row>
    <row r="20415">
      <c r="A20415" s="6" t="s">
        <v>36117</v>
      </c>
      <c r="B20415" s="6" t="s">
        <v>39582</v>
      </c>
      <c r="C20415" s="2" t="s">
        <v>39659</v>
      </c>
      <c r="D20415" s="8" t="s">
        <v>39660</v>
      </c>
      <c r="E20415" s="9">
        <v>31048.0</v>
      </c>
      <c r="F20415" s="8" t="s">
        <v>14</v>
      </c>
    </row>
    <row r="20416">
      <c r="A20416" s="6" t="s">
        <v>36117</v>
      </c>
      <c r="B20416" s="6" t="s">
        <v>39582</v>
      </c>
      <c r="C20416" s="2" t="s">
        <v>39661</v>
      </c>
      <c r="D20416" s="8" t="s">
        <v>39662</v>
      </c>
      <c r="E20416" s="9">
        <v>31048.0</v>
      </c>
      <c r="F20416" s="8" t="s">
        <v>14</v>
      </c>
    </row>
    <row r="20417">
      <c r="A20417" s="6" t="s">
        <v>36117</v>
      </c>
      <c r="B20417" s="6" t="s">
        <v>39582</v>
      </c>
      <c r="C20417" s="2" t="s">
        <v>39663</v>
      </c>
      <c r="D20417" s="8" t="s">
        <v>39664</v>
      </c>
      <c r="E20417" s="9">
        <v>31048.0</v>
      </c>
      <c r="F20417" s="8" t="s">
        <v>14</v>
      </c>
    </row>
    <row r="20418">
      <c r="A20418" s="6" t="s">
        <v>36117</v>
      </c>
      <c r="B20418" s="6" t="s">
        <v>39582</v>
      </c>
      <c r="C20418" s="2" t="s">
        <v>39665</v>
      </c>
      <c r="D20418" s="8" t="s">
        <v>39666</v>
      </c>
      <c r="E20418" s="9">
        <v>31048.0</v>
      </c>
      <c r="F20418" s="8" t="s">
        <v>14</v>
      </c>
    </row>
    <row r="20419">
      <c r="A20419" s="6" t="s">
        <v>36117</v>
      </c>
      <c r="B20419" s="6" t="s">
        <v>39582</v>
      </c>
      <c r="C20419" s="2" t="s">
        <v>39667</v>
      </c>
      <c r="D20419" s="8" t="s">
        <v>36108</v>
      </c>
      <c r="E20419" s="9">
        <v>33113.0</v>
      </c>
      <c r="F20419" s="8" t="s">
        <v>14</v>
      </c>
    </row>
    <row r="20420">
      <c r="A20420" s="6" t="s">
        <v>36117</v>
      </c>
      <c r="B20420" s="6" t="s">
        <v>39582</v>
      </c>
      <c r="C20420" s="2" t="s">
        <v>39668</v>
      </c>
      <c r="D20420" s="8" t="s">
        <v>39669</v>
      </c>
      <c r="E20420" s="9">
        <v>31048.0</v>
      </c>
      <c r="F20420" s="8" t="s">
        <v>14</v>
      </c>
    </row>
    <row r="20421">
      <c r="A20421" s="6" t="s">
        <v>36117</v>
      </c>
      <c r="B20421" s="6" t="s">
        <v>39582</v>
      </c>
      <c r="C20421" s="2" t="s">
        <v>39670</v>
      </c>
      <c r="D20421" s="8" t="s">
        <v>39671</v>
      </c>
      <c r="E20421" s="9">
        <v>31048.0</v>
      </c>
      <c r="F20421" s="8" t="s">
        <v>14</v>
      </c>
    </row>
    <row r="20422">
      <c r="A20422" s="6" t="s">
        <v>36117</v>
      </c>
      <c r="B20422" s="6" t="s">
        <v>39582</v>
      </c>
      <c r="C20422" s="2" t="s">
        <v>39672</v>
      </c>
      <c r="D20422" s="8" t="s">
        <v>39673</v>
      </c>
      <c r="E20422" s="9">
        <v>31048.0</v>
      </c>
      <c r="F20422" s="8" t="s">
        <v>14</v>
      </c>
    </row>
    <row r="20423">
      <c r="A20423" s="6" t="s">
        <v>36117</v>
      </c>
      <c r="B20423" s="6" t="s">
        <v>39582</v>
      </c>
      <c r="C20423" s="2" t="s">
        <v>39674</v>
      </c>
      <c r="D20423" s="8" t="s">
        <v>39675</v>
      </c>
      <c r="E20423" s="9">
        <v>31048.0</v>
      </c>
      <c r="F20423" s="8" t="s">
        <v>14</v>
      </c>
    </row>
    <row r="20424">
      <c r="A20424" s="6" t="s">
        <v>36117</v>
      </c>
      <c r="B20424" s="6" t="s">
        <v>39582</v>
      </c>
      <c r="C20424" s="2" t="s">
        <v>39676</v>
      </c>
      <c r="D20424" s="8" t="s">
        <v>39677</v>
      </c>
      <c r="E20424" s="9">
        <v>31048.0</v>
      </c>
      <c r="F20424" s="8" t="s">
        <v>14</v>
      </c>
    </row>
    <row r="20425">
      <c r="A20425" s="6" t="s">
        <v>36117</v>
      </c>
      <c r="B20425" s="6" t="s">
        <v>39582</v>
      </c>
      <c r="C20425" s="2" t="s">
        <v>39678</v>
      </c>
      <c r="D20425" s="8" t="s">
        <v>14330</v>
      </c>
      <c r="E20425" s="9">
        <v>31048.0</v>
      </c>
      <c r="F20425" s="8" t="s">
        <v>14</v>
      </c>
    </row>
    <row r="20426">
      <c r="A20426" s="6" t="s">
        <v>36117</v>
      </c>
      <c r="B20426" s="6" t="s">
        <v>39582</v>
      </c>
      <c r="C20426" s="2" t="s">
        <v>39679</v>
      </c>
      <c r="D20426" s="8" t="s">
        <v>39680</v>
      </c>
      <c r="E20426" s="9">
        <v>31048.0</v>
      </c>
      <c r="F20426" s="8" t="s">
        <v>14</v>
      </c>
    </row>
    <row r="20427">
      <c r="A20427" s="6" t="s">
        <v>36117</v>
      </c>
      <c r="B20427" s="6" t="s">
        <v>39582</v>
      </c>
      <c r="C20427" s="2" t="s">
        <v>39681</v>
      </c>
      <c r="D20427" s="8" t="s">
        <v>39682</v>
      </c>
      <c r="E20427" s="9">
        <v>31048.0</v>
      </c>
      <c r="F20427" s="8" t="s">
        <v>14</v>
      </c>
    </row>
    <row r="20428">
      <c r="A20428" s="6" t="s">
        <v>36117</v>
      </c>
      <c r="B20428" s="6" t="s">
        <v>39582</v>
      </c>
      <c r="C20428" s="2" t="s">
        <v>39683</v>
      </c>
      <c r="D20428" s="8" t="s">
        <v>39684</v>
      </c>
      <c r="E20428" s="9">
        <v>34939.0</v>
      </c>
      <c r="F20428" s="8" t="s">
        <v>14</v>
      </c>
    </row>
    <row r="20429">
      <c r="A20429" s="6" t="s">
        <v>36117</v>
      </c>
      <c r="B20429" s="6" t="s">
        <v>39582</v>
      </c>
      <c r="C20429" s="2" t="s">
        <v>39685</v>
      </c>
      <c r="D20429" s="8" t="s">
        <v>14363</v>
      </c>
      <c r="E20429" s="9">
        <v>39322.0</v>
      </c>
      <c r="F20429" s="8" t="s">
        <v>14</v>
      </c>
    </row>
    <row r="20430">
      <c r="A20430" s="6" t="s">
        <v>36117</v>
      </c>
      <c r="B20430" s="6" t="s">
        <v>39582</v>
      </c>
      <c r="C20430" s="2" t="s">
        <v>39686</v>
      </c>
      <c r="D20430" s="8" t="s">
        <v>39687</v>
      </c>
      <c r="E20430" s="9">
        <v>31048.0</v>
      </c>
      <c r="F20430" s="8" t="s">
        <v>14</v>
      </c>
    </row>
    <row r="20431">
      <c r="A20431" s="6" t="s">
        <v>36117</v>
      </c>
      <c r="B20431" s="6" t="s">
        <v>39582</v>
      </c>
      <c r="C20431" s="2" t="s">
        <v>39688</v>
      </c>
      <c r="D20431" s="8" t="s">
        <v>39689</v>
      </c>
      <c r="E20431" s="9">
        <v>31048.0</v>
      </c>
      <c r="F20431" s="8" t="s">
        <v>14</v>
      </c>
    </row>
    <row r="20432">
      <c r="A20432" s="6" t="s">
        <v>36117</v>
      </c>
      <c r="B20432" s="6" t="s">
        <v>39582</v>
      </c>
      <c r="C20432" s="2" t="s">
        <v>39690</v>
      </c>
      <c r="D20432" s="8" t="s">
        <v>39691</v>
      </c>
      <c r="E20432" s="9">
        <v>31048.0</v>
      </c>
      <c r="F20432" s="8" t="s">
        <v>14</v>
      </c>
    </row>
    <row r="20433">
      <c r="A20433" s="6" t="s">
        <v>36117</v>
      </c>
      <c r="B20433" s="6" t="s">
        <v>39582</v>
      </c>
      <c r="C20433" s="2" t="s">
        <v>39692</v>
      </c>
      <c r="D20433" s="8" t="s">
        <v>39693</v>
      </c>
      <c r="E20433" s="9">
        <v>31048.0</v>
      </c>
      <c r="F20433" s="8" t="s">
        <v>14</v>
      </c>
    </row>
    <row r="20434">
      <c r="A20434" s="6" t="s">
        <v>36117</v>
      </c>
      <c r="B20434" s="6" t="s">
        <v>39582</v>
      </c>
      <c r="C20434" s="2" t="s">
        <v>39694</v>
      </c>
      <c r="D20434" s="8" t="s">
        <v>39695</v>
      </c>
      <c r="E20434" s="9">
        <v>34209.0</v>
      </c>
      <c r="F20434" s="8" t="s">
        <v>14</v>
      </c>
    </row>
    <row r="20435">
      <c r="A20435" s="6" t="s">
        <v>36117</v>
      </c>
      <c r="B20435" s="6" t="s">
        <v>39696</v>
      </c>
      <c r="C20435" s="2" t="s">
        <v>39697</v>
      </c>
      <c r="D20435" s="8" t="s">
        <v>31476</v>
      </c>
      <c r="E20435" s="9">
        <v>39448.0</v>
      </c>
      <c r="F20435" s="8" t="s">
        <v>14</v>
      </c>
    </row>
    <row r="20436">
      <c r="A20436" s="6" t="s">
        <v>36117</v>
      </c>
      <c r="B20436" s="6" t="s">
        <v>39696</v>
      </c>
      <c r="C20436" s="2" t="s">
        <v>39698</v>
      </c>
      <c r="D20436" s="8" t="s">
        <v>39699</v>
      </c>
      <c r="E20436" s="9">
        <v>39448.0</v>
      </c>
      <c r="F20436" s="8" t="s">
        <v>14</v>
      </c>
    </row>
    <row r="20437">
      <c r="A20437" s="6" t="s">
        <v>36117</v>
      </c>
      <c r="B20437" s="6" t="s">
        <v>39696</v>
      </c>
      <c r="C20437" s="2" t="s">
        <v>39700</v>
      </c>
      <c r="D20437" s="8" t="s">
        <v>39701</v>
      </c>
      <c r="E20437" s="9">
        <v>39448.0</v>
      </c>
      <c r="F20437" s="8" t="s">
        <v>14</v>
      </c>
    </row>
    <row r="20438">
      <c r="A20438" s="6" t="s">
        <v>36117</v>
      </c>
      <c r="B20438" s="6" t="s">
        <v>39696</v>
      </c>
      <c r="C20438" s="2" t="s">
        <v>39702</v>
      </c>
      <c r="D20438" s="8" t="s">
        <v>38867</v>
      </c>
      <c r="E20438" s="9">
        <v>39448.0</v>
      </c>
      <c r="F20438" s="8" t="s">
        <v>14</v>
      </c>
    </row>
    <row r="20439">
      <c r="A20439" s="6" t="s">
        <v>36117</v>
      </c>
      <c r="B20439" s="6" t="s">
        <v>39696</v>
      </c>
      <c r="C20439" s="2" t="s">
        <v>39703</v>
      </c>
      <c r="D20439" s="8" t="s">
        <v>39704</v>
      </c>
      <c r="E20439" s="9">
        <v>42610.0</v>
      </c>
      <c r="F20439" s="8" t="s">
        <v>14</v>
      </c>
    </row>
    <row r="20440">
      <c r="A20440" s="6" t="s">
        <v>36117</v>
      </c>
      <c r="B20440" s="6" t="s">
        <v>39696</v>
      </c>
      <c r="C20440" s="2" t="s">
        <v>39705</v>
      </c>
      <c r="D20440" s="8" t="s">
        <v>39706</v>
      </c>
      <c r="E20440" s="9">
        <v>39448.0</v>
      </c>
      <c r="F20440" s="8" t="s">
        <v>14</v>
      </c>
    </row>
    <row r="20441">
      <c r="A20441" s="6" t="s">
        <v>36117</v>
      </c>
      <c r="B20441" s="6" t="s">
        <v>39696</v>
      </c>
      <c r="C20441" s="2" t="s">
        <v>39707</v>
      </c>
      <c r="D20441" s="8" t="s">
        <v>39708</v>
      </c>
      <c r="E20441" s="9">
        <v>39448.0</v>
      </c>
      <c r="F20441" s="8" t="s">
        <v>14</v>
      </c>
    </row>
    <row r="20442">
      <c r="A20442" s="6" t="s">
        <v>36117</v>
      </c>
      <c r="B20442" s="6" t="s">
        <v>39696</v>
      </c>
      <c r="C20442" s="2" t="s">
        <v>39709</v>
      </c>
      <c r="D20442" s="8" t="s">
        <v>39710</v>
      </c>
      <c r="E20442" s="9">
        <v>39448.0</v>
      </c>
      <c r="F20442" s="8" t="s">
        <v>14</v>
      </c>
    </row>
    <row r="20443">
      <c r="A20443" s="6" t="s">
        <v>36117</v>
      </c>
      <c r="B20443" s="6" t="s">
        <v>39696</v>
      </c>
      <c r="C20443" s="2" t="s">
        <v>39711</v>
      </c>
      <c r="D20443" s="8" t="s">
        <v>39712</v>
      </c>
      <c r="E20443" s="9">
        <v>39448.0</v>
      </c>
      <c r="F20443" s="8" t="s">
        <v>14</v>
      </c>
    </row>
    <row r="20444">
      <c r="A20444" s="6" t="s">
        <v>36117</v>
      </c>
      <c r="B20444" s="6" t="s">
        <v>39696</v>
      </c>
      <c r="C20444" s="2" t="s">
        <v>39713</v>
      </c>
      <c r="D20444" s="8" t="s">
        <v>39714</v>
      </c>
      <c r="E20444" s="9">
        <v>39448.0</v>
      </c>
      <c r="F20444" s="8" t="s">
        <v>14</v>
      </c>
    </row>
    <row r="20445">
      <c r="A20445" s="6" t="s">
        <v>36117</v>
      </c>
      <c r="B20445" s="6" t="s">
        <v>39696</v>
      </c>
      <c r="C20445" s="2" t="s">
        <v>39715</v>
      </c>
      <c r="D20445" s="8" t="s">
        <v>39716</v>
      </c>
      <c r="E20445" s="9">
        <v>39448.0</v>
      </c>
      <c r="F20445" s="8" t="s">
        <v>14</v>
      </c>
    </row>
    <row r="20446">
      <c r="A20446" s="6" t="s">
        <v>36117</v>
      </c>
      <c r="B20446" s="6" t="s">
        <v>39696</v>
      </c>
      <c r="C20446" s="2" t="s">
        <v>39717</v>
      </c>
      <c r="D20446" s="8" t="s">
        <v>18537</v>
      </c>
      <c r="E20446" s="9">
        <v>39448.0</v>
      </c>
      <c r="F20446" s="8" t="s">
        <v>14</v>
      </c>
    </row>
    <row r="20447">
      <c r="A20447" s="6" t="s">
        <v>36117</v>
      </c>
      <c r="B20447" s="6" t="s">
        <v>39696</v>
      </c>
      <c r="C20447" s="2" t="s">
        <v>39718</v>
      </c>
      <c r="D20447" s="8" t="s">
        <v>14363</v>
      </c>
      <c r="E20447" s="9">
        <v>39448.0</v>
      </c>
      <c r="F20447" s="8" t="s">
        <v>14</v>
      </c>
    </row>
    <row r="20448">
      <c r="A20448" s="6" t="s">
        <v>36117</v>
      </c>
      <c r="B20448" s="6" t="s">
        <v>39696</v>
      </c>
      <c r="C20448" s="2" t="s">
        <v>39719</v>
      </c>
      <c r="D20448" s="8" t="s">
        <v>39720</v>
      </c>
      <c r="E20448" s="9">
        <v>39448.0</v>
      </c>
      <c r="F20448" s="8" t="s">
        <v>14</v>
      </c>
    </row>
    <row r="20449">
      <c r="A20449" s="6" t="s">
        <v>36117</v>
      </c>
      <c r="B20449" s="6" t="s">
        <v>39696</v>
      </c>
      <c r="C20449" s="2" t="s">
        <v>39721</v>
      </c>
      <c r="D20449" s="8" t="s">
        <v>39722</v>
      </c>
      <c r="E20449" s="9">
        <v>39448.0</v>
      </c>
      <c r="F20449" s="8" t="s">
        <v>14</v>
      </c>
    </row>
    <row r="20450">
      <c r="A20450" s="6" t="s">
        <v>36117</v>
      </c>
      <c r="B20450" s="6" t="s">
        <v>39696</v>
      </c>
      <c r="C20450" s="2" t="s">
        <v>39723</v>
      </c>
      <c r="D20450" s="8" t="s">
        <v>39724</v>
      </c>
      <c r="E20450" s="9">
        <v>39448.0</v>
      </c>
      <c r="F20450" s="8" t="s">
        <v>14</v>
      </c>
    </row>
    <row r="20451">
      <c r="A20451" s="6" t="s">
        <v>36117</v>
      </c>
      <c r="B20451" s="6" t="s">
        <v>39696</v>
      </c>
      <c r="C20451" s="2" t="s">
        <v>39725</v>
      </c>
      <c r="D20451" s="8" t="s">
        <v>39726</v>
      </c>
      <c r="E20451" s="9">
        <v>42610.0</v>
      </c>
      <c r="F20451" s="8" t="s">
        <v>14</v>
      </c>
    </row>
    <row r="20452">
      <c r="A20452" s="6" t="s">
        <v>36117</v>
      </c>
      <c r="B20452" s="6" t="s">
        <v>39696</v>
      </c>
      <c r="C20452" s="2" t="s">
        <v>39727</v>
      </c>
      <c r="D20452" s="8" t="s">
        <v>39728</v>
      </c>
      <c r="E20452" s="9">
        <v>39448.0</v>
      </c>
      <c r="F20452" s="8" t="s">
        <v>14</v>
      </c>
    </row>
    <row r="20453">
      <c r="A20453" s="6" t="s">
        <v>36117</v>
      </c>
      <c r="B20453" s="6" t="s">
        <v>39696</v>
      </c>
      <c r="C20453" s="2" t="s">
        <v>39729</v>
      </c>
      <c r="D20453" s="8" t="s">
        <v>39730</v>
      </c>
      <c r="E20453" s="9">
        <v>39448.0</v>
      </c>
      <c r="F20453" s="8" t="s">
        <v>14</v>
      </c>
    </row>
    <row r="20454">
      <c r="A20454" s="6" t="s">
        <v>36117</v>
      </c>
      <c r="B20454" s="6" t="s">
        <v>39696</v>
      </c>
      <c r="C20454" s="2" t="s">
        <v>39731</v>
      </c>
      <c r="D20454" s="8" t="s">
        <v>39732</v>
      </c>
      <c r="E20454" s="9">
        <v>39448.0</v>
      </c>
      <c r="F20454" s="8" t="s">
        <v>14</v>
      </c>
    </row>
    <row r="20455">
      <c r="A20455" s="6" t="s">
        <v>36117</v>
      </c>
      <c r="B20455" s="6" t="s">
        <v>39696</v>
      </c>
      <c r="C20455" s="2" t="s">
        <v>39733</v>
      </c>
      <c r="D20455" s="8" t="s">
        <v>39734</v>
      </c>
      <c r="E20455" s="9">
        <v>32383.0</v>
      </c>
      <c r="F20455" s="8" t="s">
        <v>14</v>
      </c>
    </row>
    <row r="20456">
      <c r="A20456" s="6" t="s">
        <v>36117</v>
      </c>
      <c r="B20456" s="6" t="s">
        <v>39696</v>
      </c>
      <c r="C20456" s="2" t="s">
        <v>39735</v>
      </c>
      <c r="D20456" s="8" t="s">
        <v>39736</v>
      </c>
      <c r="E20456" s="9">
        <v>39448.0</v>
      </c>
      <c r="F20456" s="8" t="s">
        <v>14</v>
      </c>
    </row>
    <row r="20457">
      <c r="A20457" s="6" t="s">
        <v>36117</v>
      </c>
      <c r="B20457" s="6" t="s">
        <v>39696</v>
      </c>
      <c r="C20457" s="2" t="s">
        <v>39737</v>
      </c>
      <c r="D20457" s="8" t="s">
        <v>39738</v>
      </c>
      <c r="E20457" s="9">
        <v>39448.0</v>
      </c>
      <c r="F20457" s="8" t="s">
        <v>14</v>
      </c>
    </row>
    <row r="20458">
      <c r="A20458" s="6" t="s">
        <v>36117</v>
      </c>
      <c r="B20458" s="6" t="s">
        <v>39696</v>
      </c>
      <c r="C20458" s="2" t="s">
        <v>39739</v>
      </c>
      <c r="D20458" s="8" t="s">
        <v>39740</v>
      </c>
      <c r="E20458" s="9">
        <v>39448.0</v>
      </c>
      <c r="F20458" s="8" t="s">
        <v>14</v>
      </c>
    </row>
    <row r="20459">
      <c r="A20459" s="6" t="s">
        <v>36117</v>
      </c>
      <c r="B20459" s="6" t="s">
        <v>39696</v>
      </c>
      <c r="C20459" s="2" t="s">
        <v>39741</v>
      </c>
      <c r="D20459" s="8" t="s">
        <v>39742</v>
      </c>
      <c r="E20459" s="9">
        <v>39448.0</v>
      </c>
      <c r="F20459" s="8" t="s">
        <v>14</v>
      </c>
    </row>
    <row r="20460">
      <c r="A20460" s="6" t="s">
        <v>36117</v>
      </c>
      <c r="B20460" s="6" t="s">
        <v>39696</v>
      </c>
      <c r="C20460" s="2" t="s">
        <v>39743</v>
      </c>
      <c r="D20460" s="8" t="s">
        <v>39744</v>
      </c>
      <c r="E20460" s="9">
        <v>39448.0</v>
      </c>
      <c r="F20460" s="8" t="s">
        <v>14</v>
      </c>
    </row>
    <row r="20461">
      <c r="A20461" s="6" t="s">
        <v>36117</v>
      </c>
      <c r="B20461" s="6" t="s">
        <v>39696</v>
      </c>
      <c r="C20461" s="2" t="s">
        <v>39745</v>
      </c>
      <c r="D20461" s="8" t="s">
        <v>39746</v>
      </c>
      <c r="E20461" s="9">
        <v>39448.0</v>
      </c>
      <c r="F20461" s="8" t="s">
        <v>14</v>
      </c>
    </row>
    <row r="20462">
      <c r="A20462" s="6" t="s">
        <v>36117</v>
      </c>
      <c r="B20462" s="6" t="s">
        <v>39696</v>
      </c>
      <c r="C20462" s="2" t="s">
        <v>39747</v>
      </c>
      <c r="D20462" s="8" t="s">
        <v>39748</v>
      </c>
      <c r="E20462" s="9">
        <v>39448.0</v>
      </c>
      <c r="F20462" s="8" t="s">
        <v>14</v>
      </c>
    </row>
    <row r="20463">
      <c r="A20463" s="6" t="s">
        <v>36117</v>
      </c>
      <c r="B20463" s="6" t="s">
        <v>39696</v>
      </c>
      <c r="C20463" s="2" t="s">
        <v>39749</v>
      </c>
      <c r="D20463" s="8" t="s">
        <v>39750</v>
      </c>
      <c r="E20463" s="9">
        <v>39448.0</v>
      </c>
      <c r="F20463" s="8" t="s">
        <v>14</v>
      </c>
    </row>
    <row r="20464">
      <c r="A20464" s="6" t="s">
        <v>36117</v>
      </c>
      <c r="B20464" s="6" t="s">
        <v>39696</v>
      </c>
      <c r="C20464" s="2" t="s">
        <v>39751</v>
      </c>
      <c r="D20464" s="8" t="s">
        <v>16</v>
      </c>
      <c r="E20464" s="9">
        <v>34209.0</v>
      </c>
      <c r="F20464" s="8" t="s">
        <v>14</v>
      </c>
    </row>
    <row r="20465">
      <c r="A20465" s="6" t="s">
        <v>36117</v>
      </c>
      <c r="B20465" s="6" t="s">
        <v>39696</v>
      </c>
      <c r="C20465" s="2" t="s">
        <v>39752</v>
      </c>
      <c r="D20465" s="8" t="s">
        <v>39753</v>
      </c>
      <c r="E20465" s="9">
        <v>34209.0</v>
      </c>
      <c r="F20465" s="8" t="s">
        <v>14</v>
      </c>
    </row>
    <row r="20466">
      <c r="A20466" s="6" t="s">
        <v>36117</v>
      </c>
      <c r="B20466" s="6" t="s">
        <v>39696</v>
      </c>
      <c r="C20466" s="2" t="s">
        <v>39754</v>
      </c>
      <c r="D20466" s="8" t="s">
        <v>39755</v>
      </c>
      <c r="E20466" s="9">
        <v>34209.0</v>
      </c>
      <c r="F20466" s="8" t="s">
        <v>14</v>
      </c>
    </row>
    <row r="20467">
      <c r="A20467" s="6" t="s">
        <v>36117</v>
      </c>
      <c r="B20467" s="6" t="s">
        <v>39696</v>
      </c>
      <c r="C20467" s="2" t="s">
        <v>39756</v>
      </c>
      <c r="D20467" s="8" t="s">
        <v>16</v>
      </c>
      <c r="E20467" s="9">
        <v>39688.0</v>
      </c>
      <c r="F20467" s="8" t="s">
        <v>14</v>
      </c>
    </row>
    <row r="20468">
      <c r="A20468" s="6" t="s">
        <v>36117</v>
      </c>
      <c r="B20468" s="6" t="s">
        <v>39696</v>
      </c>
      <c r="C20468" s="2" t="s">
        <v>39757</v>
      </c>
      <c r="D20468" s="8" t="s">
        <v>39758</v>
      </c>
      <c r="E20468" s="9">
        <v>39609.0</v>
      </c>
      <c r="F20468" s="8" t="s">
        <v>14</v>
      </c>
    </row>
    <row r="20469">
      <c r="A20469" s="6" t="s">
        <v>36117</v>
      </c>
      <c r="B20469" s="6" t="s">
        <v>39759</v>
      </c>
      <c r="C20469" s="2" t="s">
        <v>39760</v>
      </c>
      <c r="D20469" s="8" t="s">
        <v>16</v>
      </c>
      <c r="E20469" s="9">
        <v>43705.0</v>
      </c>
      <c r="F20469" s="8" t="s">
        <v>14</v>
      </c>
    </row>
    <row r="20470">
      <c r="A20470" s="6" t="s">
        <v>36117</v>
      </c>
      <c r="B20470" s="6" t="s">
        <v>39759</v>
      </c>
      <c r="C20470" s="2" t="s">
        <v>39761</v>
      </c>
      <c r="D20470" s="8" t="s">
        <v>39762</v>
      </c>
      <c r="E20470" s="9">
        <v>41879.0</v>
      </c>
      <c r="F20470" s="8" t="s">
        <v>14</v>
      </c>
    </row>
    <row r="20471">
      <c r="A20471" s="6" t="s">
        <v>36117</v>
      </c>
      <c r="B20471" s="6" t="s">
        <v>39759</v>
      </c>
      <c r="C20471" s="2" t="s">
        <v>39763</v>
      </c>
      <c r="D20471" s="8" t="s">
        <v>39764</v>
      </c>
      <c r="E20471" s="9">
        <v>26173.0</v>
      </c>
      <c r="F20471" s="8" t="s">
        <v>14</v>
      </c>
    </row>
    <row r="20472">
      <c r="A20472" s="6" t="s">
        <v>36117</v>
      </c>
      <c r="B20472" s="6" t="s">
        <v>39759</v>
      </c>
      <c r="C20472" s="2" t="s">
        <v>39765</v>
      </c>
      <c r="D20472" s="8" t="s">
        <v>39766</v>
      </c>
      <c r="E20472" s="9">
        <v>42244.0</v>
      </c>
      <c r="F20472" s="8" t="s">
        <v>14</v>
      </c>
    </row>
    <row r="20473">
      <c r="A20473" s="6" t="s">
        <v>36117</v>
      </c>
      <c r="B20473" s="6" t="s">
        <v>39759</v>
      </c>
      <c r="C20473" s="2" t="s">
        <v>39767</v>
      </c>
      <c r="D20473" s="8" t="s">
        <v>39768</v>
      </c>
      <c r="E20473" s="9">
        <v>42244.0</v>
      </c>
      <c r="F20473" s="8" t="s">
        <v>14</v>
      </c>
    </row>
    <row r="20474">
      <c r="A20474" s="6" t="s">
        <v>36117</v>
      </c>
      <c r="B20474" s="6" t="s">
        <v>39759</v>
      </c>
      <c r="C20474" s="2" t="s">
        <v>39769</v>
      </c>
      <c r="D20474" s="8" t="s">
        <v>39770</v>
      </c>
      <c r="E20474" s="9">
        <v>42244.0</v>
      </c>
      <c r="F20474" s="8" t="s">
        <v>14</v>
      </c>
    </row>
    <row r="20475">
      <c r="A20475" s="6" t="s">
        <v>36117</v>
      </c>
      <c r="B20475" s="6" t="s">
        <v>39759</v>
      </c>
      <c r="C20475" s="2" t="s">
        <v>39771</v>
      </c>
      <c r="D20475" s="8" t="s">
        <v>39772</v>
      </c>
      <c r="E20475" s="9">
        <v>34209.0</v>
      </c>
      <c r="F20475" s="8" t="s">
        <v>14</v>
      </c>
    </row>
    <row r="20476">
      <c r="A20476" s="6" t="s">
        <v>36117</v>
      </c>
      <c r="B20476" s="6" t="s">
        <v>39759</v>
      </c>
      <c r="C20476" s="2" t="s">
        <v>39773</v>
      </c>
      <c r="D20476" s="8" t="s">
        <v>6071</v>
      </c>
      <c r="E20476" s="9">
        <v>42244.0</v>
      </c>
      <c r="F20476" s="8" t="s">
        <v>14</v>
      </c>
    </row>
    <row r="20477">
      <c r="A20477" s="6" t="s">
        <v>36117</v>
      </c>
      <c r="B20477" s="6" t="s">
        <v>39759</v>
      </c>
      <c r="C20477" s="2" t="s">
        <v>39774</v>
      </c>
      <c r="D20477" s="8" t="s">
        <v>39775</v>
      </c>
      <c r="E20477" s="9">
        <v>26173.0</v>
      </c>
      <c r="F20477" s="8" t="s">
        <v>14</v>
      </c>
    </row>
    <row r="20478">
      <c r="A20478" s="6" t="s">
        <v>36117</v>
      </c>
      <c r="B20478" s="6" t="s">
        <v>39759</v>
      </c>
      <c r="C20478" s="2" t="s">
        <v>39776</v>
      </c>
      <c r="D20478" s="8" t="s">
        <v>39777</v>
      </c>
      <c r="E20478" s="9">
        <v>42244.0</v>
      </c>
      <c r="F20478" s="8" t="s">
        <v>14</v>
      </c>
    </row>
    <row r="20479">
      <c r="A20479" s="6" t="s">
        <v>36117</v>
      </c>
      <c r="B20479" s="6" t="s">
        <v>39759</v>
      </c>
      <c r="C20479" s="2" t="s">
        <v>39778</v>
      </c>
      <c r="D20479" s="8" t="s">
        <v>39779</v>
      </c>
      <c r="E20479" s="9">
        <v>33844.0</v>
      </c>
      <c r="F20479" s="8" t="s">
        <v>14</v>
      </c>
    </row>
    <row r="20480">
      <c r="A20480" s="6" t="s">
        <v>36117</v>
      </c>
      <c r="B20480" s="6" t="s">
        <v>39759</v>
      </c>
      <c r="C20480" s="2" t="s">
        <v>39780</v>
      </c>
      <c r="D20480" s="8" t="s">
        <v>39781</v>
      </c>
      <c r="E20480" s="9">
        <v>42244.0</v>
      </c>
      <c r="F20480" s="8" t="s">
        <v>14</v>
      </c>
    </row>
    <row r="20481">
      <c r="A20481" s="6" t="s">
        <v>36117</v>
      </c>
      <c r="B20481" s="6" t="s">
        <v>39759</v>
      </c>
      <c r="C20481" s="2" t="s">
        <v>39782</v>
      </c>
      <c r="D20481" s="8" t="s">
        <v>39783</v>
      </c>
      <c r="E20481" s="9">
        <v>34209.0</v>
      </c>
      <c r="F20481" s="8" t="s">
        <v>14</v>
      </c>
    </row>
    <row r="20482">
      <c r="A20482" s="6" t="s">
        <v>36117</v>
      </c>
      <c r="B20482" s="6" t="s">
        <v>39759</v>
      </c>
      <c r="C20482" s="2" t="s">
        <v>39784</v>
      </c>
      <c r="D20482" s="8" t="s">
        <v>39785</v>
      </c>
      <c r="E20482" s="9">
        <v>26173.0</v>
      </c>
      <c r="F20482" s="8" t="s">
        <v>14</v>
      </c>
    </row>
    <row r="20483">
      <c r="A20483" s="6" t="s">
        <v>36117</v>
      </c>
      <c r="B20483" s="6" t="s">
        <v>39759</v>
      </c>
      <c r="C20483" s="2" t="s">
        <v>39786</v>
      </c>
      <c r="D20483" s="8" t="s">
        <v>39787</v>
      </c>
      <c r="E20483" s="9">
        <v>26173.0</v>
      </c>
      <c r="F20483" s="8" t="s">
        <v>14</v>
      </c>
    </row>
    <row r="20484">
      <c r="A20484" s="6" t="s">
        <v>36117</v>
      </c>
      <c r="B20484" s="6" t="s">
        <v>39759</v>
      </c>
      <c r="C20484" s="2" t="s">
        <v>39788</v>
      </c>
      <c r="D20484" s="8" t="s">
        <v>39789</v>
      </c>
      <c r="E20484" s="9">
        <v>26173.0</v>
      </c>
      <c r="F20484" s="8" t="s">
        <v>14</v>
      </c>
    </row>
    <row r="20485">
      <c r="A20485" s="6" t="s">
        <v>36117</v>
      </c>
      <c r="B20485" s="6" t="s">
        <v>39759</v>
      </c>
      <c r="C20485" s="2" t="s">
        <v>39790</v>
      </c>
      <c r="D20485" s="8" t="s">
        <v>39791</v>
      </c>
      <c r="E20485" s="9">
        <v>42244.0</v>
      </c>
      <c r="F20485" s="8" t="s">
        <v>14</v>
      </c>
    </row>
    <row r="20486">
      <c r="A20486" s="6" t="s">
        <v>36117</v>
      </c>
      <c r="B20486" s="6" t="s">
        <v>39759</v>
      </c>
      <c r="C20486" s="2" t="s">
        <v>39792</v>
      </c>
      <c r="D20486" s="8" t="s">
        <v>39793</v>
      </c>
      <c r="E20486" s="9">
        <v>42244.0</v>
      </c>
      <c r="F20486" s="8" t="s">
        <v>14</v>
      </c>
    </row>
    <row r="20487">
      <c r="A20487" s="6" t="s">
        <v>36117</v>
      </c>
      <c r="B20487" s="6" t="s">
        <v>39759</v>
      </c>
      <c r="C20487" s="2" t="s">
        <v>39794</v>
      </c>
      <c r="D20487" s="8" t="s">
        <v>39795</v>
      </c>
      <c r="E20487" s="9">
        <v>42244.0</v>
      </c>
      <c r="F20487" s="8" t="s">
        <v>14</v>
      </c>
    </row>
    <row r="20488">
      <c r="A20488" s="6" t="s">
        <v>36117</v>
      </c>
      <c r="B20488" s="6" t="s">
        <v>39759</v>
      </c>
      <c r="C20488" s="2" t="s">
        <v>39796</v>
      </c>
      <c r="D20488" s="8" t="s">
        <v>39797</v>
      </c>
      <c r="E20488" s="9">
        <v>42244.0</v>
      </c>
      <c r="F20488" s="8" t="s">
        <v>14</v>
      </c>
    </row>
    <row r="20489">
      <c r="A20489" s="6" t="s">
        <v>36117</v>
      </c>
      <c r="B20489" s="6" t="s">
        <v>39759</v>
      </c>
      <c r="C20489" s="2" t="s">
        <v>39798</v>
      </c>
      <c r="D20489" s="8" t="s">
        <v>39799</v>
      </c>
      <c r="E20489" s="9">
        <v>42244.0</v>
      </c>
      <c r="F20489" s="8" t="s">
        <v>14</v>
      </c>
    </row>
    <row r="20490">
      <c r="A20490" s="6" t="s">
        <v>36117</v>
      </c>
      <c r="B20490" s="6" t="s">
        <v>39759</v>
      </c>
      <c r="C20490" s="2" t="s">
        <v>39800</v>
      </c>
      <c r="D20490" s="8" t="s">
        <v>39801</v>
      </c>
      <c r="E20490" s="9">
        <v>42244.0</v>
      </c>
      <c r="F20490" s="8" t="s">
        <v>14</v>
      </c>
    </row>
    <row r="20491">
      <c r="A20491" s="6" t="s">
        <v>36117</v>
      </c>
      <c r="B20491" s="6" t="s">
        <v>39759</v>
      </c>
      <c r="C20491" s="2" t="s">
        <v>39802</v>
      </c>
      <c r="D20491" s="8" t="s">
        <v>39803</v>
      </c>
      <c r="E20491" s="9">
        <v>33844.0</v>
      </c>
      <c r="F20491" s="8" t="s">
        <v>14</v>
      </c>
    </row>
    <row r="20492">
      <c r="A20492" s="6" t="s">
        <v>36117</v>
      </c>
      <c r="B20492" s="6" t="s">
        <v>39759</v>
      </c>
      <c r="C20492" s="2" t="s">
        <v>39804</v>
      </c>
      <c r="D20492" s="8" t="s">
        <v>39805</v>
      </c>
      <c r="E20492" s="9">
        <v>38227.0</v>
      </c>
      <c r="F20492" s="8" t="s">
        <v>14</v>
      </c>
    </row>
    <row r="20493">
      <c r="A20493" s="6" t="s">
        <v>36117</v>
      </c>
      <c r="B20493" s="6" t="s">
        <v>39759</v>
      </c>
      <c r="C20493" s="2" t="s">
        <v>39806</v>
      </c>
      <c r="D20493" s="8" t="s">
        <v>39807</v>
      </c>
      <c r="E20493" s="9">
        <v>42244.0</v>
      </c>
      <c r="F20493" s="8" t="s">
        <v>14</v>
      </c>
    </row>
    <row r="20494">
      <c r="A20494" s="6" t="s">
        <v>36117</v>
      </c>
      <c r="B20494" s="6" t="s">
        <v>39759</v>
      </c>
      <c r="C20494" s="2" t="s">
        <v>39808</v>
      </c>
      <c r="D20494" s="8" t="s">
        <v>39809</v>
      </c>
      <c r="E20494" s="9">
        <v>42244.0</v>
      </c>
      <c r="F20494" s="8" t="s">
        <v>14</v>
      </c>
    </row>
    <row r="20495">
      <c r="A20495" s="6" t="s">
        <v>36117</v>
      </c>
      <c r="B20495" s="6" t="s">
        <v>39759</v>
      </c>
      <c r="C20495" s="2" t="s">
        <v>39810</v>
      </c>
      <c r="D20495" s="8" t="s">
        <v>39811</v>
      </c>
      <c r="E20495" s="9">
        <v>43705.0</v>
      </c>
      <c r="F20495" s="8" t="s">
        <v>14</v>
      </c>
    </row>
    <row r="20496">
      <c r="A20496" s="6" t="s">
        <v>36117</v>
      </c>
      <c r="B20496" s="6" t="s">
        <v>39759</v>
      </c>
      <c r="C20496" s="2" t="s">
        <v>39812</v>
      </c>
      <c r="D20496" s="8" t="s">
        <v>39813</v>
      </c>
      <c r="E20496" s="9">
        <v>43705.0</v>
      </c>
      <c r="F20496" s="8" t="s">
        <v>14</v>
      </c>
    </row>
    <row r="20497">
      <c r="A20497" s="6" t="s">
        <v>36117</v>
      </c>
      <c r="B20497" s="6" t="s">
        <v>39759</v>
      </c>
      <c r="C20497" s="2" t="s">
        <v>39814</v>
      </c>
      <c r="D20497" s="8" t="s">
        <v>39815</v>
      </c>
      <c r="E20497" s="9">
        <v>26173.0</v>
      </c>
      <c r="F20497" s="8" t="s">
        <v>14</v>
      </c>
    </row>
    <row r="20498">
      <c r="A20498" s="6" t="s">
        <v>36117</v>
      </c>
      <c r="B20498" s="6" t="s">
        <v>39759</v>
      </c>
      <c r="C20498" s="2" t="s">
        <v>39816</v>
      </c>
      <c r="D20498" s="8" t="s">
        <v>39817</v>
      </c>
      <c r="E20498" s="9">
        <v>26173.0</v>
      </c>
      <c r="F20498" s="8" t="s">
        <v>14</v>
      </c>
    </row>
    <row r="20499">
      <c r="A20499" s="6" t="s">
        <v>36117</v>
      </c>
      <c r="B20499" s="6" t="s">
        <v>39759</v>
      </c>
      <c r="C20499" s="2" t="s">
        <v>39818</v>
      </c>
      <c r="D20499" s="8" t="s">
        <v>39819</v>
      </c>
      <c r="E20499" s="9">
        <v>30556.0</v>
      </c>
      <c r="F20499" s="8" t="s">
        <v>14</v>
      </c>
    </row>
    <row r="20500">
      <c r="A20500" s="6" t="s">
        <v>36117</v>
      </c>
      <c r="B20500" s="6" t="s">
        <v>39759</v>
      </c>
      <c r="C20500" s="2" t="s">
        <v>39820</v>
      </c>
      <c r="D20500" s="8" t="s">
        <v>39821</v>
      </c>
      <c r="E20500" s="9">
        <v>33844.0</v>
      </c>
      <c r="F20500" s="8" t="s">
        <v>14</v>
      </c>
    </row>
    <row r="20501">
      <c r="A20501" s="6" t="s">
        <v>36117</v>
      </c>
      <c r="B20501" s="6" t="s">
        <v>39759</v>
      </c>
      <c r="C20501" s="2" t="s">
        <v>39822</v>
      </c>
      <c r="D20501" s="8" t="s">
        <v>39823</v>
      </c>
      <c r="E20501" s="9">
        <v>26173.0</v>
      </c>
      <c r="F20501" s="8" t="s">
        <v>14</v>
      </c>
    </row>
    <row r="20502">
      <c r="A20502" s="6" t="s">
        <v>36117</v>
      </c>
      <c r="B20502" s="6" t="s">
        <v>39759</v>
      </c>
      <c r="C20502" s="2" t="s">
        <v>39824</v>
      </c>
      <c r="D20502" s="8" t="s">
        <v>39825</v>
      </c>
      <c r="E20502" s="9">
        <v>42736.0</v>
      </c>
      <c r="F20502" s="8" t="s">
        <v>20093</v>
      </c>
    </row>
    <row r="20503">
      <c r="A20503" s="6" t="s">
        <v>36117</v>
      </c>
      <c r="B20503" s="6" t="s">
        <v>39759</v>
      </c>
      <c r="C20503" s="2" t="s">
        <v>39826</v>
      </c>
      <c r="D20503" s="8" t="s">
        <v>39827</v>
      </c>
      <c r="E20503" s="9">
        <v>43340.0</v>
      </c>
      <c r="F20503" s="8" t="s">
        <v>14</v>
      </c>
    </row>
    <row r="20504">
      <c r="A20504" s="6" t="s">
        <v>36117</v>
      </c>
      <c r="B20504" s="6" t="s">
        <v>39759</v>
      </c>
      <c r="C20504" s="2" t="s">
        <v>39828</v>
      </c>
      <c r="D20504" s="8" t="s">
        <v>39829</v>
      </c>
      <c r="E20504" s="9">
        <v>26173.0</v>
      </c>
      <c r="F20504" s="8" t="s">
        <v>14</v>
      </c>
    </row>
    <row r="20505">
      <c r="A20505" s="6" t="s">
        <v>36117</v>
      </c>
      <c r="B20505" s="6" t="s">
        <v>39759</v>
      </c>
      <c r="C20505" s="2" t="s">
        <v>39830</v>
      </c>
      <c r="D20505" s="8" t="s">
        <v>39831</v>
      </c>
      <c r="E20505" s="9">
        <v>33844.0</v>
      </c>
      <c r="F20505" s="8" t="s">
        <v>14</v>
      </c>
    </row>
    <row r="20506">
      <c r="A20506" s="6" t="s">
        <v>36117</v>
      </c>
      <c r="B20506" s="6" t="s">
        <v>39759</v>
      </c>
      <c r="C20506" s="2" t="s">
        <v>39832</v>
      </c>
      <c r="D20506" s="8" t="s">
        <v>39833</v>
      </c>
      <c r="E20506" s="9">
        <v>26173.0</v>
      </c>
      <c r="F20506" s="8" t="s">
        <v>14</v>
      </c>
    </row>
    <row r="20507">
      <c r="A20507" s="6" t="s">
        <v>36117</v>
      </c>
      <c r="B20507" s="6" t="s">
        <v>39759</v>
      </c>
      <c r="C20507" s="2" t="s">
        <v>39834</v>
      </c>
      <c r="D20507" s="8" t="s">
        <v>39835</v>
      </c>
      <c r="E20507" s="9">
        <v>26173.0</v>
      </c>
      <c r="F20507" s="8" t="s">
        <v>14</v>
      </c>
    </row>
    <row r="20508">
      <c r="A20508" s="6" t="s">
        <v>36117</v>
      </c>
      <c r="B20508" s="6" t="s">
        <v>39759</v>
      </c>
      <c r="C20508" s="2" t="s">
        <v>39836</v>
      </c>
      <c r="D20508" s="8" t="s">
        <v>39837</v>
      </c>
      <c r="E20508" s="9">
        <v>33478.0</v>
      </c>
      <c r="F20508" s="8" t="s">
        <v>14</v>
      </c>
    </row>
    <row r="20509">
      <c r="A20509" s="6" t="s">
        <v>36117</v>
      </c>
      <c r="B20509" s="6" t="s">
        <v>39759</v>
      </c>
      <c r="C20509" s="2" t="s">
        <v>39838</v>
      </c>
      <c r="D20509" s="8" t="s">
        <v>16</v>
      </c>
      <c r="E20509" s="9">
        <v>40053.0</v>
      </c>
      <c r="F20509" s="8" t="s">
        <v>14</v>
      </c>
    </row>
    <row r="20510">
      <c r="A20510" s="6" t="s">
        <v>36117</v>
      </c>
      <c r="B20510" s="6" t="s">
        <v>39759</v>
      </c>
      <c r="C20510" s="2" t="s">
        <v>39839</v>
      </c>
      <c r="D20510" s="8" t="s">
        <v>5096</v>
      </c>
      <c r="E20510" s="9">
        <v>40053.0</v>
      </c>
      <c r="F20510" s="8" t="s">
        <v>14</v>
      </c>
    </row>
    <row r="20511">
      <c r="A20511" s="6" t="s">
        <v>36117</v>
      </c>
      <c r="B20511" s="6" t="s">
        <v>39759</v>
      </c>
      <c r="C20511" s="2" t="s">
        <v>39840</v>
      </c>
      <c r="D20511" s="8" t="s">
        <v>39841</v>
      </c>
      <c r="E20511" s="9">
        <v>40053.0</v>
      </c>
      <c r="F20511" s="8" t="s">
        <v>14</v>
      </c>
    </row>
    <row r="20512">
      <c r="A20512" s="6" t="s">
        <v>36117</v>
      </c>
      <c r="B20512" s="6" t="s">
        <v>39759</v>
      </c>
      <c r="C20512" s="2" t="s">
        <v>39842</v>
      </c>
      <c r="D20512" s="8" t="s">
        <v>39843</v>
      </c>
      <c r="E20512" s="9">
        <v>40053.0</v>
      </c>
      <c r="F20512" s="8" t="s">
        <v>14</v>
      </c>
    </row>
    <row r="20513">
      <c r="A20513" s="6" t="s">
        <v>36117</v>
      </c>
      <c r="B20513" s="6" t="s">
        <v>39759</v>
      </c>
      <c r="C20513" s="2" t="s">
        <v>39844</v>
      </c>
      <c r="D20513" s="8" t="s">
        <v>39845</v>
      </c>
      <c r="E20513" s="9">
        <v>40053.0</v>
      </c>
      <c r="F20513" s="8" t="s">
        <v>14</v>
      </c>
    </row>
    <row r="20514">
      <c r="A20514" s="6" t="s">
        <v>36117</v>
      </c>
      <c r="B20514" s="6" t="s">
        <v>39759</v>
      </c>
      <c r="C20514" s="2" t="s">
        <v>39846</v>
      </c>
      <c r="D20514" s="8" t="s">
        <v>39847</v>
      </c>
      <c r="E20514" s="9">
        <v>42370.0</v>
      </c>
      <c r="F20514" s="8" t="s">
        <v>14</v>
      </c>
    </row>
    <row r="20515">
      <c r="A20515" s="6" t="s">
        <v>36117</v>
      </c>
      <c r="B20515" s="6" t="s">
        <v>39759</v>
      </c>
      <c r="C20515" s="2" t="s">
        <v>39848</v>
      </c>
      <c r="D20515" s="8" t="s">
        <v>16</v>
      </c>
      <c r="E20515" s="9">
        <v>42370.0</v>
      </c>
      <c r="F20515" s="8" t="s">
        <v>14</v>
      </c>
    </row>
    <row r="20516">
      <c r="A20516" s="6" t="s">
        <v>36117</v>
      </c>
      <c r="B20516" s="6" t="s">
        <v>39759</v>
      </c>
      <c r="C20516" s="2" t="s">
        <v>39849</v>
      </c>
      <c r="D20516" s="8" t="s">
        <v>39850</v>
      </c>
      <c r="E20516" s="9">
        <v>42370.0</v>
      </c>
      <c r="F20516" s="8" t="s">
        <v>14</v>
      </c>
    </row>
    <row r="20517">
      <c r="A20517" s="6" t="s">
        <v>36117</v>
      </c>
      <c r="B20517" s="6" t="s">
        <v>39759</v>
      </c>
      <c r="C20517" s="2" t="s">
        <v>39851</v>
      </c>
      <c r="D20517" s="8" t="s">
        <v>39852</v>
      </c>
      <c r="E20517" s="9">
        <v>42370.0</v>
      </c>
      <c r="F20517" s="8" t="s">
        <v>14</v>
      </c>
    </row>
    <row r="20518">
      <c r="A20518" s="6" t="s">
        <v>36117</v>
      </c>
      <c r="B20518" s="6" t="s">
        <v>39759</v>
      </c>
      <c r="C20518" s="2" t="s">
        <v>39853</v>
      </c>
      <c r="D20518" s="8" t="s">
        <v>39854</v>
      </c>
      <c r="E20518" s="9">
        <v>42370.0</v>
      </c>
      <c r="F20518" s="8" t="s">
        <v>14</v>
      </c>
    </row>
    <row r="20519">
      <c r="A20519" s="6" t="s">
        <v>36117</v>
      </c>
      <c r="B20519" s="6" t="s">
        <v>39759</v>
      </c>
      <c r="C20519" s="2" t="s">
        <v>39855</v>
      </c>
      <c r="D20519" s="8" t="s">
        <v>39856</v>
      </c>
      <c r="E20519" s="9">
        <v>42370.0</v>
      </c>
      <c r="F20519" s="8" t="s">
        <v>14</v>
      </c>
    </row>
    <row r="20520">
      <c r="A20520" s="6" t="s">
        <v>36117</v>
      </c>
      <c r="B20520" s="6" t="s">
        <v>39759</v>
      </c>
      <c r="C20520" s="2" t="s">
        <v>39857</v>
      </c>
      <c r="D20520" s="8" t="s">
        <v>39858</v>
      </c>
      <c r="E20520" s="9">
        <v>42370.0</v>
      </c>
      <c r="F20520" s="8" t="s">
        <v>14</v>
      </c>
    </row>
    <row r="20521">
      <c r="A20521" s="6" t="s">
        <v>36117</v>
      </c>
      <c r="B20521" s="6" t="s">
        <v>39759</v>
      </c>
      <c r="C20521" s="2" t="s">
        <v>39859</v>
      </c>
      <c r="D20521" s="8" t="s">
        <v>39860</v>
      </c>
      <c r="E20521" s="9">
        <v>42370.0</v>
      </c>
      <c r="F20521" s="8" t="s">
        <v>14</v>
      </c>
    </row>
    <row r="20522">
      <c r="A20522" s="6" t="s">
        <v>36117</v>
      </c>
      <c r="B20522" s="6" t="s">
        <v>39759</v>
      </c>
      <c r="C20522" s="2" t="s">
        <v>39861</v>
      </c>
      <c r="D20522" s="8" t="s">
        <v>39862</v>
      </c>
      <c r="E20522" s="9">
        <v>42370.0</v>
      </c>
      <c r="F20522" s="8" t="s">
        <v>14</v>
      </c>
    </row>
    <row r="20523">
      <c r="A20523" s="6" t="s">
        <v>36117</v>
      </c>
      <c r="B20523" s="6" t="s">
        <v>39759</v>
      </c>
      <c r="C20523" s="2" t="s">
        <v>39863</v>
      </c>
      <c r="D20523" s="8" t="s">
        <v>6164</v>
      </c>
      <c r="E20523" s="9">
        <v>42370.0</v>
      </c>
      <c r="F20523" s="8" t="s">
        <v>14</v>
      </c>
    </row>
    <row r="20524">
      <c r="A20524" s="6" t="s">
        <v>36117</v>
      </c>
      <c r="B20524" s="6" t="s">
        <v>39759</v>
      </c>
      <c r="C20524" s="2" t="s">
        <v>39864</v>
      </c>
      <c r="D20524" s="8" t="s">
        <v>39865</v>
      </c>
      <c r="E20524" s="9">
        <v>42370.0</v>
      </c>
      <c r="F20524" s="8" t="s">
        <v>14</v>
      </c>
    </row>
    <row r="20525">
      <c r="A20525" s="6" t="s">
        <v>36117</v>
      </c>
      <c r="B20525" s="6" t="s">
        <v>39759</v>
      </c>
      <c r="C20525" s="2" t="s">
        <v>39866</v>
      </c>
      <c r="D20525" s="8" t="s">
        <v>39867</v>
      </c>
      <c r="E20525" s="9">
        <v>43466.0</v>
      </c>
      <c r="F20525" s="8" t="s">
        <v>14</v>
      </c>
    </row>
    <row r="20526">
      <c r="A20526" s="6" t="s">
        <v>36117</v>
      </c>
      <c r="B20526" s="6" t="s">
        <v>39759</v>
      </c>
      <c r="C20526" s="2" t="s">
        <v>39868</v>
      </c>
      <c r="D20526" s="8" t="s">
        <v>16</v>
      </c>
      <c r="E20526" s="9">
        <v>43466.0</v>
      </c>
      <c r="F20526" s="8" t="s">
        <v>14</v>
      </c>
    </row>
    <row r="20527">
      <c r="A20527" s="6" t="s">
        <v>36117</v>
      </c>
      <c r="B20527" s="6" t="s">
        <v>39759</v>
      </c>
      <c r="C20527" s="2" t="s">
        <v>39869</v>
      </c>
      <c r="D20527" s="8" t="s">
        <v>39870</v>
      </c>
      <c r="E20527" s="9">
        <v>43466.0</v>
      </c>
      <c r="F20527" s="8" t="s">
        <v>14</v>
      </c>
    </row>
    <row r="20528">
      <c r="A20528" s="6" t="s">
        <v>36117</v>
      </c>
      <c r="B20528" s="6" t="s">
        <v>39759</v>
      </c>
      <c r="C20528" s="2" t="s">
        <v>39871</v>
      </c>
      <c r="D20528" s="8" t="s">
        <v>39872</v>
      </c>
      <c r="E20528" s="9">
        <v>43466.0</v>
      </c>
      <c r="F20528" s="8" t="s">
        <v>14</v>
      </c>
    </row>
    <row r="20529">
      <c r="A20529" s="6" t="s">
        <v>36117</v>
      </c>
      <c r="B20529" s="6" t="s">
        <v>39759</v>
      </c>
      <c r="C20529" s="2" t="s">
        <v>39873</v>
      </c>
      <c r="D20529" s="8" t="s">
        <v>39874</v>
      </c>
      <c r="E20529" s="9">
        <v>43466.0</v>
      </c>
      <c r="F20529" s="8" t="s">
        <v>14</v>
      </c>
    </row>
    <row r="20530">
      <c r="A20530" s="6" t="s">
        <v>36117</v>
      </c>
      <c r="B20530" s="6" t="s">
        <v>39759</v>
      </c>
      <c r="C20530" s="2" t="s">
        <v>39875</v>
      </c>
      <c r="D20530" s="8" t="s">
        <v>39876</v>
      </c>
      <c r="E20530" s="9">
        <v>43466.0</v>
      </c>
      <c r="F20530" s="8" t="s">
        <v>14</v>
      </c>
    </row>
    <row r="20531">
      <c r="A20531" s="6" t="s">
        <v>36117</v>
      </c>
      <c r="B20531" s="6" t="s">
        <v>39759</v>
      </c>
      <c r="C20531" s="2" t="s">
        <v>39877</v>
      </c>
      <c r="D20531" s="8" t="s">
        <v>39878</v>
      </c>
      <c r="E20531" s="9">
        <v>43466.0</v>
      </c>
      <c r="F20531" s="8" t="s">
        <v>14</v>
      </c>
    </row>
    <row r="20532">
      <c r="A20532" s="6" t="s">
        <v>36117</v>
      </c>
      <c r="B20532" s="6" t="s">
        <v>39759</v>
      </c>
      <c r="C20532" s="2" t="s">
        <v>39879</v>
      </c>
      <c r="D20532" s="8" t="s">
        <v>5997</v>
      </c>
      <c r="E20532" s="9">
        <v>43466.0</v>
      </c>
      <c r="F20532" s="8" t="s">
        <v>14</v>
      </c>
    </row>
    <row r="20533">
      <c r="A20533" s="6" t="s">
        <v>36117</v>
      </c>
      <c r="B20533" s="6" t="s">
        <v>39759</v>
      </c>
      <c r="C20533" s="2" t="s">
        <v>39880</v>
      </c>
      <c r="D20533" s="8" t="s">
        <v>6164</v>
      </c>
      <c r="E20533" s="9">
        <v>43466.0</v>
      </c>
      <c r="F20533" s="8" t="s">
        <v>14</v>
      </c>
    </row>
    <row r="20534">
      <c r="A20534" s="6" t="s">
        <v>36117</v>
      </c>
      <c r="B20534" s="6" t="s">
        <v>39881</v>
      </c>
      <c r="C20534" s="2" t="s">
        <v>39882</v>
      </c>
      <c r="D20534" s="8" t="s">
        <v>16</v>
      </c>
      <c r="E20534" s="9">
        <v>39688.0</v>
      </c>
      <c r="F20534" s="8" t="s">
        <v>14</v>
      </c>
    </row>
    <row r="20535">
      <c r="A20535" s="6" t="s">
        <v>36117</v>
      </c>
      <c r="B20535" s="6" t="s">
        <v>39881</v>
      </c>
      <c r="C20535" s="2" t="s">
        <v>39883</v>
      </c>
      <c r="D20535" s="8" t="s">
        <v>39884</v>
      </c>
      <c r="E20535" s="9">
        <v>38957.0</v>
      </c>
      <c r="F20535" s="8" t="s">
        <v>14</v>
      </c>
    </row>
    <row r="20536">
      <c r="A20536" s="6" t="s">
        <v>36117</v>
      </c>
      <c r="B20536" s="6" t="s">
        <v>39881</v>
      </c>
      <c r="C20536" s="2" t="s">
        <v>39885</v>
      </c>
      <c r="D20536" s="8" t="s">
        <v>39886</v>
      </c>
      <c r="E20536" s="9">
        <v>27571.0</v>
      </c>
      <c r="F20536" s="8" t="s">
        <v>14</v>
      </c>
    </row>
    <row r="20537">
      <c r="A20537" s="6" t="s">
        <v>36117</v>
      </c>
      <c r="B20537" s="6" t="s">
        <v>39881</v>
      </c>
      <c r="C20537" s="2" t="s">
        <v>39887</v>
      </c>
      <c r="D20537" s="8" t="s">
        <v>39888</v>
      </c>
      <c r="E20537" s="9">
        <v>38957.0</v>
      </c>
      <c r="F20537" s="8" t="s">
        <v>14</v>
      </c>
    </row>
    <row r="20538">
      <c r="A20538" s="6" t="s">
        <v>36117</v>
      </c>
      <c r="B20538" s="6" t="s">
        <v>39881</v>
      </c>
      <c r="C20538" s="2" t="s">
        <v>39889</v>
      </c>
      <c r="D20538" s="8" t="s">
        <v>39890</v>
      </c>
      <c r="E20538" s="9">
        <v>27571.0</v>
      </c>
      <c r="F20538" s="8" t="s">
        <v>14</v>
      </c>
    </row>
    <row r="20539">
      <c r="A20539" s="6" t="s">
        <v>36117</v>
      </c>
      <c r="B20539" s="6" t="s">
        <v>39881</v>
      </c>
      <c r="C20539" s="2" t="s">
        <v>39891</v>
      </c>
      <c r="D20539" s="8" t="s">
        <v>39892</v>
      </c>
      <c r="E20539" s="9">
        <v>33844.0</v>
      </c>
      <c r="F20539" s="8" t="s">
        <v>14</v>
      </c>
    </row>
    <row r="20540">
      <c r="A20540" s="6" t="s">
        <v>36117</v>
      </c>
      <c r="B20540" s="6" t="s">
        <v>39881</v>
      </c>
      <c r="C20540" s="2" t="s">
        <v>39893</v>
      </c>
      <c r="D20540" s="8" t="s">
        <v>39894</v>
      </c>
      <c r="E20540" s="9">
        <v>39688.0</v>
      </c>
      <c r="F20540" s="8" t="s">
        <v>14</v>
      </c>
    </row>
    <row r="20541">
      <c r="A20541" s="6" t="s">
        <v>36117</v>
      </c>
      <c r="B20541" s="6" t="s">
        <v>39881</v>
      </c>
      <c r="C20541" s="2" t="s">
        <v>39895</v>
      </c>
      <c r="D20541" s="8" t="s">
        <v>39896</v>
      </c>
      <c r="E20541" s="9">
        <v>33844.0</v>
      </c>
      <c r="F20541" s="8" t="s">
        <v>14</v>
      </c>
    </row>
    <row r="20542">
      <c r="A20542" s="6" t="s">
        <v>36117</v>
      </c>
      <c r="B20542" s="6" t="s">
        <v>39881</v>
      </c>
      <c r="C20542" s="2" t="s">
        <v>39897</v>
      </c>
      <c r="D20542" s="8" t="s">
        <v>39898</v>
      </c>
      <c r="E20542" s="9">
        <v>38957.0</v>
      </c>
      <c r="F20542" s="8" t="s">
        <v>14</v>
      </c>
    </row>
    <row r="20543">
      <c r="A20543" s="6" t="s">
        <v>36117</v>
      </c>
      <c r="B20543" s="6" t="s">
        <v>39881</v>
      </c>
      <c r="C20543" s="2" t="s">
        <v>39899</v>
      </c>
      <c r="D20543" s="8" t="s">
        <v>39900</v>
      </c>
      <c r="E20543" s="9">
        <v>33844.0</v>
      </c>
      <c r="F20543" s="8" t="s">
        <v>14</v>
      </c>
    </row>
    <row r="20544">
      <c r="A20544" s="6" t="s">
        <v>36117</v>
      </c>
      <c r="B20544" s="6" t="s">
        <v>39881</v>
      </c>
      <c r="C20544" s="2" t="s">
        <v>39901</v>
      </c>
      <c r="D20544" s="8" t="s">
        <v>39902</v>
      </c>
      <c r="E20544" s="9">
        <v>27571.0</v>
      </c>
      <c r="F20544" s="8" t="s">
        <v>14</v>
      </c>
    </row>
    <row r="20545">
      <c r="A20545" s="6" t="s">
        <v>36117</v>
      </c>
      <c r="B20545" s="6" t="s">
        <v>39881</v>
      </c>
      <c r="C20545" s="2" t="s">
        <v>39903</v>
      </c>
      <c r="D20545" s="8" t="s">
        <v>16</v>
      </c>
      <c r="E20545" s="9">
        <v>31652.0</v>
      </c>
      <c r="F20545" s="8" t="s">
        <v>14</v>
      </c>
    </row>
    <row r="20546">
      <c r="A20546" s="6" t="s">
        <v>36117</v>
      </c>
      <c r="B20546" s="6" t="s">
        <v>39881</v>
      </c>
      <c r="C20546" s="2" t="s">
        <v>39904</v>
      </c>
      <c r="D20546" s="8" t="s">
        <v>39905</v>
      </c>
      <c r="E20546" s="9">
        <v>31652.0</v>
      </c>
      <c r="F20546" s="8" t="s">
        <v>14</v>
      </c>
    </row>
    <row r="20547">
      <c r="A20547" s="6" t="s">
        <v>36117</v>
      </c>
      <c r="B20547" s="6" t="s">
        <v>39881</v>
      </c>
      <c r="C20547" s="2" t="s">
        <v>39906</v>
      </c>
      <c r="D20547" s="8" t="s">
        <v>39907</v>
      </c>
      <c r="E20547" s="9">
        <v>31652.0</v>
      </c>
      <c r="F20547" s="8" t="s">
        <v>14</v>
      </c>
    </row>
    <row r="20548">
      <c r="A20548" s="6" t="s">
        <v>36117</v>
      </c>
      <c r="B20548" s="6" t="s">
        <v>39881</v>
      </c>
      <c r="C20548" s="2" t="s">
        <v>39908</v>
      </c>
      <c r="D20548" s="8" t="s">
        <v>39909</v>
      </c>
      <c r="E20548" s="9">
        <v>31652.0</v>
      </c>
      <c r="F20548" s="8" t="s">
        <v>14</v>
      </c>
    </row>
    <row r="20549">
      <c r="A20549" s="6" t="s">
        <v>36117</v>
      </c>
      <c r="B20549" s="6" t="s">
        <v>39881</v>
      </c>
      <c r="C20549" s="2" t="s">
        <v>39910</v>
      </c>
      <c r="D20549" s="8" t="s">
        <v>16</v>
      </c>
      <c r="E20549" s="9">
        <v>31287.0</v>
      </c>
      <c r="F20549" s="8" t="s">
        <v>14</v>
      </c>
    </row>
    <row r="20550">
      <c r="A20550" s="6" t="s">
        <v>36117</v>
      </c>
      <c r="B20550" s="6" t="s">
        <v>39881</v>
      </c>
      <c r="C20550" s="2" t="s">
        <v>39911</v>
      </c>
      <c r="D20550" s="8" t="s">
        <v>39912</v>
      </c>
      <c r="E20550" s="9">
        <v>31287.0</v>
      </c>
      <c r="F20550" s="8" t="s">
        <v>14</v>
      </c>
    </row>
    <row r="20551">
      <c r="A20551" s="6" t="s">
        <v>36117</v>
      </c>
      <c r="B20551" s="6" t="s">
        <v>39881</v>
      </c>
      <c r="C20551" s="2" t="s">
        <v>39913</v>
      </c>
      <c r="D20551" s="8" t="s">
        <v>39914</v>
      </c>
      <c r="E20551" s="9">
        <v>31287.0</v>
      </c>
      <c r="F20551" s="8" t="s">
        <v>14</v>
      </c>
    </row>
    <row r="20552">
      <c r="A20552" s="6" t="s">
        <v>36117</v>
      </c>
      <c r="B20552" s="6" t="s">
        <v>39881</v>
      </c>
      <c r="C20552" s="2" t="s">
        <v>39915</v>
      </c>
      <c r="D20552" s="8" t="s">
        <v>39907</v>
      </c>
      <c r="E20552" s="9">
        <v>31287.0</v>
      </c>
      <c r="F20552" s="8" t="s">
        <v>14</v>
      </c>
    </row>
    <row r="20553">
      <c r="A20553" s="6" t="s">
        <v>36117</v>
      </c>
      <c r="B20553" s="6" t="s">
        <v>39881</v>
      </c>
      <c r="C20553" s="2" t="s">
        <v>39916</v>
      </c>
      <c r="D20553" s="8" t="s">
        <v>39909</v>
      </c>
      <c r="E20553" s="9">
        <v>31287.0</v>
      </c>
      <c r="F20553" s="8" t="s">
        <v>14</v>
      </c>
    </row>
    <row r="20554">
      <c r="A20554" s="6" t="s">
        <v>36117</v>
      </c>
      <c r="B20554" s="6" t="s">
        <v>39881</v>
      </c>
      <c r="C20554" s="2" t="s">
        <v>39917</v>
      </c>
      <c r="D20554" s="8" t="s">
        <v>16</v>
      </c>
      <c r="E20554" s="9">
        <v>28000.0</v>
      </c>
      <c r="F20554" s="8" t="s">
        <v>14</v>
      </c>
    </row>
    <row r="20555">
      <c r="A20555" s="6" t="s">
        <v>36117</v>
      </c>
      <c r="B20555" s="6" t="s">
        <v>39881</v>
      </c>
      <c r="C20555" s="2" t="s">
        <v>39918</v>
      </c>
      <c r="D20555" s="8" t="s">
        <v>39919</v>
      </c>
      <c r="E20555" s="9">
        <v>38957.0</v>
      </c>
      <c r="F20555" s="8" t="s">
        <v>14</v>
      </c>
    </row>
    <row r="20556">
      <c r="A20556" s="6" t="s">
        <v>36117</v>
      </c>
      <c r="B20556" s="6" t="s">
        <v>39881</v>
      </c>
      <c r="C20556" s="2" t="s">
        <v>39920</v>
      </c>
      <c r="D20556" s="8" t="s">
        <v>39921</v>
      </c>
      <c r="E20556" s="9">
        <v>38957.0</v>
      </c>
      <c r="F20556" s="8" t="s">
        <v>14</v>
      </c>
    </row>
    <row r="20557">
      <c r="A20557" s="6" t="s">
        <v>36117</v>
      </c>
      <c r="B20557" s="6" t="s">
        <v>39881</v>
      </c>
      <c r="C20557" s="2" t="s">
        <v>39922</v>
      </c>
      <c r="D20557" s="8" t="s">
        <v>39923</v>
      </c>
      <c r="E20557" s="9">
        <v>38957.0</v>
      </c>
      <c r="F20557" s="8" t="s">
        <v>14</v>
      </c>
    </row>
    <row r="20558">
      <c r="A20558" s="6" t="s">
        <v>36117</v>
      </c>
      <c r="B20558" s="6" t="s">
        <v>39881</v>
      </c>
      <c r="C20558" s="2" t="s">
        <v>39924</v>
      </c>
      <c r="D20558" s="8" t="s">
        <v>39925</v>
      </c>
      <c r="E20558" s="9">
        <v>38957.0</v>
      </c>
      <c r="F20558" s="8" t="s">
        <v>14</v>
      </c>
    </row>
    <row r="20559">
      <c r="A20559" s="6" t="s">
        <v>36117</v>
      </c>
      <c r="B20559" s="6" t="s">
        <v>39881</v>
      </c>
      <c r="C20559" s="2" t="s">
        <v>39926</v>
      </c>
      <c r="D20559" s="8" t="s">
        <v>39927</v>
      </c>
      <c r="E20559" s="9">
        <v>31652.0</v>
      </c>
      <c r="F20559" s="8" t="s">
        <v>14</v>
      </c>
    </row>
    <row r="20560">
      <c r="A20560" s="6" t="s">
        <v>36117</v>
      </c>
      <c r="B20560" s="6" t="s">
        <v>39881</v>
      </c>
      <c r="C20560" s="2" t="s">
        <v>39928</v>
      </c>
      <c r="D20560" s="8" t="s">
        <v>39929</v>
      </c>
      <c r="E20560" s="9">
        <v>28000.0</v>
      </c>
      <c r="F20560" s="8" t="s">
        <v>14</v>
      </c>
    </row>
    <row r="20561">
      <c r="A20561" s="6" t="s">
        <v>36117</v>
      </c>
      <c r="B20561" s="6" t="s">
        <v>39881</v>
      </c>
      <c r="C20561" s="2" t="s">
        <v>39930</v>
      </c>
      <c r="D20561" s="8" t="s">
        <v>39931</v>
      </c>
      <c r="E20561" s="9">
        <v>28000.0</v>
      </c>
      <c r="F20561" s="8" t="s">
        <v>14</v>
      </c>
    </row>
    <row r="20562">
      <c r="A20562" s="6" t="s">
        <v>36117</v>
      </c>
      <c r="B20562" s="6" t="s">
        <v>39881</v>
      </c>
      <c r="C20562" s="2" t="s">
        <v>39932</v>
      </c>
      <c r="D20562" s="8" t="s">
        <v>39933</v>
      </c>
      <c r="E20562" s="9">
        <v>38957.0</v>
      </c>
      <c r="F20562" s="8" t="s">
        <v>14</v>
      </c>
    </row>
    <row r="20563">
      <c r="A20563" s="6" t="s">
        <v>36117</v>
      </c>
      <c r="B20563" s="6" t="s">
        <v>39881</v>
      </c>
      <c r="C20563" s="2" t="s">
        <v>39934</v>
      </c>
      <c r="D20563" s="8" t="s">
        <v>39935</v>
      </c>
      <c r="E20563" s="9">
        <v>34209.0</v>
      </c>
      <c r="F20563" s="8" t="s">
        <v>14</v>
      </c>
    </row>
    <row r="20564">
      <c r="A20564" s="6" t="s">
        <v>36117</v>
      </c>
      <c r="B20564" s="6" t="s">
        <v>39881</v>
      </c>
      <c r="C20564" s="2" t="s">
        <v>39936</v>
      </c>
      <c r="D20564" s="8" t="s">
        <v>16</v>
      </c>
      <c r="E20564" s="9">
        <v>40418.0</v>
      </c>
      <c r="F20564" s="8" t="s">
        <v>14</v>
      </c>
    </row>
    <row r="20565">
      <c r="A20565" s="6" t="s">
        <v>36117</v>
      </c>
      <c r="B20565" s="6" t="s">
        <v>39881</v>
      </c>
      <c r="C20565" s="2" t="s">
        <v>39937</v>
      </c>
      <c r="D20565" s="8" t="s">
        <v>39938</v>
      </c>
      <c r="E20565" s="9">
        <v>40418.0</v>
      </c>
      <c r="F20565" s="8" t="s">
        <v>14</v>
      </c>
    </row>
    <row r="20566">
      <c r="A20566" s="6" t="s">
        <v>36117</v>
      </c>
      <c r="B20566" s="6" t="s">
        <v>39881</v>
      </c>
      <c r="C20566" s="2" t="s">
        <v>39939</v>
      </c>
      <c r="D20566" s="8" t="s">
        <v>16</v>
      </c>
      <c r="E20566" s="9">
        <v>28000.0</v>
      </c>
      <c r="F20566" s="8" t="s">
        <v>14</v>
      </c>
    </row>
    <row r="20567">
      <c r="A20567" s="6" t="s">
        <v>36117</v>
      </c>
      <c r="B20567" s="6" t="s">
        <v>39881</v>
      </c>
      <c r="C20567" s="2" t="s">
        <v>39940</v>
      </c>
      <c r="D20567" s="8" t="s">
        <v>39941</v>
      </c>
      <c r="E20567" s="9">
        <v>44071.0</v>
      </c>
      <c r="F20567" s="8" t="s">
        <v>14</v>
      </c>
    </row>
    <row r="20568">
      <c r="A20568" s="6" t="s">
        <v>36117</v>
      </c>
      <c r="B20568" s="6" t="s">
        <v>39881</v>
      </c>
      <c r="C20568" s="2" t="s">
        <v>39942</v>
      </c>
      <c r="D20568" s="8" t="s">
        <v>39943</v>
      </c>
      <c r="E20568" s="9">
        <v>44071.0</v>
      </c>
      <c r="F20568" s="8" t="s">
        <v>14</v>
      </c>
    </row>
    <row r="20569">
      <c r="A20569" s="6" t="s">
        <v>36117</v>
      </c>
      <c r="B20569" s="6" t="s">
        <v>39881</v>
      </c>
      <c r="C20569" s="2" t="s">
        <v>39944</v>
      </c>
      <c r="D20569" s="8" t="s">
        <v>39945</v>
      </c>
      <c r="E20569" s="9">
        <v>28000.0</v>
      </c>
      <c r="F20569" s="8" t="s">
        <v>14</v>
      </c>
    </row>
    <row r="20570">
      <c r="A20570" s="6" t="s">
        <v>36117</v>
      </c>
      <c r="B20570" s="6" t="s">
        <v>39881</v>
      </c>
      <c r="C20570" s="2" t="s">
        <v>39946</v>
      </c>
      <c r="D20570" s="8" t="s">
        <v>39947</v>
      </c>
      <c r="E20570" s="9">
        <v>28000.0</v>
      </c>
      <c r="F20570" s="8" t="s">
        <v>14</v>
      </c>
    </row>
    <row r="20571">
      <c r="A20571" s="6" t="s">
        <v>36117</v>
      </c>
      <c r="B20571" s="6" t="s">
        <v>39881</v>
      </c>
      <c r="C20571" s="2" t="s">
        <v>39948</v>
      </c>
      <c r="D20571" s="8" t="s">
        <v>39949</v>
      </c>
      <c r="E20571" s="9">
        <v>44071.0</v>
      </c>
      <c r="F20571" s="8" t="s">
        <v>14</v>
      </c>
    </row>
    <row r="20572">
      <c r="A20572" s="6" t="s">
        <v>36117</v>
      </c>
      <c r="B20572" s="6" t="s">
        <v>39881</v>
      </c>
      <c r="C20572" s="2" t="s">
        <v>39950</v>
      </c>
      <c r="D20572" s="8" t="s">
        <v>39951</v>
      </c>
      <c r="E20572" s="9">
        <v>28000.0</v>
      </c>
      <c r="F20572" s="8" t="s">
        <v>14</v>
      </c>
    </row>
    <row r="20573">
      <c r="A20573" s="6" t="s">
        <v>36117</v>
      </c>
      <c r="B20573" s="6" t="s">
        <v>39881</v>
      </c>
      <c r="C20573" s="2" t="s">
        <v>39952</v>
      </c>
      <c r="D20573" s="8" t="s">
        <v>39953</v>
      </c>
      <c r="E20573" s="9">
        <v>28000.0</v>
      </c>
      <c r="F20573" s="8" t="s">
        <v>14</v>
      </c>
    </row>
    <row r="20574">
      <c r="A20574" s="6" t="s">
        <v>36117</v>
      </c>
      <c r="B20574" s="6" t="s">
        <v>39881</v>
      </c>
      <c r="C20574" s="2" t="s">
        <v>39954</v>
      </c>
      <c r="D20574" s="8" t="s">
        <v>39955</v>
      </c>
      <c r="E20574" s="9">
        <v>28000.0</v>
      </c>
      <c r="F20574" s="8" t="s">
        <v>14</v>
      </c>
    </row>
    <row r="20575">
      <c r="A20575" s="6" t="s">
        <v>36117</v>
      </c>
      <c r="B20575" s="6" t="s">
        <v>39881</v>
      </c>
      <c r="C20575" s="2" t="s">
        <v>39956</v>
      </c>
      <c r="D20575" s="8" t="s">
        <v>39957</v>
      </c>
      <c r="E20575" s="9">
        <v>28000.0</v>
      </c>
      <c r="F20575" s="8" t="s">
        <v>14</v>
      </c>
    </row>
    <row r="20576">
      <c r="A20576" s="6" t="s">
        <v>36117</v>
      </c>
      <c r="B20576" s="6" t="s">
        <v>39881</v>
      </c>
      <c r="C20576" s="2" t="s">
        <v>39958</v>
      </c>
      <c r="D20576" s="8" t="s">
        <v>39959</v>
      </c>
      <c r="E20576" s="9">
        <v>38957.0</v>
      </c>
      <c r="F20576" s="8" t="s">
        <v>14</v>
      </c>
    </row>
    <row r="20577">
      <c r="A20577" s="6" t="s">
        <v>36117</v>
      </c>
      <c r="B20577" s="6" t="s">
        <v>39881</v>
      </c>
      <c r="C20577" s="2" t="s">
        <v>39960</v>
      </c>
      <c r="D20577" s="8" t="s">
        <v>39961</v>
      </c>
      <c r="E20577" s="9">
        <v>38957.0</v>
      </c>
      <c r="F20577" s="8" t="s">
        <v>14</v>
      </c>
    </row>
    <row r="20578">
      <c r="A20578" s="6" t="s">
        <v>36117</v>
      </c>
      <c r="B20578" s="6" t="s">
        <v>39881</v>
      </c>
      <c r="C20578" s="2" t="s">
        <v>39962</v>
      </c>
      <c r="D20578" s="8" t="s">
        <v>39963</v>
      </c>
      <c r="E20578" s="9">
        <v>38957.0</v>
      </c>
      <c r="F20578" s="8" t="s">
        <v>14</v>
      </c>
    </row>
    <row r="20579">
      <c r="A20579" s="6" t="s">
        <v>36117</v>
      </c>
      <c r="B20579" s="6" t="s">
        <v>39881</v>
      </c>
      <c r="C20579" s="2" t="s">
        <v>39964</v>
      </c>
      <c r="D20579" s="8" t="s">
        <v>39965</v>
      </c>
      <c r="E20579" s="9">
        <v>38957.0</v>
      </c>
      <c r="F20579" s="8" t="s">
        <v>14</v>
      </c>
    </row>
    <row r="20580">
      <c r="A20580" s="6" t="s">
        <v>36117</v>
      </c>
      <c r="B20580" s="6" t="s">
        <v>39881</v>
      </c>
      <c r="C20580" s="2" t="s">
        <v>39966</v>
      </c>
      <c r="D20580" s="8" t="s">
        <v>39967</v>
      </c>
      <c r="E20580" s="9">
        <v>38957.0</v>
      </c>
      <c r="F20580" s="8" t="s">
        <v>14</v>
      </c>
    </row>
    <row r="20581">
      <c r="A20581" s="6" t="s">
        <v>36117</v>
      </c>
      <c r="B20581" s="6" t="s">
        <v>39881</v>
      </c>
      <c r="C20581" s="2" t="s">
        <v>39968</v>
      </c>
      <c r="D20581" s="8" t="s">
        <v>39969</v>
      </c>
      <c r="E20581" s="9">
        <v>31652.0</v>
      </c>
      <c r="F20581" s="8" t="s">
        <v>14</v>
      </c>
    </row>
    <row r="20582">
      <c r="A20582" s="6" t="s">
        <v>36117</v>
      </c>
      <c r="B20582" s="6" t="s">
        <v>39970</v>
      </c>
      <c r="C20582" s="2" t="s">
        <v>39971</v>
      </c>
      <c r="D20582" s="8" t="s">
        <v>8955</v>
      </c>
      <c r="E20582" s="9">
        <v>31959.0</v>
      </c>
      <c r="F20582" s="8" t="s">
        <v>14</v>
      </c>
    </row>
    <row r="20583">
      <c r="A20583" s="6" t="s">
        <v>36117</v>
      </c>
      <c r="B20583" s="6" t="s">
        <v>39970</v>
      </c>
      <c r="C20583" s="2" t="s">
        <v>39972</v>
      </c>
      <c r="D20583" s="8" t="s">
        <v>16</v>
      </c>
      <c r="E20583" s="9">
        <v>41879.0</v>
      </c>
      <c r="F20583" s="8" t="s">
        <v>14</v>
      </c>
    </row>
    <row r="20584">
      <c r="A20584" s="6" t="s">
        <v>36117</v>
      </c>
      <c r="B20584" s="6" t="s">
        <v>39970</v>
      </c>
      <c r="C20584" s="2" t="s">
        <v>39973</v>
      </c>
      <c r="D20584" s="8" t="s">
        <v>39974</v>
      </c>
      <c r="E20584" s="9">
        <v>41879.0</v>
      </c>
      <c r="F20584" s="8" t="s">
        <v>14</v>
      </c>
    </row>
    <row r="20585">
      <c r="A20585" s="6" t="s">
        <v>36117</v>
      </c>
      <c r="B20585" s="6" t="s">
        <v>39970</v>
      </c>
      <c r="C20585" s="2" t="s">
        <v>39975</v>
      </c>
      <c r="D20585" s="8" t="s">
        <v>39976</v>
      </c>
      <c r="E20585" s="9">
        <v>41879.0</v>
      </c>
      <c r="F20585" s="8" t="s">
        <v>14</v>
      </c>
    </row>
    <row r="20586">
      <c r="A20586" s="6" t="s">
        <v>36117</v>
      </c>
      <c r="B20586" s="6" t="s">
        <v>39970</v>
      </c>
      <c r="C20586" s="2" t="s">
        <v>39977</v>
      </c>
      <c r="D20586" s="8" t="s">
        <v>39978</v>
      </c>
      <c r="E20586" s="9">
        <v>41879.0</v>
      </c>
      <c r="F20586" s="8" t="s">
        <v>14</v>
      </c>
    </row>
    <row r="20587">
      <c r="A20587" s="6" t="s">
        <v>36117</v>
      </c>
      <c r="B20587" s="6" t="s">
        <v>39970</v>
      </c>
      <c r="C20587" s="2" t="s">
        <v>39979</v>
      </c>
      <c r="D20587" s="8" t="s">
        <v>39980</v>
      </c>
      <c r="E20587" s="9">
        <v>41879.0</v>
      </c>
      <c r="F20587" s="8" t="s">
        <v>14</v>
      </c>
    </row>
    <row r="20588">
      <c r="A20588" s="6" t="s">
        <v>36117</v>
      </c>
      <c r="B20588" s="6" t="s">
        <v>39970</v>
      </c>
      <c r="C20588" s="2" t="s">
        <v>39981</v>
      </c>
      <c r="D20588" s="8" t="s">
        <v>39982</v>
      </c>
      <c r="E20588" s="9">
        <v>40053.0</v>
      </c>
      <c r="F20588" s="8" t="s">
        <v>14</v>
      </c>
    </row>
    <row r="20589">
      <c r="A20589" s="6" t="s">
        <v>36117</v>
      </c>
      <c r="B20589" s="6" t="s">
        <v>39970</v>
      </c>
      <c r="C20589" s="2" t="s">
        <v>39983</v>
      </c>
      <c r="D20589" s="8" t="s">
        <v>39984</v>
      </c>
      <c r="E20589" s="9">
        <v>31959.0</v>
      </c>
      <c r="F20589" s="8" t="s">
        <v>14</v>
      </c>
    </row>
    <row r="20590">
      <c r="A20590" s="6" t="s">
        <v>36117</v>
      </c>
      <c r="B20590" s="6" t="s">
        <v>39970</v>
      </c>
      <c r="C20590" s="2" t="s">
        <v>39985</v>
      </c>
      <c r="D20590" s="8" t="s">
        <v>39986</v>
      </c>
      <c r="E20590" s="9">
        <v>32748.0</v>
      </c>
      <c r="F20590" s="8" t="s">
        <v>14</v>
      </c>
    </row>
    <row r="20591">
      <c r="A20591" s="6" t="s">
        <v>36117</v>
      </c>
      <c r="B20591" s="6" t="s">
        <v>39970</v>
      </c>
      <c r="C20591" s="2" t="s">
        <v>39987</v>
      </c>
      <c r="D20591" s="8" t="s">
        <v>39988</v>
      </c>
      <c r="E20591" s="9">
        <v>32748.0</v>
      </c>
      <c r="F20591" s="8" t="s">
        <v>14</v>
      </c>
    </row>
    <row r="20592">
      <c r="A20592" s="6" t="s">
        <v>36117</v>
      </c>
      <c r="B20592" s="6" t="s">
        <v>39970</v>
      </c>
      <c r="C20592" s="2" t="s">
        <v>39989</v>
      </c>
      <c r="D20592" s="8" t="s">
        <v>39990</v>
      </c>
      <c r="E20592" s="9">
        <v>31959.0</v>
      </c>
      <c r="F20592" s="8" t="s">
        <v>14</v>
      </c>
    </row>
    <row r="20593">
      <c r="A20593" s="6" t="s">
        <v>36117</v>
      </c>
      <c r="B20593" s="6" t="s">
        <v>39970</v>
      </c>
      <c r="C20593" s="2" t="s">
        <v>39991</v>
      </c>
      <c r="D20593" s="8" t="s">
        <v>39992</v>
      </c>
      <c r="E20593" s="9">
        <v>40731.0</v>
      </c>
      <c r="F20593" s="8" t="s">
        <v>14</v>
      </c>
    </row>
    <row r="20594">
      <c r="A20594" s="6" t="s">
        <v>36117</v>
      </c>
      <c r="B20594" s="6" t="s">
        <v>39970</v>
      </c>
      <c r="C20594" s="2" t="s">
        <v>39993</v>
      </c>
      <c r="D20594" s="8" t="s">
        <v>39994</v>
      </c>
      <c r="E20594" s="9">
        <v>31959.0</v>
      </c>
      <c r="F20594" s="8" t="s">
        <v>14</v>
      </c>
    </row>
    <row r="20595">
      <c r="A20595" s="6" t="s">
        <v>36117</v>
      </c>
      <c r="B20595" s="6" t="s">
        <v>39970</v>
      </c>
      <c r="C20595" s="2" t="s">
        <v>39995</v>
      </c>
      <c r="D20595" s="8" t="s">
        <v>39996</v>
      </c>
      <c r="E20595" s="9">
        <v>32748.0</v>
      </c>
      <c r="F20595" s="8" t="s">
        <v>14</v>
      </c>
    </row>
    <row r="20596">
      <c r="A20596" s="6" t="s">
        <v>36117</v>
      </c>
      <c r="B20596" s="6" t="s">
        <v>39970</v>
      </c>
      <c r="C20596" s="2" t="s">
        <v>39997</v>
      </c>
      <c r="D20596" s="8" t="s">
        <v>39998</v>
      </c>
      <c r="E20596" s="9">
        <v>40731.0</v>
      </c>
      <c r="F20596" s="8" t="s">
        <v>14</v>
      </c>
    </row>
    <row r="20597">
      <c r="A20597" s="6" t="s">
        <v>36117</v>
      </c>
      <c r="B20597" s="6" t="s">
        <v>39970</v>
      </c>
      <c r="C20597" s="2" t="s">
        <v>39999</v>
      </c>
      <c r="D20597" s="8" t="s">
        <v>40000</v>
      </c>
      <c r="E20597" s="9">
        <v>39322.0</v>
      </c>
      <c r="F20597" s="8" t="s">
        <v>14</v>
      </c>
    </row>
    <row r="20598">
      <c r="A20598" s="6" t="s">
        <v>36117</v>
      </c>
      <c r="B20598" s="6" t="s">
        <v>39970</v>
      </c>
      <c r="C20598" s="2" t="s">
        <v>40001</v>
      </c>
      <c r="D20598" s="8" t="s">
        <v>40002</v>
      </c>
      <c r="E20598" s="9">
        <v>40731.0</v>
      </c>
      <c r="F20598" s="8" t="s">
        <v>14</v>
      </c>
    </row>
    <row r="20599">
      <c r="A20599" s="6" t="s">
        <v>36117</v>
      </c>
      <c r="B20599" s="6" t="s">
        <v>39970</v>
      </c>
      <c r="C20599" s="2" t="s">
        <v>40003</v>
      </c>
      <c r="D20599" s="8" t="s">
        <v>40004</v>
      </c>
      <c r="E20599" s="9">
        <v>32748.0</v>
      </c>
      <c r="F20599" s="8" t="s">
        <v>14</v>
      </c>
    </row>
    <row r="20600">
      <c r="A20600" s="6" t="s">
        <v>36117</v>
      </c>
      <c r="B20600" s="6" t="s">
        <v>39970</v>
      </c>
      <c r="C20600" s="2" t="s">
        <v>40005</v>
      </c>
      <c r="D20600" s="8" t="s">
        <v>40006</v>
      </c>
      <c r="E20600" s="9">
        <v>40731.0</v>
      </c>
      <c r="F20600" s="8" t="s">
        <v>14</v>
      </c>
    </row>
    <row r="20601">
      <c r="A20601" s="6" t="s">
        <v>36117</v>
      </c>
      <c r="B20601" s="6" t="s">
        <v>39970</v>
      </c>
      <c r="C20601" s="2" t="s">
        <v>40007</v>
      </c>
      <c r="D20601" s="8" t="s">
        <v>40008</v>
      </c>
      <c r="E20601" s="9">
        <v>40053.0</v>
      </c>
      <c r="F20601" s="8" t="s">
        <v>14</v>
      </c>
    </row>
    <row r="20602">
      <c r="A20602" s="6" t="s">
        <v>36117</v>
      </c>
      <c r="B20602" s="6" t="s">
        <v>39970</v>
      </c>
      <c r="C20602" s="2" t="s">
        <v>40009</v>
      </c>
      <c r="D20602" s="8" t="s">
        <v>40010</v>
      </c>
      <c r="E20602" s="9">
        <v>38227.0</v>
      </c>
      <c r="F20602" s="8" t="s">
        <v>14</v>
      </c>
    </row>
    <row r="20603">
      <c r="A20603" s="6" t="s">
        <v>36117</v>
      </c>
      <c r="B20603" s="6" t="s">
        <v>39970</v>
      </c>
      <c r="C20603" s="2" t="s">
        <v>40011</v>
      </c>
      <c r="D20603" s="8" t="s">
        <v>40012</v>
      </c>
      <c r="E20603" s="9">
        <v>31959.0</v>
      </c>
      <c r="F20603" s="8" t="s">
        <v>14</v>
      </c>
    </row>
    <row r="20604">
      <c r="A20604" s="6" t="s">
        <v>36117</v>
      </c>
      <c r="B20604" s="6" t="s">
        <v>39970</v>
      </c>
      <c r="C20604" s="2" t="s">
        <v>40013</v>
      </c>
      <c r="D20604" s="8" t="s">
        <v>14363</v>
      </c>
      <c r="E20604" s="9">
        <v>39322.0</v>
      </c>
      <c r="F20604" s="8" t="s">
        <v>14</v>
      </c>
    </row>
    <row r="20605">
      <c r="A20605" s="6" t="s">
        <v>36117</v>
      </c>
      <c r="B20605" s="6" t="s">
        <v>40014</v>
      </c>
      <c r="C20605" s="2" t="s">
        <v>40015</v>
      </c>
      <c r="D20605" s="8" t="s">
        <v>11135</v>
      </c>
      <c r="E20605" s="9">
        <v>33844.0</v>
      </c>
      <c r="F20605" s="8" t="s">
        <v>14</v>
      </c>
    </row>
    <row r="20606">
      <c r="A20606" s="6" t="s">
        <v>36117</v>
      </c>
      <c r="B20606" s="6" t="s">
        <v>40014</v>
      </c>
      <c r="C20606" s="2" t="s">
        <v>40016</v>
      </c>
      <c r="D20606" s="8" t="s">
        <v>18775</v>
      </c>
      <c r="E20606" s="9">
        <v>44071.0</v>
      </c>
      <c r="F20606" s="8" t="s">
        <v>14</v>
      </c>
    </row>
    <row r="20607">
      <c r="A20607" s="6" t="s">
        <v>36117</v>
      </c>
      <c r="B20607" s="6" t="s">
        <v>40014</v>
      </c>
      <c r="C20607" s="2" t="s">
        <v>40017</v>
      </c>
      <c r="D20607" s="8" t="s">
        <v>16</v>
      </c>
      <c r="E20607" s="9">
        <v>33844.0</v>
      </c>
      <c r="F20607" s="8" t="s">
        <v>14</v>
      </c>
    </row>
    <row r="20608">
      <c r="A20608" s="6" t="s">
        <v>36117</v>
      </c>
      <c r="B20608" s="6" t="s">
        <v>40014</v>
      </c>
      <c r="C20608" s="2" t="s">
        <v>40018</v>
      </c>
      <c r="D20608" s="8" t="s">
        <v>40019</v>
      </c>
      <c r="E20608" s="9">
        <v>28365.0</v>
      </c>
      <c r="F20608" s="8" t="s">
        <v>14</v>
      </c>
    </row>
    <row r="20609">
      <c r="A20609" s="6" t="s">
        <v>36117</v>
      </c>
      <c r="B20609" s="6" t="s">
        <v>40014</v>
      </c>
      <c r="C20609" s="2" t="s">
        <v>40020</v>
      </c>
      <c r="D20609" s="8" t="s">
        <v>40021</v>
      </c>
      <c r="E20609" s="9">
        <v>33429.0</v>
      </c>
      <c r="F20609" s="8" t="s">
        <v>14</v>
      </c>
    </row>
    <row r="20610">
      <c r="A20610" s="6" t="s">
        <v>36117</v>
      </c>
      <c r="B20610" s="6" t="s">
        <v>40014</v>
      </c>
      <c r="C20610" s="2" t="s">
        <v>40022</v>
      </c>
      <c r="D20610" s="8" t="s">
        <v>40023</v>
      </c>
      <c r="E20610" s="9">
        <v>28365.0</v>
      </c>
      <c r="F20610" s="8" t="s">
        <v>14</v>
      </c>
    </row>
    <row r="20611">
      <c r="A20611" s="6" t="s">
        <v>36117</v>
      </c>
      <c r="B20611" s="6" t="s">
        <v>40014</v>
      </c>
      <c r="C20611" s="2" t="s">
        <v>40024</v>
      </c>
      <c r="D20611" s="8" t="s">
        <v>40025</v>
      </c>
      <c r="E20611" s="9">
        <v>28365.0</v>
      </c>
      <c r="F20611" s="8" t="s">
        <v>14</v>
      </c>
    </row>
    <row r="20612">
      <c r="A20612" s="6" t="s">
        <v>36117</v>
      </c>
      <c r="B20612" s="6" t="s">
        <v>40014</v>
      </c>
      <c r="C20612" s="2" t="s">
        <v>40026</v>
      </c>
      <c r="D20612" s="8" t="s">
        <v>40027</v>
      </c>
      <c r="E20612" s="9">
        <v>34939.0</v>
      </c>
      <c r="F20612" s="8" t="s">
        <v>14</v>
      </c>
    </row>
    <row r="20613">
      <c r="A20613" s="6" t="s">
        <v>36117</v>
      </c>
      <c r="B20613" s="6" t="s">
        <v>40014</v>
      </c>
      <c r="C20613" s="2" t="s">
        <v>40028</v>
      </c>
      <c r="D20613" s="8" t="s">
        <v>40029</v>
      </c>
      <c r="E20613" s="9">
        <v>39688.0</v>
      </c>
      <c r="F20613" s="8" t="s">
        <v>14</v>
      </c>
    </row>
    <row r="20614">
      <c r="A20614" s="6" t="s">
        <v>36117</v>
      </c>
      <c r="B20614" s="6" t="s">
        <v>40014</v>
      </c>
      <c r="C20614" s="2" t="s">
        <v>40030</v>
      </c>
      <c r="D20614" s="8" t="s">
        <v>40031</v>
      </c>
      <c r="E20614" s="9">
        <v>28365.0</v>
      </c>
      <c r="F20614" s="8" t="s">
        <v>14</v>
      </c>
    </row>
    <row r="20615">
      <c r="A20615" s="6" t="s">
        <v>36117</v>
      </c>
      <c r="B20615" s="6" t="s">
        <v>40014</v>
      </c>
      <c r="C20615" s="2" t="s">
        <v>40032</v>
      </c>
      <c r="D20615" s="8" t="s">
        <v>40033</v>
      </c>
      <c r="E20615" s="9">
        <v>28365.0</v>
      </c>
      <c r="F20615" s="8" t="s">
        <v>14</v>
      </c>
    </row>
    <row r="20616">
      <c r="A20616" s="6" t="s">
        <v>36117</v>
      </c>
      <c r="B20616" s="6" t="s">
        <v>40014</v>
      </c>
      <c r="C20616" s="2" t="s">
        <v>40034</v>
      </c>
      <c r="D20616" s="8" t="s">
        <v>40035</v>
      </c>
      <c r="E20616" s="9">
        <v>28365.0</v>
      </c>
      <c r="F20616" s="8" t="s">
        <v>14</v>
      </c>
    </row>
    <row r="20617">
      <c r="A20617" s="6" t="s">
        <v>36117</v>
      </c>
      <c r="B20617" s="6" t="s">
        <v>40014</v>
      </c>
      <c r="C20617" s="2" t="s">
        <v>40036</v>
      </c>
      <c r="D20617" s="8" t="s">
        <v>40037</v>
      </c>
      <c r="E20617" s="9">
        <v>33844.0</v>
      </c>
      <c r="F20617" s="8" t="s">
        <v>14</v>
      </c>
    </row>
    <row r="20618">
      <c r="A20618" s="6" t="s">
        <v>36117</v>
      </c>
      <c r="B20618" s="6" t="s">
        <v>40014</v>
      </c>
      <c r="C20618" s="2" t="s">
        <v>40038</v>
      </c>
      <c r="D20618" s="8" t="s">
        <v>40039</v>
      </c>
      <c r="E20618" s="9">
        <v>28365.0</v>
      </c>
      <c r="F20618" s="8" t="s">
        <v>14</v>
      </c>
    </row>
    <row r="20619">
      <c r="A20619" s="6" t="s">
        <v>36117</v>
      </c>
      <c r="B20619" s="6" t="s">
        <v>40014</v>
      </c>
      <c r="C20619" s="2" t="s">
        <v>40040</v>
      </c>
      <c r="D20619" s="8" t="s">
        <v>40041</v>
      </c>
      <c r="E20619" s="9">
        <v>28365.0</v>
      </c>
      <c r="F20619" s="8" t="s">
        <v>14</v>
      </c>
    </row>
    <row r="20620">
      <c r="A20620" s="6" t="s">
        <v>36117</v>
      </c>
      <c r="B20620" s="6" t="s">
        <v>40014</v>
      </c>
      <c r="C20620" s="2" t="s">
        <v>40042</v>
      </c>
      <c r="D20620" s="8" t="s">
        <v>16</v>
      </c>
      <c r="E20620" s="9">
        <v>42657.0</v>
      </c>
      <c r="F20620" s="8" t="s">
        <v>14</v>
      </c>
    </row>
    <row r="20621">
      <c r="A20621" s="6" t="s">
        <v>36117</v>
      </c>
      <c r="B20621" s="6" t="s">
        <v>40014</v>
      </c>
      <c r="C20621" s="2" t="s">
        <v>40043</v>
      </c>
      <c r="D20621" s="8" t="s">
        <v>40044</v>
      </c>
      <c r="E20621" s="9">
        <v>39322.0</v>
      </c>
      <c r="F20621" s="8" t="s">
        <v>14</v>
      </c>
    </row>
    <row r="20622">
      <c r="A20622" s="6" t="s">
        <v>36117</v>
      </c>
      <c r="B20622" s="6" t="s">
        <v>40014</v>
      </c>
      <c r="C20622" s="2" t="s">
        <v>40045</v>
      </c>
      <c r="D20622" s="8" t="s">
        <v>40046</v>
      </c>
      <c r="E20622" s="9">
        <v>39448.0</v>
      </c>
      <c r="F20622" s="8" t="s">
        <v>14</v>
      </c>
    </row>
    <row r="20623">
      <c r="A20623" s="6" t="s">
        <v>36117</v>
      </c>
      <c r="B20623" s="6" t="s">
        <v>40014</v>
      </c>
      <c r="C20623" s="2" t="s">
        <v>40047</v>
      </c>
      <c r="D20623" s="8" t="s">
        <v>40048</v>
      </c>
      <c r="E20623" s="9">
        <v>40909.0</v>
      </c>
      <c r="F20623" s="8" t="s">
        <v>14</v>
      </c>
    </row>
    <row r="20624">
      <c r="A20624" s="6" t="s">
        <v>36117</v>
      </c>
      <c r="B20624" s="6" t="s">
        <v>40014</v>
      </c>
      <c r="C20624" s="2" t="s">
        <v>40049</v>
      </c>
      <c r="D20624" s="8" t="s">
        <v>40050</v>
      </c>
      <c r="E20624" s="9">
        <v>42657.0</v>
      </c>
      <c r="F20624" s="8" t="s">
        <v>14</v>
      </c>
    </row>
    <row r="20625">
      <c r="A20625" s="6" t="s">
        <v>36117</v>
      </c>
      <c r="B20625" s="6" t="s">
        <v>40014</v>
      </c>
      <c r="C20625" s="2" t="s">
        <v>40051</v>
      </c>
      <c r="D20625" s="8" t="s">
        <v>40052</v>
      </c>
      <c r="E20625" s="9">
        <v>40909.0</v>
      </c>
      <c r="F20625" s="8" t="s">
        <v>14</v>
      </c>
    </row>
    <row r="20626">
      <c r="A20626" s="6" t="s">
        <v>36117</v>
      </c>
      <c r="B20626" s="6" t="s">
        <v>40014</v>
      </c>
      <c r="C20626" s="2" t="s">
        <v>40053</v>
      </c>
      <c r="D20626" s="8" t="s">
        <v>40054</v>
      </c>
      <c r="E20626" s="9">
        <v>40909.0</v>
      </c>
      <c r="F20626" s="8" t="s">
        <v>20093</v>
      </c>
    </row>
    <row r="20627">
      <c r="A20627" s="6" t="s">
        <v>36117</v>
      </c>
      <c r="B20627" s="6" t="s">
        <v>40014</v>
      </c>
      <c r="C20627" s="2" t="s">
        <v>40055</v>
      </c>
      <c r="D20627" s="8" t="s">
        <v>40056</v>
      </c>
      <c r="E20627" s="9">
        <v>40909.0</v>
      </c>
      <c r="F20627" s="8" t="s">
        <v>20093</v>
      </c>
    </row>
    <row r="20628">
      <c r="A20628" s="6" t="s">
        <v>36117</v>
      </c>
      <c r="B20628" s="6" t="s">
        <v>40014</v>
      </c>
      <c r="C20628" s="2" t="s">
        <v>40057</v>
      </c>
      <c r="D20628" s="8" t="s">
        <v>39546</v>
      </c>
      <c r="E20628" s="9">
        <v>39448.0</v>
      </c>
      <c r="F20628" s="8" t="s">
        <v>14</v>
      </c>
    </row>
    <row r="20629">
      <c r="A20629" s="6" t="s">
        <v>36117</v>
      </c>
      <c r="B20629" s="6" t="s">
        <v>40014</v>
      </c>
      <c r="C20629" s="2" t="s">
        <v>40058</v>
      </c>
      <c r="D20629" s="8" t="s">
        <v>40059</v>
      </c>
      <c r="E20629" s="9">
        <v>40909.0</v>
      </c>
      <c r="F20629" s="8" t="s">
        <v>14</v>
      </c>
    </row>
    <row r="20630">
      <c r="A20630" s="6" t="s">
        <v>36117</v>
      </c>
      <c r="B20630" s="6" t="s">
        <v>40014</v>
      </c>
      <c r="C20630" s="2" t="s">
        <v>40060</v>
      </c>
      <c r="D20630" s="8" t="s">
        <v>40061</v>
      </c>
      <c r="E20630" s="9">
        <v>39448.0</v>
      </c>
      <c r="F20630" s="8" t="s">
        <v>14</v>
      </c>
    </row>
    <row r="20631">
      <c r="A20631" s="6" t="s">
        <v>36117</v>
      </c>
      <c r="B20631" s="6" t="s">
        <v>40014</v>
      </c>
      <c r="C20631" s="2" t="s">
        <v>40062</v>
      </c>
      <c r="D20631" s="8" t="s">
        <v>40063</v>
      </c>
      <c r="E20631" s="9">
        <v>39322.0</v>
      </c>
      <c r="F20631" s="8" t="s">
        <v>14</v>
      </c>
    </row>
    <row r="20632">
      <c r="A20632" s="6" t="s">
        <v>36117</v>
      </c>
      <c r="B20632" s="6" t="s">
        <v>40014</v>
      </c>
      <c r="C20632" s="2" t="s">
        <v>40064</v>
      </c>
      <c r="D20632" s="8" t="s">
        <v>40065</v>
      </c>
      <c r="E20632" s="9">
        <v>39322.0</v>
      </c>
      <c r="F20632" s="8" t="s">
        <v>14</v>
      </c>
    </row>
    <row r="20633">
      <c r="A20633" s="6" t="s">
        <v>36117</v>
      </c>
      <c r="B20633" s="6" t="s">
        <v>40014</v>
      </c>
      <c r="C20633" s="2" t="s">
        <v>40066</v>
      </c>
      <c r="D20633" s="8" t="s">
        <v>5997</v>
      </c>
      <c r="E20633" s="9">
        <v>39322.0</v>
      </c>
      <c r="F20633" s="8" t="s">
        <v>14</v>
      </c>
    </row>
    <row r="20634">
      <c r="A20634" s="6" t="s">
        <v>36117</v>
      </c>
      <c r="B20634" s="6" t="s">
        <v>40014</v>
      </c>
      <c r="C20634" s="2" t="s">
        <v>40067</v>
      </c>
      <c r="D20634" s="8" t="s">
        <v>19899</v>
      </c>
      <c r="E20634" s="9">
        <v>39322.0</v>
      </c>
      <c r="F20634" s="8" t="s">
        <v>14</v>
      </c>
    </row>
    <row r="20635">
      <c r="A20635" s="6" t="s">
        <v>36117</v>
      </c>
      <c r="B20635" s="6" t="s">
        <v>40014</v>
      </c>
      <c r="C20635" s="2" t="s">
        <v>40068</v>
      </c>
      <c r="D20635" s="8" t="s">
        <v>16</v>
      </c>
      <c r="E20635" s="9">
        <v>42657.0</v>
      </c>
      <c r="F20635" s="8" t="s">
        <v>14</v>
      </c>
    </row>
    <row r="20636">
      <c r="A20636" s="6" t="s">
        <v>36117</v>
      </c>
      <c r="B20636" s="6" t="s">
        <v>40014</v>
      </c>
      <c r="C20636" s="2" t="s">
        <v>40069</v>
      </c>
      <c r="D20636" s="8" t="s">
        <v>40070</v>
      </c>
      <c r="E20636" s="9">
        <v>39448.0</v>
      </c>
      <c r="F20636" s="8" t="s">
        <v>14</v>
      </c>
    </row>
    <row r="20637">
      <c r="A20637" s="6" t="s">
        <v>36117</v>
      </c>
      <c r="B20637" s="6" t="s">
        <v>40014</v>
      </c>
      <c r="C20637" s="2" t="s">
        <v>40071</v>
      </c>
      <c r="D20637" s="8" t="s">
        <v>40072</v>
      </c>
      <c r="E20637" s="9">
        <v>39448.0</v>
      </c>
      <c r="F20637" s="8" t="s">
        <v>14</v>
      </c>
    </row>
    <row r="20638">
      <c r="A20638" s="6" t="s">
        <v>36117</v>
      </c>
      <c r="B20638" s="6" t="s">
        <v>40014</v>
      </c>
      <c r="C20638" s="2" t="s">
        <v>40073</v>
      </c>
      <c r="D20638" s="8" t="s">
        <v>40074</v>
      </c>
      <c r="E20638" s="9">
        <v>42657.0</v>
      </c>
      <c r="F20638" s="8" t="s">
        <v>14</v>
      </c>
    </row>
    <row r="20639">
      <c r="A20639" s="6" t="s">
        <v>36117</v>
      </c>
      <c r="B20639" s="6" t="s">
        <v>40014</v>
      </c>
      <c r="C20639" s="2" t="s">
        <v>40075</v>
      </c>
      <c r="D20639" s="8" t="s">
        <v>40054</v>
      </c>
      <c r="E20639" s="9">
        <v>39322.0</v>
      </c>
      <c r="F20639" s="8" t="s">
        <v>14</v>
      </c>
    </row>
    <row r="20640">
      <c r="A20640" s="6" t="s">
        <v>36117</v>
      </c>
      <c r="B20640" s="6" t="s">
        <v>40014</v>
      </c>
      <c r="C20640" s="2" t="s">
        <v>40076</v>
      </c>
      <c r="D20640" s="8" t="s">
        <v>39546</v>
      </c>
      <c r="E20640" s="9">
        <v>39448.0</v>
      </c>
      <c r="F20640" s="8" t="s">
        <v>14</v>
      </c>
    </row>
    <row r="20641">
      <c r="A20641" s="6" t="s">
        <v>36117</v>
      </c>
      <c r="B20641" s="6" t="s">
        <v>40014</v>
      </c>
      <c r="C20641" s="2" t="s">
        <v>40077</v>
      </c>
      <c r="D20641" s="8" t="s">
        <v>40061</v>
      </c>
      <c r="E20641" s="9">
        <v>39448.0</v>
      </c>
      <c r="F20641" s="8" t="s">
        <v>14</v>
      </c>
    </row>
    <row r="20642">
      <c r="A20642" s="6" t="s">
        <v>36117</v>
      </c>
      <c r="B20642" s="6" t="s">
        <v>40014</v>
      </c>
      <c r="C20642" s="2" t="s">
        <v>40078</v>
      </c>
      <c r="D20642" s="8" t="s">
        <v>40063</v>
      </c>
      <c r="E20642" s="9">
        <v>39322.0</v>
      </c>
      <c r="F20642" s="8" t="s">
        <v>14</v>
      </c>
    </row>
    <row r="20643">
      <c r="A20643" s="6" t="s">
        <v>36117</v>
      </c>
      <c r="B20643" s="6" t="s">
        <v>40014</v>
      </c>
      <c r="C20643" s="2" t="s">
        <v>40079</v>
      </c>
      <c r="D20643" s="8" t="s">
        <v>40065</v>
      </c>
      <c r="E20643" s="9">
        <v>39322.0</v>
      </c>
      <c r="F20643" s="8" t="s">
        <v>14</v>
      </c>
    </row>
    <row r="20644">
      <c r="A20644" s="6" t="s">
        <v>36117</v>
      </c>
      <c r="B20644" s="6" t="s">
        <v>40014</v>
      </c>
      <c r="C20644" s="2" t="s">
        <v>40080</v>
      </c>
      <c r="D20644" s="8" t="s">
        <v>5997</v>
      </c>
      <c r="E20644" s="9">
        <v>39322.0</v>
      </c>
      <c r="F20644" s="8" t="s">
        <v>14</v>
      </c>
    </row>
    <row r="20645">
      <c r="A20645" s="6" t="s">
        <v>36117</v>
      </c>
      <c r="B20645" s="6" t="s">
        <v>40014</v>
      </c>
      <c r="C20645" s="2" t="s">
        <v>40081</v>
      </c>
      <c r="D20645" s="8" t="s">
        <v>19899</v>
      </c>
      <c r="E20645" s="9">
        <v>39322.0</v>
      </c>
      <c r="F20645" s="8" t="s">
        <v>14</v>
      </c>
    </row>
    <row r="20646">
      <c r="A20646" s="6" t="s">
        <v>36117</v>
      </c>
      <c r="B20646" s="6" t="s">
        <v>40014</v>
      </c>
      <c r="C20646" s="2" t="s">
        <v>40082</v>
      </c>
      <c r="D20646" s="8" t="s">
        <v>40083</v>
      </c>
      <c r="E20646" s="9">
        <v>39322.0</v>
      </c>
      <c r="F20646" s="8" t="s">
        <v>14</v>
      </c>
    </row>
    <row r="20647">
      <c r="A20647" s="6" t="s">
        <v>36117</v>
      </c>
      <c r="B20647" s="6" t="s">
        <v>40014</v>
      </c>
      <c r="C20647" s="2" t="s">
        <v>40084</v>
      </c>
      <c r="D20647" s="8" t="s">
        <v>1555</v>
      </c>
      <c r="E20647" s="9">
        <v>39814.0</v>
      </c>
      <c r="F20647" s="8" t="s">
        <v>14</v>
      </c>
    </row>
    <row r="20648">
      <c r="A20648" s="6" t="s">
        <v>36117</v>
      </c>
      <c r="B20648" s="6" t="s">
        <v>40014</v>
      </c>
      <c r="C20648" s="2" t="s">
        <v>40085</v>
      </c>
      <c r="D20648" s="8" t="s">
        <v>16</v>
      </c>
      <c r="E20648" s="9">
        <v>39814.0</v>
      </c>
      <c r="F20648" s="8" t="s">
        <v>14</v>
      </c>
    </row>
    <row r="20649">
      <c r="A20649" s="6" t="s">
        <v>36117</v>
      </c>
      <c r="B20649" s="6" t="s">
        <v>40014</v>
      </c>
      <c r="C20649" s="2" t="s">
        <v>40086</v>
      </c>
      <c r="D20649" s="8" t="s">
        <v>40087</v>
      </c>
      <c r="E20649" s="9">
        <v>39814.0</v>
      </c>
      <c r="F20649" s="8" t="s">
        <v>14</v>
      </c>
    </row>
    <row r="20650">
      <c r="A20650" s="6" t="s">
        <v>36117</v>
      </c>
      <c r="B20650" s="6" t="s">
        <v>40014</v>
      </c>
      <c r="C20650" s="2" t="s">
        <v>40088</v>
      </c>
      <c r="D20650" s="8" t="s">
        <v>40089</v>
      </c>
      <c r="E20650" s="9">
        <v>39814.0</v>
      </c>
      <c r="F20650" s="8" t="s">
        <v>14</v>
      </c>
    </row>
    <row r="20651">
      <c r="A20651" s="6" t="s">
        <v>36117</v>
      </c>
      <c r="B20651" s="6" t="s">
        <v>40014</v>
      </c>
      <c r="C20651" s="2" t="s">
        <v>40090</v>
      </c>
      <c r="D20651" s="8" t="s">
        <v>40091</v>
      </c>
      <c r="E20651" s="9">
        <v>39814.0</v>
      </c>
      <c r="F20651" s="8" t="s">
        <v>14</v>
      </c>
    </row>
    <row r="20652">
      <c r="A20652" s="6" t="s">
        <v>36117</v>
      </c>
      <c r="B20652" s="6" t="s">
        <v>40014</v>
      </c>
      <c r="C20652" s="2" t="s">
        <v>40092</v>
      </c>
      <c r="D20652" s="8" t="s">
        <v>40093</v>
      </c>
      <c r="E20652" s="9">
        <v>39814.0</v>
      </c>
      <c r="F20652" s="8" t="s">
        <v>14</v>
      </c>
    </row>
    <row r="20653">
      <c r="A20653" s="6" t="s">
        <v>36117</v>
      </c>
      <c r="B20653" s="6" t="s">
        <v>40014</v>
      </c>
      <c r="C20653" s="2" t="s">
        <v>40094</v>
      </c>
      <c r="D20653" s="8" t="s">
        <v>40095</v>
      </c>
      <c r="E20653" s="9">
        <v>39814.0</v>
      </c>
      <c r="F20653" s="8" t="s">
        <v>14</v>
      </c>
    </row>
    <row r="20654">
      <c r="A20654" s="6" t="s">
        <v>36117</v>
      </c>
      <c r="B20654" s="6" t="s">
        <v>40014</v>
      </c>
      <c r="C20654" s="2" t="s">
        <v>40096</v>
      </c>
      <c r="D20654" s="8" t="s">
        <v>40097</v>
      </c>
      <c r="E20654" s="9">
        <v>39814.0</v>
      </c>
      <c r="F20654" s="8" t="s">
        <v>14</v>
      </c>
    </row>
    <row r="20655">
      <c r="A20655" s="6" t="s">
        <v>36117</v>
      </c>
      <c r="B20655" s="6" t="s">
        <v>40014</v>
      </c>
      <c r="C20655" s="2" t="s">
        <v>40098</v>
      </c>
      <c r="D20655" s="8" t="s">
        <v>40099</v>
      </c>
      <c r="E20655" s="9">
        <v>39814.0</v>
      </c>
      <c r="F20655" s="8" t="s">
        <v>14</v>
      </c>
    </row>
    <row r="20656">
      <c r="A20656" s="6" t="s">
        <v>36117</v>
      </c>
      <c r="B20656" s="6" t="s">
        <v>40014</v>
      </c>
      <c r="C20656" s="2" t="s">
        <v>40100</v>
      </c>
      <c r="D20656" s="8" t="s">
        <v>39546</v>
      </c>
      <c r="E20656" s="9">
        <v>39814.0</v>
      </c>
      <c r="F20656" s="8" t="s">
        <v>14</v>
      </c>
    </row>
    <row r="20657">
      <c r="A20657" s="6" t="s">
        <v>36117</v>
      </c>
      <c r="B20657" s="6" t="s">
        <v>40014</v>
      </c>
      <c r="C20657" s="2" t="s">
        <v>40101</v>
      </c>
      <c r="D20657" s="8" t="s">
        <v>40102</v>
      </c>
      <c r="E20657" s="9">
        <v>39814.0</v>
      </c>
      <c r="F20657" s="8" t="s">
        <v>14</v>
      </c>
    </row>
    <row r="20658">
      <c r="A20658" s="6" t="s">
        <v>36117</v>
      </c>
      <c r="B20658" s="6" t="s">
        <v>40014</v>
      </c>
      <c r="C20658" s="2" t="s">
        <v>40103</v>
      </c>
      <c r="D20658" s="8" t="s">
        <v>5997</v>
      </c>
      <c r="E20658" s="9">
        <v>39814.0</v>
      </c>
      <c r="F20658" s="8" t="s">
        <v>14</v>
      </c>
    </row>
    <row r="20659">
      <c r="A20659" s="6" t="s">
        <v>36117</v>
      </c>
      <c r="B20659" s="6" t="s">
        <v>40014</v>
      </c>
      <c r="C20659" s="2" t="s">
        <v>40104</v>
      </c>
      <c r="D20659" s="8" t="s">
        <v>40105</v>
      </c>
      <c r="E20659" s="9">
        <v>39814.0</v>
      </c>
      <c r="F20659" s="8" t="s">
        <v>14</v>
      </c>
    </row>
    <row r="20660">
      <c r="A20660" s="6" t="s">
        <v>40106</v>
      </c>
      <c r="B20660" s="6" t="s">
        <v>40107</v>
      </c>
      <c r="C20660" s="2" t="s">
        <v>40108</v>
      </c>
      <c r="D20660" s="8" t="s">
        <v>40109</v>
      </c>
      <c r="E20660" s="9">
        <v>14485.0</v>
      </c>
      <c r="F20660" s="8" t="s">
        <v>14</v>
      </c>
    </row>
    <row r="20661">
      <c r="A20661" s="6" t="s">
        <v>40106</v>
      </c>
      <c r="B20661" s="6" t="s">
        <v>40107</v>
      </c>
      <c r="C20661" s="2" t="s">
        <v>40110</v>
      </c>
      <c r="D20661" s="8" t="s">
        <v>16</v>
      </c>
      <c r="E20661" s="9">
        <v>43705.0</v>
      </c>
      <c r="F20661" s="8" t="s">
        <v>14</v>
      </c>
    </row>
    <row r="20662">
      <c r="A20662" s="6" t="s">
        <v>40106</v>
      </c>
      <c r="B20662" s="6" t="s">
        <v>40107</v>
      </c>
      <c r="C20662" s="2" t="s">
        <v>40111</v>
      </c>
      <c r="D20662" s="8" t="s">
        <v>40112</v>
      </c>
      <c r="E20662" s="9">
        <v>32017.0</v>
      </c>
      <c r="F20662" s="8" t="s">
        <v>14</v>
      </c>
    </row>
    <row r="20663">
      <c r="A20663" s="6" t="s">
        <v>40106</v>
      </c>
      <c r="B20663" s="6" t="s">
        <v>40107</v>
      </c>
      <c r="C20663" s="2" t="s">
        <v>40113</v>
      </c>
      <c r="D20663" s="8" t="s">
        <v>22168</v>
      </c>
      <c r="E20663" s="9">
        <v>14485.0</v>
      </c>
      <c r="F20663" s="8" t="s">
        <v>14</v>
      </c>
    </row>
    <row r="20664">
      <c r="A20664" s="6" t="s">
        <v>40106</v>
      </c>
      <c r="B20664" s="6" t="s">
        <v>40107</v>
      </c>
      <c r="C20664" s="2" t="s">
        <v>40114</v>
      </c>
      <c r="D20664" s="8" t="s">
        <v>40115</v>
      </c>
      <c r="E20664" s="9">
        <v>37861.0</v>
      </c>
      <c r="F20664" s="8" t="s">
        <v>14</v>
      </c>
    </row>
    <row r="20665">
      <c r="A20665" s="6" t="s">
        <v>40106</v>
      </c>
      <c r="B20665" s="6" t="s">
        <v>40107</v>
      </c>
      <c r="C20665" s="2" t="s">
        <v>40116</v>
      </c>
      <c r="D20665" s="8" t="s">
        <v>40117</v>
      </c>
      <c r="E20665" s="9">
        <v>14485.0</v>
      </c>
      <c r="F20665" s="8" t="s">
        <v>14</v>
      </c>
    </row>
    <row r="20666">
      <c r="A20666" s="6" t="s">
        <v>40106</v>
      </c>
      <c r="B20666" s="6" t="s">
        <v>40107</v>
      </c>
      <c r="C20666" s="2" t="s">
        <v>40118</v>
      </c>
      <c r="D20666" s="8" t="s">
        <v>40119</v>
      </c>
      <c r="E20666" s="9">
        <v>28365.0</v>
      </c>
      <c r="F20666" s="8" t="s">
        <v>14</v>
      </c>
    </row>
    <row r="20667">
      <c r="A20667" s="6" t="s">
        <v>40106</v>
      </c>
      <c r="B20667" s="6" t="s">
        <v>40107</v>
      </c>
      <c r="C20667" s="2" t="s">
        <v>40120</v>
      </c>
      <c r="D20667" s="8" t="s">
        <v>40121</v>
      </c>
      <c r="E20667" s="9">
        <v>14485.0</v>
      </c>
      <c r="F20667" s="8" t="s">
        <v>14</v>
      </c>
    </row>
    <row r="20668">
      <c r="A20668" s="6" t="s">
        <v>40106</v>
      </c>
      <c r="B20668" s="6" t="s">
        <v>40107</v>
      </c>
      <c r="C20668" s="2" t="s">
        <v>40122</v>
      </c>
      <c r="D20668" s="8" t="s">
        <v>40123</v>
      </c>
      <c r="E20668" s="9">
        <v>35305.0</v>
      </c>
      <c r="F20668" s="8" t="s">
        <v>14</v>
      </c>
    </row>
    <row r="20669">
      <c r="A20669" s="6" t="s">
        <v>40106</v>
      </c>
      <c r="B20669" s="6" t="s">
        <v>40107</v>
      </c>
      <c r="C20669" s="2" t="s">
        <v>40124</v>
      </c>
      <c r="D20669" s="8" t="s">
        <v>40125</v>
      </c>
      <c r="E20669" s="9">
        <v>40053.0</v>
      </c>
      <c r="F20669" s="8" t="s">
        <v>14</v>
      </c>
    </row>
    <row r="20670">
      <c r="A20670" s="6" t="s">
        <v>40106</v>
      </c>
      <c r="B20670" s="6" t="s">
        <v>40107</v>
      </c>
      <c r="C20670" s="2" t="s">
        <v>40126</v>
      </c>
      <c r="D20670" s="8" t="s">
        <v>40127</v>
      </c>
      <c r="E20670" s="9">
        <v>38592.0</v>
      </c>
      <c r="F20670" s="8" t="s">
        <v>14</v>
      </c>
    </row>
    <row r="20671">
      <c r="A20671" s="6" t="s">
        <v>40106</v>
      </c>
      <c r="B20671" s="6" t="s">
        <v>40107</v>
      </c>
      <c r="C20671" s="2" t="s">
        <v>40128</v>
      </c>
      <c r="D20671" s="8" t="s">
        <v>40129</v>
      </c>
      <c r="E20671" s="9">
        <v>14485.0</v>
      </c>
      <c r="F20671" s="8" t="s">
        <v>14</v>
      </c>
    </row>
    <row r="20672">
      <c r="A20672" s="6" t="s">
        <v>40106</v>
      </c>
      <c r="B20672" s="6" t="s">
        <v>40107</v>
      </c>
      <c r="C20672" s="2" t="s">
        <v>40130</v>
      </c>
      <c r="D20672" s="8" t="s">
        <v>40131</v>
      </c>
      <c r="E20672" s="9">
        <v>43705.0</v>
      </c>
      <c r="F20672" s="8" t="s">
        <v>14</v>
      </c>
    </row>
    <row r="20673">
      <c r="A20673" s="6" t="s">
        <v>40106</v>
      </c>
      <c r="B20673" s="6" t="s">
        <v>40107</v>
      </c>
      <c r="C20673" s="2" t="s">
        <v>40132</v>
      </c>
      <c r="D20673" s="8" t="s">
        <v>40133</v>
      </c>
      <c r="E20673" s="9">
        <v>14485.0</v>
      </c>
      <c r="F20673" s="8" t="s">
        <v>14</v>
      </c>
    </row>
    <row r="20674">
      <c r="A20674" s="6" t="s">
        <v>40106</v>
      </c>
      <c r="B20674" s="6" t="s">
        <v>40107</v>
      </c>
      <c r="C20674" s="2" t="s">
        <v>40134</v>
      </c>
      <c r="D20674" s="8" t="s">
        <v>40135</v>
      </c>
      <c r="E20674" s="9">
        <v>43340.0</v>
      </c>
      <c r="F20674" s="8" t="s">
        <v>14</v>
      </c>
    </row>
    <row r="20675">
      <c r="A20675" s="6" t="s">
        <v>40106</v>
      </c>
      <c r="B20675" s="6" t="s">
        <v>40107</v>
      </c>
      <c r="C20675" s="2" t="s">
        <v>40136</v>
      </c>
      <c r="D20675" s="8" t="s">
        <v>40137</v>
      </c>
      <c r="E20675" s="9">
        <v>30922.0</v>
      </c>
      <c r="F20675" s="8" t="s">
        <v>14</v>
      </c>
    </row>
    <row r="20676">
      <c r="A20676" s="6" t="s">
        <v>40106</v>
      </c>
      <c r="B20676" s="6" t="s">
        <v>40107</v>
      </c>
      <c r="C20676" s="2" t="s">
        <v>40138</v>
      </c>
      <c r="D20676" s="8" t="s">
        <v>40139</v>
      </c>
      <c r="E20676" s="9">
        <v>29461.0</v>
      </c>
      <c r="F20676" s="8" t="s">
        <v>14</v>
      </c>
    </row>
    <row r="20677">
      <c r="A20677" s="6" t="s">
        <v>40106</v>
      </c>
      <c r="B20677" s="6" t="s">
        <v>40107</v>
      </c>
      <c r="C20677" s="2" t="s">
        <v>40140</v>
      </c>
      <c r="D20677" s="8" t="s">
        <v>40141</v>
      </c>
      <c r="E20677" s="9">
        <v>41514.0</v>
      </c>
      <c r="F20677" s="8" t="s">
        <v>14</v>
      </c>
    </row>
    <row r="20678">
      <c r="A20678" s="6" t="s">
        <v>40106</v>
      </c>
      <c r="B20678" s="6" t="s">
        <v>40107</v>
      </c>
      <c r="C20678" s="2" t="s">
        <v>40142</v>
      </c>
      <c r="D20678" s="8" t="s">
        <v>40143</v>
      </c>
      <c r="E20678" s="9">
        <v>41514.0</v>
      </c>
      <c r="F20678" s="8" t="s">
        <v>14</v>
      </c>
    </row>
    <row r="20679">
      <c r="A20679" s="6" t="s">
        <v>40106</v>
      </c>
      <c r="B20679" s="6" t="s">
        <v>40107</v>
      </c>
      <c r="C20679" s="2" t="s">
        <v>40144</v>
      </c>
      <c r="D20679" s="8" t="s">
        <v>40145</v>
      </c>
      <c r="E20679" s="9">
        <v>30922.0</v>
      </c>
      <c r="F20679" s="8" t="s">
        <v>14</v>
      </c>
    </row>
    <row r="20680">
      <c r="A20680" s="6" t="s">
        <v>40106</v>
      </c>
      <c r="B20680" s="6" t="s">
        <v>40107</v>
      </c>
      <c r="C20680" s="2" t="s">
        <v>40146</v>
      </c>
      <c r="D20680" s="8" t="s">
        <v>40147</v>
      </c>
      <c r="E20680" s="9">
        <v>28365.0</v>
      </c>
      <c r="F20680" s="8" t="s">
        <v>14</v>
      </c>
    </row>
    <row r="20681">
      <c r="A20681" s="6" t="s">
        <v>40106</v>
      </c>
      <c r="B20681" s="6" t="s">
        <v>40107</v>
      </c>
      <c r="C20681" s="2" t="s">
        <v>40148</v>
      </c>
      <c r="D20681" s="8" t="s">
        <v>40149</v>
      </c>
      <c r="E20681" s="9">
        <v>41514.0</v>
      </c>
      <c r="F20681" s="8" t="s">
        <v>14</v>
      </c>
    </row>
    <row r="20682">
      <c r="A20682" s="6" t="s">
        <v>40106</v>
      </c>
      <c r="B20682" s="6" t="s">
        <v>40107</v>
      </c>
      <c r="C20682" s="2" t="s">
        <v>40150</v>
      </c>
      <c r="D20682" s="8" t="s">
        <v>40151</v>
      </c>
      <c r="E20682" s="9">
        <v>14485.0</v>
      </c>
      <c r="F20682" s="8" t="s">
        <v>14</v>
      </c>
    </row>
    <row r="20683">
      <c r="A20683" s="6" t="s">
        <v>40106</v>
      </c>
      <c r="B20683" s="6" t="s">
        <v>40107</v>
      </c>
      <c r="C20683" s="2" t="s">
        <v>40152</v>
      </c>
      <c r="D20683" s="8" t="s">
        <v>40153</v>
      </c>
      <c r="E20683" s="9">
        <v>14485.0</v>
      </c>
      <c r="F20683" s="8" t="s">
        <v>14</v>
      </c>
    </row>
    <row r="20684">
      <c r="A20684" s="6" t="s">
        <v>40106</v>
      </c>
      <c r="B20684" s="6" t="s">
        <v>40107</v>
      </c>
      <c r="C20684" s="2" t="s">
        <v>40154</v>
      </c>
      <c r="D20684" s="8" t="s">
        <v>40155</v>
      </c>
      <c r="E20684" s="9">
        <v>35305.0</v>
      </c>
      <c r="F20684" s="8" t="s">
        <v>14</v>
      </c>
    </row>
    <row r="20685">
      <c r="A20685" s="6" t="s">
        <v>40106</v>
      </c>
      <c r="B20685" s="6" t="s">
        <v>40107</v>
      </c>
      <c r="C20685" s="2" t="s">
        <v>40156</v>
      </c>
      <c r="D20685" s="8" t="s">
        <v>40157</v>
      </c>
      <c r="E20685" s="9">
        <v>14485.0</v>
      </c>
      <c r="F20685" s="8" t="s">
        <v>14</v>
      </c>
    </row>
    <row r="20686">
      <c r="A20686" s="6" t="s">
        <v>40106</v>
      </c>
      <c r="B20686" s="6" t="s">
        <v>40107</v>
      </c>
      <c r="C20686" s="2" t="s">
        <v>40158</v>
      </c>
      <c r="D20686" s="8" t="s">
        <v>40159</v>
      </c>
      <c r="E20686" s="9">
        <v>43340.0</v>
      </c>
      <c r="F20686" s="8" t="s">
        <v>14</v>
      </c>
    </row>
    <row r="20687">
      <c r="A20687" s="6" t="s">
        <v>40106</v>
      </c>
      <c r="B20687" s="6" t="s">
        <v>40107</v>
      </c>
      <c r="C20687" s="2" t="s">
        <v>40160</v>
      </c>
      <c r="D20687" s="8" t="s">
        <v>40161</v>
      </c>
      <c r="E20687" s="9">
        <v>14485.0</v>
      </c>
      <c r="F20687" s="8" t="s">
        <v>14</v>
      </c>
    </row>
    <row r="20688">
      <c r="A20688" s="6" t="s">
        <v>40106</v>
      </c>
      <c r="B20688" s="6" t="s">
        <v>40107</v>
      </c>
      <c r="C20688" s="2" t="s">
        <v>40162</v>
      </c>
      <c r="D20688" s="8" t="s">
        <v>40163</v>
      </c>
      <c r="E20688" s="9">
        <v>14485.0</v>
      </c>
      <c r="F20688" s="8" t="s">
        <v>14</v>
      </c>
    </row>
    <row r="20689">
      <c r="A20689" s="6" t="s">
        <v>40106</v>
      </c>
      <c r="B20689" s="6" t="s">
        <v>40107</v>
      </c>
      <c r="C20689" s="2" t="s">
        <v>40164</v>
      </c>
      <c r="D20689" s="8" t="s">
        <v>40165</v>
      </c>
      <c r="E20689" s="9">
        <v>14485.0</v>
      </c>
      <c r="F20689" s="8" t="s">
        <v>14</v>
      </c>
    </row>
    <row r="20690">
      <c r="A20690" s="6" t="s">
        <v>40106</v>
      </c>
      <c r="B20690" s="6" t="s">
        <v>40107</v>
      </c>
      <c r="C20690" s="2" t="s">
        <v>40166</v>
      </c>
      <c r="D20690" s="8" t="s">
        <v>40167</v>
      </c>
      <c r="E20690" s="9">
        <v>34939.0</v>
      </c>
      <c r="F20690" s="8" t="s">
        <v>14</v>
      </c>
    </row>
    <row r="20691">
      <c r="A20691" s="6" t="s">
        <v>40106</v>
      </c>
      <c r="B20691" s="6" t="s">
        <v>40107</v>
      </c>
      <c r="C20691" s="2" t="s">
        <v>40168</v>
      </c>
      <c r="D20691" s="8" t="s">
        <v>40169</v>
      </c>
      <c r="E20691" s="9">
        <v>35305.0</v>
      </c>
      <c r="F20691" s="8" t="s">
        <v>14</v>
      </c>
    </row>
    <row r="20692">
      <c r="A20692" s="6" t="s">
        <v>40106</v>
      </c>
      <c r="B20692" s="6" t="s">
        <v>40107</v>
      </c>
      <c r="C20692" s="2" t="s">
        <v>40170</v>
      </c>
      <c r="D20692" s="8" t="s">
        <v>40171</v>
      </c>
      <c r="E20692" s="9">
        <v>34574.0</v>
      </c>
      <c r="F20692" s="8" t="s">
        <v>14</v>
      </c>
    </row>
    <row r="20693">
      <c r="A20693" s="6" t="s">
        <v>40106</v>
      </c>
      <c r="B20693" s="6" t="s">
        <v>40107</v>
      </c>
      <c r="C20693" s="2" t="s">
        <v>40172</v>
      </c>
      <c r="D20693" s="8" t="s">
        <v>40173</v>
      </c>
      <c r="E20693" s="9">
        <v>35305.0</v>
      </c>
      <c r="F20693" s="8" t="s">
        <v>14</v>
      </c>
    </row>
    <row r="20694">
      <c r="A20694" s="6" t="s">
        <v>40106</v>
      </c>
      <c r="B20694" s="6" t="s">
        <v>40107</v>
      </c>
      <c r="C20694" s="2" t="s">
        <v>40174</v>
      </c>
      <c r="D20694" s="8" t="s">
        <v>40175</v>
      </c>
      <c r="E20694" s="9">
        <v>35305.0</v>
      </c>
      <c r="F20694" s="8" t="s">
        <v>14</v>
      </c>
    </row>
    <row r="20695">
      <c r="A20695" s="6" t="s">
        <v>40106</v>
      </c>
      <c r="B20695" s="6" t="s">
        <v>40107</v>
      </c>
      <c r="C20695" s="2" t="s">
        <v>40176</v>
      </c>
      <c r="D20695" s="8" t="s">
        <v>40177</v>
      </c>
      <c r="E20695" s="9">
        <v>32672.0</v>
      </c>
      <c r="F20695" s="8" t="s">
        <v>14</v>
      </c>
    </row>
    <row r="20696">
      <c r="A20696" s="6" t="s">
        <v>40106</v>
      </c>
      <c r="B20696" s="6" t="s">
        <v>40107</v>
      </c>
      <c r="C20696" s="2" t="s">
        <v>40178</v>
      </c>
      <c r="D20696" s="8" t="s">
        <v>40179</v>
      </c>
      <c r="E20696" s="9">
        <v>41514.0</v>
      </c>
      <c r="F20696" s="8" t="s">
        <v>14</v>
      </c>
    </row>
    <row r="20697">
      <c r="A20697" s="6" t="s">
        <v>40106</v>
      </c>
      <c r="B20697" s="6" t="s">
        <v>40107</v>
      </c>
      <c r="C20697" s="2" t="s">
        <v>40180</v>
      </c>
      <c r="D20697" s="8" t="s">
        <v>40181</v>
      </c>
      <c r="E20697" s="9">
        <v>33478.0</v>
      </c>
      <c r="F20697" s="8" t="s">
        <v>14</v>
      </c>
    </row>
    <row r="20698">
      <c r="A20698" s="6" t="s">
        <v>40106</v>
      </c>
      <c r="B20698" s="6" t="s">
        <v>40107</v>
      </c>
      <c r="C20698" s="2" t="s">
        <v>40182</v>
      </c>
      <c r="D20698" s="8" t="s">
        <v>25460</v>
      </c>
      <c r="E20698" s="9">
        <v>14485.0</v>
      </c>
      <c r="F20698" s="8" t="s">
        <v>14</v>
      </c>
    </row>
    <row r="20699">
      <c r="A20699" s="6" t="s">
        <v>40106</v>
      </c>
      <c r="B20699" s="6" t="s">
        <v>40107</v>
      </c>
      <c r="C20699" s="2" t="s">
        <v>40183</v>
      </c>
      <c r="D20699" s="8" t="s">
        <v>40184</v>
      </c>
      <c r="E20699" s="9">
        <v>43340.0</v>
      </c>
      <c r="F20699" s="8" t="s">
        <v>14</v>
      </c>
    </row>
    <row r="20700">
      <c r="A20700" s="6" t="s">
        <v>40106</v>
      </c>
      <c r="B20700" s="6" t="s">
        <v>40107</v>
      </c>
      <c r="C20700" s="2" t="s">
        <v>40185</v>
      </c>
      <c r="D20700" s="8" t="s">
        <v>40186</v>
      </c>
      <c r="E20700" s="9">
        <v>28365.0</v>
      </c>
      <c r="F20700" s="8" t="s">
        <v>14</v>
      </c>
    </row>
    <row r="20701">
      <c r="A20701" s="6" t="s">
        <v>40106</v>
      </c>
      <c r="B20701" s="6" t="s">
        <v>40107</v>
      </c>
      <c r="C20701" s="2" t="s">
        <v>40187</v>
      </c>
      <c r="D20701" s="8" t="s">
        <v>40188</v>
      </c>
      <c r="E20701" s="9">
        <v>35305.0</v>
      </c>
      <c r="F20701" s="8" t="s">
        <v>14</v>
      </c>
    </row>
    <row r="20702">
      <c r="A20702" s="6" t="s">
        <v>40106</v>
      </c>
      <c r="B20702" s="6" t="s">
        <v>40107</v>
      </c>
      <c r="C20702" s="2" t="s">
        <v>40189</v>
      </c>
      <c r="D20702" s="8" t="s">
        <v>40190</v>
      </c>
      <c r="E20702" s="9">
        <v>40725.0</v>
      </c>
      <c r="F20702" s="8" t="s">
        <v>14</v>
      </c>
    </row>
    <row r="20703">
      <c r="A20703" s="6" t="s">
        <v>40106</v>
      </c>
      <c r="B20703" s="6" t="s">
        <v>40107</v>
      </c>
      <c r="C20703" s="2" t="s">
        <v>40191</v>
      </c>
      <c r="D20703" s="8" t="s">
        <v>40192</v>
      </c>
      <c r="E20703" s="9">
        <v>14485.0</v>
      </c>
      <c r="F20703" s="8" t="s">
        <v>14</v>
      </c>
    </row>
    <row r="20704">
      <c r="A20704" s="6" t="s">
        <v>40106</v>
      </c>
      <c r="B20704" s="6" t="s">
        <v>40107</v>
      </c>
      <c r="C20704" s="2" t="s">
        <v>40193</v>
      </c>
      <c r="D20704" s="8" t="s">
        <v>40194</v>
      </c>
      <c r="E20704" s="9">
        <v>28365.0</v>
      </c>
      <c r="F20704" s="8" t="s">
        <v>14</v>
      </c>
    </row>
    <row r="20705">
      <c r="A20705" s="6" t="s">
        <v>40106</v>
      </c>
      <c r="B20705" s="6" t="s">
        <v>40107</v>
      </c>
      <c r="C20705" s="2" t="s">
        <v>40195</v>
      </c>
      <c r="D20705" s="8" t="s">
        <v>40196</v>
      </c>
      <c r="E20705" s="9">
        <v>28365.0</v>
      </c>
      <c r="F20705" s="8" t="s">
        <v>14</v>
      </c>
    </row>
    <row r="20706">
      <c r="A20706" s="6" t="s">
        <v>40106</v>
      </c>
      <c r="B20706" s="6" t="s">
        <v>40107</v>
      </c>
      <c r="C20706" s="2" t="s">
        <v>40197</v>
      </c>
      <c r="D20706" s="8" t="s">
        <v>40198</v>
      </c>
      <c r="E20706" s="9">
        <v>14485.0</v>
      </c>
      <c r="F20706" s="8" t="s">
        <v>14</v>
      </c>
    </row>
    <row r="20707">
      <c r="A20707" s="6" t="s">
        <v>40106</v>
      </c>
      <c r="B20707" s="6" t="s">
        <v>40107</v>
      </c>
      <c r="C20707" s="2" t="s">
        <v>40199</v>
      </c>
      <c r="D20707" s="8" t="s">
        <v>40200</v>
      </c>
      <c r="E20707" s="9">
        <v>14485.0</v>
      </c>
      <c r="F20707" s="8" t="s">
        <v>14</v>
      </c>
    </row>
    <row r="20708">
      <c r="A20708" s="6" t="s">
        <v>40106</v>
      </c>
      <c r="B20708" s="6" t="s">
        <v>40107</v>
      </c>
      <c r="C20708" s="2" t="s">
        <v>40201</v>
      </c>
      <c r="D20708" s="8" t="s">
        <v>40202</v>
      </c>
      <c r="E20708" s="9">
        <v>28365.0</v>
      </c>
      <c r="F20708" s="8" t="s">
        <v>14</v>
      </c>
    </row>
    <row r="20709">
      <c r="A20709" s="6" t="s">
        <v>40106</v>
      </c>
      <c r="B20709" s="6" t="s">
        <v>40107</v>
      </c>
      <c r="C20709" s="2" t="s">
        <v>40203</v>
      </c>
      <c r="D20709" s="8" t="s">
        <v>40204</v>
      </c>
      <c r="E20709" s="9">
        <v>40783.0</v>
      </c>
      <c r="F20709" s="8" t="s">
        <v>14</v>
      </c>
    </row>
    <row r="20710">
      <c r="A20710" s="6" t="s">
        <v>40106</v>
      </c>
      <c r="B20710" s="6" t="s">
        <v>40107</v>
      </c>
      <c r="C20710" s="2" t="s">
        <v>40205</v>
      </c>
      <c r="D20710" s="8" t="s">
        <v>40206</v>
      </c>
      <c r="E20710" s="9">
        <v>28365.0</v>
      </c>
      <c r="F20710" s="8" t="s">
        <v>14</v>
      </c>
    </row>
    <row r="20711">
      <c r="A20711" s="6" t="s">
        <v>40106</v>
      </c>
      <c r="B20711" s="6" t="s">
        <v>40107</v>
      </c>
      <c r="C20711" s="2" t="s">
        <v>40207</v>
      </c>
      <c r="D20711" s="8" t="s">
        <v>40208</v>
      </c>
      <c r="E20711" s="9">
        <v>43705.0</v>
      </c>
      <c r="F20711" s="8" t="s">
        <v>14</v>
      </c>
    </row>
    <row r="20712">
      <c r="A20712" s="6" t="s">
        <v>40106</v>
      </c>
      <c r="B20712" s="6" t="s">
        <v>40107</v>
      </c>
      <c r="C20712" s="2" t="s">
        <v>40209</v>
      </c>
      <c r="D20712" s="8" t="s">
        <v>40210</v>
      </c>
      <c r="E20712" s="9">
        <v>43705.0</v>
      </c>
      <c r="F20712" s="8" t="s">
        <v>14</v>
      </c>
    </row>
    <row r="20713">
      <c r="A20713" s="6" t="s">
        <v>40106</v>
      </c>
      <c r="B20713" s="6" t="s">
        <v>40107</v>
      </c>
      <c r="C20713" s="2" t="s">
        <v>40211</v>
      </c>
      <c r="D20713" s="8" t="s">
        <v>40212</v>
      </c>
      <c r="E20713" s="9">
        <v>40725.0</v>
      </c>
      <c r="F20713" s="8" t="s">
        <v>14</v>
      </c>
    </row>
    <row r="20714">
      <c r="A20714" s="6" t="s">
        <v>40106</v>
      </c>
      <c r="B20714" s="6" t="s">
        <v>40107</v>
      </c>
      <c r="C20714" s="2" t="s">
        <v>40213</v>
      </c>
      <c r="D20714" s="8" t="s">
        <v>40214</v>
      </c>
      <c r="E20714" s="9">
        <v>40725.0</v>
      </c>
      <c r="F20714" s="8" t="s">
        <v>14</v>
      </c>
    </row>
    <row r="20715">
      <c r="A20715" s="6" t="s">
        <v>40106</v>
      </c>
      <c r="B20715" s="6" t="s">
        <v>40107</v>
      </c>
      <c r="C20715" s="2" t="s">
        <v>40215</v>
      </c>
      <c r="D20715" s="8" t="s">
        <v>40216</v>
      </c>
      <c r="E20715" s="9">
        <v>40725.0</v>
      </c>
      <c r="F20715" s="8" t="s">
        <v>14</v>
      </c>
    </row>
    <row r="20716">
      <c r="A20716" s="6" t="s">
        <v>40106</v>
      </c>
      <c r="B20716" s="6" t="s">
        <v>40107</v>
      </c>
      <c r="C20716" s="2" t="s">
        <v>40217</v>
      </c>
      <c r="D20716" s="8" t="s">
        <v>40218</v>
      </c>
      <c r="E20716" s="9">
        <v>14485.0</v>
      </c>
      <c r="F20716" s="8" t="s">
        <v>14</v>
      </c>
    </row>
    <row r="20717">
      <c r="A20717" s="6" t="s">
        <v>40106</v>
      </c>
      <c r="B20717" s="6" t="s">
        <v>40107</v>
      </c>
      <c r="C20717" s="2" t="s">
        <v>40219</v>
      </c>
      <c r="D20717" s="8" t="s">
        <v>40220</v>
      </c>
      <c r="E20717" s="9">
        <v>14485.0</v>
      </c>
      <c r="F20717" s="8" t="s">
        <v>20093</v>
      </c>
    </row>
    <row r="20718">
      <c r="A20718" s="6" t="s">
        <v>40106</v>
      </c>
      <c r="B20718" s="6" t="s">
        <v>40107</v>
      </c>
      <c r="C20718" s="2" t="s">
        <v>40221</v>
      </c>
      <c r="D20718" s="8" t="s">
        <v>40222</v>
      </c>
      <c r="E20718" s="9">
        <v>14485.0</v>
      </c>
      <c r="F20718" s="8" t="s">
        <v>14</v>
      </c>
    </row>
    <row r="20719">
      <c r="A20719" s="6" t="s">
        <v>40106</v>
      </c>
      <c r="B20719" s="6" t="s">
        <v>40107</v>
      </c>
      <c r="C20719" s="2" t="s">
        <v>40223</v>
      </c>
      <c r="D20719" s="8" t="s">
        <v>40224</v>
      </c>
      <c r="E20719" s="9">
        <v>39688.0</v>
      </c>
      <c r="F20719" s="8" t="s">
        <v>14</v>
      </c>
    </row>
    <row r="20720">
      <c r="A20720" s="6" t="s">
        <v>40106</v>
      </c>
      <c r="B20720" s="6" t="s">
        <v>40107</v>
      </c>
      <c r="C20720" s="2" t="s">
        <v>40225</v>
      </c>
      <c r="D20720" s="8" t="s">
        <v>40226</v>
      </c>
      <c r="E20720" s="9">
        <v>14485.0</v>
      </c>
      <c r="F20720" s="8" t="s">
        <v>14</v>
      </c>
    </row>
    <row r="20721">
      <c r="A20721" s="6" t="s">
        <v>40106</v>
      </c>
      <c r="B20721" s="6" t="s">
        <v>40107</v>
      </c>
      <c r="C20721" s="2" t="s">
        <v>40227</v>
      </c>
      <c r="D20721" s="8" t="s">
        <v>40228</v>
      </c>
      <c r="E20721" s="9">
        <v>14485.0</v>
      </c>
      <c r="F20721" s="8" t="s">
        <v>14</v>
      </c>
    </row>
    <row r="20722">
      <c r="A20722" s="6" t="s">
        <v>40106</v>
      </c>
      <c r="B20722" s="6" t="s">
        <v>40107</v>
      </c>
      <c r="C20722" s="2" t="s">
        <v>40229</v>
      </c>
      <c r="D20722" s="8" t="s">
        <v>40230</v>
      </c>
      <c r="E20722" s="9">
        <v>28365.0</v>
      </c>
      <c r="F20722" s="8" t="s">
        <v>14</v>
      </c>
    </row>
    <row r="20723">
      <c r="A20723" s="6" t="s">
        <v>40106</v>
      </c>
      <c r="B20723" s="6" t="s">
        <v>40107</v>
      </c>
      <c r="C20723" s="2" t="s">
        <v>40231</v>
      </c>
      <c r="D20723" s="8" t="s">
        <v>40232</v>
      </c>
      <c r="E20723" s="9">
        <v>14485.0</v>
      </c>
      <c r="F20723" s="8" t="s">
        <v>14</v>
      </c>
    </row>
    <row r="20724">
      <c r="A20724" s="6" t="s">
        <v>40106</v>
      </c>
      <c r="B20724" s="6" t="s">
        <v>40107</v>
      </c>
      <c r="C20724" s="2" t="s">
        <v>40233</v>
      </c>
      <c r="D20724" s="8" t="s">
        <v>40234</v>
      </c>
      <c r="E20724" s="9">
        <v>28365.0</v>
      </c>
      <c r="F20724" s="8" t="s">
        <v>14</v>
      </c>
    </row>
    <row r="20725">
      <c r="A20725" s="6" t="s">
        <v>40106</v>
      </c>
      <c r="B20725" s="6" t="s">
        <v>40107</v>
      </c>
      <c r="C20725" s="2" t="s">
        <v>40235</v>
      </c>
      <c r="D20725" s="8" t="s">
        <v>40236</v>
      </c>
      <c r="E20725" s="9">
        <v>28365.0</v>
      </c>
      <c r="F20725" s="8" t="s">
        <v>14</v>
      </c>
    </row>
    <row r="20726">
      <c r="A20726" s="6" t="s">
        <v>40106</v>
      </c>
      <c r="B20726" s="6" t="s">
        <v>40107</v>
      </c>
      <c r="C20726" s="2" t="s">
        <v>40237</v>
      </c>
      <c r="D20726" s="8" t="s">
        <v>16</v>
      </c>
      <c r="E20726" s="9">
        <v>36035.0</v>
      </c>
      <c r="F20726" s="8" t="s">
        <v>14</v>
      </c>
    </row>
    <row r="20727">
      <c r="A20727" s="6" t="s">
        <v>40106</v>
      </c>
      <c r="B20727" s="6" t="s">
        <v>40107</v>
      </c>
      <c r="C20727" s="2" t="s">
        <v>40238</v>
      </c>
      <c r="D20727" s="8" t="s">
        <v>40239</v>
      </c>
      <c r="E20727" s="9">
        <v>37861.0</v>
      </c>
      <c r="F20727" s="8" t="s">
        <v>14</v>
      </c>
    </row>
    <row r="20728">
      <c r="A20728" s="6" t="s">
        <v>40106</v>
      </c>
      <c r="B20728" s="6" t="s">
        <v>40107</v>
      </c>
      <c r="C20728" s="2" t="s">
        <v>40240</v>
      </c>
      <c r="D20728" s="8" t="s">
        <v>40241</v>
      </c>
      <c r="E20728" s="9">
        <v>36035.0</v>
      </c>
      <c r="F20728" s="8" t="s">
        <v>14</v>
      </c>
    </row>
    <row r="20729">
      <c r="A20729" s="6" t="s">
        <v>40106</v>
      </c>
      <c r="B20729" s="6" t="s">
        <v>40107</v>
      </c>
      <c r="C20729" s="2" t="s">
        <v>40242</v>
      </c>
      <c r="D20729" s="8" t="s">
        <v>40243</v>
      </c>
      <c r="E20729" s="9">
        <v>36035.0</v>
      </c>
      <c r="F20729" s="8" t="s">
        <v>14</v>
      </c>
    </row>
    <row r="20730">
      <c r="A20730" s="6" t="s">
        <v>40106</v>
      </c>
      <c r="B20730" s="6" t="s">
        <v>40107</v>
      </c>
      <c r="C20730" s="2" t="s">
        <v>40244</v>
      </c>
      <c r="D20730" s="8" t="s">
        <v>40245</v>
      </c>
      <c r="E20730" s="9">
        <v>36035.0</v>
      </c>
      <c r="F20730" s="8" t="s">
        <v>14</v>
      </c>
    </row>
    <row r="20731">
      <c r="A20731" s="6" t="s">
        <v>40106</v>
      </c>
      <c r="B20731" s="6" t="s">
        <v>40107</v>
      </c>
      <c r="C20731" s="2" t="s">
        <v>40246</v>
      </c>
      <c r="D20731" s="8" t="s">
        <v>40247</v>
      </c>
      <c r="E20731" s="9">
        <v>33430.0</v>
      </c>
      <c r="F20731" s="8" t="s">
        <v>14</v>
      </c>
    </row>
    <row r="20732">
      <c r="A20732" s="6" t="s">
        <v>40106</v>
      </c>
      <c r="B20732" s="6" t="s">
        <v>40107</v>
      </c>
      <c r="C20732" s="2" t="s">
        <v>40248</v>
      </c>
      <c r="D20732" s="8" t="s">
        <v>40249</v>
      </c>
      <c r="E20732" s="9">
        <v>43705.0</v>
      </c>
      <c r="F20732" s="8" t="s">
        <v>14</v>
      </c>
    </row>
    <row r="20733">
      <c r="A20733" s="6" t="s">
        <v>40106</v>
      </c>
      <c r="B20733" s="6" t="s">
        <v>40107</v>
      </c>
      <c r="C20733" s="2" t="s">
        <v>40250</v>
      </c>
      <c r="D20733" s="8" t="s">
        <v>40251</v>
      </c>
      <c r="E20733" s="9">
        <v>43340.0</v>
      </c>
      <c r="F20733" s="8" t="s">
        <v>14</v>
      </c>
    </row>
    <row r="20734">
      <c r="A20734" s="6" t="s">
        <v>40106</v>
      </c>
      <c r="B20734" s="6" t="s">
        <v>40252</v>
      </c>
      <c r="C20734" s="2" t="s">
        <v>40253</v>
      </c>
      <c r="D20734" s="8" t="s">
        <v>40254</v>
      </c>
      <c r="E20734" s="9">
        <v>35305.0</v>
      </c>
      <c r="F20734" s="8" t="s">
        <v>14</v>
      </c>
    </row>
    <row r="20735">
      <c r="A20735" s="6" t="s">
        <v>40106</v>
      </c>
      <c r="B20735" s="6" t="s">
        <v>40252</v>
      </c>
      <c r="C20735" s="2" t="s">
        <v>40255</v>
      </c>
      <c r="D20735" s="8" t="s">
        <v>16</v>
      </c>
      <c r="E20735" s="9">
        <v>35305.0</v>
      </c>
      <c r="F20735" s="8" t="s">
        <v>14</v>
      </c>
    </row>
    <row r="20736">
      <c r="A20736" s="6" t="s">
        <v>40106</v>
      </c>
      <c r="B20736" s="6" t="s">
        <v>40252</v>
      </c>
      <c r="C20736" s="2" t="s">
        <v>40256</v>
      </c>
      <c r="D20736" s="8" t="s">
        <v>40257</v>
      </c>
      <c r="E20736" s="9">
        <v>35305.0</v>
      </c>
      <c r="F20736" s="8" t="s">
        <v>14</v>
      </c>
    </row>
    <row r="20737">
      <c r="A20737" s="6" t="s">
        <v>40106</v>
      </c>
      <c r="B20737" s="6" t="s">
        <v>40252</v>
      </c>
      <c r="C20737" s="2" t="s">
        <v>40258</v>
      </c>
      <c r="D20737" s="8" t="s">
        <v>40259</v>
      </c>
      <c r="E20737" s="9">
        <v>41149.0</v>
      </c>
      <c r="F20737" s="8" t="s">
        <v>14</v>
      </c>
    </row>
    <row r="20738">
      <c r="A20738" s="6" t="s">
        <v>40106</v>
      </c>
      <c r="B20738" s="6" t="s">
        <v>40252</v>
      </c>
      <c r="C20738" s="2" t="s">
        <v>40260</v>
      </c>
      <c r="D20738" s="8" t="s">
        <v>40261</v>
      </c>
      <c r="E20738" s="9">
        <v>41149.0</v>
      </c>
      <c r="F20738" s="8" t="s">
        <v>14</v>
      </c>
    </row>
    <row r="20739">
      <c r="A20739" s="6" t="s">
        <v>40106</v>
      </c>
      <c r="B20739" s="6" t="s">
        <v>40252</v>
      </c>
      <c r="C20739" s="2" t="s">
        <v>40262</v>
      </c>
      <c r="D20739" s="8" t="s">
        <v>40263</v>
      </c>
      <c r="E20739" s="9">
        <v>35305.0</v>
      </c>
      <c r="F20739" s="8" t="s">
        <v>14</v>
      </c>
    </row>
    <row r="20740">
      <c r="A20740" s="6" t="s">
        <v>40106</v>
      </c>
      <c r="B20740" s="6" t="s">
        <v>40252</v>
      </c>
      <c r="C20740" s="2" t="s">
        <v>40264</v>
      </c>
      <c r="D20740" s="8" t="s">
        <v>40265</v>
      </c>
      <c r="E20740" s="9">
        <v>35305.0</v>
      </c>
      <c r="F20740" s="8" t="s">
        <v>14</v>
      </c>
    </row>
    <row r="20741">
      <c r="A20741" s="6" t="s">
        <v>40106</v>
      </c>
      <c r="B20741" s="6" t="s">
        <v>40252</v>
      </c>
      <c r="C20741" s="2" t="s">
        <v>40266</v>
      </c>
      <c r="D20741" s="8" t="s">
        <v>40267</v>
      </c>
      <c r="E20741" s="9">
        <v>39322.0</v>
      </c>
      <c r="F20741" s="8" t="s">
        <v>14</v>
      </c>
    </row>
    <row r="20742">
      <c r="A20742" s="6" t="s">
        <v>40106</v>
      </c>
      <c r="B20742" s="6" t="s">
        <v>40252</v>
      </c>
      <c r="C20742" s="2" t="s">
        <v>40268</v>
      </c>
      <c r="D20742" s="8" t="s">
        <v>40269</v>
      </c>
      <c r="E20742" s="9">
        <v>41149.0</v>
      </c>
      <c r="F20742" s="8" t="s">
        <v>14</v>
      </c>
    </row>
    <row r="20743">
      <c r="A20743" s="6" t="s">
        <v>40106</v>
      </c>
      <c r="B20743" s="6" t="s">
        <v>40252</v>
      </c>
      <c r="C20743" s="2" t="s">
        <v>40270</v>
      </c>
      <c r="D20743" s="8" t="s">
        <v>40271</v>
      </c>
      <c r="E20743" s="9">
        <v>35305.0</v>
      </c>
      <c r="F20743" s="8" t="s">
        <v>14</v>
      </c>
    </row>
    <row r="20744">
      <c r="A20744" s="6" t="s">
        <v>40106</v>
      </c>
      <c r="B20744" s="6" t="s">
        <v>40252</v>
      </c>
      <c r="C20744" s="2" t="s">
        <v>40272</v>
      </c>
      <c r="D20744" s="8" t="s">
        <v>40273</v>
      </c>
      <c r="E20744" s="9">
        <v>41149.0</v>
      </c>
      <c r="F20744" s="8" t="s">
        <v>14</v>
      </c>
    </row>
    <row r="20745">
      <c r="A20745" s="6" t="s">
        <v>40106</v>
      </c>
      <c r="B20745" s="6" t="s">
        <v>40252</v>
      </c>
      <c r="C20745" s="2" t="s">
        <v>40274</v>
      </c>
      <c r="D20745" s="8" t="s">
        <v>40275</v>
      </c>
      <c r="E20745" s="9">
        <v>35305.0</v>
      </c>
      <c r="F20745" s="8" t="s">
        <v>14</v>
      </c>
    </row>
    <row r="20746">
      <c r="A20746" s="6" t="s">
        <v>40106</v>
      </c>
      <c r="B20746" s="6" t="s">
        <v>40252</v>
      </c>
      <c r="C20746" s="2" t="s">
        <v>40276</v>
      </c>
      <c r="D20746" s="8" t="s">
        <v>40277</v>
      </c>
      <c r="E20746" s="9">
        <v>35305.0</v>
      </c>
      <c r="F20746" s="8" t="s">
        <v>14</v>
      </c>
    </row>
    <row r="20747">
      <c r="A20747" s="6" t="s">
        <v>40106</v>
      </c>
      <c r="B20747" s="6" t="s">
        <v>40252</v>
      </c>
      <c r="C20747" s="2" t="s">
        <v>40278</v>
      </c>
      <c r="D20747" s="8" t="s">
        <v>40279</v>
      </c>
      <c r="E20747" s="9">
        <v>41149.0</v>
      </c>
      <c r="F20747" s="8" t="s">
        <v>14</v>
      </c>
    </row>
    <row r="20748">
      <c r="A20748" s="6" t="s">
        <v>40106</v>
      </c>
      <c r="B20748" s="6" t="s">
        <v>40252</v>
      </c>
      <c r="C20748" s="2" t="s">
        <v>40280</v>
      </c>
      <c r="D20748" s="8" t="s">
        <v>40281</v>
      </c>
      <c r="E20748" s="9">
        <v>41149.0</v>
      </c>
      <c r="F20748" s="8" t="s">
        <v>14</v>
      </c>
    </row>
    <row r="20749">
      <c r="A20749" s="6" t="s">
        <v>40106</v>
      </c>
      <c r="B20749" s="6" t="s">
        <v>40252</v>
      </c>
      <c r="C20749" s="2" t="s">
        <v>40282</v>
      </c>
      <c r="D20749" s="8" t="s">
        <v>40283</v>
      </c>
      <c r="E20749" s="9">
        <v>35305.0</v>
      </c>
      <c r="F20749" s="8" t="s">
        <v>14</v>
      </c>
    </row>
    <row r="20750">
      <c r="A20750" s="6" t="s">
        <v>40106</v>
      </c>
      <c r="B20750" s="6" t="s">
        <v>40252</v>
      </c>
      <c r="C20750" s="2" t="s">
        <v>40284</v>
      </c>
      <c r="D20750" s="8" t="s">
        <v>40285</v>
      </c>
      <c r="E20750" s="9">
        <v>35305.0</v>
      </c>
      <c r="F20750" s="8" t="s">
        <v>14</v>
      </c>
    </row>
    <row r="20751">
      <c r="A20751" s="6" t="s">
        <v>40106</v>
      </c>
      <c r="B20751" s="6" t="s">
        <v>40252</v>
      </c>
      <c r="C20751" s="2" t="s">
        <v>40286</v>
      </c>
      <c r="D20751" s="8" t="s">
        <v>40287</v>
      </c>
      <c r="E20751" s="9">
        <v>35305.0</v>
      </c>
      <c r="F20751" s="8" t="s">
        <v>14</v>
      </c>
    </row>
    <row r="20752">
      <c r="A20752" s="6" t="s">
        <v>40106</v>
      </c>
      <c r="B20752" s="6" t="s">
        <v>40252</v>
      </c>
      <c r="C20752" s="2" t="s">
        <v>40288</v>
      </c>
      <c r="D20752" s="8" t="s">
        <v>40289</v>
      </c>
      <c r="E20752" s="9">
        <v>35305.0</v>
      </c>
      <c r="F20752" s="8" t="s">
        <v>14</v>
      </c>
    </row>
    <row r="20753">
      <c r="A20753" s="6" t="s">
        <v>40106</v>
      </c>
      <c r="B20753" s="6" t="s">
        <v>40252</v>
      </c>
      <c r="C20753" s="2" t="s">
        <v>40290</v>
      </c>
      <c r="D20753" s="8" t="s">
        <v>40291</v>
      </c>
      <c r="E20753" s="9">
        <v>35305.0</v>
      </c>
      <c r="F20753" s="8" t="s">
        <v>14</v>
      </c>
    </row>
    <row r="20754">
      <c r="A20754" s="6" t="s">
        <v>40106</v>
      </c>
      <c r="B20754" s="6" t="s">
        <v>40252</v>
      </c>
      <c r="C20754" s="2" t="s">
        <v>40292</v>
      </c>
      <c r="D20754" s="8" t="s">
        <v>40293</v>
      </c>
      <c r="E20754" s="9">
        <v>41149.0</v>
      </c>
      <c r="F20754" s="8" t="s">
        <v>14</v>
      </c>
    </row>
    <row r="20755">
      <c r="A20755" s="6" t="s">
        <v>40106</v>
      </c>
      <c r="B20755" s="6" t="s">
        <v>40252</v>
      </c>
      <c r="C20755" s="2" t="s">
        <v>40294</v>
      </c>
      <c r="D20755" s="8" t="s">
        <v>40295</v>
      </c>
      <c r="E20755" s="9">
        <v>35305.0</v>
      </c>
      <c r="F20755" s="8" t="s">
        <v>14</v>
      </c>
    </row>
    <row r="20756">
      <c r="A20756" s="6" t="s">
        <v>40106</v>
      </c>
      <c r="B20756" s="6" t="s">
        <v>40252</v>
      </c>
      <c r="C20756" s="2" t="s">
        <v>40296</v>
      </c>
      <c r="D20756" s="8" t="s">
        <v>40297</v>
      </c>
      <c r="E20756" s="9">
        <v>35305.0</v>
      </c>
      <c r="F20756" s="8" t="s">
        <v>14</v>
      </c>
    </row>
    <row r="20757">
      <c r="A20757" s="6" t="s">
        <v>40106</v>
      </c>
      <c r="B20757" s="6" t="s">
        <v>40252</v>
      </c>
      <c r="C20757" s="2" t="s">
        <v>40298</v>
      </c>
      <c r="D20757" s="8" t="s">
        <v>40299</v>
      </c>
      <c r="E20757" s="9">
        <v>35305.0</v>
      </c>
      <c r="F20757" s="8" t="s">
        <v>14</v>
      </c>
    </row>
    <row r="20758">
      <c r="A20758" s="6" t="s">
        <v>40106</v>
      </c>
      <c r="B20758" s="6" t="s">
        <v>40252</v>
      </c>
      <c r="C20758" s="2" t="s">
        <v>40300</v>
      </c>
      <c r="D20758" s="8" t="s">
        <v>40301</v>
      </c>
      <c r="E20758" s="9">
        <v>35305.0</v>
      </c>
      <c r="F20758" s="8" t="s">
        <v>14</v>
      </c>
    </row>
    <row r="20759">
      <c r="A20759" s="6" t="s">
        <v>40106</v>
      </c>
      <c r="B20759" s="6" t="s">
        <v>40252</v>
      </c>
      <c r="C20759" s="2" t="s">
        <v>40302</v>
      </c>
      <c r="D20759" s="8" t="s">
        <v>40303</v>
      </c>
      <c r="E20759" s="9">
        <v>35305.0</v>
      </c>
      <c r="F20759" s="8" t="s">
        <v>20093</v>
      </c>
    </row>
    <row r="20760">
      <c r="A20760" s="6" t="s">
        <v>40106</v>
      </c>
      <c r="B20760" s="6" t="s">
        <v>40252</v>
      </c>
      <c r="C20760" s="2" t="s">
        <v>40304</v>
      </c>
      <c r="D20760" s="8" t="s">
        <v>40305</v>
      </c>
      <c r="E20760" s="9">
        <v>35305.0</v>
      </c>
      <c r="F20760" s="8" t="s">
        <v>14</v>
      </c>
    </row>
    <row r="20761">
      <c r="A20761" s="6" t="s">
        <v>40106</v>
      </c>
      <c r="B20761" s="6" t="s">
        <v>40252</v>
      </c>
      <c r="C20761" s="2" t="s">
        <v>40306</v>
      </c>
      <c r="D20761" s="8" t="s">
        <v>40307</v>
      </c>
      <c r="E20761" s="9">
        <v>35305.0</v>
      </c>
      <c r="F20761" s="8" t="s">
        <v>14</v>
      </c>
    </row>
    <row r="20762">
      <c r="A20762" s="6" t="s">
        <v>40106</v>
      </c>
      <c r="B20762" s="6" t="s">
        <v>40252</v>
      </c>
      <c r="C20762" s="2" t="s">
        <v>40308</v>
      </c>
      <c r="D20762" s="8" t="s">
        <v>40309</v>
      </c>
      <c r="E20762" s="9">
        <v>35305.0</v>
      </c>
      <c r="F20762" s="8" t="s">
        <v>14</v>
      </c>
    </row>
    <row r="20763">
      <c r="A20763" s="6" t="s">
        <v>40106</v>
      </c>
      <c r="B20763" s="6" t="s">
        <v>40252</v>
      </c>
      <c r="C20763" s="2" t="s">
        <v>40310</v>
      </c>
      <c r="D20763" s="8" t="s">
        <v>40311</v>
      </c>
      <c r="E20763" s="9">
        <v>35305.0</v>
      </c>
      <c r="F20763" s="8" t="s">
        <v>14</v>
      </c>
    </row>
    <row r="20764">
      <c r="A20764" s="6" t="s">
        <v>40106</v>
      </c>
      <c r="B20764" s="6" t="s">
        <v>40252</v>
      </c>
      <c r="C20764" s="2" t="s">
        <v>40312</v>
      </c>
      <c r="D20764" s="8" t="s">
        <v>40313</v>
      </c>
      <c r="E20764" s="9">
        <v>41149.0</v>
      </c>
      <c r="F20764" s="8" t="s">
        <v>14</v>
      </c>
    </row>
    <row r="20765">
      <c r="A20765" s="6" t="s">
        <v>40106</v>
      </c>
      <c r="B20765" s="6" t="s">
        <v>40252</v>
      </c>
      <c r="C20765" s="2" t="s">
        <v>40314</v>
      </c>
      <c r="D20765" s="8" t="s">
        <v>16</v>
      </c>
      <c r="E20765" s="9">
        <v>42975.0</v>
      </c>
      <c r="F20765" s="8" t="s">
        <v>14</v>
      </c>
    </row>
    <row r="20766">
      <c r="A20766" s="6" t="s">
        <v>40106</v>
      </c>
      <c r="B20766" s="6" t="s">
        <v>40252</v>
      </c>
      <c r="C20766" s="2" t="s">
        <v>40315</v>
      </c>
      <c r="D20766" s="8" t="s">
        <v>40316</v>
      </c>
      <c r="E20766" s="9">
        <v>42975.0</v>
      </c>
      <c r="F20766" s="8" t="s">
        <v>14</v>
      </c>
    </row>
    <row r="20767">
      <c r="A20767" s="6" t="s">
        <v>40106</v>
      </c>
      <c r="B20767" s="6" t="s">
        <v>40252</v>
      </c>
      <c r="C20767" s="2" t="s">
        <v>40317</v>
      </c>
      <c r="D20767" s="8" t="s">
        <v>40318</v>
      </c>
      <c r="E20767" s="9">
        <v>42975.0</v>
      </c>
      <c r="F20767" s="8" t="s">
        <v>14</v>
      </c>
    </row>
    <row r="20768">
      <c r="A20768" s="6" t="s">
        <v>40106</v>
      </c>
      <c r="B20768" s="6" t="s">
        <v>40252</v>
      </c>
      <c r="C20768" s="2" t="s">
        <v>40319</v>
      </c>
      <c r="D20768" s="8" t="s">
        <v>40320</v>
      </c>
      <c r="E20768" s="9">
        <v>42975.0</v>
      </c>
      <c r="F20768" s="8" t="s">
        <v>14</v>
      </c>
    </row>
    <row r="20769">
      <c r="A20769" s="6" t="s">
        <v>40106</v>
      </c>
      <c r="B20769" s="6" t="s">
        <v>40252</v>
      </c>
      <c r="C20769" s="2" t="s">
        <v>40321</v>
      </c>
      <c r="D20769" s="8" t="s">
        <v>40322</v>
      </c>
      <c r="E20769" s="9">
        <v>42975.0</v>
      </c>
      <c r="F20769" s="8" t="s">
        <v>14</v>
      </c>
    </row>
    <row r="20770">
      <c r="A20770" s="6" t="s">
        <v>40106</v>
      </c>
      <c r="B20770" s="6" t="s">
        <v>40252</v>
      </c>
      <c r="C20770" s="2" t="s">
        <v>40323</v>
      </c>
      <c r="D20770" s="8" t="s">
        <v>40324</v>
      </c>
      <c r="E20770" s="9">
        <v>42975.0</v>
      </c>
      <c r="F20770" s="8" t="s">
        <v>14</v>
      </c>
    </row>
    <row r="20771">
      <c r="A20771" s="6" t="s">
        <v>40106</v>
      </c>
      <c r="B20771" s="6" t="s">
        <v>40252</v>
      </c>
      <c r="C20771" s="2" t="s">
        <v>40325</v>
      </c>
      <c r="D20771" s="8" t="s">
        <v>40326</v>
      </c>
      <c r="E20771" s="9">
        <v>42975.0</v>
      </c>
      <c r="F20771" s="8" t="s">
        <v>14</v>
      </c>
    </row>
    <row r="20772">
      <c r="A20772" s="6" t="s">
        <v>40106</v>
      </c>
      <c r="B20772" s="6" t="s">
        <v>40252</v>
      </c>
      <c r="C20772" s="2" t="s">
        <v>40327</v>
      </c>
      <c r="D20772" s="8" t="s">
        <v>40328</v>
      </c>
      <c r="E20772" s="9">
        <v>42975.0</v>
      </c>
      <c r="F20772" s="8" t="s">
        <v>14</v>
      </c>
    </row>
    <row r="20773">
      <c r="A20773" s="6" t="s">
        <v>40106</v>
      </c>
      <c r="B20773" s="6" t="s">
        <v>40252</v>
      </c>
      <c r="C20773" s="2" t="s">
        <v>40329</v>
      </c>
      <c r="D20773" s="8" t="s">
        <v>40330</v>
      </c>
      <c r="E20773" s="9">
        <v>42975.0</v>
      </c>
      <c r="F20773" s="8" t="s">
        <v>14</v>
      </c>
    </row>
    <row r="20774">
      <c r="A20774" s="6" t="s">
        <v>40106</v>
      </c>
      <c r="B20774" s="6" t="s">
        <v>40252</v>
      </c>
      <c r="C20774" s="2" t="s">
        <v>40331</v>
      </c>
      <c r="D20774" s="8" t="s">
        <v>40332</v>
      </c>
      <c r="E20774" s="9">
        <v>42975.0</v>
      </c>
      <c r="F20774" s="8" t="s">
        <v>14</v>
      </c>
    </row>
    <row r="20775">
      <c r="A20775" s="6" t="s">
        <v>40106</v>
      </c>
      <c r="B20775" s="6" t="s">
        <v>40252</v>
      </c>
      <c r="C20775" s="2" t="s">
        <v>40333</v>
      </c>
      <c r="D20775" s="8" t="s">
        <v>40334</v>
      </c>
      <c r="E20775" s="9">
        <v>42975.0</v>
      </c>
      <c r="F20775" s="8" t="s">
        <v>14</v>
      </c>
    </row>
    <row r="20776">
      <c r="A20776" s="6" t="s">
        <v>40106</v>
      </c>
      <c r="B20776" s="6" t="s">
        <v>40252</v>
      </c>
      <c r="C20776" s="2" t="s">
        <v>40335</v>
      </c>
      <c r="D20776" s="8" t="s">
        <v>40336</v>
      </c>
      <c r="E20776" s="9">
        <v>42975.0</v>
      </c>
      <c r="F20776" s="8" t="s">
        <v>14</v>
      </c>
    </row>
    <row r="20777">
      <c r="A20777" s="6" t="s">
        <v>40106</v>
      </c>
      <c r="B20777" s="6" t="s">
        <v>40252</v>
      </c>
      <c r="C20777" s="2" t="s">
        <v>40337</v>
      </c>
      <c r="D20777" s="8" t="s">
        <v>40338</v>
      </c>
      <c r="E20777" s="9">
        <v>42975.0</v>
      </c>
      <c r="F20777" s="8" t="s">
        <v>20093</v>
      </c>
    </row>
    <row r="20778">
      <c r="A20778" s="6" t="s">
        <v>40106</v>
      </c>
      <c r="B20778" s="6" t="s">
        <v>40252</v>
      </c>
      <c r="C20778" s="2" t="s">
        <v>40339</v>
      </c>
      <c r="D20778" s="8" t="s">
        <v>40340</v>
      </c>
      <c r="E20778" s="9">
        <v>42975.0</v>
      </c>
      <c r="F20778" s="8" t="s">
        <v>14</v>
      </c>
    </row>
    <row r="20779">
      <c r="A20779" s="6" t="s">
        <v>40106</v>
      </c>
      <c r="B20779" s="6" t="s">
        <v>40252</v>
      </c>
      <c r="C20779" s="2" t="s">
        <v>40341</v>
      </c>
      <c r="D20779" s="8" t="s">
        <v>40342</v>
      </c>
      <c r="E20779" s="9">
        <v>42975.0</v>
      </c>
      <c r="F20779" s="8" t="s">
        <v>14</v>
      </c>
    </row>
    <row r="20780">
      <c r="A20780" s="6" t="s">
        <v>40106</v>
      </c>
      <c r="B20780" s="6" t="s">
        <v>40252</v>
      </c>
      <c r="C20780" s="2" t="s">
        <v>40343</v>
      </c>
      <c r="D20780" s="8" t="s">
        <v>40344</v>
      </c>
      <c r="E20780" s="9">
        <v>42975.0</v>
      </c>
      <c r="F20780" s="8" t="s">
        <v>14</v>
      </c>
    </row>
    <row r="20781">
      <c r="A20781" s="6" t="s">
        <v>40106</v>
      </c>
      <c r="B20781" s="6" t="s">
        <v>40252</v>
      </c>
      <c r="C20781" s="2" t="s">
        <v>40345</v>
      </c>
      <c r="D20781" s="8" t="s">
        <v>40346</v>
      </c>
      <c r="E20781" s="9">
        <v>42975.0</v>
      </c>
      <c r="F20781" s="8" t="s">
        <v>14</v>
      </c>
    </row>
    <row r="20782">
      <c r="A20782" s="6" t="s">
        <v>40106</v>
      </c>
      <c r="B20782" s="6" t="s">
        <v>40252</v>
      </c>
      <c r="C20782" s="2" t="s">
        <v>40347</v>
      </c>
      <c r="D20782" s="8" t="s">
        <v>40348</v>
      </c>
      <c r="E20782" s="9">
        <v>42975.0</v>
      </c>
      <c r="F20782" s="8" t="s">
        <v>14</v>
      </c>
    </row>
    <row r="20783">
      <c r="A20783" s="6" t="s">
        <v>40106</v>
      </c>
      <c r="B20783" s="6" t="s">
        <v>40252</v>
      </c>
      <c r="C20783" s="2" t="s">
        <v>40349</v>
      </c>
      <c r="D20783" s="8" t="s">
        <v>40350</v>
      </c>
      <c r="E20783" s="9">
        <v>42975.0</v>
      </c>
      <c r="F20783" s="8" t="s">
        <v>14</v>
      </c>
    </row>
    <row r="20784">
      <c r="A20784" s="6" t="s">
        <v>40106</v>
      </c>
      <c r="B20784" s="6" t="s">
        <v>40252</v>
      </c>
      <c r="C20784" s="2" t="s">
        <v>40351</v>
      </c>
      <c r="D20784" s="8" t="s">
        <v>40352</v>
      </c>
      <c r="E20784" s="9">
        <v>42975.0</v>
      </c>
      <c r="F20784" s="8" t="s">
        <v>14</v>
      </c>
    </row>
    <row r="20785">
      <c r="A20785" s="6" t="s">
        <v>40106</v>
      </c>
      <c r="B20785" s="6" t="s">
        <v>40252</v>
      </c>
      <c r="C20785" s="2" t="s">
        <v>40353</v>
      </c>
      <c r="D20785" s="8" t="s">
        <v>40354</v>
      </c>
      <c r="E20785" s="9">
        <v>42975.0</v>
      </c>
      <c r="F20785" s="8" t="s">
        <v>14</v>
      </c>
    </row>
    <row r="20786">
      <c r="A20786" s="6" t="s">
        <v>40106</v>
      </c>
      <c r="B20786" s="6" t="s">
        <v>40252</v>
      </c>
      <c r="C20786" s="2" t="s">
        <v>40355</v>
      </c>
      <c r="D20786" s="8" t="s">
        <v>40356</v>
      </c>
      <c r="E20786" s="9">
        <v>42975.0</v>
      </c>
      <c r="F20786" s="8" t="s">
        <v>14</v>
      </c>
    </row>
    <row r="20787">
      <c r="A20787" s="6" t="s">
        <v>40106</v>
      </c>
      <c r="B20787" s="6" t="s">
        <v>40252</v>
      </c>
      <c r="C20787" s="2" t="s">
        <v>40357</v>
      </c>
      <c r="D20787" s="8" t="s">
        <v>40358</v>
      </c>
      <c r="E20787" s="9">
        <v>42975.0</v>
      </c>
      <c r="F20787" s="8" t="s">
        <v>14</v>
      </c>
    </row>
    <row r="20788">
      <c r="A20788" s="6" t="s">
        <v>40106</v>
      </c>
      <c r="B20788" s="6" t="s">
        <v>40252</v>
      </c>
      <c r="C20788" s="2" t="s">
        <v>40359</v>
      </c>
      <c r="D20788" s="8" t="s">
        <v>40360</v>
      </c>
      <c r="E20788" s="9">
        <v>42975.0</v>
      </c>
      <c r="F20788" s="8" t="s">
        <v>20093</v>
      </c>
    </row>
    <row r="20789">
      <c r="A20789" s="6" t="s">
        <v>40106</v>
      </c>
      <c r="B20789" s="6" t="s">
        <v>40252</v>
      </c>
      <c r="C20789" s="2" t="s">
        <v>40361</v>
      </c>
      <c r="D20789" s="8" t="s">
        <v>40362</v>
      </c>
      <c r="E20789" s="9">
        <v>42975.0</v>
      </c>
      <c r="F20789" s="8" t="s">
        <v>14</v>
      </c>
    </row>
    <row r="20790">
      <c r="A20790" s="6" t="s">
        <v>40106</v>
      </c>
      <c r="B20790" s="6" t="s">
        <v>40252</v>
      </c>
      <c r="C20790" s="2" t="s">
        <v>40363</v>
      </c>
      <c r="D20790" s="8" t="s">
        <v>40364</v>
      </c>
      <c r="E20790" s="9">
        <v>42975.0</v>
      </c>
      <c r="F20790" s="8" t="s">
        <v>14</v>
      </c>
    </row>
    <row r="20791">
      <c r="A20791" s="6" t="s">
        <v>40106</v>
      </c>
      <c r="B20791" s="6" t="s">
        <v>40252</v>
      </c>
      <c r="C20791" s="2" t="s">
        <v>40365</v>
      </c>
      <c r="D20791" s="8" t="s">
        <v>40366</v>
      </c>
      <c r="E20791" s="9">
        <v>42975.0</v>
      </c>
      <c r="F20791" s="8" t="s">
        <v>14</v>
      </c>
    </row>
    <row r="20792">
      <c r="A20792" s="6" t="s">
        <v>40106</v>
      </c>
      <c r="B20792" s="6" t="s">
        <v>40367</v>
      </c>
      <c r="C20792" s="2" t="s">
        <v>40368</v>
      </c>
      <c r="D20792" s="8" t="s">
        <v>40369</v>
      </c>
      <c r="E20792" s="9">
        <v>14485.0</v>
      </c>
      <c r="F20792" s="8" t="s">
        <v>14</v>
      </c>
    </row>
    <row r="20793">
      <c r="A20793" s="6" t="s">
        <v>40106</v>
      </c>
      <c r="B20793" s="6" t="s">
        <v>40367</v>
      </c>
      <c r="C20793" s="2" t="s">
        <v>40370</v>
      </c>
      <c r="D20793" s="8" t="s">
        <v>40371</v>
      </c>
      <c r="E20793" s="9">
        <v>14485.0</v>
      </c>
      <c r="F20793" s="8" t="s">
        <v>14</v>
      </c>
    </row>
    <row r="20794">
      <c r="A20794" s="6" t="s">
        <v>40106</v>
      </c>
      <c r="B20794" s="6" t="s">
        <v>40367</v>
      </c>
      <c r="C20794" s="2" t="s">
        <v>40372</v>
      </c>
      <c r="D20794" s="8" t="s">
        <v>40373</v>
      </c>
      <c r="E20794" s="9">
        <v>18868.0</v>
      </c>
      <c r="F20794" s="8" t="s">
        <v>14</v>
      </c>
    </row>
    <row r="20795">
      <c r="A20795" s="6" t="s">
        <v>40106</v>
      </c>
      <c r="B20795" s="6" t="s">
        <v>40367</v>
      </c>
      <c r="C20795" s="2" t="s">
        <v>40374</v>
      </c>
      <c r="D20795" s="8" t="s">
        <v>40375</v>
      </c>
      <c r="E20795" s="9">
        <v>14485.0</v>
      </c>
      <c r="F20795" s="8" t="s">
        <v>14</v>
      </c>
    </row>
    <row r="20796">
      <c r="A20796" s="6" t="s">
        <v>40106</v>
      </c>
      <c r="B20796" s="6" t="s">
        <v>40367</v>
      </c>
      <c r="C20796" s="2" t="s">
        <v>40376</v>
      </c>
      <c r="D20796" s="8" t="s">
        <v>40377</v>
      </c>
      <c r="E20796" s="9">
        <v>14485.0</v>
      </c>
      <c r="F20796" s="8" t="s">
        <v>14</v>
      </c>
    </row>
    <row r="20797">
      <c r="A20797" s="6" t="s">
        <v>40106</v>
      </c>
      <c r="B20797" s="6" t="s">
        <v>40367</v>
      </c>
      <c r="C20797" s="2" t="s">
        <v>40378</v>
      </c>
      <c r="D20797" s="8" t="s">
        <v>40379</v>
      </c>
      <c r="E20797" s="9">
        <v>14485.0</v>
      </c>
      <c r="F20797" s="8" t="s">
        <v>14</v>
      </c>
    </row>
    <row r="20798">
      <c r="A20798" s="6" t="s">
        <v>40106</v>
      </c>
      <c r="B20798" s="6" t="s">
        <v>40367</v>
      </c>
      <c r="C20798" s="2" t="s">
        <v>40380</v>
      </c>
      <c r="D20798" s="8" t="s">
        <v>40381</v>
      </c>
      <c r="E20798" s="9">
        <v>14485.0</v>
      </c>
      <c r="F20798" s="8" t="s">
        <v>14</v>
      </c>
    </row>
    <row r="20799">
      <c r="A20799" s="6" t="s">
        <v>40106</v>
      </c>
      <c r="B20799" s="6" t="s">
        <v>40367</v>
      </c>
      <c r="C20799" s="2" t="s">
        <v>40382</v>
      </c>
      <c r="D20799" s="8" t="s">
        <v>40383</v>
      </c>
      <c r="E20799" s="9">
        <v>14485.0</v>
      </c>
      <c r="F20799" s="8" t="s">
        <v>14</v>
      </c>
    </row>
    <row r="20800">
      <c r="A20800" s="6" t="s">
        <v>40106</v>
      </c>
      <c r="B20800" s="6" t="s">
        <v>40367</v>
      </c>
      <c r="C20800" s="2" t="s">
        <v>40384</v>
      </c>
      <c r="D20800" s="8" t="s">
        <v>40385</v>
      </c>
      <c r="E20800" s="9">
        <v>14485.0</v>
      </c>
      <c r="F20800" s="8" t="s">
        <v>14</v>
      </c>
    </row>
    <row r="20801">
      <c r="A20801" s="6" t="s">
        <v>40106</v>
      </c>
      <c r="B20801" s="6" t="s">
        <v>40367</v>
      </c>
      <c r="C20801" s="2" t="s">
        <v>40386</v>
      </c>
      <c r="D20801" s="8" t="s">
        <v>40387</v>
      </c>
      <c r="E20801" s="9">
        <v>14485.0</v>
      </c>
      <c r="F20801" s="8" t="s">
        <v>14</v>
      </c>
    </row>
    <row r="20802">
      <c r="A20802" s="6" t="s">
        <v>40106</v>
      </c>
      <c r="B20802" s="6" t="s">
        <v>40367</v>
      </c>
      <c r="C20802" s="2" t="s">
        <v>40388</v>
      </c>
      <c r="D20802" s="8" t="s">
        <v>40389</v>
      </c>
      <c r="E20802" s="9">
        <v>14485.0</v>
      </c>
      <c r="F20802" s="8" t="s">
        <v>14</v>
      </c>
    </row>
    <row r="20803">
      <c r="A20803" s="6" t="s">
        <v>40106</v>
      </c>
      <c r="B20803" s="6" t="s">
        <v>40367</v>
      </c>
      <c r="C20803" s="2" t="s">
        <v>40390</v>
      </c>
      <c r="D20803" s="8" t="s">
        <v>40391</v>
      </c>
      <c r="E20803" s="9">
        <v>14485.0</v>
      </c>
      <c r="F20803" s="8" t="s">
        <v>14</v>
      </c>
    </row>
    <row r="20804">
      <c r="A20804" s="6" t="s">
        <v>40106</v>
      </c>
      <c r="B20804" s="6" t="s">
        <v>40367</v>
      </c>
      <c r="C20804" s="2" t="s">
        <v>40392</v>
      </c>
      <c r="D20804" s="8" t="s">
        <v>40393</v>
      </c>
      <c r="E20804" s="9">
        <v>14485.0</v>
      </c>
      <c r="F20804" s="8" t="s">
        <v>14</v>
      </c>
    </row>
    <row r="20805">
      <c r="A20805" s="6" t="s">
        <v>40106</v>
      </c>
      <c r="B20805" s="6" t="s">
        <v>40367</v>
      </c>
      <c r="C20805" s="2" t="s">
        <v>40394</v>
      </c>
      <c r="D20805" s="8" t="s">
        <v>40395</v>
      </c>
      <c r="E20805" s="9">
        <v>14485.0</v>
      </c>
      <c r="F20805" s="8" t="s">
        <v>14</v>
      </c>
    </row>
    <row r="20806">
      <c r="A20806" s="6" t="s">
        <v>40106</v>
      </c>
      <c r="B20806" s="6" t="s">
        <v>40367</v>
      </c>
      <c r="C20806" s="2" t="s">
        <v>40396</v>
      </c>
      <c r="D20806" s="8" t="s">
        <v>40397</v>
      </c>
      <c r="E20806" s="9">
        <v>14485.0</v>
      </c>
      <c r="F20806" s="8" t="s">
        <v>14</v>
      </c>
    </row>
    <row r="20807">
      <c r="A20807" s="6" t="s">
        <v>40106</v>
      </c>
      <c r="B20807" s="6" t="s">
        <v>40367</v>
      </c>
      <c r="C20807" s="2" t="s">
        <v>40398</v>
      </c>
      <c r="D20807" s="8" t="s">
        <v>40399</v>
      </c>
      <c r="E20807" s="9">
        <v>14485.0</v>
      </c>
      <c r="F20807" s="8" t="s">
        <v>14</v>
      </c>
    </row>
    <row r="20808">
      <c r="A20808" s="6" t="s">
        <v>40106</v>
      </c>
      <c r="B20808" s="6" t="s">
        <v>40367</v>
      </c>
      <c r="C20808" s="2" t="s">
        <v>40400</v>
      </c>
      <c r="D20808" s="8" t="s">
        <v>40401</v>
      </c>
      <c r="E20808" s="9">
        <v>14485.0</v>
      </c>
      <c r="F20808" s="8" t="s">
        <v>14</v>
      </c>
    </row>
    <row r="20809">
      <c r="A20809" s="6" t="s">
        <v>40106</v>
      </c>
      <c r="B20809" s="6" t="s">
        <v>40367</v>
      </c>
      <c r="C20809" s="2" t="s">
        <v>40402</v>
      </c>
      <c r="D20809" s="8" t="s">
        <v>40403</v>
      </c>
      <c r="E20809" s="9">
        <v>30556.0</v>
      </c>
      <c r="F20809" s="8" t="s">
        <v>14</v>
      </c>
    </row>
    <row r="20810">
      <c r="A20810" s="6" t="s">
        <v>40106</v>
      </c>
      <c r="B20810" s="6" t="s">
        <v>40367</v>
      </c>
      <c r="C20810" s="2" t="s">
        <v>40404</v>
      </c>
      <c r="D20810" s="8" t="s">
        <v>40405</v>
      </c>
      <c r="E20810" s="9">
        <v>25443.0</v>
      </c>
      <c r="F20810" s="8" t="s">
        <v>14</v>
      </c>
    </row>
    <row r="20811">
      <c r="A20811" s="6" t="s">
        <v>40106</v>
      </c>
      <c r="B20811" s="6" t="s">
        <v>40367</v>
      </c>
      <c r="C20811" s="2" t="s">
        <v>40406</v>
      </c>
      <c r="D20811" s="8" t="s">
        <v>40407</v>
      </c>
      <c r="E20811" s="9">
        <v>16677.0</v>
      </c>
      <c r="F20811" s="8" t="s">
        <v>14</v>
      </c>
    </row>
    <row r="20812">
      <c r="A20812" s="6" t="s">
        <v>40106</v>
      </c>
      <c r="B20812" s="6" t="s">
        <v>40367</v>
      </c>
      <c r="C20812" s="2" t="s">
        <v>40408</v>
      </c>
      <c r="D20812" s="8" t="s">
        <v>40409</v>
      </c>
      <c r="E20812" s="9">
        <v>14485.0</v>
      </c>
      <c r="F20812" s="8" t="s">
        <v>14</v>
      </c>
    </row>
    <row r="20813">
      <c r="A20813" s="6" t="s">
        <v>40106</v>
      </c>
      <c r="B20813" s="6" t="s">
        <v>40367</v>
      </c>
      <c r="C20813" s="2" t="s">
        <v>40410</v>
      </c>
      <c r="D20813" s="8" t="s">
        <v>40411</v>
      </c>
      <c r="E20813" s="9">
        <v>16677.0</v>
      </c>
      <c r="F20813" s="8" t="s">
        <v>14</v>
      </c>
    </row>
    <row r="20814">
      <c r="A20814" s="6" t="s">
        <v>40106</v>
      </c>
      <c r="B20814" s="6" t="s">
        <v>40367</v>
      </c>
      <c r="C20814" s="2" t="s">
        <v>40412</v>
      </c>
      <c r="D20814" s="8" t="s">
        <v>40413</v>
      </c>
      <c r="E20814" s="9">
        <v>15216.0</v>
      </c>
      <c r="F20814" s="8" t="s">
        <v>14</v>
      </c>
    </row>
    <row r="20815">
      <c r="A20815" s="6" t="s">
        <v>40106</v>
      </c>
      <c r="B20815" s="6" t="s">
        <v>40367</v>
      </c>
      <c r="C20815" s="2" t="s">
        <v>40414</v>
      </c>
      <c r="D20815" s="8" t="s">
        <v>40415</v>
      </c>
      <c r="E20815" s="9">
        <v>14485.0</v>
      </c>
      <c r="F20815" s="8" t="s">
        <v>14</v>
      </c>
    </row>
    <row r="20816">
      <c r="A20816" s="6" t="s">
        <v>40106</v>
      </c>
      <c r="B20816" s="6" t="s">
        <v>40367</v>
      </c>
      <c r="C20816" s="2" t="s">
        <v>40416</v>
      </c>
      <c r="D20816" s="8" t="s">
        <v>40417</v>
      </c>
      <c r="E20816" s="9">
        <v>14485.0</v>
      </c>
      <c r="F20816" s="8" t="s">
        <v>14</v>
      </c>
    </row>
    <row r="20817">
      <c r="A20817" s="6" t="s">
        <v>40106</v>
      </c>
      <c r="B20817" s="6" t="s">
        <v>40367</v>
      </c>
      <c r="C20817" s="2" t="s">
        <v>40418</v>
      </c>
      <c r="D20817" s="8" t="s">
        <v>40419</v>
      </c>
      <c r="E20817" s="9">
        <v>14485.0</v>
      </c>
      <c r="F20817" s="8" t="s">
        <v>14</v>
      </c>
    </row>
    <row r="20818">
      <c r="A20818" s="6" t="s">
        <v>40106</v>
      </c>
      <c r="B20818" s="6" t="s">
        <v>40367</v>
      </c>
      <c r="C20818" s="2" t="s">
        <v>40420</v>
      </c>
      <c r="D20818" s="8" t="s">
        <v>40421</v>
      </c>
      <c r="E20818" s="9">
        <v>14485.0</v>
      </c>
      <c r="F20818" s="8" t="s">
        <v>14</v>
      </c>
    </row>
    <row r="20819">
      <c r="A20819" s="6" t="s">
        <v>40106</v>
      </c>
      <c r="B20819" s="6" t="s">
        <v>40367</v>
      </c>
      <c r="C20819" s="2" t="s">
        <v>40422</v>
      </c>
      <c r="D20819" s="8" t="s">
        <v>40423</v>
      </c>
      <c r="E20819" s="9">
        <v>14485.0</v>
      </c>
      <c r="F20819" s="8" t="s">
        <v>14</v>
      </c>
    </row>
    <row r="20820">
      <c r="A20820" s="6" t="s">
        <v>40106</v>
      </c>
      <c r="B20820" s="6" t="s">
        <v>40367</v>
      </c>
      <c r="C20820" s="2" t="s">
        <v>40424</v>
      </c>
      <c r="D20820" s="8" t="s">
        <v>40425</v>
      </c>
      <c r="E20820" s="9">
        <v>14485.0</v>
      </c>
      <c r="F20820" s="8" t="s">
        <v>14</v>
      </c>
    </row>
    <row r="20821">
      <c r="A20821" s="6" t="s">
        <v>40106</v>
      </c>
      <c r="B20821" s="6" t="s">
        <v>40367</v>
      </c>
      <c r="C20821" s="2" t="s">
        <v>40426</v>
      </c>
      <c r="D20821" s="8" t="s">
        <v>40427</v>
      </c>
      <c r="E20821" s="9">
        <v>14485.0</v>
      </c>
      <c r="F20821" s="8" t="s">
        <v>14</v>
      </c>
    </row>
    <row r="20822">
      <c r="A20822" s="6" t="s">
        <v>40106</v>
      </c>
      <c r="B20822" s="6" t="s">
        <v>40367</v>
      </c>
      <c r="C20822" s="2" t="s">
        <v>40428</v>
      </c>
      <c r="D20822" s="8" t="s">
        <v>40429</v>
      </c>
      <c r="E20822" s="9">
        <v>14485.0</v>
      </c>
      <c r="F20822" s="8" t="s">
        <v>14</v>
      </c>
    </row>
    <row r="20823">
      <c r="A20823" s="6" t="s">
        <v>40106</v>
      </c>
      <c r="B20823" s="6" t="s">
        <v>40367</v>
      </c>
      <c r="C20823" s="2" t="s">
        <v>40430</v>
      </c>
      <c r="D20823" s="8" t="s">
        <v>40431</v>
      </c>
      <c r="E20823" s="9">
        <v>14485.0</v>
      </c>
      <c r="F20823" s="8" t="s">
        <v>14</v>
      </c>
    </row>
    <row r="20824">
      <c r="A20824" s="6" t="s">
        <v>40106</v>
      </c>
      <c r="B20824" s="6" t="s">
        <v>40367</v>
      </c>
      <c r="C20824" s="2" t="s">
        <v>40432</v>
      </c>
      <c r="D20824" s="8" t="s">
        <v>40433</v>
      </c>
      <c r="E20824" s="9">
        <v>14485.0</v>
      </c>
      <c r="F20824" s="8" t="s">
        <v>14</v>
      </c>
    </row>
    <row r="20825">
      <c r="A20825" s="6" t="s">
        <v>40106</v>
      </c>
      <c r="B20825" s="6" t="s">
        <v>40367</v>
      </c>
      <c r="C20825" s="2" t="s">
        <v>40434</v>
      </c>
      <c r="D20825" s="8" t="s">
        <v>40435</v>
      </c>
      <c r="E20825" s="9">
        <v>14485.0</v>
      </c>
      <c r="F20825" s="8" t="s">
        <v>14</v>
      </c>
    </row>
    <row r="20826">
      <c r="A20826" s="6" t="s">
        <v>40106</v>
      </c>
      <c r="B20826" s="6" t="s">
        <v>40367</v>
      </c>
      <c r="C20826" s="2" t="s">
        <v>40436</v>
      </c>
      <c r="D20826" s="8" t="s">
        <v>40437</v>
      </c>
      <c r="E20826" s="9">
        <v>14485.0</v>
      </c>
      <c r="F20826" s="8" t="s">
        <v>14</v>
      </c>
    </row>
    <row r="20827">
      <c r="A20827" s="6" t="s">
        <v>40106</v>
      </c>
      <c r="B20827" s="6" t="s">
        <v>40367</v>
      </c>
      <c r="C20827" s="2" t="s">
        <v>40438</v>
      </c>
      <c r="D20827" s="8" t="s">
        <v>40439</v>
      </c>
      <c r="E20827" s="9">
        <v>14485.0</v>
      </c>
      <c r="F20827" s="8" t="s">
        <v>14</v>
      </c>
    </row>
    <row r="20828">
      <c r="A20828" s="6" t="s">
        <v>40106</v>
      </c>
      <c r="B20828" s="6" t="s">
        <v>40367</v>
      </c>
      <c r="C20828" s="2" t="s">
        <v>40440</v>
      </c>
      <c r="D20828" s="8" t="s">
        <v>40441</v>
      </c>
      <c r="E20828" s="9">
        <v>30556.0</v>
      </c>
      <c r="F20828" s="8" t="s">
        <v>14</v>
      </c>
    </row>
    <row r="20829">
      <c r="A20829" s="6" t="s">
        <v>40106</v>
      </c>
      <c r="B20829" s="6" t="s">
        <v>40367</v>
      </c>
      <c r="C20829" s="2" t="s">
        <v>40442</v>
      </c>
      <c r="D20829" s="8" t="s">
        <v>40443</v>
      </c>
      <c r="E20829" s="9">
        <v>14485.0</v>
      </c>
      <c r="F20829" s="8" t="s">
        <v>14</v>
      </c>
    </row>
    <row r="20830">
      <c r="A20830" s="6" t="s">
        <v>40106</v>
      </c>
      <c r="B20830" s="6" t="s">
        <v>40367</v>
      </c>
      <c r="C20830" s="2" t="s">
        <v>40444</v>
      </c>
      <c r="D20830" s="8" t="s">
        <v>40445</v>
      </c>
      <c r="E20830" s="9">
        <v>14485.0</v>
      </c>
      <c r="F20830" s="8" t="s">
        <v>14</v>
      </c>
    </row>
    <row r="20831">
      <c r="A20831" s="6" t="s">
        <v>40106</v>
      </c>
      <c r="B20831" s="6" t="s">
        <v>40367</v>
      </c>
      <c r="C20831" s="2" t="s">
        <v>40446</v>
      </c>
      <c r="D20831" s="8" t="s">
        <v>40447</v>
      </c>
      <c r="E20831" s="9">
        <v>33113.0</v>
      </c>
      <c r="F20831" s="8" t="s">
        <v>14</v>
      </c>
    </row>
    <row r="20832">
      <c r="A20832" s="6" t="s">
        <v>40106</v>
      </c>
      <c r="B20832" s="6" t="s">
        <v>40367</v>
      </c>
      <c r="C20832" s="2" t="s">
        <v>40448</v>
      </c>
      <c r="D20832" s="8" t="s">
        <v>40449</v>
      </c>
      <c r="E20832" s="9">
        <v>14485.0</v>
      </c>
      <c r="F20832" s="8" t="s">
        <v>14</v>
      </c>
    </row>
    <row r="20833">
      <c r="A20833" s="6" t="s">
        <v>40106</v>
      </c>
      <c r="B20833" s="6" t="s">
        <v>40367</v>
      </c>
      <c r="C20833" s="2" t="s">
        <v>40450</v>
      </c>
      <c r="D20833" s="8" t="s">
        <v>40451</v>
      </c>
      <c r="E20833" s="9">
        <v>15216.0</v>
      </c>
      <c r="F20833" s="8" t="s">
        <v>14</v>
      </c>
    </row>
    <row r="20834">
      <c r="A20834" s="6" t="s">
        <v>40106</v>
      </c>
      <c r="B20834" s="6" t="s">
        <v>40367</v>
      </c>
      <c r="C20834" s="2" t="s">
        <v>40452</v>
      </c>
      <c r="D20834" s="8" t="s">
        <v>40453</v>
      </c>
      <c r="E20834" s="9">
        <v>14485.0</v>
      </c>
      <c r="F20834" s="8" t="s">
        <v>14</v>
      </c>
    </row>
    <row r="20835">
      <c r="A20835" s="6" t="s">
        <v>40106</v>
      </c>
      <c r="B20835" s="6" t="s">
        <v>40367</v>
      </c>
      <c r="C20835" s="2" t="s">
        <v>40454</v>
      </c>
      <c r="D20835" s="8" t="s">
        <v>40455</v>
      </c>
      <c r="E20835" s="9">
        <v>14485.0</v>
      </c>
      <c r="F20835" s="8" t="s">
        <v>14</v>
      </c>
    </row>
    <row r="20836">
      <c r="A20836" s="6" t="s">
        <v>40106</v>
      </c>
      <c r="B20836" s="6" t="s">
        <v>40367</v>
      </c>
      <c r="C20836" s="2" t="s">
        <v>40456</v>
      </c>
      <c r="D20836" s="8" t="s">
        <v>40457</v>
      </c>
      <c r="E20836" s="9">
        <v>14485.0</v>
      </c>
      <c r="F20836" s="8" t="s">
        <v>14</v>
      </c>
    </row>
    <row r="20837">
      <c r="A20837" s="6" t="s">
        <v>40106</v>
      </c>
      <c r="B20837" s="6" t="s">
        <v>40367</v>
      </c>
      <c r="C20837" s="2" t="s">
        <v>40458</v>
      </c>
      <c r="D20837" s="8" t="s">
        <v>40459</v>
      </c>
      <c r="E20837" s="9">
        <v>14485.0</v>
      </c>
      <c r="F20837" s="8" t="s">
        <v>14</v>
      </c>
    </row>
    <row r="20838">
      <c r="A20838" s="6" t="s">
        <v>40106</v>
      </c>
      <c r="B20838" s="6" t="s">
        <v>40367</v>
      </c>
      <c r="C20838" s="2" t="s">
        <v>40460</v>
      </c>
      <c r="D20838" s="8" t="s">
        <v>40461</v>
      </c>
      <c r="E20838" s="9">
        <v>14485.0</v>
      </c>
      <c r="F20838" s="8" t="s">
        <v>14</v>
      </c>
    </row>
    <row r="20839">
      <c r="A20839" s="6" t="s">
        <v>40106</v>
      </c>
      <c r="B20839" s="6" t="s">
        <v>40367</v>
      </c>
      <c r="C20839" s="2" t="s">
        <v>40462</v>
      </c>
      <c r="D20839" s="8" t="s">
        <v>40463</v>
      </c>
      <c r="E20839" s="9">
        <v>14485.0</v>
      </c>
      <c r="F20839" s="8" t="s">
        <v>14</v>
      </c>
    </row>
    <row r="20840">
      <c r="A20840" s="6" t="s">
        <v>40106</v>
      </c>
      <c r="B20840" s="6" t="s">
        <v>40367</v>
      </c>
      <c r="C20840" s="2" t="s">
        <v>40464</v>
      </c>
      <c r="D20840" s="8" t="s">
        <v>40465</v>
      </c>
      <c r="E20840" s="9">
        <v>18138.0</v>
      </c>
      <c r="F20840" s="8" t="s">
        <v>14</v>
      </c>
    </row>
    <row r="20841">
      <c r="A20841" s="6" t="s">
        <v>40106</v>
      </c>
      <c r="B20841" s="6" t="s">
        <v>40367</v>
      </c>
      <c r="C20841" s="2" t="s">
        <v>40466</v>
      </c>
      <c r="D20841" s="8" t="s">
        <v>40467</v>
      </c>
      <c r="E20841" s="9">
        <v>38957.0</v>
      </c>
      <c r="F20841" s="8" t="s">
        <v>14</v>
      </c>
    </row>
    <row r="20842">
      <c r="A20842" s="6" t="s">
        <v>40106</v>
      </c>
      <c r="B20842" s="6" t="s">
        <v>40367</v>
      </c>
      <c r="C20842" s="2" t="s">
        <v>40468</v>
      </c>
      <c r="D20842" s="8" t="s">
        <v>40469</v>
      </c>
      <c r="E20842" s="9">
        <v>38957.0</v>
      </c>
      <c r="F20842" s="8" t="s">
        <v>14</v>
      </c>
    </row>
    <row r="20843">
      <c r="A20843" s="6" t="s">
        <v>40106</v>
      </c>
      <c r="B20843" s="6" t="s">
        <v>40367</v>
      </c>
      <c r="C20843" s="2" t="s">
        <v>40470</v>
      </c>
      <c r="D20843" s="8" t="s">
        <v>40471</v>
      </c>
      <c r="E20843" s="9">
        <v>37496.0</v>
      </c>
      <c r="F20843" s="8" t="s">
        <v>14</v>
      </c>
    </row>
    <row r="20844">
      <c r="A20844" s="6" t="s">
        <v>40106</v>
      </c>
      <c r="B20844" s="6" t="s">
        <v>40367</v>
      </c>
      <c r="C20844" s="2" t="s">
        <v>40472</v>
      </c>
      <c r="D20844" s="8" t="s">
        <v>40473</v>
      </c>
      <c r="E20844" s="9">
        <v>38957.0</v>
      </c>
      <c r="F20844" s="8" t="s">
        <v>14</v>
      </c>
    </row>
    <row r="20845">
      <c r="A20845" s="6" t="s">
        <v>40106</v>
      </c>
      <c r="B20845" s="6" t="s">
        <v>40367</v>
      </c>
      <c r="C20845" s="2" t="s">
        <v>40474</v>
      </c>
      <c r="D20845" s="8" t="s">
        <v>40475</v>
      </c>
      <c r="E20845" s="9">
        <v>26173.0</v>
      </c>
      <c r="F20845" s="8" t="s">
        <v>14</v>
      </c>
    </row>
    <row r="20846">
      <c r="A20846" s="6" t="s">
        <v>40106</v>
      </c>
      <c r="B20846" s="6" t="s">
        <v>40367</v>
      </c>
      <c r="C20846" s="2" t="s">
        <v>40476</v>
      </c>
      <c r="D20846" s="8" t="s">
        <v>40477</v>
      </c>
      <c r="E20846" s="9">
        <v>26173.0</v>
      </c>
      <c r="F20846" s="8" t="s">
        <v>14</v>
      </c>
    </row>
    <row r="20847">
      <c r="A20847" s="6" t="s">
        <v>40106</v>
      </c>
      <c r="B20847" s="6" t="s">
        <v>40367</v>
      </c>
      <c r="C20847" s="2" t="s">
        <v>40478</v>
      </c>
      <c r="D20847" s="8" t="s">
        <v>40479</v>
      </c>
      <c r="E20847" s="9">
        <v>26173.0</v>
      </c>
      <c r="F20847" s="8" t="s">
        <v>14</v>
      </c>
    </row>
    <row r="20848">
      <c r="A20848" s="6" t="s">
        <v>40106</v>
      </c>
      <c r="B20848" s="6" t="s">
        <v>40367</v>
      </c>
      <c r="C20848" s="2" t="s">
        <v>40480</v>
      </c>
      <c r="D20848" s="8" t="s">
        <v>40481</v>
      </c>
      <c r="E20848" s="9">
        <v>26173.0</v>
      </c>
      <c r="F20848" s="8" t="s">
        <v>14</v>
      </c>
    </row>
    <row r="20849">
      <c r="A20849" s="6" t="s">
        <v>40106</v>
      </c>
      <c r="B20849" s="6" t="s">
        <v>40367</v>
      </c>
      <c r="C20849" s="2" t="s">
        <v>40482</v>
      </c>
      <c r="D20849" s="8" t="s">
        <v>40483</v>
      </c>
      <c r="E20849" s="9">
        <v>37496.0</v>
      </c>
      <c r="F20849" s="8" t="s">
        <v>14</v>
      </c>
    </row>
    <row r="20850">
      <c r="A20850" s="6" t="s">
        <v>40106</v>
      </c>
      <c r="B20850" s="6" t="s">
        <v>40367</v>
      </c>
      <c r="C20850" s="2" t="s">
        <v>40484</v>
      </c>
      <c r="D20850" s="8" t="s">
        <v>40485</v>
      </c>
      <c r="E20850" s="9">
        <v>38957.0</v>
      </c>
      <c r="F20850" s="8" t="s">
        <v>14</v>
      </c>
    </row>
    <row r="20851">
      <c r="A20851" s="6" t="s">
        <v>40106</v>
      </c>
      <c r="B20851" s="6" t="s">
        <v>40367</v>
      </c>
      <c r="C20851" s="2" t="s">
        <v>40486</v>
      </c>
      <c r="D20851" s="8" t="s">
        <v>40487</v>
      </c>
      <c r="E20851" s="9">
        <v>34939.0</v>
      </c>
      <c r="F20851" s="8" t="s">
        <v>14</v>
      </c>
    </row>
    <row r="20852">
      <c r="A20852" s="6" t="s">
        <v>40106</v>
      </c>
      <c r="B20852" s="6" t="s">
        <v>40367</v>
      </c>
      <c r="C20852" s="2" t="s">
        <v>40488</v>
      </c>
      <c r="D20852" s="8" t="s">
        <v>40489</v>
      </c>
      <c r="E20852" s="9">
        <v>26173.0</v>
      </c>
      <c r="F20852" s="8" t="s">
        <v>14</v>
      </c>
    </row>
    <row r="20853">
      <c r="A20853" s="6" t="s">
        <v>40106</v>
      </c>
      <c r="B20853" s="6" t="s">
        <v>40490</v>
      </c>
      <c r="C20853" s="2" t="s">
        <v>40491</v>
      </c>
      <c r="D20853" s="8" t="s">
        <v>40492</v>
      </c>
      <c r="E20853" s="9">
        <v>37448.0</v>
      </c>
      <c r="F20853" s="8" t="s">
        <v>14</v>
      </c>
    </row>
    <row r="20854">
      <c r="A20854" s="6" t="s">
        <v>40106</v>
      </c>
      <c r="B20854" s="6" t="s">
        <v>40490</v>
      </c>
      <c r="C20854" s="2" t="s">
        <v>40493</v>
      </c>
      <c r="D20854" s="8" t="s">
        <v>40494</v>
      </c>
      <c r="E20854" s="9">
        <v>37861.0</v>
      </c>
      <c r="F20854" s="8" t="s">
        <v>14</v>
      </c>
    </row>
    <row r="20855">
      <c r="A20855" s="6" t="s">
        <v>40106</v>
      </c>
      <c r="B20855" s="6" t="s">
        <v>40490</v>
      </c>
      <c r="C20855" s="2" t="s">
        <v>40495</v>
      </c>
      <c r="D20855" s="8" t="s">
        <v>40496</v>
      </c>
      <c r="E20855" s="9">
        <v>14485.0</v>
      </c>
      <c r="F20855" s="8" t="s">
        <v>14</v>
      </c>
    </row>
    <row r="20856">
      <c r="A20856" s="6" t="s">
        <v>40106</v>
      </c>
      <c r="B20856" s="6" t="s">
        <v>40490</v>
      </c>
      <c r="C20856" s="2" t="s">
        <v>40497</v>
      </c>
      <c r="D20856" s="8" t="s">
        <v>40498</v>
      </c>
      <c r="E20856" s="9">
        <v>14485.0</v>
      </c>
      <c r="F20856" s="8" t="s">
        <v>14</v>
      </c>
    </row>
    <row r="20857">
      <c r="A20857" s="6" t="s">
        <v>40106</v>
      </c>
      <c r="B20857" s="6" t="s">
        <v>40490</v>
      </c>
      <c r="C20857" s="2" t="s">
        <v>40499</v>
      </c>
      <c r="D20857" s="8" t="s">
        <v>40500</v>
      </c>
      <c r="E20857" s="9">
        <v>14485.0</v>
      </c>
      <c r="F20857" s="8" t="s">
        <v>14</v>
      </c>
    </row>
    <row r="20858">
      <c r="A20858" s="6" t="s">
        <v>40106</v>
      </c>
      <c r="B20858" s="6" t="s">
        <v>40490</v>
      </c>
      <c r="C20858" s="2" t="s">
        <v>40501</v>
      </c>
      <c r="D20858" s="8" t="s">
        <v>40502</v>
      </c>
      <c r="E20858" s="9">
        <v>14485.0</v>
      </c>
      <c r="F20858" s="8" t="s">
        <v>14</v>
      </c>
    </row>
    <row r="20859">
      <c r="A20859" s="6" t="s">
        <v>40106</v>
      </c>
      <c r="B20859" s="6" t="s">
        <v>40490</v>
      </c>
      <c r="C20859" s="2" t="s">
        <v>40503</v>
      </c>
      <c r="D20859" s="8" t="s">
        <v>40504</v>
      </c>
      <c r="E20859" s="9">
        <v>14485.0</v>
      </c>
      <c r="F20859" s="8" t="s">
        <v>14</v>
      </c>
    </row>
    <row r="20860">
      <c r="A20860" s="6" t="s">
        <v>40106</v>
      </c>
      <c r="B20860" s="6" t="s">
        <v>40490</v>
      </c>
      <c r="C20860" s="2" t="s">
        <v>40505</v>
      </c>
      <c r="D20860" s="8" t="s">
        <v>40506</v>
      </c>
      <c r="E20860" s="9">
        <v>14485.0</v>
      </c>
      <c r="F20860" s="8" t="s">
        <v>14</v>
      </c>
    </row>
    <row r="20861">
      <c r="A20861" s="6" t="s">
        <v>40106</v>
      </c>
      <c r="B20861" s="6" t="s">
        <v>40490</v>
      </c>
      <c r="C20861" s="2" t="s">
        <v>40507</v>
      </c>
      <c r="D20861" s="8" t="s">
        <v>40508</v>
      </c>
      <c r="E20861" s="9">
        <v>14485.0</v>
      </c>
      <c r="F20861" s="8" t="s">
        <v>14</v>
      </c>
    </row>
    <row r="20862">
      <c r="A20862" s="6" t="s">
        <v>40106</v>
      </c>
      <c r="B20862" s="6" t="s">
        <v>40490</v>
      </c>
      <c r="C20862" s="2" t="s">
        <v>40509</v>
      </c>
      <c r="D20862" s="8" t="s">
        <v>40510</v>
      </c>
      <c r="E20862" s="9">
        <v>14485.0</v>
      </c>
      <c r="F20862" s="8" t="s">
        <v>14</v>
      </c>
    </row>
    <row r="20863">
      <c r="A20863" s="6" t="s">
        <v>40106</v>
      </c>
      <c r="B20863" s="6" t="s">
        <v>40490</v>
      </c>
      <c r="C20863" s="2" t="s">
        <v>40511</v>
      </c>
      <c r="D20863" s="8" t="s">
        <v>40512</v>
      </c>
      <c r="E20863" s="9">
        <v>32383.0</v>
      </c>
      <c r="F20863" s="8" t="s">
        <v>14</v>
      </c>
    </row>
    <row r="20864">
      <c r="A20864" s="6" t="s">
        <v>40106</v>
      </c>
      <c r="B20864" s="6" t="s">
        <v>40490</v>
      </c>
      <c r="C20864" s="2" t="s">
        <v>40513</v>
      </c>
      <c r="D20864" s="8" t="s">
        <v>40514</v>
      </c>
      <c r="E20864" s="9">
        <v>38227.0</v>
      </c>
      <c r="F20864" s="8" t="s">
        <v>14</v>
      </c>
    </row>
    <row r="20865">
      <c r="A20865" s="6" t="s">
        <v>40106</v>
      </c>
      <c r="B20865" s="6" t="s">
        <v>40490</v>
      </c>
      <c r="C20865" s="2" t="s">
        <v>40515</v>
      </c>
      <c r="D20865" s="8" t="s">
        <v>40516</v>
      </c>
      <c r="E20865" s="9">
        <v>36400.0</v>
      </c>
      <c r="F20865" s="8" t="s">
        <v>14</v>
      </c>
    </row>
    <row r="20866">
      <c r="A20866" s="6" t="s">
        <v>40106</v>
      </c>
      <c r="B20866" s="6" t="s">
        <v>40490</v>
      </c>
      <c r="C20866" s="2" t="s">
        <v>40517</v>
      </c>
      <c r="D20866" s="8" t="s">
        <v>40518</v>
      </c>
      <c r="E20866" s="9">
        <v>33844.0</v>
      </c>
      <c r="F20866" s="8" t="s">
        <v>14</v>
      </c>
    </row>
    <row r="20867">
      <c r="A20867" s="6" t="s">
        <v>40106</v>
      </c>
      <c r="B20867" s="6" t="s">
        <v>40490</v>
      </c>
      <c r="C20867" s="2" t="s">
        <v>40519</v>
      </c>
      <c r="D20867" s="8" t="s">
        <v>40520</v>
      </c>
      <c r="E20867" s="9">
        <v>33844.0</v>
      </c>
      <c r="F20867" s="8" t="s">
        <v>14</v>
      </c>
    </row>
    <row r="20868">
      <c r="A20868" s="6" t="s">
        <v>40106</v>
      </c>
      <c r="B20868" s="6" t="s">
        <v>40490</v>
      </c>
      <c r="C20868" s="2" t="s">
        <v>40521</v>
      </c>
      <c r="D20868" s="8" t="s">
        <v>40522</v>
      </c>
      <c r="E20868" s="9">
        <v>32383.0</v>
      </c>
      <c r="F20868" s="8" t="s">
        <v>14</v>
      </c>
    </row>
    <row r="20869">
      <c r="A20869" s="6" t="s">
        <v>40106</v>
      </c>
      <c r="B20869" s="6" t="s">
        <v>40490</v>
      </c>
      <c r="C20869" s="2" t="s">
        <v>40523</v>
      </c>
      <c r="D20869" s="8" t="s">
        <v>40524</v>
      </c>
      <c r="E20869" s="9">
        <v>14485.0</v>
      </c>
      <c r="F20869" s="8" t="s">
        <v>14</v>
      </c>
    </row>
    <row r="20870">
      <c r="A20870" s="6" t="s">
        <v>40106</v>
      </c>
      <c r="B20870" s="6" t="s">
        <v>40490</v>
      </c>
      <c r="C20870" s="2" t="s">
        <v>40525</v>
      </c>
      <c r="D20870" s="8" t="s">
        <v>40526</v>
      </c>
      <c r="E20870" s="9">
        <v>32383.0</v>
      </c>
      <c r="F20870" s="8" t="s">
        <v>14</v>
      </c>
    </row>
    <row r="20871">
      <c r="A20871" s="6" t="s">
        <v>40106</v>
      </c>
      <c r="B20871" s="6" t="s">
        <v>40490</v>
      </c>
      <c r="C20871" s="2" t="s">
        <v>40527</v>
      </c>
      <c r="D20871" s="8" t="s">
        <v>40528</v>
      </c>
      <c r="E20871" s="9">
        <v>14485.0</v>
      </c>
      <c r="F20871" s="8" t="s">
        <v>14</v>
      </c>
    </row>
    <row r="20872">
      <c r="A20872" s="6" t="s">
        <v>40106</v>
      </c>
      <c r="B20872" s="6" t="s">
        <v>40490</v>
      </c>
      <c r="C20872" s="2" t="s">
        <v>40529</v>
      </c>
      <c r="D20872" s="8" t="s">
        <v>40530</v>
      </c>
      <c r="E20872" s="9">
        <v>42736.0</v>
      </c>
      <c r="F20872" s="8" t="s">
        <v>20093</v>
      </c>
      <c r="G20872" s="8" t="s">
        <v>40531</v>
      </c>
      <c r="H20872" s="8" t="s">
        <v>40532</v>
      </c>
    </row>
    <row r="20873">
      <c r="A20873" s="6" t="s">
        <v>40106</v>
      </c>
      <c r="B20873" s="6" t="s">
        <v>40490</v>
      </c>
      <c r="C20873" s="2" t="s">
        <v>40533</v>
      </c>
      <c r="D20873" s="8" t="s">
        <v>40534</v>
      </c>
      <c r="E20873" s="9">
        <v>32383.0</v>
      </c>
      <c r="F20873" s="8" t="s">
        <v>14</v>
      </c>
    </row>
    <row r="20874">
      <c r="A20874" s="6" t="s">
        <v>40106</v>
      </c>
      <c r="B20874" s="6" t="s">
        <v>40490</v>
      </c>
      <c r="C20874" s="2" t="s">
        <v>40535</v>
      </c>
      <c r="D20874" s="8" t="s">
        <v>40536</v>
      </c>
      <c r="E20874" s="9">
        <v>32383.0</v>
      </c>
      <c r="F20874" s="8" t="s">
        <v>14</v>
      </c>
    </row>
    <row r="20875">
      <c r="A20875" s="6" t="s">
        <v>40106</v>
      </c>
      <c r="B20875" s="6" t="s">
        <v>40490</v>
      </c>
      <c r="C20875" s="2" t="s">
        <v>40537</v>
      </c>
      <c r="D20875" s="8" t="s">
        <v>40538</v>
      </c>
      <c r="E20875" s="9">
        <v>14485.0</v>
      </c>
      <c r="F20875" s="8" t="s">
        <v>14</v>
      </c>
    </row>
    <row r="20876">
      <c r="A20876" s="6" t="s">
        <v>40106</v>
      </c>
      <c r="B20876" s="6" t="s">
        <v>40490</v>
      </c>
      <c r="C20876" s="2" t="s">
        <v>40539</v>
      </c>
      <c r="D20876" s="8" t="s">
        <v>40540</v>
      </c>
      <c r="E20876" s="9">
        <v>14485.0</v>
      </c>
      <c r="F20876" s="8" t="s">
        <v>14</v>
      </c>
    </row>
    <row r="20877">
      <c r="A20877" s="6" t="s">
        <v>40106</v>
      </c>
      <c r="B20877" s="6" t="s">
        <v>40490</v>
      </c>
      <c r="C20877" s="2" t="s">
        <v>40541</v>
      </c>
      <c r="D20877" s="8" t="s">
        <v>40542</v>
      </c>
      <c r="E20877" s="9">
        <v>14485.0</v>
      </c>
      <c r="F20877" s="8" t="s">
        <v>14</v>
      </c>
    </row>
    <row r="20878">
      <c r="A20878" s="6" t="s">
        <v>40106</v>
      </c>
      <c r="B20878" s="6" t="s">
        <v>40490</v>
      </c>
      <c r="C20878" s="2" t="s">
        <v>40543</v>
      </c>
      <c r="D20878" s="8" t="s">
        <v>40544</v>
      </c>
      <c r="E20878" s="9">
        <v>32383.0</v>
      </c>
      <c r="F20878" s="8" t="s">
        <v>14</v>
      </c>
    </row>
    <row r="20879">
      <c r="A20879" s="6" t="s">
        <v>40106</v>
      </c>
      <c r="B20879" s="6" t="s">
        <v>40490</v>
      </c>
      <c r="C20879" s="2" t="s">
        <v>40545</v>
      </c>
      <c r="D20879" s="8" t="s">
        <v>40546</v>
      </c>
      <c r="E20879" s="9">
        <v>32383.0</v>
      </c>
      <c r="F20879" s="8" t="s">
        <v>14</v>
      </c>
    </row>
    <row r="20880">
      <c r="A20880" s="6" t="s">
        <v>40106</v>
      </c>
      <c r="B20880" s="6" t="s">
        <v>40490</v>
      </c>
      <c r="C20880" s="2" t="s">
        <v>40547</v>
      </c>
      <c r="D20880" s="8" t="s">
        <v>40548</v>
      </c>
      <c r="E20880" s="9">
        <v>14485.0</v>
      </c>
      <c r="F20880" s="8" t="s">
        <v>14</v>
      </c>
    </row>
    <row r="20881">
      <c r="A20881" s="6" t="s">
        <v>40106</v>
      </c>
      <c r="B20881" s="6" t="s">
        <v>40490</v>
      </c>
      <c r="C20881" s="2" t="s">
        <v>40549</v>
      </c>
      <c r="D20881" s="8" t="s">
        <v>40550</v>
      </c>
      <c r="E20881" s="9">
        <v>14485.0</v>
      </c>
      <c r="F20881" s="8" t="s">
        <v>14</v>
      </c>
    </row>
    <row r="20882">
      <c r="A20882" s="6" t="s">
        <v>40106</v>
      </c>
      <c r="B20882" s="6" t="s">
        <v>40490</v>
      </c>
      <c r="C20882" s="2" t="s">
        <v>40551</v>
      </c>
      <c r="D20882" s="8" t="s">
        <v>40552</v>
      </c>
      <c r="E20882" s="9">
        <v>14485.0</v>
      </c>
      <c r="F20882" s="8" t="s">
        <v>14</v>
      </c>
    </row>
    <row r="20883">
      <c r="A20883" s="6" t="s">
        <v>40106</v>
      </c>
      <c r="B20883" s="6" t="s">
        <v>40490</v>
      </c>
      <c r="C20883" s="2" t="s">
        <v>40553</v>
      </c>
      <c r="D20883" s="8" t="s">
        <v>40554</v>
      </c>
      <c r="E20883" s="9">
        <v>25443.0</v>
      </c>
      <c r="F20883" s="8" t="s">
        <v>14</v>
      </c>
    </row>
    <row r="20884">
      <c r="A20884" s="6" t="s">
        <v>40106</v>
      </c>
      <c r="B20884" s="6" t="s">
        <v>40490</v>
      </c>
      <c r="C20884" s="2" t="s">
        <v>40555</v>
      </c>
      <c r="D20884" s="8" t="s">
        <v>40556</v>
      </c>
      <c r="E20884" s="9">
        <v>32383.0</v>
      </c>
      <c r="F20884" s="8" t="s">
        <v>14</v>
      </c>
    </row>
    <row r="20885">
      <c r="A20885" s="6" t="s">
        <v>40106</v>
      </c>
      <c r="B20885" s="6" t="s">
        <v>40490</v>
      </c>
      <c r="C20885" s="2" t="s">
        <v>40557</v>
      </c>
      <c r="D20885" s="8" t="s">
        <v>40558</v>
      </c>
      <c r="E20885" s="9">
        <v>14485.0</v>
      </c>
      <c r="F20885" s="8" t="s">
        <v>14</v>
      </c>
    </row>
    <row r="20886">
      <c r="A20886" s="6" t="s">
        <v>40106</v>
      </c>
      <c r="B20886" s="6" t="s">
        <v>40490</v>
      </c>
      <c r="C20886" s="2" t="s">
        <v>40559</v>
      </c>
      <c r="D20886" s="8" t="s">
        <v>40560</v>
      </c>
      <c r="E20886" s="9">
        <v>14485.0</v>
      </c>
      <c r="F20886" s="8" t="s">
        <v>14</v>
      </c>
    </row>
    <row r="20887">
      <c r="A20887" s="6" t="s">
        <v>40106</v>
      </c>
      <c r="B20887" s="6" t="s">
        <v>40490</v>
      </c>
      <c r="C20887" s="2" t="s">
        <v>40561</v>
      </c>
      <c r="D20887" s="8" t="s">
        <v>40562</v>
      </c>
      <c r="E20887" s="9">
        <v>14485.0</v>
      </c>
      <c r="F20887" s="8" t="s">
        <v>14</v>
      </c>
    </row>
    <row r="20888">
      <c r="A20888" s="6" t="s">
        <v>40106</v>
      </c>
      <c r="B20888" s="6" t="s">
        <v>40490</v>
      </c>
      <c r="C20888" s="2" t="s">
        <v>40563</v>
      </c>
      <c r="D20888" s="8" t="s">
        <v>40564</v>
      </c>
      <c r="E20888" s="9">
        <v>14485.0</v>
      </c>
      <c r="F20888" s="8" t="s">
        <v>14</v>
      </c>
    </row>
    <row r="20889">
      <c r="A20889" s="6" t="s">
        <v>40106</v>
      </c>
      <c r="B20889" s="6" t="s">
        <v>40490</v>
      </c>
      <c r="C20889" s="2" t="s">
        <v>40565</v>
      </c>
      <c r="D20889" s="8" t="s">
        <v>40566</v>
      </c>
      <c r="E20889" s="9">
        <v>14485.0</v>
      </c>
      <c r="F20889" s="8" t="s">
        <v>14</v>
      </c>
    </row>
    <row r="20890">
      <c r="A20890" s="6" t="s">
        <v>40106</v>
      </c>
      <c r="B20890" s="6" t="s">
        <v>40490</v>
      </c>
      <c r="C20890" s="2" t="s">
        <v>40567</v>
      </c>
      <c r="D20890" s="8" t="s">
        <v>40568</v>
      </c>
      <c r="E20890" s="9">
        <v>14485.0</v>
      </c>
      <c r="F20890" s="8" t="s">
        <v>14</v>
      </c>
    </row>
    <row r="20891">
      <c r="A20891" s="6" t="s">
        <v>40106</v>
      </c>
      <c r="B20891" s="6" t="s">
        <v>40490</v>
      </c>
      <c r="C20891" s="2" t="s">
        <v>40569</v>
      </c>
      <c r="D20891" s="8" t="s">
        <v>40570</v>
      </c>
      <c r="E20891" s="9">
        <v>14485.0</v>
      </c>
      <c r="F20891" s="8" t="s">
        <v>14</v>
      </c>
    </row>
    <row r="20892">
      <c r="A20892" s="6" t="s">
        <v>40106</v>
      </c>
      <c r="B20892" s="6" t="s">
        <v>40490</v>
      </c>
      <c r="C20892" s="2" t="s">
        <v>40571</v>
      </c>
      <c r="D20892" s="8" t="s">
        <v>40572</v>
      </c>
      <c r="E20892" s="9">
        <v>14485.0</v>
      </c>
      <c r="F20892" s="8" t="s">
        <v>14</v>
      </c>
    </row>
    <row r="20893">
      <c r="A20893" s="6" t="s">
        <v>40106</v>
      </c>
      <c r="B20893" s="6" t="s">
        <v>40490</v>
      </c>
      <c r="C20893" s="2" t="s">
        <v>40573</v>
      </c>
      <c r="D20893" s="8" t="s">
        <v>40574</v>
      </c>
      <c r="E20893" s="9">
        <v>14485.0</v>
      </c>
      <c r="F20893" s="8" t="s">
        <v>14</v>
      </c>
    </row>
    <row r="20894">
      <c r="A20894" s="6" t="s">
        <v>40106</v>
      </c>
      <c r="B20894" s="6" t="s">
        <v>40490</v>
      </c>
      <c r="C20894" s="2" t="s">
        <v>40575</v>
      </c>
      <c r="D20894" s="8" t="s">
        <v>40576</v>
      </c>
      <c r="E20894" s="9">
        <v>32383.0</v>
      </c>
      <c r="F20894" s="8" t="s">
        <v>14</v>
      </c>
    </row>
    <row r="20895">
      <c r="A20895" s="6" t="s">
        <v>40106</v>
      </c>
      <c r="B20895" s="6" t="s">
        <v>40490</v>
      </c>
      <c r="C20895" s="2" t="s">
        <v>40577</v>
      </c>
      <c r="D20895" s="8" t="s">
        <v>40578</v>
      </c>
      <c r="E20895" s="9">
        <v>23982.0</v>
      </c>
      <c r="F20895" s="8" t="s">
        <v>14</v>
      </c>
    </row>
    <row r="20896">
      <c r="A20896" s="6" t="s">
        <v>40106</v>
      </c>
      <c r="B20896" s="6" t="s">
        <v>40490</v>
      </c>
      <c r="C20896" s="2" t="s">
        <v>40579</v>
      </c>
      <c r="D20896" s="8" t="s">
        <v>40580</v>
      </c>
      <c r="E20896" s="9">
        <v>20329.0</v>
      </c>
      <c r="F20896" s="8" t="s">
        <v>14</v>
      </c>
    </row>
    <row r="20897">
      <c r="A20897" s="6" t="s">
        <v>40106</v>
      </c>
      <c r="B20897" s="6" t="s">
        <v>40490</v>
      </c>
      <c r="C20897" s="2" t="s">
        <v>40581</v>
      </c>
      <c r="D20897" s="8" t="s">
        <v>16</v>
      </c>
      <c r="E20897" s="9">
        <v>26173.0</v>
      </c>
      <c r="F20897" s="8" t="s">
        <v>14</v>
      </c>
    </row>
    <row r="20898">
      <c r="A20898" s="6" t="s">
        <v>40106</v>
      </c>
      <c r="B20898" s="6" t="s">
        <v>40490</v>
      </c>
      <c r="C20898" s="2" t="s">
        <v>40582</v>
      </c>
      <c r="D20898" s="8" t="s">
        <v>40583</v>
      </c>
      <c r="E20898" s="9">
        <v>32383.0</v>
      </c>
      <c r="F20898" s="8" t="s">
        <v>14</v>
      </c>
    </row>
    <row r="20899">
      <c r="A20899" s="6" t="s">
        <v>40106</v>
      </c>
      <c r="B20899" s="6" t="s">
        <v>40490</v>
      </c>
      <c r="C20899" s="2" t="s">
        <v>40584</v>
      </c>
      <c r="D20899" s="8" t="s">
        <v>40585</v>
      </c>
      <c r="E20899" s="9">
        <v>26173.0</v>
      </c>
      <c r="F20899" s="8" t="s">
        <v>14</v>
      </c>
    </row>
    <row r="20900">
      <c r="A20900" s="6" t="s">
        <v>40106</v>
      </c>
      <c r="B20900" s="6" t="s">
        <v>40490</v>
      </c>
      <c r="C20900" s="2" t="s">
        <v>40586</v>
      </c>
      <c r="D20900" s="8" t="s">
        <v>40587</v>
      </c>
      <c r="E20900" s="9">
        <v>35305.0</v>
      </c>
      <c r="F20900" s="8" t="s">
        <v>14</v>
      </c>
    </row>
    <row r="20901">
      <c r="A20901" s="6" t="s">
        <v>40106</v>
      </c>
      <c r="B20901" s="6" t="s">
        <v>40490</v>
      </c>
      <c r="C20901" s="2" t="s">
        <v>40588</v>
      </c>
      <c r="D20901" s="8" t="s">
        <v>40589</v>
      </c>
      <c r="E20901" s="9">
        <v>35305.0</v>
      </c>
      <c r="F20901" s="8" t="s">
        <v>14</v>
      </c>
    </row>
    <row r="20902">
      <c r="A20902" s="6" t="s">
        <v>40106</v>
      </c>
      <c r="B20902" s="6" t="s">
        <v>40490</v>
      </c>
      <c r="C20902" s="2" t="s">
        <v>40590</v>
      </c>
      <c r="D20902" s="8" t="s">
        <v>40591</v>
      </c>
      <c r="E20902" s="9">
        <v>28365.0</v>
      </c>
      <c r="F20902" s="8" t="s">
        <v>14</v>
      </c>
    </row>
    <row r="20903">
      <c r="A20903" s="6" t="s">
        <v>40106</v>
      </c>
      <c r="B20903" s="6" t="s">
        <v>40490</v>
      </c>
      <c r="C20903" s="2" t="s">
        <v>40592</v>
      </c>
      <c r="D20903" s="8" t="s">
        <v>40593</v>
      </c>
      <c r="E20903" s="9">
        <v>32383.0</v>
      </c>
      <c r="F20903" s="8" t="s">
        <v>14</v>
      </c>
    </row>
    <row r="20904">
      <c r="A20904" s="6" t="s">
        <v>40106</v>
      </c>
      <c r="B20904" s="6" t="s">
        <v>40490</v>
      </c>
      <c r="C20904" s="2" t="s">
        <v>40594</v>
      </c>
      <c r="D20904" s="8" t="s">
        <v>40595</v>
      </c>
      <c r="E20904" s="9">
        <v>32383.0</v>
      </c>
      <c r="F20904" s="8" t="s">
        <v>14</v>
      </c>
    </row>
    <row r="20905">
      <c r="A20905" s="6" t="s">
        <v>40106</v>
      </c>
      <c r="B20905" s="6" t="s">
        <v>40490</v>
      </c>
      <c r="C20905" s="2" t="s">
        <v>40596</v>
      </c>
      <c r="D20905" s="8" t="s">
        <v>40597</v>
      </c>
      <c r="E20905" s="9">
        <v>35305.0</v>
      </c>
      <c r="F20905" s="8" t="s">
        <v>14</v>
      </c>
    </row>
    <row r="20906">
      <c r="A20906" s="6" t="s">
        <v>40106</v>
      </c>
      <c r="B20906" s="6" t="s">
        <v>40490</v>
      </c>
      <c r="C20906" s="2" t="s">
        <v>40598</v>
      </c>
      <c r="D20906" s="8" t="s">
        <v>40599</v>
      </c>
      <c r="E20906" s="9">
        <v>35305.0</v>
      </c>
      <c r="F20906" s="8" t="s">
        <v>14</v>
      </c>
    </row>
    <row r="20907">
      <c r="A20907" s="6" t="s">
        <v>40106</v>
      </c>
      <c r="B20907" s="6" t="s">
        <v>40600</v>
      </c>
      <c r="C20907" s="2" t="s">
        <v>40601</v>
      </c>
      <c r="D20907" s="8" t="s">
        <v>21131</v>
      </c>
      <c r="E20907" s="9">
        <v>31652.0</v>
      </c>
      <c r="F20907" s="8" t="s">
        <v>14</v>
      </c>
    </row>
    <row r="20908">
      <c r="A20908" s="6" t="s">
        <v>40106</v>
      </c>
      <c r="B20908" s="6" t="s">
        <v>40600</v>
      </c>
      <c r="C20908" s="2" t="s">
        <v>40602</v>
      </c>
      <c r="D20908" s="8" t="s">
        <v>16</v>
      </c>
      <c r="E20908" s="9">
        <v>38227.0</v>
      </c>
      <c r="F20908" s="8" t="s">
        <v>14</v>
      </c>
    </row>
    <row r="20909">
      <c r="A20909" s="6" t="s">
        <v>40106</v>
      </c>
      <c r="B20909" s="6" t="s">
        <v>40600</v>
      </c>
      <c r="C20909" s="2" t="s">
        <v>40603</v>
      </c>
      <c r="D20909" s="8" t="s">
        <v>40604</v>
      </c>
      <c r="E20909" s="9">
        <v>39688.0</v>
      </c>
      <c r="F20909" s="8" t="s">
        <v>14</v>
      </c>
    </row>
    <row r="20910">
      <c r="A20910" s="6" t="s">
        <v>40106</v>
      </c>
      <c r="B20910" s="6" t="s">
        <v>40600</v>
      </c>
      <c r="C20910" s="2" t="s">
        <v>40605</v>
      </c>
      <c r="D20910" s="8" t="s">
        <v>40606</v>
      </c>
      <c r="E20910" s="9">
        <v>39322.0</v>
      </c>
      <c r="F20910" s="8" t="s">
        <v>14</v>
      </c>
    </row>
    <row r="20911">
      <c r="A20911" s="6" t="s">
        <v>40106</v>
      </c>
      <c r="B20911" s="6" t="s">
        <v>40600</v>
      </c>
      <c r="C20911" s="2" t="s">
        <v>40607</v>
      </c>
      <c r="D20911" s="8" t="s">
        <v>40608</v>
      </c>
      <c r="E20911" s="9">
        <v>32276.0</v>
      </c>
      <c r="F20911" s="8" t="s">
        <v>14</v>
      </c>
    </row>
    <row r="20912">
      <c r="A20912" s="6" t="s">
        <v>40106</v>
      </c>
      <c r="B20912" s="6" t="s">
        <v>40600</v>
      </c>
      <c r="C20912" s="2" t="s">
        <v>40609</v>
      </c>
      <c r="D20912" s="8" t="s">
        <v>40610</v>
      </c>
      <c r="E20912" s="9">
        <v>32276.0</v>
      </c>
      <c r="F20912" s="8" t="s">
        <v>14</v>
      </c>
    </row>
    <row r="20913">
      <c r="A20913" s="6" t="s">
        <v>40106</v>
      </c>
      <c r="B20913" s="6" t="s">
        <v>40600</v>
      </c>
      <c r="C20913" s="2" t="s">
        <v>40611</v>
      </c>
      <c r="D20913" s="8" t="s">
        <v>40612</v>
      </c>
      <c r="E20913" s="9">
        <v>41149.0</v>
      </c>
      <c r="F20913" s="8" t="s">
        <v>14</v>
      </c>
    </row>
    <row r="20914">
      <c r="A20914" s="6" t="s">
        <v>40106</v>
      </c>
      <c r="B20914" s="6" t="s">
        <v>40600</v>
      </c>
      <c r="C20914" s="2" t="s">
        <v>40613</v>
      </c>
      <c r="D20914" s="8" t="s">
        <v>40614</v>
      </c>
      <c r="E20914" s="9">
        <v>41149.0</v>
      </c>
      <c r="F20914" s="8" t="s">
        <v>14</v>
      </c>
    </row>
    <row r="20915">
      <c r="A20915" s="6" t="s">
        <v>40106</v>
      </c>
      <c r="B20915" s="6" t="s">
        <v>40600</v>
      </c>
      <c r="C20915" s="2" t="s">
        <v>40615</v>
      </c>
      <c r="D20915" s="8" t="s">
        <v>40616</v>
      </c>
      <c r="E20915" s="9">
        <v>41149.0</v>
      </c>
      <c r="F20915" s="8" t="s">
        <v>14</v>
      </c>
    </row>
    <row r="20916">
      <c r="A20916" s="6" t="s">
        <v>40106</v>
      </c>
      <c r="B20916" s="6" t="s">
        <v>40600</v>
      </c>
      <c r="C20916" s="2" t="s">
        <v>40617</v>
      </c>
      <c r="D20916" s="8" t="s">
        <v>40618</v>
      </c>
      <c r="E20916" s="9">
        <v>31652.0</v>
      </c>
      <c r="F20916" s="8" t="s">
        <v>14</v>
      </c>
    </row>
    <row r="20917">
      <c r="A20917" s="6" t="s">
        <v>40106</v>
      </c>
      <c r="B20917" s="6" t="s">
        <v>40600</v>
      </c>
      <c r="C20917" s="2" t="s">
        <v>40619</v>
      </c>
      <c r="D20917" s="8" t="s">
        <v>40620</v>
      </c>
      <c r="E20917" s="9">
        <v>41149.0</v>
      </c>
      <c r="F20917" s="8" t="s">
        <v>14</v>
      </c>
    </row>
    <row r="20918">
      <c r="A20918" s="6" t="s">
        <v>40106</v>
      </c>
      <c r="B20918" s="6" t="s">
        <v>40600</v>
      </c>
      <c r="C20918" s="2" t="s">
        <v>40621</v>
      </c>
      <c r="D20918" s="8" t="s">
        <v>40622</v>
      </c>
      <c r="E20918" s="9">
        <v>33478.0</v>
      </c>
      <c r="F20918" s="8" t="s">
        <v>14</v>
      </c>
    </row>
    <row r="20919">
      <c r="A20919" s="6" t="s">
        <v>40106</v>
      </c>
      <c r="B20919" s="6" t="s">
        <v>40600</v>
      </c>
      <c r="C20919" s="2" t="s">
        <v>40623</v>
      </c>
      <c r="D20919" s="8" t="s">
        <v>40624</v>
      </c>
      <c r="E20919" s="9">
        <v>32276.0</v>
      </c>
      <c r="F20919" s="8" t="s">
        <v>14</v>
      </c>
    </row>
    <row r="20920">
      <c r="A20920" s="6" t="s">
        <v>40106</v>
      </c>
      <c r="B20920" s="6" t="s">
        <v>40600</v>
      </c>
      <c r="C20920" s="2" t="s">
        <v>40625</v>
      </c>
      <c r="D20920" s="8" t="s">
        <v>40626</v>
      </c>
      <c r="E20920" s="9">
        <v>31652.0</v>
      </c>
      <c r="F20920" s="8" t="s">
        <v>14</v>
      </c>
    </row>
    <row r="20921">
      <c r="A20921" s="6" t="s">
        <v>40106</v>
      </c>
      <c r="B20921" s="6" t="s">
        <v>40600</v>
      </c>
      <c r="C20921" s="2" t="s">
        <v>40627</v>
      </c>
      <c r="D20921" s="8" t="s">
        <v>40628</v>
      </c>
      <c r="E20921" s="9">
        <v>31652.0</v>
      </c>
      <c r="F20921" s="8" t="s">
        <v>14</v>
      </c>
    </row>
    <row r="20922">
      <c r="A20922" s="6" t="s">
        <v>40106</v>
      </c>
      <c r="B20922" s="6" t="s">
        <v>40600</v>
      </c>
      <c r="C20922" s="2" t="s">
        <v>40629</v>
      </c>
      <c r="D20922" s="8" t="s">
        <v>40630</v>
      </c>
      <c r="E20922" s="9">
        <v>31652.0</v>
      </c>
      <c r="F20922" s="8" t="s">
        <v>14</v>
      </c>
    </row>
    <row r="20923">
      <c r="A20923" s="6" t="s">
        <v>40106</v>
      </c>
      <c r="B20923" s="6" t="s">
        <v>40600</v>
      </c>
      <c r="C20923" s="2" t="s">
        <v>40631</v>
      </c>
      <c r="D20923" s="8" t="s">
        <v>40632</v>
      </c>
      <c r="E20923" s="9">
        <v>41149.0</v>
      </c>
      <c r="F20923" s="8" t="s">
        <v>14</v>
      </c>
    </row>
    <row r="20924">
      <c r="A20924" s="6" t="s">
        <v>40106</v>
      </c>
      <c r="B20924" s="6" t="s">
        <v>40600</v>
      </c>
      <c r="C20924" s="2" t="s">
        <v>40633</v>
      </c>
      <c r="D20924" s="8" t="s">
        <v>40634</v>
      </c>
      <c r="E20924" s="9">
        <v>31652.0</v>
      </c>
      <c r="F20924" s="8" t="s">
        <v>14</v>
      </c>
    </row>
    <row r="20925">
      <c r="A20925" s="6" t="s">
        <v>40106</v>
      </c>
      <c r="B20925" s="6" t="s">
        <v>40600</v>
      </c>
      <c r="C20925" s="2" t="s">
        <v>40635</v>
      </c>
      <c r="D20925" s="8" t="s">
        <v>40636</v>
      </c>
      <c r="E20925" s="9">
        <v>31652.0</v>
      </c>
      <c r="F20925" s="8" t="s">
        <v>14</v>
      </c>
    </row>
    <row r="20926">
      <c r="A20926" s="6" t="s">
        <v>40106</v>
      </c>
      <c r="B20926" s="6" t="s">
        <v>40600</v>
      </c>
      <c r="C20926" s="2" t="s">
        <v>40637</v>
      </c>
      <c r="D20926" s="8" t="s">
        <v>40638</v>
      </c>
      <c r="E20926" s="9">
        <v>36766.0</v>
      </c>
      <c r="F20926" s="8" t="s">
        <v>14</v>
      </c>
    </row>
    <row r="20927">
      <c r="A20927" s="6" t="s">
        <v>40106</v>
      </c>
      <c r="B20927" s="6" t="s">
        <v>40600</v>
      </c>
      <c r="C20927" s="2" t="s">
        <v>40639</v>
      </c>
      <c r="D20927" s="8" t="s">
        <v>40640</v>
      </c>
      <c r="E20927" s="9">
        <v>38227.0</v>
      </c>
      <c r="F20927" s="8" t="s">
        <v>14</v>
      </c>
    </row>
    <row r="20928">
      <c r="A20928" s="6" t="s">
        <v>40106</v>
      </c>
      <c r="B20928" s="6" t="s">
        <v>40600</v>
      </c>
      <c r="C20928" s="2" t="s">
        <v>40641</v>
      </c>
      <c r="D20928" s="8" t="s">
        <v>40642</v>
      </c>
      <c r="E20928" s="9">
        <v>31652.0</v>
      </c>
      <c r="F20928" s="8" t="s">
        <v>14</v>
      </c>
    </row>
    <row r="20929">
      <c r="A20929" s="6" t="s">
        <v>40106</v>
      </c>
      <c r="B20929" s="6" t="s">
        <v>40600</v>
      </c>
      <c r="C20929" s="2" t="s">
        <v>40643</v>
      </c>
      <c r="D20929" s="8" t="s">
        <v>40644</v>
      </c>
      <c r="E20929" s="9">
        <v>31652.0</v>
      </c>
      <c r="F20929" s="8" t="s">
        <v>14</v>
      </c>
    </row>
    <row r="20930">
      <c r="A20930" s="6" t="s">
        <v>40106</v>
      </c>
      <c r="B20930" s="6" t="s">
        <v>40600</v>
      </c>
      <c r="C20930" s="2" t="s">
        <v>40645</v>
      </c>
      <c r="D20930" s="8" t="s">
        <v>40646</v>
      </c>
      <c r="E20930" s="9">
        <v>18868.0</v>
      </c>
      <c r="F20930" s="8" t="s">
        <v>14</v>
      </c>
    </row>
    <row r="20931">
      <c r="A20931" s="6" t="s">
        <v>40106</v>
      </c>
      <c r="B20931" s="6" t="s">
        <v>40600</v>
      </c>
      <c r="C20931" s="2" t="s">
        <v>40647</v>
      </c>
      <c r="D20931" s="8" t="s">
        <v>40648</v>
      </c>
      <c r="E20931" s="9">
        <v>35305.0</v>
      </c>
      <c r="F20931" s="8" t="s">
        <v>14</v>
      </c>
    </row>
    <row r="20932">
      <c r="A20932" s="6" t="s">
        <v>40106</v>
      </c>
      <c r="B20932" s="6" t="s">
        <v>40600</v>
      </c>
      <c r="C20932" s="2" t="s">
        <v>40649</v>
      </c>
      <c r="D20932" s="8" t="s">
        <v>40650</v>
      </c>
      <c r="E20932" s="9">
        <v>18868.0</v>
      </c>
      <c r="F20932" s="8" t="s">
        <v>14</v>
      </c>
    </row>
    <row r="20933">
      <c r="A20933" s="6" t="s">
        <v>40106</v>
      </c>
      <c r="B20933" s="6" t="s">
        <v>40600</v>
      </c>
      <c r="C20933" s="2" t="s">
        <v>40651</v>
      </c>
      <c r="D20933" s="8" t="s">
        <v>40652</v>
      </c>
      <c r="E20933" s="9">
        <v>31652.0</v>
      </c>
      <c r="F20933" s="8" t="s">
        <v>14</v>
      </c>
    </row>
    <row r="20934">
      <c r="A20934" s="6" t="s">
        <v>40106</v>
      </c>
      <c r="B20934" s="6" t="s">
        <v>40600</v>
      </c>
      <c r="C20934" s="2" t="s">
        <v>40653</v>
      </c>
      <c r="D20934" s="8" t="s">
        <v>40228</v>
      </c>
      <c r="E20934" s="9">
        <v>18868.0</v>
      </c>
      <c r="F20934" s="8" t="s">
        <v>14</v>
      </c>
    </row>
    <row r="20935">
      <c r="A20935" s="6" t="s">
        <v>40106</v>
      </c>
      <c r="B20935" s="6" t="s">
        <v>40600</v>
      </c>
      <c r="C20935" s="2" t="s">
        <v>40654</v>
      </c>
      <c r="D20935" s="8" t="s">
        <v>40655</v>
      </c>
      <c r="E20935" s="9">
        <v>31652.0</v>
      </c>
      <c r="F20935" s="8" t="s">
        <v>14</v>
      </c>
    </row>
    <row r="20936">
      <c r="A20936" s="6" t="s">
        <v>40106</v>
      </c>
      <c r="B20936" s="6" t="s">
        <v>40600</v>
      </c>
      <c r="C20936" s="2" t="s">
        <v>40656</v>
      </c>
      <c r="D20936" s="8" t="s">
        <v>40657</v>
      </c>
      <c r="E20936" s="9">
        <v>31652.0</v>
      </c>
      <c r="F20936" s="8" t="s">
        <v>14</v>
      </c>
    </row>
    <row r="20937">
      <c r="A20937" s="6" t="s">
        <v>40106</v>
      </c>
      <c r="B20937" s="6" t="s">
        <v>40600</v>
      </c>
      <c r="C20937" s="2" t="s">
        <v>40658</v>
      </c>
      <c r="D20937" s="8" t="s">
        <v>40659</v>
      </c>
      <c r="E20937" s="9">
        <v>41149.0</v>
      </c>
      <c r="F20937" s="8" t="s">
        <v>14</v>
      </c>
    </row>
    <row r="20938">
      <c r="A20938" s="6" t="s">
        <v>40106</v>
      </c>
      <c r="B20938" s="6" t="s">
        <v>40600</v>
      </c>
      <c r="C20938" s="2" t="s">
        <v>40660</v>
      </c>
      <c r="D20938" s="8" t="s">
        <v>16</v>
      </c>
      <c r="E20938" s="9">
        <v>35305.0</v>
      </c>
      <c r="F20938" s="8" t="s">
        <v>14</v>
      </c>
    </row>
    <row r="20939">
      <c r="A20939" s="6" t="s">
        <v>40106</v>
      </c>
      <c r="B20939" s="6" t="s">
        <v>40600</v>
      </c>
      <c r="C20939" s="2" t="s">
        <v>40661</v>
      </c>
      <c r="D20939" s="8" t="s">
        <v>40662</v>
      </c>
      <c r="E20939" s="9">
        <v>35305.0</v>
      </c>
      <c r="F20939" s="8" t="s">
        <v>14</v>
      </c>
    </row>
    <row r="20940">
      <c r="A20940" s="6" t="s">
        <v>40106</v>
      </c>
      <c r="B20940" s="6" t="s">
        <v>40600</v>
      </c>
      <c r="C20940" s="2" t="s">
        <v>40663</v>
      </c>
      <c r="D20940" s="8" t="s">
        <v>40664</v>
      </c>
      <c r="E20940" s="9">
        <v>35305.0</v>
      </c>
      <c r="F20940" s="8" t="s">
        <v>14</v>
      </c>
    </row>
    <row r="20941">
      <c r="A20941" s="6" t="s">
        <v>40106</v>
      </c>
      <c r="B20941" s="6" t="s">
        <v>40600</v>
      </c>
      <c r="C20941" s="2" t="s">
        <v>40665</v>
      </c>
      <c r="D20941" s="8" t="s">
        <v>40666</v>
      </c>
      <c r="E20941" s="9">
        <v>41149.0</v>
      </c>
      <c r="F20941" s="8" t="s">
        <v>14</v>
      </c>
    </row>
    <row r="20942">
      <c r="A20942" s="6" t="s">
        <v>40106</v>
      </c>
      <c r="B20942" s="6" t="s">
        <v>40600</v>
      </c>
      <c r="C20942" s="2" t="s">
        <v>40667</v>
      </c>
      <c r="D20942" s="8" t="s">
        <v>40668</v>
      </c>
      <c r="E20942" s="9">
        <v>35305.0</v>
      </c>
      <c r="F20942" s="8" t="s">
        <v>14</v>
      </c>
    </row>
    <row r="20943">
      <c r="A20943" s="6" t="s">
        <v>40106</v>
      </c>
      <c r="B20943" s="6" t="s">
        <v>40600</v>
      </c>
      <c r="C20943" s="2" t="s">
        <v>40669</v>
      </c>
      <c r="D20943" s="8" t="s">
        <v>40670</v>
      </c>
      <c r="E20943" s="9">
        <v>35305.0</v>
      </c>
      <c r="F20943" s="8" t="s">
        <v>14</v>
      </c>
    </row>
    <row r="20944">
      <c r="A20944" s="6" t="s">
        <v>40106</v>
      </c>
      <c r="B20944" s="6" t="s">
        <v>40600</v>
      </c>
      <c r="C20944" s="2" t="s">
        <v>40671</v>
      </c>
      <c r="D20944" s="8" t="s">
        <v>40672</v>
      </c>
      <c r="E20944" s="9">
        <v>35305.0</v>
      </c>
      <c r="F20944" s="8" t="s">
        <v>14</v>
      </c>
    </row>
    <row r="20945">
      <c r="A20945" s="6" t="s">
        <v>40106</v>
      </c>
      <c r="B20945" s="6" t="s">
        <v>40600</v>
      </c>
      <c r="C20945" s="2" t="s">
        <v>40673</v>
      </c>
      <c r="D20945" s="8" t="s">
        <v>40674</v>
      </c>
      <c r="E20945" s="9">
        <v>35305.0</v>
      </c>
      <c r="F20945" s="8" t="s">
        <v>14</v>
      </c>
    </row>
    <row r="20946">
      <c r="A20946" s="6" t="s">
        <v>40106</v>
      </c>
      <c r="B20946" s="6" t="s">
        <v>40600</v>
      </c>
      <c r="C20946" s="2" t="s">
        <v>40675</v>
      </c>
      <c r="D20946" s="8" t="s">
        <v>40676</v>
      </c>
      <c r="E20946" s="9">
        <v>35305.0</v>
      </c>
      <c r="F20946" s="8" t="s">
        <v>14</v>
      </c>
    </row>
    <row r="20947">
      <c r="A20947" s="6" t="s">
        <v>40106</v>
      </c>
      <c r="B20947" s="6" t="s">
        <v>40600</v>
      </c>
      <c r="C20947" s="2" t="s">
        <v>40677</v>
      </c>
      <c r="D20947" s="8" t="s">
        <v>40678</v>
      </c>
      <c r="E20947" s="9">
        <v>35305.0</v>
      </c>
      <c r="F20947" s="8" t="s">
        <v>14</v>
      </c>
    </row>
    <row r="20948">
      <c r="A20948" s="6" t="s">
        <v>40106</v>
      </c>
      <c r="B20948" s="6" t="s">
        <v>40600</v>
      </c>
      <c r="C20948" s="2" t="s">
        <v>40679</v>
      </c>
      <c r="D20948" s="8" t="s">
        <v>40680</v>
      </c>
      <c r="E20948" s="9">
        <v>39688.0</v>
      </c>
      <c r="F20948" s="8" t="s">
        <v>14</v>
      </c>
    </row>
    <row r="20949">
      <c r="A20949" s="6" t="s">
        <v>40106</v>
      </c>
      <c r="B20949" s="6" t="s">
        <v>40681</v>
      </c>
      <c r="C20949" s="2" t="s">
        <v>40682</v>
      </c>
      <c r="D20949" s="8" t="s">
        <v>40683</v>
      </c>
      <c r="E20949" s="9">
        <v>17407.0</v>
      </c>
      <c r="F20949" s="8" t="s">
        <v>14</v>
      </c>
    </row>
    <row r="20950">
      <c r="A20950" s="6" t="s">
        <v>40106</v>
      </c>
      <c r="B20950" s="6" t="s">
        <v>40681</v>
      </c>
      <c r="C20950" s="2" t="s">
        <v>40684</v>
      </c>
      <c r="D20950" s="8" t="s">
        <v>34398</v>
      </c>
      <c r="E20950" s="9">
        <v>14485.0</v>
      </c>
      <c r="F20950" s="8" t="s">
        <v>14</v>
      </c>
    </row>
    <row r="20951">
      <c r="A20951" s="6" t="s">
        <v>40106</v>
      </c>
      <c r="B20951" s="6" t="s">
        <v>40681</v>
      </c>
      <c r="C20951" s="2" t="s">
        <v>40685</v>
      </c>
      <c r="D20951" s="8" t="s">
        <v>40686</v>
      </c>
      <c r="E20951" s="9">
        <v>14485.0</v>
      </c>
      <c r="F20951" s="8" t="s">
        <v>14</v>
      </c>
    </row>
    <row r="20952">
      <c r="A20952" s="6" t="s">
        <v>40106</v>
      </c>
      <c r="B20952" s="6" t="s">
        <v>40681</v>
      </c>
      <c r="C20952" s="2" t="s">
        <v>40687</v>
      </c>
      <c r="D20952" s="8" t="s">
        <v>40688</v>
      </c>
      <c r="E20952" s="9">
        <v>14485.0</v>
      </c>
      <c r="F20952" s="8" t="s">
        <v>14</v>
      </c>
    </row>
    <row r="20953">
      <c r="A20953" s="6" t="s">
        <v>40106</v>
      </c>
      <c r="B20953" s="6" t="s">
        <v>40681</v>
      </c>
      <c r="C20953" s="2" t="s">
        <v>40689</v>
      </c>
      <c r="D20953" s="8" t="s">
        <v>40690</v>
      </c>
      <c r="E20953" s="9">
        <v>14485.0</v>
      </c>
      <c r="F20953" s="8" t="s">
        <v>14</v>
      </c>
    </row>
    <row r="20954">
      <c r="A20954" s="6" t="s">
        <v>40106</v>
      </c>
      <c r="B20954" s="6" t="s">
        <v>40681</v>
      </c>
      <c r="C20954" s="2" t="s">
        <v>40691</v>
      </c>
      <c r="D20954" s="8" t="s">
        <v>40692</v>
      </c>
      <c r="E20954" s="9">
        <v>14485.0</v>
      </c>
      <c r="F20954" s="8" t="s">
        <v>14</v>
      </c>
    </row>
    <row r="20955">
      <c r="A20955" s="6" t="s">
        <v>40106</v>
      </c>
      <c r="B20955" s="6" t="s">
        <v>40681</v>
      </c>
      <c r="C20955" s="2" t="s">
        <v>40693</v>
      </c>
      <c r="D20955" s="8" t="s">
        <v>40694</v>
      </c>
      <c r="E20955" s="9">
        <v>14485.0</v>
      </c>
      <c r="F20955" s="8" t="s">
        <v>14</v>
      </c>
    </row>
    <row r="20956">
      <c r="A20956" s="6" t="s">
        <v>40106</v>
      </c>
      <c r="B20956" s="6" t="s">
        <v>40695</v>
      </c>
      <c r="C20956" s="2" t="s">
        <v>40696</v>
      </c>
      <c r="D20956" s="8" t="s">
        <v>40697</v>
      </c>
      <c r="E20956" s="9">
        <v>27634.0</v>
      </c>
      <c r="F20956" s="8" t="s">
        <v>14</v>
      </c>
    </row>
    <row r="20957">
      <c r="A20957" s="6" t="s">
        <v>40106</v>
      </c>
      <c r="B20957" s="6" t="s">
        <v>40695</v>
      </c>
      <c r="C20957" s="2" t="s">
        <v>40698</v>
      </c>
      <c r="D20957" s="8" t="s">
        <v>40699</v>
      </c>
      <c r="E20957" s="9">
        <v>44071.0</v>
      </c>
      <c r="F20957" s="8" t="s">
        <v>14</v>
      </c>
    </row>
    <row r="20958">
      <c r="A20958" s="6" t="s">
        <v>40106</v>
      </c>
      <c r="B20958" s="6" t="s">
        <v>40695</v>
      </c>
      <c r="C20958" s="2" t="s">
        <v>40700</v>
      </c>
      <c r="D20958" s="8" t="s">
        <v>34398</v>
      </c>
      <c r="E20958" s="9">
        <v>14485.0</v>
      </c>
      <c r="F20958" s="8" t="s">
        <v>14</v>
      </c>
    </row>
    <row r="20959">
      <c r="A20959" s="6" t="s">
        <v>40106</v>
      </c>
      <c r="B20959" s="6" t="s">
        <v>40695</v>
      </c>
      <c r="C20959" s="2" t="s">
        <v>40701</v>
      </c>
      <c r="D20959" s="8" t="s">
        <v>40702</v>
      </c>
      <c r="E20959" s="9">
        <v>14485.0</v>
      </c>
      <c r="F20959" s="8" t="s">
        <v>14</v>
      </c>
    </row>
    <row r="20960">
      <c r="A20960" s="6" t="s">
        <v>40106</v>
      </c>
      <c r="B20960" s="6" t="s">
        <v>40695</v>
      </c>
      <c r="C20960" s="2" t="s">
        <v>40703</v>
      </c>
      <c r="D20960" s="8" t="s">
        <v>40704</v>
      </c>
      <c r="E20960" s="9">
        <v>27634.0</v>
      </c>
      <c r="F20960" s="8" t="s">
        <v>14</v>
      </c>
    </row>
    <row r="20961">
      <c r="A20961" s="6" t="s">
        <v>40106</v>
      </c>
      <c r="B20961" s="6" t="s">
        <v>40695</v>
      </c>
      <c r="C20961" s="2" t="s">
        <v>40705</v>
      </c>
      <c r="D20961" s="8" t="s">
        <v>40706</v>
      </c>
      <c r="E20961" s="9">
        <v>14485.0</v>
      </c>
      <c r="F20961" s="8" t="s">
        <v>14</v>
      </c>
    </row>
    <row r="20962">
      <c r="A20962" s="6" t="s">
        <v>40106</v>
      </c>
      <c r="B20962" s="6" t="s">
        <v>40695</v>
      </c>
      <c r="C20962" s="2" t="s">
        <v>40707</v>
      </c>
      <c r="D20962" s="8" t="s">
        <v>40708</v>
      </c>
      <c r="E20962" s="9">
        <v>14485.0</v>
      </c>
      <c r="F20962" s="8" t="s">
        <v>14</v>
      </c>
    </row>
    <row r="20963">
      <c r="A20963" s="6" t="s">
        <v>40106</v>
      </c>
      <c r="B20963" s="6" t="s">
        <v>40695</v>
      </c>
      <c r="C20963" s="2" t="s">
        <v>40709</v>
      </c>
      <c r="D20963" s="8" t="s">
        <v>40710</v>
      </c>
      <c r="E20963" s="9">
        <v>27269.0</v>
      </c>
      <c r="F20963" s="8" t="s">
        <v>14</v>
      </c>
    </row>
    <row r="20964">
      <c r="A20964" s="6" t="s">
        <v>40106</v>
      </c>
      <c r="B20964" s="6" t="s">
        <v>40695</v>
      </c>
      <c r="C20964" s="2" t="s">
        <v>40711</v>
      </c>
      <c r="D20964" s="8" t="s">
        <v>40712</v>
      </c>
      <c r="E20964" s="9">
        <v>14485.0</v>
      </c>
      <c r="F20964" s="8" t="s">
        <v>14</v>
      </c>
    </row>
    <row r="20965">
      <c r="A20965" s="6" t="s">
        <v>40106</v>
      </c>
      <c r="B20965" s="6" t="s">
        <v>40695</v>
      </c>
      <c r="C20965" s="2" t="s">
        <v>40713</v>
      </c>
      <c r="D20965" s="8" t="s">
        <v>40714</v>
      </c>
      <c r="E20965" s="9">
        <v>14485.0</v>
      </c>
      <c r="F20965" s="8" t="s">
        <v>14</v>
      </c>
    </row>
    <row r="20966">
      <c r="A20966" s="6" t="s">
        <v>40106</v>
      </c>
      <c r="B20966" s="6" t="s">
        <v>40695</v>
      </c>
      <c r="C20966" s="2" t="s">
        <v>40715</v>
      </c>
      <c r="D20966" s="8" t="s">
        <v>40716</v>
      </c>
      <c r="E20966" s="9">
        <v>14485.0</v>
      </c>
      <c r="F20966" s="8" t="s">
        <v>14</v>
      </c>
    </row>
    <row r="20967">
      <c r="A20967" s="6" t="s">
        <v>40106</v>
      </c>
      <c r="B20967" s="6" t="s">
        <v>40695</v>
      </c>
      <c r="C20967" s="2" t="s">
        <v>40717</v>
      </c>
      <c r="D20967" s="8" t="s">
        <v>40718</v>
      </c>
      <c r="E20967" s="9">
        <v>14485.0</v>
      </c>
      <c r="F20967" s="8" t="s">
        <v>14</v>
      </c>
    </row>
    <row r="20968">
      <c r="A20968" s="6" t="s">
        <v>40106</v>
      </c>
      <c r="B20968" s="6" t="s">
        <v>40695</v>
      </c>
      <c r="C20968" s="2" t="s">
        <v>40719</v>
      </c>
      <c r="D20968" s="8" t="s">
        <v>40720</v>
      </c>
      <c r="E20968" s="9">
        <v>14485.0</v>
      </c>
      <c r="F20968" s="8" t="s">
        <v>14</v>
      </c>
    </row>
    <row r="20969">
      <c r="A20969" s="6" t="s">
        <v>40106</v>
      </c>
      <c r="B20969" s="6" t="s">
        <v>40695</v>
      </c>
      <c r="C20969" s="2" t="s">
        <v>40721</v>
      </c>
      <c r="D20969" s="8" t="s">
        <v>40722</v>
      </c>
      <c r="E20969" s="9">
        <v>14485.0</v>
      </c>
      <c r="F20969" s="8" t="s">
        <v>14</v>
      </c>
    </row>
    <row r="20970">
      <c r="A20970" s="6" t="s">
        <v>40106</v>
      </c>
      <c r="B20970" s="6" t="s">
        <v>40695</v>
      </c>
      <c r="C20970" s="2" t="s">
        <v>40723</v>
      </c>
      <c r="D20970" s="8" t="s">
        <v>40724</v>
      </c>
      <c r="E20970" s="9">
        <v>14485.0</v>
      </c>
      <c r="F20970" s="8" t="s">
        <v>14</v>
      </c>
    </row>
    <row r="20971">
      <c r="A20971" s="6" t="s">
        <v>40106</v>
      </c>
      <c r="B20971" s="6" t="s">
        <v>40695</v>
      </c>
      <c r="C20971" s="2" t="s">
        <v>40725</v>
      </c>
      <c r="D20971" s="8" t="s">
        <v>40726</v>
      </c>
      <c r="E20971" s="9">
        <v>14485.0</v>
      </c>
      <c r="F20971" s="8" t="s">
        <v>14</v>
      </c>
    </row>
    <row r="20972">
      <c r="A20972" s="6" t="s">
        <v>40106</v>
      </c>
      <c r="B20972" s="6" t="s">
        <v>40695</v>
      </c>
      <c r="C20972" s="2" t="s">
        <v>40727</v>
      </c>
      <c r="D20972" s="8" t="s">
        <v>40728</v>
      </c>
      <c r="E20972" s="9">
        <v>14485.0</v>
      </c>
      <c r="F20972" s="8" t="s">
        <v>14</v>
      </c>
    </row>
    <row r="20973">
      <c r="A20973" s="6" t="s">
        <v>40106</v>
      </c>
      <c r="B20973" s="6" t="s">
        <v>40695</v>
      </c>
      <c r="C20973" s="2" t="s">
        <v>40729</v>
      </c>
      <c r="D20973" s="8" t="s">
        <v>40730</v>
      </c>
      <c r="E20973" s="9">
        <v>35670.0</v>
      </c>
      <c r="F20973" s="8" t="s">
        <v>14</v>
      </c>
    </row>
    <row r="20974">
      <c r="A20974" s="6" t="s">
        <v>40106</v>
      </c>
      <c r="B20974" s="6" t="s">
        <v>40695</v>
      </c>
      <c r="C20974" s="2" t="s">
        <v>40731</v>
      </c>
      <c r="D20974" s="8" t="s">
        <v>40732</v>
      </c>
      <c r="E20974" s="9">
        <v>35305.0</v>
      </c>
      <c r="F20974" s="8" t="s">
        <v>14</v>
      </c>
    </row>
    <row r="20975">
      <c r="A20975" s="6" t="s">
        <v>40106</v>
      </c>
      <c r="B20975" s="6" t="s">
        <v>40695</v>
      </c>
      <c r="C20975" s="2" t="s">
        <v>40733</v>
      </c>
      <c r="D20975" s="8" t="s">
        <v>28769</v>
      </c>
      <c r="E20975" s="9">
        <v>35305.0</v>
      </c>
      <c r="F20975" s="8" t="s">
        <v>14</v>
      </c>
    </row>
    <row r="20976">
      <c r="A20976" s="6" t="s">
        <v>40106</v>
      </c>
      <c r="B20976" s="6" t="s">
        <v>40695</v>
      </c>
      <c r="C20976" s="2" t="s">
        <v>40734</v>
      </c>
      <c r="D20976" s="8" t="s">
        <v>40735</v>
      </c>
      <c r="E20976" s="9">
        <v>32017.0</v>
      </c>
      <c r="F20976" s="8" t="s">
        <v>14</v>
      </c>
    </row>
    <row r="20977">
      <c r="A20977" s="6" t="s">
        <v>40106</v>
      </c>
      <c r="B20977" s="6" t="s">
        <v>40695</v>
      </c>
      <c r="C20977" s="2" t="s">
        <v>40736</v>
      </c>
      <c r="D20977" s="8" t="s">
        <v>40737</v>
      </c>
      <c r="E20977" s="9">
        <v>39688.0</v>
      </c>
      <c r="F20977" s="8" t="s">
        <v>14</v>
      </c>
    </row>
    <row r="20978">
      <c r="A20978" s="6" t="s">
        <v>40106</v>
      </c>
      <c r="B20978" s="6" t="s">
        <v>40695</v>
      </c>
      <c r="C20978" s="2" t="s">
        <v>40738</v>
      </c>
      <c r="D20978" s="8" t="s">
        <v>40739</v>
      </c>
      <c r="E20978" s="9">
        <v>35305.0</v>
      </c>
      <c r="F20978" s="8" t="s">
        <v>14</v>
      </c>
    </row>
    <row r="20979">
      <c r="A20979" s="6" t="s">
        <v>40106</v>
      </c>
      <c r="B20979" s="6" t="s">
        <v>40695</v>
      </c>
      <c r="C20979" s="2" t="s">
        <v>40740</v>
      </c>
      <c r="D20979" s="8" t="s">
        <v>40741</v>
      </c>
      <c r="E20979" s="9">
        <v>35305.0</v>
      </c>
      <c r="F20979" s="8" t="s">
        <v>14</v>
      </c>
    </row>
    <row r="20980">
      <c r="A20980" s="6" t="s">
        <v>40106</v>
      </c>
      <c r="B20980" s="6" t="s">
        <v>40695</v>
      </c>
      <c r="C20980" s="2" t="s">
        <v>40742</v>
      </c>
      <c r="D20980" s="8" t="s">
        <v>40743</v>
      </c>
      <c r="E20980" s="9">
        <v>32017.0</v>
      </c>
      <c r="F20980" s="8" t="s">
        <v>14</v>
      </c>
    </row>
    <row r="20981">
      <c r="A20981" s="6" t="s">
        <v>40106</v>
      </c>
      <c r="B20981" s="6" t="s">
        <v>40695</v>
      </c>
      <c r="C20981" s="2" t="s">
        <v>40744</v>
      </c>
      <c r="D20981" s="8" t="s">
        <v>40745</v>
      </c>
      <c r="E20981" s="9">
        <v>39688.0</v>
      </c>
      <c r="F20981" s="8" t="s">
        <v>14</v>
      </c>
    </row>
    <row r="20982">
      <c r="A20982" s="6" t="s">
        <v>40106</v>
      </c>
      <c r="B20982" s="6" t="s">
        <v>40695</v>
      </c>
      <c r="C20982" s="2" t="s">
        <v>40746</v>
      </c>
      <c r="D20982" s="8" t="s">
        <v>40747</v>
      </c>
      <c r="E20982" s="9">
        <v>39688.0</v>
      </c>
      <c r="F20982" s="8" t="s">
        <v>14</v>
      </c>
    </row>
    <row r="20983">
      <c r="A20983" s="6" t="s">
        <v>40106</v>
      </c>
      <c r="B20983" s="6" t="s">
        <v>40695</v>
      </c>
      <c r="C20983" s="2" t="s">
        <v>40748</v>
      </c>
      <c r="D20983" s="8" t="s">
        <v>40749</v>
      </c>
      <c r="E20983" s="9">
        <v>32017.0</v>
      </c>
      <c r="F20983" s="8" t="s">
        <v>14</v>
      </c>
    </row>
    <row r="20984">
      <c r="A20984" s="6" t="s">
        <v>40106</v>
      </c>
      <c r="B20984" s="6" t="s">
        <v>40695</v>
      </c>
      <c r="C20984" s="2" t="s">
        <v>40750</v>
      </c>
      <c r="D20984" s="8" t="s">
        <v>40751</v>
      </c>
      <c r="E20984" s="9">
        <v>39688.0</v>
      </c>
      <c r="F20984" s="8" t="s">
        <v>14</v>
      </c>
    </row>
    <row r="20985">
      <c r="A20985" s="6" t="s">
        <v>40106</v>
      </c>
      <c r="B20985" s="6" t="s">
        <v>40695</v>
      </c>
      <c r="C20985" s="2" t="s">
        <v>40752</v>
      </c>
      <c r="D20985" s="8" t="s">
        <v>40753</v>
      </c>
      <c r="E20985" s="9">
        <v>35305.0</v>
      </c>
      <c r="F20985" s="8" t="s">
        <v>14</v>
      </c>
    </row>
    <row r="20986">
      <c r="A20986" s="6" t="s">
        <v>40106</v>
      </c>
      <c r="B20986" s="6" t="s">
        <v>40695</v>
      </c>
      <c r="C20986" s="2" t="s">
        <v>40754</v>
      </c>
      <c r="D20986" s="8" t="s">
        <v>40755</v>
      </c>
      <c r="E20986" s="9">
        <v>35305.0</v>
      </c>
      <c r="F20986" s="8" t="s">
        <v>14</v>
      </c>
    </row>
    <row r="20987">
      <c r="A20987" s="6" t="s">
        <v>40106</v>
      </c>
      <c r="B20987" s="6" t="s">
        <v>40695</v>
      </c>
      <c r="C20987" s="2" t="s">
        <v>40756</v>
      </c>
      <c r="D20987" s="8" t="s">
        <v>40757</v>
      </c>
      <c r="E20987" s="9">
        <v>32017.0</v>
      </c>
      <c r="F20987" s="8" t="s">
        <v>14</v>
      </c>
    </row>
    <row r="20988">
      <c r="A20988" s="6" t="s">
        <v>40106</v>
      </c>
      <c r="B20988" s="6" t="s">
        <v>40695</v>
      </c>
      <c r="C20988" s="2" t="s">
        <v>40758</v>
      </c>
      <c r="D20988" s="8" t="s">
        <v>40759</v>
      </c>
      <c r="E20988" s="9">
        <v>32017.0</v>
      </c>
      <c r="F20988" s="8" t="s">
        <v>14</v>
      </c>
    </row>
    <row r="20989">
      <c r="A20989" s="6" t="s">
        <v>40106</v>
      </c>
      <c r="B20989" s="6" t="s">
        <v>40695</v>
      </c>
      <c r="C20989" s="2" t="s">
        <v>40760</v>
      </c>
      <c r="D20989" s="8" t="s">
        <v>40761</v>
      </c>
      <c r="E20989" s="9">
        <v>34209.0</v>
      </c>
      <c r="F20989" s="8" t="s">
        <v>14</v>
      </c>
    </row>
    <row r="20990">
      <c r="A20990" s="6" t="s">
        <v>40106</v>
      </c>
      <c r="B20990" s="6" t="s">
        <v>40695</v>
      </c>
      <c r="C20990" s="2" t="s">
        <v>40762</v>
      </c>
      <c r="D20990" s="8" t="s">
        <v>40763</v>
      </c>
      <c r="E20990" s="9">
        <v>32017.0</v>
      </c>
      <c r="F20990" s="8" t="s">
        <v>14</v>
      </c>
    </row>
    <row r="20991">
      <c r="A20991" s="6" t="s">
        <v>40106</v>
      </c>
      <c r="B20991" s="6" t="s">
        <v>40695</v>
      </c>
      <c r="C20991" s="2" t="s">
        <v>40764</v>
      </c>
      <c r="D20991" s="8" t="s">
        <v>40765</v>
      </c>
      <c r="E20991" s="9">
        <v>32017.0</v>
      </c>
      <c r="F20991" s="8" t="s">
        <v>14</v>
      </c>
    </row>
    <row r="20992">
      <c r="A20992" s="6" t="s">
        <v>40106</v>
      </c>
      <c r="B20992" s="6" t="s">
        <v>40695</v>
      </c>
      <c r="C20992" s="2" t="s">
        <v>40766</v>
      </c>
      <c r="D20992" s="8" t="s">
        <v>40767</v>
      </c>
      <c r="E20992" s="9">
        <v>32017.0</v>
      </c>
      <c r="F20992" s="8" t="s">
        <v>14</v>
      </c>
    </row>
    <row r="20993">
      <c r="A20993" s="6" t="s">
        <v>40106</v>
      </c>
      <c r="B20993" s="6" t="s">
        <v>40695</v>
      </c>
      <c r="C20993" s="2" t="s">
        <v>40768</v>
      </c>
      <c r="D20993" s="8" t="s">
        <v>40769</v>
      </c>
      <c r="E20993" s="9">
        <v>32017.0</v>
      </c>
      <c r="F20993" s="8" t="s">
        <v>14</v>
      </c>
    </row>
    <row r="20994">
      <c r="A20994" s="6" t="s">
        <v>40106</v>
      </c>
      <c r="B20994" s="6" t="s">
        <v>40695</v>
      </c>
      <c r="C20994" s="2" t="s">
        <v>40770</v>
      </c>
      <c r="D20994" s="8" t="s">
        <v>40771</v>
      </c>
      <c r="E20994" s="9">
        <v>34939.0</v>
      </c>
      <c r="F20994" s="8" t="s">
        <v>20093</v>
      </c>
    </row>
    <row r="20995">
      <c r="A20995" s="6" t="s">
        <v>40106</v>
      </c>
      <c r="B20995" s="6" t="s">
        <v>40695</v>
      </c>
      <c r="C20995" s="2" t="s">
        <v>40772</v>
      </c>
      <c r="D20995" s="8" t="s">
        <v>40773</v>
      </c>
      <c r="E20995" s="9">
        <v>32017.0</v>
      </c>
      <c r="F20995" s="8" t="s">
        <v>14</v>
      </c>
    </row>
    <row r="20996">
      <c r="A20996" s="6" t="s">
        <v>40106</v>
      </c>
      <c r="B20996" s="6" t="s">
        <v>40695</v>
      </c>
      <c r="C20996" s="2" t="s">
        <v>40774</v>
      </c>
      <c r="D20996" s="8" t="s">
        <v>40775</v>
      </c>
      <c r="E20996" s="9">
        <v>32017.0</v>
      </c>
      <c r="F20996" s="8" t="s">
        <v>14</v>
      </c>
    </row>
    <row r="20997">
      <c r="A20997" s="6" t="s">
        <v>40106</v>
      </c>
      <c r="B20997" s="6" t="s">
        <v>40695</v>
      </c>
      <c r="C20997" s="2" t="s">
        <v>40776</v>
      </c>
      <c r="D20997" s="8" t="s">
        <v>40777</v>
      </c>
      <c r="E20997" s="9">
        <v>32017.0</v>
      </c>
      <c r="F20997" s="8" t="s">
        <v>14</v>
      </c>
    </row>
    <row r="20998">
      <c r="A20998" s="6" t="s">
        <v>40106</v>
      </c>
      <c r="B20998" s="6" t="s">
        <v>40695</v>
      </c>
      <c r="C20998" s="2" t="s">
        <v>40778</v>
      </c>
      <c r="D20998" s="8" t="s">
        <v>40779</v>
      </c>
      <c r="E20998" s="9">
        <v>39688.0</v>
      </c>
      <c r="F20998" s="8" t="s">
        <v>14</v>
      </c>
    </row>
    <row r="20999">
      <c r="A20999" s="6" t="s">
        <v>40106</v>
      </c>
      <c r="B20999" s="6" t="s">
        <v>40695</v>
      </c>
      <c r="C20999" s="2" t="s">
        <v>40780</v>
      </c>
      <c r="D20999" s="8" t="s">
        <v>40781</v>
      </c>
      <c r="E20999" s="9">
        <v>39688.0</v>
      </c>
      <c r="F20999" s="8" t="s">
        <v>14</v>
      </c>
    </row>
    <row r="21000">
      <c r="A21000" s="6" t="s">
        <v>40106</v>
      </c>
      <c r="B21000" s="6" t="s">
        <v>40695</v>
      </c>
      <c r="C21000" s="2" t="s">
        <v>40782</v>
      </c>
      <c r="D21000" s="8" t="s">
        <v>40783</v>
      </c>
      <c r="E21000" s="9">
        <v>32017.0</v>
      </c>
      <c r="F21000" s="8" t="s">
        <v>14</v>
      </c>
    </row>
    <row r="21001">
      <c r="A21001" s="6" t="s">
        <v>40106</v>
      </c>
      <c r="B21001" s="6" t="s">
        <v>40695</v>
      </c>
      <c r="C21001" s="2" t="s">
        <v>40784</v>
      </c>
      <c r="D21001" s="8" t="s">
        <v>40785</v>
      </c>
      <c r="E21001" s="9">
        <v>32017.0</v>
      </c>
      <c r="F21001" s="8" t="s">
        <v>14</v>
      </c>
    </row>
    <row r="21002">
      <c r="A21002" s="6" t="s">
        <v>40106</v>
      </c>
      <c r="B21002" s="6" t="s">
        <v>40695</v>
      </c>
      <c r="C21002" s="2" t="s">
        <v>40786</v>
      </c>
      <c r="D21002" s="8" t="s">
        <v>40787</v>
      </c>
      <c r="E21002" s="9">
        <v>32017.0</v>
      </c>
      <c r="F21002" s="8" t="s">
        <v>14</v>
      </c>
    </row>
    <row r="21003">
      <c r="A21003" s="6" t="s">
        <v>40106</v>
      </c>
      <c r="B21003" s="6" t="s">
        <v>40695</v>
      </c>
      <c r="C21003" s="2" t="s">
        <v>40788</v>
      </c>
      <c r="D21003" s="8" t="s">
        <v>40789</v>
      </c>
      <c r="E21003" s="9">
        <v>39688.0</v>
      </c>
      <c r="F21003" s="8" t="s">
        <v>14</v>
      </c>
    </row>
    <row r="21004">
      <c r="A21004" s="6" t="s">
        <v>40106</v>
      </c>
      <c r="B21004" s="6" t="s">
        <v>40695</v>
      </c>
      <c r="C21004" s="2" t="s">
        <v>40790</v>
      </c>
      <c r="D21004" s="8" t="s">
        <v>40791</v>
      </c>
      <c r="E21004" s="9">
        <v>41879.0</v>
      </c>
      <c r="F21004" s="8" t="s">
        <v>14</v>
      </c>
    </row>
    <row r="21005">
      <c r="A21005" s="6" t="s">
        <v>40106</v>
      </c>
      <c r="B21005" s="6" t="s">
        <v>40695</v>
      </c>
      <c r="C21005" s="2" t="s">
        <v>40792</v>
      </c>
      <c r="D21005" s="8" t="s">
        <v>40793</v>
      </c>
      <c r="E21005" s="9">
        <v>41514.0</v>
      </c>
      <c r="F21005" s="8" t="s">
        <v>14</v>
      </c>
    </row>
    <row r="21006">
      <c r="A21006" s="6" t="s">
        <v>40106</v>
      </c>
      <c r="B21006" s="6" t="s">
        <v>40695</v>
      </c>
      <c r="C21006" s="2" t="s">
        <v>40794</v>
      </c>
      <c r="D21006" s="8" t="s">
        <v>40795</v>
      </c>
      <c r="E21006" s="9">
        <v>32017.0</v>
      </c>
      <c r="F21006" s="8" t="s">
        <v>14</v>
      </c>
    </row>
    <row r="21007">
      <c r="A21007" s="6" t="s">
        <v>40106</v>
      </c>
      <c r="B21007" s="6" t="s">
        <v>40695</v>
      </c>
      <c r="C21007" s="2" t="s">
        <v>40796</v>
      </c>
      <c r="D21007" s="8" t="s">
        <v>40797</v>
      </c>
      <c r="E21007" s="9">
        <v>32017.0</v>
      </c>
      <c r="F21007" s="8" t="s">
        <v>14</v>
      </c>
    </row>
    <row r="21008">
      <c r="A21008" s="6" t="s">
        <v>40106</v>
      </c>
      <c r="B21008" s="6" t="s">
        <v>40695</v>
      </c>
      <c r="C21008" s="2" t="s">
        <v>40798</v>
      </c>
      <c r="D21008" s="8" t="s">
        <v>40799</v>
      </c>
      <c r="E21008" s="9">
        <v>39688.0</v>
      </c>
      <c r="F21008" s="8" t="s">
        <v>14</v>
      </c>
    </row>
    <row r="21009">
      <c r="A21009" s="6" t="s">
        <v>40106</v>
      </c>
      <c r="B21009" s="6" t="s">
        <v>40695</v>
      </c>
      <c r="C21009" s="2" t="s">
        <v>40800</v>
      </c>
      <c r="D21009" s="8" t="s">
        <v>40801</v>
      </c>
      <c r="E21009" s="9">
        <v>39688.0</v>
      </c>
      <c r="F21009" s="8" t="s">
        <v>14</v>
      </c>
    </row>
    <row r="21010">
      <c r="A21010" s="6" t="s">
        <v>40106</v>
      </c>
      <c r="B21010" s="6" t="s">
        <v>40695</v>
      </c>
      <c r="C21010" s="2" t="s">
        <v>40802</v>
      </c>
      <c r="D21010" s="8" t="s">
        <v>40803</v>
      </c>
      <c r="E21010" s="9">
        <v>35305.0</v>
      </c>
      <c r="F21010" s="8" t="s">
        <v>14</v>
      </c>
    </row>
    <row r="21011">
      <c r="A21011" s="6" t="s">
        <v>40106</v>
      </c>
      <c r="B21011" s="6" t="s">
        <v>40695</v>
      </c>
      <c r="C21011" s="2" t="s">
        <v>40804</v>
      </c>
      <c r="D21011" s="8" t="s">
        <v>40805</v>
      </c>
      <c r="E21011" s="9">
        <v>40783.0</v>
      </c>
      <c r="F21011" s="8" t="s">
        <v>14</v>
      </c>
    </row>
    <row r="21012">
      <c r="A21012" s="6" t="s">
        <v>40106</v>
      </c>
      <c r="B21012" s="6" t="s">
        <v>40695</v>
      </c>
      <c r="C21012" s="2" t="s">
        <v>40806</v>
      </c>
      <c r="D21012" s="8" t="s">
        <v>40807</v>
      </c>
      <c r="E21012" s="9">
        <v>41879.0</v>
      </c>
      <c r="F21012" s="8" t="s">
        <v>14</v>
      </c>
    </row>
    <row r="21013">
      <c r="A21013" s="6" t="s">
        <v>40106</v>
      </c>
      <c r="B21013" s="6" t="s">
        <v>40695</v>
      </c>
      <c r="C21013" s="2" t="s">
        <v>40808</v>
      </c>
      <c r="D21013" s="8" t="s">
        <v>40809</v>
      </c>
      <c r="E21013" s="9">
        <v>32017.0</v>
      </c>
      <c r="F21013" s="8" t="s">
        <v>14</v>
      </c>
    </row>
    <row r="21014">
      <c r="A21014" s="6" t="s">
        <v>40106</v>
      </c>
      <c r="B21014" s="6" t="s">
        <v>40695</v>
      </c>
      <c r="C21014" s="2" t="s">
        <v>40810</v>
      </c>
      <c r="D21014" s="8" t="s">
        <v>40811</v>
      </c>
      <c r="E21014" s="9">
        <v>35305.0</v>
      </c>
      <c r="F21014" s="8" t="s">
        <v>14</v>
      </c>
    </row>
    <row r="21015">
      <c r="A21015" s="6" t="s">
        <v>40106</v>
      </c>
      <c r="B21015" s="6" t="s">
        <v>40695</v>
      </c>
      <c r="C21015" s="2" t="s">
        <v>40812</v>
      </c>
      <c r="D21015" s="8" t="s">
        <v>40813</v>
      </c>
      <c r="E21015" s="9">
        <v>39688.0</v>
      </c>
      <c r="F21015" s="8" t="s">
        <v>14</v>
      </c>
    </row>
    <row r="21016">
      <c r="A21016" s="6" t="s">
        <v>40106</v>
      </c>
      <c r="B21016" s="6" t="s">
        <v>40695</v>
      </c>
      <c r="C21016" s="2" t="s">
        <v>40814</v>
      </c>
      <c r="D21016" s="8" t="s">
        <v>40815</v>
      </c>
      <c r="E21016" s="9">
        <v>38592.0</v>
      </c>
      <c r="F21016" s="8" t="s">
        <v>14</v>
      </c>
    </row>
    <row r="21017">
      <c r="A21017" s="6" t="s">
        <v>40106</v>
      </c>
      <c r="B21017" s="6" t="s">
        <v>40695</v>
      </c>
      <c r="C21017" s="2" t="s">
        <v>40816</v>
      </c>
      <c r="D21017" s="8" t="s">
        <v>40817</v>
      </c>
      <c r="E21017" s="9">
        <v>39688.0</v>
      </c>
      <c r="F21017" s="8" t="s">
        <v>14</v>
      </c>
    </row>
    <row r="21018">
      <c r="A21018" s="6" t="s">
        <v>40106</v>
      </c>
      <c r="B21018" s="6" t="s">
        <v>40695</v>
      </c>
      <c r="C21018" s="2" t="s">
        <v>40818</v>
      </c>
      <c r="D21018" s="8" t="s">
        <v>40819</v>
      </c>
      <c r="E21018" s="9">
        <v>39688.0</v>
      </c>
      <c r="F21018" s="8" t="s">
        <v>14</v>
      </c>
    </row>
    <row r="21019">
      <c r="A21019" s="6" t="s">
        <v>40106</v>
      </c>
      <c r="B21019" s="6" t="s">
        <v>40695</v>
      </c>
      <c r="C21019" s="2" t="s">
        <v>40820</v>
      </c>
      <c r="D21019" s="8" t="s">
        <v>40821</v>
      </c>
      <c r="E21019" s="9">
        <v>35305.0</v>
      </c>
      <c r="F21019" s="8" t="s">
        <v>14</v>
      </c>
    </row>
    <row r="21020">
      <c r="A21020" s="6" t="s">
        <v>40106</v>
      </c>
      <c r="B21020" s="6" t="s">
        <v>40695</v>
      </c>
      <c r="C21020" s="2" t="s">
        <v>40822</v>
      </c>
      <c r="D21020" s="8" t="s">
        <v>40823</v>
      </c>
      <c r="E21020" s="9">
        <v>36035.0</v>
      </c>
      <c r="F21020" s="8" t="s">
        <v>14</v>
      </c>
    </row>
    <row r="21021">
      <c r="A21021" s="6" t="s">
        <v>40106</v>
      </c>
      <c r="B21021" s="6" t="s">
        <v>40695</v>
      </c>
      <c r="C21021" s="2" t="s">
        <v>40824</v>
      </c>
      <c r="D21021" s="8" t="s">
        <v>40825</v>
      </c>
      <c r="E21021" s="9">
        <v>39688.0</v>
      </c>
      <c r="F21021" s="8" t="s">
        <v>14</v>
      </c>
    </row>
    <row r="21022">
      <c r="A21022" s="6" t="s">
        <v>40106</v>
      </c>
      <c r="B21022" s="6" t="s">
        <v>40695</v>
      </c>
      <c r="C21022" s="2" t="s">
        <v>40826</v>
      </c>
      <c r="D21022" s="8" t="s">
        <v>40827</v>
      </c>
      <c r="E21022" s="9">
        <v>40418.0</v>
      </c>
      <c r="F21022" s="8" t="s">
        <v>14</v>
      </c>
    </row>
    <row r="21023">
      <c r="A21023" s="6" t="s">
        <v>40106</v>
      </c>
      <c r="B21023" s="6" t="s">
        <v>40695</v>
      </c>
      <c r="C21023" s="2" t="s">
        <v>40828</v>
      </c>
      <c r="D21023" s="8" t="s">
        <v>40829</v>
      </c>
      <c r="E21023" s="9">
        <v>41879.0</v>
      </c>
      <c r="F21023" s="8" t="s">
        <v>14</v>
      </c>
    </row>
    <row r="21024">
      <c r="A21024" s="6" t="s">
        <v>40106</v>
      </c>
      <c r="B21024" s="6" t="s">
        <v>40830</v>
      </c>
      <c r="C21024" s="2" t="s">
        <v>40831</v>
      </c>
      <c r="D21024" s="8" t="s">
        <v>40832</v>
      </c>
      <c r="E21024" s="9">
        <v>15946.0</v>
      </c>
      <c r="F21024" s="8" t="s">
        <v>14</v>
      </c>
    </row>
    <row r="21025">
      <c r="A21025" s="6" t="s">
        <v>40106</v>
      </c>
      <c r="B21025" s="6" t="s">
        <v>40830</v>
      </c>
      <c r="C21025" s="2" t="s">
        <v>40833</v>
      </c>
      <c r="D21025" s="8" t="s">
        <v>40834</v>
      </c>
      <c r="E21025" s="9">
        <v>42244.0</v>
      </c>
      <c r="F21025" s="8" t="s">
        <v>14</v>
      </c>
    </row>
    <row r="21026">
      <c r="A21026" s="6" t="s">
        <v>40106</v>
      </c>
      <c r="B21026" s="6" t="s">
        <v>40830</v>
      </c>
      <c r="C21026" s="2" t="s">
        <v>40835</v>
      </c>
      <c r="D21026" s="8" t="s">
        <v>40836</v>
      </c>
      <c r="E21026" s="9">
        <v>38592.0</v>
      </c>
      <c r="F21026" s="8" t="s">
        <v>14</v>
      </c>
    </row>
    <row r="21027">
      <c r="A21027" s="6" t="s">
        <v>40106</v>
      </c>
      <c r="B21027" s="6" t="s">
        <v>40830</v>
      </c>
      <c r="C21027" s="2" t="s">
        <v>40837</v>
      </c>
      <c r="D21027" s="8" t="s">
        <v>40838</v>
      </c>
      <c r="E21027" s="9">
        <v>15946.0</v>
      </c>
      <c r="F21027" s="8" t="s">
        <v>14</v>
      </c>
    </row>
    <row r="21028">
      <c r="A21028" s="6" t="s">
        <v>40106</v>
      </c>
      <c r="B21028" s="6" t="s">
        <v>40830</v>
      </c>
      <c r="C21028" s="2" t="s">
        <v>40839</v>
      </c>
      <c r="D21028" s="8" t="s">
        <v>40840</v>
      </c>
      <c r="E21028" s="9">
        <v>30922.0</v>
      </c>
      <c r="F21028" s="8" t="s">
        <v>14</v>
      </c>
    </row>
    <row r="21029">
      <c r="A21029" s="6" t="s">
        <v>40106</v>
      </c>
      <c r="B21029" s="6" t="s">
        <v>40830</v>
      </c>
      <c r="C21029" s="2" t="s">
        <v>40841</v>
      </c>
      <c r="D21029" s="8" t="s">
        <v>40842</v>
      </c>
      <c r="E21029" s="9">
        <v>28857.0</v>
      </c>
      <c r="F21029" s="8" t="s">
        <v>14</v>
      </c>
    </row>
    <row r="21030">
      <c r="A21030" s="6" t="s">
        <v>40106</v>
      </c>
      <c r="B21030" s="6" t="s">
        <v>40830</v>
      </c>
      <c r="C21030" s="2" t="s">
        <v>40843</v>
      </c>
      <c r="D21030" s="8" t="s">
        <v>40844</v>
      </c>
      <c r="E21030" s="9">
        <v>15946.0</v>
      </c>
      <c r="F21030" s="8" t="s">
        <v>14</v>
      </c>
    </row>
    <row r="21031">
      <c r="A21031" s="6" t="s">
        <v>40106</v>
      </c>
      <c r="B21031" s="6" t="s">
        <v>40830</v>
      </c>
      <c r="C21031" s="2" t="s">
        <v>40845</v>
      </c>
      <c r="D21031" s="8" t="s">
        <v>40846</v>
      </c>
      <c r="E21031" s="9">
        <v>33113.0</v>
      </c>
      <c r="F21031" s="8" t="s">
        <v>14</v>
      </c>
    </row>
    <row r="21032">
      <c r="A21032" s="6" t="s">
        <v>40106</v>
      </c>
      <c r="B21032" s="6" t="s">
        <v>40830</v>
      </c>
      <c r="C21032" s="2" t="s">
        <v>40847</v>
      </c>
      <c r="D21032" s="8" t="s">
        <v>40848</v>
      </c>
      <c r="E21032" s="9">
        <v>15946.0</v>
      </c>
      <c r="F21032" s="8" t="s">
        <v>14</v>
      </c>
    </row>
    <row r="21033">
      <c r="A21033" s="6" t="s">
        <v>40106</v>
      </c>
      <c r="B21033" s="6" t="s">
        <v>40830</v>
      </c>
      <c r="C21033" s="2" t="s">
        <v>40849</v>
      </c>
      <c r="D21033" s="8" t="s">
        <v>40850</v>
      </c>
      <c r="E21033" s="9">
        <v>15946.0</v>
      </c>
      <c r="F21033" s="8" t="s">
        <v>14</v>
      </c>
    </row>
    <row r="21034">
      <c r="A21034" s="6" t="s">
        <v>40106</v>
      </c>
      <c r="B21034" s="6" t="s">
        <v>40830</v>
      </c>
      <c r="C21034" s="2" t="s">
        <v>40851</v>
      </c>
      <c r="D21034" s="8" t="s">
        <v>40852</v>
      </c>
      <c r="E21034" s="9">
        <v>15946.0</v>
      </c>
      <c r="F21034" s="8" t="s">
        <v>14</v>
      </c>
    </row>
    <row r="21035">
      <c r="A21035" s="6" t="s">
        <v>40106</v>
      </c>
      <c r="B21035" s="6" t="s">
        <v>40830</v>
      </c>
      <c r="C21035" s="2" t="s">
        <v>40853</v>
      </c>
      <c r="D21035" s="8" t="s">
        <v>40854</v>
      </c>
      <c r="E21035" s="9">
        <v>15946.0</v>
      </c>
      <c r="F21035" s="8" t="s">
        <v>14</v>
      </c>
    </row>
    <row r="21036">
      <c r="A21036" s="6" t="s">
        <v>40106</v>
      </c>
      <c r="B21036" s="6" t="s">
        <v>40830</v>
      </c>
      <c r="C21036" s="2" t="s">
        <v>40855</v>
      </c>
      <c r="D21036" s="8" t="s">
        <v>40856</v>
      </c>
      <c r="E21036" s="9">
        <v>15946.0</v>
      </c>
      <c r="F21036" s="8" t="s">
        <v>14</v>
      </c>
    </row>
    <row r="21037">
      <c r="A21037" s="6" t="s">
        <v>40106</v>
      </c>
      <c r="B21037" s="6" t="s">
        <v>40830</v>
      </c>
      <c r="C21037" s="2" t="s">
        <v>40857</v>
      </c>
      <c r="D21037" s="8" t="s">
        <v>40858</v>
      </c>
      <c r="E21037" s="9">
        <v>27634.0</v>
      </c>
      <c r="F21037" s="8" t="s">
        <v>14</v>
      </c>
    </row>
    <row r="21038">
      <c r="A21038" s="6" t="s">
        <v>40106</v>
      </c>
      <c r="B21038" s="6" t="s">
        <v>40830</v>
      </c>
      <c r="C21038" s="2" t="s">
        <v>40859</v>
      </c>
      <c r="D21038" s="8" t="s">
        <v>40860</v>
      </c>
      <c r="E21038" s="9">
        <v>33430.0</v>
      </c>
      <c r="F21038" s="8" t="s">
        <v>14</v>
      </c>
    </row>
    <row r="21039">
      <c r="A21039" s="6" t="s">
        <v>40106</v>
      </c>
      <c r="B21039" s="6" t="s">
        <v>40830</v>
      </c>
      <c r="C21039" s="2" t="s">
        <v>40861</v>
      </c>
      <c r="D21039" s="8" t="s">
        <v>40862</v>
      </c>
      <c r="E21039" s="9">
        <v>39688.0</v>
      </c>
      <c r="F21039" s="8" t="s">
        <v>14</v>
      </c>
    </row>
    <row r="21040">
      <c r="A21040" s="6" t="s">
        <v>40106</v>
      </c>
      <c r="B21040" s="6" t="s">
        <v>40830</v>
      </c>
      <c r="C21040" s="2" t="s">
        <v>40863</v>
      </c>
      <c r="D21040" s="8" t="s">
        <v>40864</v>
      </c>
      <c r="E21040" s="9">
        <v>37861.0</v>
      </c>
      <c r="F21040" s="8" t="s">
        <v>14</v>
      </c>
    </row>
    <row r="21041">
      <c r="A21041" s="6" t="s">
        <v>40106</v>
      </c>
      <c r="B21041" s="6" t="s">
        <v>40830</v>
      </c>
      <c r="C21041" s="2" t="s">
        <v>40865</v>
      </c>
      <c r="D21041" s="8" t="s">
        <v>14279</v>
      </c>
      <c r="E21041" s="9">
        <v>18138.0</v>
      </c>
      <c r="F21041" s="8" t="s">
        <v>14</v>
      </c>
    </row>
    <row r="21042">
      <c r="A21042" s="6" t="s">
        <v>40106</v>
      </c>
      <c r="B21042" s="6" t="s">
        <v>40830</v>
      </c>
      <c r="C21042" s="2" t="s">
        <v>40866</v>
      </c>
      <c r="D21042" s="8" t="s">
        <v>40867</v>
      </c>
      <c r="E21042" s="9">
        <v>37496.0</v>
      </c>
      <c r="F21042" s="8" t="s">
        <v>14</v>
      </c>
    </row>
    <row r="21043">
      <c r="A21043" s="6" t="s">
        <v>40106</v>
      </c>
      <c r="B21043" s="6" t="s">
        <v>40830</v>
      </c>
      <c r="C21043" s="2" t="s">
        <v>40868</v>
      </c>
      <c r="D21043" s="8" t="s">
        <v>40869</v>
      </c>
      <c r="E21043" s="9">
        <v>28066.0</v>
      </c>
      <c r="F21043" s="8" t="s">
        <v>14</v>
      </c>
    </row>
    <row r="21044">
      <c r="A21044" s="6" t="s">
        <v>40106</v>
      </c>
      <c r="B21044" s="6" t="s">
        <v>40830</v>
      </c>
      <c r="C21044" s="2" t="s">
        <v>40870</v>
      </c>
      <c r="D21044" s="8" t="s">
        <v>40871</v>
      </c>
      <c r="E21044" s="9">
        <v>28066.0</v>
      </c>
      <c r="F21044" s="8" t="s">
        <v>14</v>
      </c>
    </row>
    <row r="21045">
      <c r="A21045" s="6" t="s">
        <v>40106</v>
      </c>
      <c r="B21045" s="6" t="s">
        <v>40830</v>
      </c>
      <c r="C21045" s="2" t="s">
        <v>40872</v>
      </c>
      <c r="D21045" s="8" t="s">
        <v>40873</v>
      </c>
      <c r="E21045" s="9">
        <v>43252.0</v>
      </c>
      <c r="F21045" s="8" t="s">
        <v>14</v>
      </c>
    </row>
    <row r="21046">
      <c r="A21046" s="6" t="s">
        <v>40106</v>
      </c>
      <c r="B21046" s="6" t="s">
        <v>40830</v>
      </c>
      <c r="C21046" s="2" t="s">
        <v>40874</v>
      </c>
      <c r="D21046" s="8" t="s">
        <v>40875</v>
      </c>
      <c r="E21046" s="9">
        <v>24712.0</v>
      </c>
      <c r="F21046" s="8" t="s">
        <v>14</v>
      </c>
    </row>
    <row r="21047">
      <c r="A21047" s="6" t="s">
        <v>40106</v>
      </c>
      <c r="B21047" s="6" t="s">
        <v>40830</v>
      </c>
      <c r="C21047" s="2" t="s">
        <v>40876</v>
      </c>
      <c r="D21047" s="8" t="s">
        <v>40877</v>
      </c>
      <c r="E21047" s="9">
        <v>38532.0</v>
      </c>
      <c r="F21047" s="8" t="s">
        <v>14</v>
      </c>
    </row>
    <row r="21048">
      <c r="A21048" s="6" t="s">
        <v>40106</v>
      </c>
      <c r="B21048" s="6" t="s">
        <v>40830</v>
      </c>
      <c r="C21048" s="2" t="s">
        <v>40878</v>
      </c>
      <c r="D21048" s="8" t="s">
        <v>40879</v>
      </c>
      <c r="E21048" s="9">
        <v>38532.0</v>
      </c>
      <c r="F21048" s="8" t="s">
        <v>14</v>
      </c>
    </row>
    <row r="21049">
      <c r="A21049" s="6" t="s">
        <v>40106</v>
      </c>
      <c r="B21049" s="6" t="s">
        <v>40830</v>
      </c>
      <c r="C21049" s="2" t="s">
        <v>40880</v>
      </c>
      <c r="D21049" s="8" t="s">
        <v>40881</v>
      </c>
      <c r="E21049" s="9">
        <v>33794.0</v>
      </c>
      <c r="F21049" s="8" t="s">
        <v>14</v>
      </c>
    </row>
    <row r="21050">
      <c r="A21050" s="6" t="s">
        <v>40106</v>
      </c>
      <c r="B21050" s="6" t="s">
        <v>40830</v>
      </c>
      <c r="C21050" s="2" t="s">
        <v>40882</v>
      </c>
      <c r="D21050" s="8" t="s">
        <v>40883</v>
      </c>
      <c r="E21050" s="9">
        <v>24712.0</v>
      </c>
      <c r="F21050" s="8" t="s">
        <v>14</v>
      </c>
    </row>
    <row r="21051">
      <c r="A21051" s="6" t="s">
        <v>40106</v>
      </c>
      <c r="B21051" s="6" t="s">
        <v>40830</v>
      </c>
      <c r="C21051" s="2" t="s">
        <v>40884</v>
      </c>
      <c r="D21051" s="8" t="s">
        <v>40885</v>
      </c>
      <c r="E21051" s="9">
        <v>40783.0</v>
      </c>
      <c r="F21051" s="8" t="s">
        <v>14</v>
      </c>
    </row>
    <row r="21052">
      <c r="A21052" s="6" t="s">
        <v>40106</v>
      </c>
      <c r="B21052" s="6" t="s">
        <v>40830</v>
      </c>
      <c r="C21052" s="2" t="s">
        <v>40886</v>
      </c>
      <c r="D21052" s="8" t="s">
        <v>40887</v>
      </c>
      <c r="E21052" s="9">
        <v>31652.0</v>
      </c>
      <c r="F21052" s="8" t="s">
        <v>14</v>
      </c>
    </row>
    <row r="21053">
      <c r="A21053" s="6" t="s">
        <v>40106</v>
      </c>
      <c r="B21053" s="6" t="s">
        <v>40830</v>
      </c>
      <c r="C21053" s="2" t="s">
        <v>40888</v>
      </c>
      <c r="D21053" s="8" t="s">
        <v>40889</v>
      </c>
      <c r="E21053" s="9">
        <v>30922.0</v>
      </c>
      <c r="F21053" s="8" t="s">
        <v>14</v>
      </c>
    </row>
    <row r="21054">
      <c r="A21054" s="6" t="s">
        <v>40106</v>
      </c>
      <c r="B21054" s="6" t="s">
        <v>40830</v>
      </c>
      <c r="C21054" s="2" t="s">
        <v>40890</v>
      </c>
      <c r="D21054" s="8" t="s">
        <v>40891</v>
      </c>
      <c r="E21054" s="9">
        <v>43340.0</v>
      </c>
      <c r="F21054" s="8" t="s">
        <v>14</v>
      </c>
    </row>
    <row r="21055">
      <c r="A21055" s="6" t="s">
        <v>40106</v>
      </c>
      <c r="B21055" s="6" t="s">
        <v>40830</v>
      </c>
      <c r="C21055" s="2" t="s">
        <v>40892</v>
      </c>
      <c r="D21055" s="8" t="s">
        <v>40893</v>
      </c>
      <c r="E21055" s="9">
        <v>35787.0</v>
      </c>
      <c r="F21055" s="8" t="s">
        <v>14</v>
      </c>
    </row>
    <row r="21056">
      <c r="A21056" s="6" t="s">
        <v>40106</v>
      </c>
      <c r="B21056" s="6" t="s">
        <v>40830</v>
      </c>
      <c r="C21056" s="2" t="s">
        <v>40894</v>
      </c>
      <c r="D21056" s="8" t="s">
        <v>40895</v>
      </c>
      <c r="E21056" s="9">
        <v>24712.0</v>
      </c>
      <c r="F21056" s="8" t="s">
        <v>14</v>
      </c>
    </row>
    <row r="21057">
      <c r="A21057" s="6" t="s">
        <v>40106</v>
      </c>
      <c r="B21057" s="6" t="s">
        <v>40830</v>
      </c>
      <c r="C21057" s="2" t="s">
        <v>40896</v>
      </c>
      <c r="D21057" s="8" t="s">
        <v>40897</v>
      </c>
      <c r="E21057" s="9">
        <v>41514.0</v>
      </c>
      <c r="F21057" s="8" t="s">
        <v>14</v>
      </c>
    </row>
    <row r="21058">
      <c r="A21058" s="6" t="s">
        <v>40106</v>
      </c>
      <c r="B21058" s="6" t="s">
        <v>40830</v>
      </c>
      <c r="C21058" s="2" t="s">
        <v>40898</v>
      </c>
      <c r="D21058" s="8" t="s">
        <v>40767</v>
      </c>
      <c r="E21058" s="9">
        <v>24712.0</v>
      </c>
      <c r="F21058" s="8" t="s">
        <v>14</v>
      </c>
    </row>
    <row r="21059">
      <c r="A21059" s="6" t="s">
        <v>40106</v>
      </c>
      <c r="B21059" s="6" t="s">
        <v>40830</v>
      </c>
      <c r="C21059" s="2" t="s">
        <v>40899</v>
      </c>
      <c r="D21059" s="8" t="s">
        <v>40900</v>
      </c>
      <c r="E21059" s="9">
        <v>24712.0</v>
      </c>
      <c r="F21059" s="8" t="s">
        <v>14</v>
      </c>
    </row>
    <row r="21060">
      <c r="A21060" s="6" t="s">
        <v>40106</v>
      </c>
      <c r="B21060" s="6" t="s">
        <v>40830</v>
      </c>
      <c r="C21060" s="2" t="s">
        <v>40901</v>
      </c>
      <c r="D21060" s="8" t="s">
        <v>40771</v>
      </c>
      <c r="E21060" s="9">
        <v>29461.0</v>
      </c>
      <c r="F21060" s="8" t="s">
        <v>20093</v>
      </c>
    </row>
    <row r="21061">
      <c r="A21061" s="6" t="s">
        <v>40106</v>
      </c>
      <c r="B21061" s="6" t="s">
        <v>40830</v>
      </c>
      <c r="C21061" s="2" t="s">
        <v>40902</v>
      </c>
      <c r="D21061" s="8" t="s">
        <v>40903</v>
      </c>
      <c r="E21061" s="9">
        <v>24712.0</v>
      </c>
      <c r="F21061" s="8" t="s">
        <v>14</v>
      </c>
    </row>
    <row r="21062">
      <c r="A21062" s="6" t="s">
        <v>40106</v>
      </c>
      <c r="B21062" s="6" t="s">
        <v>40830</v>
      </c>
      <c r="C21062" s="2" t="s">
        <v>40904</v>
      </c>
      <c r="D21062" s="8" t="s">
        <v>40905</v>
      </c>
      <c r="E21062" s="9">
        <v>24712.0</v>
      </c>
      <c r="F21062" s="8" t="s">
        <v>14</v>
      </c>
    </row>
    <row r="21063">
      <c r="A21063" s="6" t="s">
        <v>40106</v>
      </c>
      <c r="B21063" s="6" t="s">
        <v>40830</v>
      </c>
      <c r="C21063" s="2" t="s">
        <v>40906</v>
      </c>
      <c r="D21063" s="8" t="s">
        <v>40907</v>
      </c>
      <c r="E21063" s="9">
        <v>24712.0</v>
      </c>
      <c r="F21063" s="8" t="s">
        <v>14</v>
      </c>
    </row>
    <row r="21064">
      <c r="A21064" s="6" t="s">
        <v>40106</v>
      </c>
      <c r="B21064" s="6" t="s">
        <v>40830</v>
      </c>
      <c r="C21064" s="2" t="s">
        <v>40908</v>
      </c>
      <c r="D21064" s="8" t="s">
        <v>40909</v>
      </c>
      <c r="E21064" s="9">
        <v>24712.0</v>
      </c>
      <c r="F21064" s="8" t="s">
        <v>14</v>
      </c>
    </row>
    <row r="21065">
      <c r="A21065" s="6" t="s">
        <v>40106</v>
      </c>
      <c r="B21065" s="6" t="s">
        <v>40830</v>
      </c>
      <c r="C21065" s="2" t="s">
        <v>40910</v>
      </c>
      <c r="D21065" s="8" t="s">
        <v>40911</v>
      </c>
      <c r="E21065" s="9">
        <v>24712.0</v>
      </c>
      <c r="F21065" s="8" t="s">
        <v>14</v>
      </c>
    </row>
    <row r="21066">
      <c r="A21066" s="6" t="s">
        <v>40106</v>
      </c>
      <c r="B21066" s="6" t="s">
        <v>40830</v>
      </c>
      <c r="C21066" s="2" t="s">
        <v>40912</v>
      </c>
      <c r="D21066" s="8" t="s">
        <v>40913</v>
      </c>
      <c r="E21066" s="9">
        <v>34209.0</v>
      </c>
      <c r="F21066" s="8" t="s">
        <v>14</v>
      </c>
    </row>
    <row r="21067">
      <c r="A21067" s="6" t="s">
        <v>40106</v>
      </c>
      <c r="B21067" s="6" t="s">
        <v>40830</v>
      </c>
      <c r="C21067" s="2" t="s">
        <v>40914</v>
      </c>
      <c r="D21067" s="8" t="s">
        <v>40915</v>
      </c>
      <c r="E21067" s="9">
        <v>24712.0</v>
      </c>
      <c r="F21067" s="8" t="s">
        <v>14</v>
      </c>
    </row>
    <row r="21068">
      <c r="A21068" s="6" t="s">
        <v>40106</v>
      </c>
      <c r="B21068" s="6" t="s">
        <v>40830</v>
      </c>
      <c r="C21068" s="2" t="s">
        <v>40916</v>
      </c>
      <c r="D21068" s="8" t="s">
        <v>40917</v>
      </c>
      <c r="E21068" s="9">
        <v>24712.0</v>
      </c>
      <c r="F21068" s="8" t="s">
        <v>14</v>
      </c>
    </row>
    <row r="21069">
      <c r="A21069" s="6" t="s">
        <v>40106</v>
      </c>
      <c r="B21069" s="6" t="s">
        <v>40830</v>
      </c>
      <c r="C21069" s="2" t="s">
        <v>40918</v>
      </c>
      <c r="D21069" s="8" t="s">
        <v>40919</v>
      </c>
      <c r="E21069" s="9">
        <v>37861.0</v>
      </c>
      <c r="F21069" s="8" t="s">
        <v>14</v>
      </c>
    </row>
    <row r="21070">
      <c r="A21070" s="6" t="s">
        <v>40106</v>
      </c>
      <c r="B21070" s="6" t="s">
        <v>40830</v>
      </c>
      <c r="C21070" s="2" t="s">
        <v>40920</v>
      </c>
      <c r="D21070" s="8" t="s">
        <v>40921</v>
      </c>
      <c r="E21070" s="9">
        <v>32748.0</v>
      </c>
      <c r="F21070" s="8" t="s">
        <v>14</v>
      </c>
    </row>
    <row r="21071">
      <c r="A21071" s="6" t="s">
        <v>40106</v>
      </c>
      <c r="B21071" s="6" t="s">
        <v>40830</v>
      </c>
      <c r="C21071" s="2" t="s">
        <v>40922</v>
      </c>
      <c r="D21071" s="8" t="s">
        <v>40923</v>
      </c>
      <c r="E21071" s="9">
        <v>35986.0</v>
      </c>
      <c r="F21071" s="8" t="s">
        <v>14</v>
      </c>
    </row>
    <row r="21072">
      <c r="A21072" s="6" t="s">
        <v>40106</v>
      </c>
      <c r="B21072" s="6" t="s">
        <v>40830</v>
      </c>
      <c r="C21072" s="2" t="s">
        <v>40924</v>
      </c>
      <c r="D21072" s="8" t="s">
        <v>16</v>
      </c>
      <c r="E21072" s="9">
        <v>35986.0</v>
      </c>
      <c r="F21072" s="8" t="s">
        <v>14</v>
      </c>
    </row>
    <row r="21073">
      <c r="A21073" s="6" t="s">
        <v>40106</v>
      </c>
      <c r="B21073" s="6" t="s">
        <v>40830</v>
      </c>
      <c r="C21073" s="2" t="s">
        <v>40925</v>
      </c>
      <c r="D21073" s="8" t="s">
        <v>40926</v>
      </c>
      <c r="E21073" s="9">
        <v>35986.0</v>
      </c>
      <c r="F21073" s="8" t="s">
        <v>14</v>
      </c>
    </row>
    <row r="21074">
      <c r="A21074" s="6" t="s">
        <v>40106</v>
      </c>
      <c r="B21074" s="6" t="s">
        <v>40830</v>
      </c>
      <c r="C21074" s="2" t="s">
        <v>40927</v>
      </c>
      <c r="D21074" s="8" t="s">
        <v>40928</v>
      </c>
      <c r="E21074" s="9">
        <v>36400.0</v>
      </c>
      <c r="F21074" s="8" t="s">
        <v>14</v>
      </c>
    </row>
    <row r="21075">
      <c r="A21075" s="6" t="s">
        <v>40106</v>
      </c>
      <c r="B21075" s="6" t="s">
        <v>40830</v>
      </c>
      <c r="C21075" s="2" t="s">
        <v>40929</v>
      </c>
      <c r="D21075" s="8" t="s">
        <v>40930</v>
      </c>
      <c r="E21075" s="9">
        <v>35986.0</v>
      </c>
      <c r="F21075" s="8" t="s">
        <v>14</v>
      </c>
    </row>
    <row r="21076">
      <c r="A21076" s="6" t="s">
        <v>40106</v>
      </c>
      <c r="B21076" s="6" t="s">
        <v>40830</v>
      </c>
      <c r="C21076" s="2" t="s">
        <v>40931</v>
      </c>
      <c r="D21076" s="8" t="s">
        <v>40932</v>
      </c>
      <c r="E21076" s="9">
        <v>35986.0</v>
      </c>
      <c r="F21076" s="8" t="s">
        <v>14</v>
      </c>
    </row>
    <row r="21077">
      <c r="A21077" s="6" t="s">
        <v>40106</v>
      </c>
      <c r="B21077" s="6" t="s">
        <v>40830</v>
      </c>
      <c r="C21077" s="2" t="s">
        <v>40933</v>
      </c>
      <c r="D21077" s="8" t="s">
        <v>40934</v>
      </c>
      <c r="E21077" s="9">
        <v>38957.0</v>
      </c>
      <c r="F21077" s="8" t="s">
        <v>14</v>
      </c>
    </row>
    <row r="21078">
      <c r="A21078" s="6" t="s">
        <v>40106</v>
      </c>
      <c r="B21078" s="6" t="s">
        <v>40830</v>
      </c>
      <c r="C21078" s="2" t="s">
        <v>40935</v>
      </c>
      <c r="D21078" s="8" t="s">
        <v>40936</v>
      </c>
      <c r="E21078" s="9">
        <v>41514.0</v>
      </c>
      <c r="F21078" s="8" t="s">
        <v>14</v>
      </c>
    </row>
    <row r="21079">
      <c r="A21079" s="6" t="s">
        <v>40106</v>
      </c>
      <c r="B21079" s="6" t="s">
        <v>40830</v>
      </c>
      <c r="C21079" s="2" t="s">
        <v>40937</v>
      </c>
      <c r="D21079" s="8" t="s">
        <v>40938</v>
      </c>
      <c r="F21079" s="8" t="s">
        <v>14</v>
      </c>
    </row>
    <row r="21080">
      <c r="A21080" s="6" t="s">
        <v>40106</v>
      </c>
      <c r="B21080" s="6" t="s">
        <v>40830</v>
      </c>
      <c r="C21080" s="10"/>
      <c r="D21080" s="9">
        <v>42900.0</v>
      </c>
      <c r="F21080" s="8" t="s">
        <v>14</v>
      </c>
    </row>
    <row r="21081">
      <c r="A21081" s="6" t="s">
        <v>40106</v>
      </c>
      <c r="B21081" s="6" t="s">
        <v>40830</v>
      </c>
      <c r="C21081" s="2" t="s">
        <v>40939</v>
      </c>
      <c r="D21081" s="8" t="s">
        <v>40940</v>
      </c>
      <c r="E21081" s="9">
        <v>42900.0</v>
      </c>
      <c r="F21081" s="8" t="s">
        <v>14</v>
      </c>
    </row>
    <row r="21082">
      <c r="A21082" s="6" t="s">
        <v>40106</v>
      </c>
      <c r="B21082" s="6" t="s">
        <v>40830</v>
      </c>
      <c r="C21082" s="2" t="s">
        <v>40941</v>
      </c>
      <c r="D21082" s="8" t="s">
        <v>40942</v>
      </c>
      <c r="E21082" s="9">
        <v>43340.0</v>
      </c>
      <c r="F21082" s="8" t="s">
        <v>14</v>
      </c>
    </row>
    <row r="21083">
      <c r="A21083" s="6" t="s">
        <v>40106</v>
      </c>
      <c r="B21083" s="6" t="s">
        <v>40830</v>
      </c>
      <c r="C21083" s="2" t="s">
        <v>40943</v>
      </c>
      <c r="D21083" s="8" t="s">
        <v>16</v>
      </c>
      <c r="E21083" s="9">
        <v>19599.0</v>
      </c>
      <c r="F21083" s="8" t="s">
        <v>14</v>
      </c>
    </row>
    <row r="21084">
      <c r="A21084" s="6" t="s">
        <v>40106</v>
      </c>
      <c r="B21084" s="6" t="s">
        <v>40830</v>
      </c>
      <c r="C21084" s="2" t="s">
        <v>40944</v>
      </c>
      <c r="D21084" s="8" t="s">
        <v>40945</v>
      </c>
      <c r="E21084" s="9">
        <v>19599.0</v>
      </c>
      <c r="F21084" s="8" t="s">
        <v>14</v>
      </c>
    </row>
    <row r="21085">
      <c r="A21085" s="6" t="s">
        <v>40106</v>
      </c>
      <c r="B21085" s="6" t="s">
        <v>40830</v>
      </c>
      <c r="C21085" s="2" t="s">
        <v>40946</v>
      </c>
      <c r="D21085" s="8" t="s">
        <v>40947</v>
      </c>
      <c r="E21085" s="9">
        <v>19599.0</v>
      </c>
      <c r="F21085" s="8" t="s">
        <v>14</v>
      </c>
    </row>
    <row r="21086">
      <c r="A21086" s="6" t="s">
        <v>40106</v>
      </c>
      <c r="B21086" s="6" t="s">
        <v>40830</v>
      </c>
      <c r="C21086" s="2" t="s">
        <v>40948</v>
      </c>
      <c r="D21086" s="8" t="s">
        <v>40949</v>
      </c>
      <c r="E21086" s="9">
        <v>19599.0</v>
      </c>
      <c r="F21086" s="8" t="s">
        <v>14</v>
      </c>
    </row>
    <row r="21087">
      <c r="A21087" s="6" t="s">
        <v>40106</v>
      </c>
      <c r="B21087" s="6" t="s">
        <v>40830</v>
      </c>
      <c r="C21087" s="2" t="s">
        <v>40950</v>
      </c>
      <c r="D21087" s="8" t="s">
        <v>40951</v>
      </c>
      <c r="E21087" s="9">
        <v>19599.0</v>
      </c>
      <c r="F21087" s="8" t="s">
        <v>14</v>
      </c>
    </row>
    <row r="21088">
      <c r="A21088" s="6" t="s">
        <v>40106</v>
      </c>
      <c r="B21088" s="6" t="s">
        <v>40830</v>
      </c>
      <c r="C21088" s="2" t="s">
        <v>40952</v>
      </c>
      <c r="D21088" s="8" t="s">
        <v>40953</v>
      </c>
      <c r="E21088" s="9">
        <v>19599.0</v>
      </c>
      <c r="F21088" s="8" t="s">
        <v>14</v>
      </c>
    </row>
    <row r="21089">
      <c r="A21089" s="6" t="s">
        <v>40106</v>
      </c>
      <c r="B21089" s="6" t="s">
        <v>40830</v>
      </c>
      <c r="C21089" s="2" t="s">
        <v>40954</v>
      </c>
      <c r="D21089" s="8" t="s">
        <v>40955</v>
      </c>
      <c r="E21089" s="9">
        <v>19599.0</v>
      </c>
      <c r="F21089" s="8" t="s">
        <v>14</v>
      </c>
    </row>
    <row r="21090">
      <c r="A21090" s="6" t="s">
        <v>40106</v>
      </c>
      <c r="B21090" s="6" t="s">
        <v>40830</v>
      </c>
      <c r="C21090" s="2" t="s">
        <v>40956</v>
      </c>
      <c r="D21090" s="8" t="s">
        <v>40957</v>
      </c>
      <c r="E21090" s="9">
        <v>19599.0</v>
      </c>
      <c r="F21090" s="8" t="s">
        <v>14</v>
      </c>
    </row>
    <row r="21091">
      <c r="A21091" s="6" t="s">
        <v>40106</v>
      </c>
      <c r="B21091" s="6" t="s">
        <v>40830</v>
      </c>
      <c r="C21091" s="2" t="s">
        <v>40958</v>
      </c>
      <c r="D21091" s="8" t="s">
        <v>40959</v>
      </c>
      <c r="E21091" s="9">
        <v>19599.0</v>
      </c>
      <c r="F21091" s="8" t="s">
        <v>14</v>
      </c>
    </row>
    <row r="21092">
      <c r="A21092" s="6" t="s">
        <v>40106</v>
      </c>
      <c r="B21092" s="6" t="s">
        <v>40830</v>
      </c>
      <c r="C21092" s="2" t="s">
        <v>40960</v>
      </c>
      <c r="D21092" s="8" t="s">
        <v>40961</v>
      </c>
      <c r="E21092" s="9">
        <v>19599.0</v>
      </c>
      <c r="F21092" s="8" t="s">
        <v>14</v>
      </c>
    </row>
    <row r="21093">
      <c r="A21093" s="6" t="s">
        <v>40106</v>
      </c>
      <c r="B21093" s="6" t="s">
        <v>40830</v>
      </c>
      <c r="C21093" s="2" t="s">
        <v>40962</v>
      </c>
      <c r="D21093" s="8" t="s">
        <v>40963</v>
      </c>
      <c r="E21093" s="9">
        <v>19599.0</v>
      </c>
      <c r="F21093" s="8" t="s">
        <v>14</v>
      </c>
    </row>
    <row r="21094">
      <c r="A21094" s="6" t="s">
        <v>40106</v>
      </c>
      <c r="B21094" s="6" t="s">
        <v>40830</v>
      </c>
      <c r="C21094" s="2" t="s">
        <v>40964</v>
      </c>
      <c r="D21094" s="8" t="s">
        <v>16</v>
      </c>
      <c r="E21094" s="9">
        <v>31652.0</v>
      </c>
      <c r="F21094" s="8" t="s">
        <v>14</v>
      </c>
    </row>
    <row r="21095">
      <c r="A21095" s="6" t="s">
        <v>40106</v>
      </c>
      <c r="B21095" s="6" t="s">
        <v>40830</v>
      </c>
      <c r="C21095" s="2" t="s">
        <v>40965</v>
      </c>
      <c r="D21095" s="8" t="s">
        <v>40966</v>
      </c>
      <c r="E21095" s="9">
        <v>31652.0</v>
      </c>
      <c r="F21095" s="8" t="s">
        <v>14</v>
      </c>
    </row>
    <row r="21096">
      <c r="A21096" s="6" t="s">
        <v>40106</v>
      </c>
      <c r="B21096" s="6" t="s">
        <v>40830</v>
      </c>
      <c r="C21096" s="2" t="s">
        <v>40967</v>
      </c>
      <c r="D21096" s="8" t="s">
        <v>40968</v>
      </c>
      <c r="E21096" s="9">
        <v>31652.0</v>
      </c>
      <c r="F21096" s="8" t="s">
        <v>14</v>
      </c>
    </row>
    <row r="21097">
      <c r="A21097" s="6" t="s">
        <v>40106</v>
      </c>
      <c r="B21097" s="6" t="s">
        <v>40830</v>
      </c>
      <c r="C21097" s="2" t="s">
        <v>40969</v>
      </c>
      <c r="D21097" s="8" t="s">
        <v>40970</v>
      </c>
      <c r="E21097" s="9">
        <v>31652.0</v>
      </c>
      <c r="F21097" s="8" t="s">
        <v>14</v>
      </c>
    </row>
    <row r="21098">
      <c r="A21098" s="6" t="s">
        <v>40106</v>
      </c>
      <c r="B21098" s="6" t="s">
        <v>40830</v>
      </c>
      <c r="C21098" s="2" t="s">
        <v>40971</v>
      </c>
      <c r="D21098" s="8" t="s">
        <v>40972</v>
      </c>
      <c r="E21098" s="9">
        <v>31652.0</v>
      </c>
      <c r="F21098" s="8" t="s">
        <v>14</v>
      </c>
    </row>
    <row r="21099">
      <c r="A21099" s="6" t="s">
        <v>40106</v>
      </c>
      <c r="B21099" s="6" t="s">
        <v>40830</v>
      </c>
      <c r="C21099" s="2" t="s">
        <v>40973</v>
      </c>
      <c r="D21099" s="8" t="s">
        <v>40974</v>
      </c>
      <c r="E21099" s="9">
        <v>31652.0</v>
      </c>
      <c r="F21099" s="8" t="s">
        <v>14</v>
      </c>
    </row>
    <row r="21100">
      <c r="A21100" s="6" t="s">
        <v>40106</v>
      </c>
      <c r="B21100" s="6" t="s">
        <v>40830</v>
      </c>
      <c r="C21100" s="2" t="s">
        <v>40975</v>
      </c>
      <c r="D21100" s="8" t="s">
        <v>40976</v>
      </c>
      <c r="E21100" s="9">
        <v>31652.0</v>
      </c>
      <c r="F21100" s="8" t="s">
        <v>14</v>
      </c>
    </row>
    <row r="21101">
      <c r="A21101" s="6" t="s">
        <v>40106</v>
      </c>
      <c r="B21101" s="6" t="s">
        <v>40830</v>
      </c>
      <c r="C21101" s="2" t="s">
        <v>40977</v>
      </c>
      <c r="D21101" s="8" t="s">
        <v>40978</v>
      </c>
      <c r="E21101" s="9">
        <v>31652.0</v>
      </c>
      <c r="F21101" s="8" t="s">
        <v>14</v>
      </c>
    </row>
    <row r="21102">
      <c r="A21102" s="6" t="s">
        <v>40106</v>
      </c>
      <c r="B21102" s="6" t="s">
        <v>40830</v>
      </c>
      <c r="C21102" s="2" t="s">
        <v>40979</v>
      </c>
      <c r="D21102" s="8" t="s">
        <v>1362</v>
      </c>
      <c r="E21102" s="9">
        <v>37496.0</v>
      </c>
      <c r="F21102" s="8" t="s">
        <v>14</v>
      </c>
    </row>
    <row r="21103">
      <c r="A21103" s="6" t="s">
        <v>40106</v>
      </c>
      <c r="B21103" s="6" t="s">
        <v>40830</v>
      </c>
      <c r="C21103" s="2" t="s">
        <v>40980</v>
      </c>
      <c r="D21103" s="8" t="s">
        <v>16</v>
      </c>
      <c r="E21103" s="9">
        <v>39322.0</v>
      </c>
      <c r="F21103" s="8" t="s">
        <v>14</v>
      </c>
    </row>
    <row r="21104">
      <c r="A21104" s="6" t="s">
        <v>40106</v>
      </c>
      <c r="B21104" s="6" t="s">
        <v>40830</v>
      </c>
      <c r="C21104" s="2" t="s">
        <v>40981</v>
      </c>
      <c r="D21104" s="8" t="s">
        <v>40982</v>
      </c>
      <c r="E21104" s="9">
        <v>39322.0</v>
      </c>
      <c r="F21104" s="8" t="s">
        <v>14</v>
      </c>
    </row>
    <row r="21105">
      <c r="A21105" s="6" t="s">
        <v>40106</v>
      </c>
      <c r="B21105" s="6" t="s">
        <v>40830</v>
      </c>
      <c r="C21105" s="2" t="s">
        <v>40983</v>
      </c>
      <c r="D21105" s="8" t="s">
        <v>40984</v>
      </c>
      <c r="E21105" s="9">
        <v>39322.0</v>
      </c>
      <c r="F21105" s="8" t="s">
        <v>14</v>
      </c>
    </row>
    <row r="21106">
      <c r="A21106" s="6" t="s">
        <v>40106</v>
      </c>
      <c r="B21106" s="6" t="s">
        <v>40830</v>
      </c>
      <c r="C21106" s="2" t="s">
        <v>40985</v>
      </c>
      <c r="D21106" s="8" t="s">
        <v>40986</v>
      </c>
      <c r="E21106" s="9">
        <v>39322.0</v>
      </c>
      <c r="F21106" s="8" t="s">
        <v>14</v>
      </c>
    </row>
    <row r="21107">
      <c r="A21107" s="6" t="s">
        <v>40106</v>
      </c>
      <c r="B21107" s="6" t="s">
        <v>40830</v>
      </c>
      <c r="C21107" s="2" t="s">
        <v>40987</v>
      </c>
      <c r="D21107" s="8" t="s">
        <v>40988</v>
      </c>
      <c r="E21107" s="9">
        <v>38227.0</v>
      </c>
      <c r="F21107" s="8" t="s">
        <v>14</v>
      </c>
    </row>
    <row r="21108">
      <c r="A21108" s="6" t="s">
        <v>40106</v>
      </c>
      <c r="B21108" s="6" t="s">
        <v>40830</v>
      </c>
      <c r="C21108" s="2" t="s">
        <v>40989</v>
      </c>
      <c r="D21108" s="8" t="s">
        <v>40990</v>
      </c>
      <c r="E21108" s="9">
        <v>38227.0</v>
      </c>
      <c r="F21108" s="8" t="s">
        <v>14</v>
      </c>
    </row>
    <row r="21109">
      <c r="A21109" s="6" t="s">
        <v>40106</v>
      </c>
      <c r="B21109" s="6" t="s">
        <v>40830</v>
      </c>
      <c r="C21109" s="2" t="s">
        <v>40991</v>
      </c>
      <c r="D21109" s="8" t="s">
        <v>40992</v>
      </c>
      <c r="E21109" s="9">
        <v>28831.0</v>
      </c>
      <c r="F21109" s="8" t="s">
        <v>14</v>
      </c>
    </row>
    <row r="21110">
      <c r="A21110" s="6" t="s">
        <v>40106</v>
      </c>
      <c r="B21110" s="6" t="s">
        <v>40830</v>
      </c>
      <c r="C21110" s="2" t="s">
        <v>40993</v>
      </c>
      <c r="D21110" s="8" t="s">
        <v>40994</v>
      </c>
      <c r="E21110" s="9">
        <v>39322.0</v>
      </c>
      <c r="F21110" s="8" t="s">
        <v>14</v>
      </c>
    </row>
    <row r="21111">
      <c r="A21111" s="6" t="s">
        <v>40106</v>
      </c>
      <c r="B21111" s="6" t="s">
        <v>40830</v>
      </c>
      <c r="C21111" s="2" t="s">
        <v>40995</v>
      </c>
      <c r="D21111" s="8" t="s">
        <v>40996</v>
      </c>
      <c r="E21111" s="9">
        <v>38227.0</v>
      </c>
      <c r="F21111" s="8" t="s">
        <v>14</v>
      </c>
    </row>
    <row r="21112">
      <c r="A21112" s="6" t="s">
        <v>40106</v>
      </c>
      <c r="B21112" s="6" t="s">
        <v>40830</v>
      </c>
      <c r="C21112" s="2" t="s">
        <v>40997</v>
      </c>
      <c r="D21112" s="8" t="s">
        <v>40998</v>
      </c>
      <c r="E21112" s="9">
        <v>28831.0</v>
      </c>
      <c r="F21112" s="8" t="s">
        <v>14</v>
      </c>
    </row>
    <row r="21113">
      <c r="A21113" s="6" t="s">
        <v>40106</v>
      </c>
      <c r="B21113" s="6" t="s">
        <v>40830</v>
      </c>
      <c r="C21113" s="2" t="s">
        <v>40999</v>
      </c>
      <c r="D21113" s="8" t="s">
        <v>41000</v>
      </c>
      <c r="E21113" s="9">
        <v>28831.0</v>
      </c>
      <c r="F21113" s="8" t="s">
        <v>14</v>
      </c>
    </row>
    <row r="21114">
      <c r="A21114" s="6" t="s">
        <v>40106</v>
      </c>
      <c r="B21114" s="6" t="s">
        <v>40830</v>
      </c>
      <c r="C21114" s="2" t="s">
        <v>41001</v>
      </c>
      <c r="D21114" s="8" t="s">
        <v>41002</v>
      </c>
      <c r="E21114" s="9">
        <v>41514.0</v>
      </c>
      <c r="F21114" s="8" t="s">
        <v>14</v>
      </c>
    </row>
    <row r="21115">
      <c r="A21115" s="6" t="s">
        <v>40106</v>
      </c>
      <c r="B21115" s="6" t="s">
        <v>40830</v>
      </c>
      <c r="C21115" s="2" t="s">
        <v>41003</v>
      </c>
      <c r="D21115" s="8" t="s">
        <v>41004</v>
      </c>
      <c r="E21115" s="9">
        <v>38227.0</v>
      </c>
      <c r="F21115" s="8" t="s">
        <v>14</v>
      </c>
    </row>
    <row r="21116">
      <c r="A21116" s="6" t="s">
        <v>40106</v>
      </c>
      <c r="B21116" s="6" t="s">
        <v>40830</v>
      </c>
      <c r="C21116" s="2" t="s">
        <v>41005</v>
      </c>
      <c r="D21116" s="8" t="s">
        <v>41006</v>
      </c>
      <c r="E21116" s="9">
        <v>39322.0</v>
      </c>
      <c r="F21116" s="8" t="s">
        <v>14</v>
      </c>
    </row>
    <row r="21117">
      <c r="A21117" s="6" t="s">
        <v>40106</v>
      </c>
      <c r="B21117" s="6" t="s">
        <v>40830</v>
      </c>
      <c r="C21117" s="2" t="s">
        <v>41007</v>
      </c>
      <c r="D21117" s="8" t="s">
        <v>41008</v>
      </c>
      <c r="E21117" s="9">
        <v>35787.0</v>
      </c>
      <c r="F21117" s="8" t="s">
        <v>14</v>
      </c>
    </row>
    <row r="21118">
      <c r="A21118" s="6" t="s">
        <v>40106</v>
      </c>
      <c r="B21118" s="6" t="s">
        <v>40830</v>
      </c>
      <c r="C21118" s="2" t="s">
        <v>41009</v>
      </c>
      <c r="D21118" s="8" t="s">
        <v>13404</v>
      </c>
      <c r="E21118" s="9">
        <v>40053.0</v>
      </c>
      <c r="F21118" s="8" t="s">
        <v>14</v>
      </c>
    </row>
    <row r="21119">
      <c r="A21119" s="6" t="s">
        <v>40106</v>
      </c>
      <c r="B21119" s="6" t="s">
        <v>40830</v>
      </c>
      <c r="C21119" s="2" t="s">
        <v>41010</v>
      </c>
      <c r="D21119" s="8" t="s">
        <v>41011</v>
      </c>
      <c r="E21119" s="9">
        <v>35787.0</v>
      </c>
      <c r="F21119" s="8" t="s">
        <v>14</v>
      </c>
    </row>
    <row r="21120">
      <c r="A21120" s="6" t="s">
        <v>40106</v>
      </c>
      <c r="B21120" s="6" t="s">
        <v>40830</v>
      </c>
      <c r="C21120" s="2" t="s">
        <v>41012</v>
      </c>
      <c r="D21120" s="8" t="s">
        <v>41013</v>
      </c>
      <c r="E21120" s="9">
        <v>35787.0</v>
      </c>
      <c r="F21120" s="8" t="s">
        <v>14</v>
      </c>
    </row>
    <row r="21121">
      <c r="A21121" s="6" t="s">
        <v>40106</v>
      </c>
      <c r="B21121" s="6" t="s">
        <v>40830</v>
      </c>
      <c r="C21121" s="2" t="s">
        <v>41014</v>
      </c>
      <c r="D21121" s="8" t="s">
        <v>41015</v>
      </c>
      <c r="E21121" s="9">
        <v>35787.0</v>
      </c>
      <c r="F21121" s="8" t="s">
        <v>14</v>
      </c>
    </row>
    <row r="21122">
      <c r="A21122" s="6" t="s">
        <v>40106</v>
      </c>
      <c r="B21122" s="6" t="s">
        <v>40830</v>
      </c>
      <c r="C21122" s="2" t="s">
        <v>41016</v>
      </c>
      <c r="D21122" s="8" t="s">
        <v>41017</v>
      </c>
      <c r="E21122" s="9">
        <v>35787.0</v>
      </c>
      <c r="F21122" s="8" t="s">
        <v>14</v>
      </c>
    </row>
    <row r="21123">
      <c r="A21123" s="6" t="s">
        <v>40106</v>
      </c>
      <c r="B21123" s="6" t="s">
        <v>40830</v>
      </c>
      <c r="C21123" s="2" t="s">
        <v>41018</v>
      </c>
      <c r="D21123" s="8" t="s">
        <v>41019</v>
      </c>
      <c r="E21123" s="9">
        <v>35787.0</v>
      </c>
      <c r="F21123" s="8" t="s">
        <v>14</v>
      </c>
    </row>
    <row r="21124">
      <c r="A21124" s="6" t="s">
        <v>40106</v>
      </c>
      <c r="B21124" s="6" t="s">
        <v>40830</v>
      </c>
      <c r="C21124" s="2" t="s">
        <v>41020</v>
      </c>
      <c r="D21124" s="8" t="s">
        <v>41021</v>
      </c>
      <c r="E21124" s="9">
        <v>35787.0</v>
      </c>
      <c r="F21124" s="8" t="s">
        <v>14</v>
      </c>
    </row>
    <row r="21125">
      <c r="A21125" s="6" t="s">
        <v>40106</v>
      </c>
      <c r="B21125" s="6" t="s">
        <v>40830</v>
      </c>
      <c r="C21125" s="2" t="s">
        <v>41022</v>
      </c>
      <c r="D21125" s="8" t="s">
        <v>41023</v>
      </c>
      <c r="E21125" s="9">
        <v>35787.0</v>
      </c>
      <c r="F21125" s="8" t="s">
        <v>14</v>
      </c>
    </row>
    <row r="21126">
      <c r="A21126" s="6" t="s">
        <v>40106</v>
      </c>
      <c r="B21126" s="6" t="s">
        <v>40830</v>
      </c>
      <c r="C21126" s="2" t="s">
        <v>41024</v>
      </c>
      <c r="D21126" s="8" t="s">
        <v>41025</v>
      </c>
      <c r="E21126" s="9">
        <v>35787.0</v>
      </c>
      <c r="F21126" s="8" t="s">
        <v>14</v>
      </c>
    </row>
    <row r="21127">
      <c r="A21127" s="6" t="s">
        <v>40106</v>
      </c>
      <c r="B21127" s="6" t="s">
        <v>40830</v>
      </c>
      <c r="C21127" s="2" t="s">
        <v>41026</v>
      </c>
      <c r="D21127" s="8" t="s">
        <v>41027</v>
      </c>
      <c r="E21127" s="9">
        <v>39322.0</v>
      </c>
      <c r="F21127" s="8" t="s">
        <v>14</v>
      </c>
    </row>
    <row r="21128">
      <c r="A21128" s="6" t="s">
        <v>40106</v>
      </c>
      <c r="B21128" s="6" t="s">
        <v>40830</v>
      </c>
      <c r="C21128" s="2" t="s">
        <v>41028</v>
      </c>
      <c r="D21128" s="8" t="s">
        <v>41029</v>
      </c>
      <c r="E21128" s="9">
        <v>35787.0</v>
      </c>
      <c r="F21128" s="8" t="s">
        <v>14</v>
      </c>
    </row>
    <row r="21129">
      <c r="A21129" s="6" t="s">
        <v>40106</v>
      </c>
      <c r="B21129" s="6" t="s">
        <v>40830</v>
      </c>
      <c r="C21129" s="2" t="s">
        <v>41030</v>
      </c>
      <c r="D21129" s="8" t="s">
        <v>41031</v>
      </c>
      <c r="E21129" s="9">
        <v>35787.0</v>
      </c>
      <c r="F21129" s="8" t="s">
        <v>14</v>
      </c>
    </row>
    <row r="21130">
      <c r="A21130" s="6" t="s">
        <v>40106</v>
      </c>
      <c r="B21130" s="6" t="s">
        <v>40830</v>
      </c>
      <c r="C21130" s="2" t="s">
        <v>41032</v>
      </c>
      <c r="D21130" s="8" t="s">
        <v>41033</v>
      </c>
      <c r="E21130" s="9">
        <v>35787.0</v>
      </c>
      <c r="F21130" s="8" t="s">
        <v>14</v>
      </c>
    </row>
    <row r="21131">
      <c r="A21131" s="6" t="s">
        <v>40106</v>
      </c>
      <c r="B21131" s="6" t="s">
        <v>40830</v>
      </c>
      <c r="C21131" s="2" t="s">
        <v>41034</v>
      </c>
      <c r="D21131" s="8" t="s">
        <v>41035</v>
      </c>
      <c r="E21131" s="9">
        <v>35787.0</v>
      </c>
      <c r="F21131" s="8" t="s">
        <v>14</v>
      </c>
    </row>
    <row r="21132">
      <c r="A21132" s="6" t="s">
        <v>40106</v>
      </c>
      <c r="B21132" s="6" t="s">
        <v>40830</v>
      </c>
      <c r="C21132" s="2" t="s">
        <v>41036</v>
      </c>
      <c r="D21132" s="8" t="s">
        <v>41037</v>
      </c>
      <c r="E21132" s="9">
        <v>35787.0</v>
      </c>
      <c r="F21132" s="8" t="s">
        <v>14</v>
      </c>
    </row>
    <row r="21133">
      <c r="A21133" s="6" t="s">
        <v>40106</v>
      </c>
      <c r="B21133" s="6" t="s">
        <v>40830</v>
      </c>
      <c r="C21133" s="2" t="s">
        <v>41038</v>
      </c>
      <c r="D21133" s="8" t="s">
        <v>41039</v>
      </c>
      <c r="E21133" s="9">
        <v>35787.0</v>
      </c>
      <c r="F21133" s="8" t="s">
        <v>14</v>
      </c>
    </row>
    <row r="21134">
      <c r="A21134" s="6" t="s">
        <v>40106</v>
      </c>
      <c r="B21134" s="6" t="s">
        <v>40830</v>
      </c>
      <c r="C21134" s="2" t="s">
        <v>41040</v>
      </c>
      <c r="D21134" s="8" t="s">
        <v>41041</v>
      </c>
      <c r="E21134" s="9">
        <v>39322.0</v>
      </c>
      <c r="F21134" s="8" t="s">
        <v>14</v>
      </c>
    </row>
    <row r="21135">
      <c r="A21135" s="6" t="s">
        <v>40106</v>
      </c>
      <c r="B21135" s="6" t="s">
        <v>40830</v>
      </c>
      <c r="C21135" s="2" t="s">
        <v>41042</v>
      </c>
      <c r="D21135" s="8" t="s">
        <v>41043</v>
      </c>
      <c r="E21135" s="9">
        <v>36400.0</v>
      </c>
      <c r="F21135" s="8" t="s">
        <v>14</v>
      </c>
    </row>
    <row r="21136">
      <c r="A21136" s="6" t="s">
        <v>40106</v>
      </c>
      <c r="B21136" s="6" t="s">
        <v>40830</v>
      </c>
      <c r="C21136" s="2" t="s">
        <v>41044</v>
      </c>
      <c r="D21136" s="8" t="s">
        <v>1410</v>
      </c>
      <c r="E21136" s="9">
        <v>36400.0</v>
      </c>
      <c r="F21136" s="8" t="s">
        <v>14</v>
      </c>
    </row>
    <row r="21137">
      <c r="A21137" s="6" t="s">
        <v>40106</v>
      </c>
      <c r="B21137" s="6" t="s">
        <v>40830</v>
      </c>
      <c r="C21137" s="2" t="s">
        <v>41045</v>
      </c>
      <c r="D21137" s="8" t="s">
        <v>41046</v>
      </c>
      <c r="E21137" s="9">
        <v>36400.0</v>
      </c>
      <c r="F21137" s="8" t="s">
        <v>14</v>
      </c>
    </row>
    <row r="21138">
      <c r="A21138" s="6" t="s">
        <v>40106</v>
      </c>
      <c r="B21138" s="6" t="s">
        <v>40830</v>
      </c>
      <c r="C21138" s="2" t="s">
        <v>41047</v>
      </c>
      <c r="D21138" s="8" t="s">
        <v>41048</v>
      </c>
      <c r="E21138" s="9">
        <v>36400.0</v>
      </c>
      <c r="F21138" s="8" t="s">
        <v>14</v>
      </c>
    </row>
    <row r="21139">
      <c r="A21139" s="6" t="s">
        <v>40106</v>
      </c>
      <c r="B21139" s="6" t="s">
        <v>40830</v>
      </c>
      <c r="C21139" s="2" t="s">
        <v>41049</v>
      </c>
      <c r="D21139" s="8" t="s">
        <v>41050</v>
      </c>
      <c r="E21139" s="9">
        <v>36400.0</v>
      </c>
      <c r="F21139" s="8" t="s">
        <v>14</v>
      </c>
    </row>
    <row r="21140">
      <c r="A21140" s="6" t="s">
        <v>40106</v>
      </c>
      <c r="B21140" s="6" t="s">
        <v>40830</v>
      </c>
      <c r="C21140" s="2" t="s">
        <v>41051</v>
      </c>
      <c r="D21140" s="8" t="s">
        <v>41052</v>
      </c>
      <c r="E21140" s="9">
        <v>36400.0</v>
      </c>
      <c r="F21140" s="8" t="s">
        <v>14</v>
      </c>
    </row>
    <row r="21141">
      <c r="A21141" s="6" t="s">
        <v>40106</v>
      </c>
      <c r="B21141" s="6" t="s">
        <v>40830</v>
      </c>
      <c r="C21141" s="2" t="s">
        <v>41053</v>
      </c>
      <c r="D21141" s="8" t="s">
        <v>41054</v>
      </c>
      <c r="E21141" s="9">
        <v>36400.0</v>
      </c>
      <c r="F21141" s="8" t="s">
        <v>14</v>
      </c>
    </row>
    <row r="21142">
      <c r="A21142" s="6" t="s">
        <v>40106</v>
      </c>
      <c r="B21142" s="6" t="s">
        <v>40830</v>
      </c>
      <c r="C21142" s="2" t="s">
        <v>41055</v>
      </c>
      <c r="D21142" s="8" t="s">
        <v>41056</v>
      </c>
      <c r="E21142" s="9">
        <v>36400.0</v>
      </c>
      <c r="F21142" s="8" t="s">
        <v>14</v>
      </c>
    </row>
    <row r="21143">
      <c r="A21143" s="6" t="s">
        <v>40106</v>
      </c>
      <c r="B21143" s="6" t="s">
        <v>40830</v>
      </c>
      <c r="C21143" s="2" t="s">
        <v>41057</v>
      </c>
      <c r="D21143" s="8" t="s">
        <v>41058</v>
      </c>
      <c r="E21143" s="9">
        <v>36400.0</v>
      </c>
      <c r="F21143" s="8" t="s">
        <v>14</v>
      </c>
    </row>
    <row r="21144">
      <c r="A21144" s="6" t="s">
        <v>40106</v>
      </c>
      <c r="B21144" s="6" t="s">
        <v>40830</v>
      </c>
      <c r="C21144" s="2" t="s">
        <v>41059</v>
      </c>
      <c r="D21144" s="8" t="s">
        <v>41060</v>
      </c>
      <c r="E21144" s="9">
        <v>36400.0</v>
      </c>
      <c r="F21144" s="8" t="s">
        <v>14</v>
      </c>
    </row>
    <row r="21145">
      <c r="A21145" s="6" t="s">
        <v>40106</v>
      </c>
      <c r="B21145" s="6" t="s">
        <v>40830</v>
      </c>
      <c r="C21145" s="2" t="s">
        <v>41061</v>
      </c>
      <c r="D21145" s="8" t="s">
        <v>41062</v>
      </c>
      <c r="E21145" s="9">
        <v>39322.0</v>
      </c>
      <c r="F21145" s="8" t="s">
        <v>14</v>
      </c>
    </row>
    <row r="21146">
      <c r="A21146" s="6" t="s">
        <v>40106</v>
      </c>
      <c r="B21146" s="6" t="s">
        <v>40830</v>
      </c>
      <c r="C21146" s="2" t="s">
        <v>41063</v>
      </c>
      <c r="D21146" s="8" t="s">
        <v>41064</v>
      </c>
      <c r="E21146" s="9">
        <v>36400.0</v>
      </c>
      <c r="F21146" s="8" t="s">
        <v>14</v>
      </c>
    </row>
    <row r="21147">
      <c r="A21147" s="6" t="s">
        <v>40106</v>
      </c>
      <c r="B21147" s="6" t="s">
        <v>40830</v>
      </c>
      <c r="C21147" s="2" t="s">
        <v>41065</v>
      </c>
      <c r="D21147" s="8" t="s">
        <v>41066</v>
      </c>
      <c r="E21147" s="9">
        <v>36400.0</v>
      </c>
      <c r="F21147" s="8" t="s">
        <v>14</v>
      </c>
    </row>
    <row r="21148">
      <c r="A21148" s="6" t="s">
        <v>40106</v>
      </c>
      <c r="B21148" s="6" t="s">
        <v>40830</v>
      </c>
      <c r="C21148" s="2" t="s">
        <v>41067</v>
      </c>
      <c r="D21148" s="8" t="s">
        <v>41068</v>
      </c>
      <c r="E21148" s="9">
        <v>36400.0</v>
      </c>
      <c r="F21148" s="8" t="s">
        <v>14</v>
      </c>
    </row>
    <row r="21149">
      <c r="A21149" s="6" t="s">
        <v>40106</v>
      </c>
      <c r="B21149" s="6" t="s">
        <v>40830</v>
      </c>
      <c r="C21149" s="2" t="s">
        <v>41069</v>
      </c>
      <c r="D21149" s="8" t="s">
        <v>41070</v>
      </c>
      <c r="E21149" s="9">
        <v>36400.0</v>
      </c>
      <c r="F21149" s="8" t="s">
        <v>14</v>
      </c>
    </row>
    <row r="21150">
      <c r="A21150" s="6" t="s">
        <v>40106</v>
      </c>
      <c r="B21150" s="6" t="s">
        <v>40830</v>
      </c>
      <c r="C21150" s="2" t="s">
        <v>41071</v>
      </c>
      <c r="D21150" s="8" t="s">
        <v>41072</v>
      </c>
      <c r="E21150" s="9">
        <v>36400.0</v>
      </c>
      <c r="F21150" s="8" t="s">
        <v>14</v>
      </c>
    </row>
    <row r="21151">
      <c r="A21151" s="6" t="s">
        <v>40106</v>
      </c>
      <c r="B21151" s="6" t="s">
        <v>40830</v>
      </c>
      <c r="C21151" s="2" t="s">
        <v>41073</v>
      </c>
      <c r="D21151" s="8" t="s">
        <v>41074</v>
      </c>
      <c r="E21151" s="9">
        <v>36400.0</v>
      </c>
      <c r="F21151" s="8" t="s">
        <v>14</v>
      </c>
    </row>
    <row r="21152">
      <c r="A21152" s="6" t="s">
        <v>40106</v>
      </c>
      <c r="B21152" s="6" t="s">
        <v>40830</v>
      </c>
      <c r="C21152" s="2" t="s">
        <v>41075</v>
      </c>
      <c r="D21152" s="8" t="s">
        <v>41076</v>
      </c>
      <c r="E21152" s="9">
        <v>36400.0</v>
      </c>
      <c r="F21152" s="8" t="s">
        <v>14</v>
      </c>
    </row>
    <row r="21153">
      <c r="A21153" s="6" t="s">
        <v>40106</v>
      </c>
      <c r="B21153" s="6" t="s">
        <v>40830</v>
      </c>
      <c r="C21153" s="2" t="s">
        <v>40855</v>
      </c>
      <c r="D21153" s="8" t="s">
        <v>16</v>
      </c>
      <c r="E21153" s="9">
        <v>37861.0</v>
      </c>
      <c r="F21153" s="8" t="s">
        <v>14</v>
      </c>
    </row>
    <row r="21154">
      <c r="A21154" s="6" t="s">
        <v>40106</v>
      </c>
      <c r="B21154" s="6" t="s">
        <v>40830</v>
      </c>
      <c r="C21154" s="2" t="s">
        <v>41077</v>
      </c>
      <c r="D21154" s="8" t="s">
        <v>41078</v>
      </c>
      <c r="E21154" s="9">
        <v>37861.0</v>
      </c>
      <c r="F21154" s="8" t="s">
        <v>14</v>
      </c>
    </row>
    <row r="21155">
      <c r="A21155" s="6" t="s">
        <v>40106</v>
      </c>
      <c r="B21155" s="6" t="s">
        <v>40830</v>
      </c>
      <c r="C21155" s="2" t="s">
        <v>41079</v>
      </c>
      <c r="D21155" s="8" t="s">
        <v>41080</v>
      </c>
      <c r="E21155" s="9">
        <v>37861.0</v>
      </c>
      <c r="F21155" s="8" t="s">
        <v>14</v>
      </c>
    </row>
    <row r="21156">
      <c r="A21156" s="6" t="s">
        <v>40106</v>
      </c>
      <c r="B21156" s="6" t="s">
        <v>40830</v>
      </c>
      <c r="C21156" s="2" t="s">
        <v>41081</v>
      </c>
      <c r="D21156" s="8" t="s">
        <v>16</v>
      </c>
      <c r="E21156" s="9">
        <v>44071.0</v>
      </c>
      <c r="F21156" s="8" t="s">
        <v>14</v>
      </c>
    </row>
    <row r="21157">
      <c r="A21157" s="6" t="s">
        <v>40106</v>
      </c>
      <c r="B21157" s="6" t="s">
        <v>40830</v>
      </c>
      <c r="C21157" s="2" t="s">
        <v>41082</v>
      </c>
      <c r="D21157" s="8" t="s">
        <v>41083</v>
      </c>
      <c r="E21157" s="9">
        <v>44071.0</v>
      </c>
      <c r="F21157" s="8" t="s">
        <v>14</v>
      </c>
    </row>
    <row r="21158">
      <c r="A21158" s="6" t="s">
        <v>40106</v>
      </c>
      <c r="B21158" s="6" t="s">
        <v>40830</v>
      </c>
      <c r="C21158" s="2" t="s">
        <v>41084</v>
      </c>
      <c r="D21158" s="8" t="s">
        <v>41085</v>
      </c>
      <c r="E21158" s="9">
        <v>44071.0</v>
      </c>
      <c r="F21158" s="8" t="s">
        <v>14</v>
      </c>
    </row>
    <row r="21159">
      <c r="A21159" s="6" t="s">
        <v>40106</v>
      </c>
      <c r="B21159" s="6" t="s">
        <v>40830</v>
      </c>
      <c r="C21159" s="2" t="s">
        <v>41086</v>
      </c>
      <c r="D21159" s="8" t="s">
        <v>1555</v>
      </c>
      <c r="E21159" s="9">
        <v>39756.0</v>
      </c>
      <c r="F21159" s="8" t="s">
        <v>14</v>
      </c>
    </row>
    <row r="21160">
      <c r="A21160" s="6" t="s">
        <v>40106</v>
      </c>
      <c r="B21160" s="6" t="s">
        <v>40830</v>
      </c>
      <c r="C21160" s="2" t="s">
        <v>41087</v>
      </c>
      <c r="D21160" s="8" t="s">
        <v>16</v>
      </c>
      <c r="E21160" s="9">
        <v>43340.0</v>
      </c>
      <c r="F21160" s="8" t="s">
        <v>14</v>
      </c>
    </row>
    <row r="21161">
      <c r="A21161" s="6" t="s">
        <v>40106</v>
      </c>
      <c r="B21161" s="6" t="s">
        <v>40830</v>
      </c>
      <c r="C21161" s="2" t="s">
        <v>41088</v>
      </c>
      <c r="D21161" s="8" t="s">
        <v>41089</v>
      </c>
      <c r="E21161" s="9">
        <v>43340.0</v>
      </c>
      <c r="F21161" s="8" t="s">
        <v>14</v>
      </c>
    </row>
    <row r="21162">
      <c r="A21162" s="6" t="s">
        <v>40106</v>
      </c>
      <c r="B21162" s="6" t="s">
        <v>40830</v>
      </c>
      <c r="C21162" s="2" t="s">
        <v>41090</v>
      </c>
      <c r="D21162" s="8" t="s">
        <v>41091</v>
      </c>
      <c r="E21162" s="9">
        <v>39448.0</v>
      </c>
      <c r="F21162" s="8" t="s">
        <v>14</v>
      </c>
    </row>
    <row r="21163">
      <c r="A21163" s="6" t="s">
        <v>40106</v>
      </c>
      <c r="B21163" s="6" t="s">
        <v>40830</v>
      </c>
      <c r="C21163" s="2" t="s">
        <v>41092</v>
      </c>
      <c r="D21163" s="8" t="s">
        <v>41093</v>
      </c>
      <c r="E21163" s="9">
        <v>39688.0</v>
      </c>
      <c r="F21163" s="8" t="s">
        <v>14</v>
      </c>
    </row>
    <row r="21164">
      <c r="A21164" s="6" t="s">
        <v>40106</v>
      </c>
      <c r="B21164" s="6" t="s">
        <v>40830</v>
      </c>
      <c r="C21164" s="2" t="s">
        <v>40857</v>
      </c>
      <c r="D21164" s="8" t="s">
        <v>41094</v>
      </c>
      <c r="E21164" s="9">
        <v>39688.0</v>
      </c>
      <c r="F21164" s="8" t="s">
        <v>14</v>
      </c>
    </row>
    <row r="21165">
      <c r="A21165" s="6" t="s">
        <v>40106</v>
      </c>
      <c r="B21165" s="6" t="s">
        <v>40830</v>
      </c>
      <c r="C21165" s="2" t="s">
        <v>41095</v>
      </c>
      <c r="D21165" s="8" t="s">
        <v>41096</v>
      </c>
      <c r="E21165" s="9">
        <v>43705.0</v>
      </c>
      <c r="F21165" s="8" t="s">
        <v>14</v>
      </c>
    </row>
    <row r="21166">
      <c r="A21166" s="6" t="s">
        <v>40106</v>
      </c>
      <c r="B21166" s="6" t="s">
        <v>40830</v>
      </c>
      <c r="C21166" s="2" t="s">
        <v>41097</v>
      </c>
      <c r="D21166" s="8" t="s">
        <v>41098</v>
      </c>
      <c r="E21166" s="9">
        <v>42975.0</v>
      </c>
      <c r="F21166" s="8" t="s">
        <v>14</v>
      </c>
    </row>
    <row r="21167">
      <c r="A21167" s="6" t="s">
        <v>40106</v>
      </c>
      <c r="B21167" s="6" t="s">
        <v>40830</v>
      </c>
      <c r="C21167" s="2" t="s">
        <v>41099</v>
      </c>
      <c r="D21167" s="8" t="s">
        <v>41100</v>
      </c>
      <c r="E21167" s="9">
        <v>39688.0</v>
      </c>
      <c r="F21167" s="8" t="s">
        <v>14</v>
      </c>
    </row>
    <row r="21168">
      <c r="A21168" s="6" t="s">
        <v>40106</v>
      </c>
      <c r="B21168" s="6" t="s">
        <v>40830</v>
      </c>
      <c r="C21168" s="2" t="s">
        <v>40874</v>
      </c>
      <c r="D21168" s="8" t="s">
        <v>41101</v>
      </c>
      <c r="E21168" s="9">
        <v>43340.0</v>
      </c>
      <c r="F21168" s="8" t="s">
        <v>14</v>
      </c>
    </row>
    <row r="21169">
      <c r="A21169" s="6" t="s">
        <v>40106</v>
      </c>
      <c r="B21169" s="6" t="s">
        <v>40830</v>
      </c>
      <c r="C21169" s="2" t="s">
        <v>41102</v>
      </c>
      <c r="D21169" s="8" t="s">
        <v>41103</v>
      </c>
      <c r="E21169" s="9">
        <v>43340.0</v>
      </c>
      <c r="F21169" s="8" t="s">
        <v>14</v>
      </c>
    </row>
    <row r="21170">
      <c r="A21170" s="6" t="s">
        <v>40106</v>
      </c>
      <c r="B21170" s="6" t="s">
        <v>40830</v>
      </c>
      <c r="C21170" s="2" t="s">
        <v>41104</v>
      </c>
      <c r="D21170" s="8" t="s">
        <v>41105</v>
      </c>
      <c r="E21170" s="9">
        <v>43340.0</v>
      </c>
      <c r="F21170" s="8" t="s">
        <v>14</v>
      </c>
    </row>
    <row r="21171">
      <c r="A21171" s="6" t="s">
        <v>40106</v>
      </c>
      <c r="B21171" s="6" t="s">
        <v>40830</v>
      </c>
      <c r="C21171" s="2" t="s">
        <v>41106</v>
      </c>
      <c r="D21171" s="8" t="s">
        <v>41107</v>
      </c>
      <c r="E21171" s="9">
        <v>43340.0</v>
      </c>
      <c r="F21171" s="8" t="s">
        <v>14</v>
      </c>
    </row>
    <row r="21172">
      <c r="A21172" s="6" t="s">
        <v>40106</v>
      </c>
      <c r="B21172" s="6" t="s">
        <v>40830</v>
      </c>
      <c r="C21172" s="2" t="s">
        <v>41108</v>
      </c>
      <c r="D21172" s="8" t="s">
        <v>41109</v>
      </c>
      <c r="E21172" s="9">
        <v>43340.0</v>
      </c>
      <c r="F21172" s="8" t="s">
        <v>14</v>
      </c>
    </row>
    <row r="21173">
      <c r="A21173" s="6" t="s">
        <v>40106</v>
      </c>
      <c r="B21173" s="6" t="s">
        <v>40830</v>
      </c>
      <c r="C21173" s="2" t="s">
        <v>41110</v>
      </c>
      <c r="D21173" s="8" t="s">
        <v>41111</v>
      </c>
      <c r="E21173" s="9">
        <v>43340.0</v>
      </c>
      <c r="F21173" s="8" t="s">
        <v>14</v>
      </c>
    </row>
    <row r="21174">
      <c r="A21174" s="6" t="s">
        <v>40106</v>
      </c>
      <c r="B21174" s="6" t="s">
        <v>40830</v>
      </c>
      <c r="C21174" s="2" t="s">
        <v>41112</v>
      </c>
      <c r="D21174" s="8" t="s">
        <v>41113</v>
      </c>
      <c r="E21174" s="9">
        <v>43340.0</v>
      </c>
      <c r="F21174" s="8" t="s">
        <v>14</v>
      </c>
    </row>
    <row r="21175">
      <c r="A21175" s="6" t="s">
        <v>40106</v>
      </c>
      <c r="B21175" s="6" t="s">
        <v>40830</v>
      </c>
      <c r="C21175" s="2" t="s">
        <v>41114</v>
      </c>
      <c r="D21175" s="8" t="s">
        <v>1645</v>
      </c>
      <c r="E21175" s="9">
        <v>43340.0</v>
      </c>
      <c r="F21175" s="8" t="s">
        <v>14</v>
      </c>
    </row>
    <row r="21176">
      <c r="A21176" s="6" t="s">
        <v>40106</v>
      </c>
      <c r="B21176" s="6" t="s">
        <v>41115</v>
      </c>
      <c r="C21176" s="2" t="s">
        <v>41116</v>
      </c>
      <c r="D21176" s="8" t="s">
        <v>27536</v>
      </c>
      <c r="E21176" s="9">
        <v>14485.0</v>
      </c>
      <c r="F21176" s="8" t="s">
        <v>14</v>
      </c>
    </row>
    <row r="21177">
      <c r="A21177" s="6" t="s">
        <v>40106</v>
      </c>
      <c r="B21177" s="6" t="s">
        <v>41115</v>
      </c>
      <c r="C21177" s="2" t="s">
        <v>41117</v>
      </c>
      <c r="D21177" s="8" t="s">
        <v>16</v>
      </c>
      <c r="E21177" s="9">
        <v>14485.0</v>
      </c>
      <c r="F21177" s="8" t="s">
        <v>14</v>
      </c>
    </row>
    <row r="21178">
      <c r="A21178" s="6" t="s">
        <v>40106</v>
      </c>
      <c r="B21178" s="6" t="s">
        <v>41115</v>
      </c>
      <c r="C21178" s="2" t="s">
        <v>41118</v>
      </c>
      <c r="D21178" s="8" t="s">
        <v>41119</v>
      </c>
      <c r="E21178" s="9">
        <v>14485.0</v>
      </c>
      <c r="F21178" s="8" t="s">
        <v>14</v>
      </c>
    </row>
    <row r="21179">
      <c r="A21179" s="6" t="s">
        <v>40106</v>
      </c>
      <c r="B21179" s="6" t="s">
        <v>41115</v>
      </c>
      <c r="C21179" s="2" t="s">
        <v>41120</v>
      </c>
      <c r="D21179" s="8" t="s">
        <v>41121</v>
      </c>
      <c r="E21179" s="9">
        <v>14485.0</v>
      </c>
      <c r="F21179" s="8" t="s">
        <v>14</v>
      </c>
    </row>
    <row r="21180">
      <c r="A21180" s="6" t="s">
        <v>40106</v>
      </c>
      <c r="B21180" s="6" t="s">
        <v>41115</v>
      </c>
      <c r="C21180" s="2" t="s">
        <v>41122</v>
      </c>
      <c r="D21180" s="8" t="s">
        <v>41123</v>
      </c>
      <c r="E21180" s="9">
        <v>30556.0</v>
      </c>
      <c r="F21180" s="8" t="s">
        <v>14</v>
      </c>
    </row>
    <row r="21181">
      <c r="A21181" s="6" t="s">
        <v>40106</v>
      </c>
      <c r="B21181" s="6" t="s">
        <v>41115</v>
      </c>
      <c r="C21181" s="2" t="s">
        <v>41124</v>
      </c>
      <c r="D21181" s="8" t="s">
        <v>41125</v>
      </c>
      <c r="E21181" s="9">
        <v>14485.0</v>
      </c>
      <c r="F21181" s="8" t="s">
        <v>14</v>
      </c>
    </row>
    <row r="21182">
      <c r="A21182" s="6" t="s">
        <v>40106</v>
      </c>
      <c r="B21182" s="6" t="s">
        <v>41115</v>
      </c>
      <c r="C21182" s="2" t="s">
        <v>41126</v>
      </c>
      <c r="D21182" s="8" t="s">
        <v>41127</v>
      </c>
      <c r="E21182" s="9">
        <v>14485.0</v>
      </c>
      <c r="F21182" s="8" t="s">
        <v>14</v>
      </c>
    </row>
    <row r="21183">
      <c r="A21183" s="6" t="s">
        <v>40106</v>
      </c>
      <c r="B21183" s="6" t="s">
        <v>41115</v>
      </c>
      <c r="C21183" s="2" t="s">
        <v>41128</v>
      </c>
      <c r="D21183" s="8" t="s">
        <v>41129</v>
      </c>
      <c r="E21183" s="9">
        <v>43340.0</v>
      </c>
      <c r="F21183" s="8" t="s">
        <v>14</v>
      </c>
    </row>
    <row r="21184">
      <c r="A21184" s="6" t="s">
        <v>40106</v>
      </c>
      <c r="B21184" s="6" t="s">
        <v>41115</v>
      </c>
      <c r="C21184" s="2" t="s">
        <v>41130</v>
      </c>
      <c r="D21184" s="8" t="s">
        <v>41131</v>
      </c>
      <c r="E21184" s="9">
        <v>43340.0</v>
      </c>
      <c r="F21184" s="8" t="s">
        <v>14</v>
      </c>
    </row>
    <row r="21185">
      <c r="A21185" s="6" t="s">
        <v>40106</v>
      </c>
      <c r="B21185" s="6" t="s">
        <v>41115</v>
      </c>
      <c r="C21185" s="2" t="s">
        <v>41132</v>
      </c>
      <c r="D21185" s="8" t="s">
        <v>41133</v>
      </c>
      <c r="E21185" s="9">
        <v>14485.0</v>
      </c>
      <c r="F21185" s="8" t="s">
        <v>14</v>
      </c>
    </row>
    <row r="21186">
      <c r="A21186" s="6" t="s">
        <v>40106</v>
      </c>
      <c r="B21186" s="6" t="s">
        <v>41115</v>
      </c>
      <c r="C21186" s="2" t="s">
        <v>41134</v>
      </c>
      <c r="D21186" s="8" t="s">
        <v>41135</v>
      </c>
      <c r="E21186" s="9">
        <v>14485.0</v>
      </c>
      <c r="F21186" s="8" t="s">
        <v>14</v>
      </c>
    </row>
    <row r="21187">
      <c r="A21187" s="6" t="s">
        <v>40106</v>
      </c>
      <c r="B21187" s="6" t="s">
        <v>41115</v>
      </c>
      <c r="C21187" s="2" t="s">
        <v>41136</v>
      </c>
      <c r="D21187" s="8" t="s">
        <v>41137</v>
      </c>
      <c r="E21187" s="9">
        <v>14485.0</v>
      </c>
      <c r="F21187" s="8" t="s">
        <v>14</v>
      </c>
    </row>
    <row r="21188">
      <c r="A21188" s="6" t="s">
        <v>40106</v>
      </c>
      <c r="B21188" s="6" t="s">
        <v>41115</v>
      </c>
      <c r="C21188" s="2" t="s">
        <v>41138</v>
      </c>
      <c r="D21188" s="8" t="s">
        <v>41139</v>
      </c>
      <c r="E21188" s="9">
        <v>41879.0</v>
      </c>
      <c r="F21188" s="8" t="s">
        <v>14</v>
      </c>
    </row>
    <row r="21189">
      <c r="A21189" s="6" t="s">
        <v>40106</v>
      </c>
      <c r="B21189" s="6" t="s">
        <v>41115</v>
      </c>
      <c r="C21189" s="2" t="s">
        <v>41140</v>
      </c>
      <c r="D21189" s="8" t="s">
        <v>41141</v>
      </c>
      <c r="E21189" s="9">
        <v>14485.0</v>
      </c>
      <c r="F21189" s="8" t="s">
        <v>14</v>
      </c>
    </row>
    <row r="21190">
      <c r="A21190" s="6" t="s">
        <v>40106</v>
      </c>
      <c r="B21190" s="6" t="s">
        <v>41115</v>
      </c>
      <c r="C21190" s="2" t="s">
        <v>41142</v>
      </c>
      <c r="D21190" s="8" t="s">
        <v>41143</v>
      </c>
      <c r="E21190" s="9">
        <v>14485.0</v>
      </c>
      <c r="F21190" s="8" t="s">
        <v>14</v>
      </c>
    </row>
    <row r="21191">
      <c r="A21191" s="6" t="s">
        <v>40106</v>
      </c>
      <c r="B21191" s="6" t="s">
        <v>41115</v>
      </c>
      <c r="C21191" s="2" t="s">
        <v>41144</v>
      </c>
      <c r="D21191" s="8" t="s">
        <v>41145</v>
      </c>
      <c r="E21191" s="9">
        <v>14485.0</v>
      </c>
      <c r="F21191" s="8" t="s">
        <v>14</v>
      </c>
    </row>
    <row r="21192">
      <c r="A21192" s="6" t="s">
        <v>40106</v>
      </c>
      <c r="B21192" s="6" t="s">
        <v>41115</v>
      </c>
      <c r="C21192" s="2" t="s">
        <v>41146</v>
      </c>
      <c r="D21192" s="8" t="s">
        <v>41147</v>
      </c>
      <c r="E21192" s="9">
        <v>29095.0</v>
      </c>
      <c r="F21192" s="8" t="s">
        <v>14</v>
      </c>
    </row>
    <row r="21193">
      <c r="A21193" s="6" t="s">
        <v>40106</v>
      </c>
      <c r="B21193" s="6" t="s">
        <v>41115</v>
      </c>
      <c r="C21193" s="2" t="s">
        <v>41148</v>
      </c>
      <c r="D21193" s="8" t="s">
        <v>41149</v>
      </c>
      <c r="E21193" s="9">
        <v>14485.0</v>
      </c>
      <c r="F21193" s="8" t="s">
        <v>14</v>
      </c>
    </row>
    <row r="21194">
      <c r="A21194" s="6" t="s">
        <v>40106</v>
      </c>
      <c r="B21194" s="6" t="s">
        <v>41115</v>
      </c>
      <c r="C21194" s="2" t="s">
        <v>41150</v>
      </c>
      <c r="D21194" s="8" t="s">
        <v>41151</v>
      </c>
      <c r="E21194" s="9">
        <v>26173.0</v>
      </c>
      <c r="F21194" s="8" t="s">
        <v>14</v>
      </c>
    </row>
    <row r="21195">
      <c r="A21195" s="6" t="s">
        <v>40106</v>
      </c>
      <c r="B21195" s="6" t="s">
        <v>41115</v>
      </c>
      <c r="C21195" s="2" t="s">
        <v>41152</v>
      </c>
      <c r="D21195" s="8" t="s">
        <v>41153</v>
      </c>
      <c r="E21195" s="9">
        <v>14485.0</v>
      </c>
      <c r="F21195" s="8" t="s">
        <v>14</v>
      </c>
    </row>
    <row r="21196">
      <c r="A21196" s="6" t="s">
        <v>40106</v>
      </c>
      <c r="B21196" s="6" t="s">
        <v>41115</v>
      </c>
      <c r="C21196" s="2" t="s">
        <v>41154</v>
      </c>
      <c r="D21196" s="8" t="s">
        <v>41155</v>
      </c>
      <c r="E21196" s="9">
        <v>14485.0</v>
      </c>
      <c r="F21196" s="8" t="s">
        <v>14</v>
      </c>
    </row>
    <row r="21197">
      <c r="A21197" s="6" t="s">
        <v>40106</v>
      </c>
      <c r="B21197" s="6" t="s">
        <v>41115</v>
      </c>
      <c r="C21197" s="2" t="s">
        <v>41156</v>
      </c>
      <c r="D21197" s="8" t="s">
        <v>41157</v>
      </c>
      <c r="E21197" s="9">
        <v>33430.0</v>
      </c>
      <c r="F21197" s="8" t="s">
        <v>14</v>
      </c>
    </row>
    <row r="21198">
      <c r="A21198" s="6" t="s">
        <v>40106</v>
      </c>
      <c r="B21198" s="6" t="s">
        <v>41115</v>
      </c>
      <c r="C21198" s="2" t="s">
        <v>41158</v>
      </c>
      <c r="D21198" s="8" t="s">
        <v>41159</v>
      </c>
      <c r="E21198" s="9">
        <v>33430.0</v>
      </c>
      <c r="F21198" s="8" t="s">
        <v>14</v>
      </c>
    </row>
    <row r="21199">
      <c r="A21199" s="6" t="s">
        <v>40106</v>
      </c>
      <c r="B21199" s="6" t="s">
        <v>41115</v>
      </c>
      <c r="C21199" s="2" t="s">
        <v>41160</v>
      </c>
      <c r="D21199" s="8" t="s">
        <v>41161</v>
      </c>
      <c r="E21199" s="9">
        <v>14485.0</v>
      </c>
      <c r="F21199" s="8" t="s">
        <v>14</v>
      </c>
    </row>
    <row r="21200">
      <c r="A21200" s="6" t="s">
        <v>40106</v>
      </c>
      <c r="B21200" s="6" t="s">
        <v>41115</v>
      </c>
      <c r="C21200" s="2" t="s">
        <v>41162</v>
      </c>
      <c r="D21200" s="8" t="s">
        <v>41163</v>
      </c>
      <c r="E21200" s="9">
        <v>14485.0</v>
      </c>
      <c r="F21200" s="8" t="s">
        <v>14</v>
      </c>
    </row>
    <row r="21201">
      <c r="A21201" s="6" t="s">
        <v>40106</v>
      </c>
      <c r="B21201" s="6" t="s">
        <v>41115</v>
      </c>
      <c r="C21201" s="2" t="s">
        <v>41164</v>
      </c>
      <c r="D21201" s="8" t="s">
        <v>41165</v>
      </c>
      <c r="E21201" s="9">
        <v>41879.0</v>
      </c>
      <c r="F21201" s="8" t="s">
        <v>14</v>
      </c>
    </row>
    <row r="21202">
      <c r="A21202" s="6" t="s">
        <v>40106</v>
      </c>
      <c r="B21202" s="6" t="s">
        <v>41115</v>
      </c>
      <c r="C21202" s="2" t="s">
        <v>41166</v>
      </c>
      <c r="D21202" s="8" t="s">
        <v>41167</v>
      </c>
      <c r="E21202" s="9">
        <v>17407.0</v>
      </c>
      <c r="F21202" s="8" t="s">
        <v>14</v>
      </c>
    </row>
    <row r="21203">
      <c r="A21203" s="6" t="s">
        <v>40106</v>
      </c>
      <c r="B21203" s="6" t="s">
        <v>41115</v>
      </c>
      <c r="C21203" s="2" t="s">
        <v>41168</v>
      </c>
      <c r="D21203" s="8" t="s">
        <v>41169</v>
      </c>
      <c r="E21203" s="9">
        <v>14485.0</v>
      </c>
      <c r="F21203" s="8" t="s">
        <v>14</v>
      </c>
    </row>
    <row r="21204">
      <c r="A21204" s="6" t="s">
        <v>40106</v>
      </c>
      <c r="B21204" s="6" t="s">
        <v>41115</v>
      </c>
      <c r="C21204" s="2" t="s">
        <v>41170</v>
      </c>
      <c r="D21204" s="8" t="s">
        <v>41171</v>
      </c>
      <c r="E21204" s="9">
        <v>14485.0</v>
      </c>
      <c r="F21204" s="8" t="s">
        <v>14</v>
      </c>
    </row>
    <row r="21205">
      <c r="A21205" s="6" t="s">
        <v>40106</v>
      </c>
      <c r="B21205" s="6" t="s">
        <v>41115</v>
      </c>
      <c r="C21205" s="2" t="s">
        <v>41172</v>
      </c>
      <c r="D21205" s="8" t="s">
        <v>41173</v>
      </c>
      <c r="E21205" s="9">
        <v>14485.0</v>
      </c>
      <c r="F21205" s="8" t="s">
        <v>14</v>
      </c>
    </row>
    <row r="21206">
      <c r="A21206" s="6" t="s">
        <v>40106</v>
      </c>
      <c r="B21206" s="6" t="s">
        <v>41115</v>
      </c>
      <c r="C21206" s="2" t="s">
        <v>41174</v>
      </c>
      <c r="D21206" s="8" t="s">
        <v>41175</v>
      </c>
      <c r="E21206" s="9">
        <v>14485.0</v>
      </c>
      <c r="F21206" s="8" t="s">
        <v>14</v>
      </c>
    </row>
    <row r="21207">
      <c r="A21207" s="6" t="s">
        <v>40106</v>
      </c>
      <c r="B21207" s="6" t="s">
        <v>41115</v>
      </c>
      <c r="C21207" s="2" t="s">
        <v>41176</v>
      </c>
      <c r="D21207" s="8" t="s">
        <v>41177</v>
      </c>
      <c r="E21207" s="9">
        <v>14485.0</v>
      </c>
      <c r="F21207" s="8" t="s">
        <v>14</v>
      </c>
    </row>
    <row r="21208">
      <c r="A21208" s="6" t="s">
        <v>40106</v>
      </c>
      <c r="B21208" s="6" t="s">
        <v>41115</v>
      </c>
      <c r="C21208" s="2" t="s">
        <v>41178</v>
      </c>
      <c r="D21208" s="8" t="s">
        <v>41179</v>
      </c>
      <c r="E21208" s="9">
        <v>39322.0</v>
      </c>
      <c r="F21208" s="8" t="s">
        <v>14</v>
      </c>
    </row>
    <row r="21209">
      <c r="A21209" s="6" t="s">
        <v>40106</v>
      </c>
      <c r="B21209" s="6" t="s">
        <v>41115</v>
      </c>
      <c r="C21209" s="2" t="s">
        <v>41180</v>
      </c>
      <c r="D21209" s="8" t="s">
        <v>41181</v>
      </c>
      <c r="E21209" s="9">
        <v>33430.0</v>
      </c>
      <c r="F21209" s="8" t="s">
        <v>14</v>
      </c>
    </row>
    <row r="21210">
      <c r="A21210" s="6" t="s">
        <v>41182</v>
      </c>
      <c r="B21210" s="6" t="s">
        <v>41183</v>
      </c>
      <c r="C21210" s="2" t="s">
        <v>41184</v>
      </c>
      <c r="D21210" s="8" t="s">
        <v>41185</v>
      </c>
      <c r="E21210" s="9">
        <v>42975.0</v>
      </c>
      <c r="F21210" s="8" t="s">
        <v>14</v>
      </c>
    </row>
    <row r="21211">
      <c r="A21211" s="6" t="s">
        <v>41182</v>
      </c>
      <c r="B21211" s="6" t="s">
        <v>41183</v>
      </c>
      <c r="C21211" s="2" t="s">
        <v>41186</v>
      </c>
      <c r="D21211" s="8" t="s">
        <v>41187</v>
      </c>
      <c r="E21211" s="9">
        <v>42975.0</v>
      </c>
      <c r="F21211" s="8" t="s">
        <v>14</v>
      </c>
    </row>
    <row r="21212">
      <c r="A21212" s="6" t="s">
        <v>41182</v>
      </c>
      <c r="B21212" s="6" t="s">
        <v>41183</v>
      </c>
      <c r="C21212" s="2" t="s">
        <v>41188</v>
      </c>
      <c r="D21212" s="8" t="s">
        <v>41189</v>
      </c>
      <c r="E21212" s="9">
        <v>42975.0</v>
      </c>
      <c r="F21212" s="8" t="s">
        <v>14</v>
      </c>
    </row>
    <row r="21213">
      <c r="A21213" s="6" t="s">
        <v>41182</v>
      </c>
      <c r="B21213" s="6" t="s">
        <v>41183</v>
      </c>
      <c r="C21213" s="2" t="s">
        <v>41190</v>
      </c>
      <c r="D21213" s="8" t="s">
        <v>41191</v>
      </c>
      <c r="E21213" s="9">
        <v>23251.0</v>
      </c>
      <c r="F21213" s="8" t="s">
        <v>14</v>
      </c>
    </row>
    <row r="21214">
      <c r="A21214" s="6" t="s">
        <v>41182</v>
      </c>
      <c r="B21214" s="6" t="s">
        <v>41183</v>
      </c>
      <c r="C21214" s="2" t="s">
        <v>41192</v>
      </c>
      <c r="D21214" s="8" t="s">
        <v>9674</v>
      </c>
      <c r="E21214" s="9">
        <v>42975.0</v>
      </c>
      <c r="F21214" s="8" t="s">
        <v>14</v>
      </c>
    </row>
    <row r="21215">
      <c r="A21215" s="6" t="s">
        <v>41182</v>
      </c>
      <c r="B21215" s="6" t="s">
        <v>41183</v>
      </c>
      <c r="C21215" s="2" t="s">
        <v>41193</v>
      </c>
      <c r="D21215" s="8" t="s">
        <v>41194</v>
      </c>
      <c r="E21215" s="9">
        <v>42975.0</v>
      </c>
      <c r="F21215" s="8" t="s">
        <v>14</v>
      </c>
    </row>
    <row r="21216">
      <c r="A21216" s="6" t="s">
        <v>41182</v>
      </c>
      <c r="B21216" s="6" t="s">
        <v>41183</v>
      </c>
      <c r="C21216" s="2" t="s">
        <v>41195</v>
      </c>
      <c r="D21216" s="8" t="s">
        <v>41196</v>
      </c>
      <c r="E21216" s="9">
        <v>42975.0</v>
      </c>
      <c r="F21216" s="8" t="s">
        <v>14</v>
      </c>
    </row>
    <row r="21217">
      <c r="A21217" s="6" t="s">
        <v>41182</v>
      </c>
      <c r="B21217" s="6" t="s">
        <v>41183</v>
      </c>
      <c r="C21217" s="2" t="s">
        <v>41197</v>
      </c>
      <c r="D21217" s="8" t="s">
        <v>41198</v>
      </c>
      <c r="E21217" s="9">
        <v>42975.0</v>
      </c>
      <c r="F21217" s="8" t="s">
        <v>14</v>
      </c>
    </row>
    <row r="21218">
      <c r="A21218" s="6" t="s">
        <v>41182</v>
      </c>
      <c r="B21218" s="6" t="s">
        <v>41183</v>
      </c>
      <c r="C21218" s="2" t="s">
        <v>41199</v>
      </c>
      <c r="D21218" s="8" t="s">
        <v>41200</v>
      </c>
      <c r="E21218" s="9">
        <v>42975.0</v>
      </c>
      <c r="F21218" s="8" t="s">
        <v>14</v>
      </c>
    </row>
    <row r="21219">
      <c r="A21219" s="6" t="s">
        <v>41182</v>
      </c>
      <c r="B21219" s="6" t="s">
        <v>41183</v>
      </c>
      <c r="C21219" s="2" t="s">
        <v>41201</v>
      </c>
      <c r="D21219" s="8" t="s">
        <v>41202</v>
      </c>
      <c r="F21219" s="8" t="s">
        <v>14</v>
      </c>
    </row>
    <row r="21220">
      <c r="A21220" s="6" t="s">
        <v>41182</v>
      </c>
      <c r="B21220" s="6" t="s">
        <v>41183</v>
      </c>
      <c r="C21220" s="10"/>
      <c r="D21220" s="9">
        <v>42975.0</v>
      </c>
      <c r="F21220" s="8" t="s">
        <v>14</v>
      </c>
    </row>
    <row r="21221">
      <c r="A21221" s="6" t="s">
        <v>41182</v>
      </c>
      <c r="B21221" s="6" t="s">
        <v>41183</v>
      </c>
      <c r="C21221" s="2" t="s">
        <v>41203</v>
      </c>
      <c r="D21221" s="8" t="s">
        <v>41204</v>
      </c>
      <c r="E21221" s="9">
        <v>42975.0</v>
      </c>
      <c r="F21221" s="8" t="s">
        <v>14</v>
      </c>
    </row>
    <row r="21222">
      <c r="A21222" s="6" t="s">
        <v>41182</v>
      </c>
      <c r="B21222" s="6" t="s">
        <v>41183</v>
      </c>
      <c r="C21222" s="2" t="s">
        <v>41205</v>
      </c>
      <c r="D21222" s="8" t="s">
        <v>41206</v>
      </c>
      <c r="E21222" s="9">
        <v>42975.0</v>
      </c>
      <c r="F21222" s="8" t="s">
        <v>14</v>
      </c>
    </row>
    <row r="21223">
      <c r="A21223" s="6" t="s">
        <v>41182</v>
      </c>
      <c r="B21223" s="6" t="s">
        <v>41183</v>
      </c>
      <c r="C21223" s="2" t="s">
        <v>41207</v>
      </c>
      <c r="D21223" s="8" t="s">
        <v>41208</v>
      </c>
      <c r="E21223" s="9">
        <v>42975.0</v>
      </c>
      <c r="F21223" s="8" t="s">
        <v>14</v>
      </c>
    </row>
    <row r="21224">
      <c r="A21224" s="6" t="s">
        <v>41182</v>
      </c>
      <c r="B21224" s="6" t="s">
        <v>41183</v>
      </c>
      <c r="C21224" s="2" t="s">
        <v>41209</v>
      </c>
      <c r="D21224" s="8" t="s">
        <v>41210</v>
      </c>
      <c r="E21224" s="9">
        <v>42975.0</v>
      </c>
      <c r="F21224" s="8" t="s">
        <v>14</v>
      </c>
    </row>
    <row r="21225">
      <c r="A21225" s="6" t="s">
        <v>41182</v>
      </c>
      <c r="B21225" s="6" t="s">
        <v>41183</v>
      </c>
      <c r="C21225" s="2" t="s">
        <v>41211</v>
      </c>
      <c r="D21225" s="8" t="s">
        <v>41212</v>
      </c>
      <c r="E21225" s="9">
        <v>42975.0</v>
      </c>
      <c r="F21225" s="8" t="s">
        <v>14</v>
      </c>
    </row>
    <row r="21226">
      <c r="A21226" s="6" t="s">
        <v>41182</v>
      </c>
      <c r="B21226" s="6" t="s">
        <v>41183</v>
      </c>
      <c r="C21226" s="2" t="s">
        <v>41213</v>
      </c>
      <c r="D21226" s="8" t="s">
        <v>41214</v>
      </c>
      <c r="E21226" s="9">
        <v>42975.0</v>
      </c>
      <c r="F21226" s="8" t="s">
        <v>14</v>
      </c>
    </row>
    <row r="21227">
      <c r="A21227" s="6" t="s">
        <v>41182</v>
      </c>
      <c r="B21227" s="6" t="s">
        <v>41183</v>
      </c>
      <c r="C21227" s="2" t="s">
        <v>41215</v>
      </c>
      <c r="D21227" s="8" t="s">
        <v>41216</v>
      </c>
      <c r="E21227" s="9">
        <v>42975.0</v>
      </c>
      <c r="F21227" s="8" t="s">
        <v>14</v>
      </c>
    </row>
    <row r="21228">
      <c r="A21228" s="6" t="s">
        <v>41182</v>
      </c>
      <c r="B21228" s="6" t="s">
        <v>41183</v>
      </c>
      <c r="C21228" s="2" t="s">
        <v>41217</v>
      </c>
      <c r="D21228" s="8" t="s">
        <v>41218</v>
      </c>
      <c r="E21228" s="9">
        <v>42975.0</v>
      </c>
      <c r="F21228" s="8" t="s">
        <v>14</v>
      </c>
    </row>
    <row r="21229">
      <c r="A21229" s="6" t="s">
        <v>41182</v>
      </c>
      <c r="B21229" s="6" t="s">
        <v>41183</v>
      </c>
      <c r="C21229" s="2" t="s">
        <v>41219</v>
      </c>
      <c r="D21229" s="8" t="s">
        <v>41220</v>
      </c>
      <c r="E21229" s="9">
        <v>42975.0</v>
      </c>
      <c r="F21229" s="8" t="s">
        <v>14</v>
      </c>
    </row>
    <row r="21230">
      <c r="A21230" s="6" t="s">
        <v>41182</v>
      </c>
      <c r="B21230" s="6" t="s">
        <v>41183</v>
      </c>
      <c r="C21230" s="2" t="s">
        <v>41221</v>
      </c>
      <c r="D21230" s="8" t="s">
        <v>41222</v>
      </c>
      <c r="E21230" s="9">
        <v>42975.0</v>
      </c>
      <c r="F21230" s="8" t="s">
        <v>14</v>
      </c>
    </row>
    <row r="21231">
      <c r="A21231" s="6" t="s">
        <v>41182</v>
      </c>
      <c r="B21231" s="6" t="s">
        <v>41183</v>
      </c>
      <c r="C21231" s="2" t="s">
        <v>41223</v>
      </c>
      <c r="D21231" s="8" t="s">
        <v>41224</v>
      </c>
      <c r="E21231" s="9">
        <v>42975.0</v>
      </c>
      <c r="F21231" s="8" t="s">
        <v>14</v>
      </c>
    </row>
    <row r="21232">
      <c r="A21232" s="6" t="s">
        <v>41182</v>
      </c>
      <c r="B21232" s="6" t="s">
        <v>41183</v>
      </c>
      <c r="C21232" s="2" t="s">
        <v>41225</v>
      </c>
      <c r="D21232" s="8" t="s">
        <v>41226</v>
      </c>
      <c r="E21232" s="9">
        <v>42975.0</v>
      </c>
      <c r="F21232" s="8" t="s">
        <v>14</v>
      </c>
    </row>
    <row r="21233">
      <c r="A21233" s="6" t="s">
        <v>41182</v>
      </c>
      <c r="B21233" s="6" t="s">
        <v>41183</v>
      </c>
      <c r="C21233" s="2" t="s">
        <v>41227</v>
      </c>
      <c r="D21233" s="8" t="s">
        <v>41228</v>
      </c>
      <c r="E21233" s="9">
        <v>42975.0</v>
      </c>
      <c r="F21233" s="8" t="s">
        <v>14</v>
      </c>
    </row>
    <row r="21234">
      <c r="A21234" s="6" t="s">
        <v>41182</v>
      </c>
      <c r="B21234" s="6" t="s">
        <v>41183</v>
      </c>
      <c r="C21234" s="2" t="s">
        <v>41229</v>
      </c>
      <c r="D21234" s="8" t="s">
        <v>41230</v>
      </c>
      <c r="E21234" s="9">
        <v>42975.0</v>
      </c>
      <c r="F21234" s="8" t="s">
        <v>14</v>
      </c>
    </row>
    <row r="21235">
      <c r="A21235" s="6" t="s">
        <v>41182</v>
      </c>
      <c r="B21235" s="6" t="s">
        <v>41183</v>
      </c>
      <c r="C21235" s="2" t="s">
        <v>41231</v>
      </c>
      <c r="D21235" s="8" t="s">
        <v>1362</v>
      </c>
      <c r="E21235" s="9">
        <v>23251.0</v>
      </c>
      <c r="F21235" s="8" t="s">
        <v>14</v>
      </c>
    </row>
    <row r="21236">
      <c r="A21236" s="6" t="s">
        <v>41182</v>
      </c>
      <c r="B21236" s="6" t="s">
        <v>41183</v>
      </c>
      <c r="C21236" s="2" t="s">
        <v>41232</v>
      </c>
      <c r="D21236" s="8" t="s">
        <v>41233</v>
      </c>
      <c r="E21236" s="9">
        <v>23251.0</v>
      </c>
      <c r="F21236" s="8" t="s">
        <v>14</v>
      </c>
    </row>
    <row r="21237">
      <c r="A21237" s="6" t="s">
        <v>41182</v>
      </c>
      <c r="B21237" s="6" t="s">
        <v>41183</v>
      </c>
      <c r="C21237" s="2" t="s">
        <v>41234</v>
      </c>
      <c r="D21237" s="8" t="s">
        <v>41235</v>
      </c>
      <c r="E21237" s="9">
        <v>37073.0</v>
      </c>
      <c r="F21237" s="8" t="s">
        <v>14</v>
      </c>
    </row>
    <row r="21238">
      <c r="A21238" s="6" t="s">
        <v>41182</v>
      </c>
      <c r="B21238" s="6" t="s">
        <v>41183</v>
      </c>
      <c r="C21238" s="2" t="s">
        <v>41236</v>
      </c>
      <c r="D21238" s="8" t="s">
        <v>41237</v>
      </c>
      <c r="E21238" s="9">
        <v>23251.0</v>
      </c>
      <c r="F21238" s="8" t="s">
        <v>14</v>
      </c>
    </row>
    <row r="21239">
      <c r="A21239" s="6" t="s">
        <v>41182</v>
      </c>
      <c r="B21239" s="6" t="s">
        <v>41183</v>
      </c>
      <c r="C21239" s="2" t="s">
        <v>41238</v>
      </c>
      <c r="D21239" s="8" t="s">
        <v>41239</v>
      </c>
      <c r="E21239" s="9">
        <v>23251.0</v>
      </c>
      <c r="F21239" s="8" t="s">
        <v>14</v>
      </c>
    </row>
    <row r="21240">
      <c r="A21240" s="6" t="s">
        <v>41182</v>
      </c>
      <c r="B21240" s="6" t="s">
        <v>41183</v>
      </c>
      <c r="C21240" s="2" t="s">
        <v>41240</v>
      </c>
      <c r="D21240" s="8" t="s">
        <v>41241</v>
      </c>
      <c r="E21240" s="9">
        <v>23251.0</v>
      </c>
      <c r="F21240" s="8" t="s">
        <v>14</v>
      </c>
    </row>
    <row r="21241">
      <c r="A21241" s="6" t="s">
        <v>41182</v>
      </c>
      <c r="B21241" s="6" t="s">
        <v>41183</v>
      </c>
      <c r="C21241" s="2" t="s">
        <v>41242</v>
      </c>
      <c r="D21241" s="8" t="s">
        <v>41243</v>
      </c>
      <c r="E21241" s="9">
        <v>32509.0</v>
      </c>
      <c r="F21241" s="8" t="s">
        <v>14</v>
      </c>
    </row>
    <row r="21242">
      <c r="A21242" s="6" t="s">
        <v>41182</v>
      </c>
      <c r="B21242" s="6" t="s">
        <v>41183</v>
      </c>
      <c r="C21242" s="2" t="s">
        <v>41244</v>
      </c>
      <c r="D21242" s="8" t="s">
        <v>41245</v>
      </c>
      <c r="E21242" s="9">
        <v>23251.0</v>
      </c>
      <c r="F21242" s="8" t="s">
        <v>14</v>
      </c>
    </row>
    <row r="21243">
      <c r="A21243" s="6" t="s">
        <v>41182</v>
      </c>
      <c r="B21243" s="6" t="s">
        <v>41183</v>
      </c>
      <c r="C21243" s="2" t="s">
        <v>41246</v>
      </c>
      <c r="D21243" s="8" t="s">
        <v>41247</v>
      </c>
      <c r="E21243" s="9">
        <v>23251.0</v>
      </c>
      <c r="F21243" s="8" t="s">
        <v>14</v>
      </c>
    </row>
    <row r="21244">
      <c r="A21244" s="6" t="s">
        <v>41182</v>
      </c>
      <c r="B21244" s="6" t="s">
        <v>41183</v>
      </c>
      <c r="C21244" s="2" t="s">
        <v>41248</v>
      </c>
      <c r="D21244" s="8" t="s">
        <v>41249</v>
      </c>
      <c r="E21244" s="9">
        <v>23251.0</v>
      </c>
      <c r="F21244" s="8" t="s">
        <v>14</v>
      </c>
    </row>
    <row r="21245">
      <c r="A21245" s="6" t="s">
        <v>41182</v>
      </c>
      <c r="B21245" s="6" t="s">
        <v>41183</v>
      </c>
      <c r="C21245" s="2" t="s">
        <v>41250</v>
      </c>
      <c r="D21245" s="8" t="s">
        <v>41251</v>
      </c>
      <c r="E21245" s="9">
        <v>23251.0</v>
      </c>
      <c r="F21245" s="8" t="s">
        <v>14</v>
      </c>
    </row>
    <row r="21246">
      <c r="A21246" s="6" t="s">
        <v>41182</v>
      </c>
      <c r="B21246" s="6" t="s">
        <v>41183</v>
      </c>
      <c r="C21246" s="2" t="s">
        <v>41252</v>
      </c>
      <c r="D21246" s="8" t="s">
        <v>41253</v>
      </c>
      <c r="E21246" s="9">
        <v>23251.0</v>
      </c>
      <c r="F21246" s="8" t="s">
        <v>14</v>
      </c>
    </row>
    <row r="21247">
      <c r="A21247" s="6" t="s">
        <v>41182</v>
      </c>
      <c r="B21247" s="6" t="s">
        <v>41183</v>
      </c>
      <c r="C21247" s="2" t="s">
        <v>41254</v>
      </c>
      <c r="D21247" s="8" t="s">
        <v>41255</v>
      </c>
      <c r="E21247" s="9">
        <v>23251.0</v>
      </c>
      <c r="F21247" s="8" t="s">
        <v>14</v>
      </c>
    </row>
    <row r="21248">
      <c r="A21248" s="6" t="s">
        <v>41182</v>
      </c>
      <c r="B21248" s="6" t="s">
        <v>41183</v>
      </c>
      <c r="C21248" s="2" t="s">
        <v>41256</v>
      </c>
      <c r="D21248" s="8" t="s">
        <v>41257</v>
      </c>
      <c r="E21248" s="9">
        <v>23251.0</v>
      </c>
      <c r="F21248" s="8" t="s">
        <v>14</v>
      </c>
    </row>
    <row r="21249">
      <c r="A21249" s="6" t="s">
        <v>41182</v>
      </c>
      <c r="B21249" s="6" t="s">
        <v>41183</v>
      </c>
      <c r="C21249" s="2" t="s">
        <v>41258</v>
      </c>
      <c r="D21249" s="8" t="s">
        <v>41259</v>
      </c>
      <c r="E21249" s="9">
        <v>23251.0</v>
      </c>
      <c r="F21249" s="8" t="s">
        <v>14</v>
      </c>
    </row>
    <row r="21250">
      <c r="A21250" s="6" t="s">
        <v>41182</v>
      </c>
      <c r="B21250" s="6" t="s">
        <v>41183</v>
      </c>
      <c r="C21250" s="2" t="s">
        <v>41260</v>
      </c>
      <c r="D21250" s="8" t="s">
        <v>41261</v>
      </c>
      <c r="E21250" s="9">
        <v>23251.0</v>
      </c>
      <c r="F21250" s="8" t="s">
        <v>14</v>
      </c>
    </row>
    <row r="21251">
      <c r="A21251" s="6" t="s">
        <v>41182</v>
      </c>
      <c r="B21251" s="6" t="s">
        <v>41183</v>
      </c>
      <c r="C21251" s="2" t="s">
        <v>41262</v>
      </c>
      <c r="D21251" s="8" t="s">
        <v>41263</v>
      </c>
      <c r="E21251" s="9">
        <v>37073.0</v>
      </c>
      <c r="F21251" s="8" t="s">
        <v>14</v>
      </c>
    </row>
    <row r="21252">
      <c r="A21252" s="6" t="s">
        <v>41182</v>
      </c>
      <c r="B21252" s="6" t="s">
        <v>41183</v>
      </c>
      <c r="C21252" s="2" t="s">
        <v>41264</v>
      </c>
      <c r="D21252" s="8" t="s">
        <v>41265</v>
      </c>
      <c r="E21252" s="9">
        <v>23251.0</v>
      </c>
      <c r="F21252" s="8" t="s">
        <v>14</v>
      </c>
    </row>
    <row r="21253">
      <c r="A21253" s="6" t="s">
        <v>41182</v>
      </c>
      <c r="B21253" s="6" t="s">
        <v>41183</v>
      </c>
      <c r="C21253" s="2" t="s">
        <v>41266</v>
      </c>
      <c r="D21253" s="8" t="s">
        <v>41267</v>
      </c>
      <c r="E21253" s="9">
        <v>23251.0</v>
      </c>
      <c r="F21253" s="8" t="s">
        <v>14</v>
      </c>
    </row>
    <row r="21254">
      <c r="A21254" s="6" t="s">
        <v>41182</v>
      </c>
      <c r="B21254" s="6" t="s">
        <v>41183</v>
      </c>
      <c r="C21254" s="2" t="s">
        <v>41268</v>
      </c>
      <c r="D21254" s="8" t="s">
        <v>41269</v>
      </c>
      <c r="E21254" s="9">
        <v>23251.0</v>
      </c>
      <c r="F21254" s="8" t="s">
        <v>14</v>
      </c>
    </row>
    <row r="21255">
      <c r="A21255" s="6" t="s">
        <v>41182</v>
      </c>
      <c r="B21255" s="6" t="s">
        <v>41183</v>
      </c>
      <c r="C21255" s="2" t="s">
        <v>41270</v>
      </c>
      <c r="D21255" s="8" t="s">
        <v>41271</v>
      </c>
      <c r="E21255" s="9">
        <v>23251.0</v>
      </c>
      <c r="F21255" s="8" t="s">
        <v>14</v>
      </c>
    </row>
    <row r="21256">
      <c r="A21256" s="6" t="s">
        <v>41182</v>
      </c>
      <c r="B21256" s="6" t="s">
        <v>41183</v>
      </c>
      <c r="C21256" s="2" t="s">
        <v>41272</v>
      </c>
      <c r="D21256" s="8" t="s">
        <v>41273</v>
      </c>
      <c r="E21256" s="9">
        <v>23251.0</v>
      </c>
      <c r="F21256" s="8" t="s">
        <v>14</v>
      </c>
    </row>
    <row r="21257">
      <c r="A21257" s="6" t="s">
        <v>41182</v>
      </c>
      <c r="B21257" s="6" t="s">
        <v>41183</v>
      </c>
      <c r="C21257" s="2" t="s">
        <v>41274</v>
      </c>
      <c r="D21257" s="8" t="s">
        <v>41275</v>
      </c>
      <c r="E21257" s="9">
        <v>23251.0</v>
      </c>
      <c r="F21257" s="8" t="s">
        <v>14</v>
      </c>
    </row>
    <row r="21258">
      <c r="A21258" s="6" t="s">
        <v>41182</v>
      </c>
      <c r="B21258" s="6" t="s">
        <v>41183</v>
      </c>
      <c r="C21258" s="2" t="s">
        <v>41276</v>
      </c>
      <c r="D21258" s="8" t="s">
        <v>41277</v>
      </c>
      <c r="E21258" s="9">
        <v>23251.0</v>
      </c>
      <c r="F21258" s="8" t="s">
        <v>14</v>
      </c>
    </row>
    <row r="21259">
      <c r="A21259" s="6" t="s">
        <v>41182</v>
      </c>
      <c r="B21259" s="6" t="s">
        <v>41183</v>
      </c>
      <c r="C21259" s="2" t="s">
        <v>41278</v>
      </c>
      <c r="D21259" s="8" t="s">
        <v>41279</v>
      </c>
      <c r="E21259" s="9">
        <v>23251.0</v>
      </c>
      <c r="F21259" s="8" t="s">
        <v>14</v>
      </c>
    </row>
    <row r="21260">
      <c r="A21260" s="6" t="s">
        <v>41182</v>
      </c>
      <c r="B21260" s="6" t="s">
        <v>41183</v>
      </c>
      <c r="C21260" s="2" t="s">
        <v>41280</v>
      </c>
      <c r="D21260" s="8" t="s">
        <v>41281</v>
      </c>
      <c r="E21260" s="9">
        <v>23251.0</v>
      </c>
      <c r="F21260" s="8" t="s">
        <v>14</v>
      </c>
    </row>
    <row r="21261">
      <c r="A21261" s="6" t="s">
        <v>41182</v>
      </c>
      <c r="B21261" s="6" t="s">
        <v>41183</v>
      </c>
      <c r="C21261" s="2" t="s">
        <v>41282</v>
      </c>
      <c r="D21261" s="8" t="s">
        <v>41283</v>
      </c>
      <c r="E21261" s="9">
        <v>23251.0</v>
      </c>
      <c r="F21261" s="8" t="s">
        <v>14</v>
      </c>
    </row>
    <row r="21262">
      <c r="A21262" s="6" t="s">
        <v>41182</v>
      </c>
      <c r="B21262" s="6" t="s">
        <v>41183</v>
      </c>
      <c r="C21262" s="2" t="s">
        <v>41284</v>
      </c>
      <c r="D21262" s="8" t="s">
        <v>41285</v>
      </c>
      <c r="E21262" s="9">
        <v>23251.0</v>
      </c>
      <c r="F21262" s="8" t="s">
        <v>14</v>
      </c>
    </row>
    <row r="21263">
      <c r="A21263" s="6" t="s">
        <v>41182</v>
      </c>
      <c r="B21263" s="6" t="s">
        <v>41183</v>
      </c>
      <c r="C21263" s="2" t="s">
        <v>41286</v>
      </c>
      <c r="D21263" s="8" t="s">
        <v>41287</v>
      </c>
      <c r="E21263" s="9">
        <v>23251.0</v>
      </c>
      <c r="F21263" s="8" t="s">
        <v>14</v>
      </c>
    </row>
    <row r="21264">
      <c r="A21264" s="6" t="s">
        <v>41182</v>
      </c>
      <c r="B21264" s="6" t="s">
        <v>41183</v>
      </c>
      <c r="C21264" s="2" t="s">
        <v>41288</v>
      </c>
      <c r="D21264" s="8" t="s">
        <v>41289</v>
      </c>
      <c r="E21264" s="9">
        <v>23251.0</v>
      </c>
      <c r="F21264" s="8" t="s">
        <v>14</v>
      </c>
    </row>
    <row r="21265">
      <c r="A21265" s="6" t="s">
        <v>41182</v>
      </c>
      <c r="B21265" s="6" t="s">
        <v>41183</v>
      </c>
      <c r="C21265" s="2" t="s">
        <v>41290</v>
      </c>
      <c r="D21265" s="8" t="s">
        <v>41291</v>
      </c>
      <c r="E21265" s="9">
        <v>23251.0</v>
      </c>
      <c r="F21265" s="8" t="s">
        <v>14</v>
      </c>
    </row>
    <row r="21266">
      <c r="A21266" s="6" t="s">
        <v>41182</v>
      </c>
      <c r="B21266" s="6" t="s">
        <v>41183</v>
      </c>
      <c r="C21266" s="2" t="s">
        <v>41292</v>
      </c>
      <c r="D21266" s="8" t="s">
        <v>41293</v>
      </c>
      <c r="E21266" s="9">
        <v>23251.0</v>
      </c>
      <c r="F21266" s="8" t="s">
        <v>14</v>
      </c>
    </row>
    <row r="21267">
      <c r="A21267" s="6" t="s">
        <v>41182</v>
      </c>
      <c r="B21267" s="6" t="s">
        <v>41183</v>
      </c>
      <c r="C21267" s="2" t="s">
        <v>41294</v>
      </c>
      <c r="D21267" s="8" t="s">
        <v>41295</v>
      </c>
      <c r="E21267" s="9">
        <v>29461.0</v>
      </c>
      <c r="F21267" s="8" t="s">
        <v>14</v>
      </c>
    </row>
    <row r="21268">
      <c r="A21268" s="6" t="s">
        <v>41182</v>
      </c>
      <c r="B21268" s="6" t="s">
        <v>41183</v>
      </c>
      <c r="C21268" s="2" t="s">
        <v>41296</v>
      </c>
      <c r="D21268" s="8" t="s">
        <v>41297</v>
      </c>
      <c r="E21268" s="9">
        <v>23251.0</v>
      </c>
      <c r="F21268" s="8" t="s">
        <v>14</v>
      </c>
    </row>
    <row r="21269">
      <c r="A21269" s="6" t="s">
        <v>41182</v>
      </c>
      <c r="B21269" s="6" t="s">
        <v>41183</v>
      </c>
      <c r="C21269" s="2" t="s">
        <v>41298</v>
      </c>
      <c r="D21269" s="8" t="s">
        <v>41299</v>
      </c>
      <c r="E21269" s="9">
        <v>23251.0</v>
      </c>
      <c r="F21269" s="8" t="s">
        <v>14</v>
      </c>
    </row>
    <row r="21270">
      <c r="A21270" s="6" t="s">
        <v>41182</v>
      </c>
      <c r="B21270" s="6" t="s">
        <v>41183</v>
      </c>
      <c r="C21270" s="2" t="s">
        <v>41300</v>
      </c>
      <c r="D21270" s="8" t="s">
        <v>41301</v>
      </c>
      <c r="E21270" s="9">
        <v>23251.0</v>
      </c>
      <c r="F21270" s="8" t="s">
        <v>14</v>
      </c>
    </row>
    <row r="21271">
      <c r="A21271" s="6" t="s">
        <v>41182</v>
      </c>
      <c r="B21271" s="6" t="s">
        <v>41183</v>
      </c>
      <c r="C21271" s="2" t="s">
        <v>41302</v>
      </c>
      <c r="D21271" s="8" t="s">
        <v>41303</v>
      </c>
      <c r="E21271" s="9">
        <v>23251.0</v>
      </c>
      <c r="F21271" s="8" t="s">
        <v>14</v>
      </c>
    </row>
    <row r="21272">
      <c r="A21272" s="6" t="s">
        <v>41182</v>
      </c>
      <c r="B21272" s="6" t="s">
        <v>41183</v>
      </c>
      <c r="C21272" s="2" t="s">
        <v>41304</v>
      </c>
      <c r="D21272" s="8" t="s">
        <v>41305</v>
      </c>
      <c r="E21272" s="9">
        <v>23982.0</v>
      </c>
      <c r="F21272" s="8" t="s">
        <v>14</v>
      </c>
    </row>
    <row r="21273">
      <c r="A21273" s="6" t="s">
        <v>41182</v>
      </c>
      <c r="B21273" s="6" t="s">
        <v>41183</v>
      </c>
      <c r="C21273" s="2" t="s">
        <v>41306</v>
      </c>
      <c r="D21273" s="8" t="s">
        <v>41307</v>
      </c>
      <c r="E21273" s="9">
        <v>23251.0</v>
      </c>
      <c r="F21273" s="8" t="s">
        <v>14</v>
      </c>
    </row>
    <row r="21274">
      <c r="A21274" s="6" t="s">
        <v>41182</v>
      </c>
      <c r="B21274" s="6" t="s">
        <v>41183</v>
      </c>
      <c r="C21274" s="2" t="s">
        <v>41308</v>
      </c>
      <c r="D21274" s="8" t="s">
        <v>41309</v>
      </c>
      <c r="E21274" s="9">
        <v>23251.0</v>
      </c>
      <c r="F21274" s="8" t="s">
        <v>14</v>
      </c>
    </row>
    <row r="21275">
      <c r="A21275" s="6" t="s">
        <v>41182</v>
      </c>
      <c r="B21275" s="6" t="s">
        <v>41183</v>
      </c>
      <c r="C21275" s="2" t="s">
        <v>41310</v>
      </c>
      <c r="D21275" s="8" t="s">
        <v>41311</v>
      </c>
      <c r="E21275" s="9">
        <v>23251.0</v>
      </c>
      <c r="F21275" s="8" t="s">
        <v>14</v>
      </c>
    </row>
    <row r="21276">
      <c r="A21276" s="6" t="s">
        <v>41182</v>
      </c>
      <c r="B21276" s="6" t="s">
        <v>41183</v>
      </c>
      <c r="C21276" s="2" t="s">
        <v>41312</v>
      </c>
      <c r="D21276" s="8" t="s">
        <v>41313</v>
      </c>
      <c r="E21276" s="9">
        <v>23251.0</v>
      </c>
      <c r="F21276" s="8" t="s">
        <v>14</v>
      </c>
    </row>
    <row r="21277">
      <c r="A21277" s="6" t="s">
        <v>41182</v>
      </c>
      <c r="B21277" s="6" t="s">
        <v>41183</v>
      </c>
      <c r="C21277" s="2" t="s">
        <v>41314</v>
      </c>
      <c r="D21277" s="8" t="s">
        <v>41315</v>
      </c>
      <c r="E21277" s="9">
        <v>37073.0</v>
      </c>
      <c r="F21277" s="8" t="s">
        <v>14</v>
      </c>
    </row>
    <row r="21278">
      <c r="A21278" s="6" t="s">
        <v>41182</v>
      </c>
      <c r="B21278" s="6" t="s">
        <v>41183</v>
      </c>
      <c r="C21278" s="2" t="s">
        <v>41316</v>
      </c>
      <c r="D21278" s="8" t="s">
        <v>41317</v>
      </c>
      <c r="E21278" s="9">
        <v>23251.0</v>
      </c>
      <c r="F21278" s="8" t="s">
        <v>14</v>
      </c>
    </row>
    <row r="21279">
      <c r="A21279" s="6" t="s">
        <v>41182</v>
      </c>
      <c r="B21279" s="6" t="s">
        <v>41183</v>
      </c>
      <c r="C21279" s="2" t="s">
        <v>41318</v>
      </c>
      <c r="D21279" s="8" t="s">
        <v>41319</v>
      </c>
      <c r="E21279" s="9">
        <v>23251.0</v>
      </c>
      <c r="F21279" s="8" t="s">
        <v>14</v>
      </c>
    </row>
    <row r="21280">
      <c r="A21280" s="6" t="s">
        <v>41182</v>
      </c>
      <c r="B21280" s="6" t="s">
        <v>41183</v>
      </c>
      <c r="C21280" s="2" t="s">
        <v>41320</v>
      </c>
      <c r="D21280" s="8" t="s">
        <v>41321</v>
      </c>
      <c r="E21280" s="9">
        <v>37073.0</v>
      </c>
      <c r="F21280" s="8" t="s">
        <v>14</v>
      </c>
    </row>
    <row r="21281">
      <c r="A21281" s="6" t="s">
        <v>41182</v>
      </c>
      <c r="B21281" s="6" t="s">
        <v>41183</v>
      </c>
      <c r="C21281" s="2" t="s">
        <v>41322</v>
      </c>
      <c r="D21281" s="8" t="s">
        <v>41323</v>
      </c>
      <c r="E21281" s="9">
        <v>23251.0</v>
      </c>
      <c r="F21281" s="8" t="s">
        <v>14</v>
      </c>
    </row>
    <row r="21282">
      <c r="A21282" s="6" t="s">
        <v>41182</v>
      </c>
      <c r="B21282" s="6" t="s">
        <v>41183</v>
      </c>
      <c r="C21282" s="2" t="s">
        <v>41324</v>
      </c>
      <c r="D21282" s="8" t="s">
        <v>41325</v>
      </c>
      <c r="E21282" s="9">
        <v>23251.0</v>
      </c>
      <c r="F21282" s="8" t="s">
        <v>14</v>
      </c>
    </row>
    <row r="21283">
      <c r="A21283" s="6" t="s">
        <v>41182</v>
      </c>
      <c r="B21283" s="6" t="s">
        <v>41183</v>
      </c>
      <c r="C21283" s="2" t="s">
        <v>41326</v>
      </c>
      <c r="D21283" s="8" t="s">
        <v>41327</v>
      </c>
      <c r="E21283" s="9">
        <v>23251.0</v>
      </c>
      <c r="F21283" s="8" t="s">
        <v>14</v>
      </c>
    </row>
    <row r="21284">
      <c r="A21284" s="6" t="s">
        <v>41182</v>
      </c>
      <c r="B21284" s="6" t="s">
        <v>41183</v>
      </c>
      <c r="C21284" s="2" t="s">
        <v>41328</v>
      </c>
      <c r="D21284" s="8" t="s">
        <v>41329</v>
      </c>
      <c r="E21284" s="9">
        <v>37073.0</v>
      </c>
      <c r="F21284" s="8" t="s">
        <v>14</v>
      </c>
    </row>
    <row r="21285">
      <c r="A21285" s="6" t="s">
        <v>41182</v>
      </c>
      <c r="B21285" s="6" t="s">
        <v>41183</v>
      </c>
      <c r="C21285" s="2" t="s">
        <v>41330</v>
      </c>
      <c r="D21285" s="8" t="s">
        <v>41331</v>
      </c>
      <c r="E21285" s="9">
        <v>23251.0</v>
      </c>
      <c r="F21285" s="8" t="s">
        <v>14</v>
      </c>
    </row>
    <row r="21286">
      <c r="A21286" s="6" t="s">
        <v>41182</v>
      </c>
      <c r="B21286" s="6" t="s">
        <v>41183</v>
      </c>
      <c r="C21286" s="2" t="s">
        <v>41332</v>
      </c>
      <c r="D21286" s="8" t="s">
        <v>41333</v>
      </c>
      <c r="E21286" s="9">
        <v>23251.0</v>
      </c>
      <c r="F21286" s="8" t="s">
        <v>14</v>
      </c>
    </row>
    <row r="21287">
      <c r="A21287" s="6" t="s">
        <v>41182</v>
      </c>
      <c r="B21287" s="6" t="s">
        <v>41183</v>
      </c>
      <c r="C21287" s="2" t="s">
        <v>41334</v>
      </c>
      <c r="D21287" s="8" t="s">
        <v>41335</v>
      </c>
      <c r="E21287" s="9">
        <v>23251.0</v>
      </c>
      <c r="F21287" s="8" t="s">
        <v>14</v>
      </c>
    </row>
    <row r="21288">
      <c r="A21288" s="6" t="s">
        <v>41182</v>
      </c>
      <c r="B21288" s="6" t="s">
        <v>41183</v>
      </c>
      <c r="C21288" s="2" t="s">
        <v>41336</v>
      </c>
      <c r="D21288" s="8" t="s">
        <v>41337</v>
      </c>
      <c r="E21288" s="9">
        <v>23251.0</v>
      </c>
      <c r="F21288" s="8" t="s">
        <v>14</v>
      </c>
    </row>
    <row r="21289">
      <c r="A21289" s="6" t="s">
        <v>41182</v>
      </c>
      <c r="B21289" s="6" t="s">
        <v>41183</v>
      </c>
      <c r="C21289" s="2" t="s">
        <v>41338</v>
      </c>
      <c r="D21289" s="8" t="s">
        <v>41339</v>
      </c>
      <c r="E21289" s="9">
        <v>23251.0</v>
      </c>
      <c r="F21289" s="8" t="s">
        <v>14</v>
      </c>
    </row>
    <row r="21290">
      <c r="A21290" s="6" t="s">
        <v>41182</v>
      </c>
      <c r="B21290" s="6" t="s">
        <v>41183</v>
      </c>
      <c r="C21290" s="2" t="s">
        <v>41340</v>
      </c>
      <c r="D21290" s="8" t="s">
        <v>41341</v>
      </c>
      <c r="E21290" s="9">
        <v>23251.0</v>
      </c>
      <c r="F21290" s="8" t="s">
        <v>14</v>
      </c>
    </row>
    <row r="21291">
      <c r="A21291" s="6" t="s">
        <v>41182</v>
      </c>
      <c r="B21291" s="6" t="s">
        <v>41183</v>
      </c>
      <c r="C21291" s="2" t="s">
        <v>41342</v>
      </c>
      <c r="D21291" s="8" t="s">
        <v>41343</v>
      </c>
      <c r="E21291" s="9">
        <v>23251.0</v>
      </c>
      <c r="F21291" s="8" t="s">
        <v>14</v>
      </c>
    </row>
    <row r="21292">
      <c r="A21292" s="6" t="s">
        <v>41182</v>
      </c>
      <c r="B21292" s="6" t="s">
        <v>41183</v>
      </c>
      <c r="C21292" s="2" t="s">
        <v>41344</v>
      </c>
      <c r="D21292" s="8" t="s">
        <v>41345</v>
      </c>
      <c r="E21292" s="9">
        <v>23251.0</v>
      </c>
      <c r="F21292" s="8" t="s">
        <v>14</v>
      </c>
    </row>
    <row r="21293">
      <c r="A21293" s="6" t="s">
        <v>41182</v>
      </c>
      <c r="B21293" s="6" t="s">
        <v>41183</v>
      </c>
      <c r="C21293" s="2" t="s">
        <v>41346</v>
      </c>
      <c r="D21293" s="8" t="s">
        <v>41347</v>
      </c>
      <c r="E21293" s="9">
        <v>33844.0</v>
      </c>
      <c r="F21293" s="8" t="s">
        <v>14</v>
      </c>
    </row>
    <row r="21294">
      <c r="A21294" s="6" t="s">
        <v>41182</v>
      </c>
      <c r="B21294" s="6" t="s">
        <v>41183</v>
      </c>
      <c r="C21294" s="2" t="s">
        <v>41348</v>
      </c>
      <c r="D21294" s="8" t="s">
        <v>41349</v>
      </c>
      <c r="E21294" s="9">
        <v>35670.0</v>
      </c>
      <c r="F21294" s="8" t="s">
        <v>14</v>
      </c>
    </row>
    <row r="21295">
      <c r="A21295" s="6" t="s">
        <v>41182</v>
      </c>
      <c r="B21295" s="6" t="s">
        <v>41183</v>
      </c>
      <c r="C21295" s="2" t="s">
        <v>41350</v>
      </c>
      <c r="D21295" s="8" t="s">
        <v>41351</v>
      </c>
      <c r="E21295" s="9">
        <v>23251.0</v>
      </c>
      <c r="F21295" s="8" t="s">
        <v>14</v>
      </c>
    </row>
    <row r="21296">
      <c r="A21296" s="6" t="s">
        <v>41182</v>
      </c>
      <c r="B21296" s="6" t="s">
        <v>41183</v>
      </c>
      <c r="C21296" s="2" t="s">
        <v>41352</v>
      </c>
      <c r="D21296" s="8" t="s">
        <v>41353</v>
      </c>
      <c r="E21296" s="9">
        <v>23251.0</v>
      </c>
      <c r="F21296" s="8" t="s">
        <v>14</v>
      </c>
    </row>
    <row r="21297">
      <c r="A21297" s="6" t="s">
        <v>41182</v>
      </c>
      <c r="B21297" s="6" t="s">
        <v>41183</v>
      </c>
      <c r="C21297" s="2" t="s">
        <v>41354</v>
      </c>
      <c r="D21297" s="8" t="s">
        <v>41355</v>
      </c>
      <c r="E21297" s="9">
        <v>23251.0</v>
      </c>
      <c r="F21297" s="8" t="s">
        <v>14</v>
      </c>
    </row>
    <row r="21298">
      <c r="A21298" s="6" t="s">
        <v>41182</v>
      </c>
      <c r="B21298" s="6" t="s">
        <v>41183</v>
      </c>
      <c r="C21298" s="2" t="s">
        <v>41356</v>
      </c>
      <c r="D21298" s="8" t="s">
        <v>41357</v>
      </c>
      <c r="E21298" s="9">
        <v>23251.0</v>
      </c>
      <c r="F21298" s="8" t="s">
        <v>14</v>
      </c>
    </row>
    <row r="21299">
      <c r="A21299" s="6" t="s">
        <v>41182</v>
      </c>
      <c r="B21299" s="6" t="s">
        <v>41183</v>
      </c>
      <c r="C21299" s="2" t="s">
        <v>41358</v>
      </c>
      <c r="D21299" s="8" t="s">
        <v>41359</v>
      </c>
      <c r="E21299" s="9">
        <v>23251.0</v>
      </c>
      <c r="F21299" s="8" t="s">
        <v>14</v>
      </c>
    </row>
    <row r="21300">
      <c r="A21300" s="6" t="s">
        <v>41182</v>
      </c>
      <c r="B21300" s="6" t="s">
        <v>41183</v>
      </c>
      <c r="C21300" s="2" t="s">
        <v>41360</v>
      </c>
      <c r="D21300" s="8" t="s">
        <v>41361</v>
      </c>
      <c r="E21300" s="9">
        <v>23251.0</v>
      </c>
      <c r="F21300" s="8" t="s">
        <v>14</v>
      </c>
    </row>
    <row r="21301">
      <c r="A21301" s="6" t="s">
        <v>41182</v>
      </c>
      <c r="B21301" s="6" t="s">
        <v>41183</v>
      </c>
      <c r="C21301" s="2" t="s">
        <v>41362</v>
      </c>
      <c r="D21301" s="8" t="s">
        <v>41363</v>
      </c>
      <c r="E21301" s="9">
        <v>23251.0</v>
      </c>
      <c r="F21301" s="8" t="s">
        <v>14</v>
      </c>
    </row>
    <row r="21302">
      <c r="A21302" s="6" t="s">
        <v>41182</v>
      </c>
      <c r="B21302" s="6" t="s">
        <v>41183</v>
      </c>
      <c r="C21302" s="2" t="s">
        <v>41364</v>
      </c>
      <c r="D21302" s="8" t="s">
        <v>41365</v>
      </c>
      <c r="E21302" s="9">
        <v>23251.0</v>
      </c>
      <c r="F21302" s="8" t="s">
        <v>14</v>
      </c>
    </row>
    <row r="21303">
      <c r="A21303" s="6" t="s">
        <v>41182</v>
      </c>
      <c r="B21303" s="6" t="s">
        <v>41183</v>
      </c>
      <c r="C21303" s="2" t="s">
        <v>41366</v>
      </c>
      <c r="D21303" s="8" t="s">
        <v>41367</v>
      </c>
      <c r="E21303" s="9">
        <v>23251.0</v>
      </c>
      <c r="F21303" s="8" t="s">
        <v>14</v>
      </c>
    </row>
    <row r="21304">
      <c r="A21304" s="6" t="s">
        <v>41182</v>
      </c>
      <c r="B21304" s="6" t="s">
        <v>41183</v>
      </c>
      <c r="C21304" s="2" t="s">
        <v>41368</v>
      </c>
      <c r="D21304" s="8" t="s">
        <v>41369</v>
      </c>
      <c r="E21304" s="9">
        <v>23251.0</v>
      </c>
      <c r="F21304" s="8" t="s">
        <v>14</v>
      </c>
    </row>
    <row r="21305">
      <c r="A21305" s="6" t="s">
        <v>41182</v>
      </c>
      <c r="B21305" s="6" t="s">
        <v>41183</v>
      </c>
      <c r="C21305" s="2" t="s">
        <v>41370</v>
      </c>
      <c r="D21305" s="8" t="s">
        <v>41371</v>
      </c>
      <c r="E21305" s="9">
        <v>23251.0</v>
      </c>
      <c r="F21305" s="8" t="s">
        <v>14</v>
      </c>
    </row>
    <row r="21306">
      <c r="A21306" s="6" t="s">
        <v>41182</v>
      </c>
      <c r="B21306" s="6" t="s">
        <v>41183</v>
      </c>
      <c r="C21306" s="2" t="s">
        <v>41372</v>
      </c>
      <c r="D21306" s="8" t="s">
        <v>41373</v>
      </c>
      <c r="E21306" s="9">
        <v>23251.0</v>
      </c>
      <c r="F21306" s="8" t="s">
        <v>14</v>
      </c>
    </row>
    <row r="21307">
      <c r="A21307" s="6" t="s">
        <v>41182</v>
      </c>
      <c r="B21307" s="6" t="s">
        <v>41183</v>
      </c>
      <c r="C21307" s="2" t="s">
        <v>41374</v>
      </c>
      <c r="D21307" s="8" t="s">
        <v>41375</v>
      </c>
      <c r="E21307" s="9">
        <v>23251.0</v>
      </c>
      <c r="F21307" s="8" t="s">
        <v>14</v>
      </c>
    </row>
    <row r="21308">
      <c r="A21308" s="6" t="s">
        <v>41182</v>
      </c>
      <c r="B21308" s="6" t="s">
        <v>41183</v>
      </c>
      <c r="C21308" s="2" t="s">
        <v>41376</v>
      </c>
      <c r="D21308" s="8" t="s">
        <v>41377</v>
      </c>
      <c r="E21308" s="9">
        <v>23251.0</v>
      </c>
      <c r="F21308" s="8" t="s">
        <v>14</v>
      </c>
    </row>
    <row r="21309">
      <c r="A21309" s="6" t="s">
        <v>41182</v>
      </c>
      <c r="B21309" s="6" t="s">
        <v>41183</v>
      </c>
      <c r="C21309" s="2" t="s">
        <v>41378</v>
      </c>
      <c r="D21309" s="8" t="s">
        <v>41379</v>
      </c>
      <c r="E21309" s="9">
        <v>23251.0</v>
      </c>
      <c r="F21309" s="8" t="s">
        <v>14</v>
      </c>
    </row>
    <row r="21310">
      <c r="A21310" s="6" t="s">
        <v>41182</v>
      </c>
      <c r="B21310" s="6" t="s">
        <v>41183</v>
      </c>
      <c r="C21310" s="2" t="s">
        <v>41380</v>
      </c>
      <c r="D21310" s="8" t="s">
        <v>41381</v>
      </c>
      <c r="E21310" s="9">
        <v>23251.0</v>
      </c>
      <c r="F21310" s="8" t="s">
        <v>14</v>
      </c>
    </row>
    <row r="21311">
      <c r="A21311" s="6" t="s">
        <v>41182</v>
      </c>
      <c r="B21311" s="6" t="s">
        <v>41183</v>
      </c>
      <c r="C21311" s="2" t="s">
        <v>41382</v>
      </c>
      <c r="D21311" s="8" t="s">
        <v>41383</v>
      </c>
      <c r="E21311" s="9">
        <v>23251.0</v>
      </c>
      <c r="F21311" s="8" t="s">
        <v>14</v>
      </c>
    </row>
    <row r="21312">
      <c r="A21312" s="6" t="s">
        <v>41182</v>
      </c>
      <c r="B21312" s="6" t="s">
        <v>41183</v>
      </c>
      <c r="C21312" s="2" t="s">
        <v>41384</v>
      </c>
      <c r="D21312" s="8" t="s">
        <v>41385</v>
      </c>
      <c r="E21312" s="9">
        <v>23251.0</v>
      </c>
      <c r="F21312" s="8" t="s">
        <v>14</v>
      </c>
    </row>
    <row r="21313">
      <c r="A21313" s="6" t="s">
        <v>41182</v>
      </c>
      <c r="B21313" s="6" t="s">
        <v>41183</v>
      </c>
      <c r="C21313" s="2" t="s">
        <v>41386</v>
      </c>
      <c r="D21313" s="8" t="s">
        <v>41387</v>
      </c>
      <c r="E21313" s="9">
        <v>23251.0</v>
      </c>
      <c r="F21313" s="8" t="s">
        <v>14</v>
      </c>
    </row>
    <row r="21314">
      <c r="A21314" s="6" t="s">
        <v>41182</v>
      </c>
      <c r="B21314" s="6" t="s">
        <v>41183</v>
      </c>
      <c r="C21314" s="2" t="s">
        <v>41388</v>
      </c>
      <c r="D21314" s="8" t="s">
        <v>41389</v>
      </c>
      <c r="E21314" s="9">
        <v>23251.0</v>
      </c>
      <c r="F21314" s="8" t="s">
        <v>14</v>
      </c>
    </row>
    <row r="21315">
      <c r="A21315" s="6" t="s">
        <v>41182</v>
      </c>
      <c r="B21315" s="6" t="s">
        <v>41183</v>
      </c>
      <c r="C21315" s="2" t="s">
        <v>41390</v>
      </c>
      <c r="D21315" s="8" t="s">
        <v>41391</v>
      </c>
      <c r="E21315" s="9">
        <v>23251.0</v>
      </c>
      <c r="F21315" s="8" t="s">
        <v>14</v>
      </c>
    </row>
    <row r="21316">
      <c r="A21316" s="6" t="s">
        <v>41182</v>
      </c>
      <c r="B21316" s="6" t="s">
        <v>41183</v>
      </c>
      <c r="C21316" s="2" t="s">
        <v>41392</v>
      </c>
      <c r="D21316" s="8" t="s">
        <v>41393</v>
      </c>
      <c r="E21316" s="9">
        <v>23251.0</v>
      </c>
      <c r="F21316" s="8" t="s">
        <v>14</v>
      </c>
    </row>
    <row r="21317">
      <c r="A21317" s="6" t="s">
        <v>41182</v>
      </c>
      <c r="B21317" s="6" t="s">
        <v>41183</v>
      </c>
      <c r="C21317" s="2" t="s">
        <v>41394</v>
      </c>
      <c r="D21317" s="8" t="s">
        <v>41395</v>
      </c>
      <c r="E21317" s="9">
        <v>23251.0</v>
      </c>
      <c r="F21317" s="8" t="s">
        <v>14</v>
      </c>
    </row>
    <row r="21318">
      <c r="A21318" s="6" t="s">
        <v>41182</v>
      </c>
      <c r="B21318" s="6" t="s">
        <v>41183</v>
      </c>
      <c r="C21318" s="2" t="s">
        <v>41396</v>
      </c>
      <c r="D21318" s="8" t="s">
        <v>41397</v>
      </c>
      <c r="E21318" s="9">
        <v>23251.0</v>
      </c>
      <c r="F21318" s="8" t="s">
        <v>14</v>
      </c>
    </row>
    <row r="21319">
      <c r="A21319" s="6" t="s">
        <v>41182</v>
      </c>
      <c r="B21319" s="6" t="s">
        <v>41183</v>
      </c>
      <c r="C21319" s="2" t="s">
        <v>41398</v>
      </c>
      <c r="D21319" s="8" t="s">
        <v>41399</v>
      </c>
      <c r="E21319" s="9">
        <v>23251.0</v>
      </c>
      <c r="F21319" s="8" t="s">
        <v>14</v>
      </c>
    </row>
    <row r="21320">
      <c r="A21320" s="6" t="s">
        <v>41182</v>
      </c>
      <c r="B21320" s="6" t="s">
        <v>41183</v>
      </c>
      <c r="C21320" s="2" t="s">
        <v>41400</v>
      </c>
      <c r="D21320" s="8" t="s">
        <v>41401</v>
      </c>
      <c r="E21320" s="9">
        <v>23251.0</v>
      </c>
      <c r="F21320" s="8" t="s">
        <v>14</v>
      </c>
    </row>
    <row r="21321">
      <c r="A21321" s="6" t="s">
        <v>41182</v>
      </c>
      <c r="B21321" s="6" t="s">
        <v>41183</v>
      </c>
      <c r="C21321" s="2" t="s">
        <v>41402</v>
      </c>
      <c r="D21321" s="8" t="s">
        <v>41403</v>
      </c>
      <c r="E21321" s="9">
        <v>23251.0</v>
      </c>
      <c r="F21321" s="8" t="s">
        <v>14</v>
      </c>
    </row>
    <row r="21322">
      <c r="A21322" s="6" t="s">
        <v>41182</v>
      </c>
      <c r="B21322" s="6" t="s">
        <v>41183</v>
      </c>
      <c r="C21322" s="2" t="s">
        <v>41404</v>
      </c>
      <c r="D21322" s="8" t="s">
        <v>41405</v>
      </c>
      <c r="E21322" s="9">
        <v>23251.0</v>
      </c>
      <c r="F21322" s="8" t="s">
        <v>14</v>
      </c>
    </row>
    <row r="21323">
      <c r="A21323" s="6" t="s">
        <v>41182</v>
      </c>
      <c r="B21323" s="6" t="s">
        <v>41183</v>
      </c>
      <c r="C21323" s="2" t="s">
        <v>41406</v>
      </c>
      <c r="D21323" s="8" t="s">
        <v>41407</v>
      </c>
      <c r="E21323" s="9">
        <v>23251.0</v>
      </c>
      <c r="F21323" s="8" t="s">
        <v>14</v>
      </c>
    </row>
    <row r="21324">
      <c r="A21324" s="6" t="s">
        <v>41182</v>
      </c>
      <c r="B21324" s="6" t="s">
        <v>41183</v>
      </c>
      <c r="C21324" s="2" t="s">
        <v>41408</v>
      </c>
      <c r="D21324" s="8" t="s">
        <v>41409</v>
      </c>
      <c r="E21324" s="9">
        <v>23251.0</v>
      </c>
      <c r="F21324" s="8" t="s">
        <v>14</v>
      </c>
    </row>
    <row r="21325">
      <c r="A21325" s="6" t="s">
        <v>41182</v>
      </c>
      <c r="B21325" s="6" t="s">
        <v>41183</v>
      </c>
      <c r="C21325" s="2" t="s">
        <v>41410</v>
      </c>
      <c r="D21325" s="8" t="s">
        <v>41411</v>
      </c>
      <c r="E21325" s="9">
        <v>23251.0</v>
      </c>
      <c r="F21325" s="8" t="s">
        <v>14</v>
      </c>
    </row>
    <row r="21326">
      <c r="A21326" s="6" t="s">
        <v>41182</v>
      </c>
      <c r="B21326" s="6" t="s">
        <v>41183</v>
      </c>
      <c r="C21326" s="2" t="s">
        <v>41412</v>
      </c>
      <c r="D21326" s="8" t="s">
        <v>41413</v>
      </c>
      <c r="E21326" s="9">
        <v>23251.0</v>
      </c>
      <c r="F21326" s="8" t="s">
        <v>14</v>
      </c>
    </row>
    <row r="21327">
      <c r="A21327" s="6" t="s">
        <v>41182</v>
      </c>
      <c r="B21327" s="6" t="s">
        <v>41183</v>
      </c>
      <c r="C21327" s="2" t="s">
        <v>41414</v>
      </c>
      <c r="D21327" s="8" t="s">
        <v>41415</v>
      </c>
      <c r="E21327" s="9">
        <v>23251.0</v>
      </c>
      <c r="F21327" s="8" t="s">
        <v>14</v>
      </c>
    </row>
    <row r="21328">
      <c r="A21328" s="6" t="s">
        <v>41182</v>
      </c>
      <c r="B21328" s="6" t="s">
        <v>41183</v>
      </c>
      <c r="C21328" s="2" t="s">
        <v>41416</v>
      </c>
      <c r="D21328" s="8" t="s">
        <v>41417</v>
      </c>
      <c r="E21328" s="9">
        <v>23251.0</v>
      </c>
      <c r="F21328" s="8" t="s">
        <v>14</v>
      </c>
    </row>
    <row r="21329">
      <c r="A21329" s="6" t="s">
        <v>41182</v>
      </c>
      <c r="B21329" s="6" t="s">
        <v>41183</v>
      </c>
      <c r="C21329" s="2" t="s">
        <v>41418</v>
      </c>
      <c r="D21329" s="8" t="s">
        <v>41419</v>
      </c>
      <c r="E21329" s="9">
        <v>37073.0</v>
      </c>
      <c r="F21329" s="8" t="s">
        <v>14</v>
      </c>
    </row>
    <row r="21330">
      <c r="A21330" s="6" t="s">
        <v>41182</v>
      </c>
      <c r="B21330" s="6" t="s">
        <v>41183</v>
      </c>
      <c r="C21330" s="2" t="s">
        <v>41420</v>
      </c>
      <c r="D21330" s="8" t="s">
        <v>41421</v>
      </c>
      <c r="E21330" s="9">
        <v>23251.0</v>
      </c>
      <c r="F21330" s="8" t="s">
        <v>14</v>
      </c>
    </row>
    <row r="21331">
      <c r="A21331" s="6" t="s">
        <v>41182</v>
      </c>
      <c r="B21331" s="6" t="s">
        <v>41183</v>
      </c>
      <c r="C21331" s="2" t="s">
        <v>41422</v>
      </c>
      <c r="D21331" s="8" t="s">
        <v>41423</v>
      </c>
      <c r="E21331" s="9">
        <v>23251.0</v>
      </c>
      <c r="F21331" s="8" t="s">
        <v>14</v>
      </c>
    </row>
    <row r="21332">
      <c r="A21332" s="6" t="s">
        <v>41182</v>
      </c>
      <c r="B21332" s="6" t="s">
        <v>41183</v>
      </c>
      <c r="C21332" s="2" t="s">
        <v>41424</v>
      </c>
      <c r="D21332" s="8" t="s">
        <v>41425</v>
      </c>
      <c r="E21332" s="9">
        <v>23251.0</v>
      </c>
      <c r="F21332" s="8" t="s">
        <v>14</v>
      </c>
    </row>
    <row r="21333">
      <c r="A21333" s="6" t="s">
        <v>41182</v>
      </c>
      <c r="B21333" s="6" t="s">
        <v>41183</v>
      </c>
      <c r="C21333" s="2" t="s">
        <v>41426</v>
      </c>
      <c r="D21333" s="8" t="s">
        <v>41427</v>
      </c>
      <c r="E21333" s="9">
        <v>23251.0</v>
      </c>
      <c r="F21333" s="8" t="s">
        <v>14</v>
      </c>
    </row>
    <row r="21334">
      <c r="A21334" s="6" t="s">
        <v>41182</v>
      </c>
      <c r="B21334" s="6" t="s">
        <v>41183</v>
      </c>
      <c r="C21334" s="2" t="s">
        <v>41428</v>
      </c>
      <c r="D21334" s="8" t="s">
        <v>41429</v>
      </c>
      <c r="E21334" s="9">
        <v>23251.0</v>
      </c>
      <c r="F21334" s="8" t="s">
        <v>14</v>
      </c>
    </row>
    <row r="21335">
      <c r="A21335" s="6" t="s">
        <v>41182</v>
      </c>
      <c r="B21335" s="6" t="s">
        <v>41183</v>
      </c>
      <c r="C21335" s="2" t="s">
        <v>41430</v>
      </c>
      <c r="D21335" s="8" t="s">
        <v>41431</v>
      </c>
      <c r="E21335" s="9">
        <v>23251.0</v>
      </c>
      <c r="F21335" s="8" t="s">
        <v>14</v>
      </c>
    </row>
    <row r="21336">
      <c r="A21336" s="6" t="s">
        <v>41182</v>
      </c>
      <c r="B21336" s="6" t="s">
        <v>41183</v>
      </c>
      <c r="C21336" s="2" t="s">
        <v>41432</v>
      </c>
      <c r="D21336" s="8" t="s">
        <v>41433</v>
      </c>
      <c r="E21336" s="9">
        <v>23251.0</v>
      </c>
      <c r="F21336" s="8" t="s">
        <v>14</v>
      </c>
    </row>
    <row r="21337">
      <c r="A21337" s="6" t="s">
        <v>41182</v>
      </c>
      <c r="B21337" s="6" t="s">
        <v>41183</v>
      </c>
      <c r="C21337" s="2" t="s">
        <v>41434</v>
      </c>
      <c r="D21337" s="8" t="s">
        <v>41435</v>
      </c>
      <c r="E21337" s="9">
        <v>23251.0</v>
      </c>
      <c r="F21337" s="8" t="s">
        <v>14</v>
      </c>
    </row>
    <row r="21338">
      <c r="A21338" s="6" t="s">
        <v>41182</v>
      </c>
      <c r="B21338" s="6" t="s">
        <v>41183</v>
      </c>
      <c r="C21338" s="2" t="s">
        <v>41436</v>
      </c>
      <c r="D21338" s="8" t="s">
        <v>41437</v>
      </c>
      <c r="E21338" s="9">
        <v>23251.0</v>
      </c>
      <c r="F21338" s="8" t="s">
        <v>14</v>
      </c>
    </row>
    <row r="21339">
      <c r="A21339" s="6" t="s">
        <v>41182</v>
      </c>
      <c r="B21339" s="6" t="s">
        <v>41183</v>
      </c>
      <c r="C21339" s="2" t="s">
        <v>41438</v>
      </c>
      <c r="D21339" s="8" t="s">
        <v>1362</v>
      </c>
      <c r="E21339" s="9">
        <v>33844.0</v>
      </c>
      <c r="F21339" s="8" t="s">
        <v>14</v>
      </c>
    </row>
    <row r="21340">
      <c r="A21340" s="6" t="s">
        <v>41182</v>
      </c>
      <c r="B21340" s="6" t="s">
        <v>41183</v>
      </c>
      <c r="C21340" s="2" t="s">
        <v>41439</v>
      </c>
      <c r="D21340" s="8" t="s">
        <v>41440</v>
      </c>
      <c r="E21340" s="9">
        <v>33844.0</v>
      </c>
      <c r="F21340" s="8" t="s">
        <v>14</v>
      </c>
    </row>
    <row r="21341">
      <c r="A21341" s="6" t="s">
        <v>41182</v>
      </c>
      <c r="B21341" s="6" t="s">
        <v>41183</v>
      </c>
      <c r="C21341" s="2" t="s">
        <v>41441</v>
      </c>
      <c r="D21341" s="8" t="s">
        <v>41235</v>
      </c>
      <c r="E21341" s="9">
        <v>41879.0</v>
      </c>
      <c r="F21341" s="8" t="s">
        <v>14</v>
      </c>
    </row>
    <row r="21342">
      <c r="A21342" s="6" t="s">
        <v>41182</v>
      </c>
      <c r="B21342" s="6" t="s">
        <v>41183</v>
      </c>
      <c r="C21342" s="2" t="s">
        <v>41442</v>
      </c>
      <c r="D21342" s="8" t="s">
        <v>41443</v>
      </c>
      <c r="E21342" s="9">
        <v>33844.0</v>
      </c>
      <c r="F21342" s="8" t="s">
        <v>14</v>
      </c>
    </row>
    <row r="21343">
      <c r="A21343" s="6" t="s">
        <v>41182</v>
      </c>
      <c r="B21343" s="6" t="s">
        <v>41183</v>
      </c>
      <c r="C21343" s="2" t="s">
        <v>41444</v>
      </c>
      <c r="D21343" s="8" t="s">
        <v>41445</v>
      </c>
      <c r="E21343" s="9">
        <v>33844.0</v>
      </c>
      <c r="F21343" s="8" t="s">
        <v>14</v>
      </c>
    </row>
    <row r="21344">
      <c r="A21344" s="6" t="s">
        <v>41182</v>
      </c>
      <c r="B21344" s="6" t="s">
        <v>41183</v>
      </c>
      <c r="C21344" s="2" t="s">
        <v>41446</v>
      </c>
      <c r="D21344" s="8" t="s">
        <v>41447</v>
      </c>
      <c r="E21344" s="9">
        <v>33844.0</v>
      </c>
      <c r="F21344" s="8" t="s">
        <v>14</v>
      </c>
    </row>
    <row r="21345">
      <c r="A21345" s="6" t="s">
        <v>41182</v>
      </c>
      <c r="B21345" s="6" t="s">
        <v>41183</v>
      </c>
      <c r="C21345" s="2" t="s">
        <v>41448</v>
      </c>
      <c r="D21345" s="8" t="s">
        <v>41449</v>
      </c>
      <c r="E21345" s="9">
        <v>33844.0</v>
      </c>
      <c r="F21345" s="8" t="s">
        <v>14</v>
      </c>
    </row>
    <row r="21346">
      <c r="A21346" s="6" t="s">
        <v>41182</v>
      </c>
      <c r="B21346" s="6" t="s">
        <v>41183</v>
      </c>
      <c r="C21346" s="2" t="s">
        <v>41450</v>
      </c>
      <c r="D21346" s="8" t="s">
        <v>41451</v>
      </c>
      <c r="E21346" s="9">
        <v>33844.0</v>
      </c>
      <c r="F21346" s="8" t="s">
        <v>14</v>
      </c>
    </row>
    <row r="21347">
      <c r="A21347" s="6" t="s">
        <v>41182</v>
      </c>
      <c r="B21347" s="6" t="s">
        <v>41183</v>
      </c>
      <c r="C21347" s="2" t="s">
        <v>41452</v>
      </c>
      <c r="D21347" s="8" t="s">
        <v>41228</v>
      </c>
      <c r="E21347" s="9">
        <v>33844.0</v>
      </c>
      <c r="F21347" s="8" t="s">
        <v>14</v>
      </c>
    </row>
    <row r="21348">
      <c r="A21348" s="6" t="s">
        <v>41182</v>
      </c>
      <c r="B21348" s="6" t="s">
        <v>41183</v>
      </c>
      <c r="C21348" s="2" t="s">
        <v>41453</v>
      </c>
      <c r="D21348" s="8" t="s">
        <v>41454</v>
      </c>
      <c r="E21348" s="9">
        <v>33844.0</v>
      </c>
      <c r="F21348" s="8" t="s">
        <v>14</v>
      </c>
    </row>
    <row r="21349">
      <c r="A21349" s="6" t="s">
        <v>41182</v>
      </c>
      <c r="B21349" s="6" t="s">
        <v>41183</v>
      </c>
      <c r="C21349" s="2" t="s">
        <v>41455</v>
      </c>
      <c r="D21349" s="8" t="s">
        <v>41247</v>
      </c>
      <c r="E21349" s="9">
        <v>33844.0</v>
      </c>
      <c r="F21349" s="8" t="s">
        <v>14</v>
      </c>
    </row>
    <row r="21350">
      <c r="A21350" s="6" t="s">
        <v>41182</v>
      </c>
      <c r="B21350" s="6" t="s">
        <v>41183</v>
      </c>
      <c r="C21350" s="2" t="s">
        <v>41456</v>
      </c>
      <c r="D21350" s="8" t="s">
        <v>41249</v>
      </c>
      <c r="E21350" s="9">
        <v>33844.0</v>
      </c>
      <c r="F21350" s="8" t="s">
        <v>14</v>
      </c>
    </row>
    <row r="21351">
      <c r="A21351" s="6" t="s">
        <v>41182</v>
      </c>
      <c r="B21351" s="6" t="s">
        <v>41183</v>
      </c>
      <c r="C21351" s="2" t="s">
        <v>41457</v>
      </c>
      <c r="D21351" s="8" t="s">
        <v>41251</v>
      </c>
      <c r="E21351" s="9">
        <v>33844.0</v>
      </c>
      <c r="F21351" s="8" t="s">
        <v>14</v>
      </c>
    </row>
    <row r="21352">
      <c r="A21352" s="6" t="s">
        <v>41182</v>
      </c>
      <c r="B21352" s="6" t="s">
        <v>41183</v>
      </c>
      <c r="C21352" s="2" t="s">
        <v>41458</v>
      </c>
      <c r="D21352" s="8" t="s">
        <v>41253</v>
      </c>
      <c r="E21352" s="9">
        <v>33844.0</v>
      </c>
      <c r="F21352" s="8" t="s">
        <v>14</v>
      </c>
    </row>
    <row r="21353">
      <c r="A21353" s="6" t="s">
        <v>41182</v>
      </c>
      <c r="B21353" s="6" t="s">
        <v>41183</v>
      </c>
      <c r="C21353" s="2" t="s">
        <v>41459</v>
      </c>
      <c r="D21353" s="8" t="s">
        <v>41460</v>
      </c>
      <c r="E21353" s="9">
        <v>33844.0</v>
      </c>
      <c r="F21353" s="8" t="s">
        <v>14</v>
      </c>
    </row>
    <row r="21354">
      <c r="A21354" s="6" t="s">
        <v>41182</v>
      </c>
      <c r="B21354" s="6" t="s">
        <v>41183</v>
      </c>
      <c r="C21354" s="2" t="s">
        <v>41461</v>
      </c>
      <c r="D21354" s="8" t="s">
        <v>41259</v>
      </c>
      <c r="E21354" s="9">
        <v>33844.0</v>
      </c>
      <c r="F21354" s="8" t="s">
        <v>14</v>
      </c>
    </row>
    <row r="21355">
      <c r="A21355" s="6" t="s">
        <v>41182</v>
      </c>
      <c r="B21355" s="6" t="s">
        <v>41183</v>
      </c>
      <c r="C21355" s="2" t="s">
        <v>41462</v>
      </c>
      <c r="D21355" s="8" t="s">
        <v>41261</v>
      </c>
      <c r="E21355" s="9">
        <v>33844.0</v>
      </c>
      <c r="F21355" s="8" t="s">
        <v>14</v>
      </c>
    </row>
    <row r="21356">
      <c r="A21356" s="6" t="s">
        <v>41182</v>
      </c>
      <c r="B21356" s="6" t="s">
        <v>41183</v>
      </c>
      <c r="C21356" s="2" t="s">
        <v>41463</v>
      </c>
      <c r="D21356" s="8" t="s">
        <v>41464</v>
      </c>
      <c r="E21356" s="9">
        <v>33844.0</v>
      </c>
      <c r="F21356" s="8" t="s">
        <v>14</v>
      </c>
    </row>
    <row r="21357">
      <c r="A21357" s="6" t="s">
        <v>41182</v>
      </c>
      <c r="B21357" s="6" t="s">
        <v>41183</v>
      </c>
      <c r="C21357" s="2" t="s">
        <v>41465</v>
      </c>
      <c r="D21357" s="8" t="s">
        <v>41466</v>
      </c>
      <c r="E21357" s="9">
        <v>33844.0</v>
      </c>
      <c r="F21357" s="8" t="s">
        <v>14</v>
      </c>
    </row>
    <row r="21358">
      <c r="A21358" s="6" t="s">
        <v>41182</v>
      </c>
      <c r="B21358" s="6" t="s">
        <v>41183</v>
      </c>
      <c r="C21358" s="2" t="s">
        <v>41467</v>
      </c>
      <c r="D21358" s="8" t="s">
        <v>41468</v>
      </c>
      <c r="E21358" s="9">
        <v>33844.0</v>
      </c>
      <c r="F21358" s="8" t="s">
        <v>14</v>
      </c>
    </row>
    <row r="21359">
      <c r="A21359" s="6" t="s">
        <v>41182</v>
      </c>
      <c r="B21359" s="6" t="s">
        <v>41183</v>
      </c>
      <c r="C21359" s="2" t="s">
        <v>41469</v>
      </c>
      <c r="D21359" s="8" t="s">
        <v>41470</v>
      </c>
      <c r="E21359" s="9">
        <v>33844.0</v>
      </c>
      <c r="F21359" s="8" t="s">
        <v>14</v>
      </c>
    </row>
    <row r="21360">
      <c r="A21360" s="6" t="s">
        <v>41182</v>
      </c>
      <c r="B21360" s="6" t="s">
        <v>41183</v>
      </c>
      <c r="C21360" s="2" t="s">
        <v>41471</v>
      </c>
      <c r="D21360" s="8" t="s">
        <v>41472</v>
      </c>
      <c r="E21360" s="9">
        <v>33844.0</v>
      </c>
      <c r="F21360" s="8" t="s">
        <v>14</v>
      </c>
    </row>
    <row r="21361">
      <c r="A21361" s="6" t="s">
        <v>41182</v>
      </c>
      <c r="B21361" s="6" t="s">
        <v>41183</v>
      </c>
      <c r="C21361" s="2" t="s">
        <v>41473</v>
      </c>
      <c r="D21361" s="8" t="s">
        <v>41474</v>
      </c>
      <c r="E21361" s="9">
        <v>33844.0</v>
      </c>
      <c r="F21361" s="8" t="s">
        <v>14</v>
      </c>
    </row>
    <row r="21362">
      <c r="A21362" s="6" t="s">
        <v>41182</v>
      </c>
      <c r="B21362" s="6" t="s">
        <v>41183</v>
      </c>
      <c r="C21362" s="2" t="s">
        <v>41475</v>
      </c>
      <c r="D21362" s="8" t="s">
        <v>41297</v>
      </c>
      <c r="E21362" s="9">
        <v>33844.0</v>
      </c>
      <c r="F21362" s="8" t="s">
        <v>14</v>
      </c>
    </row>
    <row r="21363">
      <c r="A21363" s="6" t="s">
        <v>41182</v>
      </c>
      <c r="B21363" s="6" t="s">
        <v>41183</v>
      </c>
      <c r="C21363" s="2" t="s">
        <v>41476</v>
      </c>
      <c r="D21363" s="8" t="s">
        <v>41477</v>
      </c>
      <c r="E21363" s="9">
        <v>33844.0</v>
      </c>
      <c r="F21363" s="8" t="s">
        <v>14</v>
      </c>
    </row>
    <row r="21364">
      <c r="A21364" s="6" t="s">
        <v>41182</v>
      </c>
      <c r="B21364" s="6" t="s">
        <v>41183</v>
      </c>
      <c r="C21364" s="2" t="s">
        <v>41478</v>
      </c>
      <c r="D21364" s="8" t="s">
        <v>41479</v>
      </c>
      <c r="E21364" s="9">
        <v>33844.0</v>
      </c>
      <c r="F21364" s="8" t="s">
        <v>14</v>
      </c>
    </row>
    <row r="21365">
      <c r="A21365" s="6" t="s">
        <v>41182</v>
      </c>
      <c r="B21365" s="6" t="s">
        <v>41183</v>
      </c>
      <c r="C21365" s="2" t="s">
        <v>41480</v>
      </c>
      <c r="D21365" s="8" t="s">
        <v>41481</v>
      </c>
      <c r="E21365" s="9">
        <v>33844.0</v>
      </c>
      <c r="F21365" s="8" t="s">
        <v>14</v>
      </c>
    </row>
    <row r="21366">
      <c r="A21366" s="6" t="s">
        <v>41182</v>
      </c>
      <c r="B21366" s="6" t="s">
        <v>41183</v>
      </c>
      <c r="C21366" s="2" t="s">
        <v>41482</v>
      </c>
      <c r="D21366" s="8" t="s">
        <v>41483</v>
      </c>
      <c r="E21366" s="9">
        <v>33844.0</v>
      </c>
      <c r="F21366" s="8" t="s">
        <v>14</v>
      </c>
    </row>
    <row r="21367">
      <c r="A21367" s="6" t="s">
        <v>41182</v>
      </c>
      <c r="B21367" s="6" t="s">
        <v>41183</v>
      </c>
      <c r="C21367" s="2" t="s">
        <v>41484</v>
      </c>
      <c r="D21367" s="8" t="s">
        <v>41485</v>
      </c>
      <c r="E21367" s="9">
        <v>33844.0</v>
      </c>
      <c r="F21367" s="8" t="s">
        <v>14</v>
      </c>
    </row>
    <row r="21368">
      <c r="A21368" s="6" t="s">
        <v>41182</v>
      </c>
      <c r="B21368" s="6" t="s">
        <v>41183</v>
      </c>
      <c r="C21368" s="2" t="s">
        <v>41486</v>
      </c>
      <c r="D21368" s="8" t="s">
        <v>41381</v>
      </c>
      <c r="E21368" s="9">
        <v>33844.0</v>
      </c>
      <c r="F21368" s="8" t="s">
        <v>14</v>
      </c>
    </row>
    <row r="21369">
      <c r="A21369" s="6" t="s">
        <v>41182</v>
      </c>
      <c r="B21369" s="6" t="s">
        <v>41183</v>
      </c>
      <c r="C21369" s="2" t="s">
        <v>41487</v>
      </c>
      <c r="D21369" s="8" t="s">
        <v>41488</v>
      </c>
      <c r="E21369" s="9">
        <v>33844.0</v>
      </c>
      <c r="F21369" s="8" t="s">
        <v>14</v>
      </c>
    </row>
    <row r="21370">
      <c r="A21370" s="6" t="s">
        <v>41182</v>
      </c>
      <c r="B21370" s="6" t="s">
        <v>41183</v>
      </c>
      <c r="C21370" s="2" t="s">
        <v>41489</v>
      </c>
      <c r="D21370" s="8" t="s">
        <v>41490</v>
      </c>
      <c r="E21370" s="9">
        <v>33844.0</v>
      </c>
      <c r="F21370" s="8" t="s">
        <v>14</v>
      </c>
    </row>
    <row r="21371">
      <c r="A21371" s="6" t="s">
        <v>41182</v>
      </c>
      <c r="B21371" s="6" t="s">
        <v>41183</v>
      </c>
      <c r="C21371" s="2" t="s">
        <v>41491</v>
      </c>
      <c r="D21371" s="8" t="s">
        <v>41492</v>
      </c>
      <c r="E21371" s="9">
        <v>37073.0</v>
      </c>
      <c r="F21371" s="8" t="s">
        <v>14</v>
      </c>
    </row>
    <row r="21372">
      <c r="A21372" s="6" t="s">
        <v>41182</v>
      </c>
      <c r="B21372" s="6" t="s">
        <v>41183</v>
      </c>
      <c r="C21372" s="2" t="s">
        <v>41493</v>
      </c>
      <c r="D21372" s="8" t="s">
        <v>41494</v>
      </c>
      <c r="E21372" s="9">
        <v>33844.0</v>
      </c>
      <c r="F21372" s="8" t="s">
        <v>14</v>
      </c>
    </row>
    <row r="21373">
      <c r="A21373" s="6" t="s">
        <v>41182</v>
      </c>
      <c r="B21373" s="6" t="s">
        <v>41183</v>
      </c>
      <c r="C21373" s="2" t="s">
        <v>41495</v>
      </c>
      <c r="D21373" s="8" t="s">
        <v>41496</v>
      </c>
      <c r="E21373" s="9">
        <v>33844.0</v>
      </c>
      <c r="F21373" s="8" t="s">
        <v>14</v>
      </c>
    </row>
    <row r="21374">
      <c r="A21374" s="6" t="s">
        <v>41182</v>
      </c>
      <c r="B21374" s="6" t="s">
        <v>41183</v>
      </c>
      <c r="C21374" s="2" t="s">
        <v>41497</v>
      </c>
      <c r="D21374" s="8" t="s">
        <v>41498</v>
      </c>
      <c r="E21374" s="9">
        <v>33844.0</v>
      </c>
      <c r="F21374" s="8" t="s">
        <v>14</v>
      </c>
    </row>
    <row r="21375">
      <c r="A21375" s="6" t="s">
        <v>41182</v>
      </c>
      <c r="B21375" s="6" t="s">
        <v>41183</v>
      </c>
      <c r="C21375" s="2" t="s">
        <v>41499</v>
      </c>
      <c r="D21375" s="8" t="s">
        <v>41500</v>
      </c>
      <c r="E21375" s="9">
        <v>37073.0</v>
      </c>
      <c r="F21375" s="8" t="s">
        <v>14</v>
      </c>
    </row>
    <row r="21376">
      <c r="A21376" s="6" t="s">
        <v>41182</v>
      </c>
      <c r="B21376" s="6" t="s">
        <v>41183</v>
      </c>
      <c r="C21376" s="2" t="s">
        <v>41501</v>
      </c>
      <c r="D21376" s="8" t="s">
        <v>41502</v>
      </c>
      <c r="E21376" s="9">
        <v>33844.0</v>
      </c>
      <c r="F21376" s="8" t="s">
        <v>14</v>
      </c>
    </row>
    <row r="21377">
      <c r="A21377" s="6" t="s">
        <v>41182</v>
      </c>
      <c r="B21377" s="6" t="s">
        <v>41183</v>
      </c>
      <c r="C21377" s="2" t="s">
        <v>41503</v>
      </c>
      <c r="D21377" s="8" t="s">
        <v>41504</v>
      </c>
      <c r="E21377" s="9">
        <v>37073.0</v>
      </c>
      <c r="F21377" s="8" t="s">
        <v>14</v>
      </c>
    </row>
    <row r="21378">
      <c r="A21378" s="6" t="s">
        <v>41182</v>
      </c>
      <c r="B21378" s="6" t="s">
        <v>41183</v>
      </c>
      <c r="C21378" s="2" t="s">
        <v>41505</v>
      </c>
      <c r="D21378" s="8" t="s">
        <v>41506</v>
      </c>
      <c r="E21378" s="9">
        <v>33844.0</v>
      </c>
      <c r="F21378" s="8" t="s">
        <v>14</v>
      </c>
    </row>
    <row r="21379">
      <c r="A21379" s="6" t="s">
        <v>41182</v>
      </c>
      <c r="B21379" s="6" t="s">
        <v>41183</v>
      </c>
      <c r="C21379" s="2" t="s">
        <v>41507</v>
      </c>
      <c r="D21379" s="8" t="s">
        <v>41508</v>
      </c>
      <c r="E21379" s="9">
        <v>33844.0</v>
      </c>
      <c r="F21379" s="8" t="s">
        <v>14</v>
      </c>
    </row>
    <row r="21380">
      <c r="A21380" s="6" t="s">
        <v>41182</v>
      </c>
      <c r="B21380" s="6" t="s">
        <v>41183</v>
      </c>
      <c r="C21380" s="2" t="s">
        <v>41509</v>
      </c>
      <c r="D21380" s="8" t="s">
        <v>41510</v>
      </c>
      <c r="E21380" s="9">
        <v>33844.0</v>
      </c>
      <c r="F21380" s="8" t="s">
        <v>14</v>
      </c>
    </row>
    <row r="21381">
      <c r="A21381" s="6" t="s">
        <v>41182</v>
      </c>
      <c r="B21381" s="6" t="s">
        <v>41183</v>
      </c>
      <c r="C21381" s="2" t="s">
        <v>41511</v>
      </c>
      <c r="D21381" s="8" t="s">
        <v>41375</v>
      </c>
      <c r="E21381" s="9">
        <v>33844.0</v>
      </c>
      <c r="F21381" s="8" t="s">
        <v>14</v>
      </c>
    </row>
    <row r="21382">
      <c r="A21382" s="6" t="s">
        <v>41182</v>
      </c>
      <c r="B21382" s="6" t="s">
        <v>41183</v>
      </c>
      <c r="C21382" s="2" t="s">
        <v>41512</v>
      </c>
      <c r="D21382" s="8" t="s">
        <v>41377</v>
      </c>
      <c r="E21382" s="9">
        <v>33844.0</v>
      </c>
      <c r="F21382" s="8" t="s">
        <v>14</v>
      </c>
    </row>
    <row r="21383">
      <c r="A21383" s="6" t="s">
        <v>41182</v>
      </c>
      <c r="B21383" s="6" t="s">
        <v>41183</v>
      </c>
      <c r="C21383" s="2" t="s">
        <v>41513</v>
      </c>
      <c r="D21383" s="8" t="s">
        <v>41383</v>
      </c>
      <c r="E21383" s="9">
        <v>33844.0</v>
      </c>
      <c r="F21383" s="8" t="s">
        <v>14</v>
      </c>
    </row>
    <row r="21384">
      <c r="A21384" s="6" t="s">
        <v>41182</v>
      </c>
      <c r="B21384" s="6" t="s">
        <v>41183</v>
      </c>
      <c r="C21384" s="2" t="s">
        <v>41514</v>
      </c>
      <c r="D21384" s="8" t="s">
        <v>41515</v>
      </c>
      <c r="E21384" s="9">
        <v>33844.0</v>
      </c>
      <c r="F21384" s="8" t="s">
        <v>14</v>
      </c>
    </row>
    <row r="21385">
      <c r="A21385" s="6" t="s">
        <v>41182</v>
      </c>
      <c r="B21385" s="6" t="s">
        <v>41183</v>
      </c>
      <c r="C21385" s="2" t="s">
        <v>41516</v>
      </c>
      <c r="D21385" s="8" t="s">
        <v>41517</v>
      </c>
      <c r="E21385" s="9">
        <v>33844.0</v>
      </c>
      <c r="F21385" s="8" t="s">
        <v>14</v>
      </c>
    </row>
    <row r="21386">
      <c r="A21386" s="6" t="s">
        <v>41182</v>
      </c>
      <c r="B21386" s="6" t="s">
        <v>41183</v>
      </c>
      <c r="C21386" s="2" t="s">
        <v>41518</v>
      </c>
      <c r="D21386" s="8" t="s">
        <v>41519</v>
      </c>
      <c r="E21386" s="9">
        <v>33844.0</v>
      </c>
      <c r="F21386" s="8" t="s">
        <v>14</v>
      </c>
    </row>
    <row r="21387">
      <c r="A21387" s="6" t="s">
        <v>41182</v>
      </c>
      <c r="B21387" s="6" t="s">
        <v>41183</v>
      </c>
      <c r="C21387" s="2" t="s">
        <v>41520</v>
      </c>
      <c r="D21387" s="8" t="s">
        <v>41521</v>
      </c>
      <c r="E21387" s="9">
        <v>33844.0</v>
      </c>
      <c r="F21387" s="8" t="s">
        <v>14</v>
      </c>
    </row>
    <row r="21388">
      <c r="A21388" s="6" t="s">
        <v>41182</v>
      </c>
      <c r="B21388" s="6" t="s">
        <v>41183</v>
      </c>
      <c r="C21388" s="2" t="s">
        <v>41522</v>
      </c>
      <c r="D21388" s="8" t="s">
        <v>41523</v>
      </c>
      <c r="E21388" s="9">
        <v>33844.0</v>
      </c>
      <c r="F21388" s="8" t="s">
        <v>14</v>
      </c>
    </row>
    <row r="21389">
      <c r="A21389" s="6" t="s">
        <v>41182</v>
      </c>
      <c r="B21389" s="6" t="s">
        <v>41183</v>
      </c>
      <c r="C21389" s="2" t="s">
        <v>41524</v>
      </c>
      <c r="D21389" s="8" t="s">
        <v>41525</v>
      </c>
      <c r="E21389" s="9">
        <v>33844.0</v>
      </c>
      <c r="F21389" s="8" t="s">
        <v>14</v>
      </c>
    </row>
    <row r="21390">
      <c r="A21390" s="6" t="s">
        <v>41182</v>
      </c>
      <c r="B21390" s="6" t="s">
        <v>41183</v>
      </c>
      <c r="C21390" s="2" t="s">
        <v>41526</v>
      </c>
      <c r="D21390" s="8" t="s">
        <v>41527</v>
      </c>
      <c r="E21390" s="9">
        <v>33844.0</v>
      </c>
      <c r="F21390" s="8" t="s">
        <v>14</v>
      </c>
    </row>
    <row r="21391">
      <c r="A21391" s="6" t="s">
        <v>41182</v>
      </c>
      <c r="B21391" s="6" t="s">
        <v>41183</v>
      </c>
      <c r="C21391" s="2" t="s">
        <v>41528</v>
      </c>
      <c r="D21391" s="8" t="s">
        <v>41529</v>
      </c>
      <c r="E21391" s="9">
        <v>33844.0</v>
      </c>
      <c r="F21391" s="8" t="s">
        <v>14</v>
      </c>
    </row>
    <row r="21392">
      <c r="A21392" s="6" t="s">
        <v>41182</v>
      </c>
      <c r="B21392" s="6" t="s">
        <v>41183</v>
      </c>
      <c r="C21392" s="2" t="s">
        <v>41530</v>
      </c>
      <c r="D21392" s="8" t="s">
        <v>5701</v>
      </c>
      <c r="E21392" s="9">
        <v>33844.0</v>
      </c>
      <c r="F21392" s="8" t="s">
        <v>14</v>
      </c>
    </row>
    <row r="21393">
      <c r="A21393" s="6" t="s">
        <v>41182</v>
      </c>
      <c r="B21393" s="6" t="s">
        <v>41183</v>
      </c>
      <c r="C21393" s="2" t="s">
        <v>41531</v>
      </c>
      <c r="D21393" s="8" t="s">
        <v>41532</v>
      </c>
      <c r="E21393" s="9">
        <v>33844.0</v>
      </c>
      <c r="F21393" s="8" t="s">
        <v>14</v>
      </c>
    </row>
    <row r="21394">
      <c r="A21394" s="6" t="s">
        <v>41182</v>
      </c>
      <c r="B21394" s="6" t="s">
        <v>41183</v>
      </c>
      <c r="C21394" s="2" t="s">
        <v>41533</v>
      </c>
      <c r="D21394" s="8" t="s">
        <v>41534</v>
      </c>
      <c r="E21394" s="9">
        <v>33844.0</v>
      </c>
      <c r="F21394" s="8" t="s">
        <v>14</v>
      </c>
    </row>
    <row r="21395">
      <c r="A21395" s="6" t="s">
        <v>41182</v>
      </c>
      <c r="B21395" s="6" t="s">
        <v>41183</v>
      </c>
      <c r="C21395" s="2" t="s">
        <v>41535</v>
      </c>
      <c r="D21395" s="8" t="s">
        <v>41536</v>
      </c>
      <c r="E21395" s="9">
        <v>33844.0</v>
      </c>
      <c r="F21395" s="8" t="s">
        <v>14</v>
      </c>
    </row>
    <row r="21396">
      <c r="A21396" s="6" t="s">
        <v>41182</v>
      </c>
      <c r="B21396" s="6" t="s">
        <v>41183</v>
      </c>
      <c r="C21396" s="2" t="s">
        <v>41537</v>
      </c>
      <c r="D21396" s="8" t="s">
        <v>41538</v>
      </c>
      <c r="E21396" s="9">
        <v>33844.0</v>
      </c>
      <c r="F21396" s="8" t="s">
        <v>14</v>
      </c>
    </row>
    <row r="21397">
      <c r="A21397" s="6" t="s">
        <v>41182</v>
      </c>
      <c r="B21397" s="6" t="s">
        <v>41183</v>
      </c>
      <c r="C21397" s="2" t="s">
        <v>41539</v>
      </c>
      <c r="D21397" s="8" t="s">
        <v>41540</v>
      </c>
      <c r="E21397" s="9">
        <v>33844.0</v>
      </c>
      <c r="F21397" s="8" t="s">
        <v>14</v>
      </c>
    </row>
    <row r="21398">
      <c r="A21398" s="6" t="s">
        <v>41182</v>
      </c>
      <c r="B21398" s="6" t="s">
        <v>41183</v>
      </c>
      <c r="C21398" s="2" t="s">
        <v>41541</v>
      </c>
      <c r="D21398" s="8" t="s">
        <v>41542</v>
      </c>
      <c r="E21398" s="9">
        <v>33844.0</v>
      </c>
      <c r="F21398" s="8" t="s">
        <v>14</v>
      </c>
    </row>
    <row r="21399">
      <c r="A21399" s="6" t="s">
        <v>41182</v>
      </c>
      <c r="B21399" s="6" t="s">
        <v>41183</v>
      </c>
      <c r="C21399" s="2" t="s">
        <v>41543</v>
      </c>
      <c r="D21399" s="8" t="s">
        <v>41544</v>
      </c>
      <c r="E21399" s="9">
        <v>33844.0</v>
      </c>
      <c r="F21399" s="8" t="s">
        <v>14</v>
      </c>
    </row>
    <row r="21400">
      <c r="A21400" s="6" t="s">
        <v>41182</v>
      </c>
      <c r="B21400" s="6" t="s">
        <v>41183</v>
      </c>
      <c r="C21400" s="2" t="s">
        <v>41545</v>
      </c>
      <c r="D21400" s="8" t="s">
        <v>41546</v>
      </c>
      <c r="E21400" s="9">
        <v>33844.0</v>
      </c>
      <c r="F21400" s="8" t="s">
        <v>14</v>
      </c>
    </row>
    <row r="21401">
      <c r="A21401" s="6" t="s">
        <v>41182</v>
      </c>
      <c r="B21401" s="6" t="s">
        <v>41183</v>
      </c>
      <c r="C21401" s="2" t="s">
        <v>41547</v>
      </c>
      <c r="D21401" s="8" t="s">
        <v>41548</v>
      </c>
      <c r="E21401" s="9">
        <v>33844.0</v>
      </c>
      <c r="F21401" s="8" t="s">
        <v>14</v>
      </c>
    </row>
    <row r="21402">
      <c r="A21402" s="6" t="s">
        <v>41182</v>
      </c>
      <c r="B21402" s="6" t="s">
        <v>41183</v>
      </c>
      <c r="C21402" s="2" t="s">
        <v>41549</v>
      </c>
      <c r="D21402" s="8" t="s">
        <v>41550</v>
      </c>
      <c r="E21402" s="9">
        <v>33844.0</v>
      </c>
      <c r="F21402" s="8" t="s">
        <v>14</v>
      </c>
    </row>
    <row r="21403">
      <c r="A21403" s="6" t="s">
        <v>41182</v>
      </c>
      <c r="B21403" s="6" t="s">
        <v>41183</v>
      </c>
      <c r="C21403" s="2" t="s">
        <v>41551</v>
      </c>
      <c r="D21403" s="8" t="s">
        <v>41552</v>
      </c>
      <c r="E21403" s="9">
        <v>33844.0</v>
      </c>
      <c r="F21403" s="8" t="s">
        <v>14</v>
      </c>
    </row>
    <row r="21404">
      <c r="A21404" s="6" t="s">
        <v>41182</v>
      </c>
      <c r="B21404" s="6" t="s">
        <v>41183</v>
      </c>
      <c r="C21404" s="2" t="s">
        <v>41553</v>
      </c>
      <c r="D21404" s="8" t="s">
        <v>41554</v>
      </c>
      <c r="E21404" s="9">
        <v>33844.0</v>
      </c>
      <c r="F21404" s="8" t="s">
        <v>14</v>
      </c>
    </row>
    <row r="21405">
      <c r="A21405" s="6" t="s">
        <v>41182</v>
      </c>
      <c r="B21405" s="6" t="s">
        <v>41183</v>
      </c>
      <c r="C21405" s="2" t="s">
        <v>41555</v>
      </c>
      <c r="D21405" s="8" t="s">
        <v>41556</v>
      </c>
      <c r="E21405" s="9">
        <v>33844.0</v>
      </c>
      <c r="F21405" s="8" t="s">
        <v>14</v>
      </c>
    </row>
    <row r="21406">
      <c r="A21406" s="6" t="s">
        <v>41182</v>
      </c>
      <c r="B21406" s="6" t="s">
        <v>41183</v>
      </c>
      <c r="C21406" s="2" t="s">
        <v>41557</v>
      </c>
      <c r="D21406" s="8" t="s">
        <v>41558</v>
      </c>
      <c r="E21406" s="9">
        <v>33844.0</v>
      </c>
      <c r="F21406" s="8" t="s">
        <v>14</v>
      </c>
    </row>
    <row r="21407">
      <c r="A21407" s="6" t="s">
        <v>41182</v>
      </c>
      <c r="B21407" s="6" t="s">
        <v>41183</v>
      </c>
      <c r="C21407" s="2" t="s">
        <v>41559</v>
      </c>
      <c r="D21407" s="8" t="s">
        <v>41560</v>
      </c>
      <c r="E21407" s="9">
        <v>33844.0</v>
      </c>
      <c r="F21407" s="8" t="s">
        <v>14</v>
      </c>
    </row>
    <row r="21408">
      <c r="A21408" s="6" t="s">
        <v>41182</v>
      </c>
      <c r="B21408" s="6" t="s">
        <v>41183</v>
      </c>
      <c r="C21408" s="2" t="s">
        <v>41561</v>
      </c>
      <c r="D21408" s="8" t="s">
        <v>41562</v>
      </c>
      <c r="E21408" s="9">
        <v>33844.0</v>
      </c>
      <c r="F21408" s="8" t="s">
        <v>14</v>
      </c>
    </row>
    <row r="21409">
      <c r="A21409" s="6" t="s">
        <v>41182</v>
      </c>
      <c r="B21409" s="6" t="s">
        <v>41183</v>
      </c>
      <c r="C21409" s="2" t="s">
        <v>41563</v>
      </c>
      <c r="D21409" s="8" t="s">
        <v>41564</v>
      </c>
      <c r="E21409" s="9">
        <v>33844.0</v>
      </c>
      <c r="F21409" s="8" t="s">
        <v>14</v>
      </c>
    </row>
    <row r="21410">
      <c r="A21410" s="6" t="s">
        <v>41182</v>
      </c>
      <c r="B21410" s="6" t="s">
        <v>41183</v>
      </c>
      <c r="C21410" s="2" t="s">
        <v>41565</v>
      </c>
      <c r="D21410" s="8" t="s">
        <v>41566</v>
      </c>
      <c r="E21410" s="9">
        <v>33844.0</v>
      </c>
      <c r="F21410" s="8" t="s">
        <v>14</v>
      </c>
    </row>
    <row r="21411">
      <c r="A21411" s="6" t="s">
        <v>41182</v>
      </c>
      <c r="B21411" s="6" t="s">
        <v>41183</v>
      </c>
      <c r="C21411" s="2" t="s">
        <v>41567</v>
      </c>
      <c r="D21411" s="8" t="s">
        <v>41568</v>
      </c>
      <c r="E21411" s="9">
        <v>33844.0</v>
      </c>
      <c r="F21411" s="8" t="s">
        <v>14</v>
      </c>
    </row>
    <row r="21412">
      <c r="A21412" s="6" t="s">
        <v>41182</v>
      </c>
      <c r="B21412" s="6" t="s">
        <v>41183</v>
      </c>
      <c r="C21412" s="2" t="s">
        <v>41569</v>
      </c>
      <c r="D21412" s="8" t="s">
        <v>41570</v>
      </c>
      <c r="E21412" s="9">
        <v>33844.0</v>
      </c>
      <c r="F21412" s="8" t="s">
        <v>14</v>
      </c>
    </row>
    <row r="21413">
      <c r="A21413" s="6" t="s">
        <v>41182</v>
      </c>
      <c r="B21413" s="6" t="s">
        <v>41183</v>
      </c>
      <c r="C21413" s="2" t="s">
        <v>41571</v>
      </c>
      <c r="D21413" s="8" t="s">
        <v>41572</v>
      </c>
      <c r="E21413" s="9">
        <v>33844.0</v>
      </c>
      <c r="F21413" s="8" t="s">
        <v>14</v>
      </c>
    </row>
    <row r="21414">
      <c r="A21414" s="6" t="s">
        <v>41182</v>
      </c>
      <c r="B21414" s="6" t="s">
        <v>41183</v>
      </c>
      <c r="C21414" s="2" t="s">
        <v>41573</v>
      </c>
      <c r="D21414" s="8" t="s">
        <v>41574</v>
      </c>
      <c r="E21414" s="9">
        <v>33844.0</v>
      </c>
      <c r="F21414" s="8" t="s">
        <v>14</v>
      </c>
    </row>
    <row r="21415">
      <c r="A21415" s="6" t="s">
        <v>41182</v>
      </c>
      <c r="B21415" s="6" t="s">
        <v>41183</v>
      </c>
      <c r="C21415" s="2" t="s">
        <v>41575</v>
      </c>
      <c r="D21415" s="8" t="s">
        <v>41576</v>
      </c>
      <c r="E21415" s="9">
        <v>33844.0</v>
      </c>
      <c r="F21415" s="8" t="s">
        <v>14</v>
      </c>
    </row>
    <row r="21416">
      <c r="A21416" s="6" t="s">
        <v>41182</v>
      </c>
      <c r="B21416" s="6" t="s">
        <v>41183</v>
      </c>
      <c r="C21416" s="2" t="s">
        <v>41577</v>
      </c>
      <c r="D21416" s="8" t="s">
        <v>41578</v>
      </c>
      <c r="E21416" s="9">
        <v>33844.0</v>
      </c>
      <c r="F21416" s="8" t="s">
        <v>14</v>
      </c>
    </row>
    <row r="21417">
      <c r="A21417" s="6" t="s">
        <v>41182</v>
      </c>
      <c r="B21417" s="6" t="s">
        <v>41183</v>
      </c>
      <c r="C21417" s="2" t="s">
        <v>41579</v>
      </c>
      <c r="D21417" s="8" t="s">
        <v>41580</v>
      </c>
      <c r="E21417" s="9">
        <v>33844.0</v>
      </c>
      <c r="F21417" s="8" t="s">
        <v>14</v>
      </c>
    </row>
    <row r="21418">
      <c r="A21418" s="6" t="s">
        <v>41182</v>
      </c>
      <c r="B21418" s="6" t="s">
        <v>41183</v>
      </c>
      <c r="C21418" s="2" t="s">
        <v>41581</v>
      </c>
      <c r="D21418" s="8" t="s">
        <v>41582</v>
      </c>
      <c r="E21418" s="9">
        <v>33844.0</v>
      </c>
      <c r="F21418" s="8" t="s">
        <v>14</v>
      </c>
    </row>
    <row r="21419">
      <c r="A21419" s="6" t="s">
        <v>41182</v>
      </c>
      <c r="B21419" s="6" t="s">
        <v>41183</v>
      </c>
      <c r="C21419" s="2" t="s">
        <v>41583</v>
      </c>
      <c r="D21419" s="8" t="s">
        <v>1362</v>
      </c>
      <c r="E21419" s="9">
        <v>33844.0</v>
      </c>
      <c r="F21419" s="8" t="s">
        <v>14</v>
      </c>
    </row>
    <row r="21420">
      <c r="A21420" s="6" t="s">
        <v>41182</v>
      </c>
      <c r="B21420" s="6" t="s">
        <v>41183</v>
      </c>
      <c r="C21420" s="2" t="s">
        <v>41584</v>
      </c>
      <c r="D21420" s="8" t="s">
        <v>41585</v>
      </c>
      <c r="E21420" s="9">
        <v>33844.0</v>
      </c>
      <c r="F21420" s="8" t="s">
        <v>14</v>
      </c>
    </row>
    <row r="21421">
      <c r="A21421" s="6" t="s">
        <v>41182</v>
      </c>
      <c r="B21421" s="6" t="s">
        <v>41183</v>
      </c>
      <c r="C21421" s="2" t="s">
        <v>41586</v>
      </c>
      <c r="D21421" s="8" t="s">
        <v>16</v>
      </c>
      <c r="E21421" s="9">
        <v>38592.0</v>
      </c>
      <c r="F21421" s="8" t="s">
        <v>14</v>
      </c>
    </row>
    <row r="21422">
      <c r="A21422" s="6" t="s">
        <v>41182</v>
      </c>
      <c r="B21422" s="6" t="s">
        <v>41183</v>
      </c>
      <c r="C21422" s="2" t="s">
        <v>41587</v>
      </c>
      <c r="D21422" s="8" t="s">
        <v>41588</v>
      </c>
      <c r="E21422" s="9">
        <v>38592.0</v>
      </c>
      <c r="F21422" s="8" t="s">
        <v>14</v>
      </c>
    </row>
    <row r="21423">
      <c r="A21423" s="6" t="s">
        <v>41182</v>
      </c>
      <c r="B21423" s="6" t="s">
        <v>41183</v>
      </c>
      <c r="C21423" s="2" t="s">
        <v>41589</v>
      </c>
      <c r="D21423" s="8" t="s">
        <v>41590</v>
      </c>
      <c r="E21423" s="9">
        <v>33844.0</v>
      </c>
      <c r="F21423" s="8" t="s">
        <v>14</v>
      </c>
    </row>
    <row r="21424">
      <c r="A21424" s="6" t="s">
        <v>41182</v>
      </c>
      <c r="B21424" s="6" t="s">
        <v>41183</v>
      </c>
      <c r="C21424" s="2" t="s">
        <v>41591</v>
      </c>
      <c r="D21424" s="8" t="s">
        <v>41592</v>
      </c>
      <c r="E21424" s="9">
        <v>33844.0</v>
      </c>
      <c r="F21424" s="8" t="s">
        <v>14</v>
      </c>
    </row>
    <row r="21425">
      <c r="A21425" s="6" t="s">
        <v>41182</v>
      </c>
      <c r="B21425" s="6" t="s">
        <v>41183</v>
      </c>
      <c r="C21425" s="2" t="s">
        <v>41593</v>
      </c>
      <c r="D21425" s="8" t="s">
        <v>41594</v>
      </c>
      <c r="E21425" s="9">
        <v>33844.0</v>
      </c>
      <c r="F21425" s="8" t="s">
        <v>14</v>
      </c>
    </row>
    <row r="21426">
      <c r="A21426" s="6" t="s">
        <v>41182</v>
      </c>
      <c r="B21426" s="6" t="s">
        <v>41183</v>
      </c>
      <c r="C21426" s="2" t="s">
        <v>41595</v>
      </c>
      <c r="D21426" s="8" t="s">
        <v>41596</v>
      </c>
      <c r="E21426" s="9">
        <v>33844.0</v>
      </c>
      <c r="F21426" s="8" t="s">
        <v>14</v>
      </c>
    </row>
    <row r="21427">
      <c r="A21427" s="6" t="s">
        <v>41182</v>
      </c>
      <c r="B21427" s="6" t="s">
        <v>41183</v>
      </c>
      <c r="C21427" s="2" t="s">
        <v>41597</v>
      </c>
      <c r="D21427" s="8" t="s">
        <v>41598</v>
      </c>
      <c r="E21427" s="9">
        <v>33844.0</v>
      </c>
      <c r="F21427" s="8" t="s">
        <v>14</v>
      </c>
    </row>
    <row r="21428">
      <c r="A21428" s="6" t="s">
        <v>41182</v>
      </c>
      <c r="B21428" s="6" t="s">
        <v>41183</v>
      </c>
      <c r="C21428" s="2" t="s">
        <v>41599</v>
      </c>
      <c r="D21428" s="8" t="s">
        <v>41600</v>
      </c>
      <c r="E21428" s="9">
        <v>33844.0</v>
      </c>
      <c r="F21428" s="8" t="s">
        <v>14</v>
      </c>
    </row>
    <row r="21429">
      <c r="A21429" s="6" t="s">
        <v>41182</v>
      </c>
      <c r="B21429" s="6" t="s">
        <v>41183</v>
      </c>
      <c r="C21429" s="2" t="s">
        <v>41601</v>
      </c>
      <c r="D21429" s="8" t="s">
        <v>41602</v>
      </c>
      <c r="E21429" s="9">
        <v>33844.0</v>
      </c>
      <c r="F21429" s="8" t="s">
        <v>14</v>
      </c>
    </row>
    <row r="21430">
      <c r="A21430" s="6" t="s">
        <v>41182</v>
      </c>
      <c r="B21430" s="6" t="s">
        <v>41183</v>
      </c>
      <c r="C21430" s="2" t="s">
        <v>41603</v>
      </c>
      <c r="D21430" s="8" t="s">
        <v>41604</v>
      </c>
      <c r="E21430" s="9">
        <v>33844.0</v>
      </c>
      <c r="F21430" s="8" t="s">
        <v>14</v>
      </c>
    </row>
    <row r="21431">
      <c r="A21431" s="6" t="s">
        <v>41182</v>
      </c>
      <c r="B21431" s="6" t="s">
        <v>41183</v>
      </c>
      <c r="C21431" s="2" t="s">
        <v>41605</v>
      </c>
      <c r="D21431" s="8" t="s">
        <v>41606</v>
      </c>
      <c r="E21431" s="9">
        <v>33844.0</v>
      </c>
      <c r="F21431" s="8" t="s">
        <v>14</v>
      </c>
    </row>
    <row r="21432">
      <c r="A21432" s="6" t="s">
        <v>41182</v>
      </c>
      <c r="B21432" s="6" t="s">
        <v>41183</v>
      </c>
      <c r="C21432" s="2" t="s">
        <v>41607</v>
      </c>
      <c r="D21432" s="8" t="s">
        <v>41608</v>
      </c>
      <c r="E21432" s="9">
        <v>33844.0</v>
      </c>
      <c r="F21432" s="8" t="s">
        <v>14</v>
      </c>
    </row>
    <row r="21433">
      <c r="A21433" s="6" t="s">
        <v>41182</v>
      </c>
      <c r="B21433" s="6" t="s">
        <v>41183</v>
      </c>
      <c r="C21433" s="2" t="s">
        <v>41609</v>
      </c>
      <c r="D21433" s="8" t="s">
        <v>41610</v>
      </c>
      <c r="E21433" s="9">
        <v>33844.0</v>
      </c>
      <c r="F21433" s="8" t="s">
        <v>14</v>
      </c>
    </row>
    <row r="21434">
      <c r="A21434" s="6" t="s">
        <v>41182</v>
      </c>
      <c r="B21434" s="6" t="s">
        <v>41183</v>
      </c>
      <c r="C21434" s="2" t="s">
        <v>41611</v>
      </c>
      <c r="D21434" s="8" t="s">
        <v>41612</v>
      </c>
      <c r="E21434" s="9">
        <v>33844.0</v>
      </c>
      <c r="F21434" s="8" t="s">
        <v>14</v>
      </c>
    </row>
    <row r="21435">
      <c r="A21435" s="6" t="s">
        <v>41182</v>
      </c>
      <c r="B21435" s="6" t="s">
        <v>41183</v>
      </c>
      <c r="C21435" s="2" t="s">
        <v>41613</v>
      </c>
      <c r="D21435" s="8" t="s">
        <v>41614</v>
      </c>
      <c r="E21435" s="9">
        <v>33844.0</v>
      </c>
      <c r="F21435" s="8" t="s">
        <v>14</v>
      </c>
    </row>
    <row r="21436">
      <c r="A21436" s="6" t="s">
        <v>41182</v>
      </c>
      <c r="B21436" s="6" t="s">
        <v>41183</v>
      </c>
      <c r="C21436" s="2" t="s">
        <v>41615</v>
      </c>
      <c r="D21436" s="8" t="s">
        <v>5701</v>
      </c>
      <c r="E21436" s="9">
        <v>35670.0</v>
      </c>
      <c r="F21436" s="8" t="s">
        <v>14</v>
      </c>
    </row>
    <row r="21437">
      <c r="A21437" s="6" t="s">
        <v>41182</v>
      </c>
      <c r="B21437" s="6" t="s">
        <v>41183</v>
      </c>
      <c r="C21437" s="2" t="s">
        <v>41616</v>
      </c>
      <c r="D21437" s="8" t="s">
        <v>41617</v>
      </c>
      <c r="E21437" s="9">
        <v>33844.0</v>
      </c>
      <c r="F21437" s="8" t="s">
        <v>14</v>
      </c>
    </row>
    <row r="21438">
      <c r="A21438" s="6" t="s">
        <v>41182</v>
      </c>
      <c r="B21438" s="6" t="s">
        <v>41183</v>
      </c>
      <c r="C21438" s="2" t="s">
        <v>41618</v>
      </c>
      <c r="D21438" s="8" t="s">
        <v>41619</v>
      </c>
      <c r="E21438" s="9">
        <v>33844.0</v>
      </c>
      <c r="F21438" s="8" t="s">
        <v>14</v>
      </c>
    </row>
    <row r="21439">
      <c r="A21439" s="6" t="s">
        <v>41182</v>
      </c>
      <c r="B21439" s="6" t="s">
        <v>41183</v>
      </c>
      <c r="C21439" s="2" t="s">
        <v>41620</v>
      </c>
      <c r="D21439" s="8" t="s">
        <v>41621</v>
      </c>
      <c r="E21439" s="9">
        <v>33844.0</v>
      </c>
      <c r="F21439" s="8" t="s">
        <v>14</v>
      </c>
    </row>
    <row r="21440">
      <c r="A21440" s="6" t="s">
        <v>41182</v>
      </c>
      <c r="B21440" s="6" t="s">
        <v>41183</v>
      </c>
      <c r="C21440" s="2" t="s">
        <v>41622</v>
      </c>
      <c r="D21440" s="8" t="s">
        <v>41623</v>
      </c>
      <c r="E21440" s="9">
        <v>33844.0</v>
      </c>
      <c r="F21440" s="8" t="s">
        <v>14</v>
      </c>
    </row>
    <row r="21441">
      <c r="A21441" s="6" t="s">
        <v>41182</v>
      </c>
      <c r="B21441" s="6" t="s">
        <v>41183</v>
      </c>
      <c r="C21441" s="2" t="s">
        <v>41624</v>
      </c>
      <c r="D21441" s="8" t="s">
        <v>41625</v>
      </c>
      <c r="E21441" s="9">
        <v>33844.0</v>
      </c>
      <c r="F21441" s="8" t="s">
        <v>14</v>
      </c>
    </row>
    <row r="21442">
      <c r="A21442" s="6" t="s">
        <v>41182</v>
      </c>
      <c r="B21442" s="6" t="s">
        <v>41183</v>
      </c>
      <c r="C21442" s="2" t="s">
        <v>41626</v>
      </c>
      <c r="D21442" s="8" t="s">
        <v>41627</v>
      </c>
      <c r="E21442" s="9">
        <v>33844.0</v>
      </c>
      <c r="F21442" s="8" t="s">
        <v>14</v>
      </c>
    </row>
    <row r="21443">
      <c r="A21443" s="6" t="s">
        <v>41182</v>
      </c>
      <c r="B21443" s="6" t="s">
        <v>41183</v>
      </c>
      <c r="C21443" s="2" t="s">
        <v>41628</v>
      </c>
      <c r="D21443" s="8" t="s">
        <v>41629</v>
      </c>
      <c r="E21443" s="9">
        <v>33844.0</v>
      </c>
      <c r="F21443" s="8" t="s">
        <v>14</v>
      </c>
    </row>
    <row r="21444">
      <c r="A21444" s="6" t="s">
        <v>41182</v>
      </c>
      <c r="B21444" s="6" t="s">
        <v>41183</v>
      </c>
      <c r="C21444" s="2" t="s">
        <v>41630</v>
      </c>
      <c r="D21444" s="8" t="s">
        <v>41631</v>
      </c>
      <c r="E21444" s="9">
        <v>33844.0</v>
      </c>
      <c r="F21444" s="8" t="s">
        <v>14</v>
      </c>
    </row>
    <row r="21445">
      <c r="A21445" s="6" t="s">
        <v>41182</v>
      </c>
      <c r="B21445" s="6" t="s">
        <v>41183</v>
      </c>
      <c r="C21445" s="2" t="s">
        <v>41632</v>
      </c>
      <c r="D21445" s="8" t="s">
        <v>41633</v>
      </c>
      <c r="E21445" s="9">
        <v>33844.0</v>
      </c>
      <c r="F21445" s="8" t="s">
        <v>14</v>
      </c>
    </row>
    <row r="21446">
      <c r="A21446" s="6" t="s">
        <v>41182</v>
      </c>
      <c r="B21446" s="6" t="s">
        <v>41183</v>
      </c>
      <c r="C21446" s="2" t="s">
        <v>41634</v>
      </c>
      <c r="D21446" s="8" t="s">
        <v>41635</v>
      </c>
      <c r="E21446" s="9">
        <v>33844.0</v>
      </c>
      <c r="F21446" s="8" t="s">
        <v>14</v>
      </c>
    </row>
    <row r="21447">
      <c r="A21447" s="6" t="s">
        <v>41182</v>
      </c>
      <c r="B21447" s="6" t="s">
        <v>41183</v>
      </c>
      <c r="C21447" s="2" t="s">
        <v>41636</v>
      </c>
      <c r="D21447" s="8" t="s">
        <v>41637</v>
      </c>
      <c r="E21447" s="9">
        <v>33844.0</v>
      </c>
      <c r="F21447" s="8" t="s">
        <v>14</v>
      </c>
    </row>
    <row r="21448">
      <c r="A21448" s="6" t="s">
        <v>41182</v>
      </c>
      <c r="B21448" s="6" t="s">
        <v>41183</v>
      </c>
      <c r="C21448" s="2" t="s">
        <v>41638</v>
      </c>
      <c r="D21448" s="8" t="s">
        <v>41639</v>
      </c>
      <c r="E21448" s="9">
        <v>33844.0</v>
      </c>
      <c r="F21448" s="8" t="s">
        <v>14</v>
      </c>
    </row>
    <row r="21449">
      <c r="A21449" s="6" t="s">
        <v>41182</v>
      </c>
      <c r="B21449" s="6" t="s">
        <v>41183</v>
      </c>
      <c r="C21449" s="2" t="s">
        <v>41640</v>
      </c>
      <c r="D21449" s="8" t="s">
        <v>41641</v>
      </c>
      <c r="E21449" s="9">
        <v>33844.0</v>
      </c>
      <c r="F21449" s="8" t="s">
        <v>14</v>
      </c>
    </row>
    <row r="21450">
      <c r="A21450" s="6" t="s">
        <v>41182</v>
      </c>
      <c r="B21450" s="6" t="s">
        <v>41183</v>
      </c>
      <c r="C21450" s="2" t="s">
        <v>41642</v>
      </c>
      <c r="D21450" s="8" t="s">
        <v>41643</v>
      </c>
      <c r="E21450" s="9">
        <v>33844.0</v>
      </c>
      <c r="F21450" s="8" t="s">
        <v>14</v>
      </c>
    </row>
    <row r="21451">
      <c r="A21451" s="6" t="s">
        <v>41182</v>
      </c>
      <c r="B21451" s="6" t="s">
        <v>41183</v>
      </c>
      <c r="C21451" s="2" t="s">
        <v>41644</v>
      </c>
      <c r="D21451" s="8" t="s">
        <v>41645</v>
      </c>
      <c r="E21451" s="9">
        <v>34574.0</v>
      </c>
      <c r="F21451" s="8" t="s">
        <v>14</v>
      </c>
    </row>
    <row r="21452">
      <c r="A21452" s="6" t="s">
        <v>41182</v>
      </c>
      <c r="B21452" s="6" t="s">
        <v>41183</v>
      </c>
      <c r="C21452" s="2" t="s">
        <v>41646</v>
      </c>
      <c r="D21452" s="8" t="s">
        <v>41647</v>
      </c>
      <c r="E21452" s="9">
        <v>33844.0</v>
      </c>
      <c r="F21452" s="8" t="s">
        <v>14</v>
      </c>
    </row>
    <row r="21453">
      <c r="A21453" s="6" t="s">
        <v>41182</v>
      </c>
      <c r="B21453" s="6" t="s">
        <v>41183</v>
      </c>
      <c r="C21453" s="2" t="s">
        <v>41648</v>
      </c>
      <c r="D21453" s="8" t="s">
        <v>41649</v>
      </c>
      <c r="E21453" s="9">
        <v>33844.0</v>
      </c>
      <c r="F21453" s="8" t="s">
        <v>14</v>
      </c>
    </row>
    <row r="21454">
      <c r="A21454" s="6" t="s">
        <v>41182</v>
      </c>
      <c r="B21454" s="6" t="s">
        <v>41183</v>
      </c>
      <c r="C21454" s="2" t="s">
        <v>41650</v>
      </c>
      <c r="D21454" s="8" t="s">
        <v>41651</v>
      </c>
      <c r="E21454" s="9">
        <v>33844.0</v>
      </c>
      <c r="F21454" s="8" t="s">
        <v>14</v>
      </c>
    </row>
    <row r="21455">
      <c r="A21455" s="6" t="s">
        <v>41182</v>
      </c>
      <c r="B21455" s="6" t="s">
        <v>41183</v>
      </c>
      <c r="C21455" s="2" t="s">
        <v>41652</v>
      </c>
      <c r="D21455" s="8" t="s">
        <v>41653</v>
      </c>
      <c r="E21455" s="9">
        <v>33844.0</v>
      </c>
      <c r="F21455" s="8" t="s">
        <v>14</v>
      </c>
    </row>
    <row r="21456">
      <c r="A21456" s="6" t="s">
        <v>41182</v>
      </c>
      <c r="B21456" s="6" t="s">
        <v>41183</v>
      </c>
      <c r="C21456" s="2" t="s">
        <v>41654</v>
      </c>
      <c r="D21456" s="8" t="s">
        <v>41655</v>
      </c>
      <c r="E21456" s="9">
        <v>36766.0</v>
      </c>
      <c r="F21456" s="8" t="s">
        <v>14</v>
      </c>
    </row>
    <row r="21457">
      <c r="A21457" s="6" t="s">
        <v>41182</v>
      </c>
      <c r="B21457" s="6" t="s">
        <v>41183</v>
      </c>
      <c r="C21457" s="2" t="s">
        <v>41656</v>
      </c>
      <c r="D21457" s="8" t="s">
        <v>41657</v>
      </c>
      <c r="E21457" s="9">
        <v>33844.0</v>
      </c>
      <c r="F21457" s="8" t="s">
        <v>14</v>
      </c>
    </row>
    <row r="21458">
      <c r="A21458" s="6" t="s">
        <v>41182</v>
      </c>
      <c r="B21458" s="6" t="s">
        <v>41183</v>
      </c>
      <c r="C21458" s="2" t="s">
        <v>41658</v>
      </c>
      <c r="D21458" s="8" t="s">
        <v>41659</v>
      </c>
      <c r="E21458" s="9">
        <v>33844.0</v>
      </c>
      <c r="F21458" s="8" t="s">
        <v>14</v>
      </c>
    </row>
    <row r="21459">
      <c r="A21459" s="6" t="s">
        <v>41182</v>
      </c>
      <c r="B21459" s="6" t="s">
        <v>41183</v>
      </c>
      <c r="C21459" s="2" t="s">
        <v>41660</v>
      </c>
      <c r="D21459" s="8" t="s">
        <v>41661</v>
      </c>
      <c r="E21459" s="9">
        <v>33844.0</v>
      </c>
      <c r="F21459" s="8" t="s">
        <v>14</v>
      </c>
    </row>
    <row r="21460">
      <c r="A21460" s="6" t="s">
        <v>41182</v>
      </c>
      <c r="B21460" s="6" t="s">
        <v>41183</v>
      </c>
      <c r="C21460" s="2" t="s">
        <v>41662</v>
      </c>
      <c r="D21460" s="8" t="s">
        <v>41663</v>
      </c>
      <c r="E21460" s="9">
        <v>33844.0</v>
      </c>
      <c r="F21460" s="8" t="s">
        <v>14</v>
      </c>
    </row>
    <row r="21461">
      <c r="A21461" s="6" t="s">
        <v>41182</v>
      </c>
      <c r="B21461" s="6" t="s">
        <v>41183</v>
      </c>
      <c r="C21461" s="2" t="s">
        <v>41664</v>
      </c>
      <c r="D21461" s="8" t="s">
        <v>41665</v>
      </c>
      <c r="E21461" s="9">
        <v>33844.0</v>
      </c>
      <c r="F21461" s="8" t="s">
        <v>14</v>
      </c>
    </row>
    <row r="21462">
      <c r="A21462" s="6" t="s">
        <v>41182</v>
      </c>
      <c r="B21462" s="6" t="s">
        <v>41183</v>
      </c>
      <c r="C21462" s="2" t="s">
        <v>41666</v>
      </c>
      <c r="D21462" s="8" t="s">
        <v>41667</v>
      </c>
      <c r="E21462" s="9">
        <v>33844.0</v>
      </c>
      <c r="F21462" s="8" t="s">
        <v>14</v>
      </c>
    </row>
    <row r="21463">
      <c r="A21463" s="6" t="s">
        <v>41182</v>
      </c>
      <c r="B21463" s="6" t="s">
        <v>41183</v>
      </c>
      <c r="C21463" s="2" t="s">
        <v>41668</v>
      </c>
      <c r="D21463" s="8" t="s">
        <v>41669</v>
      </c>
      <c r="E21463" s="9">
        <v>33844.0</v>
      </c>
      <c r="F21463" s="8" t="s">
        <v>14</v>
      </c>
    </row>
    <row r="21464">
      <c r="A21464" s="6" t="s">
        <v>41182</v>
      </c>
      <c r="B21464" s="6" t="s">
        <v>41183</v>
      </c>
      <c r="C21464" s="2" t="s">
        <v>41670</v>
      </c>
      <c r="D21464" s="8" t="s">
        <v>41671</v>
      </c>
      <c r="E21464" s="9">
        <v>33844.0</v>
      </c>
      <c r="F21464" s="8" t="s">
        <v>14</v>
      </c>
    </row>
    <row r="21465">
      <c r="A21465" s="6" t="s">
        <v>41182</v>
      </c>
      <c r="B21465" s="6" t="s">
        <v>41183</v>
      </c>
      <c r="C21465" s="2" t="s">
        <v>41672</v>
      </c>
      <c r="D21465" s="8" t="s">
        <v>41673</v>
      </c>
      <c r="E21465" s="9">
        <v>33844.0</v>
      </c>
      <c r="F21465" s="8" t="s">
        <v>14</v>
      </c>
    </row>
    <row r="21466">
      <c r="A21466" s="6" t="s">
        <v>41182</v>
      </c>
      <c r="B21466" s="6" t="s">
        <v>41183</v>
      </c>
      <c r="C21466" s="2" t="s">
        <v>41674</v>
      </c>
      <c r="D21466" s="8" t="s">
        <v>41675</v>
      </c>
      <c r="E21466" s="9">
        <v>33844.0</v>
      </c>
      <c r="F21466" s="8" t="s">
        <v>14</v>
      </c>
    </row>
    <row r="21467">
      <c r="A21467" s="6" t="s">
        <v>41182</v>
      </c>
      <c r="B21467" s="6" t="s">
        <v>41183</v>
      </c>
      <c r="C21467" s="2" t="s">
        <v>41676</v>
      </c>
      <c r="D21467" s="8" t="s">
        <v>41677</v>
      </c>
      <c r="E21467" s="9">
        <v>33844.0</v>
      </c>
      <c r="F21467" s="8" t="s">
        <v>14</v>
      </c>
    </row>
    <row r="21468">
      <c r="A21468" s="6" t="s">
        <v>41182</v>
      </c>
      <c r="B21468" s="6" t="s">
        <v>41183</v>
      </c>
      <c r="C21468" s="2" t="s">
        <v>41678</v>
      </c>
      <c r="D21468" s="8" t="s">
        <v>41679</v>
      </c>
      <c r="E21468" s="9">
        <v>33844.0</v>
      </c>
      <c r="F21468" s="8" t="s">
        <v>14</v>
      </c>
    </row>
    <row r="21469">
      <c r="A21469" s="6" t="s">
        <v>41182</v>
      </c>
      <c r="B21469" s="6" t="s">
        <v>41183</v>
      </c>
      <c r="C21469" s="2" t="s">
        <v>41680</v>
      </c>
      <c r="D21469" s="8" t="s">
        <v>41681</v>
      </c>
      <c r="E21469" s="9">
        <v>33844.0</v>
      </c>
      <c r="F21469" s="8" t="s">
        <v>14</v>
      </c>
    </row>
    <row r="21470">
      <c r="A21470" s="6" t="s">
        <v>41182</v>
      </c>
      <c r="B21470" s="6" t="s">
        <v>41183</v>
      </c>
      <c r="C21470" s="2" t="s">
        <v>41682</v>
      </c>
      <c r="D21470" s="8" t="s">
        <v>41683</v>
      </c>
      <c r="E21470" s="9">
        <v>33844.0</v>
      </c>
      <c r="F21470" s="8" t="s">
        <v>14</v>
      </c>
    </row>
    <row r="21471">
      <c r="A21471" s="6" t="s">
        <v>41182</v>
      </c>
      <c r="B21471" s="6" t="s">
        <v>41183</v>
      </c>
      <c r="C21471" s="2" t="s">
        <v>41684</v>
      </c>
      <c r="D21471" s="8" t="s">
        <v>41685</v>
      </c>
      <c r="E21471" s="9">
        <v>33844.0</v>
      </c>
      <c r="F21471" s="8" t="s">
        <v>14</v>
      </c>
    </row>
    <row r="21472">
      <c r="A21472" s="6" t="s">
        <v>41182</v>
      </c>
      <c r="B21472" s="6" t="s">
        <v>41183</v>
      </c>
      <c r="C21472" s="2" t="s">
        <v>41686</v>
      </c>
      <c r="D21472" s="8" t="s">
        <v>41687</v>
      </c>
      <c r="E21472" s="9">
        <v>38592.0</v>
      </c>
      <c r="F21472" s="8" t="s">
        <v>14</v>
      </c>
    </row>
    <row r="21473">
      <c r="A21473" s="6" t="s">
        <v>41182</v>
      </c>
      <c r="B21473" s="6" t="s">
        <v>41183</v>
      </c>
      <c r="C21473" s="2" t="s">
        <v>41688</v>
      </c>
      <c r="D21473" s="8" t="s">
        <v>41689</v>
      </c>
      <c r="E21473" s="9">
        <v>38592.0</v>
      </c>
      <c r="F21473" s="8" t="s">
        <v>14</v>
      </c>
    </row>
    <row r="21474">
      <c r="A21474" s="6" t="s">
        <v>41182</v>
      </c>
      <c r="B21474" s="6" t="s">
        <v>41183</v>
      </c>
      <c r="C21474" s="2" t="s">
        <v>41690</v>
      </c>
      <c r="D21474" s="8" t="s">
        <v>41691</v>
      </c>
      <c r="E21474" s="9">
        <v>33844.0</v>
      </c>
      <c r="F21474" s="8" t="s">
        <v>14</v>
      </c>
    </row>
    <row r="21475">
      <c r="A21475" s="6" t="s">
        <v>41182</v>
      </c>
      <c r="B21475" s="6" t="s">
        <v>41183</v>
      </c>
      <c r="C21475" s="2" t="s">
        <v>41692</v>
      </c>
      <c r="D21475" s="8" t="s">
        <v>41693</v>
      </c>
      <c r="E21475" s="9">
        <v>33844.0</v>
      </c>
      <c r="F21475" s="8" t="s">
        <v>14</v>
      </c>
    </row>
    <row r="21476">
      <c r="A21476" s="6" t="s">
        <v>41182</v>
      </c>
      <c r="B21476" s="6" t="s">
        <v>41183</v>
      </c>
      <c r="C21476" s="2" t="s">
        <v>41694</v>
      </c>
      <c r="D21476" s="8" t="s">
        <v>41695</v>
      </c>
      <c r="E21476" s="9">
        <v>33844.0</v>
      </c>
      <c r="F21476" s="8" t="s">
        <v>14</v>
      </c>
    </row>
    <row r="21477">
      <c r="A21477" s="6" t="s">
        <v>41182</v>
      </c>
      <c r="B21477" s="6" t="s">
        <v>41183</v>
      </c>
      <c r="C21477" s="2" t="s">
        <v>41696</v>
      </c>
      <c r="D21477" s="8" t="s">
        <v>41697</v>
      </c>
      <c r="E21477" s="9">
        <v>33844.0</v>
      </c>
      <c r="F21477" s="8" t="s">
        <v>14</v>
      </c>
    </row>
    <row r="21478">
      <c r="A21478" s="6" t="s">
        <v>41182</v>
      </c>
      <c r="B21478" s="6" t="s">
        <v>41183</v>
      </c>
      <c r="C21478" s="2" t="s">
        <v>41698</v>
      </c>
      <c r="D21478" s="8" t="s">
        <v>41699</v>
      </c>
      <c r="E21478" s="9">
        <v>33844.0</v>
      </c>
      <c r="F21478" s="8" t="s">
        <v>14</v>
      </c>
    </row>
    <row r="21479">
      <c r="A21479" s="6" t="s">
        <v>41182</v>
      </c>
      <c r="B21479" s="6" t="s">
        <v>41183</v>
      </c>
      <c r="C21479" s="2" t="s">
        <v>41700</v>
      </c>
      <c r="D21479" s="8" t="s">
        <v>41701</v>
      </c>
      <c r="E21479" s="9">
        <v>33844.0</v>
      </c>
      <c r="F21479" s="8" t="s">
        <v>14</v>
      </c>
    </row>
    <row r="21480">
      <c r="A21480" s="6" t="s">
        <v>41182</v>
      </c>
      <c r="B21480" s="6" t="s">
        <v>41183</v>
      </c>
      <c r="C21480" s="2" t="s">
        <v>41702</v>
      </c>
      <c r="D21480" s="8" t="s">
        <v>41703</v>
      </c>
      <c r="E21480" s="9">
        <v>33844.0</v>
      </c>
      <c r="F21480" s="8" t="s">
        <v>14</v>
      </c>
    </row>
    <row r="21481">
      <c r="A21481" s="6" t="s">
        <v>41182</v>
      </c>
      <c r="B21481" s="6" t="s">
        <v>41183</v>
      </c>
      <c r="C21481" s="2" t="s">
        <v>41704</v>
      </c>
      <c r="D21481" s="8" t="s">
        <v>41705</v>
      </c>
      <c r="E21481" s="9">
        <v>33844.0</v>
      </c>
      <c r="F21481" s="8" t="s">
        <v>14</v>
      </c>
    </row>
    <row r="21482">
      <c r="A21482" s="6" t="s">
        <v>41182</v>
      </c>
      <c r="B21482" s="6" t="s">
        <v>41183</v>
      </c>
      <c r="C21482" s="2" t="s">
        <v>41706</v>
      </c>
      <c r="D21482" s="8" t="s">
        <v>41707</v>
      </c>
      <c r="E21482" s="9">
        <v>33844.0</v>
      </c>
      <c r="F21482" s="8" t="s">
        <v>14</v>
      </c>
    </row>
    <row r="21483">
      <c r="A21483" s="6" t="s">
        <v>41182</v>
      </c>
      <c r="B21483" s="6" t="s">
        <v>41183</v>
      </c>
      <c r="C21483" s="2" t="s">
        <v>41708</v>
      </c>
      <c r="D21483" s="8" t="s">
        <v>41709</v>
      </c>
      <c r="E21483" s="9">
        <v>33844.0</v>
      </c>
      <c r="F21483" s="8" t="s">
        <v>14</v>
      </c>
    </row>
    <row r="21484">
      <c r="A21484" s="6" t="s">
        <v>41182</v>
      </c>
      <c r="B21484" s="6" t="s">
        <v>41183</v>
      </c>
      <c r="C21484" s="2" t="s">
        <v>41710</v>
      </c>
      <c r="D21484" s="8" t="s">
        <v>41711</v>
      </c>
      <c r="E21484" s="9">
        <v>33844.0</v>
      </c>
      <c r="F21484" s="8" t="s">
        <v>14</v>
      </c>
    </row>
    <row r="21485">
      <c r="A21485" s="6" t="s">
        <v>41182</v>
      </c>
      <c r="B21485" s="6" t="s">
        <v>41183</v>
      </c>
      <c r="C21485" s="2" t="s">
        <v>41712</v>
      </c>
      <c r="D21485" s="8" t="s">
        <v>41713</v>
      </c>
      <c r="E21485" s="9">
        <v>33844.0</v>
      </c>
      <c r="F21485" s="8" t="s">
        <v>14</v>
      </c>
    </row>
    <row r="21486">
      <c r="A21486" s="6" t="s">
        <v>41182</v>
      </c>
      <c r="B21486" s="6" t="s">
        <v>41183</v>
      </c>
      <c r="C21486" s="2" t="s">
        <v>41714</v>
      </c>
      <c r="D21486" s="8" t="s">
        <v>41715</v>
      </c>
      <c r="E21486" s="9">
        <v>33844.0</v>
      </c>
      <c r="F21486" s="8" t="s">
        <v>14</v>
      </c>
    </row>
    <row r="21487">
      <c r="A21487" s="6" t="s">
        <v>41182</v>
      </c>
      <c r="B21487" s="6" t="s">
        <v>41183</v>
      </c>
      <c r="C21487" s="2" t="s">
        <v>41716</v>
      </c>
      <c r="D21487" s="8" t="s">
        <v>1362</v>
      </c>
      <c r="E21487" s="9">
        <v>33844.0</v>
      </c>
      <c r="F21487" s="8" t="s">
        <v>14</v>
      </c>
    </row>
    <row r="21488">
      <c r="A21488" s="6" t="s">
        <v>41182</v>
      </c>
      <c r="B21488" s="6" t="s">
        <v>41183</v>
      </c>
      <c r="C21488" s="2" t="s">
        <v>41717</v>
      </c>
      <c r="D21488" s="8" t="s">
        <v>3350</v>
      </c>
      <c r="E21488" s="9">
        <v>33844.0</v>
      </c>
      <c r="F21488" s="8" t="s">
        <v>14</v>
      </c>
    </row>
    <row r="21489">
      <c r="A21489" s="6" t="s">
        <v>41182</v>
      </c>
      <c r="B21489" s="6" t="s">
        <v>41183</v>
      </c>
      <c r="C21489" s="2" t="s">
        <v>41718</v>
      </c>
      <c r="D21489" s="8" t="s">
        <v>41719</v>
      </c>
      <c r="E21489" s="9">
        <v>33844.0</v>
      </c>
      <c r="F21489" s="8" t="s">
        <v>14</v>
      </c>
    </row>
    <row r="21490">
      <c r="A21490" s="6" t="s">
        <v>41182</v>
      </c>
      <c r="B21490" s="6" t="s">
        <v>41183</v>
      </c>
      <c r="C21490" s="2" t="s">
        <v>41720</v>
      </c>
      <c r="D21490" s="8" t="s">
        <v>41235</v>
      </c>
      <c r="E21490" s="9">
        <v>35670.0</v>
      </c>
      <c r="F21490" s="8" t="s">
        <v>14</v>
      </c>
    </row>
    <row r="21491">
      <c r="A21491" s="6" t="s">
        <v>41182</v>
      </c>
      <c r="B21491" s="6" t="s">
        <v>41183</v>
      </c>
      <c r="C21491" s="2" t="s">
        <v>41721</v>
      </c>
      <c r="D21491" s="8" t="s">
        <v>41722</v>
      </c>
      <c r="E21491" s="9">
        <v>33844.0</v>
      </c>
      <c r="F21491" s="8" t="s">
        <v>14</v>
      </c>
    </row>
    <row r="21492">
      <c r="A21492" s="6" t="s">
        <v>41182</v>
      </c>
      <c r="B21492" s="6" t="s">
        <v>41183</v>
      </c>
      <c r="C21492" s="2" t="s">
        <v>41723</v>
      </c>
      <c r="D21492" s="8" t="s">
        <v>41724</v>
      </c>
      <c r="E21492" s="9">
        <v>33844.0</v>
      </c>
      <c r="F21492" s="8" t="s">
        <v>14</v>
      </c>
    </row>
    <row r="21493">
      <c r="A21493" s="6" t="s">
        <v>41182</v>
      </c>
      <c r="B21493" s="6" t="s">
        <v>41183</v>
      </c>
      <c r="C21493" s="2" t="s">
        <v>41725</v>
      </c>
      <c r="D21493" s="8" t="s">
        <v>41726</v>
      </c>
      <c r="E21493" s="9">
        <v>33844.0</v>
      </c>
      <c r="F21493" s="8" t="s">
        <v>14</v>
      </c>
    </row>
    <row r="21494">
      <c r="A21494" s="6" t="s">
        <v>41182</v>
      </c>
      <c r="B21494" s="6" t="s">
        <v>41183</v>
      </c>
      <c r="C21494" s="2" t="s">
        <v>41727</v>
      </c>
      <c r="D21494" s="8" t="s">
        <v>41728</v>
      </c>
      <c r="E21494" s="9">
        <v>33844.0</v>
      </c>
      <c r="F21494" s="8" t="s">
        <v>14</v>
      </c>
    </row>
    <row r="21495">
      <c r="A21495" s="6" t="s">
        <v>41182</v>
      </c>
      <c r="B21495" s="6" t="s">
        <v>41183</v>
      </c>
      <c r="C21495" s="2" t="s">
        <v>41729</v>
      </c>
      <c r="D21495" s="8" t="s">
        <v>41730</v>
      </c>
      <c r="E21495" s="9">
        <v>33844.0</v>
      </c>
      <c r="F21495" s="8" t="s">
        <v>14</v>
      </c>
    </row>
    <row r="21496">
      <c r="A21496" s="6" t="s">
        <v>41182</v>
      </c>
      <c r="B21496" s="6" t="s">
        <v>41183</v>
      </c>
      <c r="C21496" s="2" t="s">
        <v>41731</v>
      </c>
      <c r="D21496" s="8" t="s">
        <v>41732</v>
      </c>
      <c r="E21496" s="9">
        <v>33844.0</v>
      </c>
      <c r="F21496" s="8" t="s">
        <v>14</v>
      </c>
    </row>
    <row r="21497">
      <c r="A21497" s="6" t="s">
        <v>41182</v>
      </c>
      <c r="B21497" s="6" t="s">
        <v>41183</v>
      </c>
      <c r="C21497" s="2" t="s">
        <v>41733</v>
      </c>
      <c r="D21497" s="8" t="s">
        <v>5701</v>
      </c>
      <c r="E21497" s="9">
        <v>35670.0</v>
      </c>
      <c r="F21497" s="8" t="s">
        <v>14</v>
      </c>
    </row>
    <row r="21498">
      <c r="A21498" s="6" t="s">
        <v>41182</v>
      </c>
      <c r="B21498" s="6" t="s">
        <v>41183</v>
      </c>
      <c r="C21498" s="2" t="s">
        <v>41734</v>
      </c>
      <c r="D21498" s="8" t="s">
        <v>41735</v>
      </c>
      <c r="E21498" s="9">
        <v>33844.0</v>
      </c>
      <c r="F21498" s="8" t="s">
        <v>14</v>
      </c>
    </row>
    <row r="21499">
      <c r="A21499" s="6" t="s">
        <v>41182</v>
      </c>
      <c r="B21499" s="6" t="s">
        <v>41183</v>
      </c>
      <c r="C21499" s="2" t="s">
        <v>41736</v>
      </c>
      <c r="D21499" s="8" t="s">
        <v>41737</v>
      </c>
      <c r="E21499" s="9">
        <v>33844.0</v>
      </c>
      <c r="F21499" s="8" t="s">
        <v>14</v>
      </c>
    </row>
    <row r="21500">
      <c r="A21500" s="6" t="s">
        <v>41182</v>
      </c>
      <c r="B21500" s="6" t="s">
        <v>41183</v>
      </c>
      <c r="C21500" s="2" t="s">
        <v>41738</v>
      </c>
      <c r="D21500" s="8" t="s">
        <v>41739</v>
      </c>
      <c r="E21500" s="9">
        <v>33844.0</v>
      </c>
      <c r="F21500" s="8" t="s">
        <v>14</v>
      </c>
    </row>
    <row r="21501">
      <c r="A21501" s="6" t="s">
        <v>41182</v>
      </c>
      <c r="B21501" s="6" t="s">
        <v>41183</v>
      </c>
      <c r="C21501" s="2" t="s">
        <v>41740</v>
      </c>
      <c r="D21501" s="8" t="s">
        <v>41741</v>
      </c>
      <c r="E21501" s="9">
        <v>33844.0</v>
      </c>
      <c r="F21501" s="8" t="s">
        <v>14</v>
      </c>
    </row>
    <row r="21502">
      <c r="A21502" s="6" t="s">
        <v>41182</v>
      </c>
      <c r="B21502" s="6" t="s">
        <v>41183</v>
      </c>
      <c r="C21502" s="2" t="s">
        <v>41742</v>
      </c>
      <c r="D21502" s="8" t="s">
        <v>41743</v>
      </c>
      <c r="E21502" s="9">
        <v>33844.0</v>
      </c>
      <c r="F21502" s="8" t="s">
        <v>14</v>
      </c>
    </row>
    <row r="21503">
      <c r="A21503" s="6" t="s">
        <v>41182</v>
      </c>
      <c r="B21503" s="6" t="s">
        <v>41183</v>
      </c>
      <c r="C21503" s="2" t="s">
        <v>41744</v>
      </c>
      <c r="D21503" s="8" t="s">
        <v>41745</v>
      </c>
      <c r="E21503" s="9">
        <v>33844.0</v>
      </c>
      <c r="F21503" s="8" t="s">
        <v>14</v>
      </c>
    </row>
    <row r="21504">
      <c r="A21504" s="6" t="s">
        <v>41182</v>
      </c>
      <c r="B21504" s="6" t="s">
        <v>41183</v>
      </c>
      <c r="C21504" s="2" t="s">
        <v>41746</v>
      </c>
      <c r="D21504" s="8" t="s">
        <v>41687</v>
      </c>
      <c r="E21504" s="9">
        <v>38592.0</v>
      </c>
      <c r="F21504" s="8" t="s">
        <v>14</v>
      </c>
    </row>
    <row r="21505">
      <c r="A21505" s="6" t="s">
        <v>41182</v>
      </c>
      <c r="B21505" s="6" t="s">
        <v>41183</v>
      </c>
      <c r="C21505" s="2" t="s">
        <v>41747</v>
      </c>
      <c r="D21505" s="8" t="s">
        <v>41689</v>
      </c>
      <c r="E21505" s="9">
        <v>38592.0</v>
      </c>
      <c r="F21505" s="8" t="s">
        <v>14</v>
      </c>
    </row>
    <row r="21506">
      <c r="A21506" s="6" t="s">
        <v>41182</v>
      </c>
      <c r="B21506" s="6" t="s">
        <v>41183</v>
      </c>
      <c r="C21506" s="2" t="s">
        <v>41748</v>
      </c>
      <c r="D21506" s="8" t="s">
        <v>41749</v>
      </c>
      <c r="E21506" s="9">
        <v>33844.0</v>
      </c>
      <c r="F21506" s="8" t="s">
        <v>14</v>
      </c>
    </row>
    <row r="21507">
      <c r="A21507" s="6" t="s">
        <v>41182</v>
      </c>
      <c r="B21507" s="6" t="s">
        <v>41183</v>
      </c>
      <c r="C21507" s="2" t="s">
        <v>41750</v>
      </c>
      <c r="D21507" s="8" t="s">
        <v>41751</v>
      </c>
      <c r="E21507" s="9">
        <v>37073.0</v>
      </c>
      <c r="F21507" s="8" t="s">
        <v>14</v>
      </c>
    </row>
    <row r="21508">
      <c r="A21508" s="6" t="s">
        <v>41182</v>
      </c>
      <c r="B21508" s="6" t="s">
        <v>41183</v>
      </c>
      <c r="C21508" s="2" t="s">
        <v>41752</v>
      </c>
      <c r="D21508" s="8" t="s">
        <v>41753</v>
      </c>
      <c r="E21508" s="9">
        <v>33844.0</v>
      </c>
      <c r="F21508" s="8" t="s">
        <v>14</v>
      </c>
    </row>
    <row r="21509">
      <c r="A21509" s="6" t="s">
        <v>41182</v>
      </c>
      <c r="B21509" s="6" t="s">
        <v>41183</v>
      </c>
      <c r="C21509" s="2" t="s">
        <v>41754</v>
      </c>
      <c r="D21509" s="8" t="s">
        <v>41755</v>
      </c>
      <c r="E21509" s="9">
        <v>33844.0</v>
      </c>
      <c r="F21509" s="8" t="s">
        <v>14</v>
      </c>
    </row>
    <row r="21510">
      <c r="A21510" s="6" t="s">
        <v>41182</v>
      </c>
      <c r="B21510" s="6" t="s">
        <v>41183</v>
      </c>
      <c r="C21510" s="2" t="s">
        <v>41756</v>
      </c>
      <c r="D21510" s="8" t="s">
        <v>41757</v>
      </c>
      <c r="E21510" s="9">
        <v>33844.0</v>
      </c>
      <c r="F21510" s="8" t="s">
        <v>14</v>
      </c>
    </row>
    <row r="21511">
      <c r="A21511" s="6" t="s">
        <v>41182</v>
      </c>
      <c r="B21511" s="6" t="s">
        <v>41183</v>
      </c>
      <c r="C21511" s="2" t="s">
        <v>41758</v>
      </c>
      <c r="D21511" s="8" t="s">
        <v>41759</v>
      </c>
      <c r="E21511" s="9">
        <v>33844.0</v>
      </c>
      <c r="F21511" s="8" t="s">
        <v>14</v>
      </c>
    </row>
    <row r="21512">
      <c r="A21512" s="6" t="s">
        <v>41182</v>
      </c>
      <c r="B21512" s="6" t="s">
        <v>41183</v>
      </c>
      <c r="C21512" s="2" t="s">
        <v>41760</v>
      </c>
      <c r="D21512" s="8" t="s">
        <v>41761</v>
      </c>
      <c r="E21512" s="9">
        <v>33844.0</v>
      </c>
      <c r="F21512" s="8" t="s">
        <v>14</v>
      </c>
    </row>
    <row r="21513">
      <c r="A21513" s="6" t="s">
        <v>41182</v>
      </c>
      <c r="B21513" s="6" t="s">
        <v>41183</v>
      </c>
      <c r="C21513" s="2" t="s">
        <v>41762</v>
      </c>
      <c r="D21513" s="8" t="s">
        <v>41763</v>
      </c>
      <c r="E21513" s="9">
        <v>33844.0</v>
      </c>
      <c r="F21513" s="8" t="s">
        <v>14</v>
      </c>
    </row>
    <row r="21514">
      <c r="A21514" s="6" t="s">
        <v>41182</v>
      </c>
      <c r="B21514" s="6" t="s">
        <v>41183</v>
      </c>
      <c r="C21514" s="2" t="s">
        <v>41764</v>
      </c>
      <c r="D21514" s="8" t="s">
        <v>41765</v>
      </c>
      <c r="E21514" s="9">
        <v>33844.0</v>
      </c>
      <c r="F21514" s="8" t="s">
        <v>14</v>
      </c>
    </row>
    <row r="21515">
      <c r="A21515" s="6" t="s">
        <v>41182</v>
      </c>
      <c r="B21515" s="6" t="s">
        <v>41183</v>
      </c>
      <c r="C21515" s="2" t="s">
        <v>41766</v>
      </c>
      <c r="D21515" s="8" t="s">
        <v>41767</v>
      </c>
      <c r="E21515" s="9">
        <v>33844.0</v>
      </c>
      <c r="F21515" s="8" t="s">
        <v>14</v>
      </c>
    </row>
    <row r="21516">
      <c r="A21516" s="6" t="s">
        <v>41182</v>
      </c>
      <c r="B21516" s="6" t="s">
        <v>41183</v>
      </c>
      <c r="C21516" s="2" t="s">
        <v>41768</v>
      </c>
      <c r="D21516" s="8" t="s">
        <v>41769</v>
      </c>
      <c r="E21516" s="9">
        <v>33844.0</v>
      </c>
      <c r="F21516" s="8" t="s">
        <v>14</v>
      </c>
    </row>
    <row r="21517">
      <c r="A21517" s="6" t="s">
        <v>41182</v>
      </c>
      <c r="B21517" s="6" t="s">
        <v>41183</v>
      </c>
      <c r="C21517" s="2" t="s">
        <v>41770</v>
      </c>
      <c r="D21517" s="8" t="s">
        <v>41771</v>
      </c>
      <c r="E21517" s="9">
        <v>34574.0</v>
      </c>
      <c r="F21517" s="8" t="s">
        <v>14</v>
      </c>
    </row>
    <row r="21518">
      <c r="A21518" s="6" t="s">
        <v>41182</v>
      </c>
      <c r="B21518" s="6" t="s">
        <v>41183</v>
      </c>
      <c r="C21518" s="2" t="s">
        <v>41772</v>
      </c>
      <c r="D21518" s="8" t="s">
        <v>41773</v>
      </c>
      <c r="E21518" s="9">
        <v>33844.0</v>
      </c>
      <c r="F21518" s="8" t="s">
        <v>14</v>
      </c>
    </row>
    <row r="21519">
      <c r="A21519" s="6" t="s">
        <v>41182</v>
      </c>
      <c r="B21519" s="6" t="s">
        <v>41183</v>
      </c>
      <c r="C21519" s="2" t="s">
        <v>41774</v>
      </c>
      <c r="D21519" s="8" t="s">
        <v>41775</v>
      </c>
      <c r="E21519" s="9">
        <v>33844.0</v>
      </c>
      <c r="F21519" s="8" t="s">
        <v>14</v>
      </c>
    </row>
    <row r="21520">
      <c r="A21520" s="6" t="s">
        <v>41182</v>
      </c>
      <c r="B21520" s="6" t="s">
        <v>41183</v>
      </c>
      <c r="C21520" s="2" t="s">
        <v>41776</v>
      </c>
      <c r="D21520" s="8" t="s">
        <v>41777</v>
      </c>
      <c r="E21520" s="9">
        <v>33844.0</v>
      </c>
      <c r="F21520" s="8" t="s">
        <v>14</v>
      </c>
    </row>
    <row r="21521">
      <c r="A21521" s="6" t="s">
        <v>41182</v>
      </c>
      <c r="B21521" s="6" t="s">
        <v>41183</v>
      </c>
      <c r="C21521" s="2" t="s">
        <v>41778</v>
      </c>
      <c r="D21521" s="8" t="s">
        <v>41779</v>
      </c>
      <c r="E21521" s="9">
        <v>33844.0</v>
      </c>
      <c r="F21521" s="8" t="s">
        <v>14</v>
      </c>
    </row>
    <row r="21522">
      <c r="A21522" s="6" t="s">
        <v>41182</v>
      </c>
      <c r="B21522" s="6" t="s">
        <v>41183</v>
      </c>
      <c r="C21522" s="2" t="s">
        <v>41780</v>
      </c>
      <c r="D21522" s="8" t="s">
        <v>41781</v>
      </c>
      <c r="E21522" s="9">
        <v>33844.0</v>
      </c>
      <c r="F21522" s="8" t="s">
        <v>14</v>
      </c>
    </row>
    <row r="21523">
      <c r="A21523" s="6" t="s">
        <v>41182</v>
      </c>
      <c r="B21523" s="6" t="s">
        <v>41183</v>
      </c>
      <c r="C21523" s="2" t="s">
        <v>41782</v>
      </c>
      <c r="D21523" s="8" t="s">
        <v>41783</v>
      </c>
      <c r="E21523" s="9">
        <v>33844.0</v>
      </c>
      <c r="F21523" s="8" t="s">
        <v>14</v>
      </c>
    </row>
    <row r="21524">
      <c r="A21524" s="6" t="s">
        <v>41182</v>
      </c>
      <c r="B21524" s="6" t="s">
        <v>41183</v>
      </c>
      <c r="C21524" s="2" t="s">
        <v>41784</v>
      </c>
      <c r="D21524" s="8" t="s">
        <v>41785</v>
      </c>
      <c r="E21524" s="9">
        <v>33844.0</v>
      </c>
      <c r="F21524" s="8" t="s">
        <v>14</v>
      </c>
    </row>
    <row r="21525">
      <c r="A21525" s="6" t="s">
        <v>41182</v>
      </c>
      <c r="B21525" s="6" t="s">
        <v>41183</v>
      </c>
      <c r="C21525" s="2" t="s">
        <v>41786</v>
      </c>
      <c r="D21525" s="8" t="s">
        <v>41787</v>
      </c>
      <c r="E21525" s="9">
        <v>33844.0</v>
      </c>
      <c r="F21525" s="8" t="s">
        <v>14</v>
      </c>
    </row>
    <row r="21526">
      <c r="A21526" s="6" t="s">
        <v>41182</v>
      </c>
      <c r="B21526" s="6" t="s">
        <v>41183</v>
      </c>
      <c r="C21526" s="2" t="s">
        <v>41788</v>
      </c>
      <c r="D21526" s="8" t="s">
        <v>41789</v>
      </c>
      <c r="E21526" s="9">
        <v>33844.0</v>
      </c>
      <c r="F21526" s="8" t="s">
        <v>14</v>
      </c>
    </row>
    <row r="21527">
      <c r="A21527" s="6" t="s">
        <v>41182</v>
      </c>
      <c r="B21527" s="6" t="s">
        <v>41183</v>
      </c>
      <c r="C21527" s="2" t="s">
        <v>41790</v>
      </c>
      <c r="D21527" s="8" t="s">
        <v>41791</v>
      </c>
      <c r="E21527" s="9">
        <v>33844.0</v>
      </c>
      <c r="F21527" s="8" t="s">
        <v>14</v>
      </c>
    </row>
    <row r="21528">
      <c r="A21528" s="6" t="s">
        <v>41182</v>
      </c>
      <c r="B21528" s="6" t="s">
        <v>41183</v>
      </c>
      <c r="C21528" s="2" t="s">
        <v>41792</v>
      </c>
      <c r="D21528" s="8" t="s">
        <v>1362</v>
      </c>
      <c r="E21528" s="9">
        <v>33844.0</v>
      </c>
      <c r="F21528" s="8" t="s">
        <v>14</v>
      </c>
    </row>
    <row r="21529">
      <c r="A21529" s="6" t="s">
        <v>41182</v>
      </c>
      <c r="B21529" s="6" t="s">
        <v>41183</v>
      </c>
      <c r="C21529" s="2" t="s">
        <v>41793</v>
      </c>
      <c r="D21529" s="8" t="s">
        <v>41585</v>
      </c>
      <c r="E21529" s="9">
        <v>33844.0</v>
      </c>
      <c r="F21529" s="8" t="s">
        <v>14</v>
      </c>
    </row>
    <row r="21530">
      <c r="A21530" s="6" t="s">
        <v>41182</v>
      </c>
      <c r="B21530" s="6" t="s">
        <v>41183</v>
      </c>
      <c r="C21530" s="2" t="s">
        <v>41794</v>
      </c>
      <c r="D21530" s="8" t="s">
        <v>41795</v>
      </c>
      <c r="E21530" s="9">
        <v>33844.0</v>
      </c>
      <c r="F21530" s="8" t="s">
        <v>14</v>
      </c>
    </row>
    <row r="21531">
      <c r="A21531" s="6" t="s">
        <v>41182</v>
      </c>
      <c r="B21531" s="6" t="s">
        <v>41183</v>
      </c>
      <c r="C21531" s="2" t="s">
        <v>41796</v>
      </c>
      <c r="D21531" s="8" t="s">
        <v>41797</v>
      </c>
      <c r="E21531" s="9">
        <v>33844.0</v>
      </c>
      <c r="F21531" s="8" t="s">
        <v>14</v>
      </c>
    </row>
    <row r="21532">
      <c r="A21532" s="6" t="s">
        <v>41182</v>
      </c>
      <c r="B21532" s="6" t="s">
        <v>41183</v>
      </c>
      <c r="C21532" s="2" t="s">
        <v>41798</v>
      </c>
      <c r="D21532" s="8" t="s">
        <v>41799</v>
      </c>
      <c r="E21532" s="9">
        <v>34574.0</v>
      </c>
      <c r="F21532" s="8" t="s">
        <v>14</v>
      </c>
    </row>
    <row r="21533">
      <c r="A21533" s="6" t="s">
        <v>41182</v>
      </c>
      <c r="B21533" s="6" t="s">
        <v>41183</v>
      </c>
      <c r="C21533" s="2" t="s">
        <v>41800</v>
      </c>
      <c r="D21533" s="8" t="s">
        <v>41801</v>
      </c>
      <c r="E21533" s="9">
        <v>33844.0</v>
      </c>
      <c r="F21533" s="8" t="s">
        <v>14</v>
      </c>
    </row>
    <row r="21534">
      <c r="A21534" s="6" t="s">
        <v>41182</v>
      </c>
      <c r="B21534" s="6" t="s">
        <v>41183</v>
      </c>
      <c r="C21534" s="2" t="s">
        <v>41802</v>
      </c>
      <c r="D21534" s="8" t="s">
        <v>41803</v>
      </c>
      <c r="E21534" s="9">
        <v>33844.0</v>
      </c>
      <c r="F21534" s="8" t="s">
        <v>14</v>
      </c>
    </row>
    <row r="21535">
      <c r="A21535" s="6" t="s">
        <v>41182</v>
      </c>
      <c r="B21535" s="6" t="s">
        <v>41183</v>
      </c>
      <c r="C21535" s="2" t="s">
        <v>41804</v>
      </c>
      <c r="D21535" s="8" t="s">
        <v>41805</v>
      </c>
      <c r="E21535" s="9">
        <v>41514.0</v>
      </c>
      <c r="F21535" s="8" t="s">
        <v>14</v>
      </c>
    </row>
    <row r="21536">
      <c r="A21536" s="6" t="s">
        <v>41182</v>
      </c>
      <c r="B21536" s="6" t="s">
        <v>41183</v>
      </c>
      <c r="C21536" s="2" t="s">
        <v>41806</v>
      </c>
      <c r="D21536" s="8" t="s">
        <v>41807</v>
      </c>
      <c r="E21536" s="9">
        <v>33844.0</v>
      </c>
      <c r="F21536" s="8" t="s">
        <v>14</v>
      </c>
    </row>
    <row r="21537">
      <c r="A21537" s="6" t="s">
        <v>41182</v>
      </c>
      <c r="B21537" s="6" t="s">
        <v>41183</v>
      </c>
      <c r="C21537" s="2" t="s">
        <v>41808</v>
      </c>
      <c r="D21537" s="8" t="s">
        <v>41809</v>
      </c>
      <c r="E21537" s="9">
        <v>33844.0</v>
      </c>
      <c r="F21537" s="8" t="s">
        <v>14</v>
      </c>
    </row>
    <row r="21538">
      <c r="A21538" s="6" t="s">
        <v>41182</v>
      </c>
      <c r="B21538" s="6" t="s">
        <v>41183</v>
      </c>
      <c r="C21538" s="2" t="s">
        <v>41810</v>
      </c>
      <c r="D21538" s="8" t="s">
        <v>41811</v>
      </c>
      <c r="E21538" s="9">
        <v>33844.0</v>
      </c>
      <c r="F21538" s="8" t="s">
        <v>14</v>
      </c>
    </row>
    <row r="21539">
      <c r="A21539" s="6" t="s">
        <v>41182</v>
      </c>
      <c r="B21539" s="6" t="s">
        <v>41183</v>
      </c>
      <c r="C21539" s="2" t="s">
        <v>41812</v>
      </c>
      <c r="D21539" s="8" t="s">
        <v>41813</v>
      </c>
      <c r="E21539" s="9">
        <v>33844.0</v>
      </c>
      <c r="F21539" s="8" t="s">
        <v>14</v>
      </c>
    </row>
    <row r="21540">
      <c r="A21540" s="6" t="s">
        <v>41182</v>
      </c>
      <c r="B21540" s="6" t="s">
        <v>41183</v>
      </c>
      <c r="C21540" s="2" t="s">
        <v>41814</v>
      </c>
      <c r="D21540" s="8" t="s">
        <v>41815</v>
      </c>
      <c r="E21540" s="9">
        <v>33844.0</v>
      </c>
      <c r="F21540" s="8" t="s">
        <v>14</v>
      </c>
    </row>
    <row r="21541">
      <c r="A21541" s="6" t="s">
        <v>41182</v>
      </c>
      <c r="B21541" s="6" t="s">
        <v>41183</v>
      </c>
      <c r="C21541" s="2" t="s">
        <v>41816</v>
      </c>
      <c r="D21541" s="8" t="s">
        <v>41817</v>
      </c>
      <c r="E21541" s="9">
        <v>33844.0</v>
      </c>
      <c r="F21541" s="8" t="s">
        <v>14</v>
      </c>
    </row>
    <row r="21542">
      <c r="A21542" s="6" t="s">
        <v>41182</v>
      </c>
      <c r="B21542" s="6" t="s">
        <v>41183</v>
      </c>
      <c r="C21542" s="2" t="s">
        <v>41818</v>
      </c>
      <c r="D21542" s="8" t="s">
        <v>41819</v>
      </c>
      <c r="E21542" s="9">
        <v>33844.0</v>
      </c>
      <c r="F21542" s="8" t="s">
        <v>14</v>
      </c>
    </row>
    <row r="21543">
      <c r="A21543" s="6" t="s">
        <v>41182</v>
      </c>
      <c r="B21543" s="6" t="s">
        <v>41183</v>
      </c>
      <c r="C21543" s="2" t="s">
        <v>41820</v>
      </c>
      <c r="D21543" s="8" t="s">
        <v>41821</v>
      </c>
      <c r="E21543" s="9">
        <v>33844.0</v>
      </c>
      <c r="F21543" s="8" t="s">
        <v>14</v>
      </c>
    </row>
    <row r="21544">
      <c r="A21544" s="6" t="s">
        <v>41182</v>
      </c>
      <c r="B21544" s="6" t="s">
        <v>41183</v>
      </c>
      <c r="C21544" s="2" t="s">
        <v>41822</v>
      </c>
      <c r="D21544" s="8" t="s">
        <v>41823</v>
      </c>
      <c r="E21544" s="9">
        <v>33844.0</v>
      </c>
      <c r="F21544" s="8" t="s">
        <v>14</v>
      </c>
    </row>
    <row r="21545">
      <c r="A21545" s="6" t="s">
        <v>41182</v>
      </c>
      <c r="B21545" s="6" t="s">
        <v>41183</v>
      </c>
      <c r="C21545" s="2" t="s">
        <v>41824</v>
      </c>
      <c r="D21545" s="8" t="s">
        <v>41825</v>
      </c>
      <c r="E21545" s="9">
        <v>33844.0</v>
      </c>
      <c r="F21545" s="8" t="s">
        <v>14</v>
      </c>
    </row>
    <row r="21546">
      <c r="A21546" s="6" t="s">
        <v>41182</v>
      </c>
      <c r="B21546" s="6" t="s">
        <v>41183</v>
      </c>
      <c r="C21546" s="2" t="s">
        <v>41826</v>
      </c>
      <c r="D21546" s="8" t="s">
        <v>41827</v>
      </c>
      <c r="E21546" s="9">
        <v>33844.0</v>
      </c>
      <c r="F21546" s="8" t="s">
        <v>14</v>
      </c>
    </row>
    <row r="21547">
      <c r="A21547" s="6" t="s">
        <v>41182</v>
      </c>
      <c r="B21547" s="6" t="s">
        <v>41183</v>
      </c>
      <c r="C21547" s="2" t="s">
        <v>41828</v>
      </c>
      <c r="D21547" s="8" t="s">
        <v>41829</v>
      </c>
      <c r="E21547" s="9">
        <v>33844.0</v>
      </c>
      <c r="F21547" s="8" t="s">
        <v>14</v>
      </c>
    </row>
    <row r="21548">
      <c r="A21548" s="6" t="s">
        <v>41182</v>
      </c>
      <c r="B21548" s="6" t="s">
        <v>41183</v>
      </c>
      <c r="C21548" s="2" t="s">
        <v>41830</v>
      </c>
      <c r="D21548" s="8" t="s">
        <v>41831</v>
      </c>
      <c r="E21548" s="9">
        <v>33844.0</v>
      </c>
      <c r="F21548" s="8" t="s">
        <v>14</v>
      </c>
    </row>
    <row r="21549">
      <c r="A21549" s="6" t="s">
        <v>41182</v>
      </c>
      <c r="B21549" s="6" t="s">
        <v>41183</v>
      </c>
      <c r="C21549" s="2" t="s">
        <v>41832</v>
      </c>
      <c r="D21549" s="8" t="s">
        <v>41833</v>
      </c>
      <c r="E21549" s="9">
        <v>33844.0</v>
      </c>
      <c r="F21549" s="8" t="s">
        <v>14</v>
      </c>
    </row>
    <row r="21550">
      <c r="A21550" s="6" t="s">
        <v>41182</v>
      </c>
      <c r="B21550" s="6" t="s">
        <v>41183</v>
      </c>
      <c r="C21550" s="2" t="s">
        <v>41834</v>
      </c>
      <c r="D21550" s="8" t="s">
        <v>41835</v>
      </c>
      <c r="E21550" s="9">
        <v>33844.0</v>
      </c>
      <c r="F21550" s="8" t="s">
        <v>14</v>
      </c>
    </row>
    <row r="21551">
      <c r="A21551" s="6" t="s">
        <v>41182</v>
      </c>
      <c r="B21551" s="6" t="s">
        <v>41183</v>
      </c>
      <c r="C21551" s="2" t="s">
        <v>41836</v>
      </c>
      <c r="D21551" s="8" t="s">
        <v>41837</v>
      </c>
      <c r="E21551" s="9">
        <v>33844.0</v>
      </c>
      <c r="F21551" s="8" t="s">
        <v>14</v>
      </c>
    </row>
    <row r="21552">
      <c r="A21552" s="6" t="s">
        <v>41182</v>
      </c>
      <c r="B21552" s="6" t="s">
        <v>41183</v>
      </c>
      <c r="C21552" s="2" t="s">
        <v>41838</v>
      </c>
      <c r="D21552" s="8" t="s">
        <v>41839</v>
      </c>
      <c r="E21552" s="9">
        <v>33844.0</v>
      </c>
      <c r="F21552" s="8" t="s">
        <v>14</v>
      </c>
    </row>
    <row r="21553">
      <c r="A21553" s="6" t="s">
        <v>41182</v>
      </c>
      <c r="B21553" s="6" t="s">
        <v>41183</v>
      </c>
      <c r="C21553" s="2" t="s">
        <v>41840</v>
      </c>
      <c r="D21553" s="8" t="s">
        <v>41841</v>
      </c>
      <c r="E21553" s="9">
        <v>33844.0</v>
      </c>
      <c r="F21553" s="8" t="s">
        <v>14</v>
      </c>
    </row>
    <row r="21554">
      <c r="A21554" s="6" t="s">
        <v>41182</v>
      </c>
      <c r="B21554" s="6" t="s">
        <v>41183</v>
      </c>
      <c r="C21554" s="2" t="s">
        <v>41842</v>
      </c>
      <c r="D21554" s="8" t="s">
        <v>41843</v>
      </c>
      <c r="E21554" s="9">
        <v>33844.0</v>
      </c>
      <c r="F21554" s="8" t="s">
        <v>14</v>
      </c>
    </row>
    <row r="21555">
      <c r="A21555" s="6" t="s">
        <v>41182</v>
      </c>
      <c r="B21555" s="6" t="s">
        <v>41183</v>
      </c>
      <c r="C21555" s="2" t="s">
        <v>41844</v>
      </c>
      <c r="D21555" s="8" t="s">
        <v>41845</v>
      </c>
      <c r="E21555" s="9">
        <v>33844.0</v>
      </c>
      <c r="F21555" s="8" t="s">
        <v>14</v>
      </c>
    </row>
    <row r="21556">
      <c r="A21556" s="6" t="s">
        <v>41182</v>
      </c>
      <c r="B21556" s="6" t="s">
        <v>41183</v>
      </c>
      <c r="C21556" s="2" t="s">
        <v>41846</v>
      </c>
      <c r="D21556" s="8" t="s">
        <v>41847</v>
      </c>
      <c r="E21556" s="9">
        <v>33844.0</v>
      </c>
      <c r="F21556" s="8" t="s">
        <v>14</v>
      </c>
    </row>
    <row r="21557">
      <c r="A21557" s="6" t="s">
        <v>41182</v>
      </c>
      <c r="B21557" s="6" t="s">
        <v>41183</v>
      </c>
      <c r="C21557" s="2" t="s">
        <v>41848</v>
      </c>
      <c r="D21557" s="8" t="s">
        <v>41849</v>
      </c>
      <c r="E21557" s="9">
        <v>33844.0</v>
      </c>
      <c r="F21557" s="8" t="s">
        <v>14</v>
      </c>
    </row>
    <row r="21558">
      <c r="A21558" s="6" t="s">
        <v>41182</v>
      </c>
      <c r="B21558" s="6" t="s">
        <v>41183</v>
      </c>
      <c r="C21558" s="2" t="s">
        <v>41850</v>
      </c>
      <c r="D21558" s="8" t="s">
        <v>41851</v>
      </c>
      <c r="E21558" s="9">
        <v>33844.0</v>
      </c>
      <c r="F21558" s="8" t="s">
        <v>14</v>
      </c>
    </row>
    <row r="21559">
      <c r="A21559" s="6" t="s">
        <v>41182</v>
      </c>
      <c r="B21559" s="6" t="s">
        <v>41183</v>
      </c>
      <c r="C21559" s="2" t="s">
        <v>41852</v>
      </c>
      <c r="D21559" s="8" t="s">
        <v>41853</v>
      </c>
      <c r="E21559" s="9">
        <v>33844.0</v>
      </c>
      <c r="F21559" s="8" t="s">
        <v>14</v>
      </c>
    </row>
    <row r="21560">
      <c r="A21560" s="6" t="s">
        <v>41182</v>
      </c>
      <c r="B21560" s="6" t="s">
        <v>41183</v>
      </c>
      <c r="C21560" s="2" t="s">
        <v>41854</v>
      </c>
      <c r="D21560" s="8" t="s">
        <v>41855</v>
      </c>
      <c r="E21560" s="9">
        <v>33844.0</v>
      </c>
      <c r="F21560" s="8" t="s">
        <v>14</v>
      </c>
    </row>
    <row r="21561">
      <c r="A21561" s="6" t="s">
        <v>41182</v>
      </c>
      <c r="B21561" s="6" t="s">
        <v>41183</v>
      </c>
      <c r="C21561" s="2" t="s">
        <v>41856</v>
      </c>
      <c r="D21561" s="8" t="s">
        <v>41857</v>
      </c>
      <c r="E21561" s="9">
        <v>33844.0</v>
      </c>
      <c r="F21561" s="8" t="s">
        <v>14</v>
      </c>
    </row>
    <row r="21562">
      <c r="A21562" s="6" t="s">
        <v>41182</v>
      </c>
      <c r="B21562" s="6" t="s">
        <v>41183</v>
      </c>
      <c r="C21562" s="2" t="s">
        <v>41858</v>
      </c>
      <c r="D21562" s="8" t="s">
        <v>41859</v>
      </c>
      <c r="E21562" s="9">
        <v>33844.0</v>
      </c>
      <c r="F21562" s="8" t="s">
        <v>14</v>
      </c>
    </row>
    <row r="21563">
      <c r="A21563" s="6" t="s">
        <v>41182</v>
      </c>
      <c r="B21563" s="6" t="s">
        <v>41183</v>
      </c>
      <c r="C21563" s="2" t="s">
        <v>41860</v>
      </c>
      <c r="D21563" s="8" t="s">
        <v>41861</v>
      </c>
      <c r="E21563" s="9">
        <v>33844.0</v>
      </c>
      <c r="F21563" s="8" t="s">
        <v>14</v>
      </c>
    </row>
    <row r="21564">
      <c r="A21564" s="6" t="s">
        <v>41182</v>
      </c>
      <c r="B21564" s="6" t="s">
        <v>41183</v>
      </c>
      <c r="C21564" s="2" t="s">
        <v>41862</v>
      </c>
      <c r="D21564" s="8" t="s">
        <v>36491</v>
      </c>
      <c r="E21564" s="9">
        <v>33844.0</v>
      </c>
      <c r="F21564" s="8" t="s">
        <v>14</v>
      </c>
    </row>
    <row r="21565">
      <c r="A21565" s="6" t="s">
        <v>41182</v>
      </c>
      <c r="B21565" s="6" t="s">
        <v>41183</v>
      </c>
      <c r="C21565" s="2" t="s">
        <v>41863</v>
      </c>
      <c r="D21565" s="8" t="s">
        <v>41864</v>
      </c>
      <c r="E21565" s="9">
        <v>33844.0</v>
      </c>
      <c r="F21565" s="8" t="s">
        <v>14</v>
      </c>
    </row>
    <row r="21566">
      <c r="A21566" s="6" t="s">
        <v>41182</v>
      </c>
      <c r="B21566" s="6" t="s">
        <v>41183</v>
      </c>
      <c r="C21566" s="2" t="s">
        <v>41865</v>
      </c>
      <c r="D21566" s="8" t="s">
        <v>1362</v>
      </c>
      <c r="E21566" s="9">
        <v>23251.0</v>
      </c>
      <c r="F21566" s="8" t="s">
        <v>14</v>
      </c>
    </row>
    <row r="21567">
      <c r="A21567" s="6" t="s">
        <v>41182</v>
      </c>
      <c r="B21567" s="6" t="s">
        <v>41183</v>
      </c>
      <c r="C21567" s="2" t="s">
        <v>41866</v>
      </c>
      <c r="D21567" s="8" t="s">
        <v>16</v>
      </c>
      <c r="E21567" s="9">
        <v>35670.0</v>
      </c>
      <c r="F21567" s="8" t="s">
        <v>14</v>
      </c>
    </row>
    <row r="21568">
      <c r="A21568" s="6" t="s">
        <v>41182</v>
      </c>
      <c r="B21568" s="6" t="s">
        <v>41183</v>
      </c>
      <c r="C21568" s="2" t="s">
        <v>41867</v>
      </c>
      <c r="D21568" s="8" t="s">
        <v>41440</v>
      </c>
      <c r="E21568" s="9">
        <v>35670.0</v>
      </c>
      <c r="F21568" s="8" t="s">
        <v>14</v>
      </c>
    </row>
    <row r="21569">
      <c r="A21569" s="6" t="s">
        <v>41182</v>
      </c>
      <c r="B21569" s="6" t="s">
        <v>41183</v>
      </c>
      <c r="C21569" s="2" t="s">
        <v>41868</v>
      </c>
      <c r="D21569" s="8" t="s">
        <v>41869</v>
      </c>
      <c r="E21569" s="9">
        <v>35670.0</v>
      </c>
      <c r="F21569" s="8" t="s">
        <v>14</v>
      </c>
    </row>
    <row r="21570">
      <c r="A21570" s="6" t="s">
        <v>41182</v>
      </c>
      <c r="B21570" s="6" t="s">
        <v>41183</v>
      </c>
      <c r="C21570" s="2" t="s">
        <v>41870</v>
      </c>
      <c r="D21570" s="8" t="s">
        <v>41871</v>
      </c>
      <c r="E21570" s="9">
        <v>35670.0</v>
      </c>
      <c r="F21570" s="8" t="s">
        <v>14</v>
      </c>
    </row>
    <row r="21571">
      <c r="A21571" s="6" t="s">
        <v>41182</v>
      </c>
      <c r="B21571" s="6" t="s">
        <v>41183</v>
      </c>
      <c r="C21571" s="2" t="s">
        <v>41872</v>
      </c>
      <c r="D21571" s="8" t="s">
        <v>41873</v>
      </c>
      <c r="E21571" s="9">
        <v>35670.0</v>
      </c>
      <c r="F21571" s="8" t="s">
        <v>14</v>
      </c>
    </row>
    <row r="21572">
      <c r="A21572" s="6" t="s">
        <v>41182</v>
      </c>
      <c r="B21572" s="6" t="s">
        <v>41183</v>
      </c>
      <c r="C21572" s="2" t="s">
        <v>41874</v>
      </c>
      <c r="D21572" s="8" t="s">
        <v>41875</v>
      </c>
      <c r="E21572" s="9">
        <v>35670.0</v>
      </c>
      <c r="F21572" s="8" t="s">
        <v>14</v>
      </c>
    </row>
    <row r="21573">
      <c r="A21573" s="6" t="s">
        <v>41182</v>
      </c>
      <c r="B21573" s="6" t="s">
        <v>41183</v>
      </c>
      <c r="C21573" s="2" t="s">
        <v>41876</v>
      </c>
      <c r="D21573" s="8" t="s">
        <v>41877</v>
      </c>
      <c r="E21573" s="9">
        <v>35670.0</v>
      </c>
      <c r="F21573" s="8" t="s">
        <v>14</v>
      </c>
    </row>
    <row r="21574">
      <c r="A21574" s="6" t="s">
        <v>41182</v>
      </c>
      <c r="B21574" s="6" t="s">
        <v>41183</v>
      </c>
      <c r="C21574" s="2" t="s">
        <v>41878</v>
      </c>
      <c r="D21574" s="8" t="s">
        <v>41879</v>
      </c>
      <c r="E21574" s="9">
        <v>35670.0</v>
      </c>
      <c r="F21574" s="8" t="s">
        <v>14</v>
      </c>
    </row>
    <row r="21575">
      <c r="A21575" s="6" t="s">
        <v>41182</v>
      </c>
      <c r="B21575" s="6" t="s">
        <v>41183</v>
      </c>
      <c r="C21575" s="2" t="s">
        <v>41880</v>
      </c>
      <c r="D21575" s="8" t="s">
        <v>41881</v>
      </c>
      <c r="E21575" s="9">
        <v>35670.0</v>
      </c>
      <c r="F21575" s="8" t="s">
        <v>14</v>
      </c>
    </row>
    <row r="21576">
      <c r="A21576" s="6" t="s">
        <v>41182</v>
      </c>
      <c r="B21576" s="6" t="s">
        <v>41183</v>
      </c>
      <c r="C21576" s="2" t="s">
        <v>41882</v>
      </c>
      <c r="D21576" s="8" t="s">
        <v>41883</v>
      </c>
      <c r="E21576" s="9">
        <v>35670.0</v>
      </c>
      <c r="F21576" s="8" t="s">
        <v>14</v>
      </c>
    </row>
    <row r="21577">
      <c r="A21577" s="6" t="s">
        <v>41182</v>
      </c>
      <c r="B21577" s="6" t="s">
        <v>41183</v>
      </c>
      <c r="C21577" s="2" t="s">
        <v>41884</v>
      </c>
      <c r="D21577" s="8" t="s">
        <v>41885</v>
      </c>
      <c r="E21577" s="9">
        <v>35670.0</v>
      </c>
      <c r="F21577" s="8" t="s">
        <v>14</v>
      </c>
    </row>
    <row r="21578">
      <c r="A21578" s="6" t="s">
        <v>41182</v>
      </c>
      <c r="B21578" s="6" t="s">
        <v>41183</v>
      </c>
      <c r="C21578" s="2" t="s">
        <v>41886</v>
      </c>
      <c r="D21578" s="8" t="s">
        <v>41887</v>
      </c>
      <c r="E21578" s="9">
        <v>35670.0</v>
      </c>
      <c r="F21578" s="8" t="s">
        <v>14</v>
      </c>
    </row>
    <row r="21579">
      <c r="A21579" s="6" t="s">
        <v>41182</v>
      </c>
      <c r="B21579" s="6" t="s">
        <v>41183</v>
      </c>
      <c r="C21579" s="2" t="s">
        <v>41888</v>
      </c>
      <c r="D21579" s="8" t="s">
        <v>41889</v>
      </c>
      <c r="E21579" s="9">
        <v>35670.0</v>
      </c>
      <c r="F21579" s="8" t="s">
        <v>14</v>
      </c>
    </row>
    <row r="21580">
      <c r="A21580" s="6" t="s">
        <v>41182</v>
      </c>
      <c r="B21580" s="6" t="s">
        <v>41183</v>
      </c>
      <c r="C21580" s="2" t="s">
        <v>41890</v>
      </c>
      <c r="D21580" s="8" t="s">
        <v>5701</v>
      </c>
      <c r="E21580" s="9">
        <v>35670.0</v>
      </c>
      <c r="F21580" s="8" t="s">
        <v>14</v>
      </c>
    </row>
    <row r="21581">
      <c r="A21581" s="6" t="s">
        <v>41182</v>
      </c>
      <c r="B21581" s="6" t="s">
        <v>41183</v>
      </c>
      <c r="C21581" s="2" t="s">
        <v>41891</v>
      </c>
      <c r="D21581" s="8" t="s">
        <v>41892</v>
      </c>
      <c r="E21581" s="9">
        <v>35670.0</v>
      </c>
      <c r="F21581" s="8" t="s">
        <v>14</v>
      </c>
    </row>
    <row r="21582">
      <c r="A21582" s="6" t="s">
        <v>41182</v>
      </c>
      <c r="B21582" s="6" t="s">
        <v>41183</v>
      </c>
      <c r="C21582" s="2" t="s">
        <v>41893</v>
      </c>
      <c r="D21582" s="8" t="s">
        <v>41894</v>
      </c>
      <c r="E21582" s="9">
        <v>35670.0</v>
      </c>
      <c r="F21582" s="8" t="s">
        <v>14</v>
      </c>
    </row>
    <row r="21583">
      <c r="A21583" s="6" t="s">
        <v>41182</v>
      </c>
      <c r="B21583" s="6" t="s">
        <v>41183</v>
      </c>
      <c r="C21583" s="2" t="s">
        <v>41895</v>
      </c>
      <c r="D21583" s="8" t="s">
        <v>41896</v>
      </c>
      <c r="E21583" s="9">
        <v>37073.0</v>
      </c>
      <c r="F21583" s="8" t="s">
        <v>14</v>
      </c>
    </row>
    <row r="21584">
      <c r="A21584" s="6" t="s">
        <v>41182</v>
      </c>
      <c r="B21584" s="6" t="s">
        <v>41183</v>
      </c>
      <c r="C21584" s="2" t="s">
        <v>41897</v>
      </c>
      <c r="D21584" s="8" t="s">
        <v>1362</v>
      </c>
      <c r="E21584" s="9">
        <v>23251.0</v>
      </c>
      <c r="F21584" s="8" t="s">
        <v>14</v>
      </c>
    </row>
    <row r="21585">
      <c r="A21585" s="6" t="s">
        <v>41182</v>
      </c>
      <c r="B21585" s="6" t="s">
        <v>41183</v>
      </c>
      <c r="C21585" s="2" t="s">
        <v>41898</v>
      </c>
      <c r="D21585" s="8" t="s">
        <v>41235</v>
      </c>
      <c r="E21585" s="9">
        <v>42975.0</v>
      </c>
      <c r="F21585" s="8" t="s">
        <v>14</v>
      </c>
    </row>
    <row r="21586">
      <c r="A21586" s="6" t="s">
        <v>41182</v>
      </c>
      <c r="B21586" s="6" t="s">
        <v>41183</v>
      </c>
      <c r="C21586" s="2" t="s">
        <v>41899</v>
      </c>
      <c r="D21586" s="8" t="s">
        <v>41900</v>
      </c>
      <c r="E21586" s="9">
        <v>42975.0</v>
      </c>
      <c r="F21586" s="8" t="s">
        <v>14</v>
      </c>
    </row>
    <row r="21587">
      <c r="A21587" s="6" t="s">
        <v>41182</v>
      </c>
      <c r="B21587" s="6" t="s">
        <v>41183</v>
      </c>
      <c r="C21587" s="2" t="s">
        <v>41901</v>
      </c>
      <c r="D21587" s="8" t="s">
        <v>41902</v>
      </c>
      <c r="E21587" s="9">
        <v>42975.0</v>
      </c>
      <c r="F21587" s="8" t="s">
        <v>14</v>
      </c>
    </row>
    <row r="21588">
      <c r="A21588" s="6" t="s">
        <v>41182</v>
      </c>
      <c r="B21588" s="6" t="s">
        <v>41183</v>
      </c>
      <c r="C21588" s="2" t="s">
        <v>41903</v>
      </c>
      <c r="D21588" s="8" t="s">
        <v>41904</v>
      </c>
      <c r="E21588" s="9">
        <v>42975.0</v>
      </c>
      <c r="F21588" s="8" t="s">
        <v>14</v>
      </c>
    </row>
    <row r="21589">
      <c r="A21589" s="6" t="s">
        <v>41182</v>
      </c>
      <c r="B21589" s="6" t="s">
        <v>41183</v>
      </c>
      <c r="C21589" s="2" t="s">
        <v>41905</v>
      </c>
      <c r="D21589" s="8" t="s">
        <v>41906</v>
      </c>
      <c r="E21589" s="9">
        <v>42975.0</v>
      </c>
      <c r="F21589" s="8" t="s">
        <v>14</v>
      </c>
    </row>
    <row r="21590">
      <c r="A21590" s="6" t="s">
        <v>41182</v>
      </c>
      <c r="B21590" s="6" t="s">
        <v>41183</v>
      </c>
      <c r="C21590" s="2" t="s">
        <v>41907</v>
      </c>
      <c r="D21590" s="8" t="s">
        <v>41908</v>
      </c>
      <c r="E21590" s="9">
        <v>42975.0</v>
      </c>
      <c r="F21590" s="8" t="s">
        <v>14</v>
      </c>
    </row>
    <row r="21591">
      <c r="A21591" s="6" t="s">
        <v>41182</v>
      </c>
      <c r="B21591" s="6" t="s">
        <v>41183</v>
      </c>
      <c r="C21591" s="2" t="s">
        <v>41909</v>
      </c>
      <c r="D21591" s="8" t="s">
        <v>41910</v>
      </c>
      <c r="E21591" s="9">
        <v>42975.0</v>
      </c>
      <c r="F21591" s="8" t="s">
        <v>14</v>
      </c>
    </row>
    <row r="21592">
      <c r="A21592" s="6" t="s">
        <v>41182</v>
      </c>
      <c r="B21592" s="6" t="s">
        <v>41183</v>
      </c>
      <c r="C21592" s="2" t="s">
        <v>41911</v>
      </c>
      <c r="D21592" s="8" t="s">
        <v>41912</v>
      </c>
      <c r="E21592" s="9">
        <v>42975.0</v>
      </c>
      <c r="F21592" s="8" t="s">
        <v>14</v>
      </c>
    </row>
    <row r="21593">
      <c r="A21593" s="6" t="s">
        <v>41182</v>
      </c>
      <c r="B21593" s="6" t="s">
        <v>41183</v>
      </c>
      <c r="C21593" s="2" t="s">
        <v>41913</v>
      </c>
      <c r="D21593" s="8" t="s">
        <v>41914</v>
      </c>
      <c r="E21593" s="9">
        <v>42975.0</v>
      </c>
      <c r="F21593" s="8" t="s">
        <v>14</v>
      </c>
    </row>
    <row r="21594">
      <c r="A21594" s="6" t="s">
        <v>41182</v>
      </c>
      <c r="B21594" s="6" t="s">
        <v>41183</v>
      </c>
      <c r="C21594" s="2" t="s">
        <v>41915</v>
      </c>
      <c r="D21594" s="8" t="s">
        <v>41916</v>
      </c>
      <c r="E21594" s="9">
        <v>42975.0</v>
      </c>
      <c r="F21594" s="8" t="s">
        <v>14</v>
      </c>
    </row>
    <row r="21595">
      <c r="A21595" s="6" t="s">
        <v>41182</v>
      </c>
      <c r="B21595" s="6" t="s">
        <v>41183</v>
      </c>
      <c r="C21595" s="2" t="s">
        <v>41917</v>
      </c>
      <c r="D21595" s="8" t="s">
        <v>41918</v>
      </c>
      <c r="E21595" s="9">
        <v>42975.0</v>
      </c>
      <c r="F21595" s="8" t="s">
        <v>14</v>
      </c>
    </row>
    <row r="21596">
      <c r="A21596" s="6" t="s">
        <v>41182</v>
      </c>
      <c r="B21596" s="6" t="s">
        <v>41183</v>
      </c>
      <c r="C21596" s="2" t="s">
        <v>41919</v>
      </c>
      <c r="D21596" s="8" t="s">
        <v>41920</v>
      </c>
      <c r="E21596" s="9">
        <v>42975.0</v>
      </c>
      <c r="F21596" s="8" t="s">
        <v>14</v>
      </c>
    </row>
    <row r="21597">
      <c r="A21597" s="6" t="s">
        <v>41182</v>
      </c>
      <c r="B21597" s="6" t="s">
        <v>41183</v>
      </c>
      <c r="C21597" s="2" t="s">
        <v>41921</v>
      </c>
      <c r="D21597" s="8" t="s">
        <v>41922</v>
      </c>
      <c r="E21597" s="9">
        <v>42975.0</v>
      </c>
      <c r="F21597" s="8" t="s">
        <v>14</v>
      </c>
    </row>
    <row r="21598">
      <c r="A21598" s="6" t="s">
        <v>41182</v>
      </c>
      <c r="B21598" s="6" t="s">
        <v>41183</v>
      </c>
      <c r="C21598" s="2" t="s">
        <v>41923</v>
      </c>
      <c r="D21598" s="8" t="s">
        <v>41924</v>
      </c>
      <c r="E21598" s="9">
        <v>42975.0</v>
      </c>
      <c r="F21598" s="8" t="s">
        <v>14</v>
      </c>
    </row>
    <row r="21599">
      <c r="A21599" s="6" t="s">
        <v>41182</v>
      </c>
      <c r="B21599" s="6" t="s">
        <v>41183</v>
      </c>
      <c r="C21599" s="2" t="s">
        <v>41925</v>
      </c>
      <c r="D21599" s="8" t="s">
        <v>41926</v>
      </c>
      <c r="E21599" s="9">
        <v>42975.0</v>
      </c>
      <c r="F21599" s="8" t="s">
        <v>14</v>
      </c>
    </row>
    <row r="21600">
      <c r="A21600" s="6" t="s">
        <v>41182</v>
      </c>
      <c r="B21600" s="6" t="s">
        <v>41183</v>
      </c>
      <c r="C21600" s="2" t="s">
        <v>41927</v>
      </c>
      <c r="D21600" s="8" t="s">
        <v>41928</v>
      </c>
      <c r="E21600" s="9">
        <v>42975.0</v>
      </c>
      <c r="F21600" s="8" t="s">
        <v>14</v>
      </c>
    </row>
    <row r="21601">
      <c r="A21601" s="6" t="s">
        <v>41182</v>
      </c>
      <c r="B21601" s="6" t="s">
        <v>41183</v>
      </c>
      <c r="C21601" s="2" t="s">
        <v>41929</v>
      </c>
      <c r="D21601" s="8" t="s">
        <v>41930</v>
      </c>
      <c r="E21601" s="9">
        <v>42975.0</v>
      </c>
      <c r="F21601" s="8" t="s">
        <v>14</v>
      </c>
    </row>
    <row r="21602">
      <c r="A21602" s="6" t="s">
        <v>41182</v>
      </c>
      <c r="B21602" s="6" t="s">
        <v>41183</v>
      </c>
      <c r="C21602" s="2" t="s">
        <v>41931</v>
      </c>
      <c r="D21602" s="8" t="s">
        <v>41932</v>
      </c>
      <c r="E21602" s="9">
        <v>42975.0</v>
      </c>
      <c r="F21602" s="8" t="s">
        <v>14</v>
      </c>
    </row>
    <row r="21603">
      <c r="A21603" s="6" t="s">
        <v>41182</v>
      </c>
      <c r="B21603" s="6" t="s">
        <v>41183</v>
      </c>
      <c r="C21603" s="2" t="s">
        <v>41933</v>
      </c>
      <c r="D21603" s="8" t="s">
        <v>41934</v>
      </c>
      <c r="E21603" s="9">
        <v>42975.0</v>
      </c>
      <c r="F21603" s="8" t="s">
        <v>14</v>
      </c>
    </row>
    <row r="21604">
      <c r="A21604" s="6" t="s">
        <v>41182</v>
      </c>
      <c r="B21604" s="6" t="s">
        <v>41183</v>
      </c>
      <c r="C21604" s="2" t="s">
        <v>41935</v>
      </c>
      <c r="D21604" s="8" t="s">
        <v>41936</v>
      </c>
      <c r="E21604" s="9">
        <v>42975.0</v>
      </c>
      <c r="F21604" s="8" t="s">
        <v>14</v>
      </c>
    </row>
    <row r="21605">
      <c r="A21605" s="6" t="s">
        <v>41182</v>
      </c>
      <c r="B21605" s="6" t="s">
        <v>41183</v>
      </c>
      <c r="C21605" s="2" t="s">
        <v>41937</v>
      </c>
      <c r="D21605" s="8" t="s">
        <v>41938</v>
      </c>
      <c r="E21605" s="9">
        <v>23251.0</v>
      </c>
      <c r="F21605" s="8" t="s">
        <v>14</v>
      </c>
    </row>
    <row r="21606">
      <c r="A21606" s="6" t="s">
        <v>41182</v>
      </c>
      <c r="B21606" s="6" t="s">
        <v>41183</v>
      </c>
      <c r="C21606" s="2" t="s">
        <v>41939</v>
      </c>
      <c r="D21606" s="8" t="s">
        <v>41940</v>
      </c>
      <c r="E21606" s="9">
        <v>42975.0</v>
      </c>
      <c r="F21606" s="8" t="s">
        <v>14</v>
      </c>
    </row>
    <row r="21607">
      <c r="A21607" s="6" t="s">
        <v>41182</v>
      </c>
      <c r="B21607" s="6" t="s">
        <v>41183</v>
      </c>
      <c r="C21607" s="2" t="s">
        <v>41941</v>
      </c>
      <c r="D21607" s="8" t="s">
        <v>41942</v>
      </c>
      <c r="E21607" s="9">
        <v>42975.0</v>
      </c>
      <c r="F21607" s="8" t="s">
        <v>14</v>
      </c>
    </row>
    <row r="21608">
      <c r="A21608" s="6" t="s">
        <v>41182</v>
      </c>
      <c r="B21608" s="6" t="s">
        <v>41183</v>
      </c>
      <c r="C21608" s="2" t="s">
        <v>41943</v>
      </c>
      <c r="D21608" s="8" t="s">
        <v>41944</v>
      </c>
      <c r="E21608" s="9">
        <v>42975.0</v>
      </c>
      <c r="F21608" s="8" t="s">
        <v>14</v>
      </c>
    </row>
    <row r="21609">
      <c r="A21609" s="6" t="s">
        <v>41182</v>
      </c>
      <c r="B21609" s="6" t="s">
        <v>41183</v>
      </c>
      <c r="C21609" s="2" t="s">
        <v>41945</v>
      </c>
      <c r="D21609" s="8" t="s">
        <v>41946</v>
      </c>
      <c r="E21609" s="9">
        <v>42975.0</v>
      </c>
      <c r="F21609" s="8" t="s">
        <v>14</v>
      </c>
    </row>
    <row r="21610">
      <c r="A21610" s="6" t="s">
        <v>41182</v>
      </c>
      <c r="B21610" s="6" t="s">
        <v>41183</v>
      </c>
      <c r="C21610" s="2" t="s">
        <v>41947</v>
      </c>
      <c r="D21610" s="8" t="s">
        <v>41948</v>
      </c>
      <c r="E21610" s="9">
        <v>42975.0</v>
      </c>
      <c r="F21610" s="8" t="s">
        <v>14</v>
      </c>
    </row>
    <row r="21611">
      <c r="A21611" s="6" t="s">
        <v>41182</v>
      </c>
      <c r="B21611" s="6" t="s">
        <v>41183</v>
      </c>
      <c r="C21611" s="2" t="s">
        <v>41949</v>
      </c>
      <c r="D21611" s="8" t="s">
        <v>41950</v>
      </c>
      <c r="E21611" s="9">
        <v>42975.0</v>
      </c>
      <c r="F21611" s="8" t="s">
        <v>14</v>
      </c>
    </row>
    <row r="21612">
      <c r="A21612" s="6" t="s">
        <v>41182</v>
      </c>
      <c r="B21612" s="6" t="s">
        <v>41183</v>
      </c>
      <c r="C21612" s="2" t="s">
        <v>41951</v>
      </c>
      <c r="D21612" s="8" t="s">
        <v>41952</v>
      </c>
      <c r="E21612" s="9">
        <v>42975.0</v>
      </c>
      <c r="F21612" s="8" t="s">
        <v>14</v>
      </c>
    </row>
    <row r="21613">
      <c r="A21613" s="6" t="s">
        <v>41182</v>
      </c>
      <c r="B21613" s="6" t="s">
        <v>41183</v>
      </c>
      <c r="C21613" s="2" t="s">
        <v>41953</v>
      </c>
      <c r="D21613" s="8" t="s">
        <v>41954</v>
      </c>
      <c r="E21613" s="9">
        <v>42975.0</v>
      </c>
      <c r="F21613" s="8" t="s">
        <v>14</v>
      </c>
    </row>
    <row r="21614">
      <c r="A21614" s="6" t="s">
        <v>41182</v>
      </c>
      <c r="B21614" s="6" t="s">
        <v>41183</v>
      </c>
      <c r="C21614" s="2" t="s">
        <v>41955</v>
      </c>
      <c r="D21614" s="8" t="s">
        <v>41956</v>
      </c>
      <c r="E21614" s="9">
        <v>42975.0</v>
      </c>
      <c r="F21614" s="8" t="s">
        <v>14</v>
      </c>
    </row>
    <row r="21615">
      <c r="A21615" s="6" t="s">
        <v>41182</v>
      </c>
      <c r="B21615" s="6" t="s">
        <v>41183</v>
      </c>
      <c r="C21615" s="2" t="s">
        <v>41957</v>
      </c>
      <c r="D21615" s="8" t="s">
        <v>41958</v>
      </c>
      <c r="E21615" s="9">
        <v>42975.0</v>
      </c>
      <c r="F21615" s="8" t="s">
        <v>14</v>
      </c>
    </row>
    <row r="21616">
      <c r="A21616" s="6" t="s">
        <v>41182</v>
      </c>
      <c r="B21616" s="6" t="s">
        <v>41183</v>
      </c>
      <c r="C21616" s="2" t="s">
        <v>41959</v>
      </c>
      <c r="D21616" s="8" t="s">
        <v>41960</v>
      </c>
      <c r="E21616" s="9">
        <v>42975.0</v>
      </c>
      <c r="F21616" s="8" t="s">
        <v>14</v>
      </c>
    </row>
    <row r="21617">
      <c r="A21617" s="6" t="s">
        <v>41182</v>
      </c>
      <c r="B21617" s="6" t="s">
        <v>41183</v>
      </c>
      <c r="C21617" s="2" t="s">
        <v>41961</v>
      </c>
      <c r="D21617" s="8" t="s">
        <v>41962</v>
      </c>
      <c r="E21617" s="9">
        <v>42975.0</v>
      </c>
      <c r="F21617" s="8" t="s">
        <v>14</v>
      </c>
    </row>
    <row r="21618">
      <c r="A21618" s="6" t="s">
        <v>41182</v>
      </c>
      <c r="B21618" s="6" t="s">
        <v>41183</v>
      </c>
      <c r="C21618" s="2" t="s">
        <v>41963</v>
      </c>
      <c r="D21618" s="8" t="s">
        <v>41964</v>
      </c>
      <c r="E21618" s="9">
        <v>42975.0</v>
      </c>
      <c r="F21618" s="8" t="s">
        <v>14</v>
      </c>
    </row>
    <row r="21619">
      <c r="A21619" s="6" t="s">
        <v>41182</v>
      </c>
      <c r="B21619" s="6" t="s">
        <v>41183</v>
      </c>
      <c r="C21619" s="2" t="s">
        <v>41965</v>
      </c>
      <c r="D21619" s="8" t="s">
        <v>41966</v>
      </c>
      <c r="E21619" s="9">
        <v>42975.0</v>
      </c>
      <c r="F21619" s="8" t="s">
        <v>14</v>
      </c>
    </row>
    <row r="21620">
      <c r="A21620" s="6" t="s">
        <v>41182</v>
      </c>
      <c r="B21620" s="6" t="s">
        <v>41183</v>
      </c>
      <c r="C21620" s="2" t="s">
        <v>41967</v>
      </c>
      <c r="D21620" s="8" t="s">
        <v>41968</v>
      </c>
      <c r="E21620" s="9">
        <v>42975.0</v>
      </c>
      <c r="F21620" s="8" t="s">
        <v>14</v>
      </c>
    </row>
    <row r="21621">
      <c r="A21621" s="6" t="s">
        <v>41182</v>
      </c>
      <c r="B21621" s="6" t="s">
        <v>41183</v>
      </c>
      <c r="C21621" s="2" t="s">
        <v>41969</v>
      </c>
      <c r="D21621" s="8" t="s">
        <v>41970</v>
      </c>
      <c r="E21621" s="9">
        <v>42975.0</v>
      </c>
      <c r="F21621" s="8" t="s">
        <v>14</v>
      </c>
    </row>
    <row r="21622">
      <c r="A21622" s="6" t="s">
        <v>41182</v>
      </c>
      <c r="B21622" s="6" t="s">
        <v>41183</v>
      </c>
      <c r="C21622" s="2" t="s">
        <v>41971</v>
      </c>
      <c r="D21622" s="8" t="s">
        <v>41972</v>
      </c>
      <c r="E21622" s="9">
        <v>42975.0</v>
      </c>
      <c r="F21622" s="8" t="s">
        <v>14</v>
      </c>
    </row>
    <row r="21623">
      <c r="A21623" s="6" t="s">
        <v>41182</v>
      </c>
      <c r="B21623" s="6" t="s">
        <v>41183</v>
      </c>
      <c r="C21623" s="2" t="s">
        <v>41973</v>
      </c>
      <c r="D21623" s="8" t="s">
        <v>41974</v>
      </c>
      <c r="E21623" s="9">
        <v>42975.0</v>
      </c>
      <c r="F21623" s="8" t="s">
        <v>14</v>
      </c>
    </row>
    <row r="21624">
      <c r="A21624" s="6" t="s">
        <v>41182</v>
      </c>
      <c r="B21624" s="6" t="s">
        <v>41183</v>
      </c>
      <c r="C21624" s="2" t="s">
        <v>41975</v>
      </c>
      <c r="D21624" s="8" t="s">
        <v>41976</v>
      </c>
      <c r="E21624" s="9">
        <v>42975.0</v>
      </c>
      <c r="F21624" s="8" t="s">
        <v>14</v>
      </c>
    </row>
    <row r="21625">
      <c r="A21625" s="6" t="s">
        <v>41182</v>
      </c>
      <c r="B21625" s="6" t="s">
        <v>41183</v>
      </c>
      <c r="C21625" s="2" t="s">
        <v>41977</v>
      </c>
      <c r="D21625" s="8" t="s">
        <v>41978</v>
      </c>
      <c r="E21625" s="9">
        <v>42975.0</v>
      </c>
      <c r="F21625" s="8" t="s">
        <v>14</v>
      </c>
    </row>
    <row r="21626">
      <c r="A21626" s="6" t="s">
        <v>41182</v>
      </c>
      <c r="B21626" s="6" t="s">
        <v>41183</v>
      </c>
      <c r="C21626" s="2" t="s">
        <v>41979</v>
      </c>
      <c r="D21626" s="8" t="s">
        <v>41980</v>
      </c>
      <c r="E21626" s="9">
        <v>42975.0</v>
      </c>
      <c r="F21626" s="8" t="s">
        <v>14</v>
      </c>
    </row>
    <row r="21627">
      <c r="A21627" s="6" t="s">
        <v>41182</v>
      </c>
      <c r="B21627" s="6" t="s">
        <v>41183</v>
      </c>
      <c r="C21627" s="2" t="s">
        <v>41981</v>
      </c>
      <c r="D21627" s="8" t="s">
        <v>1362</v>
      </c>
      <c r="E21627" s="9">
        <v>23251.0</v>
      </c>
      <c r="F21627" s="8" t="s">
        <v>14</v>
      </c>
    </row>
    <row r="21628">
      <c r="A21628" s="6" t="s">
        <v>41182</v>
      </c>
      <c r="B21628" s="6" t="s">
        <v>41183</v>
      </c>
      <c r="C21628" s="2" t="s">
        <v>41982</v>
      </c>
      <c r="D21628" s="8" t="s">
        <v>16</v>
      </c>
      <c r="E21628" s="9">
        <v>35670.0</v>
      </c>
      <c r="F21628" s="8" t="s">
        <v>14</v>
      </c>
    </row>
    <row r="21629">
      <c r="A21629" s="6" t="s">
        <v>41182</v>
      </c>
      <c r="B21629" s="6" t="s">
        <v>41183</v>
      </c>
      <c r="C21629" s="2" t="s">
        <v>41983</v>
      </c>
      <c r="D21629" s="8" t="s">
        <v>41984</v>
      </c>
      <c r="E21629" s="9">
        <v>37073.0</v>
      </c>
      <c r="F21629" s="8" t="s">
        <v>14</v>
      </c>
    </row>
    <row r="21630">
      <c r="A21630" s="6" t="s">
        <v>41182</v>
      </c>
      <c r="B21630" s="6" t="s">
        <v>41183</v>
      </c>
      <c r="C21630" s="2" t="s">
        <v>41985</v>
      </c>
      <c r="D21630" s="8" t="s">
        <v>41986</v>
      </c>
      <c r="E21630" s="9">
        <v>35670.0</v>
      </c>
      <c r="F21630" s="8" t="s">
        <v>14</v>
      </c>
    </row>
    <row r="21631">
      <c r="A21631" s="6" t="s">
        <v>41182</v>
      </c>
      <c r="B21631" s="6" t="s">
        <v>41183</v>
      </c>
      <c r="C21631" s="2" t="s">
        <v>41987</v>
      </c>
      <c r="D21631" s="8" t="s">
        <v>41988</v>
      </c>
      <c r="E21631" s="9">
        <v>35670.0</v>
      </c>
      <c r="F21631" s="8" t="s">
        <v>14</v>
      </c>
    </row>
    <row r="21632">
      <c r="A21632" s="6" t="s">
        <v>41182</v>
      </c>
      <c r="B21632" s="6" t="s">
        <v>41183</v>
      </c>
      <c r="C21632" s="2" t="s">
        <v>41989</v>
      </c>
      <c r="D21632" s="8" t="s">
        <v>41990</v>
      </c>
      <c r="E21632" s="9">
        <v>37073.0</v>
      </c>
      <c r="F21632" s="8" t="s">
        <v>14</v>
      </c>
    </row>
    <row r="21633">
      <c r="A21633" s="6" t="s">
        <v>41182</v>
      </c>
      <c r="B21633" s="6" t="s">
        <v>41183</v>
      </c>
      <c r="C21633" s="2" t="s">
        <v>41991</v>
      </c>
      <c r="D21633" s="8" t="s">
        <v>41992</v>
      </c>
      <c r="E21633" s="9">
        <v>35670.0</v>
      </c>
      <c r="F21633" s="8" t="s">
        <v>14</v>
      </c>
    </row>
    <row r="21634">
      <c r="A21634" s="6" t="s">
        <v>41182</v>
      </c>
      <c r="B21634" s="6" t="s">
        <v>41183</v>
      </c>
      <c r="C21634" s="2" t="s">
        <v>41993</v>
      </c>
      <c r="D21634" s="8" t="s">
        <v>41994</v>
      </c>
      <c r="E21634" s="9">
        <v>35670.0</v>
      </c>
      <c r="F21634" s="8" t="s">
        <v>14</v>
      </c>
    </row>
    <row r="21635">
      <c r="A21635" s="6" t="s">
        <v>41182</v>
      </c>
      <c r="B21635" s="6" t="s">
        <v>41183</v>
      </c>
      <c r="C21635" s="2" t="s">
        <v>41995</v>
      </c>
      <c r="D21635" s="8" t="s">
        <v>41996</v>
      </c>
      <c r="E21635" s="9">
        <v>35670.0</v>
      </c>
      <c r="F21635" s="8" t="s">
        <v>14</v>
      </c>
    </row>
    <row r="21636">
      <c r="A21636" s="6" t="s">
        <v>41182</v>
      </c>
      <c r="B21636" s="6" t="s">
        <v>41183</v>
      </c>
      <c r="C21636" s="2" t="s">
        <v>41997</v>
      </c>
      <c r="D21636" s="8" t="s">
        <v>41998</v>
      </c>
      <c r="E21636" s="9">
        <v>37073.0</v>
      </c>
      <c r="F21636" s="8" t="s">
        <v>14</v>
      </c>
    </row>
    <row r="21637">
      <c r="A21637" s="6" t="s">
        <v>41182</v>
      </c>
      <c r="B21637" s="6" t="s">
        <v>41183</v>
      </c>
      <c r="C21637" s="2" t="s">
        <v>41999</v>
      </c>
      <c r="D21637" s="8" t="s">
        <v>42000</v>
      </c>
      <c r="E21637" s="9">
        <v>35670.0</v>
      </c>
      <c r="F21637" s="8" t="s">
        <v>14</v>
      </c>
    </row>
    <row r="21638">
      <c r="A21638" s="6" t="s">
        <v>41182</v>
      </c>
      <c r="B21638" s="6" t="s">
        <v>41183</v>
      </c>
      <c r="C21638" s="2" t="s">
        <v>42001</v>
      </c>
      <c r="D21638" s="8" t="s">
        <v>42002</v>
      </c>
      <c r="E21638" s="9">
        <v>35670.0</v>
      </c>
      <c r="F21638" s="8" t="s">
        <v>14</v>
      </c>
    </row>
    <row r="21639">
      <c r="A21639" s="6" t="s">
        <v>41182</v>
      </c>
      <c r="B21639" s="6" t="s">
        <v>41183</v>
      </c>
      <c r="C21639" s="2" t="s">
        <v>42003</v>
      </c>
      <c r="D21639" s="8" t="s">
        <v>42004</v>
      </c>
      <c r="E21639" s="9">
        <v>35670.0</v>
      </c>
      <c r="F21639" s="8" t="s">
        <v>14</v>
      </c>
    </row>
    <row r="21640">
      <c r="A21640" s="6" t="s">
        <v>41182</v>
      </c>
      <c r="B21640" s="6" t="s">
        <v>41183</v>
      </c>
      <c r="C21640" s="2" t="s">
        <v>42005</v>
      </c>
      <c r="D21640" s="8" t="s">
        <v>42006</v>
      </c>
      <c r="E21640" s="9">
        <v>35670.0</v>
      </c>
      <c r="F21640" s="8" t="s">
        <v>14</v>
      </c>
    </row>
    <row r="21641">
      <c r="A21641" s="6" t="s">
        <v>41182</v>
      </c>
      <c r="B21641" s="6" t="s">
        <v>41183</v>
      </c>
      <c r="C21641" s="2" t="s">
        <v>42007</v>
      </c>
      <c r="D21641" s="8" t="s">
        <v>42008</v>
      </c>
      <c r="E21641" s="9">
        <v>35670.0</v>
      </c>
      <c r="F21641" s="8" t="s">
        <v>14</v>
      </c>
    </row>
    <row r="21642">
      <c r="A21642" s="6" t="s">
        <v>41182</v>
      </c>
      <c r="B21642" s="6" t="s">
        <v>41183</v>
      </c>
      <c r="C21642" s="2" t="s">
        <v>42009</v>
      </c>
      <c r="D21642" s="8" t="s">
        <v>42010</v>
      </c>
      <c r="E21642" s="9">
        <v>35670.0</v>
      </c>
      <c r="F21642" s="8" t="s">
        <v>14</v>
      </c>
    </row>
    <row r="21643">
      <c r="A21643" s="6" t="s">
        <v>41182</v>
      </c>
      <c r="B21643" s="6" t="s">
        <v>41183</v>
      </c>
      <c r="C21643" s="2" t="s">
        <v>42011</v>
      </c>
      <c r="D21643" s="8" t="s">
        <v>42012</v>
      </c>
      <c r="E21643" s="9">
        <v>35670.0</v>
      </c>
      <c r="F21643" s="8" t="s">
        <v>14</v>
      </c>
    </row>
    <row r="21644">
      <c r="A21644" s="6" t="s">
        <v>41182</v>
      </c>
      <c r="B21644" s="6" t="s">
        <v>41183</v>
      </c>
      <c r="C21644" s="2" t="s">
        <v>42013</v>
      </c>
      <c r="D21644" s="8" t="s">
        <v>42014</v>
      </c>
      <c r="E21644" s="9">
        <v>35670.0</v>
      </c>
      <c r="F21644" s="8" t="s">
        <v>14</v>
      </c>
    </row>
    <row r="21645">
      <c r="A21645" s="6" t="s">
        <v>41182</v>
      </c>
      <c r="B21645" s="6" t="s">
        <v>41183</v>
      </c>
      <c r="C21645" s="2" t="s">
        <v>42015</v>
      </c>
      <c r="D21645" s="8" t="s">
        <v>42016</v>
      </c>
      <c r="E21645" s="9">
        <v>35670.0</v>
      </c>
      <c r="F21645" s="8" t="s">
        <v>14</v>
      </c>
    </row>
    <row r="21646">
      <c r="A21646" s="6" t="s">
        <v>41182</v>
      </c>
      <c r="B21646" s="6" t="s">
        <v>41183</v>
      </c>
      <c r="C21646" s="2" t="s">
        <v>42017</v>
      </c>
      <c r="D21646" s="8" t="s">
        <v>42018</v>
      </c>
      <c r="E21646" s="9">
        <v>35670.0</v>
      </c>
      <c r="F21646" s="8" t="s">
        <v>14</v>
      </c>
    </row>
    <row r="21647">
      <c r="A21647" s="6" t="s">
        <v>41182</v>
      </c>
      <c r="B21647" s="6" t="s">
        <v>41183</v>
      </c>
      <c r="C21647" s="2" t="s">
        <v>42019</v>
      </c>
      <c r="D21647" s="8" t="s">
        <v>42020</v>
      </c>
      <c r="E21647" s="9">
        <v>35670.0</v>
      </c>
      <c r="F21647" s="8" t="s">
        <v>14</v>
      </c>
    </row>
    <row r="21648">
      <c r="A21648" s="6" t="s">
        <v>41182</v>
      </c>
      <c r="B21648" s="6" t="s">
        <v>41183</v>
      </c>
      <c r="C21648" s="2" t="s">
        <v>42021</v>
      </c>
      <c r="D21648" s="8" t="s">
        <v>42022</v>
      </c>
      <c r="E21648" s="9">
        <v>35670.0</v>
      </c>
      <c r="F21648" s="8" t="s">
        <v>14</v>
      </c>
    </row>
    <row r="21649">
      <c r="A21649" s="6" t="s">
        <v>41182</v>
      </c>
      <c r="B21649" s="6" t="s">
        <v>41183</v>
      </c>
      <c r="C21649" s="2" t="s">
        <v>42023</v>
      </c>
      <c r="D21649" s="8" t="s">
        <v>42024</v>
      </c>
      <c r="E21649" s="9">
        <v>35670.0</v>
      </c>
      <c r="F21649" s="8" t="s">
        <v>14</v>
      </c>
    </row>
    <row r="21650">
      <c r="A21650" s="6" t="s">
        <v>41182</v>
      </c>
      <c r="B21650" s="6" t="s">
        <v>41183</v>
      </c>
      <c r="C21650" s="2" t="s">
        <v>42025</v>
      </c>
      <c r="D21650" s="8" t="s">
        <v>42026</v>
      </c>
      <c r="E21650" s="9">
        <v>35670.0</v>
      </c>
      <c r="F21650" s="8" t="s">
        <v>14</v>
      </c>
    </row>
    <row r="21651">
      <c r="A21651" s="6" t="s">
        <v>41182</v>
      </c>
      <c r="B21651" s="6" t="s">
        <v>41183</v>
      </c>
      <c r="C21651" s="2" t="s">
        <v>42027</v>
      </c>
      <c r="D21651" s="8" t="s">
        <v>42028</v>
      </c>
      <c r="E21651" s="9">
        <v>35670.0</v>
      </c>
      <c r="F21651" s="8" t="s">
        <v>14</v>
      </c>
    </row>
    <row r="21652">
      <c r="A21652" s="6" t="s">
        <v>41182</v>
      </c>
      <c r="B21652" s="6" t="s">
        <v>41183</v>
      </c>
      <c r="C21652" s="2" t="s">
        <v>42029</v>
      </c>
      <c r="D21652" s="8" t="s">
        <v>42030</v>
      </c>
      <c r="E21652" s="9">
        <v>35670.0</v>
      </c>
      <c r="F21652" s="8" t="s">
        <v>14</v>
      </c>
    </row>
    <row r="21653">
      <c r="A21653" s="6" t="s">
        <v>41182</v>
      </c>
      <c r="B21653" s="6" t="s">
        <v>41183</v>
      </c>
      <c r="C21653" s="2" t="s">
        <v>42031</v>
      </c>
      <c r="D21653" s="8" t="s">
        <v>42032</v>
      </c>
      <c r="E21653" s="9">
        <v>35670.0</v>
      </c>
      <c r="F21653" s="8" t="s">
        <v>14</v>
      </c>
    </row>
    <row r="21654">
      <c r="A21654" s="6" t="s">
        <v>41182</v>
      </c>
      <c r="B21654" s="6" t="s">
        <v>41183</v>
      </c>
      <c r="C21654" s="2" t="s">
        <v>42033</v>
      </c>
      <c r="D21654" s="8" t="s">
        <v>42034</v>
      </c>
      <c r="E21654" s="9">
        <v>37073.0</v>
      </c>
      <c r="F21654" s="8" t="s">
        <v>14</v>
      </c>
    </row>
    <row r="21655">
      <c r="A21655" s="6" t="s">
        <v>41182</v>
      </c>
      <c r="B21655" s="6" t="s">
        <v>41183</v>
      </c>
      <c r="C21655" s="2" t="s">
        <v>42035</v>
      </c>
      <c r="D21655" s="8" t="s">
        <v>42036</v>
      </c>
      <c r="E21655" s="9">
        <v>37073.0</v>
      </c>
      <c r="F21655" s="8" t="s">
        <v>14</v>
      </c>
    </row>
    <row r="21656">
      <c r="A21656" s="6" t="s">
        <v>41182</v>
      </c>
      <c r="B21656" s="6" t="s">
        <v>41183</v>
      </c>
      <c r="C21656" s="2" t="s">
        <v>42037</v>
      </c>
      <c r="D21656" s="8" t="s">
        <v>42038</v>
      </c>
      <c r="E21656" s="9">
        <v>35670.0</v>
      </c>
      <c r="F21656" s="8" t="s">
        <v>14</v>
      </c>
    </row>
    <row r="21657">
      <c r="A21657" s="6" t="s">
        <v>41182</v>
      </c>
      <c r="B21657" s="6" t="s">
        <v>41183</v>
      </c>
      <c r="C21657" s="2" t="s">
        <v>42039</v>
      </c>
      <c r="D21657" s="8" t="s">
        <v>42040</v>
      </c>
      <c r="E21657" s="9">
        <v>35670.0</v>
      </c>
      <c r="F21657" s="8" t="s">
        <v>14</v>
      </c>
    </row>
    <row r="21658">
      <c r="A21658" s="6" t="s">
        <v>41182</v>
      </c>
      <c r="B21658" s="6" t="s">
        <v>41183</v>
      </c>
      <c r="C21658" s="2" t="s">
        <v>42041</v>
      </c>
      <c r="D21658" s="8" t="s">
        <v>42042</v>
      </c>
      <c r="E21658" s="9">
        <v>35670.0</v>
      </c>
      <c r="F21658" s="8" t="s">
        <v>14</v>
      </c>
    </row>
    <row r="21659">
      <c r="A21659" s="6" t="s">
        <v>41182</v>
      </c>
      <c r="B21659" s="6" t="s">
        <v>41183</v>
      </c>
      <c r="C21659" s="2" t="s">
        <v>42043</v>
      </c>
      <c r="D21659" s="8" t="s">
        <v>42044</v>
      </c>
      <c r="E21659" s="9">
        <v>35670.0</v>
      </c>
      <c r="F21659" s="8" t="s">
        <v>14</v>
      </c>
    </row>
    <row r="21660">
      <c r="A21660" s="6" t="s">
        <v>41182</v>
      </c>
      <c r="B21660" s="6" t="s">
        <v>41183</v>
      </c>
      <c r="C21660" s="2" t="s">
        <v>42045</v>
      </c>
      <c r="D21660" s="8" t="s">
        <v>42046</v>
      </c>
      <c r="E21660" s="9">
        <v>35670.0</v>
      </c>
      <c r="F21660" s="8" t="s">
        <v>14</v>
      </c>
    </row>
    <row r="21661">
      <c r="A21661" s="6" t="s">
        <v>41182</v>
      </c>
      <c r="B21661" s="6" t="s">
        <v>41183</v>
      </c>
      <c r="C21661" s="2" t="s">
        <v>42047</v>
      </c>
      <c r="D21661" s="8" t="s">
        <v>42048</v>
      </c>
      <c r="E21661" s="9">
        <v>35670.0</v>
      </c>
      <c r="F21661" s="8" t="s">
        <v>14</v>
      </c>
    </row>
    <row r="21662">
      <c r="A21662" s="6" t="s">
        <v>41182</v>
      </c>
      <c r="B21662" s="6" t="s">
        <v>41183</v>
      </c>
      <c r="C21662" s="2" t="s">
        <v>42049</v>
      </c>
      <c r="D21662" s="8" t="s">
        <v>42050</v>
      </c>
      <c r="E21662" s="9">
        <v>35670.0</v>
      </c>
      <c r="F21662" s="8" t="s">
        <v>14</v>
      </c>
    </row>
    <row r="21663">
      <c r="A21663" s="6" t="s">
        <v>41182</v>
      </c>
      <c r="B21663" s="6" t="s">
        <v>41183</v>
      </c>
      <c r="C21663" s="2" t="s">
        <v>42051</v>
      </c>
      <c r="D21663" s="8" t="s">
        <v>42052</v>
      </c>
      <c r="E21663" s="9">
        <v>35670.0</v>
      </c>
      <c r="F21663" s="8" t="s">
        <v>14</v>
      </c>
    </row>
    <row r="21664">
      <c r="A21664" s="6" t="s">
        <v>41182</v>
      </c>
      <c r="B21664" s="6" t="s">
        <v>41183</v>
      </c>
      <c r="C21664" s="2" t="s">
        <v>42053</v>
      </c>
      <c r="D21664" s="8" t="s">
        <v>42054</v>
      </c>
      <c r="E21664" s="9">
        <v>35670.0</v>
      </c>
      <c r="F21664" s="8" t="s">
        <v>14</v>
      </c>
    </row>
    <row r="21665">
      <c r="A21665" s="6" t="s">
        <v>41182</v>
      </c>
      <c r="B21665" s="6" t="s">
        <v>41183</v>
      </c>
      <c r="C21665" s="2" t="s">
        <v>42055</v>
      </c>
      <c r="D21665" s="8" t="s">
        <v>42056</v>
      </c>
      <c r="E21665" s="9">
        <v>35670.0</v>
      </c>
      <c r="F21665" s="8" t="s">
        <v>14</v>
      </c>
    </row>
    <row r="21666">
      <c r="A21666" s="6" t="s">
        <v>41182</v>
      </c>
      <c r="B21666" s="6" t="s">
        <v>41183</v>
      </c>
      <c r="C21666" s="2" t="s">
        <v>42057</v>
      </c>
      <c r="D21666" s="8" t="s">
        <v>42058</v>
      </c>
      <c r="E21666" s="9">
        <v>35670.0</v>
      </c>
      <c r="F21666" s="8" t="s">
        <v>14</v>
      </c>
    </row>
    <row r="21667">
      <c r="A21667" s="6" t="s">
        <v>41182</v>
      </c>
      <c r="B21667" s="6" t="s">
        <v>41183</v>
      </c>
      <c r="C21667" s="2" t="s">
        <v>42059</v>
      </c>
      <c r="D21667" s="8" t="s">
        <v>42060</v>
      </c>
      <c r="E21667" s="9">
        <v>35670.0</v>
      </c>
      <c r="F21667" s="8" t="s">
        <v>14</v>
      </c>
    </row>
    <row r="21668">
      <c r="A21668" s="6" t="s">
        <v>41182</v>
      </c>
      <c r="B21668" s="6" t="s">
        <v>41183</v>
      </c>
      <c r="C21668" s="2" t="s">
        <v>42061</v>
      </c>
      <c r="D21668" s="8" t="s">
        <v>42062</v>
      </c>
      <c r="E21668" s="9">
        <v>35670.0</v>
      </c>
      <c r="F21668" s="8" t="s">
        <v>14</v>
      </c>
    </row>
    <row r="21669">
      <c r="A21669" s="6" t="s">
        <v>41182</v>
      </c>
      <c r="B21669" s="6" t="s">
        <v>41183</v>
      </c>
      <c r="C21669" s="2" t="s">
        <v>42063</v>
      </c>
      <c r="D21669" s="8" t="s">
        <v>42064</v>
      </c>
      <c r="E21669" s="9">
        <v>35670.0</v>
      </c>
      <c r="F21669" s="8" t="s">
        <v>14</v>
      </c>
    </row>
    <row r="21670">
      <c r="A21670" s="6" t="s">
        <v>41182</v>
      </c>
      <c r="B21670" s="6" t="s">
        <v>41183</v>
      </c>
      <c r="C21670" s="2" t="s">
        <v>42065</v>
      </c>
      <c r="D21670" s="8" t="s">
        <v>42066</v>
      </c>
      <c r="E21670" s="9">
        <v>35670.0</v>
      </c>
      <c r="F21670" s="8" t="s">
        <v>14</v>
      </c>
    </row>
    <row r="21671">
      <c r="A21671" s="6" t="s">
        <v>41182</v>
      </c>
      <c r="B21671" s="6" t="s">
        <v>41183</v>
      </c>
      <c r="C21671" s="2" t="s">
        <v>42067</v>
      </c>
      <c r="D21671" s="8" t="s">
        <v>42068</v>
      </c>
      <c r="E21671" s="9">
        <v>35670.0</v>
      </c>
      <c r="F21671" s="8" t="s">
        <v>14</v>
      </c>
    </row>
    <row r="21672">
      <c r="A21672" s="6" t="s">
        <v>41182</v>
      </c>
      <c r="B21672" s="6" t="s">
        <v>41183</v>
      </c>
      <c r="C21672" s="2" t="s">
        <v>42069</v>
      </c>
      <c r="D21672" s="8" t="s">
        <v>42070</v>
      </c>
      <c r="E21672" s="9">
        <v>35670.0</v>
      </c>
      <c r="F21672" s="8" t="s">
        <v>14</v>
      </c>
    </row>
    <row r="21673">
      <c r="A21673" s="6" t="s">
        <v>41182</v>
      </c>
      <c r="B21673" s="6" t="s">
        <v>41183</v>
      </c>
      <c r="C21673" s="2" t="s">
        <v>42071</v>
      </c>
      <c r="D21673" s="8" t="s">
        <v>42072</v>
      </c>
      <c r="E21673" s="9">
        <v>35670.0</v>
      </c>
      <c r="F21673" s="8" t="s">
        <v>14</v>
      </c>
    </row>
    <row r="21674">
      <c r="A21674" s="6" t="s">
        <v>41182</v>
      </c>
      <c r="B21674" s="6" t="s">
        <v>41183</v>
      </c>
      <c r="C21674" s="2" t="s">
        <v>42073</v>
      </c>
      <c r="D21674" s="8" t="s">
        <v>42074</v>
      </c>
      <c r="E21674" s="9">
        <v>35670.0</v>
      </c>
      <c r="F21674" s="8" t="s">
        <v>14</v>
      </c>
    </row>
    <row r="21675">
      <c r="A21675" s="6" t="s">
        <v>41182</v>
      </c>
      <c r="B21675" s="6" t="s">
        <v>41183</v>
      </c>
      <c r="C21675" s="2" t="s">
        <v>42075</v>
      </c>
      <c r="D21675" s="8" t="s">
        <v>42076</v>
      </c>
      <c r="E21675" s="9">
        <v>35670.0</v>
      </c>
      <c r="F21675" s="8" t="s">
        <v>14</v>
      </c>
    </row>
    <row r="21676">
      <c r="A21676" s="6" t="s">
        <v>41182</v>
      </c>
      <c r="B21676" s="6" t="s">
        <v>41183</v>
      </c>
      <c r="C21676" s="2" t="s">
        <v>42077</v>
      </c>
      <c r="D21676" s="8" t="s">
        <v>42078</v>
      </c>
      <c r="E21676" s="9">
        <v>35670.0</v>
      </c>
      <c r="F21676" s="8" t="s">
        <v>14</v>
      </c>
    </row>
    <row r="21677">
      <c r="A21677" s="6" t="s">
        <v>41182</v>
      </c>
      <c r="B21677" s="6" t="s">
        <v>41183</v>
      </c>
      <c r="C21677" s="2" t="s">
        <v>42079</v>
      </c>
      <c r="D21677" s="8" t="s">
        <v>42080</v>
      </c>
      <c r="E21677" s="9">
        <v>37073.0</v>
      </c>
      <c r="F21677" s="8" t="s">
        <v>14</v>
      </c>
    </row>
    <row r="21678">
      <c r="A21678" s="6" t="s">
        <v>41182</v>
      </c>
      <c r="B21678" s="6" t="s">
        <v>41183</v>
      </c>
      <c r="C21678" s="2" t="s">
        <v>42081</v>
      </c>
      <c r="D21678" s="8" t="s">
        <v>42082</v>
      </c>
      <c r="E21678" s="9">
        <v>35670.0</v>
      </c>
      <c r="F21678" s="8" t="s">
        <v>14</v>
      </c>
    </row>
    <row r="21679">
      <c r="A21679" s="6" t="s">
        <v>41182</v>
      </c>
      <c r="B21679" s="6" t="s">
        <v>41183</v>
      </c>
      <c r="C21679" s="2" t="s">
        <v>42083</v>
      </c>
      <c r="D21679" s="8" t="s">
        <v>42084</v>
      </c>
      <c r="E21679" s="9">
        <v>36035.0</v>
      </c>
      <c r="F21679" s="8" t="s">
        <v>14</v>
      </c>
    </row>
    <row r="21680">
      <c r="A21680" s="6" t="s">
        <v>41182</v>
      </c>
      <c r="B21680" s="6" t="s">
        <v>41183</v>
      </c>
      <c r="C21680" s="2" t="s">
        <v>42085</v>
      </c>
      <c r="D21680" s="8" t="s">
        <v>1362</v>
      </c>
      <c r="E21680" s="9">
        <v>37073.0</v>
      </c>
      <c r="F21680" s="8" t="s">
        <v>14</v>
      </c>
    </row>
    <row r="21681">
      <c r="A21681" s="6" t="s">
        <v>41182</v>
      </c>
      <c r="B21681" s="6" t="s">
        <v>41183</v>
      </c>
      <c r="C21681" s="2" t="s">
        <v>42086</v>
      </c>
      <c r="D21681" s="8" t="s">
        <v>41235</v>
      </c>
      <c r="E21681" s="9">
        <v>41879.0</v>
      </c>
      <c r="F21681" s="8" t="s">
        <v>14</v>
      </c>
    </row>
    <row r="21682">
      <c r="A21682" s="6" t="s">
        <v>41182</v>
      </c>
      <c r="B21682" s="6" t="s">
        <v>41183</v>
      </c>
      <c r="C21682" s="2" t="s">
        <v>42087</v>
      </c>
      <c r="D21682" s="8" t="s">
        <v>42088</v>
      </c>
      <c r="E21682" s="9">
        <v>37073.0</v>
      </c>
      <c r="F21682" s="8" t="s">
        <v>14</v>
      </c>
    </row>
    <row r="21683">
      <c r="A21683" s="6" t="s">
        <v>41182</v>
      </c>
      <c r="B21683" s="6" t="s">
        <v>41183</v>
      </c>
      <c r="C21683" s="2" t="s">
        <v>42089</v>
      </c>
      <c r="D21683" s="8" t="s">
        <v>42090</v>
      </c>
      <c r="E21683" s="9">
        <v>37073.0</v>
      </c>
      <c r="F21683" s="8" t="s">
        <v>14</v>
      </c>
    </row>
    <row r="21684">
      <c r="A21684" s="6" t="s">
        <v>41182</v>
      </c>
      <c r="B21684" s="6" t="s">
        <v>41183</v>
      </c>
      <c r="C21684" s="2" t="s">
        <v>42091</v>
      </c>
      <c r="D21684" s="8" t="s">
        <v>42092</v>
      </c>
      <c r="E21684" s="9">
        <v>41879.0</v>
      </c>
      <c r="F21684" s="8" t="s">
        <v>14</v>
      </c>
    </row>
    <row r="21685">
      <c r="A21685" s="6" t="s">
        <v>41182</v>
      </c>
      <c r="B21685" s="6" t="s">
        <v>41183</v>
      </c>
      <c r="C21685" s="2" t="s">
        <v>42093</v>
      </c>
      <c r="D21685" s="8" t="s">
        <v>42094</v>
      </c>
      <c r="E21685" s="9">
        <v>37073.0</v>
      </c>
      <c r="F21685" s="8" t="s">
        <v>14</v>
      </c>
    </row>
    <row r="21686">
      <c r="A21686" s="6" t="s">
        <v>41182</v>
      </c>
      <c r="B21686" s="6" t="s">
        <v>41183</v>
      </c>
      <c r="C21686" s="2" t="s">
        <v>42095</v>
      </c>
      <c r="D21686" s="8" t="s">
        <v>42096</v>
      </c>
      <c r="E21686" s="9">
        <v>37073.0</v>
      </c>
      <c r="F21686" s="8" t="s">
        <v>14</v>
      </c>
    </row>
    <row r="21687">
      <c r="A21687" s="6" t="s">
        <v>41182</v>
      </c>
      <c r="B21687" s="6" t="s">
        <v>41183</v>
      </c>
      <c r="C21687" s="2" t="s">
        <v>42097</v>
      </c>
      <c r="D21687" s="8" t="s">
        <v>42098</v>
      </c>
      <c r="E21687" s="9">
        <v>37073.0</v>
      </c>
      <c r="F21687" s="8" t="s">
        <v>14</v>
      </c>
    </row>
    <row r="21688">
      <c r="A21688" s="6" t="s">
        <v>41182</v>
      </c>
      <c r="B21688" s="6" t="s">
        <v>41183</v>
      </c>
      <c r="C21688" s="2" t="s">
        <v>42099</v>
      </c>
      <c r="D21688" s="8" t="s">
        <v>41440</v>
      </c>
      <c r="E21688" s="9">
        <v>37496.0</v>
      </c>
      <c r="F21688" s="8" t="s">
        <v>14</v>
      </c>
    </row>
    <row r="21689">
      <c r="A21689" s="6" t="s">
        <v>41182</v>
      </c>
      <c r="B21689" s="6" t="s">
        <v>41183</v>
      </c>
      <c r="C21689" s="2" t="s">
        <v>42100</v>
      </c>
      <c r="D21689" s="8" t="s">
        <v>42101</v>
      </c>
      <c r="E21689" s="9">
        <v>37073.0</v>
      </c>
      <c r="F21689" s="8" t="s">
        <v>14</v>
      </c>
    </row>
    <row r="21690">
      <c r="A21690" s="6" t="s">
        <v>41182</v>
      </c>
      <c r="B21690" s="6" t="s">
        <v>41183</v>
      </c>
      <c r="C21690" s="2" t="s">
        <v>42102</v>
      </c>
      <c r="D21690" s="8" t="s">
        <v>42103</v>
      </c>
      <c r="E21690" s="9">
        <v>37073.0</v>
      </c>
      <c r="F21690" s="8" t="s">
        <v>14</v>
      </c>
    </row>
    <row r="21691">
      <c r="A21691" s="6" t="s">
        <v>41182</v>
      </c>
      <c r="B21691" s="6" t="s">
        <v>41183</v>
      </c>
      <c r="C21691" s="2" t="s">
        <v>42104</v>
      </c>
      <c r="D21691" s="8" t="s">
        <v>42105</v>
      </c>
      <c r="E21691" s="9">
        <v>37073.0</v>
      </c>
      <c r="F21691" s="8" t="s">
        <v>14</v>
      </c>
    </row>
    <row r="21692">
      <c r="A21692" s="6" t="s">
        <v>41182</v>
      </c>
      <c r="B21692" s="6" t="s">
        <v>41183</v>
      </c>
      <c r="C21692" s="2" t="s">
        <v>42106</v>
      </c>
      <c r="D21692" s="8" t="s">
        <v>42107</v>
      </c>
      <c r="E21692" s="9">
        <v>37073.0</v>
      </c>
      <c r="F21692" s="8" t="s">
        <v>14</v>
      </c>
    </row>
    <row r="21693">
      <c r="A21693" s="6" t="s">
        <v>41182</v>
      </c>
      <c r="B21693" s="6" t="s">
        <v>41183</v>
      </c>
      <c r="C21693" s="2" t="s">
        <v>42108</v>
      </c>
      <c r="D21693" s="8" t="s">
        <v>42109</v>
      </c>
      <c r="E21693" s="9">
        <v>37073.0</v>
      </c>
      <c r="F21693" s="8" t="s">
        <v>14</v>
      </c>
    </row>
    <row r="21694">
      <c r="A21694" s="6" t="s">
        <v>41182</v>
      </c>
      <c r="B21694" s="6" t="s">
        <v>41183</v>
      </c>
      <c r="C21694" s="2" t="s">
        <v>42110</v>
      </c>
      <c r="D21694" s="8" t="s">
        <v>42111</v>
      </c>
      <c r="E21694" s="9">
        <v>37073.0</v>
      </c>
      <c r="F21694" s="8" t="s">
        <v>14</v>
      </c>
    </row>
    <row r="21695">
      <c r="A21695" s="6" t="s">
        <v>41182</v>
      </c>
      <c r="B21695" s="6" t="s">
        <v>41183</v>
      </c>
      <c r="C21695" s="2" t="s">
        <v>42112</v>
      </c>
      <c r="D21695" s="8" t="s">
        <v>42113</v>
      </c>
      <c r="E21695" s="9">
        <v>37073.0</v>
      </c>
      <c r="F21695" s="8" t="s">
        <v>14</v>
      </c>
    </row>
    <row r="21696">
      <c r="A21696" s="6" t="s">
        <v>41182</v>
      </c>
      <c r="B21696" s="6" t="s">
        <v>41183</v>
      </c>
      <c r="C21696" s="2" t="s">
        <v>42114</v>
      </c>
      <c r="D21696" s="8" t="s">
        <v>42115</v>
      </c>
      <c r="E21696" s="9">
        <v>37073.0</v>
      </c>
      <c r="F21696" s="8" t="s">
        <v>14</v>
      </c>
    </row>
    <row r="21697">
      <c r="A21697" s="6" t="s">
        <v>41182</v>
      </c>
      <c r="B21697" s="6" t="s">
        <v>41183</v>
      </c>
      <c r="C21697" s="2" t="s">
        <v>42116</v>
      </c>
      <c r="D21697" s="8" t="s">
        <v>42117</v>
      </c>
      <c r="E21697" s="9">
        <v>37073.0</v>
      </c>
      <c r="F21697" s="8" t="s">
        <v>14</v>
      </c>
    </row>
    <row r="21698">
      <c r="A21698" s="6" t="s">
        <v>41182</v>
      </c>
      <c r="B21698" s="6" t="s">
        <v>41183</v>
      </c>
      <c r="C21698" s="2" t="s">
        <v>42118</v>
      </c>
      <c r="D21698" s="8" t="s">
        <v>42119</v>
      </c>
      <c r="E21698" s="9">
        <v>37073.0</v>
      </c>
      <c r="F21698" s="8" t="s">
        <v>14</v>
      </c>
    </row>
    <row r="21699">
      <c r="A21699" s="6" t="s">
        <v>41182</v>
      </c>
      <c r="B21699" s="6" t="s">
        <v>41183</v>
      </c>
      <c r="C21699" s="2" t="s">
        <v>42120</v>
      </c>
      <c r="D21699" s="8" t="s">
        <v>42121</v>
      </c>
      <c r="E21699" s="9">
        <v>37073.0</v>
      </c>
      <c r="F21699" s="8" t="s">
        <v>14</v>
      </c>
    </row>
    <row r="21700">
      <c r="A21700" s="6" t="s">
        <v>41182</v>
      </c>
      <c r="B21700" s="6" t="s">
        <v>41183</v>
      </c>
      <c r="C21700" s="2" t="s">
        <v>42122</v>
      </c>
      <c r="D21700" s="8" t="s">
        <v>42123</v>
      </c>
      <c r="E21700" s="9">
        <v>37073.0</v>
      </c>
      <c r="F21700" s="8" t="s">
        <v>14</v>
      </c>
    </row>
    <row r="21701">
      <c r="A21701" s="6" t="s">
        <v>41182</v>
      </c>
      <c r="B21701" s="6" t="s">
        <v>41183</v>
      </c>
      <c r="C21701" s="2" t="s">
        <v>42124</v>
      </c>
      <c r="D21701" s="8" t="s">
        <v>42125</v>
      </c>
      <c r="E21701" s="9">
        <v>37073.0</v>
      </c>
      <c r="F21701" s="8" t="s">
        <v>14</v>
      </c>
    </row>
    <row r="21702">
      <c r="A21702" s="6" t="s">
        <v>41182</v>
      </c>
      <c r="B21702" s="6" t="s">
        <v>41183</v>
      </c>
      <c r="C21702" s="2" t="s">
        <v>42126</v>
      </c>
      <c r="D21702" s="8" t="s">
        <v>42127</v>
      </c>
      <c r="E21702" s="9">
        <v>40603.0</v>
      </c>
      <c r="F21702" s="8" t="s">
        <v>14</v>
      </c>
    </row>
    <row r="21703">
      <c r="A21703" s="6" t="s">
        <v>41182</v>
      </c>
      <c r="B21703" s="6" t="s">
        <v>41183</v>
      </c>
      <c r="C21703" s="2" t="s">
        <v>42128</v>
      </c>
      <c r="D21703" s="8" t="s">
        <v>42129</v>
      </c>
      <c r="E21703" s="9">
        <v>37073.0</v>
      </c>
      <c r="F21703" s="8" t="s">
        <v>14</v>
      </c>
    </row>
    <row r="21704">
      <c r="A21704" s="6" t="s">
        <v>41182</v>
      </c>
      <c r="B21704" s="6" t="s">
        <v>41183</v>
      </c>
      <c r="C21704" s="2" t="s">
        <v>42130</v>
      </c>
      <c r="D21704" s="8" t="s">
        <v>42131</v>
      </c>
      <c r="E21704" s="9">
        <v>37073.0</v>
      </c>
      <c r="F21704" s="8" t="s">
        <v>14</v>
      </c>
    </row>
    <row r="21705">
      <c r="A21705" s="6" t="s">
        <v>41182</v>
      </c>
      <c r="B21705" s="6" t="s">
        <v>41183</v>
      </c>
      <c r="C21705" s="2" t="s">
        <v>42132</v>
      </c>
      <c r="D21705" s="8" t="s">
        <v>42133</v>
      </c>
      <c r="E21705" s="9">
        <v>37073.0</v>
      </c>
      <c r="F21705" s="8" t="s">
        <v>14</v>
      </c>
    </row>
    <row r="21706">
      <c r="A21706" s="6" t="s">
        <v>41182</v>
      </c>
      <c r="B21706" s="6" t="s">
        <v>41183</v>
      </c>
      <c r="C21706" s="2" t="s">
        <v>42134</v>
      </c>
      <c r="D21706" s="8" t="s">
        <v>42135</v>
      </c>
      <c r="E21706" s="9">
        <v>41514.0</v>
      </c>
      <c r="F21706" s="8" t="s">
        <v>14</v>
      </c>
    </row>
    <row r="21707">
      <c r="A21707" s="6" t="s">
        <v>41182</v>
      </c>
      <c r="B21707" s="6" t="s">
        <v>41183</v>
      </c>
      <c r="C21707" s="2" t="s">
        <v>42136</v>
      </c>
      <c r="D21707" s="8" t="s">
        <v>42137</v>
      </c>
      <c r="E21707" s="9">
        <v>37073.0</v>
      </c>
      <c r="F21707" s="8" t="s">
        <v>14</v>
      </c>
    </row>
    <row r="21708">
      <c r="A21708" s="6" t="s">
        <v>41182</v>
      </c>
      <c r="B21708" s="6" t="s">
        <v>41183</v>
      </c>
      <c r="C21708" s="2" t="s">
        <v>42138</v>
      </c>
      <c r="D21708" s="8" t="s">
        <v>42139</v>
      </c>
      <c r="E21708" s="9">
        <v>37073.0</v>
      </c>
      <c r="F21708" s="8" t="s">
        <v>14</v>
      </c>
    </row>
    <row r="21709">
      <c r="A21709" s="6" t="s">
        <v>41182</v>
      </c>
      <c r="B21709" s="6" t="s">
        <v>41183</v>
      </c>
      <c r="C21709" s="2" t="s">
        <v>42140</v>
      </c>
      <c r="D21709" s="8" t="s">
        <v>42141</v>
      </c>
      <c r="E21709" s="9">
        <v>37073.0</v>
      </c>
      <c r="F21709" s="8" t="s">
        <v>14</v>
      </c>
    </row>
    <row r="21710">
      <c r="A21710" s="6" t="s">
        <v>41182</v>
      </c>
      <c r="B21710" s="6" t="s">
        <v>41183</v>
      </c>
      <c r="C21710" s="2" t="s">
        <v>42142</v>
      </c>
      <c r="D21710" s="8" t="s">
        <v>42143</v>
      </c>
      <c r="E21710" s="9">
        <v>41879.0</v>
      </c>
      <c r="F21710" s="8" t="s">
        <v>14</v>
      </c>
    </row>
    <row r="21711">
      <c r="A21711" s="6" t="s">
        <v>41182</v>
      </c>
      <c r="B21711" s="6" t="s">
        <v>41183</v>
      </c>
      <c r="C21711" s="2" t="s">
        <v>42144</v>
      </c>
      <c r="D21711" s="8" t="s">
        <v>42145</v>
      </c>
      <c r="E21711" s="9">
        <v>37073.0</v>
      </c>
      <c r="F21711" s="8" t="s">
        <v>14</v>
      </c>
    </row>
    <row r="21712">
      <c r="A21712" s="6" t="s">
        <v>41182</v>
      </c>
      <c r="B21712" s="6" t="s">
        <v>41183</v>
      </c>
      <c r="C21712" s="2" t="s">
        <v>42146</v>
      </c>
      <c r="D21712" s="8" t="s">
        <v>42147</v>
      </c>
      <c r="E21712" s="9">
        <v>37073.0</v>
      </c>
      <c r="F21712" s="8" t="s">
        <v>14</v>
      </c>
    </row>
    <row r="21713">
      <c r="A21713" s="6" t="s">
        <v>41182</v>
      </c>
      <c r="B21713" s="6" t="s">
        <v>41183</v>
      </c>
      <c r="C21713" s="2" t="s">
        <v>42148</v>
      </c>
      <c r="D21713" s="8" t="s">
        <v>42149</v>
      </c>
      <c r="E21713" s="9">
        <v>37073.0</v>
      </c>
      <c r="F21713" s="8" t="s">
        <v>14</v>
      </c>
    </row>
    <row r="21714">
      <c r="A21714" s="6" t="s">
        <v>41182</v>
      </c>
      <c r="B21714" s="6" t="s">
        <v>41183</v>
      </c>
      <c r="C21714" s="2" t="s">
        <v>42150</v>
      </c>
      <c r="D21714" s="8" t="s">
        <v>42151</v>
      </c>
      <c r="E21714" s="9">
        <v>37073.0</v>
      </c>
      <c r="F21714" s="8" t="s">
        <v>14</v>
      </c>
    </row>
    <row r="21715">
      <c r="A21715" s="6" t="s">
        <v>41182</v>
      </c>
      <c r="B21715" s="6" t="s">
        <v>41183</v>
      </c>
      <c r="C21715" s="2" t="s">
        <v>42152</v>
      </c>
      <c r="D21715" s="8" t="s">
        <v>42153</v>
      </c>
      <c r="E21715" s="9">
        <v>41514.0</v>
      </c>
      <c r="F21715" s="8" t="s">
        <v>14</v>
      </c>
    </row>
    <row r="21716">
      <c r="A21716" s="6" t="s">
        <v>41182</v>
      </c>
      <c r="B21716" s="6" t="s">
        <v>41183</v>
      </c>
      <c r="C21716" s="2" t="s">
        <v>42154</v>
      </c>
      <c r="D21716" s="8" t="s">
        <v>42155</v>
      </c>
      <c r="E21716" s="9">
        <v>41879.0</v>
      </c>
      <c r="F21716" s="8" t="s">
        <v>14</v>
      </c>
    </row>
    <row r="21717">
      <c r="A21717" s="6" t="s">
        <v>41182</v>
      </c>
      <c r="B21717" s="6" t="s">
        <v>41183</v>
      </c>
      <c r="C21717" s="2" t="s">
        <v>42156</v>
      </c>
      <c r="D21717" s="8" t="s">
        <v>42157</v>
      </c>
      <c r="E21717" s="9">
        <v>37073.0</v>
      </c>
      <c r="F21717" s="8" t="s">
        <v>14</v>
      </c>
    </row>
    <row r="21718">
      <c r="A21718" s="6" t="s">
        <v>41182</v>
      </c>
      <c r="B21718" s="6" t="s">
        <v>41183</v>
      </c>
      <c r="C21718" s="2" t="s">
        <v>42158</v>
      </c>
      <c r="D21718" s="8" t="s">
        <v>42159</v>
      </c>
      <c r="E21718" s="9">
        <v>37073.0</v>
      </c>
      <c r="F21718" s="8" t="s">
        <v>14</v>
      </c>
    </row>
    <row r="21719">
      <c r="A21719" s="6" t="s">
        <v>41182</v>
      </c>
      <c r="B21719" s="6" t="s">
        <v>41183</v>
      </c>
      <c r="C21719" s="2" t="s">
        <v>42160</v>
      </c>
      <c r="D21719" s="8" t="s">
        <v>42161</v>
      </c>
      <c r="E21719" s="9">
        <v>37073.0</v>
      </c>
      <c r="F21719" s="8" t="s">
        <v>14</v>
      </c>
    </row>
    <row r="21720">
      <c r="A21720" s="6" t="s">
        <v>41182</v>
      </c>
      <c r="B21720" s="6" t="s">
        <v>41183</v>
      </c>
      <c r="C21720" s="2" t="s">
        <v>42162</v>
      </c>
      <c r="D21720" s="8" t="s">
        <v>42163</v>
      </c>
      <c r="E21720" s="9">
        <v>37073.0</v>
      </c>
      <c r="F21720" s="8" t="s">
        <v>14</v>
      </c>
    </row>
    <row r="21721">
      <c r="A21721" s="6" t="s">
        <v>41182</v>
      </c>
      <c r="B21721" s="6" t="s">
        <v>41183</v>
      </c>
      <c r="C21721" s="2" t="s">
        <v>42164</v>
      </c>
      <c r="D21721" s="8" t="s">
        <v>42165</v>
      </c>
      <c r="E21721" s="9">
        <v>37073.0</v>
      </c>
      <c r="F21721" s="8" t="s">
        <v>14</v>
      </c>
    </row>
    <row r="21722">
      <c r="A21722" s="6" t="s">
        <v>41182</v>
      </c>
      <c r="B21722" s="6" t="s">
        <v>41183</v>
      </c>
      <c r="C21722" s="2" t="s">
        <v>42166</v>
      </c>
      <c r="D21722" s="8" t="s">
        <v>42167</v>
      </c>
      <c r="E21722" s="9">
        <v>37496.0</v>
      </c>
      <c r="F21722" s="8" t="s">
        <v>14</v>
      </c>
    </row>
    <row r="21723">
      <c r="A21723" s="6" t="s">
        <v>41182</v>
      </c>
      <c r="B21723" s="6" t="s">
        <v>41183</v>
      </c>
      <c r="C21723" s="2" t="s">
        <v>42168</v>
      </c>
      <c r="D21723" s="8" t="s">
        <v>42169</v>
      </c>
      <c r="E21723" s="9">
        <v>37073.0</v>
      </c>
      <c r="F21723" s="8" t="s">
        <v>14</v>
      </c>
    </row>
    <row r="21724">
      <c r="A21724" s="6" t="s">
        <v>41182</v>
      </c>
      <c r="B21724" s="6" t="s">
        <v>41183</v>
      </c>
      <c r="C21724" s="2" t="s">
        <v>42170</v>
      </c>
      <c r="D21724" s="8" t="s">
        <v>42171</v>
      </c>
      <c r="E21724" s="9">
        <v>37073.0</v>
      </c>
      <c r="F21724" s="8" t="s">
        <v>14</v>
      </c>
    </row>
    <row r="21725">
      <c r="A21725" s="6" t="s">
        <v>41182</v>
      </c>
      <c r="B21725" s="6" t="s">
        <v>41183</v>
      </c>
      <c r="C21725" s="2" t="s">
        <v>42172</v>
      </c>
      <c r="D21725" s="8" t="s">
        <v>42173</v>
      </c>
      <c r="E21725" s="9">
        <v>41879.0</v>
      </c>
      <c r="F21725" s="8" t="s">
        <v>14</v>
      </c>
    </row>
    <row r="21726">
      <c r="A21726" s="6" t="s">
        <v>41182</v>
      </c>
      <c r="B21726" s="6" t="s">
        <v>41183</v>
      </c>
      <c r="C21726" s="2" t="s">
        <v>42174</v>
      </c>
      <c r="D21726" s="8" t="s">
        <v>42175</v>
      </c>
      <c r="E21726" s="9">
        <v>37073.0</v>
      </c>
      <c r="F21726" s="8" t="s">
        <v>14</v>
      </c>
    </row>
    <row r="21727">
      <c r="A21727" s="6" t="s">
        <v>41182</v>
      </c>
      <c r="B21727" s="6" t="s">
        <v>41183</v>
      </c>
      <c r="C21727" s="2" t="s">
        <v>42176</v>
      </c>
      <c r="D21727" s="8" t="s">
        <v>42177</v>
      </c>
      <c r="E21727" s="9">
        <v>37073.0</v>
      </c>
      <c r="F21727" s="8" t="s">
        <v>14</v>
      </c>
    </row>
    <row r="21728">
      <c r="A21728" s="6" t="s">
        <v>41182</v>
      </c>
      <c r="B21728" s="6" t="s">
        <v>41183</v>
      </c>
      <c r="C21728" s="2" t="s">
        <v>42178</v>
      </c>
      <c r="D21728" s="8" t="s">
        <v>42179</v>
      </c>
      <c r="E21728" s="9">
        <v>37073.0</v>
      </c>
      <c r="F21728" s="8" t="s">
        <v>14</v>
      </c>
    </row>
    <row r="21729">
      <c r="A21729" s="6" t="s">
        <v>41182</v>
      </c>
      <c r="B21729" s="6" t="s">
        <v>41183</v>
      </c>
      <c r="C21729" s="2" t="s">
        <v>42180</v>
      </c>
      <c r="D21729" s="8" t="s">
        <v>42181</v>
      </c>
      <c r="E21729" s="9">
        <v>37073.0</v>
      </c>
      <c r="F21729" s="8" t="s">
        <v>14</v>
      </c>
    </row>
    <row r="21730">
      <c r="A21730" s="6" t="s">
        <v>41182</v>
      </c>
      <c r="B21730" s="6" t="s">
        <v>41183</v>
      </c>
      <c r="C21730" s="2" t="s">
        <v>42182</v>
      </c>
      <c r="D21730" s="8" t="s">
        <v>42183</v>
      </c>
      <c r="E21730" s="9">
        <v>37073.0</v>
      </c>
      <c r="F21730" s="8" t="s">
        <v>14</v>
      </c>
    </row>
    <row r="21731">
      <c r="A21731" s="6" t="s">
        <v>41182</v>
      </c>
      <c r="B21731" s="6" t="s">
        <v>41183</v>
      </c>
      <c r="C21731" s="2" t="s">
        <v>42184</v>
      </c>
      <c r="D21731" s="8" t="s">
        <v>42185</v>
      </c>
      <c r="E21731" s="9">
        <v>37073.0</v>
      </c>
      <c r="F21731" s="8" t="s">
        <v>14</v>
      </c>
    </row>
    <row r="21732">
      <c r="A21732" s="6" t="s">
        <v>41182</v>
      </c>
      <c r="B21732" s="6" t="s">
        <v>41183</v>
      </c>
      <c r="C21732" s="2" t="s">
        <v>42186</v>
      </c>
      <c r="D21732" s="8" t="s">
        <v>41498</v>
      </c>
      <c r="E21732" s="9">
        <v>37073.0</v>
      </c>
      <c r="F21732" s="8" t="s">
        <v>14</v>
      </c>
    </row>
    <row r="21733">
      <c r="A21733" s="6" t="s">
        <v>41182</v>
      </c>
      <c r="B21733" s="6" t="s">
        <v>41183</v>
      </c>
      <c r="C21733" s="2" t="s">
        <v>42187</v>
      </c>
      <c r="D21733" s="8" t="s">
        <v>42188</v>
      </c>
      <c r="E21733" s="9">
        <v>37073.0</v>
      </c>
      <c r="F21733" s="8" t="s">
        <v>14</v>
      </c>
    </row>
    <row r="21734">
      <c r="A21734" s="6" t="s">
        <v>41182</v>
      </c>
      <c r="B21734" s="6" t="s">
        <v>41183</v>
      </c>
      <c r="C21734" s="2" t="s">
        <v>42189</v>
      </c>
      <c r="D21734" s="8" t="s">
        <v>42190</v>
      </c>
      <c r="E21734" s="9">
        <v>37073.0</v>
      </c>
      <c r="F21734" s="8" t="s">
        <v>14</v>
      </c>
    </row>
    <row r="21735">
      <c r="A21735" s="6" t="s">
        <v>41182</v>
      </c>
      <c r="B21735" s="6" t="s">
        <v>41183</v>
      </c>
      <c r="C21735" s="2" t="s">
        <v>42191</v>
      </c>
      <c r="D21735" s="8" t="s">
        <v>42192</v>
      </c>
      <c r="E21735" s="9">
        <v>37073.0</v>
      </c>
      <c r="F21735" s="8" t="s">
        <v>14</v>
      </c>
    </row>
    <row r="21736">
      <c r="A21736" s="6" t="s">
        <v>41182</v>
      </c>
      <c r="B21736" s="6" t="s">
        <v>41183</v>
      </c>
      <c r="C21736" s="2" t="s">
        <v>42193</v>
      </c>
      <c r="D21736" s="8" t="s">
        <v>42194</v>
      </c>
      <c r="E21736" s="9">
        <v>37073.0</v>
      </c>
      <c r="F21736" s="8" t="s">
        <v>14</v>
      </c>
    </row>
    <row r="21737">
      <c r="A21737" s="6" t="s">
        <v>41182</v>
      </c>
      <c r="B21737" s="6" t="s">
        <v>41183</v>
      </c>
      <c r="C21737" s="2" t="s">
        <v>42195</v>
      </c>
      <c r="D21737" s="8" t="s">
        <v>42196</v>
      </c>
      <c r="E21737" s="9">
        <v>37073.0</v>
      </c>
      <c r="F21737" s="8" t="s">
        <v>14</v>
      </c>
    </row>
    <row r="21738">
      <c r="A21738" s="6" t="s">
        <v>41182</v>
      </c>
      <c r="B21738" s="6" t="s">
        <v>41183</v>
      </c>
      <c r="C21738" s="2" t="s">
        <v>42197</v>
      </c>
      <c r="D21738" s="8" t="s">
        <v>41508</v>
      </c>
      <c r="E21738" s="9">
        <v>37073.0</v>
      </c>
      <c r="F21738" s="8" t="s">
        <v>14</v>
      </c>
    </row>
    <row r="21739">
      <c r="A21739" s="6" t="s">
        <v>41182</v>
      </c>
      <c r="B21739" s="6" t="s">
        <v>41183</v>
      </c>
      <c r="C21739" s="2" t="s">
        <v>42198</v>
      </c>
      <c r="D21739" s="8" t="s">
        <v>42199</v>
      </c>
      <c r="E21739" s="9">
        <v>37073.0</v>
      </c>
      <c r="F21739" s="8" t="s">
        <v>14</v>
      </c>
    </row>
    <row r="21740">
      <c r="A21740" s="6" t="s">
        <v>41182</v>
      </c>
      <c r="B21740" s="6" t="s">
        <v>41183</v>
      </c>
      <c r="C21740" s="2" t="s">
        <v>42200</v>
      </c>
      <c r="D21740" s="8" t="s">
        <v>42201</v>
      </c>
      <c r="E21740" s="9">
        <v>37073.0</v>
      </c>
      <c r="F21740" s="8" t="s">
        <v>14</v>
      </c>
    </row>
    <row r="21741">
      <c r="A21741" s="6" t="s">
        <v>41182</v>
      </c>
      <c r="B21741" s="6" t="s">
        <v>41183</v>
      </c>
      <c r="C21741" s="2" t="s">
        <v>42202</v>
      </c>
      <c r="D21741" s="8" t="s">
        <v>42203</v>
      </c>
      <c r="E21741" s="9">
        <v>37073.0</v>
      </c>
      <c r="F21741" s="8" t="s">
        <v>14</v>
      </c>
    </row>
    <row r="21742">
      <c r="A21742" s="6" t="s">
        <v>41182</v>
      </c>
      <c r="B21742" s="6" t="s">
        <v>41183</v>
      </c>
      <c r="C21742" s="2" t="s">
        <v>42204</v>
      </c>
      <c r="D21742" s="8" t="s">
        <v>42205</v>
      </c>
      <c r="E21742" s="9">
        <v>37073.0</v>
      </c>
      <c r="F21742" s="8" t="s">
        <v>14</v>
      </c>
    </row>
    <row r="21743">
      <c r="A21743" s="6" t="s">
        <v>41182</v>
      </c>
      <c r="B21743" s="6" t="s">
        <v>41183</v>
      </c>
      <c r="C21743" s="2" t="s">
        <v>42206</v>
      </c>
      <c r="D21743" s="8" t="s">
        <v>42207</v>
      </c>
      <c r="E21743" s="9">
        <v>37073.0</v>
      </c>
      <c r="F21743" s="8" t="s">
        <v>14</v>
      </c>
    </row>
    <row r="21744">
      <c r="A21744" s="6" t="s">
        <v>41182</v>
      </c>
      <c r="B21744" s="6" t="s">
        <v>41183</v>
      </c>
      <c r="C21744" s="2" t="s">
        <v>42208</v>
      </c>
      <c r="D21744" s="8" t="s">
        <v>42209</v>
      </c>
      <c r="E21744" s="9">
        <v>37073.0</v>
      </c>
      <c r="F21744" s="8" t="s">
        <v>14</v>
      </c>
    </row>
    <row r="21745">
      <c r="A21745" s="6" t="s">
        <v>41182</v>
      </c>
      <c r="B21745" s="6" t="s">
        <v>41183</v>
      </c>
      <c r="C21745" s="2" t="s">
        <v>42210</v>
      </c>
      <c r="D21745" s="8" t="s">
        <v>42211</v>
      </c>
      <c r="E21745" s="9">
        <v>37073.0</v>
      </c>
      <c r="F21745" s="8" t="s">
        <v>14</v>
      </c>
    </row>
    <row r="21746">
      <c r="A21746" s="6" t="s">
        <v>41182</v>
      </c>
      <c r="B21746" s="6" t="s">
        <v>41183</v>
      </c>
      <c r="C21746" s="2" t="s">
        <v>42212</v>
      </c>
      <c r="D21746" s="8" t="s">
        <v>42213</v>
      </c>
      <c r="E21746" s="9">
        <v>37073.0</v>
      </c>
      <c r="F21746" s="8" t="s">
        <v>14</v>
      </c>
    </row>
    <row r="21747">
      <c r="A21747" s="6" t="s">
        <v>41182</v>
      </c>
      <c r="B21747" s="6" t="s">
        <v>41183</v>
      </c>
      <c r="C21747" s="2" t="s">
        <v>42214</v>
      </c>
      <c r="D21747" s="8" t="s">
        <v>42215</v>
      </c>
      <c r="E21747" s="9">
        <v>41514.0</v>
      </c>
      <c r="F21747" s="8" t="s">
        <v>14</v>
      </c>
    </row>
    <row r="21748">
      <c r="A21748" s="6" t="s">
        <v>41182</v>
      </c>
      <c r="B21748" s="6" t="s">
        <v>41183</v>
      </c>
      <c r="C21748" s="2" t="s">
        <v>42216</v>
      </c>
      <c r="D21748" s="8" t="s">
        <v>42217</v>
      </c>
      <c r="E21748" s="9">
        <v>37496.0</v>
      </c>
      <c r="F21748" s="8" t="s">
        <v>14</v>
      </c>
    </row>
    <row r="21749">
      <c r="A21749" s="6" t="s">
        <v>41182</v>
      </c>
      <c r="B21749" s="6" t="s">
        <v>41183</v>
      </c>
      <c r="C21749" s="2" t="s">
        <v>42218</v>
      </c>
      <c r="D21749" s="8" t="s">
        <v>42219</v>
      </c>
      <c r="E21749" s="9">
        <v>41514.0</v>
      </c>
      <c r="F21749" s="8" t="s">
        <v>14</v>
      </c>
    </row>
    <row r="21750">
      <c r="A21750" s="6" t="s">
        <v>41182</v>
      </c>
      <c r="B21750" s="6" t="s">
        <v>41183</v>
      </c>
      <c r="C21750" s="2" t="s">
        <v>42220</v>
      </c>
      <c r="D21750" s="8" t="s">
        <v>42221</v>
      </c>
      <c r="E21750" s="9">
        <v>37496.0</v>
      </c>
      <c r="F21750" s="8" t="s">
        <v>14</v>
      </c>
    </row>
    <row r="21751">
      <c r="A21751" s="6" t="s">
        <v>41182</v>
      </c>
      <c r="B21751" s="6" t="s">
        <v>41183</v>
      </c>
      <c r="C21751" s="2" t="s">
        <v>42222</v>
      </c>
      <c r="D21751" s="8" t="s">
        <v>42223</v>
      </c>
      <c r="E21751" s="9">
        <v>43340.0</v>
      </c>
      <c r="F21751" s="8" t="s">
        <v>14</v>
      </c>
    </row>
    <row r="21752">
      <c r="A21752" s="6" t="s">
        <v>41182</v>
      </c>
      <c r="B21752" s="6" t="s">
        <v>41183</v>
      </c>
      <c r="C21752" s="2" t="s">
        <v>42224</v>
      </c>
      <c r="D21752" s="8" t="s">
        <v>42225</v>
      </c>
      <c r="E21752" s="9">
        <v>41514.0</v>
      </c>
      <c r="F21752" s="8" t="s">
        <v>14</v>
      </c>
    </row>
    <row r="21753">
      <c r="A21753" s="6" t="s">
        <v>41182</v>
      </c>
      <c r="B21753" s="6" t="s">
        <v>41183</v>
      </c>
      <c r="C21753" s="2" t="s">
        <v>42226</v>
      </c>
      <c r="D21753" s="8" t="s">
        <v>42227</v>
      </c>
      <c r="E21753" s="9">
        <v>41879.0</v>
      </c>
      <c r="F21753" s="8" t="s">
        <v>14</v>
      </c>
    </row>
    <row r="21754">
      <c r="A21754" s="6" t="s">
        <v>41182</v>
      </c>
      <c r="B21754" s="6" t="s">
        <v>41183</v>
      </c>
      <c r="C21754" s="2" t="s">
        <v>42228</v>
      </c>
      <c r="D21754" s="8" t="s">
        <v>42229</v>
      </c>
      <c r="E21754" s="9">
        <v>37496.0</v>
      </c>
      <c r="F21754" s="8" t="s">
        <v>14</v>
      </c>
    </row>
    <row r="21755">
      <c r="A21755" s="6" t="s">
        <v>41182</v>
      </c>
      <c r="B21755" s="6" t="s">
        <v>41183</v>
      </c>
      <c r="C21755" s="2" t="s">
        <v>42230</v>
      </c>
      <c r="D21755" s="8" t="s">
        <v>42231</v>
      </c>
      <c r="E21755" s="9">
        <v>37073.0</v>
      </c>
      <c r="F21755" s="8" t="s">
        <v>14</v>
      </c>
    </row>
    <row r="21756">
      <c r="A21756" s="6" t="s">
        <v>41182</v>
      </c>
      <c r="B21756" s="6" t="s">
        <v>41183</v>
      </c>
      <c r="C21756" s="2" t="s">
        <v>42232</v>
      </c>
      <c r="D21756" s="8" t="s">
        <v>42233</v>
      </c>
      <c r="E21756" s="9">
        <v>37073.0</v>
      </c>
      <c r="F21756" s="8" t="s">
        <v>14</v>
      </c>
    </row>
    <row r="21757">
      <c r="A21757" s="6" t="s">
        <v>41182</v>
      </c>
      <c r="B21757" s="6" t="s">
        <v>41183</v>
      </c>
      <c r="C21757" s="2" t="s">
        <v>42234</v>
      </c>
      <c r="D21757" s="8" t="s">
        <v>42235</v>
      </c>
      <c r="E21757" s="9">
        <v>41879.0</v>
      </c>
      <c r="F21757" s="8" t="s">
        <v>14</v>
      </c>
    </row>
    <row r="21758">
      <c r="A21758" s="6" t="s">
        <v>41182</v>
      </c>
      <c r="B21758" s="6" t="s">
        <v>41183</v>
      </c>
      <c r="C21758" s="2" t="s">
        <v>42236</v>
      </c>
      <c r="D21758" s="8" t="s">
        <v>42237</v>
      </c>
      <c r="E21758" s="9">
        <v>37073.0</v>
      </c>
      <c r="F21758" s="8" t="s">
        <v>14</v>
      </c>
    </row>
    <row r="21759">
      <c r="A21759" s="6" t="s">
        <v>41182</v>
      </c>
      <c r="B21759" s="6" t="s">
        <v>41183</v>
      </c>
      <c r="C21759" s="2" t="s">
        <v>42238</v>
      </c>
      <c r="D21759" s="8" t="s">
        <v>42239</v>
      </c>
      <c r="E21759" s="9">
        <v>37496.0</v>
      </c>
      <c r="F21759" s="8" t="s">
        <v>14</v>
      </c>
    </row>
    <row r="21760">
      <c r="A21760" s="6" t="s">
        <v>41182</v>
      </c>
      <c r="B21760" s="6" t="s">
        <v>41183</v>
      </c>
      <c r="C21760" s="2" t="s">
        <v>42240</v>
      </c>
      <c r="D21760" s="8" t="s">
        <v>42241</v>
      </c>
      <c r="E21760" s="9">
        <v>37073.0</v>
      </c>
      <c r="F21760" s="8" t="s">
        <v>14</v>
      </c>
    </row>
    <row r="21761">
      <c r="A21761" s="6" t="s">
        <v>41182</v>
      </c>
      <c r="B21761" s="6" t="s">
        <v>41183</v>
      </c>
      <c r="C21761" s="2" t="s">
        <v>42242</v>
      </c>
      <c r="D21761" s="8" t="s">
        <v>42243</v>
      </c>
      <c r="E21761" s="9">
        <v>37073.0</v>
      </c>
      <c r="F21761" s="8" t="s">
        <v>14</v>
      </c>
    </row>
    <row r="21762">
      <c r="A21762" s="6" t="s">
        <v>41182</v>
      </c>
      <c r="B21762" s="6" t="s">
        <v>41183</v>
      </c>
      <c r="C21762" s="2" t="s">
        <v>42244</v>
      </c>
      <c r="D21762" s="8" t="s">
        <v>42245</v>
      </c>
      <c r="E21762" s="9">
        <v>37073.0</v>
      </c>
      <c r="F21762" s="8" t="s">
        <v>14</v>
      </c>
    </row>
    <row r="21763">
      <c r="A21763" s="6" t="s">
        <v>41182</v>
      </c>
      <c r="B21763" s="6" t="s">
        <v>41183</v>
      </c>
      <c r="C21763" s="2" t="s">
        <v>42246</v>
      </c>
      <c r="D21763" s="8" t="s">
        <v>42247</v>
      </c>
      <c r="E21763" s="9">
        <v>37496.0</v>
      </c>
      <c r="F21763" s="8" t="s">
        <v>14</v>
      </c>
    </row>
    <row r="21764">
      <c r="A21764" s="6" t="s">
        <v>41182</v>
      </c>
      <c r="B21764" s="6" t="s">
        <v>41183</v>
      </c>
      <c r="C21764" s="2" t="s">
        <v>42248</v>
      </c>
      <c r="D21764" s="8" t="s">
        <v>42249</v>
      </c>
      <c r="E21764" s="9">
        <v>37073.0</v>
      </c>
      <c r="F21764" s="8" t="s">
        <v>14</v>
      </c>
    </row>
    <row r="21765">
      <c r="A21765" s="6" t="s">
        <v>41182</v>
      </c>
      <c r="B21765" s="6" t="s">
        <v>41183</v>
      </c>
      <c r="C21765" s="2" t="s">
        <v>42250</v>
      </c>
      <c r="D21765" s="8" t="s">
        <v>42251</v>
      </c>
      <c r="E21765" s="9">
        <v>41514.0</v>
      </c>
      <c r="F21765" s="8" t="s">
        <v>14</v>
      </c>
    </row>
    <row r="21766">
      <c r="A21766" s="6" t="s">
        <v>41182</v>
      </c>
      <c r="B21766" s="6" t="s">
        <v>41183</v>
      </c>
      <c r="C21766" s="2" t="s">
        <v>42252</v>
      </c>
      <c r="D21766" s="8" t="s">
        <v>42253</v>
      </c>
      <c r="E21766" s="9">
        <v>41879.0</v>
      </c>
      <c r="F21766" s="8" t="s">
        <v>14</v>
      </c>
    </row>
    <row r="21767">
      <c r="A21767" s="6" t="s">
        <v>41182</v>
      </c>
      <c r="B21767" s="6" t="s">
        <v>41183</v>
      </c>
      <c r="C21767" s="2" t="s">
        <v>42254</v>
      </c>
      <c r="D21767" s="8" t="s">
        <v>42255</v>
      </c>
      <c r="E21767" s="9">
        <v>37073.0</v>
      </c>
      <c r="F21767" s="8" t="s">
        <v>14</v>
      </c>
    </row>
    <row r="21768">
      <c r="A21768" s="6" t="s">
        <v>41182</v>
      </c>
      <c r="B21768" s="6" t="s">
        <v>41183</v>
      </c>
      <c r="C21768" s="2" t="s">
        <v>42256</v>
      </c>
      <c r="D21768" s="8" t="s">
        <v>42257</v>
      </c>
      <c r="E21768" s="9">
        <v>41514.0</v>
      </c>
      <c r="F21768" s="8" t="s">
        <v>14</v>
      </c>
    </row>
    <row r="21769">
      <c r="A21769" s="6" t="s">
        <v>41182</v>
      </c>
      <c r="B21769" s="6" t="s">
        <v>41183</v>
      </c>
      <c r="C21769" s="2" t="s">
        <v>42258</v>
      </c>
      <c r="D21769" s="8" t="s">
        <v>42259</v>
      </c>
      <c r="E21769" s="9">
        <v>37073.0</v>
      </c>
      <c r="F21769" s="8" t="s">
        <v>14</v>
      </c>
    </row>
    <row r="21770">
      <c r="A21770" s="6" t="s">
        <v>41182</v>
      </c>
      <c r="B21770" s="6" t="s">
        <v>41183</v>
      </c>
      <c r="C21770" s="2" t="s">
        <v>42260</v>
      </c>
      <c r="D21770" s="8" t="s">
        <v>42261</v>
      </c>
      <c r="E21770" s="9">
        <v>37073.0</v>
      </c>
      <c r="F21770" s="8" t="s">
        <v>14</v>
      </c>
    </row>
    <row r="21771">
      <c r="A21771" s="6" t="s">
        <v>41182</v>
      </c>
      <c r="B21771" s="6" t="s">
        <v>41183</v>
      </c>
      <c r="C21771" s="2" t="s">
        <v>42262</v>
      </c>
      <c r="D21771" s="8" t="s">
        <v>42263</v>
      </c>
      <c r="E21771" s="9">
        <v>37073.0</v>
      </c>
      <c r="F21771" s="8" t="s">
        <v>14</v>
      </c>
    </row>
    <row r="21772">
      <c r="A21772" s="6" t="s">
        <v>41182</v>
      </c>
      <c r="B21772" s="6" t="s">
        <v>41183</v>
      </c>
      <c r="C21772" s="2" t="s">
        <v>42264</v>
      </c>
      <c r="D21772" s="8" t="s">
        <v>42265</v>
      </c>
      <c r="E21772" s="9">
        <v>37073.0</v>
      </c>
      <c r="F21772" s="8" t="s">
        <v>14</v>
      </c>
    </row>
    <row r="21773">
      <c r="A21773" s="6" t="s">
        <v>41182</v>
      </c>
      <c r="B21773" s="6" t="s">
        <v>41183</v>
      </c>
      <c r="C21773" s="2" t="s">
        <v>42266</v>
      </c>
      <c r="D21773" s="8" t="s">
        <v>42267</v>
      </c>
      <c r="E21773" s="9">
        <v>37073.0</v>
      </c>
      <c r="F21773" s="8" t="s">
        <v>14</v>
      </c>
    </row>
    <row r="21774">
      <c r="A21774" s="6" t="s">
        <v>41182</v>
      </c>
      <c r="B21774" s="6" t="s">
        <v>41183</v>
      </c>
      <c r="C21774" s="2" t="s">
        <v>42268</v>
      </c>
      <c r="D21774" s="8" t="s">
        <v>42269</v>
      </c>
      <c r="E21774" s="9">
        <v>37073.0</v>
      </c>
      <c r="F21774" s="8" t="s">
        <v>14</v>
      </c>
    </row>
    <row r="21775">
      <c r="A21775" s="6" t="s">
        <v>41182</v>
      </c>
      <c r="B21775" s="6" t="s">
        <v>41183</v>
      </c>
      <c r="C21775" s="2" t="s">
        <v>42270</v>
      </c>
      <c r="D21775" s="8" t="s">
        <v>13233</v>
      </c>
      <c r="E21775" s="9">
        <v>37865.0</v>
      </c>
      <c r="F21775" s="8" t="s">
        <v>14</v>
      </c>
    </row>
    <row r="21776">
      <c r="A21776" s="6" t="s">
        <v>41182</v>
      </c>
      <c r="B21776" s="6" t="s">
        <v>41183</v>
      </c>
      <c r="C21776" s="2" t="s">
        <v>42271</v>
      </c>
      <c r="D21776" s="8" t="s">
        <v>42272</v>
      </c>
      <c r="E21776" s="9">
        <v>37073.0</v>
      </c>
      <c r="F21776" s="8" t="s">
        <v>14</v>
      </c>
    </row>
    <row r="21777">
      <c r="A21777" s="6" t="s">
        <v>41182</v>
      </c>
      <c r="B21777" s="6" t="s">
        <v>41183</v>
      </c>
      <c r="C21777" s="2" t="s">
        <v>42273</v>
      </c>
      <c r="D21777" s="8" t="s">
        <v>42274</v>
      </c>
      <c r="E21777" s="9">
        <v>37073.0</v>
      </c>
      <c r="F21777" s="8" t="s">
        <v>14</v>
      </c>
    </row>
    <row r="21778">
      <c r="A21778" s="6" t="s">
        <v>41182</v>
      </c>
      <c r="B21778" s="6" t="s">
        <v>41183</v>
      </c>
      <c r="C21778" s="2" t="s">
        <v>42275</v>
      </c>
      <c r="D21778" s="8" t="s">
        <v>34189</v>
      </c>
      <c r="E21778" s="9">
        <v>44071.0</v>
      </c>
      <c r="F21778" s="8" t="s">
        <v>14</v>
      </c>
    </row>
    <row r="21779">
      <c r="A21779" s="6" t="s">
        <v>41182</v>
      </c>
      <c r="B21779" s="6" t="s">
        <v>41183</v>
      </c>
      <c r="C21779" s="2" t="s">
        <v>42276</v>
      </c>
      <c r="D21779" s="8" t="s">
        <v>42277</v>
      </c>
      <c r="E21779" s="9">
        <v>37073.0</v>
      </c>
      <c r="F21779" s="8" t="s">
        <v>14</v>
      </c>
    </row>
    <row r="21780">
      <c r="A21780" s="6" t="s">
        <v>41182</v>
      </c>
      <c r="B21780" s="6" t="s">
        <v>41183</v>
      </c>
      <c r="C21780" s="2" t="s">
        <v>42278</v>
      </c>
      <c r="D21780" s="8" t="s">
        <v>42279</v>
      </c>
      <c r="E21780" s="9">
        <v>37496.0</v>
      </c>
      <c r="F21780" s="8" t="s">
        <v>14</v>
      </c>
    </row>
    <row r="21781">
      <c r="A21781" s="6" t="s">
        <v>41182</v>
      </c>
      <c r="B21781" s="6" t="s">
        <v>41183</v>
      </c>
      <c r="C21781" s="2" t="s">
        <v>42280</v>
      </c>
      <c r="D21781" s="8" t="s">
        <v>42281</v>
      </c>
      <c r="E21781" s="9">
        <v>37073.0</v>
      </c>
      <c r="F21781" s="8" t="s">
        <v>14</v>
      </c>
    </row>
    <row r="21782">
      <c r="A21782" s="6" t="s">
        <v>41182</v>
      </c>
      <c r="B21782" s="6" t="s">
        <v>41183</v>
      </c>
      <c r="C21782" s="2" t="s">
        <v>42282</v>
      </c>
      <c r="D21782" s="8" t="s">
        <v>42283</v>
      </c>
      <c r="E21782" s="9">
        <v>37073.0</v>
      </c>
      <c r="F21782" s="8" t="s">
        <v>14</v>
      </c>
    </row>
    <row r="21783">
      <c r="A21783" s="6" t="s">
        <v>41182</v>
      </c>
      <c r="B21783" s="6" t="s">
        <v>41183</v>
      </c>
      <c r="C21783" s="2" t="s">
        <v>42284</v>
      </c>
      <c r="D21783" s="8" t="s">
        <v>42285</v>
      </c>
      <c r="E21783" s="9">
        <v>37073.0</v>
      </c>
      <c r="F21783" s="8" t="s">
        <v>14</v>
      </c>
    </row>
    <row r="21784">
      <c r="A21784" s="6" t="s">
        <v>41182</v>
      </c>
      <c r="B21784" s="6" t="s">
        <v>41183</v>
      </c>
      <c r="C21784" s="2" t="s">
        <v>42286</v>
      </c>
      <c r="D21784" s="8" t="s">
        <v>42287</v>
      </c>
      <c r="E21784" s="9">
        <v>37073.0</v>
      </c>
      <c r="F21784" s="8" t="s">
        <v>14</v>
      </c>
    </row>
    <row r="21785">
      <c r="A21785" s="6" t="s">
        <v>41182</v>
      </c>
      <c r="B21785" s="6" t="s">
        <v>41183</v>
      </c>
      <c r="C21785" s="2" t="s">
        <v>42288</v>
      </c>
      <c r="D21785" s="8" t="s">
        <v>42289</v>
      </c>
      <c r="E21785" s="9">
        <v>41879.0</v>
      </c>
      <c r="F21785" s="8" t="s">
        <v>14</v>
      </c>
    </row>
    <row r="21786">
      <c r="A21786" s="6" t="s">
        <v>41182</v>
      </c>
      <c r="B21786" s="6" t="s">
        <v>41183</v>
      </c>
      <c r="C21786" s="2" t="s">
        <v>42290</v>
      </c>
      <c r="D21786" s="8" t="s">
        <v>42291</v>
      </c>
      <c r="E21786" s="9">
        <v>37496.0</v>
      </c>
      <c r="F21786" s="8" t="s">
        <v>14</v>
      </c>
    </row>
    <row r="21787">
      <c r="A21787" s="6" t="s">
        <v>41182</v>
      </c>
      <c r="B21787" s="6" t="s">
        <v>41183</v>
      </c>
      <c r="C21787" s="2" t="s">
        <v>42292</v>
      </c>
      <c r="D21787" s="8" t="s">
        <v>42293</v>
      </c>
      <c r="E21787" s="9">
        <v>37073.0</v>
      </c>
      <c r="F21787" s="8" t="s">
        <v>14</v>
      </c>
    </row>
    <row r="21788">
      <c r="A21788" s="6" t="s">
        <v>41182</v>
      </c>
      <c r="B21788" s="6" t="s">
        <v>41183</v>
      </c>
      <c r="C21788" s="2" t="s">
        <v>42294</v>
      </c>
      <c r="D21788" s="8" t="s">
        <v>42295</v>
      </c>
      <c r="E21788" s="9">
        <v>37073.0</v>
      </c>
      <c r="F21788" s="8" t="s">
        <v>14</v>
      </c>
    </row>
    <row r="21789">
      <c r="A21789" s="6" t="s">
        <v>41182</v>
      </c>
      <c r="B21789" s="6" t="s">
        <v>41183</v>
      </c>
      <c r="C21789" s="2" t="s">
        <v>42296</v>
      </c>
      <c r="D21789" s="8" t="s">
        <v>42297</v>
      </c>
      <c r="E21789" s="9">
        <v>37496.0</v>
      </c>
      <c r="F21789" s="8" t="s">
        <v>14</v>
      </c>
    </row>
    <row r="21790">
      <c r="A21790" s="6" t="s">
        <v>41182</v>
      </c>
      <c r="B21790" s="6" t="s">
        <v>41183</v>
      </c>
      <c r="C21790" s="2" t="s">
        <v>42298</v>
      </c>
      <c r="D21790" s="8" t="s">
        <v>42299</v>
      </c>
      <c r="E21790" s="9">
        <v>37073.0</v>
      </c>
      <c r="F21790" s="8" t="s">
        <v>14</v>
      </c>
    </row>
    <row r="21791">
      <c r="A21791" s="6" t="s">
        <v>41182</v>
      </c>
      <c r="B21791" s="6" t="s">
        <v>41183</v>
      </c>
      <c r="C21791" s="2" t="s">
        <v>42300</v>
      </c>
      <c r="D21791" s="8" t="s">
        <v>42301</v>
      </c>
      <c r="E21791" s="9">
        <v>37496.0</v>
      </c>
      <c r="F21791" s="8" t="s">
        <v>14</v>
      </c>
    </row>
    <row r="21792">
      <c r="A21792" s="6" t="s">
        <v>41182</v>
      </c>
      <c r="B21792" s="6" t="s">
        <v>41183</v>
      </c>
      <c r="C21792" s="2" t="s">
        <v>42302</v>
      </c>
      <c r="D21792" s="8" t="s">
        <v>42303</v>
      </c>
      <c r="E21792" s="9">
        <v>37073.0</v>
      </c>
      <c r="F21792" s="8" t="s">
        <v>14</v>
      </c>
    </row>
    <row r="21793">
      <c r="A21793" s="6" t="s">
        <v>41182</v>
      </c>
      <c r="B21793" s="6" t="s">
        <v>41183</v>
      </c>
      <c r="C21793" s="2" t="s">
        <v>42304</v>
      </c>
      <c r="D21793" s="8" t="s">
        <v>42305</v>
      </c>
      <c r="E21793" s="9">
        <v>37496.0</v>
      </c>
      <c r="F21793" s="8" t="s">
        <v>14</v>
      </c>
    </row>
    <row r="21794">
      <c r="A21794" s="6" t="s">
        <v>41182</v>
      </c>
      <c r="B21794" s="6" t="s">
        <v>41183</v>
      </c>
      <c r="C21794" s="2" t="s">
        <v>42306</v>
      </c>
      <c r="D21794" s="8" t="s">
        <v>42307</v>
      </c>
      <c r="E21794" s="9">
        <v>37073.0</v>
      </c>
      <c r="F21794" s="8" t="s">
        <v>14</v>
      </c>
    </row>
    <row r="21795">
      <c r="A21795" s="6" t="s">
        <v>41182</v>
      </c>
      <c r="B21795" s="6" t="s">
        <v>41183</v>
      </c>
      <c r="C21795" s="2" t="s">
        <v>42308</v>
      </c>
      <c r="D21795" s="8" t="s">
        <v>42309</v>
      </c>
      <c r="E21795" s="9">
        <v>37073.0</v>
      </c>
      <c r="F21795" s="8" t="s">
        <v>14</v>
      </c>
    </row>
    <row r="21796">
      <c r="A21796" s="6" t="s">
        <v>41182</v>
      </c>
      <c r="B21796" s="6" t="s">
        <v>41183</v>
      </c>
      <c r="C21796" s="2" t="s">
        <v>42310</v>
      </c>
      <c r="D21796" s="8" t="s">
        <v>42311</v>
      </c>
      <c r="E21796" s="9">
        <v>37073.0</v>
      </c>
      <c r="F21796" s="8" t="s">
        <v>14</v>
      </c>
    </row>
    <row r="21797">
      <c r="A21797" s="6" t="s">
        <v>41182</v>
      </c>
      <c r="B21797" s="6" t="s">
        <v>41183</v>
      </c>
      <c r="C21797" s="2" t="s">
        <v>42312</v>
      </c>
      <c r="D21797" s="8" t="s">
        <v>42313</v>
      </c>
      <c r="E21797" s="9">
        <v>37073.0</v>
      </c>
      <c r="F21797" s="8" t="s">
        <v>14</v>
      </c>
    </row>
    <row r="21798">
      <c r="A21798" s="6" t="s">
        <v>41182</v>
      </c>
      <c r="B21798" s="6" t="s">
        <v>41183</v>
      </c>
      <c r="C21798" s="2" t="s">
        <v>42314</v>
      </c>
      <c r="D21798" s="8" t="s">
        <v>42315</v>
      </c>
      <c r="E21798" s="9">
        <v>37073.0</v>
      </c>
      <c r="F21798" s="8" t="s">
        <v>14</v>
      </c>
    </row>
    <row r="21799">
      <c r="A21799" s="6" t="s">
        <v>41182</v>
      </c>
      <c r="B21799" s="6" t="s">
        <v>41183</v>
      </c>
      <c r="C21799" s="2" t="s">
        <v>42316</v>
      </c>
      <c r="D21799" s="8" t="s">
        <v>42317</v>
      </c>
      <c r="E21799" s="9">
        <v>37073.0</v>
      </c>
      <c r="F21799" s="8" t="s">
        <v>14</v>
      </c>
    </row>
    <row r="21800">
      <c r="A21800" s="6" t="s">
        <v>41182</v>
      </c>
      <c r="B21800" s="6" t="s">
        <v>41183</v>
      </c>
      <c r="C21800" s="2" t="s">
        <v>42318</v>
      </c>
      <c r="D21800" s="8" t="s">
        <v>42319</v>
      </c>
      <c r="E21800" s="9">
        <v>37073.0</v>
      </c>
      <c r="F21800" s="8" t="s">
        <v>14</v>
      </c>
    </row>
    <row r="21801">
      <c r="A21801" s="6" t="s">
        <v>41182</v>
      </c>
      <c r="B21801" s="6" t="s">
        <v>41183</v>
      </c>
      <c r="C21801" s="2" t="s">
        <v>42320</v>
      </c>
      <c r="D21801" s="8" t="s">
        <v>42321</v>
      </c>
      <c r="E21801" s="9">
        <v>37073.0</v>
      </c>
      <c r="F21801" s="8" t="s">
        <v>14</v>
      </c>
    </row>
    <row r="21802">
      <c r="A21802" s="6" t="s">
        <v>41182</v>
      </c>
      <c r="B21802" s="6" t="s">
        <v>41183</v>
      </c>
      <c r="C21802" s="2" t="s">
        <v>42322</v>
      </c>
      <c r="D21802" s="8" t="s">
        <v>42323</v>
      </c>
      <c r="E21802" s="9">
        <v>37073.0</v>
      </c>
      <c r="F21802" s="8" t="s">
        <v>14</v>
      </c>
    </row>
    <row r="21803">
      <c r="A21803" s="6" t="s">
        <v>41182</v>
      </c>
      <c r="B21803" s="6" t="s">
        <v>41183</v>
      </c>
      <c r="C21803" s="2" t="s">
        <v>42324</v>
      </c>
      <c r="D21803" s="8" t="s">
        <v>42325</v>
      </c>
      <c r="E21803" s="9">
        <v>37496.0</v>
      </c>
      <c r="F21803" s="8" t="s">
        <v>14</v>
      </c>
    </row>
    <row r="21804">
      <c r="A21804" s="6" t="s">
        <v>41182</v>
      </c>
      <c r="B21804" s="6" t="s">
        <v>41183</v>
      </c>
      <c r="C21804" s="2" t="s">
        <v>42326</v>
      </c>
      <c r="D21804" s="8" t="s">
        <v>42327</v>
      </c>
      <c r="E21804" s="9">
        <v>37073.0</v>
      </c>
      <c r="F21804" s="8" t="s">
        <v>14</v>
      </c>
    </row>
    <row r="21805">
      <c r="A21805" s="6" t="s">
        <v>41182</v>
      </c>
      <c r="B21805" s="6" t="s">
        <v>41183</v>
      </c>
      <c r="C21805" s="2" t="s">
        <v>42328</v>
      </c>
      <c r="D21805" s="8" t="s">
        <v>42329</v>
      </c>
      <c r="E21805" s="9">
        <v>37073.0</v>
      </c>
      <c r="F21805" s="8" t="s">
        <v>14</v>
      </c>
    </row>
    <row r="21806">
      <c r="A21806" s="6" t="s">
        <v>41182</v>
      </c>
      <c r="B21806" s="6" t="s">
        <v>41183</v>
      </c>
      <c r="C21806" s="2" t="s">
        <v>42330</v>
      </c>
      <c r="D21806" s="8" t="s">
        <v>42331</v>
      </c>
      <c r="E21806" s="9">
        <v>37073.0</v>
      </c>
      <c r="F21806" s="8" t="s">
        <v>14</v>
      </c>
    </row>
    <row r="21807">
      <c r="A21807" s="6" t="s">
        <v>41182</v>
      </c>
      <c r="B21807" s="6" t="s">
        <v>41183</v>
      </c>
      <c r="C21807" s="2" t="s">
        <v>42332</v>
      </c>
      <c r="D21807" s="8" t="s">
        <v>42333</v>
      </c>
      <c r="E21807" s="9">
        <v>37073.0</v>
      </c>
      <c r="F21807" s="8" t="s">
        <v>14</v>
      </c>
    </row>
    <row r="21808">
      <c r="A21808" s="6" t="s">
        <v>41182</v>
      </c>
      <c r="B21808" s="6" t="s">
        <v>41183</v>
      </c>
      <c r="C21808" s="2" t="s">
        <v>42334</v>
      </c>
      <c r="D21808" s="8" t="s">
        <v>41980</v>
      </c>
      <c r="E21808" s="9">
        <v>37073.0</v>
      </c>
      <c r="F21808" s="8" t="s">
        <v>14</v>
      </c>
    </row>
    <row r="21809">
      <c r="A21809" s="6" t="s">
        <v>41182</v>
      </c>
      <c r="B21809" s="6" t="s">
        <v>41183</v>
      </c>
      <c r="C21809" s="2" t="s">
        <v>42335</v>
      </c>
      <c r="D21809" s="8" t="s">
        <v>42336</v>
      </c>
      <c r="E21809" s="9">
        <v>37073.0</v>
      </c>
      <c r="F21809" s="8" t="s">
        <v>14</v>
      </c>
    </row>
    <row r="21810">
      <c r="A21810" s="6" t="s">
        <v>41182</v>
      </c>
      <c r="B21810" s="6" t="s">
        <v>41183</v>
      </c>
      <c r="C21810" s="2" t="s">
        <v>42337</v>
      </c>
      <c r="D21810" s="8" t="s">
        <v>42338</v>
      </c>
      <c r="E21810" s="9">
        <v>37073.0</v>
      </c>
      <c r="F21810" s="8" t="s">
        <v>14</v>
      </c>
    </row>
    <row r="21811">
      <c r="A21811" s="6" t="s">
        <v>41182</v>
      </c>
      <c r="B21811" s="6" t="s">
        <v>41183</v>
      </c>
      <c r="C21811" s="2" t="s">
        <v>42339</v>
      </c>
      <c r="D21811" s="8" t="s">
        <v>42340</v>
      </c>
      <c r="E21811" s="9">
        <v>37073.0</v>
      </c>
      <c r="F21811" s="8" t="s">
        <v>14</v>
      </c>
    </row>
    <row r="21812">
      <c r="A21812" s="6" t="s">
        <v>41182</v>
      </c>
      <c r="B21812" s="6" t="s">
        <v>41183</v>
      </c>
      <c r="C21812" s="2" t="s">
        <v>42341</v>
      </c>
      <c r="D21812" s="8" t="s">
        <v>42342</v>
      </c>
      <c r="E21812" s="9">
        <v>37073.0</v>
      </c>
      <c r="F21812" s="8" t="s">
        <v>14</v>
      </c>
    </row>
    <row r="21813">
      <c r="A21813" s="6" t="s">
        <v>41182</v>
      </c>
      <c r="B21813" s="6" t="s">
        <v>41183</v>
      </c>
      <c r="C21813" s="2" t="s">
        <v>42343</v>
      </c>
      <c r="D21813" s="8" t="s">
        <v>42344</v>
      </c>
      <c r="E21813" s="9">
        <v>37073.0</v>
      </c>
      <c r="F21813" s="8" t="s">
        <v>14</v>
      </c>
    </row>
    <row r="21814">
      <c r="A21814" s="6" t="s">
        <v>41182</v>
      </c>
      <c r="B21814" s="6" t="s">
        <v>41183</v>
      </c>
      <c r="C21814" s="2" t="s">
        <v>42345</v>
      </c>
      <c r="D21814" s="8" t="s">
        <v>42346</v>
      </c>
      <c r="E21814" s="9">
        <v>37073.0</v>
      </c>
      <c r="F21814" s="8" t="s">
        <v>14</v>
      </c>
    </row>
    <row r="21815">
      <c r="A21815" s="6" t="s">
        <v>41182</v>
      </c>
      <c r="B21815" s="6" t="s">
        <v>41183</v>
      </c>
      <c r="C21815" s="2" t="s">
        <v>42347</v>
      </c>
      <c r="D21815" s="8" t="s">
        <v>42348</v>
      </c>
      <c r="E21815" s="9">
        <v>37073.0</v>
      </c>
      <c r="F21815" s="8" t="s">
        <v>14</v>
      </c>
    </row>
    <row r="21816">
      <c r="A21816" s="6" t="s">
        <v>41182</v>
      </c>
      <c r="B21816" s="6" t="s">
        <v>41183</v>
      </c>
      <c r="C21816" s="2" t="s">
        <v>42349</v>
      </c>
      <c r="D21816" s="8" t="s">
        <v>42350</v>
      </c>
      <c r="E21816" s="9">
        <v>37496.0</v>
      </c>
      <c r="F21816" s="8" t="s">
        <v>14</v>
      </c>
    </row>
    <row r="21817">
      <c r="A21817" s="6" t="s">
        <v>41182</v>
      </c>
      <c r="B21817" s="6" t="s">
        <v>41183</v>
      </c>
      <c r="C21817" s="2" t="s">
        <v>42351</v>
      </c>
      <c r="D21817" s="8" t="s">
        <v>42352</v>
      </c>
      <c r="E21817" s="9">
        <v>41514.0</v>
      </c>
      <c r="F21817" s="8" t="s">
        <v>14</v>
      </c>
    </row>
    <row r="21818">
      <c r="A21818" s="6" t="s">
        <v>41182</v>
      </c>
      <c r="B21818" s="6" t="s">
        <v>41183</v>
      </c>
      <c r="C21818" s="2" t="s">
        <v>42353</v>
      </c>
      <c r="D21818" s="8" t="s">
        <v>41980</v>
      </c>
      <c r="E21818" s="9">
        <v>41879.0</v>
      </c>
      <c r="F21818" s="8" t="s">
        <v>14</v>
      </c>
    </row>
    <row r="21819">
      <c r="A21819" s="6" t="s">
        <v>41182</v>
      </c>
      <c r="B21819" s="6" t="s">
        <v>41183</v>
      </c>
      <c r="C21819" s="2" t="s">
        <v>42354</v>
      </c>
      <c r="D21819" s="8" t="s">
        <v>42336</v>
      </c>
      <c r="E21819" s="9">
        <v>41514.0</v>
      </c>
      <c r="F21819" s="8" t="s">
        <v>14</v>
      </c>
    </row>
    <row r="21820">
      <c r="A21820" s="6" t="s">
        <v>41182</v>
      </c>
      <c r="B21820" s="6" t="s">
        <v>41183</v>
      </c>
      <c r="C21820" s="2" t="s">
        <v>42355</v>
      </c>
      <c r="D21820" s="8" t="s">
        <v>42338</v>
      </c>
      <c r="E21820" s="9">
        <v>41514.0</v>
      </c>
      <c r="F21820" s="8" t="s">
        <v>14</v>
      </c>
    </row>
    <row r="21821">
      <c r="A21821" s="6" t="s">
        <v>41182</v>
      </c>
      <c r="B21821" s="6" t="s">
        <v>41183</v>
      </c>
      <c r="C21821" s="2" t="s">
        <v>42356</v>
      </c>
      <c r="D21821" s="8" t="s">
        <v>42340</v>
      </c>
      <c r="E21821" s="9">
        <v>41879.0</v>
      </c>
      <c r="F21821" s="8" t="s">
        <v>14</v>
      </c>
    </row>
    <row r="21822">
      <c r="A21822" s="6" t="s">
        <v>41182</v>
      </c>
      <c r="B21822" s="6" t="s">
        <v>41183</v>
      </c>
      <c r="C21822" s="2" t="s">
        <v>42357</v>
      </c>
      <c r="D21822" s="8" t="s">
        <v>42342</v>
      </c>
      <c r="E21822" s="9">
        <v>41879.0</v>
      </c>
      <c r="F21822" s="8" t="s">
        <v>14</v>
      </c>
    </row>
    <row r="21823">
      <c r="A21823" s="6" t="s">
        <v>41182</v>
      </c>
      <c r="B21823" s="6" t="s">
        <v>41183</v>
      </c>
      <c r="C21823" s="2" t="s">
        <v>42358</v>
      </c>
      <c r="D21823" s="8" t="s">
        <v>42344</v>
      </c>
      <c r="E21823" s="9">
        <v>41514.0</v>
      </c>
      <c r="F21823" s="8" t="s">
        <v>14</v>
      </c>
    </row>
    <row r="21824">
      <c r="A21824" s="6" t="s">
        <v>41182</v>
      </c>
      <c r="B21824" s="6" t="s">
        <v>41183</v>
      </c>
      <c r="C21824" s="2" t="s">
        <v>42359</v>
      </c>
      <c r="D21824" s="8" t="s">
        <v>42360</v>
      </c>
      <c r="E21824" s="9">
        <v>41514.0</v>
      </c>
      <c r="F21824" s="8" t="s">
        <v>14</v>
      </c>
    </row>
    <row r="21825">
      <c r="A21825" s="6" t="s">
        <v>41182</v>
      </c>
      <c r="B21825" s="6" t="s">
        <v>41183</v>
      </c>
      <c r="C21825" s="2" t="s">
        <v>42361</v>
      </c>
      <c r="D21825" s="8" t="s">
        <v>42348</v>
      </c>
      <c r="E21825" s="9">
        <v>41514.0</v>
      </c>
      <c r="F21825" s="8" t="s">
        <v>14</v>
      </c>
    </row>
    <row r="21826">
      <c r="A21826" s="6" t="s">
        <v>41182</v>
      </c>
      <c r="B21826" s="6" t="s">
        <v>41183</v>
      </c>
      <c r="C21826" s="2" t="s">
        <v>42362</v>
      </c>
      <c r="D21826" s="8" t="s">
        <v>42363</v>
      </c>
      <c r="E21826" s="9">
        <v>23982.0</v>
      </c>
      <c r="F21826" s="8" t="s">
        <v>14</v>
      </c>
    </row>
    <row r="21827">
      <c r="A21827" s="6" t="s">
        <v>41182</v>
      </c>
      <c r="B21827" s="6" t="s">
        <v>41183</v>
      </c>
      <c r="C21827" s="2" t="s">
        <v>42364</v>
      </c>
      <c r="D21827" s="8" t="s">
        <v>42365</v>
      </c>
      <c r="E21827" s="9">
        <v>23982.0</v>
      </c>
      <c r="F21827" s="8" t="s">
        <v>14</v>
      </c>
    </row>
    <row r="21828">
      <c r="A21828" s="6" t="s">
        <v>41182</v>
      </c>
      <c r="B21828" s="6" t="s">
        <v>41183</v>
      </c>
      <c r="C21828" s="2" t="s">
        <v>42366</v>
      </c>
      <c r="D21828" s="8" t="s">
        <v>42367</v>
      </c>
      <c r="E21828" s="9">
        <v>32509.0</v>
      </c>
      <c r="F21828" s="8" t="s">
        <v>14</v>
      </c>
    </row>
    <row r="21829">
      <c r="A21829" s="6" t="s">
        <v>41182</v>
      </c>
      <c r="B21829" s="6" t="s">
        <v>41183</v>
      </c>
      <c r="C21829" s="2" t="s">
        <v>42368</v>
      </c>
      <c r="D21829" s="8" t="s">
        <v>42369</v>
      </c>
      <c r="E21829" s="9">
        <v>32509.0</v>
      </c>
      <c r="F21829" s="8" t="s">
        <v>14</v>
      </c>
    </row>
    <row r="21830">
      <c r="A21830" s="6" t="s">
        <v>41182</v>
      </c>
      <c r="B21830" s="6" t="s">
        <v>41183</v>
      </c>
      <c r="C21830" s="2" t="s">
        <v>42370</v>
      </c>
      <c r="D21830" s="8" t="s">
        <v>42371</v>
      </c>
      <c r="E21830" s="9">
        <v>32509.0</v>
      </c>
      <c r="F21830" s="8" t="s">
        <v>14</v>
      </c>
    </row>
    <row r="21831">
      <c r="A21831" s="6" t="s">
        <v>41182</v>
      </c>
      <c r="B21831" s="6" t="s">
        <v>41183</v>
      </c>
      <c r="C21831" s="2" t="s">
        <v>42372</v>
      </c>
      <c r="D21831" s="8" t="s">
        <v>42373</v>
      </c>
      <c r="E21831" s="9">
        <v>32509.0</v>
      </c>
      <c r="F21831" s="8" t="s">
        <v>14</v>
      </c>
    </row>
    <row r="21832">
      <c r="A21832" s="6" t="s">
        <v>41182</v>
      </c>
      <c r="B21832" s="6" t="s">
        <v>41183</v>
      </c>
      <c r="C21832" s="2" t="s">
        <v>42374</v>
      </c>
      <c r="D21832" s="8" t="s">
        <v>42375</v>
      </c>
      <c r="E21832" s="9">
        <v>32509.0</v>
      </c>
      <c r="F21832" s="8" t="s">
        <v>14</v>
      </c>
    </row>
    <row r="21833">
      <c r="A21833" s="6" t="s">
        <v>41182</v>
      </c>
      <c r="B21833" s="6" t="s">
        <v>41183</v>
      </c>
      <c r="C21833" s="2" t="s">
        <v>42376</v>
      </c>
      <c r="D21833" s="8" t="s">
        <v>42377</v>
      </c>
      <c r="E21833" s="9">
        <v>32509.0</v>
      </c>
      <c r="F21833" s="8" t="s">
        <v>14</v>
      </c>
    </row>
    <row r="21834">
      <c r="A21834" s="6" t="s">
        <v>41182</v>
      </c>
      <c r="B21834" s="6" t="s">
        <v>42378</v>
      </c>
      <c r="C21834" s="2" t="s">
        <v>42379</v>
      </c>
      <c r="D21834" s="8" t="s">
        <v>16</v>
      </c>
      <c r="E21834" s="9">
        <v>40053.0</v>
      </c>
      <c r="F21834" s="8" t="s">
        <v>14</v>
      </c>
    </row>
    <row r="21835">
      <c r="A21835" s="6" t="s">
        <v>41182</v>
      </c>
      <c r="B21835" s="6" t="s">
        <v>42378</v>
      </c>
      <c r="C21835" s="2" t="s">
        <v>42380</v>
      </c>
      <c r="D21835" s="8" t="s">
        <v>42381</v>
      </c>
      <c r="E21835" s="9">
        <v>40053.0</v>
      </c>
      <c r="F21835" s="8" t="s">
        <v>14</v>
      </c>
    </row>
    <row r="21836">
      <c r="A21836" s="6" t="s">
        <v>41182</v>
      </c>
      <c r="B21836" s="6" t="s">
        <v>42378</v>
      </c>
      <c r="C21836" s="2" t="s">
        <v>42382</v>
      </c>
      <c r="D21836" s="8" t="s">
        <v>42383</v>
      </c>
      <c r="E21836" s="9">
        <v>41800.0</v>
      </c>
      <c r="F21836" s="8" t="s">
        <v>14</v>
      </c>
    </row>
    <row r="21837">
      <c r="A21837" s="6" t="s">
        <v>41182</v>
      </c>
      <c r="B21837" s="6" t="s">
        <v>42378</v>
      </c>
      <c r="C21837" s="2" t="s">
        <v>42384</v>
      </c>
      <c r="D21837" s="8" t="s">
        <v>42385</v>
      </c>
      <c r="E21837" s="9">
        <v>40053.0</v>
      </c>
      <c r="F21837" s="8" t="s">
        <v>14</v>
      </c>
    </row>
    <row r="21838">
      <c r="A21838" s="6" t="s">
        <v>41182</v>
      </c>
      <c r="B21838" s="6" t="s">
        <v>42378</v>
      </c>
      <c r="C21838" s="2" t="s">
        <v>42386</v>
      </c>
      <c r="D21838" s="8" t="s">
        <v>42387</v>
      </c>
      <c r="E21838" s="9">
        <v>40053.0</v>
      </c>
      <c r="F21838" s="8" t="s">
        <v>14</v>
      </c>
    </row>
    <row r="21839">
      <c r="A21839" s="6" t="s">
        <v>41182</v>
      </c>
      <c r="B21839" s="6" t="s">
        <v>42378</v>
      </c>
      <c r="C21839" s="2" t="s">
        <v>42388</v>
      </c>
      <c r="D21839" s="8" t="s">
        <v>3350</v>
      </c>
      <c r="E21839" s="9">
        <v>40053.0</v>
      </c>
      <c r="F21839" s="8" t="s">
        <v>14</v>
      </c>
    </row>
    <row r="21840">
      <c r="A21840" s="6" t="s">
        <v>41182</v>
      </c>
      <c r="B21840" s="6" t="s">
        <v>42378</v>
      </c>
      <c r="C21840" s="2" t="s">
        <v>42389</v>
      </c>
      <c r="D21840" s="8" t="s">
        <v>42390</v>
      </c>
      <c r="E21840" s="9">
        <v>40053.0</v>
      </c>
      <c r="F21840" s="8" t="s">
        <v>14</v>
      </c>
    </row>
    <row r="21841">
      <c r="A21841" s="6" t="s">
        <v>41182</v>
      </c>
      <c r="B21841" s="6" t="s">
        <v>42378</v>
      </c>
      <c r="C21841" s="2" t="s">
        <v>42391</v>
      </c>
      <c r="D21841" s="8" t="s">
        <v>42392</v>
      </c>
      <c r="E21841" s="9">
        <v>40053.0</v>
      </c>
      <c r="F21841" s="8" t="s">
        <v>14</v>
      </c>
    </row>
    <row r="21842">
      <c r="A21842" s="6" t="s">
        <v>41182</v>
      </c>
      <c r="B21842" s="6" t="s">
        <v>42378</v>
      </c>
      <c r="C21842" s="2" t="s">
        <v>42393</v>
      </c>
      <c r="D21842" s="8" t="s">
        <v>42394</v>
      </c>
      <c r="E21842" s="9">
        <v>40053.0</v>
      </c>
      <c r="F21842" s="8" t="s">
        <v>14</v>
      </c>
    </row>
    <row r="21843">
      <c r="A21843" s="6" t="s">
        <v>41182</v>
      </c>
      <c r="B21843" s="6" t="s">
        <v>42378</v>
      </c>
      <c r="C21843" s="2" t="s">
        <v>42395</v>
      </c>
      <c r="D21843" s="8" t="s">
        <v>42396</v>
      </c>
      <c r="E21843" s="9">
        <v>40053.0</v>
      </c>
      <c r="F21843" s="8" t="s">
        <v>14</v>
      </c>
    </row>
    <row r="21844">
      <c r="A21844" s="6" t="s">
        <v>41182</v>
      </c>
      <c r="B21844" s="6" t="s">
        <v>42378</v>
      </c>
      <c r="C21844" s="2" t="s">
        <v>42397</v>
      </c>
      <c r="D21844" s="8" t="s">
        <v>42398</v>
      </c>
      <c r="E21844" s="9">
        <v>40783.0</v>
      </c>
      <c r="F21844" s="8" t="s">
        <v>14</v>
      </c>
    </row>
    <row r="21845">
      <c r="A21845" s="6" t="s">
        <v>41182</v>
      </c>
      <c r="B21845" s="6" t="s">
        <v>42378</v>
      </c>
      <c r="C21845" s="2" t="s">
        <v>42399</v>
      </c>
      <c r="D21845" s="8" t="s">
        <v>16</v>
      </c>
      <c r="E21845" s="9">
        <v>40783.0</v>
      </c>
      <c r="F21845" s="8" t="s">
        <v>14</v>
      </c>
    </row>
    <row r="21846">
      <c r="A21846" s="6" t="s">
        <v>41182</v>
      </c>
      <c r="B21846" s="6" t="s">
        <v>42378</v>
      </c>
      <c r="C21846" s="2" t="s">
        <v>42400</v>
      </c>
      <c r="D21846" s="8" t="s">
        <v>42401</v>
      </c>
      <c r="E21846" s="9">
        <v>40783.0</v>
      </c>
      <c r="F21846" s="8" t="s">
        <v>14</v>
      </c>
    </row>
    <row r="21847">
      <c r="A21847" s="6" t="s">
        <v>41182</v>
      </c>
      <c r="B21847" s="6" t="s">
        <v>42378</v>
      </c>
      <c r="C21847" s="2" t="s">
        <v>42402</v>
      </c>
      <c r="D21847" s="8" t="s">
        <v>42403</v>
      </c>
      <c r="E21847" s="9">
        <v>40783.0</v>
      </c>
      <c r="F21847" s="8" t="s">
        <v>14</v>
      </c>
    </row>
    <row r="21848">
      <c r="A21848" s="6" t="s">
        <v>41182</v>
      </c>
      <c r="B21848" s="6" t="s">
        <v>42378</v>
      </c>
      <c r="C21848" s="2" t="s">
        <v>42404</v>
      </c>
      <c r="D21848" s="8" t="s">
        <v>42405</v>
      </c>
      <c r="E21848" s="9">
        <v>40783.0</v>
      </c>
      <c r="F21848" s="8" t="s">
        <v>14</v>
      </c>
    </row>
    <row r="21849">
      <c r="A21849" s="6" t="s">
        <v>41182</v>
      </c>
      <c r="B21849" s="6" t="s">
        <v>42378</v>
      </c>
      <c r="C21849" s="2" t="s">
        <v>42406</v>
      </c>
      <c r="D21849" s="8" t="s">
        <v>42407</v>
      </c>
      <c r="E21849" s="9">
        <v>40783.0</v>
      </c>
      <c r="F21849" s="8" t="s">
        <v>14</v>
      </c>
    </row>
    <row r="21850">
      <c r="A21850" s="6" t="s">
        <v>41182</v>
      </c>
      <c r="B21850" s="6" t="s">
        <v>42378</v>
      </c>
      <c r="C21850" s="2" t="s">
        <v>42408</v>
      </c>
      <c r="D21850" s="8" t="s">
        <v>42409</v>
      </c>
      <c r="E21850" s="9">
        <v>40783.0</v>
      </c>
      <c r="F21850" s="8" t="s">
        <v>14</v>
      </c>
    </row>
    <row r="21851">
      <c r="A21851" s="6" t="s">
        <v>41182</v>
      </c>
      <c r="B21851" s="6" t="s">
        <v>42378</v>
      </c>
      <c r="C21851" s="2" t="s">
        <v>42410</v>
      </c>
      <c r="D21851" s="8" t="s">
        <v>42411</v>
      </c>
      <c r="E21851" s="9">
        <v>40783.0</v>
      </c>
      <c r="F21851" s="8" t="s">
        <v>14</v>
      </c>
    </row>
    <row r="21852">
      <c r="A21852" s="6" t="s">
        <v>41182</v>
      </c>
      <c r="B21852" s="6" t="s">
        <v>42378</v>
      </c>
      <c r="C21852" s="2" t="s">
        <v>42412</v>
      </c>
      <c r="D21852" s="8" t="s">
        <v>42413</v>
      </c>
      <c r="E21852" s="9">
        <v>40783.0</v>
      </c>
      <c r="F21852" s="8" t="s">
        <v>14</v>
      </c>
    </row>
    <row r="21853">
      <c r="A21853" s="6" t="s">
        <v>41182</v>
      </c>
      <c r="B21853" s="6" t="s">
        <v>42378</v>
      </c>
      <c r="C21853" s="2" t="s">
        <v>42414</v>
      </c>
      <c r="D21853" s="8" t="s">
        <v>42415</v>
      </c>
      <c r="E21853" s="9">
        <v>40783.0</v>
      </c>
      <c r="F21853" s="8" t="s">
        <v>14</v>
      </c>
    </row>
    <row r="21854">
      <c r="A21854" s="6" t="s">
        <v>41182</v>
      </c>
      <c r="B21854" s="6" t="s">
        <v>42416</v>
      </c>
      <c r="C21854" s="2" t="s">
        <v>42417</v>
      </c>
      <c r="D21854" s="8" t="s">
        <v>16</v>
      </c>
      <c r="E21854" s="9">
        <v>21790.0</v>
      </c>
      <c r="F21854" s="8" t="s">
        <v>14</v>
      </c>
    </row>
    <row r="21855">
      <c r="A21855" s="6" t="s">
        <v>41182</v>
      </c>
      <c r="B21855" s="6" t="s">
        <v>42416</v>
      </c>
      <c r="C21855" s="2" t="s">
        <v>42418</v>
      </c>
      <c r="D21855" s="8" t="s">
        <v>42419</v>
      </c>
      <c r="E21855" s="9">
        <v>21790.0</v>
      </c>
      <c r="F21855" s="8" t="s">
        <v>14</v>
      </c>
    </row>
    <row r="21856">
      <c r="A21856" s="6" t="s">
        <v>41182</v>
      </c>
      <c r="B21856" s="6" t="s">
        <v>42416</v>
      </c>
      <c r="C21856" s="2" t="s">
        <v>42420</v>
      </c>
      <c r="D21856" s="8" t="s">
        <v>42421</v>
      </c>
      <c r="E21856" s="9">
        <v>21790.0</v>
      </c>
      <c r="F21856" s="8" t="s">
        <v>14</v>
      </c>
    </row>
    <row r="21857">
      <c r="A21857" s="6" t="s">
        <v>41182</v>
      </c>
      <c r="B21857" s="6" t="s">
        <v>42416</v>
      </c>
      <c r="C21857" s="2" t="s">
        <v>42422</v>
      </c>
      <c r="D21857" s="8" t="s">
        <v>42423</v>
      </c>
      <c r="E21857" s="9">
        <v>21790.0</v>
      </c>
      <c r="F21857" s="8" t="s">
        <v>14</v>
      </c>
    </row>
    <row r="21858">
      <c r="A21858" s="6" t="s">
        <v>41182</v>
      </c>
      <c r="B21858" s="6" t="s">
        <v>42416</v>
      </c>
      <c r="C21858" s="2" t="s">
        <v>42424</v>
      </c>
      <c r="D21858" s="8" t="s">
        <v>42425</v>
      </c>
      <c r="E21858" s="9">
        <v>21790.0</v>
      </c>
      <c r="F21858" s="8" t="s">
        <v>14</v>
      </c>
    </row>
    <row r="21859">
      <c r="A21859" s="6" t="s">
        <v>41182</v>
      </c>
      <c r="B21859" s="6" t="s">
        <v>42416</v>
      </c>
      <c r="C21859" s="2" t="s">
        <v>42426</v>
      </c>
      <c r="D21859" s="8" t="s">
        <v>42427</v>
      </c>
      <c r="E21859" s="9">
        <v>21790.0</v>
      </c>
      <c r="F21859" s="8" t="s">
        <v>14</v>
      </c>
    </row>
    <row r="21860">
      <c r="A21860" s="6" t="s">
        <v>41182</v>
      </c>
      <c r="B21860" s="6" t="s">
        <v>42416</v>
      </c>
      <c r="C21860" s="2" t="s">
        <v>42428</v>
      </c>
      <c r="D21860" s="8" t="s">
        <v>42429</v>
      </c>
      <c r="E21860" s="9">
        <v>21790.0</v>
      </c>
      <c r="F21860" s="8" t="s">
        <v>14</v>
      </c>
    </row>
    <row r="21861">
      <c r="A21861" s="6" t="s">
        <v>41182</v>
      </c>
      <c r="B21861" s="6" t="s">
        <v>42416</v>
      </c>
      <c r="C21861" s="2" t="s">
        <v>42430</v>
      </c>
      <c r="D21861" s="8" t="s">
        <v>42431</v>
      </c>
      <c r="E21861" s="9">
        <v>21790.0</v>
      </c>
      <c r="F21861" s="8" t="s">
        <v>14</v>
      </c>
    </row>
    <row r="21862">
      <c r="A21862" s="6" t="s">
        <v>41182</v>
      </c>
      <c r="B21862" s="6" t="s">
        <v>42416</v>
      </c>
      <c r="C21862" s="2" t="s">
        <v>42432</v>
      </c>
      <c r="D21862" s="8" t="s">
        <v>42433</v>
      </c>
      <c r="E21862" s="9">
        <v>21790.0</v>
      </c>
      <c r="F21862" s="8" t="s">
        <v>14</v>
      </c>
    </row>
    <row r="21863">
      <c r="A21863" s="6" t="s">
        <v>41182</v>
      </c>
      <c r="B21863" s="6" t="s">
        <v>42416</v>
      </c>
      <c r="C21863" s="2" t="s">
        <v>42434</v>
      </c>
      <c r="D21863" s="8" t="s">
        <v>10443</v>
      </c>
      <c r="E21863" s="9">
        <v>21790.0</v>
      </c>
      <c r="F21863" s="8" t="s">
        <v>14</v>
      </c>
    </row>
    <row r="21864">
      <c r="A21864" s="6" t="s">
        <v>41182</v>
      </c>
      <c r="B21864" s="6" t="s">
        <v>42416</v>
      </c>
      <c r="C21864" s="2" t="s">
        <v>42435</v>
      </c>
      <c r="D21864" s="8" t="s">
        <v>1362</v>
      </c>
      <c r="E21864" s="9">
        <v>21790.0</v>
      </c>
      <c r="F21864" s="8" t="s">
        <v>14</v>
      </c>
    </row>
    <row r="21865">
      <c r="A21865" s="6" t="s">
        <v>41182</v>
      </c>
      <c r="B21865" s="6" t="s">
        <v>42436</v>
      </c>
      <c r="C21865" s="2" t="s">
        <v>42437</v>
      </c>
      <c r="D21865" s="8" t="s">
        <v>9645</v>
      </c>
      <c r="E21865" s="9">
        <v>31287.0</v>
      </c>
      <c r="F21865" s="8" t="s">
        <v>14</v>
      </c>
    </row>
    <row r="21866">
      <c r="A21866" s="6" t="s">
        <v>41182</v>
      </c>
      <c r="B21866" s="6" t="s">
        <v>42436</v>
      </c>
      <c r="C21866" s="2" t="s">
        <v>42438</v>
      </c>
      <c r="D21866" s="8" t="s">
        <v>16</v>
      </c>
      <c r="E21866" s="9">
        <v>32748.0</v>
      </c>
      <c r="F21866" s="8" t="s">
        <v>14</v>
      </c>
    </row>
    <row r="21867">
      <c r="A21867" s="6" t="s">
        <v>41182</v>
      </c>
      <c r="B21867" s="6" t="s">
        <v>42436</v>
      </c>
      <c r="C21867" s="2" t="s">
        <v>42439</v>
      </c>
      <c r="D21867" s="8" t="s">
        <v>42440</v>
      </c>
      <c r="E21867" s="9">
        <v>31287.0</v>
      </c>
      <c r="F21867" s="8" t="s">
        <v>14</v>
      </c>
    </row>
    <row r="21868">
      <c r="A21868" s="6" t="s">
        <v>41182</v>
      </c>
      <c r="B21868" s="6" t="s">
        <v>42436</v>
      </c>
      <c r="C21868" s="2" t="s">
        <v>42441</v>
      </c>
      <c r="D21868" s="8" t="s">
        <v>42442</v>
      </c>
      <c r="E21868" s="9">
        <v>31287.0</v>
      </c>
      <c r="F21868" s="8" t="s">
        <v>14</v>
      </c>
    </row>
    <row r="21869">
      <c r="A21869" s="6" t="s">
        <v>41182</v>
      </c>
      <c r="B21869" s="6" t="s">
        <v>42436</v>
      </c>
      <c r="C21869" s="2" t="s">
        <v>42443</v>
      </c>
      <c r="D21869" s="8" t="s">
        <v>42444</v>
      </c>
      <c r="E21869" s="9">
        <v>31287.0</v>
      </c>
      <c r="F21869" s="8" t="s">
        <v>14</v>
      </c>
    </row>
    <row r="21870">
      <c r="A21870" s="6" t="s">
        <v>41182</v>
      </c>
      <c r="B21870" s="6" t="s">
        <v>42436</v>
      </c>
      <c r="C21870" s="2" t="s">
        <v>42445</v>
      </c>
      <c r="D21870" s="8" t="s">
        <v>42446</v>
      </c>
      <c r="E21870" s="9">
        <v>31287.0</v>
      </c>
      <c r="F21870" s="8" t="s">
        <v>14</v>
      </c>
    </row>
    <row r="21871">
      <c r="A21871" s="6" t="s">
        <v>41182</v>
      </c>
      <c r="B21871" s="6" t="s">
        <v>42436</v>
      </c>
      <c r="C21871" s="2" t="s">
        <v>42447</v>
      </c>
      <c r="D21871" s="8" t="s">
        <v>42448</v>
      </c>
      <c r="E21871" s="9">
        <v>31287.0</v>
      </c>
      <c r="F21871" s="8" t="s">
        <v>14</v>
      </c>
    </row>
    <row r="21872">
      <c r="A21872" s="6" t="s">
        <v>41182</v>
      </c>
      <c r="B21872" s="6" t="s">
        <v>42436</v>
      </c>
      <c r="C21872" s="2" t="s">
        <v>42449</v>
      </c>
      <c r="D21872" s="8" t="s">
        <v>42450</v>
      </c>
      <c r="E21872" s="9">
        <v>32748.0</v>
      </c>
      <c r="F21872" s="8" t="s">
        <v>14</v>
      </c>
    </row>
    <row r="21873">
      <c r="A21873" s="6" t="s">
        <v>41182</v>
      </c>
      <c r="B21873" s="6" t="s">
        <v>42436</v>
      </c>
      <c r="C21873" s="2" t="s">
        <v>42451</v>
      </c>
      <c r="D21873" s="8" t="s">
        <v>42452</v>
      </c>
      <c r="E21873" s="9">
        <v>32748.0</v>
      </c>
      <c r="F21873" s="8" t="s">
        <v>14</v>
      </c>
    </row>
    <row r="21874">
      <c r="A21874" s="6" t="s">
        <v>41182</v>
      </c>
      <c r="B21874" s="6" t="s">
        <v>42436</v>
      </c>
      <c r="C21874" s="2" t="s">
        <v>42453</v>
      </c>
      <c r="D21874" s="8" t="s">
        <v>42454</v>
      </c>
      <c r="E21874" s="9">
        <v>32748.0</v>
      </c>
      <c r="F21874" s="8" t="s">
        <v>14</v>
      </c>
    </row>
    <row r="21875">
      <c r="A21875" s="6" t="s">
        <v>41182</v>
      </c>
      <c r="B21875" s="6" t="s">
        <v>42436</v>
      </c>
      <c r="C21875" s="2" t="s">
        <v>42455</v>
      </c>
      <c r="D21875" s="8" t="s">
        <v>42456</v>
      </c>
      <c r="E21875" s="9">
        <v>32748.0</v>
      </c>
      <c r="F21875" s="8" t="s">
        <v>14</v>
      </c>
    </row>
    <row r="21876">
      <c r="A21876" s="6" t="s">
        <v>41182</v>
      </c>
      <c r="B21876" s="6" t="s">
        <v>42436</v>
      </c>
      <c r="C21876" s="2" t="s">
        <v>42457</v>
      </c>
      <c r="D21876" s="8" t="s">
        <v>42458</v>
      </c>
      <c r="E21876" s="9">
        <v>32748.0</v>
      </c>
      <c r="F21876" s="8" t="s">
        <v>14</v>
      </c>
    </row>
    <row r="21877">
      <c r="A21877" s="6" t="s">
        <v>41182</v>
      </c>
      <c r="B21877" s="6" t="s">
        <v>42436</v>
      </c>
      <c r="C21877" s="2" t="s">
        <v>42459</v>
      </c>
      <c r="D21877" s="8" t="s">
        <v>42460</v>
      </c>
      <c r="E21877" s="9">
        <v>31287.0</v>
      </c>
      <c r="F21877" s="8" t="s">
        <v>14</v>
      </c>
    </row>
    <row r="21878">
      <c r="A21878" s="6" t="s">
        <v>41182</v>
      </c>
      <c r="B21878" s="6" t="s">
        <v>42436</v>
      </c>
      <c r="C21878" s="2" t="s">
        <v>42461</v>
      </c>
      <c r="D21878" s="8" t="s">
        <v>42462</v>
      </c>
      <c r="E21878" s="9">
        <v>32748.0</v>
      </c>
      <c r="F21878" s="8" t="s">
        <v>14</v>
      </c>
    </row>
    <row r="21879">
      <c r="A21879" s="6" t="s">
        <v>41182</v>
      </c>
      <c r="B21879" s="6" t="s">
        <v>42436</v>
      </c>
      <c r="C21879" s="2" t="s">
        <v>42463</v>
      </c>
      <c r="D21879" s="8" t="s">
        <v>42464</v>
      </c>
      <c r="E21879" s="9">
        <v>38957.0</v>
      </c>
      <c r="F21879" s="8" t="s">
        <v>14</v>
      </c>
    </row>
    <row r="21880">
      <c r="A21880" s="6" t="s">
        <v>41182</v>
      </c>
      <c r="B21880" s="6" t="s">
        <v>42436</v>
      </c>
      <c r="C21880" s="2" t="s">
        <v>42465</v>
      </c>
      <c r="D21880" s="8" t="s">
        <v>42466</v>
      </c>
      <c r="E21880" s="9">
        <v>31287.0</v>
      </c>
      <c r="F21880" s="8" t="s">
        <v>14</v>
      </c>
    </row>
    <row r="21881">
      <c r="A21881" s="6" t="s">
        <v>41182</v>
      </c>
      <c r="B21881" s="6" t="s">
        <v>42436</v>
      </c>
      <c r="C21881" s="2" t="s">
        <v>42467</v>
      </c>
      <c r="D21881" s="8" t="s">
        <v>42468</v>
      </c>
      <c r="E21881" s="9">
        <v>32748.0</v>
      </c>
      <c r="F21881" s="8" t="s">
        <v>14</v>
      </c>
    </row>
    <row r="21882">
      <c r="A21882" s="6" t="s">
        <v>41182</v>
      </c>
      <c r="B21882" s="6" t="s">
        <v>42436</v>
      </c>
      <c r="C21882" s="2" t="s">
        <v>42469</v>
      </c>
      <c r="D21882" s="8" t="s">
        <v>42470</v>
      </c>
      <c r="E21882" s="9">
        <v>31287.0</v>
      </c>
      <c r="F21882" s="8" t="s">
        <v>14</v>
      </c>
    </row>
    <row r="21883">
      <c r="A21883" s="6" t="s">
        <v>41182</v>
      </c>
      <c r="B21883" s="6" t="s">
        <v>42436</v>
      </c>
      <c r="C21883" s="2" t="s">
        <v>42471</v>
      </c>
      <c r="D21883" s="8" t="s">
        <v>42472</v>
      </c>
      <c r="E21883" s="9">
        <v>31287.0</v>
      </c>
      <c r="F21883" s="8" t="s">
        <v>14</v>
      </c>
    </row>
    <row r="21884">
      <c r="A21884" s="6" t="s">
        <v>41182</v>
      </c>
      <c r="B21884" s="6" t="s">
        <v>42436</v>
      </c>
      <c r="C21884" s="2" t="s">
        <v>42473</v>
      </c>
      <c r="D21884" s="8" t="s">
        <v>42474</v>
      </c>
      <c r="E21884" s="9">
        <v>32748.0</v>
      </c>
      <c r="F21884" s="8" t="s">
        <v>14</v>
      </c>
    </row>
    <row r="21885">
      <c r="A21885" s="6" t="s">
        <v>41182</v>
      </c>
      <c r="B21885" s="6" t="s">
        <v>42436</v>
      </c>
      <c r="C21885" s="2" t="s">
        <v>42475</v>
      </c>
      <c r="D21885" s="8" t="s">
        <v>42476</v>
      </c>
      <c r="E21885" s="9">
        <v>31287.0</v>
      </c>
      <c r="F21885" s="8" t="s">
        <v>14</v>
      </c>
    </row>
    <row r="21886">
      <c r="A21886" s="6" t="s">
        <v>41182</v>
      </c>
      <c r="B21886" s="6" t="s">
        <v>42436</v>
      </c>
      <c r="C21886" s="2" t="s">
        <v>42477</v>
      </c>
      <c r="D21886" s="8" t="s">
        <v>42478</v>
      </c>
      <c r="E21886" s="9">
        <v>31287.0</v>
      </c>
      <c r="F21886" s="8" t="s">
        <v>14</v>
      </c>
    </row>
    <row r="21887">
      <c r="A21887" s="6" t="s">
        <v>41182</v>
      </c>
      <c r="B21887" s="6" t="s">
        <v>42436</v>
      </c>
      <c r="C21887" s="2" t="s">
        <v>42479</v>
      </c>
      <c r="D21887" s="8" t="s">
        <v>42480</v>
      </c>
      <c r="E21887" s="9">
        <v>31287.0</v>
      </c>
      <c r="F21887" s="8" t="s">
        <v>14</v>
      </c>
    </row>
    <row r="21888">
      <c r="A21888" s="6" t="s">
        <v>41182</v>
      </c>
      <c r="B21888" s="6" t="s">
        <v>42436</v>
      </c>
      <c r="C21888" s="2" t="s">
        <v>42481</v>
      </c>
      <c r="D21888" s="8" t="s">
        <v>42482</v>
      </c>
      <c r="E21888" s="9">
        <v>32748.0</v>
      </c>
      <c r="F21888" s="8" t="s">
        <v>14</v>
      </c>
    </row>
    <row r="21889">
      <c r="A21889" s="6" t="s">
        <v>41182</v>
      </c>
      <c r="B21889" s="6" t="s">
        <v>42436</v>
      </c>
      <c r="C21889" s="2" t="s">
        <v>42483</v>
      </c>
      <c r="D21889" s="8" t="s">
        <v>42484</v>
      </c>
      <c r="E21889" s="9">
        <v>32748.0</v>
      </c>
      <c r="F21889" s="8" t="s">
        <v>14</v>
      </c>
    </row>
    <row r="21890">
      <c r="A21890" s="6" t="s">
        <v>41182</v>
      </c>
      <c r="B21890" s="6" t="s">
        <v>42436</v>
      </c>
      <c r="C21890" s="2" t="s">
        <v>42485</v>
      </c>
      <c r="D21890" s="8" t="s">
        <v>42486</v>
      </c>
      <c r="E21890" s="9">
        <v>34209.0</v>
      </c>
      <c r="F21890" s="8" t="s">
        <v>14</v>
      </c>
    </row>
    <row r="21891">
      <c r="A21891" s="6" t="s">
        <v>41182</v>
      </c>
      <c r="B21891" s="6" t="s">
        <v>42436</v>
      </c>
      <c r="C21891" s="2" t="s">
        <v>42487</v>
      </c>
      <c r="D21891" s="8" t="s">
        <v>9645</v>
      </c>
      <c r="E21891" s="9">
        <v>31652.0</v>
      </c>
      <c r="F21891" s="8" t="s">
        <v>14</v>
      </c>
    </row>
    <row r="21892">
      <c r="A21892" s="6" t="s">
        <v>41182</v>
      </c>
      <c r="B21892" s="6" t="s">
        <v>42436</v>
      </c>
      <c r="C21892" s="2" t="s">
        <v>42488</v>
      </c>
      <c r="D21892" s="8" t="s">
        <v>16</v>
      </c>
      <c r="E21892" s="9">
        <v>32748.0</v>
      </c>
      <c r="F21892" s="8" t="s">
        <v>14</v>
      </c>
    </row>
    <row r="21893">
      <c r="A21893" s="6" t="s">
        <v>41182</v>
      </c>
      <c r="B21893" s="6" t="s">
        <v>42436</v>
      </c>
      <c r="C21893" s="2" t="s">
        <v>42489</v>
      </c>
      <c r="D21893" s="8" t="s">
        <v>42490</v>
      </c>
      <c r="E21893" s="9">
        <v>32748.0</v>
      </c>
      <c r="F21893" s="8" t="s">
        <v>14</v>
      </c>
    </row>
    <row r="21894">
      <c r="A21894" s="6" t="s">
        <v>41182</v>
      </c>
      <c r="B21894" s="6" t="s">
        <v>42436</v>
      </c>
      <c r="C21894" s="2" t="s">
        <v>42491</v>
      </c>
      <c r="D21894" s="8" t="s">
        <v>42492</v>
      </c>
      <c r="E21894" s="9">
        <v>31652.0</v>
      </c>
      <c r="F21894" s="8" t="s">
        <v>14</v>
      </c>
    </row>
    <row r="21895">
      <c r="A21895" s="6" t="s">
        <v>41182</v>
      </c>
      <c r="B21895" s="6" t="s">
        <v>42436</v>
      </c>
      <c r="C21895" s="2" t="s">
        <v>42493</v>
      </c>
      <c r="D21895" s="8" t="s">
        <v>42494</v>
      </c>
      <c r="E21895" s="9">
        <v>32748.0</v>
      </c>
      <c r="F21895" s="8" t="s">
        <v>14</v>
      </c>
    </row>
    <row r="21896">
      <c r="A21896" s="6" t="s">
        <v>41182</v>
      </c>
      <c r="B21896" s="6" t="s">
        <v>42436</v>
      </c>
      <c r="C21896" s="2" t="s">
        <v>42495</v>
      </c>
      <c r="D21896" s="8" t="s">
        <v>42496</v>
      </c>
      <c r="E21896" s="9">
        <v>31652.0</v>
      </c>
      <c r="F21896" s="8" t="s">
        <v>14</v>
      </c>
    </row>
    <row r="21897">
      <c r="A21897" s="6" t="s">
        <v>41182</v>
      </c>
      <c r="B21897" s="6" t="s">
        <v>42436</v>
      </c>
      <c r="C21897" s="2" t="s">
        <v>42497</v>
      </c>
      <c r="D21897" s="8" t="s">
        <v>42498</v>
      </c>
      <c r="E21897" s="9">
        <v>31652.0</v>
      </c>
      <c r="F21897" s="8" t="s">
        <v>14</v>
      </c>
    </row>
    <row r="21898">
      <c r="A21898" s="6" t="s">
        <v>41182</v>
      </c>
      <c r="B21898" s="6" t="s">
        <v>42436</v>
      </c>
      <c r="C21898" s="2" t="s">
        <v>42499</v>
      </c>
      <c r="D21898" s="8" t="s">
        <v>42500</v>
      </c>
      <c r="E21898" s="9">
        <v>31652.0</v>
      </c>
      <c r="F21898" s="8" t="s">
        <v>14</v>
      </c>
    </row>
    <row r="21899">
      <c r="A21899" s="6" t="s">
        <v>41182</v>
      </c>
      <c r="B21899" s="6" t="s">
        <v>42436</v>
      </c>
      <c r="C21899" s="2" t="s">
        <v>42501</v>
      </c>
      <c r="D21899" s="8" t="s">
        <v>42502</v>
      </c>
      <c r="E21899" s="9">
        <v>31652.0</v>
      </c>
      <c r="F21899" s="8" t="s">
        <v>14</v>
      </c>
    </row>
    <row r="21900">
      <c r="A21900" s="6" t="s">
        <v>41182</v>
      </c>
      <c r="B21900" s="6" t="s">
        <v>42436</v>
      </c>
      <c r="C21900" s="2" t="s">
        <v>42503</v>
      </c>
      <c r="D21900" s="8" t="s">
        <v>42504</v>
      </c>
      <c r="E21900" s="9">
        <v>31652.0</v>
      </c>
      <c r="F21900" s="8" t="s">
        <v>14</v>
      </c>
    </row>
    <row r="21901">
      <c r="A21901" s="6" t="s">
        <v>41182</v>
      </c>
      <c r="B21901" s="6" t="s">
        <v>42436</v>
      </c>
      <c r="C21901" s="2" t="s">
        <v>42505</v>
      </c>
      <c r="D21901" s="8" t="s">
        <v>42506</v>
      </c>
      <c r="E21901" s="9">
        <v>31652.0</v>
      </c>
      <c r="F21901" s="8" t="s">
        <v>14</v>
      </c>
    </row>
    <row r="21902">
      <c r="A21902" s="6" t="s">
        <v>41182</v>
      </c>
      <c r="B21902" s="6" t="s">
        <v>42436</v>
      </c>
      <c r="C21902" s="2" t="s">
        <v>42507</v>
      </c>
      <c r="D21902" s="8" t="s">
        <v>42508</v>
      </c>
      <c r="E21902" s="9">
        <v>31652.0</v>
      </c>
      <c r="F21902" s="8" t="s">
        <v>14</v>
      </c>
    </row>
    <row r="21903">
      <c r="A21903" s="6" t="s">
        <v>41182</v>
      </c>
      <c r="B21903" s="6" t="s">
        <v>42436</v>
      </c>
      <c r="C21903" s="2" t="s">
        <v>42509</v>
      </c>
      <c r="D21903" s="8" t="s">
        <v>42510</v>
      </c>
      <c r="E21903" s="9">
        <v>31652.0</v>
      </c>
      <c r="F21903" s="8" t="s">
        <v>14</v>
      </c>
    </row>
    <row r="21904">
      <c r="A21904" s="6" t="s">
        <v>41182</v>
      </c>
      <c r="B21904" s="6" t="s">
        <v>42436</v>
      </c>
      <c r="C21904" s="2" t="s">
        <v>42511</v>
      </c>
      <c r="D21904" s="8" t="s">
        <v>42512</v>
      </c>
      <c r="E21904" s="9">
        <v>32748.0</v>
      </c>
      <c r="F21904" s="8" t="s">
        <v>14</v>
      </c>
    </row>
    <row r="21905">
      <c r="A21905" s="6" t="s">
        <v>41182</v>
      </c>
      <c r="B21905" s="6" t="s">
        <v>42436</v>
      </c>
      <c r="C21905" s="2" t="s">
        <v>42513</v>
      </c>
      <c r="D21905" s="8" t="s">
        <v>42460</v>
      </c>
      <c r="E21905" s="9">
        <v>32748.0</v>
      </c>
      <c r="F21905" s="8" t="s">
        <v>14</v>
      </c>
    </row>
    <row r="21906">
      <c r="A21906" s="6" t="s">
        <v>41182</v>
      </c>
      <c r="B21906" s="6" t="s">
        <v>42436</v>
      </c>
      <c r="C21906" s="2" t="s">
        <v>42514</v>
      </c>
      <c r="D21906" s="8" t="s">
        <v>42462</v>
      </c>
      <c r="E21906" s="9">
        <v>32748.0</v>
      </c>
      <c r="F21906" s="8" t="s">
        <v>14</v>
      </c>
    </row>
    <row r="21907">
      <c r="A21907" s="6" t="s">
        <v>41182</v>
      </c>
      <c r="B21907" s="6" t="s">
        <v>42436</v>
      </c>
      <c r="C21907" s="2" t="s">
        <v>42515</v>
      </c>
      <c r="D21907" s="8" t="s">
        <v>42516</v>
      </c>
      <c r="E21907" s="9">
        <v>38957.0</v>
      </c>
      <c r="F21907" s="8" t="s">
        <v>14</v>
      </c>
    </row>
    <row r="21908">
      <c r="A21908" s="6" t="s">
        <v>41182</v>
      </c>
      <c r="B21908" s="6" t="s">
        <v>42436</v>
      </c>
      <c r="C21908" s="2" t="s">
        <v>42517</v>
      </c>
      <c r="D21908" s="8" t="s">
        <v>42518</v>
      </c>
      <c r="E21908" s="9">
        <v>34209.0</v>
      </c>
      <c r="F21908" s="8" t="s">
        <v>14</v>
      </c>
    </row>
    <row r="21909">
      <c r="A21909" s="6" t="s">
        <v>41182</v>
      </c>
      <c r="B21909" s="6" t="s">
        <v>42436</v>
      </c>
      <c r="C21909" s="2" t="s">
        <v>42519</v>
      </c>
      <c r="D21909" s="8" t="s">
        <v>42520</v>
      </c>
      <c r="E21909" s="9">
        <v>32748.0</v>
      </c>
      <c r="F21909" s="8" t="s">
        <v>14</v>
      </c>
    </row>
    <row r="21910">
      <c r="A21910" s="6" t="s">
        <v>41182</v>
      </c>
      <c r="B21910" s="6" t="s">
        <v>42436</v>
      </c>
      <c r="C21910" s="2" t="s">
        <v>42521</v>
      </c>
      <c r="D21910" s="8" t="s">
        <v>42522</v>
      </c>
      <c r="E21910" s="9">
        <v>34209.0</v>
      </c>
      <c r="F21910" s="8" t="s">
        <v>14</v>
      </c>
    </row>
    <row r="21911">
      <c r="A21911" s="6" t="s">
        <v>41182</v>
      </c>
      <c r="B21911" s="6" t="s">
        <v>42436</v>
      </c>
      <c r="C21911" s="2" t="s">
        <v>42523</v>
      </c>
      <c r="D21911" s="8" t="s">
        <v>42466</v>
      </c>
      <c r="E21911" s="9">
        <v>31652.0</v>
      </c>
      <c r="F21911" s="8" t="s">
        <v>14</v>
      </c>
    </row>
    <row r="21912">
      <c r="A21912" s="6" t="s">
        <v>41182</v>
      </c>
      <c r="B21912" s="6" t="s">
        <v>42436</v>
      </c>
      <c r="C21912" s="2" t="s">
        <v>42524</v>
      </c>
      <c r="D21912" s="8" t="s">
        <v>42525</v>
      </c>
      <c r="E21912" s="9">
        <v>32748.0</v>
      </c>
      <c r="F21912" s="8" t="s">
        <v>14</v>
      </c>
    </row>
    <row r="21913">
      <c r="A21913" s="6" t="s">
        <v>41182</v>
      </c>
      <c r="B21913" s="6" t="s">
        <v>42436</v>
      </c>
      <c r="C21913" s="2" t="s">
        <v>42526</v>
      </c>
      <c r="D21913" s="8" t="s">
        <v>42470</v>
      </c>
      <c r="E21913" s="9">
        <v>31652.0</v>
      </c>
      <c r="F21913" s="8" t="s">
        <v>14</v>
      </c>
    </row>
    <row r="21914">
      <c r="A21914" s="6" t="s">
        <v>41182</v>
      </c>
      <c r="B21914" s="6" t="s">
        <v>42436</v>
      </c>
      <c r="C21914" s="2" t="s">
        <v>42527</v>
      </c>
      <c r="D21914" s="8" t="s">
        <v>42472</v>
      </c>
      <c r="E21914" s="9">
        <v>31652.0</v>
      </c>
      <c r="F21914" s="8" t="s">
        <v>14</v>
      </c>
    </row>
    <row r="21915">
      <c r="A21915" s="6" t="s">
        <v>41182</v>
      </c>
      <c r="B21915" s="6" t="s">
        <v>42436</v>
      </c>
      <c r="C21915" s="2" t="s">
        <v>42528</v>
      </c>
      <c r="D21915" s="8" t="s">
        <v>42529</v>
      </c>
      <c r="E21915" s="9">
        <v>32748.0</v>
      </c>
      <c r="F21915" s="8" t="s">
        <v>14</v>
      </c>
    </row>
    <row r="21916">
      <c r="A21916" s="6" t="s">
        <v>41182</v>
      </c>
      <c r="B21916" s="6" t="s">
        <v>42436</v>
      </c>
      <c r="C21916" s="2" t="s">
        <v>42530</v>
      </c>
      <c r="D21916" s="8" t="s">
        <v>42531</v>
      </c>
      <c r="E21916" s="9">
        <v>31652.0</v>
      </c>
      <c r="F21916" s="8" t="s">
        <v>14</v>
      </c>
    </row>
    <row r="21917">
      <c r="A21917" s="6" t="s">
        <v>41182</v>
      </c>
      <c r="B21917" s="6" t="s">
        <v>42436</v>
      </c>
      <c r="C21917" s="2" t="s">
        <v>42532</v>
      </c>
      <c r="D21917" s="8" t="s">
        <v>42533</v>
      </c>
      <c r="E21917" s="9">
        <v>31652.0</v>
      </c>
      <c r="F21917" s="8" t="s">
        <v>14</v>
      </c>
    </row>
    <row r="21918">
      <c r="A21918" s="6" t="s">
        <v>41182</v>
      </c>
      <c r="B21918" s="6" t="s">
        <v>42436</v>
      </c>
      <c r="C21918" s="2" t="s">
        <v>42534</v>
      </c>
      <c r="D21918" s="8" t="s">
        <v>42484</v>
      </c>
      <c r="E21918" s="9">
        <v>32748.0</v>
      </c>
      <c r="F21918" s="8" t="s">
        <v>14</v>
      </c>
    </row>
    <row r="21919">
      <c r="A21919" s="6" t="s">
        <v>41182</v>
      </c>
      <c r="B21919" s="6" t="s">
        <v>42436</v>
      </c>
      <c r="C21919" s="2" t="s">
        <v>42535</v>
      </c>
      <c r="D21919" s="8" t="s">
        <v>42486</v>
      </c>
      <c r="E21919" s="9">
        <v>34209.0</v>
      </c>
      <c r="F21919" s="8" t="s">
        <v>14</v>
      </c>
    </row>
    <row r="21920">
      <c r="A21920" s="6" t="s">
        <v>41182</v>
      </c>
      <c r="B21920" s="6" t="s">
        <v>42436</v>
      </c>
      <c r="C21920" s="2" t="s">
        <v>42536</v>
      </c>
      <c r="D21920" s="8" t="s">
        <v>9645</v>
      </c>
      <c r="E21920" s="9">
        <v>32748.0</v>
      </c>
      <c r="F21920" s="8" t="s">
        <v>14</v>
      </c>
    </row>
    <row r="21921">
      <c r="A21921" s="6" t="s">
        <v>41182</v>
      </c>
      <c r="B21921" s="6" t="s">
        <v>42436</v>
      </c>
      <c r="C21921" s="2" t="s">
        <v>42537</v>
      </c>
      <c r="D21921" s="8" t="s">
        <v>16</v>
      </c>
      <c r="E21921" s="9">
        <v>35670.0</v>
      </c>
      <c r="F21921" s="8" t="s">
        <v>14</v>
      </c>
    </row>
    <row r="21922">
      <c r="A21922" s="6" t="s">
        <v>41182</v>
      </c>
      <c r="B21922" s="6" t="s">
        <v>42436</v>
      </c>
      <c r="C21922" s="2" t="s">
        <v>42538</v>
      </c>
      <c r="D21922" s="8" t="s">
        <v>42539</v>
      </c>
      <c r="E21922" s="9">
        <v>35670.0</v>
      </c>
      <c r="F21922" s="8" t="s">
        <v>14</v>
      </c>
    </row>
    <row r="21923">
      <c r="A21923" s="6" t="s">
        <v>41182</v>
      </c>
      <c r="B21923" s="6" t="s">
        <v>42436</v>
      </c>
      <c r="C21923" s="2" t="s">
        <v>42540</v>
      </c>
      <c r="D21923" s="8" t="s">
        <v>42541</v>
      </c>
      <c r="E21923" s="9">
        <v>32748.0</v>
      </c>
      <c r="F21923" s="8" t="s">
        <v>14</v>
      </c>
    </row>
    <row r="21924">
      <c r="A21924" s="6" t="s">
        <v>41182</v>
      </c>
      <c r="B21924" s="6" t="s">
        <v>42436</v>
      </c>
      <c r="C21924" s="2" t="s">
        <v>42542</v>
      </c>
      <c r="D21924" s="8" t="s">
        <v>42543</v>
      </c>
      <c r="E21924" s="9">
        <v>42610.0</v>
      </c>
      <c r="F21924" s="8" t="s">
        <v>14</v>
      </c>
    </row>
    <row r="21925">
      <c r="A21925" s="6" t="s">
        <v>41182</v>
      </c>
      <c r="B21925" s="6" t="s">
        <v>42436</v>
      </c>
      <c r="C21925" s="2" t="s">
        <v>42544</v>
      </c>
      <c r="D21925" s="8" t="s">
        <v>42545</v>
      </c>
      <c r="E21925" s="9">
        <v>32748.0</v>
      </c>
      <c r="F21925" s="8" t="s">
        <v>14</v>
      </c>
    </row>
    <row r="21926">
      <c r="A21926" s="6" t="s">
        <v>41182</v>
      </c>
      <c r="B21926" s="6" t="s">
        <v>42436</v>
      </c>
      <c r="C21926" s="2" t="s">
        <v>42546</v>
      </c>
      <c r="D21926" s="8" t="s">
        <v>42547</v>
      </c>
      <c r="E21926" s="9">
        <v>38957.0</v>
      </c>
      <c r="F21926" s="8" t="s">
        <v>14</v>
      </c>
    </row>
    <row r="21927">
      <c r="A21927" s="6" t="s">
        <v>41182</v>
      </c>
      <c r="B21927" s="6" t="s">
        <v>42436</v>
      </c>
      <c r="C21927" s="2" t="s">
        <v>42548</v>
      </c>
      <c r="D21927" s="8" t="s">
        <v>42549</v>
      </c>
      <c r="E21927" s="9">
        <v>42610.0</v>
      </c>
      <c r="F21927" s="8" t="s">
        <v>14</v>
      </c>
    </row>
    <row r="21928">
      <c r="A21928" s="6" t="s">
        <v>41182</v>
      </c>
      <c r="B21928" s="6" t="s">
        <v>42436</v>
      </c>
      <c r="C21928" s="2" t="s">
        <v>42550</v>
      </c>
      <c r="D21928" s="8" t="s">
        <v>42551</v>
      </c>
      <c r="E21928" s="9">
        <v>35670.0</v>
      </c>
      <c r="F21928" s="8" t="s">
        <v>14</v>
      </c>
    </row>
    <row r="21929">
      <c r="A21929" s="6" t="s">
        <v>41182</v>
      </c>
      <c r="B21929" s="6" t="s">
        <v>42436</v>
      </c>
      <c r="C21929" s="2" t="s">
        <v>42552</v>
      </c>
      <c r="D21929" s="8" t="s">
        <v>42553</v>
      </c>
      <c r="E21929" s="9">
        <v>32748.0</v>
      </c>
      <c r="F21929" s="8" t="s">
        <v>14</v>
      </c>
    </row>
    <row r="21930">
      <c r="A21930" s="6" t="s">
        <v>41182</v>
      </c>
      <c r="B21930" s="6" t="s">
        <v>42436</v>
      </c>
      <c r="C21930" s="2" t="s">
        <v>42554</v>
      </c>
      <c r="D21930" s="8" t="s">
        <v>42555</v>
      </c>
      <c r="E21930" s="9">
        <v>35670.0</v>
      </c>
      <c r="F21930" s="8" t="s">
        <v>14</v>
      </c>
    </row>
    <row r="21931">
      <c r="A21931" s="6" t="s">
        <v>41182</v>
      </c>
      <c r="B21931" s="6" t="s">
        <v>42436</v>
      </c>
      <c r="C21931" s="2" t="s">
        <v>42556</v>
      </c>
      <c r="D21931" s="8" t="s">
        <v>42557</v>
      </c>
      <c r="E21931" s="9">
        <v>32748.0</v>
      </c>
      <c r="F21931" s="8" t="s">
        <v>14</v>
      </c>
    </row>
    <row r="21932">
      <c r="A21932" s="6" t="s">
        <v>41182</v>
      </c>
      <c r="B21932" s="6" t="s">
        <v>42436</v>
      </c>
      <c r="C21932" s="2" t="s">
        <v>42558</v>
      </c>
      <c r="D21932" s="8" t="s">
        <v>42559</v>
      </c>
      <c r="E21932" s="9">
        <v>35670.0</v>
      </c>
      <c r="F21932" s="8" t="s">
        <v>14</v>
      </c>
    </row>
    <row r="21933">
      <c r="A21933" s="6" t="s">
        <v>41182</v>
      </c>
      <c r="B21933" s="6" t="s">
        <v>42436</v>
      </c>
      <c r="C21933" s="2" t="s">
        <v>42560</v>
      </c>
      <c r="D21933" s="8" t="s">
        <v>42561</v>
      </c>
      <c r="E21933" s="9">
        <v>35670.0</v>
      </c>
      <c r="F21933" s="8" t="s">
        <v>14</v>
      </c>
    </row>
    <row r="21934">
      <c r="A21934" s="6" t="s">
        <v>41182</v>
      </c>
      <c r="B21934" s="6" t="s">
        <v>42436</v>
      </c>
      <c r="C21934" s="2" t="s">
        <v>42562</v>
      </c>
      <c r="D21934" s="8" t="s">
        <v>42563</v>
      </c>
      <c r="E21934" s="9">
        <v>32748.0</v>
      </c>
      <c r="F21934" s="8" t="s">
        <v>14</v>
      </c>
    </row>
    <row r="21935">
      <c r="A21935" s="6" t="s">
        <v>41182</v>
      </c>
      <c r="B21935" s="6" t="s">
        <v>42436</v>
      </c>
      <c r="C21935" s="2" t="s">
        <v>42564</v>
      </c>
      <c r="D21935" s="8" t="s">
        <v>42565</v>
      </c>
      <c r="E21935" s="9">
        <v>32748.0</v>
      </c>
      <c r="F21935" s="8" t="s">
        <v>14</v>
      </c>
    </row>
    <row r="21936">
      <c r="A21936" s="6" t="s">
        <v>41182</v>
      </c>
      <c r="B21936" s="6" t="s">
        <v>42436</v>
      </c>
      <c r="C21936" s="2" t="s">
        <v>42566</v>
      </c>
      <c r="D21936" s="8" t="s">
        <v>42567</v>
      </c>
      <c r="E21936" s="9">
        <v>36035.0</v>
      </c>
      <c r="F21936" s="8" t="s">
        <v>14</v>
      </c>
    </row>
    <row r="21937">
      <c r="A21937" s="6" t="s">
        <v>41182</v>
      </c>
      <c r="B21937" s="6" t="s">
        <v>42436</v>
      </c>
      <c r="C21937" s="2" t="s">
        <v>42568</v>
      </c>
      <c r="D21937" s="8" t="s">
        <v>1362</v>
      </c>
      <c r="E21937" s="9">
        <v>33478.0</v>
      </c>
      <c r="F21937" s="8" t="s">
        <v>14</v>
      </c>
    </row>
    <row r="21938">
      <c r="A21938" s="6" t="s">
        <v>41182</v>
      </c>
      <c r="B21938" s="6" t="s">
        <v>42436</v>
      </c>
      <c r="C21938" s="2" t="s">
        <v>42569</v>
      </c>
      <c r="D21938" s="8" t="s">
        <v>16</v>
      </c>
      <c r="E21938" s="9">
        <v>33478.0</v>
      </c>
      <c r="F21938" s="8" t="s">
        <v>14</v>
      </c>
    </row>
    <row r="21939">
      <c r="A21939" s="6" t="s">
        <v>41182</v>
      </c>
      <c r="B21939" s="6" t="s">
        <v>42436</v>
      </c>
      <c r="C21939" s="2" t="s">
        <v>42570</v>
      </c>
      <c r="D21939" s="8" t="s">
        <v>42571</v>
      </c>
      <c r="E21939" s="9">
        <v>33478.0</v>
      </c>
      <c r="F21939" s="8" t="s">
        <v>14</v>
      </c>
    </row>
    <row r="21940">
      <c r="A21940" s="6" t="s">
        <v>41182</v>
      </c>
      <c r="B21940" s="6" t="s">
        <v>42436</v>
      </c>
      <c r="C21940" s="2" t="s">
        <v>42572</v>
      </c>
      <c r="D21940" s="8" t="s">
        <v>42573</v>
      </c>
      <c r="E21940" s="9">
        <v>33478.0</v>
      </c>
      <c r="F21940" s="8" t="s">
        <v>14</v>
      </c>
    </row>
    <row r="21941">
      <c r="A21941" s="6" t="s">
        <v>41182</v>
      </c>
      <c r="B21941" s="6" t="s">
        <v>42436</v>
      </c>
      <c r="C21941" s="2" t="s">
        <v>42574</v>
      </c>
      <c r="D21941" s="8" t="s">
        <v>42575</v>
      </c>
      <c r="E21941" s="9">
        <v>33478.0</v>
      </c>
      <c r="F21941" s="8" t="s">
        <v>14</v>
      </c>
    </row>
    <row r="21942">
      <c r="A21942" s="6" t="s">
        <v>41182</v>
      </c>
      <c r="B21942" s="6" t="s">
        <v>42436</v>
      </c>
      <c r="C21942" s="2" t="s">
        <v>42576</v>
      </c>
      <c r="D21942" s="8" t="s">
        <v>42577</v>
      </c>
      <c r="E21942" s="9">
        <v>33478.0</v>
      </c>
      <c r="F21942" s="8" t="s">
        <v>14</v>
      </c>
    </row>
    <row r="21943">
      <c r="A21943" s="6" t="s">
        <v>41182</v>
      </c>
      <c r="B21943" s="6" t="s">
        <v>42436</v>
      </c>
      <c r="C21943" s="2" t="s">
        <v>42578</v>
      </c>
      <c r="D21943" s="8" t="s">
        <v>42579</v>
      </c>
      <c r="E21943" s="9">
        <v>33478.0</v>
      </c>
      <c r="F21943" s="8" t="s">
        <v>14</v>
      </c>
    </row>
    <row r="21944">
      <c r="A21944" s="6" t="s">
        <v>41182</v>
      </c>
      <c r="B21944" s="6" t="s">
        <v>42436</v>
      </c>
      <c r="C21944" s="2" t="s">
        <v>42580</v>
      </c>
      <c r="D21944" s="8" t="s">
        <v>42581</v>
      </c>
      <c r="E21944" s="9">
        <v>33478.0</v>
      </c>
      <c r="F21944" s="8" t="s">
        <v>14</v>
      </c>
    </row>
    <row r="21945">
      <c r="A21945" s="6" t="s">
        <v>41182</v>
      </c>
      <c r="B21945" s="6" t="s">
        <v>42436</v>
      </c>
      <c r="C21945" s="2" t="s">
        <v>42582</v>
      </c>
      <c r="D21945" s="8" t="s">
        <v>42583</v>
      </c>
      <c r="E21945" s="9">
        <v>33478.0</v>
      </c>
      <c r="F21945" s="8" t="s">
        <v>14</v>
      </c>
    </row>
    <row r="21946">
      <c r="A21946" s="6" t="s">
        <v>41182</v>
      </c>
      <c r="B21946" s="6" t="s">
        <v>42436</v>
      </c>
      <c r="C21946" s="2" t="s">
        <v>42584</v>
      </c>
      <c r="D21946" s="8" t="s">
        <v>42585</v>
      </c>
      <c r="E21946" s="9">
        <v>33478.0</v>
      </c>
      <c r="F21946" s="8" t="s">
        <v>14</v>
      </c>
    </row>
    <row r="21947">
      <c r="A21947" s="6" t="s">
        <v>41182</v>
      </c>
      <c r="B21947" s="6" t="s">
        <v>42436</v>
      </c>
      <c r="C21947" s="2" t="s">
        <v>42586</v>
      </c>
      <c r="D21947" s="8" t="s">
        <v>42587</v>
      </c>
      <c r="E21947" s="9">
        <v>33478.0</v>
      </c>
      <c r="F21947" s="8" t="s">
        <v>14</v>
      </c>
    </row>
    <row r="21948">
      <c r="A21948" s="6" t="s">
        <v>41182</v>
      </c>
      <c r="B21948" s="6" t="s">
        <v>42436</v>
      </c>
      <c r="C21948" s="2" t="s">
        <v>42588</v>
      </c>
      <c r="D21948" s="8" t="s">
        <v>42589</v>
      </c>
      <c r="E21948" s="9">
        <v>33478.0</v>
      </c>
      <c r="F21948" s="8" t="s">
        <v>14</v>
      </c>
    </row>
    <row r="21949">
      <c r="A21949" s="6" t="s">
        <v>41182</v>
      </c>
      <c r="B21949" s="6" t="s">
        <v>42436</v>
      </c>
      <c r="C21949" s="2" t="s">
        <v>42590</v>
      </c>
      <c r="D21949" s="8" t="s">
        <v>42591</v>
      </c>
      <c r="E21949" s="9">
        <v>33478.0</v>
      </c>
      <c r="F21949" s="8" t="s">
        <v>14</v>
      </c>
    </row>
    <row r="21950">
      <c r="A21950" s="6" t="s">
        <v>41182</v>
      </c>
      <c r="B21950" s="6" t="s">
        <v>42436</v>
      </c>
      <c r="C21950" s="2" t="s">
        <v>42592</v>
      </c>
      <c r="D21950" s="8" t="s">
        <v>42593</v>
      </c>
      <c r="E21950" s="9">
        <v>33478.0</v>
      </c>
      <c r="F21950" s="8" t="s">
        <v>14</v>
      </c>
    </row>
    <row r="21951">
      <c r="A21951" s="6" t="s">
        <v>41182</v>
      </c>
      <c r="B21951" s="6" t="s">
        <v>42436</v>
      </c>
      <c r="C21951" s="2" t="s">
        <v>42594</v>
      </c>
      <c r="D21951" s="8" t="s">
        <v>42595</v>
      </c>
      <c r="E21951" s="9">
        <v>33478.0</v>
      </c>
      <c r="F21951" s="8" t="s">
        <v>14</v>
      </c>
    </row>
    <row r="21952">
      <c r="A21952" s="6" t="s">
        <v>41182</v>
      </c>
      <c r="B21952" s="6" t="s">
        <v>42436</v>
      </c>
      <c r="C21952" s="2" t="s">
        <v>42596</v>
      </c>
      <c r="D21952" s="8" t="s">
        <v>42597</v>
      </c>
      <c r="E21952" s="9">
        <v>33478.0</v>
      </c>
      <c r="F21952" s="8" t="s">
        <v>14</v>
      </c>
    </row>
    <row r="21953">
      <c r="A21953" s="6" t="s">
        <v>41182</v>
      </c>
      <c r="B21953" s="6" t="s">
        <v>42436</v>
      </c>
      <c r="C21953" s="2" t="s">
        <v>42598</v>
      </c>
      <c r="D21953" s="8" t="s">
        <v>42599</v>
      </c>
      <c r="E21953" s="9">
        <v>33844.0</v>
      </c>
      <c r="F21953" s="8" t="s">
        <v>14</v>
      </c>
    </row>
    <row r="21954">
      <c r="A21954" s="6" t="s">
        <v>41182</v>
      </c>
      <c r="B21954" s="6" t="s">
        <v>42600</v>
      </c>
      <c r="C21954" s="2" t="s">
        <v>42601</v>
      </c>
      <c r="D21954" s="8" t="s">
        <v>16</v>
      </c>
      <c r="E21954" s="9">
        <v>31533.0</v>
      </c>
      <c r="F21954" s="8" t="s">
        <v>14</v>
      </c>
    </row>
    <row r="21955">
      <c r="A21955" s="6" t="s">
        <v>41182</v>
      </c>
      <c r="B21955" s="6" t="s">
        <v>42600</v>
      </c>
      <c r="C21955" s="2" t="s">
        <v>42602</v>
      </c>
      <c r="D21955" s="8" t="s">
        <v>42603</v>
      </c>
      <c r="E21955" s="9">
        <v>44071.0</v>
      </c>
      <c r="F21955" s="8" t="s">
        <v>20093</v>
      </c>
    </row>
    <row r="21956">
      <c r="A21956" s="6" t="s">
        <v>41182</v>
      </c>
      <c r="B21956" s="6" t="s">
        <v>42600</v>
      </c>
      <c r="C21956" s="2" t="s">
        <v>42604</v>
      </c>
      <c r="D21956" s="8" t="s">
        <v>42605</v>
      </c>
      <c r="E21956" s="9">
        <v>30191.0</v>
      </c>
      <c r="F21956" s="8" t="s">
        <v>14</v>
      </c>
    </row>
    <row r="21957">
      <c r="A21957" s="6" t="s">
        <v>41182</v>
      </c>
      <c r="B21957" s="6" t="s">
        <v>42600</v>
      </c>
      <c r="C21957" s="2" t="s">
        <v>42606</v>
      </c>
      <c r="D21957" s="8" t="s">
        <v>42607</v>
      </c>
      <c r="E21957" s="9">
        <v>44071.0</v>
      </c>
      <c r="F21957" s="8" t="s">
        <v>14</v>
      </c>
    </row>
    <row r="21958">
      <c r="A21958" s="6" t="s">
        <v>41182</v>
      </c>
      <c r="B21958" s="6" t="s">
        <v>42600</v>
      </c>
      <c r="C21958" s="2" t="s">
        <v>42608</v>
      </c>
      <c r="D21958" s="8" t="s">
        <v>42609</v>
      </c>
      <c r="E21958" s="9">
        <v>31533.0</v>
      </c>
      <c r="F21958" s="8" t="s">
        <v>14</v>
      </c>
    </row>
    <row r="21959">
      <c r="A21959" s="6" t="s">
        <v>41182</v>
      </c>
      <c r="B21959" s="6" t="s">
        <v>42600</v>
      </c>
      <c r="C21959" s="2" t="s">
        <v>42610</v>
      </c>
      <c r="D21959" s="8" t="s">
        <v>42611</v>
      </c>
      <c r="E21959" s="9">
        <v>31533.0</v>
      </c>
      <c r="F21959" s="8" t="s">
        <v>14</v>
      </c>
    </row>
    <row r="21960">
      <c r="A21960" s="6" t="s">
        <v>41182</v>
      </c>
      <c r="B21960" s="6" t="s">
        <v>42600</v>
      </c>
      <c r="C21960" s="2" t="s">
        <v>42612</v>
      </c>
      <c r="D21960" s="8" t="s">
        <v>42613</v>
      </c>
      <c r="E21960" s="9">
        <v>31198.0</v>
      </c>
      <c r="F21960" s="8" t="s">
        <v>14</v>
      </c>
    </row>
    <row r="21961">
      <c r="A21961" s="6" t="s">
        <v>41182</v>
      </c>
      <c r="B21961" s="6" t="s">
        <v>42600</v>
      </c>
      <c r="C21961" s="2" t="s">
        <v>42614</v>
      </c>
      <c r="D21961" s="8" t="s">
        <v>42615</v>
      </c>
      <c r="E21961" s="9">
        <v>26904.0</v>
      </c>
      <c r="F21961" s="8" t="s">
        <v>14</v>
      </c>
    </row>
    <row r="21962">
      <c r="A21962" s="6" t="s">
        <v>41182</v>
      </c>
      <c r="B21962" s="6" t="s">
        <v>42600</v>
      </c>
      <c r="C21962" s="2" t="s">
        <v>42616</v>
      </c>
      <c r="D21962" s="8" t="s">
        <v>42617</v>
      </c>
      <c r="E21962" s="9">
        <v>31533.0</v>
      </c>
      <c r="F21962" s="8" t="s">
        <v>14</v>
      </c>
    </row>
    <row r="21963">
      <c r="A21963" s="6" t="s">
        <v>41182</v>
      </c>
      <c r="B21963" s="6" t="s">
        <v>42600</v>
      </c>
      <c r="C21963" s="2" t="s">
        <v>42618</v>
      </c>
      <c r="D21963" s="8" t="s">
        <v>42619</v>
      </c>
      <c r="E21963" s="9">
        <v>31533.0</v>
      </c>
      <c r="F21963" s="8" t="s">
        <v>14</v>
      </c>
    </row>
    <row r="21964">
      <c r="A21964" s="6" t="s">
        <v>41182</v>
      </c>
      <c r="B21964" s="6" t="s">
        <v>42600</v>
      </c>
      <c r="C21964" s="2" t="s">
        <v>42620</v>
      </c>
      <c r="D21964" s="8" t="s">
        <v>42621</v>
      </c>
      <c r="E21964" s="9">
        <v>31533.0</v>
      </c>
      <c r="F21964" s="8" t="s">
        <v>14</v>
      </c>
    </row>
    <row r="21965">
      <c r="A21965" s="6" t="s">
        <v>41182</v>
      </c>
      <c r="B21965" s="6" t="s">
        <v>42600</v>
      </c>
      <c r="C21965" s="2" t="s">
        <v>42622</v>
      </c>
      <c r="D21965" s="8" t="s">
        <v>42623</v>
      </c>
      <c r="E21965" s="9">
        <v>31198.0</v>
      </c>
      <c r="F21965" s="8" t="s">
        <v>14</v>
      </c>
    </row>
    <row r="21966">
      <c r="A21966" s="6" t="s">
        <v>41182</v>
      </c>
      <c r="B21966" s="6" t="s">
        <v>42600</v>
      </c>
      <c r="C21966" s="2" t="s">
        <v>42624</v>
      </c>
      <c r="D21966" s="8" t="s">
        <v>42625</v>
      </c>
      <c r="E21966" s="9">
        <v>42736.0</v>
      </c>
      <c r="F21966" s="8" t="s">
        <v>20093</v>
      </c>
    </row>
    <row r="21967">
      <c r="A21967" s="6" t="s">
        <v>41182</v>
      </c>
      <c r="B21967" s="6" t="s">
        <v>42600</v>
      </c>
      <c r="C21967" s="2" t="s">
        <v>42626</v>
      </c>
      <c r="D21967" s="8" t="s">
        <v>42627</v>
      </c>
      <c r="E21967" s="9">
        <v>34574.0</v>
      </c>
      <c r="F21967" s="8" t="s">
        <v>14</v>
      </c>
    </row>
    <row r="21968">
      <c r="A21968" s="6" t="s">
        <v>41182</v>
      </c>
      <c r="B21968" s="6" t="s">
        <v>42600</v>
      </c>
      <c r="C21968" s="2" t="s">
        <v>42628</v>
      </c>
      <c r="D21968" s="8" t="s">
        <v>42629</v>
      </c>
      <c r="E21968" s="9">
        <v>31533.0</v>
      </c>
      <c r="F21968" s="8" t="s">
        <v>14</v>
      </c>
    </row>
    <row r="21969">
      <c r="A21969" s="6" t="s">
        <v>41182</v>
      </c>
      <c r="B21969" s="6" t="s">
        <v>42600</v>
      </c>
      <c r="C21969" s="2" t="s">
        <v>42630</v>
      </c>
      <c r="D21969" s="8" t="s">
        <v>42631</v>
      </c>
      <c r="E21969" s="9">
        <v>31198.0</v>
      </c>
      <c r="F21969" s="8" t="s">
        <v>14</v>
      </c>
    </row>
    <row r="21970">
      <c r="A21970" s="6" t="s">
        <v>41182</v>
      </c>
      <c r="B21970" s="6" t="s">
        <v>42600</v>
      </c>
      <c r="C21970" s="2" t="s">
        <v>42632</v>
      </c>
      <c r="D21970" s="8" t="s">
        <v>42633</v>
      </c>
      <c r="E21970" s="9">
        <v>31533.0</v>
      </c>
      <c r="F21970" s="8" t="s">
        <v>14</v>
      </c>
    </row>
    <row r="21971">
      <c r="A21971" s="6" t="s">
        <v>41182</v>
      </c>
      <c r="B21971" s="6" t="s">
        <v>42600</v>
      </c>
      <c r="C21971" s="2" t="s">
        <v>42634</v>
      </c>
      <c r="D21971" s="8" t="s">
        <v>42635</v>
      </c>
      <c r="E21971" s="9">
        <v>36766.0</v>
      </c>
      <c r="F21971" s="8" t="s">
        <v>14</v>
      </c>
    </row>
    <row r="21972">
      <c r="A21972" s="6" t="s">
        <v>41182</v>
      </c>
      <c r="B21972" s="6" t="s">
        <v>42600</v>
      </c>
      <c r="C21972" s="2" t="s">
        <v>42636</v>
      </c>
      <c r="D21972" s="8" t="s">
        <v>42637</v>
      </c>
      <c r="E21972" s="9">
        <v>31198.0</v>
      </c>
      <c r="F21972" s="8" t="s">
        <v>14</v>
      </c>
    </row>
    <row r="21973">
      <c r="A21973" s="6" t="s">
        <v>41182</v>
      </c>
      <c r="B21973" s="6" t="s">
        <v>42600</v>
      </c>
      <c r="C21973" s="2" t="s">
        <v>42638</v>
      </c>
      <c r="D21973" s="8" t="s">
        <v>42639</v>
      </c>
      <c r="E21973" s="9">
        <v>31533.0</v>
      </c>
      <c r="F21973" s="8" t="s">
        <v>14</v>
      </c>
    </row>
    <row r="21974">
      <c r="A21974" s="6" t="s">
        <v>41182</v>
      </c>
      <c r="B21974" s="6" t="s">
        <v>42600</v>
      </c>
      <c r="C21974" s="2" t="s">
        <v>42640</v>
      </c>
      <c r="D21974" s="8" t="s">
        <v>42641</v>
      </c>
      <c r="E21974" s="9">
        <v>34209.0</v>
      </c>
      <c r="F21974" s="8" t="s">
        <v>14</v>
      </c>
    </row>
    <row r="21975">
      <c r="A21975" s="6" t="s">
        <v>41182</v>
      </c>
      <c r="B21975" s="6" t="s">
        <v>42600</v>
      </c>
      <c r="C21975" s="2" t="s">
        <v>42642</v>
      </c>
      <c r="D21975" s="8" t="s">
        <v>42643</v>
      </c>
      <c r="E21975" s="9">
        <v>25443.0</v>
      </c>
      <c r="F21975" s="8" t="s">
        <v>14</v>
      </c>
    </row>
    <row r="21976">
      <c r="A21976" s="6" t="s">
        <v>41182</v>
      </c>
      <c r="B21976" s="6" t="s">
        <v>42600</v>
      </c>
      <c r="C21976" s="2" t="s">
        <v>42644</v>
      </c>
      <c r="D21976" s="8" t="s">
        <v>42645</v>
      </c>
      <c r="E21976" s="9">
        <v>41514.0</v>
      </c>
      <c r="F21976" s="8" t="s">
        <v>14</v>
      </c>
    </row>
    <row r="21977">
      <c r="A21977" s="6" t="s">
        <v>41182</v>
      </c>
      <c r="B21977" s="6" t="s">
        <v>42600</v>
      </c>
      <c r="C21977" s="2" t="s">
        <v>42646</v>
      </c>
      <c r="D21977" s="8" t="s">
        <v>42647</v>
      </c>
      <c r="E21977" s="9">
        <v>32874.0</v>
      </c>
      <c r="F21977" s="8" t="s">
        <v>14</v>
      </c>
    </row>
    <row r="21978">
      <c r="A21978" s="6" t="s">
        <v>41182</v>
      </c>
      <c r="B21978" s="6" t="s">
        <v>42600</v>
      </c>
      <c r="C21978" s="2" t="s">
        <v>42648</v>
      </c>
      <c r="D21978" s="8" t="s">
        <v>42649</v>
      </c>
      <c r="E21978" s="9">
        <v>43340.0</v>
      </c>
      <c r="F21978" s="8" t="s">
        <v>14</v>
      </c>
    </row>
    <row r="21979">
      <c r="A21979" s="6" t="s">
        <v>41182</v>
      </c>
      <c r="B21979" s="6" t="s">
        <v>42600</v>
      </c>
      <c r="C21979" s="2" t="s">
        <v>42650</v>
      </c>
      <c r="D21979" s="8" t="s">
        <v>42651</v>
      </c>
      <c r="E21979" s="9">
        <v>39688.0</v>
      </c>
      <c r="F21979" s="8" t="s">
        <v>14</v>
      </c>
    </row>
    <row r="21980">
      <c r="A21980" s="6" t="s">
        <v>41182</v>
      </c>
      <c r="B21980" s="6" t="s">
        <v>42600</v>
      </c>
      <c r="C21980" s="2" t="s">
        <v>42652</v>
      </c>
      <c r="D21980" s="8" t="s">
        <v>42653</v>
      </c>
      <c r="E21980" s="9">
        <v>41514.0</v>
      </c>
      <c r="F21980" s="8" t="s">
        <v>14</v>
      </c>
    </row>
    <row r="21981">
      <c r="A21981" s="6" t="s">
        <v>41182</v>
      </c>
      <c r="B21981" s="6" t="s">
        <v>42600</v>
      </c>
      <c r="C21981" s="2" t="s">
        <v>42654</v>
      </c>
      <c r="D21981" s="8" t="s">
        <v>42655</v>
      </c>
      <c r="E21981" s="9">
        <v>41514.0</v>
      </c>
      <c r="F21981" s="8" t="s">
        <v>14</v>
      </c>
    </row>
    <row r="21982">
      <c r="A21982" s="6" t="s">
        <v>41182</v>
      </c>
      <c r="B21982" s="6" t="s">
        <v>42600</v>
      </c>
      <c r="C21982" s="2" t="s">
        <v>42656</v>
      </c>
      <c r="D21982" s="8" t="s">
        <v>42657</v>
      </c>
      <c r="E21982" s="9">
        <v>26904.0</v>
      </c>
      <c r="F21982" s="8" t="s">
        <v>14</v>
      </c>
    </row>
    <row r="21983">
      <c r="A21983" s="6" t="s">
        <v>41182</v>
      </c>
      <c r="B21983" s="6" t="s">
        <v>42600</v>
      </c>
      <c r="C21983" s="2" t="s">
        <v>42658</v>
      </c>
      <c r="D21983" s="8" t="s">
        <v>42659</v>
      </c>
      <c r="E21983" s="9">
        <v>36035.0</v>
      </c>
      <c r="F21983" s="8" t="s">
        <v>14</v>
      </c>
    </row>
    <row r="21984">
      <c r="A21984" s="6" t="s">
        <v>41182</v>
      </c>
      <c r="B21984" s="6" t="s">
        <v>42600</v>
      </c>
      <c r="C21984" s="2" t="s">
        <v>42660</v>
      </c>
      <c r="D21984" s="8" t="s">
        <v>42661</v>
      </c>
      <c r="E21984" s="9">
        <v>39322.0</v>
      </c>
      <c r="F21984" s="8" t="s">
        <v>14</v>
      </c>
    </row>
    <row r="21985">
      <c r="A21985" s="6" t="s">
        <v>41182</v>
      </c>
      <c r="B21985" s="6" t="s">
        <v>42600</v>
      </c>
      <c r="C21985" s="2" t="s">
        <v>42662</v>
      </c>
      <c r="D21985" s="8" t="s">
        <v>42663</v>
      </c>
      <c r="E21985" s="9">
        <v>43340.0</v>
      </c>
      <c r="F21985" s="8" t="s">
        <v>14</v>
      </c>
    </row>
    <row r="21986">
      <c r="A21986" s="6" t="s">
        <v>41182</v>
      </c>
      <c r="B21986" s="6" t="s">
        <v>42600</v>
      </c>
      <c r="C21986" s="2" t="s">
        <v>42664</v>
      </c>
      <c r="D21986" s="8" t="s">
        <v>16</v>
      </c>
      <c r="E21986" s="9">
        <v>32383.0</v>
      </c>
      <c r="F21986" s="8" t="s">
        <v>14</v>
      </c>
    </row>
    <row r="21987">
      <c r="A21987" s="6" t="s">
        <v>41182</v>
      </c>
      <c r="B21987" s="6" t="s">
        <v>42600</v>
      </c>
      <c r="C21987" s="2" t="s">
        <v>42665</v>
      </c>
      <c r="D21987" s="8" t="s">
        <v>42666</v>
      </c>
      <c r="E21987" s="9">
        <v>32383.0</v>
      </c>
      <c r="F21987" s="8" t="s">
        <v>14</v>
      </c>
    </row>
    <row r="21988">
      <c r="A21988" s="6" t="s">
        <v>41182</v>
      </c>
      <c r="B21988" s="6" t="s">
        <v>42600</v>
      </c>
      <c r="C21988" s="2" t="s">
        <v>42667</v>
      </c>
      <c r="D21988" s="8" t="s">
        <v>42668</v>
      </c>
      <c r="E21988" s="9">
        <v>32383.0</v>
      </c>
      <c r="F21988" s="8" t="s">
        <v>14</v>
      </c>
    </row>
    <row r="21989">
      <c r="A21989" s="6" t="s">
        <v>41182</v>
      </c>
      <c r="B21989" s="6" t="s">
        <v>42600</v>
      </c>
      <c r="C21989" s="2" t="s">
        <v>42669</v>
      </c>
      <c r="D21989" s="8" t="s">
        <v>42670</v>
      </c>
      <c r="E21989" s="9">
        <v>32383.0</v>
      </c>
      <c r="F21989" s="8" t="s">
        <v>14</v>
      </c>
    </row>
    <row r="21990">
      <c r="A21990" s="6" t="s">
        <v>41182</v>
      </c>
      <c r="B21990" s="6" t="s">
        <v>42600</v>
      </c>
      <c r="C21990" s="2" t="s">
        <v>42671</v>
      </c>
      <c r="D21990" s="8" t="s">
        <v>42672</v>
      </c>
      <c r="E21990" s="9">
        <v>32383.0</v>
      </c>
      <c r="F21990" s="8" t="s">
        <v>14</v>
      </c>
    </row>
    <row r="21991">
      <c r="A21991" s="6" t="s">
        <v>41182</v>
      </c>
      <c r="B21991" s="6" t="s">
        <v>42600</v>
      </c>
      <c r="C21991" s="2" t="s">
        <v>42673</v>
      </c>
      <c r="D21991" s="8" t="s">
        <v>42674</v>
      </c>
      <c r="E21991" s="9">
        <v>32383.0</v>
      </c>
      <c r="F21991" s="8" t="s">
        <v>14</v>
      </c>
    </row>
    <row r="21992">
      <c r="A21992" s="6" t="s">
        <v>41182</v>
      </c>
      <c r="B21992" s="6" t="s">
        <v>42600</v>
      </c>
      <c r="C21992" s="2" t="s">
        <v>42675</v>
      </c>
      <c r="D21992" s="8" t="s">
        <v>42676</v>
      </c>
      <c r="E21992" s="9">
        <v>32383.0</v>
      </c>
      <c r="F21992" s="8" t="s">
        <v>14</v>
      </c>
    </row>
    <row r="21993">
      <c r="A21993" s="6" t="s">
        <v>41182</v>
      </c>
      <c r="B21993" s="6" t="s">
        <v>42600</v>
      </c>
      <c r="C21993" s="2" t="s">
        <v>42677</v>
      </c>
      <c r="D21993" s="8" t="s">
        <v>42678</v>
      </c>
      <c r="E21993" s="9">
        <v>32383.0</v>
      </c>
      <c r="F21993" s="8" t="s">
        <v>14</v>
      </c>
    </row>
    <row r="21994">
      <c r="A21994" s="6" t="s">
        <v>41182</v>
      </c>
      <c r="B21994" s="6" t="s">
        <v>42600</v>
      </c>
      <c r="C21994" s="2" t="s">
        <v>42679</v>
      </c>
      <c r="D21994" s="8" t="s">
        <v>42680</v>
      </c>
      <c r="E21994" s="9">
        <v>32383.0</v>
      </c>
      <c r="F21994" s="8" t="s">
        <v>14</v>
      </c>
    </row>
    <row r="21995">
      <c r="A21995" s="6" t="s">
        <v>41182</v>
      </c>
      <c r="B21995" s="6" t="s">
        <v>42600</v>
      </c>
      <c r="C21995" s="2" t="s">
        <v>42681</v>
      </c>
      <c r="D21995" s="8" t="s">
        <v>42682</v>
      </c>
      <c r="E21995" s="9">
        <v>32383.0</v>
      </c>
      <c r="F21995" s="8" t="s">
        <v>14</v>
      </c>
    </row>
    <row r="21996">
      <c r="A21996" s="6" t="s">
        <v>41182</v>
      </c>
      <c r="B21996" s="6" t="s">
        <v>42600</v>
      </c>
      <c r="C21996" s="2" t="s">
        <v>42683</v>
      </c>
      <c r="D21996" s="8" t="s">
        <v>16</v>
      </c>
      <c r="E21996" s="9">
        <v>30191.0</v>
      </c>
      <c r="F21996" s="8" t="s">
        <v>14</v>
      </c>
    </row>
    <row r="21997">
      <c r="A21997" s="6" t="s">
        <v>41182</v>
      </c>
      <c r="B21997" s="6" t="s">
        <v>42600</v>
      </c>
      <c r="C21997" s="2" t="s">
        <v>42684</v>
      </c>
      <c r="D21997" s="8" t="s">
        <v>42685</v>
      </c>
      <c r="E21997" s="9">
        <v>30191.0</v>
      </c>
      <c r="F21997" s="8" t="s">
        <v>14</v>
      </c>
    </row>
    <row r="21998">
      <c r="A21998" s="6" t="s">
        <v>41182</v>
      </c>
      <c r="B21998" s="6" t="s">
        <v>42600</v>
      </c>
      <c r="C21998" s="2" t="s">
        <v>42686</v>
      </c>
      <c r="D21998" s="8" t="s">
        <v>42687</v>
      </c>
      <c r="E21998" s="9">
        <v>30191.0</v>
      </c>
      <c r="F21998" s="8" t="s">
        <v>14</v>
      </c>
    </row>
    <row r="21999">
      <c r="A21999" s="6" t="s">
        <v>41182</v>
      </c>
      <c r="B21999" s="6" t="s">
        <v>42600</v>
      </c>
      <c r="C21999" s="2" t="s">
        <v>42688</v>
      </c>
      <c r="D21999" s="8" t="s">
        <v>42689</v>
      </c>
      <c r="E21999" s="9">
        <v>30191.0</v>
      </c>
      <c r="F21999" s="8" t="s">
        <v>14</v>
      </c>
    </row>
    <row r="22000">
      <c r="A22000" s="6" t="s">
        <v>41182</v>
      </c>
      <c r="B22000" s="6" t="s">
        <v>42600</v>
      </c>
      <c r="C22000" s="2" t="s">
        <v>42690</v>
      </c>
      <c r="D22000" s="8" t="s">
        <v>16</v>
      </c>
      <c r="E22000" s="9">
        <v>36035.0</v>
      </c>
      <c r="F22000" s="8" t="s">
        <v>14</v>
      </c>
    </row>
    <row r="22001">
      <c r="A22001" s="6" t="s">
        <v>41182</v>
      </c>
      <c r="B22001" s="6" t="s">
        <v>42600</v>
      </c>
      <c r="C22001" s="2" t="s">
        <v>42691</v>
      </c>
      <c r="D22001" s="8" t="s">
        <v>42692</v>
      </c>
      <c r="E22001" s="9">
        <v>27634.0</v>
      </c>
      <c r="F22001" s="8" t="s">
        <v>14</v>
      </c>
    </row>
    <row r="22002">
      <c r="A22002" s="6" t="s">
        <v>41182</v>
      </c>
      <c r="B22002" s="6" t="s">
        <v>42600</v>
      </c>
      <c r="C22002" s="2" t="s">
        <v>42693</v>
      </c>
      <c r="D22002" s="8" t="s">
        <v>42694</v>
      </c>
      <c r="E22002" s="9">
        <v>27634.0</v>
      </c>
      <c r="F22002" s="8" t="s">
        <v>14</v>
      </c>
    </row>
    <row r="22003">
      <c r="A22003" s="6" t="s">
        <v>41182</v>
      </c>
      <c r="B22003" s="6" t="s">
        <v>42600</v>
      </c>
      <c r="C22003" s="2" t="s">
        <v>42695</v>
      </c>
      <c r="D22003" s="8" t="s">
        <v>42696</v>
      </c>
      <c r="E22003" s="9">
        <v>36035.0</v>
      </c>
      <c r="F22003" s="8" t="s">
        <v>14</v>
      </c>
    </row>
    <row r="22004">
      <c r="A22004" s="6" t="s">
        <v>41182</v>
      </c>
      <c r="B22004" s="6" t="s">
        <v>42600</v>
      </c>
      <c r="C22004" s="2" t="s">
        <v>42697</v>
      </c>
      <c r="D22004" s="8" t="s">
        <v>42698</v>
      </c>
      <c r="E22004" s="9">
        <v>27634.0</v>
      </c>
      <c r="F22004" s="8" t="s">
        <v>14</v>
      </c>
    </row>
    <row r="22005">
      <c r="A22005" s="6" t="s">
        <v>41182</v>
      </c>
      <c r="B22005" s="6" t="s">
        <v>42600</v>
      </c>
      <c r="C22005" s="2" t="s">
        <v>42699</v>
      </c>
      <c r="D22005" s="8" t="s">
        <v>42700</v>
      </c>
      <c r="E22005" s="9">
        <v>42736.0</v>
      </c>
      <c r="F22005" s="8" t="s">
        <v>20093</v>
      </c>
    </row>
    <row r="22006">
      <c r="A22006" s="6" t="s">
        <v>41182</v>
      </c>
      <c r="B22006" s="6" t="s">
        <v>42600</v>
      </c>
      <c r="C22006" s="2" t="s">
        <v>42701</v>
      </c>
      <c r="D22006" s="8" t="s">
        <v>1555</v>
      </c>
      <c r="E22006" s="9">
        <v>33478.0</v>
      </c>
      <c r="F22006" s="8" t="s">
        <v>14</v>
      </c>
    </row>
    <row r="22007">
      <c r="A22007" s="6" t="s">
        <v>41182</v>
      </c>
      <c r="B22007" s="6" t="s">
        <v>42600</v>
      </c>
      <c r="C22007" s="2" t="s">
        <v>42702</v>
      </c>
      <c r="D22007" s="8" t="s">
        <v>42703</v>
      </c>
      <c r="E22007" s="9">
        <v>43340.0</v>
      </c>
      <c r="F22007" s="8" t="s">
        <v>14</v>
      </c>
    </row>
    <row r="22008">
      <c r="A22008" s="6" t="s">
        <v>41182</v>
      </c>
      <c r="B22008" s="6" t="s">
        <v>42600</v>
      </c>
      <c r="C22008" s="2" t="s">
        <v>42704</v>
      </c>
      <c r="D22008" s="8" t="s">
        <v>16</v>
      </c>
      <c r="E22008" s="9">
        <v>43340.0</v>
      </c>
      <c r="F22008" s="8" t="s">
        <v>14</v>
      </c>
    </row>
    <row r="22009">
      <c r="A22009" s="6" t="s">
        <v>41182</v>
      </c>
      <c r="B22009" s="6" t="s">
        <v>42600</v>
      </c>
      <c r="C22009" s="2" t="s">
        <v>42705</v>
      </c>
      <c r="D22009" s="8" t="s">
        <v>42706</v>
      </c>
      <c r="E22009" s="9">
        <v>43340.0</v>
      </c>
      <c r="F22009" s="8" t="s">
        <v>14</v>
      </c>
    </row>
    <row r="22010">
      <c r="A22010" s="6" t="s">
        <v>41182</v>
      </c>
      <c r="B22010" s="6" t="s">
        <v>42600</v>
      </c>
      <c r="C22010" s="2" t="s">
        <v>42707</v>
      </c>
      <c r="D22010" s="8" t="s">
        <v>42708</v>
      </c>
      <c r="E22010" s="9">
        <v>33478.0</v>
      </c>
      <c r="F22010" s="8" t="s">
        <v>14</v>
      </c>
    </row>
    <row r="22011">
      <c r="A22011" s="6" t="s">
        <v>41182</v>
      </c>
      <c r="B22011" s="6" t="s">
        <v>42600</v>
      </c>
      <c r="C22011" s="2" t="s">
        <v>42709</v>
      </c>
      <c r="D22011" s="8" t="s">
        <v>42710</v>
      </c>
      <c r="E22011" s="9">
        <v>43340.0</v>
      </c>
      <c r="F22011" s="8" t="s">
        <v>20093</v>
      </c>
    </row>
    <row r="22012">
      <c r="A22012" s="6" t="s">
        <v>41182</v>
      </c>
      <c r="B22012" s="6" t="s">
        <v>42600</v>
      </c>
      <c r="C22012" s="2" t="s">
        <v>42711</v>
      </c>
      <c r="D22012" s="8" t="s">
        <v>42712</v>
      </c>
      <c r="E22012" s="9">
        <v>43340.0</v>
      </c>
      <c r="F22012" s="8" t="s">
        <v>14</v>
      </c>
    </row>
    <row r="22013">
      <c r="A22013" s="6" t="s">
        <v>41182</v>
      </c>
      <c r="B22013" s="6" t="s">
        <v>42600</v>
      </c>
      <c r="C22013" s="2" t="s">
        <v>42713</v>
      </c>
      <c r="D22013" s="8" t="s">
        <v>1362</v>
      </c>
      <c r="E22013" s="9">
        <v>31533.0</v>
      </c>
      <c r="F22013" s="8" t="s">
        <v>14</v>
      </c>
    </row>
    <row r="22014">
      <c r="A22014" s="6" t="s">
        <v>41182</v>
      </c>
      <c r="B22014" s="6" t="s">
        <v>42600</v>
      </c>
      <c r="C22014" s="2" t="s">
        <v>42714</v>
      </c>
      <c r="D22014" s="8" t="s">
        <v>16</v>
      </c>
      <c r="E22014" s="9">
        <v>31533.0</v>
      </c>
      <c r="F22014" s="8" t="s">
        <v>14</v>
      </c>
    </row>
    <row r="22015">
      <c r="A22015" s="6" t="s">
        <v>41182</v>
      </c>
      <c r="B22015" s="6" t="s">
        <v>42600</v>
      </c>
      <c r="C22015" s="2" t="s">
        <v>42715</v>
      </c>
      <c r="D22015" s="8" t="s">
        <v>42716</v>
      </c>
      <c r="E22015" s="9">
        <v>32383.0</v>
      </c>
      <c r="F22015" s="8" t="s">
        <v>14</v>
      </c>
    </row>
    <row r="22016">
      <c r="A22016" s="6" t="s">
        <v>41182</v>
      </c>
      <c r="B22016" s="6" t="s">
        <v>42600</v>
      </c>
      <c r="C22016" s="2" t="s">
        <v>42717</v>
      </c>
      <c r="D22016" s="8" t="s">
        <v>42718</v>
      </c>
      <c r="E22016" s="9">
        <v>31533.0</v>
      </c>
      <c r="F22016" s="8" t="s">
        <v>14</v>
      </c>
    </row>
    <row r="22017">
      <c r="A22017" s="6" t="s">
        <v>41182</v>
      </c>
      <c r="B22017" s="6" t="s">
        <v>42600</v>
      </c>
      <c r="C22017" s="2" t="s">
        <v>42719</v>
      </c>
      <c r="D22017" s="8" t="s">
        <v>42720</v>
      </c>
      <c r="E22017" s="9">
        <v>31533.0</v>
      </c>
      <c r="F22017" s="8" t="s">
        <v>14</v>
      </c>
    </row>
    <row r="22018">
      <c r="A22018" s="6" t="s">
        <v>41182</v>
      </c>
      <c r="B22018" s="6" t="s">
        <v>42600</v>
      </c>
      <c r="C22018" s="2" t="s">
        <v>42721</v>
      </c>
      <c r="D22018" s="8" t="s">
        <v>42722</v>
      </c>
      <c r="E22018" s="9">
        <v>31533.0</v>
      </c>
      <c r="F22018" s="8" t="s">
        <v>14</v>
      </c>
    </row>
    <row r="22019">
      <c r="A22019" s="6" t="s">
        <v>41182</v>
      </c>
      <c r="B22019" s="6" t="s">
        <v>42600</v>
      </c>
      <c r="C22019" s="2" t="s">
        <v>42723</v>
      </c>
      <c r="D22019" s="8" t="s">
        <v>42724</v>
      </c>
      <c r="E22019" s="9">
        <v>34574.0</v>
      </c>
      <c r="F22019" s="8" t="s">
        <v>14</v>
      </c>
    </row>
    <row r="22020">
      <c r="A22020" s="6" t="s">
        <v>41182</v>
      </c>
      <c r="B22020" s="6" t="s">
        <v>42600</v>
      </c>
      <c r="C22020" s="2" t="s">
        <v>42725</v>
      </c>
      <c r="D22020" s="8" t="s">
        <v>42726</v>
      </c>
      <c r="E22020" s="9">
        <v>37496.0</v>
      </c>
      <c r="F22020" s="8" t="s">
        <v>14</v>
      </c>
    </row>
    <row r="22021">
      <c r="A22021" s="6" t="s">
        <v>41182</v>
      </c>
      <c r="B22021" s="6" t="s">
        <v>42600</v>
      </c>
      <c r="C22021" s="2" t="s">
        <v>42727</v>
      </c>
      <c r="D22021" s="8" t="s">
        <v>42728</v>
      </c>
      <c r="E22021" s="9">
        <v>31533.0</v>
      </c>
      <c r="F22021" s="8" t="s">
        <v>14</v>
      </c>
    </row>
    <row r="22022">
      <c r="A22022" s="6" t="s">
        <v>41182</v>
      </c>
      <c r="B22022" s="6" t="s">
        <v>42600</v>
      </c>
      <c r="C22022" s="2" t="s">
        <v>42729</v>
      </c>
      <c r="D22022" s="8" t="s">
        <v>42730</v>
      </c>
      <c r="E22022" s="9">
        <v>43340.0</v>
      </c>
      <c r="F22022" s="8" t="s">
        <v>14</v>
      </c>
    </row>
    <row r="22023">
      <c r="A22023" s="6" t="s">
        <v>41182</v>
      </c>
      <c r="B22023" s="6" t="s">
        <v>42600</v>
      </c>
      <c r="C22023" s="2" t="s">
        <v>42731</v>
      </c>
      <c r="D22023" s="8" t="s">
        <v>42732</v>
      </c>
      <c r="E22023" s="9">
        <v>41059.0</v>
      </c>
      <c r="F22023" s="8" t="s">
        <v>14</v>
      </c>
    </row>
    <row r="22024">
      <c r="A22024" s="6" t="s">
        <v>41182</v>
      </c>
      <c r="B22024" s="6" t="s">
        <v>42600</v>
      </c>
      <c r="C22024" s="2" t="s">
        <v>42733</v>
      </c>
      <c r="D22024" s="8" t="s">
        <v>16</v>
      </c>
      <c r="E22024" s="9">
        <v>32748.0</v>
      </c>
      <c r="F22024" s="8" t="s">
        <v>14</v>
      </c>
    </row>
    <row r="22025">
      <c r="A22025" s="6" t="s">
        <v>41182</v>
      </c>
      <c r="B22025" s="6" t="s">
        <v>42600</v>
      </c>
      <c r="C22025" s="2" t="s">
        <v>42734</v>
      </c>
      <c r="D22025" s="8" t="s">
        <v>42735</v>
      </c>
      <c r="E22025" s="9">
        <v>42736.0</v>
      </c>
      <c r="F22025" s="8" t="s">
        <v>14</v>
      </c>
    </row>
    <row r="22026">
      <c r="A22026" s="6" t="s">
        <v>41182</v>
      </c>
      <c r="B22026" s="6" t="s">
        <v>42600</v>
      </c>
      <c r="C22026" s="2" t="s">
        <v>42736</v>
      </c>
      <c r="D22026" s="8" t="s">
        <v>42737</v>
      </c>
      <c r="E22026" s="9">
        <v>42736.0</v>
      </c>
      <c r="F22026" s="8" t="s">
        <v>20093</v>
      </c>
    </row>
    <row r="22027">
      <c r="A22027" s="6" t="s">
        <v>41182</v>
      </c>
      <c r="B22027" s="6" t="s">
        <v>42600</v>
      </c>
      <c r="C22027" s="2" t="s">
        <v>42738</v>
      </c>
      <c r="D22027" s="8" t="s">
        <v>42739</v>
      </c>
      <c r="E22027" s="9">
        <v>30682.0</v>
      </c>
      <c r="F22027" s="8" t="s">
        <v>14</v>
      </c>
    </row>
    <row r="22028">
      <c r="A22028" s="6" t="s">
        <v>41182</v>
      </c>
      <c r="B22028" s="6" t="s">
        <v>42600</v>
      </c>
      <c r="C22028" s="2" t="s">
        <v>42740</v>
      </c>
      <c r="D22028" s="8" t="s">
        <v>42741</v>
      </c>
      <c r="E22028" s="9">
        <v>30682.0</v>
      </c>
      <c r="F22028" s="8" t="s">
        <v>14</v>
      </c>
    </row>
    <row r="22029">
      <c r="A22029" s="6" t="s">
        <v>41182</v>
      </c>
      <c r="B22029" s="6" t="s">
        <v>42600</v>
      </c>
      <c r="C22029" s="2" t="s">
        <v>42742</v>
      </c>
      <c r="D22029" s="8" t="s">
        <v>42743</v>
      </c>
      <c r="E22029" s="9">
        <v>42736.0</v>
      </c>
      <c r="F22029" s="8" t="s">
        <v>20093</v>
      </c>
    </row>
    <row r="22030">
      <c r="A22030" s="6" t="s">
        <v>41182</v>
      </c>
      <c r="B22030" s="6" t="s">
        <v>42600</v>
      </c>
      <c r="C22030" s="2" t="s">
        <v>42744</v>
      </c>
      <c r="D22030" s="8" t="s">
        <v>42745</v>
      </c>
      <c r="E22030" s="9">
        <v>30682.0</v>
      </c>
      <c r="F22030" s="8" t="s">
        <v>14</v>
      </c>
    </row>
    <row r="22031">
      <c r="A22031" s="6" t="s">
        <v>41182</v>
      </c>
      <c r="B22031" s="6" t="s">
        <v>42600</v>
      </c>
      <c r="C22031" s="2" t="s">
        <v>42746</v>
      </c>
      <c r="D22031" s="8" t="s">
        <v>42747</v>
      </c>
      <c r="E22031" s="9">
        <v>30682.0</v>
      </c>
      <c r="F22031" s="8" t="s">
        <v>14</v>
      </c>
    </row>
    <row r="22032">
      <c r="A22032" s="6" t="s">
        <v>41182</v>
      </c>
      <c r="B22032" s="6" t="s">
        <v>42600</v>
      </c>
      <c r="C22032" s="2" t="s">
        <v>42748</v>
      </c>
      <c r="D22032" s="8" t="s">
        <v>42749</v>
      </c>
      <c r="E22032" s="9">
        <v>42736.0</v>
      </c>
      <c r="F22032" s="8" t="s">
        <v>20093</v>
      </c>
    </row>
    <row r="22033">
      <c r="A22033" s="6" t="s">
        <v>41182</v>
      </c>
      <c r="B22033" s="6" t="s">
        <v>42600</v>
      </c>
      <c r="C22033" s="2" t="s">
        <v>42750</v>
      </c>
      <c r="D22033" s="8" t="s">
        <v>42751</v>
      </c>
      <c r="E22033" s="9">
        <v>32690.0</v>
      </c>
      <c r="F22033" s="8" t="s">
        <v>14</v>
      </c>
    </row>
    <row r="22034">
      <c r="A22034" s="6" t="s">
        <v>41182</v>
      </c>
      <c r="B22034" s="6" t="s">
        <v>42600</v>
      </c>
      <c r="C22034" s="2" t="s">
        <v>42752</v>
      </c>
      <c r="D22034" s="8" t="s">
        <v>42753</v>
      </c>
      <c r="E22034" s="9">
        <v>30682.0</v>
      </c>
      <c r="F22034" s="8" t="s">
        <v>14</v>
      </c>
    </row>
    <row r="22035">
      <c r="A22035" s="6" t="s">
        <v>41182</v>
      </c>
      <c r="B22035" s="6" t="s">
        <v>42600</v>
      </c>
      <c r="C22035" s="2" t="s">
        <v>42754</v>
      </c>
      <c r="D22035" s="8" t="s">
        <v>42755</v>
      </c>
      <c r="E22035" s="9">
        <v>30682.0</v>
      </c>
      <c r="F22035" s="8" t="s">
        <v>14</v>
      </c>
    </row>
    <row r="22036">
      <c r="A22036" s="6" t="s">
        <v>41182</v>
      </c>
      <c r="B22036" s="6" t="s">
        <v>42600</v>
      </c>
      <c r="C22036" s="2" t="s">
        <v>42756</v>
      </c>
      <c r="D22036" s="8" t="s">
        <v>42757</v>
      </c>
      <c r="E22036" s="9">
        <v>33420.0</v>
      </c>
      <c r="F22036" s="8" t="s">
        <v>14</v>
      </c>
    </row>
    <row r="22037">
      <c r="A22037" s="6" t="s">
        <v>41182</v>
      </c>
      <c r="B22037" s="6" t="s">
        <v>42600</v>
      </c>
      <c r="C22037" s="2" t="s">
        <v>42758</v>
      </c>
      <c r="D22037" s="8" t="s">
        <v>42759</v>
      </c>
      <c r="E22037" s="9">
        <v>39688.0</v>
      </c>
      <c r="F22037" s="8" t="s">
        <v>14</v>
      </c>
    </row>
    <row r="22038">
      <c r="A22038" s="6" t="s">
        <v>41182</v>
      </c>
      <c r="B22038" s="6" t="s">
        <v>42600</v>
      </c>
      <c r="C22038" s="2" t="s">
        <v>42760</v>
      </c>
      <c r="D22038" s="8" t="s">
        <v>16</v>
      </c>
      <c r="E22038" s="9">
        <v>30922.0</v>
      </c>
      <c r="F22038" s="8" t="s">
        <v>14</v>
      </c>
    </row>
    <row r="22039">
      <c r="A22039" s="6" t="s">
        <v>41182</v>
      </c>
      <c r="B22039" s="6" t="s">
        <v>42600</v>
      </c>
      <c r="C22039" s="2" t="s">
        <v>42761</v>
      </c>
      <c r="D22039" s="8" t="s">
        <v>42762</v>
      </c>
      <c r="E22039" s="9">
        <v>30922.0</v>
      </c>
      <c r="F22039" s="8" t="s">
        <v>14</v>
      </c>
    </row>
    <row r="22040">
      <c r="A22040" s="6" t="s">
        <v>41182</v>
      </c>
      <c r="B22040" s="6" t="s">
        <v>42600</v>
      </c>
      <c r="C22040" s="2" t="s">
        <v>42763</v>
      </c>
      <c r="D22040" s="8" t="s">
        <v>42764</v>
      </c>
      <c r="E22040" s="9">
        <v>30922.0</v>
      </c>
      <c r="F22040" s="8" t="s">
        <v>14</v>
      </c>
    </row>
    <row r="22041">
      <c r="A22041" s="6" t="s">
        <v>41182</v>
      </c>
      <c r="B22041" s="6" t="s">
        <v>42600</v>
      </c>
      <c r="C22041" s="2" t="s">
        <v>42765</v>
      </c>
      <c r="D22041" s="8" t="s">
        <v>42766</v>
      </c>
      <c r="E22041" s="9">
        <v>38227.0</v>
      </c>
      <c r="F22041" s="8" t="s">
        <v>14</v>
      </c>
    </row>
    <row r="22042">
      <c r="A22042" s="6" t="s">
        <v>41182</v>
      </c>
      <c r="B22042" s="6" t="s">
        <v>42600</v>
      </c>
      <c r="C22042" s="2" t="s">
        <v>42767</v>
      </c>
      <c r="D22042" s="8" t="s">
        <v>42768</v>
      </c>
      <c r="E22042" s="9">
        <v>30922.0</v>
      </c>
      <c r="F22042" s="8" t="s">
        <v>14</v>
      </c>
    </row>
    <row r="22043">
      <c r="A22043" s="6" t="s">
        <v>41182</v>
      </c>
      <c r="B22043" s="6" t="s">
        <v>42600</v>
      </c>
      <c r="C22043" s="2" t="s">
        <v>42769</v>
      </c>
      <c r="D22043" s="8" t="s">
        <v>42770</v>
      </c>
      <c r="E22043" s="9">
        <v>30922.0</v>
      </c>
      <c r="F22043" s="8" t="s">
        <v>14</v>
      </c>
    </row>
    <row r="22044">
      <c r="A22044" s="6" t="s">
        <v>41182</v>
      </c>
      <c r="B22044" s="6" t="s">
        <v>42600</v>
      </c>
      <c r="C22044" s="2" t="s">
        <v>42771</v>
      </c>
      <c r="D22044" s="8" t="s">
        <v>42772</v>
      </c>
      <c r="E22044" s="9">
        <v>30922.0</v>
      </c>
      <c r="F22044" s="8" t="s">
        <v>14</v>
      </c>
    </row>
    <row r="22045">
      <c r="A22045" s="6" t="s">
        <v>41182</v>
      </c>
      <c r="B22045" s="6" t="s">
        <v>42600</v>
      </c>
      <c r="C22045" s="2" t="s">
        <v>42773</v>
      </c>
      <c r="D22045" s="8" t="s">
        <v>42774</v>
      </c>
      <c r="E22045" s="9">
        <v>30922.0</v>
      </c>
      <c r="F22045" s="8" t="s">
        <v>14</v>
      </c>
    </row>
    <row r="22046">
      <c r="A22046" s="6" t="s">
        <v>41182</v>
      </c>
      <c r="B22046" s="6" t="s">
        <v>42600</v>
      </c>
      <c r="C22046" s="2" t="s">
        <v>42775</v>
      </c>
      <c r="D22046" s="8" t="s">
        <v>42776</v>
      </c>
      <c r="E22046" s="9">
        <v>30922.0</v>
      </c>
      <c r="F22046" s="8" t="s">
        <v>14</v>
      </c>
    </row>
    <row r="22047">
      <c r="A22047" s="6" t="s">
        <v>41182</v>
      </c>
      <c r="B22047" s="6" t="s">
        <v>42600</v>
      </c>
      <c r="C22047" s="2" t="s">
        <v>42777</v>
      </c>
      <c r="D22047" s="8" t="s">
        <v>42778</v>
      </c>
      <c r="E22047" s="9">
        <v>30922.0</v>
      </c>
      <c r="F22047" s="8" t="s">
        <v>14</v>
      </c>
    </row>
    <row r="22048">
      <c r="A22048" s="6" t="s">
        <v>41182</v>
      </c>
      <c r="B22048" s="6" t="s">
        <v>42600</v>
      </c>
      <c r="C22048" s="2" t="s">
        <v>42779</v>
      </c>
      <c r="D22048" s="8" t="s">
        <v>42780</v>
      </c>
      <c r="E22048" s="9">
        <v>33113.0</v>
      </c>
      <c r="F22048" s="8" t="s">
        <v>14</v>
      </c>
    </row>
    <row r="22049">
      <c r="A22049" s="6" t="s">
        <v>41182</v>
      </c>
      <c r="B22049" s="6" t="s">
        <v>42600</v>
      </c>
      <c r="C22049" s="2" t="s">
        <v>42781</v>
      </c>
      <c r="D22049" s="8" t="s">
        <v>16</v>
      </c>
      <c r="E22049" s="9">
        <v>32017.0</v>
      </c>
      <c r="F22049" s="8" t="s">
        <v>14</v>
      </c>
    </row>
    <row r="22050">
      <c r="A22050" s="6" t="s">
        <v>41182</v>
      </c>
      <c r="B22050" s="6" t="s">
        <v>42600</v>
      </c>
      <c r="C22050" s="2" t="s">
        <v>42782</v>
      </c>
      <c r="D22050" s="8" t="s">
        <v>42783</v>
      </c>
      <c r="E22050" s="9">
        <v>32017.0</v>
      </c>
      <c r="F22050" s="8" t="s">
        <v>14</v>
      </c>
    </row>
    <row r="22051">
      <c r="A22051" s="6" t="s">
        <v>41182</v>
      </c>
      <c r="B22051" s="6" t="s">
        <v>42600</v>
      </c>
      <c r="C22051" s="2" t="s">
        <v>42784</v>
      </c>
      <c r="D22051" s="8" t="s">
        <v>42785</v>
      </c>
      <c r="E22051" s="9">
        <v>32017.0</v>
      </c>
      <c r="F22051" s="8" t="s">
        <v>14</v>
      </c>
    </row>
    <row r="22052">
      <c r="A22052" s="6" t="s">
        <v>41182</v>
      </c>
      <c r="B22052" s="6" t="s">
        <v>42600</v>
      </c>
      <c r="C22052" s="2" t="s">
        <v>42786</v>
      </c>
      <c r="D22052" s="8" t="s">
        <v>42768</v>
      </c>
      <c r="E22052" s="9">
        <v>32017.0</v>
      </c>
      <c r="F22052" s="8" t="s">
        <v>14</v>
      </c>
    </row>
    <row r="22053">
      <c r="A22053" s="6" t="s">
        <v>41182</v>
      </c>
      <c r="B22053" s="6" t="s">
        <v>42600</v>
      </c>
      <c r="C22053" s="2" t="s">
        <v>42787</v>
      </c>
      <c r="D22053" s="8" t="s">
        <v>42788</v>
      </c>
      <c r="E22053" s="9">
        <v>32017.0</v>
      </c>
      <c r="F22053" s="8" t="s">
        <v>14</v>
      </c>
    </row>
    <row r="22054">
      <c r="A22054" s="6" t="s">
        <v>41182</v>
      </c>
      <c r="B22054" s="6" t="s">
        <v>42600</v>
      </c>
      <c r="C22054" s="2" t="s">
        <v>42789</v>
      </c>
      <c r="D22054" s="8" t="s">
        <v>42790</v>
      </c>
      <c r="E22054" s="9">
        <v>37496.0</v>
      </c>
      <c r="F22054" s="8" t="s">
        <v>14</v>
      </c>
    </row>
    <row r="22055">
      <c r="A22055" s="6" t="s">
        <v>41182</v>
      </c>
      <c r="B22055" s="6" t="s">
        <v>42600</v>
      </c>
      <c r="C22055" s="2" t="s">
        <v>42791</v>
      </c>
      <c r="D22055" s="8" t="s">
        <v>16</v>
      </c>
      <c r="E22055" s="9">
        <v>32383.0</v>
      </c>
      <c r="F22055" s="8" t="s">
        <v>14</v>
      </c>
    </row>
    <row r="22056">
      <c r="A22056" s="6" t="s">
        <v>41182</v>
      </c>
      <c r="B22056" s="6" t="s">
        <v>42600</v>
      </c>
      <c r="C22056" s="2" t="s">
        <v>42792</v>
      </c>
      <c r="D22056" s="8" t="s">
        <v>42793</v>
      </c>
      <c r="E22056" s="9">
        <v>39322.0</v>
      </c>
      <c r="F22056" s="8" t="s">
        <v>14</v>
      </c>
    </row>
    <row r="22057">
      <c r="A22057" s="6" t="s">
        <v>41182</v>
      </c>
      <c r="B22057" s="6" t="s">
        <v>42600</v>
      </c>
      <c r="C22057" s="2" t="s">
        <v>42794</v>
      </c>
      <c r="D22057" s="8" t="s">
        <v>42795</v>
      </c>
      <c r="E22057" s="9">
        <v>31198.0</v>
      </c>
      <c r="F22057" s="8" t="s">
        <v>14</v>
      </c>
    </row>
    <row r="22058">
      <c r="A22058" s="6" t="s">
        <v>41182</v>
      </c>
      <c r="B22058" s="6" t="s">
        <v>42600</v>
      </c>
      <c r="C22058" s="2" t="s">
        <v>42796</v>
      </c>
      <c r="D22058" s="8" t="s">
        <v>42797</v>
      </c>
      <c r="E22058" s="9">
        <v>31198.0</v>
      </c>
      <c r="F22058" s="8" t="s">
        <v>14</v>
      </c>
    </row>
    <row r="22059">
      <c r="A22059" s="6" t="s">
        <v>41182</v>
      </c>
      <c r="B22059" s="6" t="s">
        <v>42600</v>
      </c>
      <c r="C22059" s="2" t="s">
        <v>42798</v>
      </c>
      <c r="D22059" s="8" t="s">
        <v>42799</v>
      </c>
      <c r="E22059" s="9">
        <v>31198.0</v>
      </c>
      <c r="F22059" s="8" t="s">
        <v>14</v>
      </c>
    </row>
    <row r="22060">
      <c r="A22060" s="6" t="s">
        <v>41182</v>
      </c>
      <c r="B22060" s="6" t="s">
        <v>42600</v>
      </c>
      <c r="C22060" s="2" t="s">
        <v>42800</v>
      </c>
      <c r="D22060" s="8" t="s">
        <v>16</v>
      </c>
      <c r="E22060" s="9">
        <v>33478.0</v>
      </c>
      <c r="F22060" s="8" t="s">
        <v>14</v>
      </c>
    </row>
    <row r="22061">
      <c r="A22061" s="6" t="s">
        <v>41182</v>
      </c>
      <c r="B22061" s="6" t="s">
        <v>42600</v>
      </c>
      <c r="C22061" s="2" t="s">
        <v>42801</v>
      </c>
      <c r="D22061" s="8" t="s">
        <v>42802</v>
      </c>
      <c r="E22061" s="9">
        <v>33478.0</v>
      </c>
      <c r="F22061" s="8" t="s">
        <v>14</v>
      </c>
    </row>
    <row r="22062">
      <c r="A22062" s="6" t="s">
        <v>41182</v>
      </c>
      <c r="B22062" s="6" t="s">
        <v>42600</v>
      </c>
      <c r="C22062" s="2" t="s">
        <v>42803</v>
      </c>
      <c r="D22062" s="8" t="s">
        <v>42804</v>
      </c>
      <c r="E22062" s="9">
        <v>33478.0</v>
      </c>
      <c r="F22062" s="8" t="s">
        <v>14</v>
      </c>
    </row>
    <row r="22063">
      <c r="A22063" s="6" t="s">
        <v>41182</v>
      </c>
      <c r="B22063" s="6" t="s">
        <v>42600</v>
      </c>
      <c r="C22063" s="2" t="s">
        <v>42805</v>
      </c>
      <c r="D22063" s="8" t="s">
        <v>42806</v>
      </c>
      <c r="E22063" s="9">
        <v>33478.0</v>
      </c>
      <c r="F22063" s="8" t="s">
        <v>14</v>
      </c>
    </row>
    <row r="22064">
      <c r="A22064" s="6" t="s">
        <v>41182</v>
      </c>
      <c r="B22064" s="6" t="s">
        <v>42600</v>
      </c>
      <c r="C22064" s="2" t="s">
        <v>42807</v>
      </c>
      <c r="D22064" s="8" t="s">
        <v>42808</v>
      </c>
      <c r="E22064" s="9">
        <v>42244.0</v>
      </c>
      <c r="F22064" s="8" t="s">
        <v>14</v>
      </c>
    </row>
    <row r="22065">
      <c r="A22065" s="6" t="s">
        <v>41182</v>
      </c>
      <c r="B22065" s="6" t="s">
        <v>42600</v>
      </c>
      <c r="C22065" s="2" t="s">
        <v>42809</v>
      </c>
      <c r="D22065" s="8" t="s">
        <v>42810</v>
      </c>
      <c r="E22065" s="9">
        <v>33478.0</v>
      </c>
      <c r="F22065" s="8" t="s">
        <v>14</v>
      </c>
    </row>
    <row r="22066">
      <c r="A22066" s="6" t="s">
        <v>41182</v>
      </c>
      <c r="B22066" s="6" t="s">
        <v>42600</v>
      </c>
      <c r="C22066" s="2" t="s">
        <v>42811</v>
      </c>
      <c r="D22066" s="8" t="s">
        <v>42812</v>
      </c>
      <c r="E22066" s="9">
        <v>33478.0</v>
      </c>
      <c r="F22066" s="8" t="s">
        <v>14</v>
      </c>
    </row>
    <row r="22067">
      <c r="A22067" s="6" t="s">
        <v>41182</v>
      </c>
      <c r="B22067" s="6" t="s">
        <v>42600</v>
      </c>
      <c r="C22067" s="2" t="s">
        <v>42813</v>
      </c>
      <c r="D22067" s="8" t="s">
        <v>42814</v>
      </c>
      <c r="E22067" s="9">
        <v>33478.0</v>
      </c>
      <c r="F22067" s="8" t="s">
        <v>14</v>
      </c>
    </row>
    <row r="22068">
      <c r="A22068" s="6" t="s">
        <v>41182</v>
      </c>
      <c r="B22068" s="6" t="s">
        <v>42600</v>
      </c>
      <c r="C22068" s="2" t="s">
        <v>42815</v>
      </c>
      <c r="D22068" s="8" t="s">
        <v>42816</v>
      </c>
      <c r="E22068" s="9">
        <v>33478.0</v>
      </c>
      <c r="F22068" s="8" t="s">
        <v>14</v>
      </c>
    </row>
    <row r="22069">
      <c r="A22069" s="6" t="s">
        <v>41182</v>
      </c>
      <c r="B22069" s="6" t="s">
        <v>42600</v>
      </c>
      <c r="C22069" s="2" t="s">
        <v>42817</v>
      </c>
      <c r="D22069" s="8" t="s">
        <v>1555</v>
      </c>
      <c r="E22069" s="9">
        <v>32383.0</v>
      </c>
      <c r="F22069" s="8" t="s">
        <v>14</v>
      </c>
    </row>
    <row r="22070">
      <c r="A22070" s="6" t="s">
        <v>41182</v>
      </c>
      <c r="B22070" s="6" t="s">
        <v>42600</v>
      </c>
      <c r="C22070" s="2" t="s">
        <v>42818</v>
      </c>
      <c r="D22070" s="8" t="s">
        <v>16</v>
      </c>
      <c r="E22070" s="9">
        <v>32383.0</v>
      </c>
      <c r="F22070" s="8" t="s">
        <v>14</v>
      </c>
    </row>
    <row r="22071">
      <c r="A22071" s="6" t="s">
        <v>41182</v>
      </c>
      <c r="B22071" s="6" t="s">
        <v>42600</v>
      </c>
      <c r="C22071" s="2" t="s">
        <v>42819</v>
      </c>
      <c r="D22071" s="8" t="s">
        <v>42820</v>
      </c>
      <c r="E22071" s="9">
        <v>32383.0</v>
      </c>
      <c r="F22071" s="8" t="s">
        <v>14</v>
      </c>
    </row>
    <row r="22072">
      <c r="A22072" s="6" t="s">
        <v>41182</v>
      </c>
      <c r="B22072" s="6" t="s">
        <v>42600</v>
      </c>
      <c r="C22072" s="2" t="s">
        <v>42821</v>
      </c>
      <c r="D22072" s="8" t="s">
        <v>42822</v>
      </c>
      <c r="E22072" s="9">
        <v>32383.0</v>
      </c>
      <c r="F22072" s="8" t="s">
        <v>14</v>
      </c>
    </row>
    <row r="22073">
      <c r="A22073" s="6" t="s">
        <v>41182</v>
      </c>
      <c r="B22073" s="6" t="s">
        <v>42600</v>
      </c>
      <c r="C22073" s="2" t="s">
        <v>42823</v>
      </c>
      <c r="D22073" s="8" t="s">
        <v>42824</v>
      </c>
      <c r="E22073" s="9">
        <v>32383.0</v>
      </c>
      <c r="F22073" s="8" t="s">
        <v>14</v>
      </c>
    </row>
    <row r="22074">
      <c r="A22074" s="6" t="s">
        <v>41182</v>
      </c>
      <c r="B22074" s="6" t="s">
        <v>42600</v>
      </c>
      <c r="C22074" s="2" t="s">
        <v>42825</v>
      </c>
      <c r="D22074" s="8" t="s">
        <v>42826</v>
      </c>
      <c r="E22074" s="9">
        <v>32383.0</v>
      </c>
      <c r="F22074" s="8" t="s">
        <v>14</v>
      </c>
    </row>
    <row r="22075">
      <c r="A22075" s="6" t="s">
        <v>41182</v>
      </c>
      <c r="B22075" s="6" t="s">
        <v>42600</v>
      </c>
      <c r="C22075" s="2" t="s">
        <v>42827</v>
      </c>
      <c r="D22075" s="8" t="s">
        <v>1555</v>
      </c>
      <c r="E22075" s="9">
        <v>32383.0</v>
      </c>
      <c r="F22075" s="8" t="s">
        <v>14</v>
      </c>
    </row>
    <row r="22076">
      <c r="A22076" s="6" t="s">
        <v>41182</v>
      </c>
      <c r="B22076" s="6" t="s">
        <v>42600</v>
      </c>
      <c r="C22076" s="2" t="s">
        <v>42828</v>
      </c>
      <c r="D22076" s="8" t="s">
        <v>16</v>
      </c>
      <c r="E22076" s="9">
        <v>32383.0</v>
      </c>
      <c r="F22076" s="8" t="s">
        <v>14</v>
      </c>
    </row>
    <row r="22077">
      <c r="A22077" s="6" t="s">
        <v>41182</v>
      </c>
      <c r="B22077" s="6" t="s">
        <v>42600</v>
      </c>
      <c r="C22077" s="2" t="s">
        <v>42829</v>
      </c>
      <c r="D22077" s="8" t="s">
        <v>42830</v>
      </c>
      <c r="E22077" s="9">
        <v>32383.0</v>
      </c>
      <c r="F22077" s="8" t="s">
        <v>14</v>
      </c>
    </row>
    <row r="22078">
      <c r="A22078" s="6" t="s">
        <v>41182</v>
      </c>
      <c r="B22078" s="6" t="s">
        <v>42600</v>
      </c>
      <c r="C22078" s="2" t="s">
        <v>42831</v>
      </c>
      <c r="D22078" s="8" t="s">
        <v>42832</v>
      </c>
      <c r="E22078" s="9">
        <v>32383.0</v>
      </c>
      <c r="F22078" s="8" t="s">
        <v>14</v>
      </c>
    </row>
    <row r="22079">
      <c r="A22079" s="6" t="s">
        <v>41182</v>
      </c>
      <c r="B22079" s="6" t="s">
        <v>42600</v>
      </c>
      <c r="C22079" s="2" t="s">
        <v>42833</v>
      </c>
      <c r="D22079" s="8" t="s">
        <v>42834</v>
      </c>
      <c r="E22079" s="9">
        <v>32383.0</v>
      </c>
      <c r="F22079" s="8" t="s">
        <v>14</v>
      </c>
    </row>
    <row r="22080">
      <c r="A22080" s="6" t="s">
        <v>41182</v>
      </c>
      <c r="B22080" s="6" t="s">
        <v>42600</v>
      </c>
      <c r="C22080" s="2" t="s">
        <v>42835</v>
      </c>
      <c r="D22080" s="8" t="s">
        <v>42836</v>
      </c>
      <c r="E22080" s="9">
        <v>32383.0</v>
      </c>
      <c r="F22080" s="8" t="s">
        <v>14</v>
      </c>
    </row>
    <row r="22081">
      <c r="A22081" s="6" t="s">
        <v>41182</v>
      </c>
      <c r="B22081" s="6" t="s">
        <v>42600</v>
      </c>
      <c r="C22081" s="2" t="s">
        <v>42837</v>
      </c>
      <c r="D22081" s="8" t="s">
        <v>4691</v>
      </c>
      <c r="E22081" s="9">
        <v>32383.0</v>
      </c>
      <c r="F22081" s="8" t="s">
        <v>14</v>
      </c>
    </row>
    <row r="22082">
      <c r="A22082" s="6" t="s">
        <v>41182</v>
      </c>
      <c r="B22082" s="6" t="s">
        <v>42600</v>
      </c>
      <c r="C22082" s="2" t="s">
        <v>42838</v>
      </c>
      <c r="D22082" s="8" t="s">
        <v>42839</v>
      </c>
      <c r="E22082" s="9">
        <v>32383.0</v>
      </c>
      <c r="F22082" s="8" t="s">
        <v>14</v>
      </c>
    </row>
    <row r="22083">
      <c r="A22083" s="6" t="s">
        <v>41182</v>
      </c>
      <c r="B22083" s="6" t="s">
        <v>42600</v>
      </c>
      <c r="C22083" s="2" t="s">
        <v>42840</v>
      </c>
      <c r="D22083" s="8" t="s">
        <v>42841</v>
      </c>
      <c r="E22083" s="9">
        <v>32383.0</v>
      </c>
      <c r="F22083" s="8" t="s">
        <v>14</v>
      </c>
    </row>
    <row r="22084">
      <c r="A22084" s="6" t="s">
        <v>41182</v>
      </c>
      <c r="B22084" s="6" t="s">
        <v>42600</v>
      </c>
      <c r="C22084" s="2" t="s">
        <v>42842</v>
      </c>
      <c r="D22084" s="8" t="s">
        <v>42843</v>
      </c>
      <c r="E22084" s="9">
        <v>32383.0</v>
      </c>
      <c r="F22084" s="8" t="s">
        <v>14</v>
      </c>
    </row>
    <row r="22085">
      <c r="A22085" s="6" t="s">
        <v>41182</v>
      </c>
      <c r="B22085" s="6" t="s">
        <v>42600</v>
      </c>
      <c r="C22085" s="2" t="s">
        <v>42844</v>
      </c>
      <c r="D22085" s="8" t="s">
        <v>42845</v>
      </c>
      <c r="E22085" s="9">
        <v>26904.0</v>
      </c>
      <c r="F22085" s="8" t="s">
        <v>14</v>
      </c>
    </row>
    <row r="22086">
      <c r="A22086" s="6" t="s">
        <v>41182</v>
      </c>
      <c r="B22086" s="6" t="s">
        <v>42600</v>
      </c>
      <c r="C22086" s="2" t="s">
        <v>42846</v>
      </c>
      <c r="D22086" s="8" t="s">
        <v>42847</v>
      </c>
      <c r="E22086" s="9">
        <v>31533.0</v>
      </c>
      <c r="F22086" s="8" t="s">
        <v>14</v>
      </c>
    </row>
    <row r="22087">
      <c r="A22087" s="6" t="s">
        <v>41182</v>
      </c>
      <c r="B22087" s="6" t="s">
        <v>42600</v>
      </c>
      <c r="C22087" s="2" t="s">
        <v>42848</v>
      </c>
      <c r="D22087" s="8" t="s">
        <v>42849</v>
      </c>
      <c r="E22087" s="9">
        <v>26904.0</v>
      </c>
      <c r="F22087" s="8" t="s">
        <v>14</v>
      </c>
    </row>
    <row r="22088">
      <c r="A22088" s="6" t="s">
        <v>41182</v>
      </c>
      <c r="B22088" s="6" t="s">
        <v>42600</v>
      </c>
      <c r="C22088" s="2" t="s">
        <v>42850</v>
      </c>
      <c r="D22088" s="8" t="s">
        <v>42851</v>
      </c>
      <c r="E22088" s="9">
        <v>26904.0</v>
      </c>
      <c r="F22088" s="8" t="s">
        <v>14</v>
      </c>
    </row>
    <row r="22089">
      <c r="A22089" s="6" t="s">
        <v>41182</v>
      </c>
      <c r="B22089" s="6" t="s">
        <v>42600</v>
      </c>
      <c r="C22089" s="2" t="s">
        <v>42852</v>
      </c>
      <c r="D22089" s="8" t="s">
        <v>42853</v>
      </c>
      <c r="E22089" s="9">
        <v>26904.0</v>
      </c>
      <c r="F22089" s="8" t="s">
        <v>14</v>
      </c>
    </row>
    <row r="22090">
      <c r="A22090" s="6" t="s">
        <v>41182</v>
      </c>
      <c r="B22090" s="6" t="s">
        <v>42600</v>
      </c>
      <c r="C22090" s="2" t="s">
        <v>42854</v>
      </c>
      <c r="D22090" s="8" t="s">
        <v>42855</v>
      </c>
      <c r="E22090" s="9">
        <v>41879.0</v>
      </c>
      <c r="F22090" s="8" t="s">
        <v>14</v>
      </c>
    </row>
    <row r="22091">
      <c r="A22091" s="6" t="s">
        <v>41182</v>
      </c>
      <c r="B22091" s="6" t="s">
        <v>42600</v>
      </c>
      <c r="C22091" s="2" t="s">
        <v>42856</v>
      </c>
      <c r="D22091" s="8" t="s">
        <v>16</v>
      </c>
      <c r="E22091" s="9">
        <v>39322.0</v>
      </c>
      <c r="F22091" s="8" t="s">
        <v>14</v>
      </c>
    </row>
    <row r="22092">
      <c r="A22092" s="6" t="s">
        <v>41182</v>
      </c>
      <c r="B22092" s="6" t="s">
        <v>42600</v>
      </c>
      <c r="C22092" s="2" t="s">
        <v>42857</v>
      </c>
      <c r="D22092" s="8" t="s">
        <v>42858</v>
      </c>
      <c r="E22092" s="9">
        <v>39322.0</v>
      </c>
      <c r="F22092" s="8" t="s">
        <v>14</v>
      </c>
    </row>
    <row r="22093">
      <c r="A22093" s="6" t="s">
        <v>41182</v>
      </c>
      <c r="B22093" s="6" t="s">
        <v>42600</v>
      </c>
      <c r="C22093" s="2" t="s">
        <v>42859</v>
      </c>
      <c r="D22093" s="8" t="s">
        <v>42860</v>
      </c>
      <c r="E22093" s="9">
        <v>38227.0</v>
      </c>
      <c r="F22093" s="8" t="s">
        <v>14</v>
      </c>
    </row>
    <row r="22094">
      <c r="A22094" s="6" t="s">
        <v>41182</v>
      </c>
      <c r="B22094" s="6" t="s">
        <v>42600</v>
      </c>
      <c r="C22094" s="2" t="s">
        <v>42861</v>
      </c>
      <c r="D22094" s="8" t="s">
        <v>42862</v>
      </c>
      <c r="E22094" s="9">
        <v>32748.0</v>
      </c>
      <c r="F22094" s="8" t="s">
        <v>14</v>
      </c>
    </row>
    <row r="22095">
      <c r="A22095" s="6" t="s">
        <v>41182</v>
      </c>
      <c r="B22095" s="6" t="s">
        <v>42600</v>
      </c>
      <c r="C22095" s="2" t="s">
        <v>42863</v>
      </c>
      <c r="D22095" s="8" t="s">
        <v>42864</v>
      </c>
      <c r="E22095" s="9">
        <v>42736.0</v>
      </c>
      <c r="F22095" s="8" t="s">
        <v>20093</v>
      </c>
    </row>
    <row r="22096">
      <c r="A22096" s="6" t="s">
        <v>41182</v>
      </c>
      <c r="B22096" s="6" t="s">
        <v>42600</v>
      </c>
      <c r="C22096" s="2" t="s">
        <v>42865</v>
      </c>
      <c r="D22096" s="8" t="s">
        <v>42866</v>
      </c>
      <c r="E22096" s="9">
        <v>32748.0</v>
      </c>
      <c r="F22096" s="8" t="s">
        <v>14</v>
      </c>
    </row>
    <row r="22097">
      <c r="A22097" s="6" t="s">
        <v>41182</v>
      </c>
      <c r="B22097" s="6" t="s">
        <v>42600</v>
      </c>
      <c r="C22097" s="2" t="s">
        <v>42867</v>
      </c>
      <c r="D22097" s="8" t="s">
        <v>42868</v>
      </c>
      <c r="E22097" s="9">
        <v>32748.0</v>
      </c>
      <c r="F22097" s="8" t="s">
        <v>14</v>
      </c>
    </row>
    <row r="22098">
      <c r="A22098" s="6" t="s">
        <v>41182</v>
      </c>
      <c r="B22098" s="6" t="s">
        <v>42600</v>
      </c>
      <c r="C22098" s="2" t="s">
        <v>42869</v>
      </c>
      <c r="D22098" s="8" t="s">
        <v>42870</v>
      </c>
      <c r="E22098" s="9">
        <v>32748.0</v>
      </c>
      <c r="F22098" s="8" t="s">
        <v>14</v>
      </c>
    </row>
    <row r="22099">
      <c r="A22099" s="6" t="s">
        <v>41182</v>
      </c>
      <c r="B22099" s="6" t="s">
        <v>42600</v>
      </c>
      <c r="C22099" s="2" t="s">
        <v>42871</v>
      </c>
      <c r="D22099" s="8" t="s">
        <v>42872</v>
      </c>
      <c r="E22099" s="9">
        <v>33478.0</v>
      </c>
      <c r="F22099" s="8" t="s">
        <v>20093</v>
      </c>
    </row>
    <row r="22100">
      <c r="A22100" s="6" t="s">
        <v>41182</v>
      </c>
      <c r="B22100" s="6" t="s">
        <v>42600</v>
      </c>
      <c r="C22100" s="2" t="s">
        <v>42873</v>
      </c>
      <c r="D22100" s="8" t="s">
        <v>42874</v>
      </c>
      <c r="E22100" s="9">
        <v>33478.0</v>
      </c>
      <c r="F22100" s="8" t="s">
        <v>14</v>
      </c>
    </row>
    <row r="22101">
      <c r="A22101" s="6" t="s">
        <v>41182</v>
      </c>
      <c r="B22101" s="6" t="s">
        <v>42600</v>
      </c>
      <c r="C22101" s="2" t="s">
        <v>42875</v>
      </c>
      <c r="D22101" s="8" t="s">
        <v>42876</v>
      </c>
      <c r="E22101" s="9">
        <v>33478.0</v>
      </c>
      <c r="F22101" s="8" t="s">
        <v>14</v>
      </c>
    </row>
    <row r="22102">
      <c r="A22102" s="6" t="s">
        <v>41182</v>
      </c>
      <c r="B22102" s="6" t="s">
        <v>42600</v>
      </c>
      <c r="C22102" s="2" t="s">
        <v>42877</v>
      </c>
      <c r="D22102" s="8" t="s">
        <v>42878</v>
      </c>
      <c r="E22102" s="9">
        <v>33478.0</v>
      </c>
      <c r="F22102" s="8" t="s">
        <v>14</v>
      </c>
    </row>
    <row r="22103">
      <c r="A22103" s="6" t="s">
        <v>41182</v>
      </c>
      <c r="B22103" s="6" t="s">
        <v>42600</v>
      </c>
      <c r="C22103" s="2" t="s">
        <v>42879</v>
      </c>
      <c r="D22103" s="8" t="s">
        <v>42880</v>
      </c>
      <c r="E22103" s="9">
        <v>34939.0</v>
      </c>
      <c r="F22103" s="8" t="s">
        <v>14</v>
      </c>
    </row>
    <row r="22104">
      <c r="A22104" s="6" t="s">
        <v>41182</v>
      </c>
      <c r="B22104" s="6" t="s">
        <v>42600</v>
      </c>
      <c r="C22104" s="2" t="s">
        <v>42881</v>
      </c>
      <c r="D22104" s="8" t="s">
        <v>1555</v>
      </c>
      <c r="E22104" s="9">
        <v>40418.0</v>
      </c>
      <c r="F22104" s="8" t="s">
        <v>14</v>
      </c>
    </row>
    <row r="22105">
      <c r="A22105" s="6" t="s">
        <v>41182</v>
      </c>
      <c r="B22105" s="6" t="s">
        <v>42600</v>
      </c>
      <c r="C22105" s="2" t="s">
        <v>42882</v>
      </c>
      <c r="D22105" s="8" t="s">
        <v>42883</v>
      </c>
      <c r="E22105" s="9">
        <v>40418.0</v>
      </c>
      <c r="F22105" s="8" t="s">
        <v>14</v>
      </c>
    </row>
    <row r="22106">
      <c r="A22106" s="6" t="s">
        <v>41182</v>
      </c>
      <c r="B22106" s="6" t="s">
        <v>42600</v>
      </c>
      <c r="C22106" s="2" t="s">
        <v>42884</v>
      </c>
      <c r="D22106" s="8" t="s">
        <v>42885</v>
      </c>
      <c r="E22106" s="9">
        <v>40418.0</v>
      </c>
      <c r="F22106" s="8" t="s">
        <v>14</v>
      </c>
    </row>
    <row r="22107">
      <c r="A22107" s="6" t="s">
        <v>41182</v>
      </c>
      <c r="B22107" s="6" t="s">
        <v>42600</v>
      </c>
      <c r="C22107" s="2" t="s">
        <v>42886</v>
      </c>
      <c r="D22107" s="8" t="s">
        <v>16</v>
      </c>
      <c r="E22107" s="9">
        <v>44071.0</v>
      </c>
      <c r="F22107" s="8" t="s">
        <v>14</v>
      </c>
    </row>
    <row r="22108">
      <c r="A22108" s="6" t="s">
        <v>41182</v>
      </c>
      <c r="B22108" s="6" t="s">
        <v>42600</v>
      </c>
      <c r="C22108" s="2" t="s">
        <v>42887</v>
      </c>
      <c r="D22108" s="8" t="s">
        <v>42888</v>
      </c>
      <c r="E22108" s="9">
        <v>42975.0</v>
      </c>
      <c r="F22108" s="8" t="s">
        <v>14</v>
      </c>
    </row>
    <row r="22109">
      <c r="A22109" s="6" t="s">
        <v>41182</v>
      </c>
      <c r="B22109" s="6" t="s">
        <v>42600</v>
      </c>
      <c r="C22109" s="2" t="s">
        <v>42889</v>
      </c>
      <c r="D22109" s="8" t="s">
        <v>42890</v>
      </c>
      <c r="E22109" s="9">
        <v>40418.0</v>
      </c>
      <c r="F22109" s="8" t="s">
        <v>14</v>
      </c>
    </row>
    <row r="22110">
      <c r="A22110" s="6" t="s">
        <v>41182</v>
      </c>
      <c r="B22110" s="6" t="s">
        <v>42600</v>
      </c>
      <c r="C22110" s="2" t="s">
        <v>42891</v>
      </c>
      <c r="D22110" s="8" t="s">
        <v>30710</v>
      </c>
      <c r="E22110" s="9">
        <v>40418.0</v>
      </c>
      <c r="F22110" s="8" t="s">
        <v>14</v>
      </c>
    </row>
    <row r="22111">
      <c r="A22111" s="6" t="s">
        <v>41182</v>
      </c>
      <c r="B22111" s="6" t="s">
        <v>42600</v>
      </c>
      <c r="C22111" s="2" t="s">
        <v>42892</v>
      </c>
      <c r="D22111" s="8" t="s">
        <v>42893</v>
      </c>
      <c r="E22111" s="9">
        <v>40418.0</v>
      </c>
      <c r="F22111" s="8" t="s">
        <v>14</v>
      </c>
    </row>
    <row r="22112">
      <c r="A22112" s="6" t="s">
        <v>41182</v>
      </c>
      <c r="B22112" s="6" t="s">
        <v>42600</v>
      </c>
      <c r="C22112" s="2" t="s">
        <v>42894</v>
      </c>
      <c r="D22112" s="8" t="s">
        <v>42895</v>
      </c>
      <c r="E22112" s="9">
        <v>37131.0</v>
      </c>
      <c r="F22112" s="8" t="s">
        <v>14</v>
      </c>
    </row>
    <row r="22113">
      <c r="A22113" s="6" t="s">
        <v>41182</v>
      </c>
      <c r="B22113" s="6" t="s">
        <v>42600</v>
      </c>
      <c r="C22113" s="2" t="s">
        <v>42896</v>
      </c>
      <c r="D22113" s="8" t="s">
        <v>42897</v>
      </c>
      <c r="E22113" s="9">
        <v>40418.0</v>
      </c>
      <c r="F22113" s="8" t="s">
        <v>20093</v>
      </c>
    </row>
    <row r="22114">
      <c r="A22114" s="6" t="s">
        <v>41182</v>
      </c>
      <c r="B22114" s="6" t="s">
        <v>42600</v>
      </c>
      <c r="C22114" s="2" t="s">
        <v>42898</v>
      </c>
      <c r="D22114" s="8" t="s">
        <v>42899</v>
      </c>
      <c r="E22114" s="9">
        <v>43705.0</v>
      </c>
      <c r="F22114" s="8" t="s">
        <v>14</v>
      </c>
    </row>
    <row r="22115">
      <c r="A22115" s="6" t="s">
        <v>41182</v>
      </c>
      <c r="B22115" s="6" t="s">
        <v>42600</v>
      </c>
      <c r="C22115" s="2" t="s">
        <v>42900</v>
      </c>
      <c r="D22115" s="8" t="s">
        <v>42839</v>
      </c>
      <c r="E22115" s="9">
        <v>43705.0</v>
      </c>
      <c r="F22115" s="8" t="s">
        <v>20093</v>
      </c>
    </row>
    <row r="22116">
      <c r="A22116" s="6" t="s">
        <v>41182</v>
      </c>
      <c r="B22116" s="6" t="s">
        <v>42600</v>
      </c>
      <c r="C22116" s="2" t="s">
        <v>42901</v>
      </c>
      <c r="D22116" s="8" t="s">
        <v>42902</v>
      </c>
      <c r="E22116" s="9">
        <v>42975.0</v>
      </c>
      <c r="F22116" s="8" t="s">
        <v>14</v>
      </c>
    </row>
    <row r="22117">
      <c r="A22117" s="6" t="s">
        <v>41182</v>
      </c>
      <c r="B22117" s="6" t="s">
        <v>42600</v>
      </c>
      <c r="C22117" s="2" t="s">
        <v>42903</v>
      </c>
      <c r="D22117" s="8" t="s">
        <v>42904</v>
      </c>
      <c r="E22117" s="9">
        <v>35670.0</v>
      </c>
      <c r="F22117" s="8" t="s">
        <v>14</v>
      </c>
    </row>
    <row r="22118">
      <c r="A22118" s="6" t="s">
        <v>41182</v>
      </c>
      <c r="B22118" s="6" t="s">
        <v>42600</v>
      </c>
      <c r="C22118" s="2" t="s">
        <v>42905</v>
      </c>
      <c r="D22118" s="8" t="s">
        <v>42906</v>
      </c>
      <c r="E22118" s="9">
        <v>40418.0</v>
      </c>
      <c r="F22118" s="8" t="s">
        <v>14</v>
      </c>
    </row>
    <row r="22119">
      <c r="A22119" s="6" t="s">
        <v>41182</v>
      </c>
      <c r="B22119" s="6" t="s">
        <v>42600</v>
      </c>
      <c r="C22119" s="2" t="s">
        <v>42907</v>
      </c>
      <c r="D22119" s="8" t="s">
        <v>42908</v>
      </c>
      <c r="E22119" s="9">
        <v>35670.0</v>
      </c>
      <c r="F22119" s="8" t="s">
        <v>14</v>
      </c>
    </row>
    <row r="22120">
      <c r="A22120" s="6" t="s">
        <v>41182</v>
      </c>
      <c r="B22120" s="6" t="s">
        <v>42600</v>
      </c>
      <c r="C22120" s="2" t="s">
        <v>42909</v>
      </c>
      <c r="D22120" s="8" t="s">
        <v>42910</v>
      </c>
      <c r="E22120" s="9">
        <v>29461.0</v>
      </c>
      <c r="F22120" s="8" t="s">
        <v>20093</v>
      </c>
    </row>
    <row r="22121">
      <c r="A22121" s="6" t="s">
        <v>41182</v>
      </c>
      <c r="B22121" s="6" t="s">
        <v>42600</v>
      </c>
      <c r="C22121" s="2" t="s">
        <v>42911</v>
      </c>
      <c r="D22121" s="8" t="s">
        <v>42912</v>
      </c>
      <c r="E22121" s="9">
        <v>40418.0</v>
      </c>
      <c r="F22121" s="8" t="s">
        <v>14</v>
      </c>
    </row>
    <row r="22122">
      <c r="A22122" s="6" t="s">
        <v>41182</v>
      </c>
      <c r="B22122" s="6" t="s">
        <v>42600</v>
      </c>
      <c r="C22122" s="2" t="s">
        <v>42913</v>
      </c>
      <c r="D22122" s="8" t="s">
        <v>42914</v>
      </c>
      <c r="E22122" s="9">
        <v>35670.0</v>
      </c>
      <c r="F22122" s="8" t="s">
        <v>14</v>
      </c>
    </row>
    <row r="22123">
      <c r="A22123" s="6" t="s">
        <v>41182</v>
      </c>
      <c r="B22123" s="6" t="s">
        <v>42600</v>
      </c>
      <c r="C22123" s="2" t="s">
        <v>42915</v>
      </c>
      <c r="D22123" s="8" t="s">
        <v>42916</v>
      </c>
      <c r="E22123" s="9">
        <v>40418.0</v>
      </c>
      <c r="F22123" s="8" t="s">
        <v>14</v>
      </c>
    </row>
    <row r="22124">
      <c r="A22124" s="6" t="s">
        <v>41182</v>
      </c>
      <c r="B22124" s="6" t="s">
        <v>42600</v>
      </c>
      <c r="C22124" s="2" t="s">
        <v>42917</v>
      </c>
      <c r="D22124" s="8" t="s">
        <v>42918</v>
      </c>
      <c r="E22124" s="9">
        <v>40418.0</v>
      </c>
      <c r="F22124" s="8" t="s">
        <v>14</v>
      </c>
    </row>
    <row r="22125">
      <c r="A22125" s="6" t="s">
        <v>41182</v>
      </c>
      <c r="B22125" s="6" t="s">
        <v>42600</v>
      </c>
      <c r="C22125" s="2" t="s">
        <v>42919</v>
      </c>
      <c r="D22125" s="8" t="s">
        <v>16</v>
      </c>
      <c r="E22125" s="9">
        <v>32017.0</v>
      </c>
      <c r="F22125" s="8" t="s">
        <v>14</v>
      </c>
    </row>
    <row r="22126">
      <c r="A22126" s="6" t="s">
        <v>41182</v>
      </c>
      <c r="B22126" s="6" t="s">
        <v>42600</v>
      </c>
      <c r="C22126" s="2" t="s">
        <v>42920</v>
      </c>
      <c r="D22126" s="8" t="s">
        <v>42921</v>
      </c>
      <c r="E22126" s="9">
        <v>32017.0</v>
      </c>
      <c r="F22126" s="8" t="s">
        <v>20093</v>
      </c>
    </row>
    <row r="22127">
      <c r="A22127" s="6" t="s">
        <v>41182</v>
      </c>
      <c r="B22127" s="6" t="s">
        <v>42600</v>
      </c>
      <c r="C22127" s="2" t="s">
        <v>42922</v>
      </c>
      <c r="D22127" s="8" t="s">
        <v>42923</v>
      </c>
      <c r="E22127" s="9">
        <v>32017.0</v>
      </c>
      <c r="F22127" s="8" t="s">
        <v>14</v>
      </c>
    </row>
    <row r="22128">
      <c r="A22128" s="6" t="s">
        <v>41182</v>
      </c>
      <c r="B22128" s="6" t="s">
        <v>42600</v>
      </c>
      <c r="C22128" s="2" t="s">
        <v>42924</v>
      </c>
      <c r="D22128" s="8" t="s">
        <v>42925</v>
      </c>
      <c r="E22128" s="9">
        <v>32017.0</v>
      </c>
      <c r="F22128" s="8" t="s">
        <v>14</v>
      </c>
    </row>
    <row r="22129">
      <c r="A22129" s="6" t="s">
        <v>41182</v>
      </c>
      <c r="B22129" s="6" t="s">
        <v>42600</v>
      </c>
      <c r="C22129" s="2" t="s">
        <v>42926</v>
      </c>
      <c r="D22129" s="8" t="s">
        <v>42927</v>
      </c>
      <c r="E22129" s="9">
        <v>32017.0</v>
      </c>
      <c r="F22129" s="8" t="s">
        <v>14</v>
      </c>
    </row>
    <row r="22130">
      <c r="A22130" s="6" t="s">
        <v>41182</v>
      </c>
      <c r="B22130" s="6" t="s">
        <v>42600</v>
      </c>
      <c r="C22130" s="2" t="s">
        <v>42928</v>
      </c>
      <c r="D22130" s="8" t="s">
        <v>42929</v>
      </c>
      <c r="E22130" s="9">
        <v>32017.0</v>
      </c>
      <c r="F22130" s="8" t="s">
        <v>14</v>
      </c>
    </row>
    <row r="22131">
      <c r="A22131" s="6" t="s">
        <v>41182</v>
      </c>
      <c r="B22131" s="6" t="s">
        <v>42600</v>
      </c>
      <c r="C22131" s="2" t="s">
        <v>42930</v>
      </c>
      <c r="D22131" s="8" t="s">
        <v>16</v>
      </c>
      <c r="E22131" s="9">
        <v>37496.0</v>
      </c>
      <c r="F22131" s="8" t="s">
        <v>14</v>
      </c>
    </row>
    <row r="22132">
      <c r="A22132" s="6" t="s">
        <v>41182</v>
      </c>
      <c r="B22132" s="6" t="s">
        <v>42600</v>
      </c>
      <c r="C22132" s="2" t="s">
        <v>42931</v>
      </c>
      <c r="D22132" s="8" t="s">
        <v>42932</v>
      </c>
      <c r="E22132" s="9">
        <v>32017.0</v>
      </c>
      <c r="F22132" s="8" t="s">
        <v>14</v>
      </c>
    </row>
    <row r="22133">
      <c r="A22133" s="6" t="s">
        <v>41182</v>
      </c>
      <c r="B22133" s="6" t="s">
        <v>42600</v>
      </c>
      <c r="C22133" s="2" t="s">
        <v>42933</v>
      </c>
      <c r="D22133" s="8" t="s">
        <v>42934</v>
      </c>
      <c r="E22133" s="9">
        <v>37131.0</v>
      </c>
      <c r="F22133" s="8" t="s">
        <v>14</v>
      </c>
    </row>
    <row r="22134">
      <c r="A22134" s="6" t="s">
        <v>41182</v>
      </c>
      <c r="B22134" s="6" t="s">
        <v>42600</v>
      </c>
      <c r="C22134" s="2" t="s">
        <v>42935</v>
      </c>
      <c r="D22134" s="8" t="s">
        <v>42936</v>
      </c>
      <c r="E22134" s="9">
        <v>37496.0</v>
      </c>
      <c r="F22134" s="8" t="s">
        <v>14</v>
      </c>
    </row>
    <row r="22135">
      <c r="A22135" s="6" t="s">
        <v>41182</v>
      </c>
      <c r="B22135" s="6" t="s">
        <v>42600</v>
      </c>
      <c r="C22135" s="2" t="s">
        <v>42937</v>
      </c>
      <c r="D22135" s="8" t="s">
        <v>42938</v>
      </c>
      <c r="E22135" s="9">
        <v>32017.0</v>
      </c>
      <c r="F22135" s="8" t="s">
        <v>14</v>
      </c>
    </row>
    <row r="22136">
      <c r="A22136" s="6" t="s">
        <v>41182</v>
      </c>
      <c r="B22136" s="6" t="s">
        <v>42600</v>
      </c>
      <c r="C22136" s="2" t="s">
        <v>42939</v>
      </c>
      <c r="D22136" s="8" t="s">
        <v>42940</v>
      </c>
      <c r="E22136" s="9">
        <v>37496.0</v>
      </c>
      <c r="F22136" s="8" t="s">
        <v>14</v>
      </c>
    </row>
    <row r="22137">
      <c r="A22137" s="6" t="s">
        <v>41182</v>
      </c>
      <c r="B22137" s="6" t="s">
        <v>42600</v>
      </c>
      <c r="C22137" s="2" t="s">
        <v>42941</v>
      </c>
      <c r="D22137" s="8" t="s">
        <v>42942</v>
      </c>
      <c r="E22137" s="9">
        <v>30191.0</v>
      </c>
      <c r="F22137" s="8" t="s">
        <v>14</v>
      </c>
    </row>
    <row r="22138">
      <c r="A22138" s="6" t="s">
        <v>41182</v>
      </c>
      <c r="B22138" s="6" t="s">
        <v>42600</v>
      </c>
      <c r="C22138" s="2" t="s">
        <v>42943</v>
      </c>
      <c r="D22138" s="8" t="s">
        <v>42944</v>
      </c>
      <c r="E22138" s="9">
        <v>30191.0</v>
      </c>
      <c r="F22138" s="8" t="s">
        <v>14</v>
      </c>
    </row>
    <row r="22139">
      <c r="A22139" s="6" t="s">
        <v>41182</v>
      </c>
      <c r="B22139" s="6" t="s">
        <v>42600</v>
      </c>
      <c r="C22139" s="2" t="s">
        <v>42945</v>
      </c>
      <c r="D22139" s="8" t="s">
        <v>42946</v>
      </c>
      <c r="E22139" s="9">
        <v>32017.0</v>
      </c>
      <c r="F22139" s="8" t="s">
        <v>14</v>
      </c>
    </row>
    <row r="22140">
      <c r="A22140" s="6" t="s">
        <v>41182</v>
      </c>
      <c r="B22140" s="6" t="s">
        <v>42600</v>
      </c>
      <c r="C22140" s="2" t="s">
        <v>42947</v>
      </c>
      <c r="D22140" s="8" t="s">
        <v>42948</v>
      </c>
      <c r="E22140" s="9">
        <v>32748.0</v>
      </c>
      <c r="F22140" s="8" t="s">
        <v>20093</v>
      </c>
    </row>
    <row r="22141">
      <c r="A22141" s="6" t="s">
        <v>41182</v>
      </c>
      <c r="B22141" s="6" t="s">
        <v>42600</v>
      </c>
      <c r="C22141" s="2" t="s">
        <v>42949</v>
      </c>
      <c r="D22141" s="8" t="s">
        <v>42950</v>
      </c>
      <c r="E22141" s="9">
        <v>32748.0</v>
      </c>
      <c r="F22141" s="8" t="s">
        <v>14</v>
      </c>
    </row>
    <row r="22142">
      <c r="A22142" s="6" t="s">
        <v>41182</v>
      </c>
      <c r="B22142" s="6" t="s">
        <v>42600</v>
      </c>
      <c r="C22142" s="2" t="s">
        <v>42951</v>
      </c>
      <c r="D22142" s="8" t="s">
        <v>42952</v>
      </c>
      <c r="E22142" s="9">
        <v>32748.0</v>
      </c>
      <c r="F22142" s="8" t="s">
        <v>14</v>
      </c>
    </row>
    <row r="22143">
      <c r="A22143" s="6" t="s">
        <v>41182</v>
      </c>
      <c r="B22143" s="6" t="s">
        <v>42600</v>
      </c>
      <c r="C22143" s="2" t="s">
        <v>42953</v>
      </c>
      <c r="D22143" s="8" t="s">
        <v>16</v>
      </c>
      <c r="E22143" s="9">
        <v>30922.0</v>
      </c>
      <c r="F22143" s="8" t="s">
        <v>14</v>
      </c>
    </row>
    <row r="22144">
      <c r="A22144" s="6" t="s">
        <v>41182</v>
      </c>
      <c r="B22144" s="6" t="s">
        <v>42600</v>
      </c>
      <c r="C22144" s="2" t="s">
        <v>42954</v>
      </c>
      <c r="D22144" s="8" t="s">
        <v>42955</v>
      </c>
      <c r="E22144" s="9">
        <v>30922.0</v>
      </c>
      <c r="F22144" s="8" t="s">
        <v>14</v>
      </c>
    </row>
    <row r="22145">
      <c r="A22145" s="6" t="s">
        <v>41182</v>
      </c>
      <c r="B22145" s="6" t="s">
        <v>42600</v>
      </c>
      <c r="C22145" s="2" t="s">
        <v>42956</v>
      </c>
      <c r="D22145" s="8" t="s">
        <v>42957</v>
      </c>
      <c r="E22145" s="9">
        <v>30922.0</v>
      </c>
      <c r="F22145" s="8" t="s">
        <v>14</v>
      </c>
    </row>
    <row r="22146">
      <c r="A22146" s="6" t="s">
        <v>41182</v>
      </c>
      <c r="B22146" s="6" t="s">
        <v>42600</v>
      </c>
      <c r="C22146" s="2" t="s">
        <v>42958</v>
      </c>
      <c r="D22146" s="8" t="s">
        <v>42959</v>
      </c>
      <c r="E22146" s="9">
        <v>30922.0</v>
      </c>
      <c r="F22146" s="8" t="s">
        <v>14</v>
      </c>
    </row>
    <row r="22147">
      <c r="A22147" s="6" t="s">
        <v>41182</v>
      </c>
      <c r="B22147" s="6" t="s">
        <v>42600</v>
      </c>
      <c r="C22147" s="2" t="s">
        <v>42960</v>
      </c>
      <c r="D22147" s="8" t="s">
        <v>42961</v>
      </c>
      <c r="E22147" s="9">
        <v>30922.0</v>
      </c>
      <c r="F22147" s="8" t="s">
        <v>14</v>
      </c>
    </row>
    <row r="22148">
      <c r="A22148" s="6" t="s">
        <v>41182</v>
      </c>
      <c r="B22148" s="6" t="s">
        <v>42600</v>
      </c>
      <c r="C22148" s="2" t="s">
        <v>42962</v>
      </c>
      <c r="D22148" s="8" t="s">
        <v>42963</v>
      </c>
      <c r="E22148" s="9">
        <v>30922.0</v>
      </c>
      <c r="F22148" s="8" t="s">
        <v>14</v>
      </c>
    </row>
    <row r="22149">
      <c r="A22149" s="6" t="s">
        <v>41182</v>
      </c>
      <c r="B22149" s="6" t="s">
        <v>42600</v>
      </c>
      <c r="C22149" s="2" t="s">
        <v>42964</v>
      </c>
      <c r="D22149" s="8" t="s">
        <v>42965</v>
      </c>
      <c r="E22149" s="9">
        <v>30922.0</v>
      </c>
      <c r="F22149" s="8" t="s">
        <v>14</v>
      </c>
    </row>
    <row r="22150">
      <c r="A22150" s="6" t="s">
        <v>41182</v>
      </c>
      <c r="B22150" s="6" t="s">
        <v>42600</v>
      </c>
      <c r="C22150" s="2" t="s">
        <v>42966</v>
      </c>
      <c r="D22150" s="8" t="s">
        <v>16</v>
      </c>
      <c r="E22150" s="9">
        <v>38592.0</v>
      </c>
      <c r="F22150" s="8" t="s">
        <v>14</v>
      </c>
    </row>
    <row r="22151">
      <c r="A22151" s="6" t="s">
        <v>41182</v>
      </c>
      <c r="B22151" s="6" t="s">
        <v>42600</v>
      </c>
      <c r="C22151" s="2" t="s">
        <v>42967</v>
      </c>
      <c r="D22151" s="8" t="s">
        <v>42968</v>
      </c>
      <c r="E22151" s="9">
        <v>38592.0</v>
      </c>
      <c r="F22151" s="8" t="s">
        <v>14</v>
      </c>
    </row>
    <row r="22152">
      <c r="A22152" s="6" t="s">
        <v>41182</v>
      </c>
      <c r="B22152" s="6" t="s">
        <v>42600</v>
      </c>
      <c r="C22152" s="2" t="s">
        <v>42969</v>
      </c>
      <c r="D22152" s="8" t="s">
        <v>42970</v>
      </c>
      <c r="E22152" s="9">
        <v>38592.0</v>
      </c>
      <c r="F22152" s="8" t="s">
        <v>14</v>
      </c>
    </row>
    <row r="22153">
      <c r="A22153" s="6" t="s">
        <v>41182</v>
      </c>
      <c r="B22153" s="6" t="s">
        <v>42600</v>
      </c>
      <c r="C22153" s="2" t="s">
        <v>42971</v>
      </c>
      <c r="D22153" s="8" t="s">
        <v>42972</v>
      </c>
      <c r="E22153" s="9">
        <v>32748.0</v>
      </c>
      <c r="F22153" s="8" t="s">
        <v>14</v>
      </c>
    </row>
    <row r="22154">
      <c r="A22154" s="6" t="s">
        <v>41182</v>
      </c>
      <c r="B22154" s="6" t="s">
        <v>42600</v>
      </c>
      <c r="C22154" s="2" t="s">
        <v>42973</v>
      </c>
      <c r="D22154" s="8" t="s">
        <v>42974</v>
      </c>
      <c r="E22154" s="9">
        <v>32748.0</v>
      </c>
      <c r="F22154" s="8" t="s">
        <v>14</v>
      </c>
    </row>
    <row r="22155">
      <c r="A22155" s="6" t="s">
        <v>41182</v>
      </c>
      <c r="B22155" s="6" t="s">
        <v>42600</v>
      </c>
      <c r="C22155" s="2" t="s">
        <v>42975</v>
      </c>
      <c r="D22155" s="8" t="s">
        <v>42976</v>
      </c>
      <c r="E22155" s="9">
        <v>37131.0</v>
      </c>
      <c r="F22155" s="8" t="s">
        <v>14</v>
      </c>
    </row>
    <row r="22156">
      <c r="A22156" s="6" t="s">
        <v>41182</v>
      </c>
      <c r="B22156" s="6" t="s">
        <v>42600</v>
      </c>
      <c r="C22156" s="2" t="s">
        <v>42977</v>
      </c>
      <c r="D22156" s="8" t="s">
        <v>16</v>
      </c>
      <c r="E22156" s="9">
        <v>41922.0</v>
      </c>
      <c r="F22156" s="8" t="s">
        <v>14</v>
      </c>
    </row>
    <row r="22157">
      <c r="A22157" s="6" t="s">
        <v>41182</v>
      </c>
      <c r="B22157" s="6" t="s">
        <v>42600</v>
      </c>
      <c r="C22157" s="2" t="s">
        <v>42978</v>
      </c>
      <c r="D22157" s="8" t="s">
        <v>42979</v>
      </c>
      <c r="E22157" s="9">
        <v>42244.0</v>
      </c>
      <c r="F22157" s="8" t="s">
        <v>14</v>
      </c>
    </row>
    <row r="22158">
      <c r="A22158" s="6" t="s">
        <v>41182</v>
      </c>
      <c r="B22158" s="6" t="s">
        <v>42600</v>
      </c>
      <c r="C22158" s="2" t="s">
        <v>42980</v>
      </c>
      <c r="D22158" s="8" t="s">
        <v>42981</v>
      </c>
      <c r="E22158" s="9">
        <v>41922.0</v>
      </c>
      <c r="F22158" s="8" t="s">
        <v>14</v>
      </c>
    </row>
    <row r="22159">
      <c r="A22159" s="6" t="s">
        <v>41182</v>
      </c>
      <c r="B22159" s="6" t="s">
        <v>42600</v>
      </c>
      <c r="C22159" s="2" t="s">
        <v>42982</v>
      </c>
      <c r="D22159" s="8" t="s">
        <v>42983</v>
      </c>
      <c r="E22159" s="9">
        <v>37131.0</v>
      </c>
      <c r="F22159" s="8" t="s">
        <v>14</v>
      </c>
    </row>
    <row r="22160">
      <c r="A22160" s="6" t="s">
        <v>41182</v>
      </c>
      <c r="B22160" s="6" t="s">
        <v>42600</v>
      </c>
      <c r="C22160" s="2" t="s">
        <v>42984</v>
      </c>
      <c r="D22160" s="8" t="s">
        <v>42985</v>
      </c>
      <c r="E22160" s="9">
        <v>41922.0</v>
      </c>
      <c r="F22160" s="8" t="s">
        <v>14</v>
      </c>
    </row>
    <row r="22161">
      <c r="A22161" s="6" t="s">
        <v>41182</v>
      </c>
      <c r="B22161" s="6" t="s">
        <v>42600</v>
      </c>
      <c r="C22161" s="2" t="s">
        <v>42986</v>
      </c>
      <c r="D22161" s="8" t="s">
        <v>42987</v>
      </c>
      <c r="E22161" s="9">
        <v>41922.0</v>
      </c>
      <c r="F22161" s="8" t="s">
        <v>14</v>
      </c>
    </row>
    <row r="22162">
      <c r="A22162" s="6" t="s">
        <v>41182</v>
      </c>
      <c r="B22162" s="6" t="s">
        <v>42600</v>
      </c>
      <c r="C22162" s="2" t="s">
        <v>42988</v>
      </c>
      <c r="D22162" s="8" t="s">
        <v>42989</v>
      </c>
      <c r="E22162" s="9">
        <v>33844.0</v>
      </c>
      <c r="F22162" s="8" t="s">
        <v>14</v>
      </c>
    </row>
    <row r="22163">
      <c r="A22163" s="6" t="s">
        <v>41182</v>
      </c>
      <c r="B22163" s="6" t="s">
        <v>42600</v>
      </c>
      <c r="C22163" s="2" t="s">
        <v>42990</v>
      </c>
      <c r="D22163" s="8" t="s">
        <v>42991</v>
      </c>
      <c r="E22163" s="9">
        <v>41922.0</v>
      </c>
      <c r="F22163" s="8" t="s">
        <v>14</v>
      </c>
    </row>
    <row r="22164">
      <c r="A22164" s="6" t="s">
        <v>41182</v>
      </c>
      <c r="B22164" s="6" t="s">
        <v>42600</v>
      </c>
      <c r="C22164" s="2" t="s">
        <v>42992</v>
      </c>
      <c r="D22164" s="8" t="s">
        <v>42993</v>
      </c>
      <c r="E22164" s="9">
        <v>41922.0</v>
      </c>
      <c r="F22164" s="8" t="s">
        <v>14</v>
      </c>
    </row>
    <row r="22165">
      <c r="A22165" s="6" t="s">
        <v>41182</v>
      </c>
      <c r="B22165" s="6" t="s">
        <v>42600</v>
      </c>
      <c r="C22165" s="2" t="s">
        <v>42994</v>
      </c>
      <c r="D22165" s="8" t="s">
        <v>16</v>
      </c>
      <c r="E22165" s="9">
        <v>33844.0</v>
      </c>
      <c r="F22165" s="8" t="s">
        <v>14</v>
      </c>
    </row>
    <row r="22166">
      <c r="A22166" s="6" t="s">
        <v>41182</v>
      </c>
      <c r="B22166" s="6" t="s">
        <v>42600</v>
      </c>
      <c r="C22166" s="2" t="s">
        <v>42995</v>
      </c>
      <c r="D22166" s="8" t="s">
        <v>42996</v>
      </c>
      <c r="E22166" s="9">
        <v>33844.0</v>
      </c>
      <c r="F22166" s="8" t="s">
        <v>14</v>
      </c>
    </row>
    <row r="22167">
      <c r="A22167" s="6" t="s">
        <v>41182</v>
      </c>
      <c r="B22167" s="6" t="s">
        <v>42600</v>
      </c>
      <c r="C22167" s="2" t="s">
        <v>42997</v>
      </c>
      <c r="D22167" s="8" t="s">
        <v>42998</v>
      </c>
      <c r="E22167" s="9">
        <v>33844.0</v>
      </c>
      <c r="F22167" s="8" t="s">
        <v>14</v>
      </c>
    </row>
    <row r="22168">
      <c r="A22168" s="6" t="s">
        <v>41182</v>
      </c>
      <c r="B22168" s="6" t="s">
        <v>42600</v>
      </c>
      <c r="C22168" s="2" t="s">
        <v>42999</v>
      </c>
      <c r="D22168" s="8" t="s">
        <v>43000</v>
      </c>
      <c r="E22168" s="9">
        <v>33844.0</v>
      </c>
      <c r="F22168" s="8" t="s">
        <v>14</v>
      </c>
    </row>
    <row r="22169">
      <c r="A22169" s="6" t="s">
        <v>41182</v>
      </c>
      <c r="B22169" s="6" t="s">
        <v>42600</v>
      </c>
      <c r="C22169" s="2" t="s">
        <v>43001</v>
      </c>
      <c r="D22169" s="8" t="s">
        <v>43002</v>
      </c>
      <c r="E22169" s="9">
        <v>33844.0</v>
      </c>
      <c r="F22169" s="8" t="s">
        <v>14</v>
      </c>
    </row>
    <row r="22170">
      <c r="A22170" s="6" t="s">
        <v>41182</v>
      </c>
      <c r="B22170" s="6" t="s">
        <v>42600</v>
      </c>
      <c r="C22170" s="2" t="s">
        <v>43003</v>
      </c>
      <c r="D22170" s="8" t="s">
        <v>43004</v>
      </c>
      <c r="E22170" s="9">
        <v>33844.0</v>
      </c>
      <c r="F22170" s="8" t="s">
        <v>14</v>
      </c>
    </row>
    <row r="22171">
      <c r="A22171" s="6" t="s">
        <v>41182</v>
      </c>
      <c r="B22171" s="6" t="s">
        <v>42600</v>
      </c>
      <c r="C22171" s="2" t="s">
        <v>43005</v>
      </c>
      <c r="D22171" s="8" t="s">
        <v>16</v>
      </c>
      <c r="E22171" s="9">
        <v>35670.0</v>
      </c>
      <c r="F22171" s="8" t="s">
        <v>14</v>
      </c>
    </row>
    <row r="22172">
      <c r="A22172" s="6" t="s">
        <v>41182</v>
      </c>
      <c r="B22172" s="6" t="s">
        <v>42600</v>
      </c>
      <c r="C22172" s="2" t="s">
        <v>43006</v>
      </c>
      <c r="D22172" s="8" t="s">
        <v>43007</v>
      </c>
      <c r="E22172" s="9">
        <v>34939.0</v>
      </c>
      <c r="F22172" s="8" t="s">
        <v>14</v>
      </c>
    </row>
    <row r="22173">
      <c r="A22173" s="6" t="s">
        <v>41182</v>
      </c>
      <c r="B22173" s="6" t="s">
        <v>42600</v>
      </c>
      <c r="C22173" s="2" t="s">
        <v>43008</v>
      </c>
      <c r="D22173" s="8" t="s">
        <v>43009</v>
      </c>
      <c r="E22173" s="9">
        <v>34939.0</v>
      </c>
      <c r="F22173" s="8" t="s">
        <v>14</v>
      </c>
    </row>
    <row r="22174">
      <c r="A22174" s="6" t="s">
        <v>41182</v>
      </c>
      <c r="B22174" s="6" t="s">
        <v>42600</v>
      </c>
      <c r="C22174" s="2" t="s">
        <v>43010</v>
      </c>
      <c r="D22174" s="8" t="s">
        <v>43011</v>
      </c>
      <c r="E22174" s="9">
        <v>34939.0</v>
      </c>
      <c r="F22174" s="8" t="s">
        <v>14</v>
      </c>
    </row>
    <row r="22175">
      <c r="A22175" s="6" t="s">
        <v>41182</v>
      </c>
      <c r="B22175" s="6" t="s">
        <v>42600</v>
      </c>
      <c r="C22175" s="2" t="s">
        <v>43012</v>
      </c>
      <c r="D22175" s="8" t="s">
        <v>43013</v>
      </c>
      <c r="E22175" s="9">
        <v>34939.0</v>
      </c>
      <c r="F22175" s="8" t="s">
        <v>14</v>
      </c>
    </row>
    <row r="22176">
      <c r="A22176" s="6" t="s">
        <v>41182</v>
      </c>
      <c r="B22176" s="6" t="s">
        <v>42600</v>
      </c>
      <c r="C22176" s="2" t="s">
        <v>43014</v>
      </c>
      <c r="D22176" s="8" t="s">
        <v>43015</v>
      </c>
      <c r="E22176" s="9">
        <v>34939.0</v>
      </c>
      <c r="F22176" s="8" t="s">
        <v>14</v>
      </c>
    </row>
    <row r="22177">
      <c r="A22177" s="6" t="s">
        <v>41182</v>
      </c>
      <c r="B22177" s="6" t="s">
        <v>42600</v>
      </c>
      <c r="C22177" s="2" t="s">
        <v>43016</v>
      </c>
      <c r="D22177" s="8" t="s">
        <v>43017</v>
      </c>
      <c r="E22177" s="9">
        <v>34939.0</v>
      </c>
      <c r="F22177" s="8" t="s">
        <v>14</v>
      </c>
    </row>
    <row r="22178">
      <c r="A22178" s="6" t="s">
        <v>41182</v>
      </c>
      <c r="B22178" s="6" t="s">
        <v>42600</v>
      </c>
      <c r="C22178" s="2" t="s">
        <v>43018</v>
      </c>
      <c r="D22178" s="8" t="s">
        <v>43019</v>
      </c>
      <c r="E22178" s="9">
        <v>34939.0</v>
      </c>
      <c r="F22178" s="8" t="s">
        <v>14</v>
      </c>
    </row>
    <row r="22179">
      <c r="A22179" s="6" t="s">
        <v>41182</v>
      </c>
      <c r="B22179" s="6" t="s">
        <v>42600</v>
      </c>
      <c r="C22179" s="2" t="s">
        <v>43020</v>
      </c>
      <c r="D22179" s="8" t="s">
        <v>43021</v>
      </c>
      <c r="E22179" s="9">
        <v>34939.0</v>
      </c>
      <c r="F22179" s="8" t="s">
        <v>14</v>
      </c>
    </row>
    <row r="22180">
      <c r="A22180" s="6" t="s">
        <v>41182</v>
      </c>
      <c r="B22180" s="6" t="s">
        <v>42600</v>
      </c>
      <c r="C22180" s="2" t="s">
        <v>43022</v>
      </c>
      <c r="D22180" s="8" t="s">
        <v>43023</v>
      </c>
      <c r="E22180" s="9">
        <v>34939.0</v>
      </c>
      <c r="F22180" s="8" t="s">
        <v>14</v>
      </c>
    </row>
    <row r="22181">
      <c r="A22181" s="6" t="s">
        <v>41182</v>
      </c>
      <c r="B22181" s="6" t="s">
        <v>42600</v>
      </c>
      <c r="C22181" s="2" t="s">
        <v>43024</v>
      </c>
      <c r="D22181" s="8" t="s">
        <v>43025</v>
      </c>
      <c r="E22181" s="9">
        <v>35670.0</v>
      </c>
      <c r="F22181" s="8" t="s">
        <v>14</v>
      </c>
    </row>
    <row r="22182">
      <c r="A22182" s="6" t="s">
        <v>41182</v>
      </c>
      <c r="B22182" s="6" t="s">
        <v>42600</v>
      </c>
      <c r="C22182" s="2" t="s">
        <v>43026</v>
      </c>
      <c r="D22182" s="8" t="s">
        <v>43027</v>
      </c>
      <c r="E22182" s="9">
        <v>35670.0</v>
      </c>
      <c r="F22182" s="8" t="s">
        <v>14</v>
      </c>
    </row>
    <row r="22183">
      <c r="A22183" s="6" t="s">
        <v>41182</v>
      </c>
      <c r="B22183" s="6" t="s">
        <v>42600</v>
      </c>
      <c r="C22183" s="2" t="s">
        <v>43028</v>
      </c>
      <c r="D22183" s="8" t="s">
        <v>43029</v>
      </c>
      <c r="E22183" s="9">
        <v>35670.0</v>
      </c>
      <c r="F22183" s="8" t="s">
        <v>14</v>
      </c>
    </row>
    <row r="22184">
      <c r="A22184" s="6" t="s">
        <v>41182</v>
      </c>
      <c r="B22184" s="6" t="s">
        <v>42600</v>
      </c>
      <c r="C22184" s="2" t="s">
        <v>43030</v>
      </c>
      <c r="D22184" s="8" t="s">
        <v>3210</v>
      </c>
      <c r="E22184" s="9">
        <v>35670.0</v>
      </c>
      <c r="F22184" s="8" t="s">
        <v>14</v>
      </c>
    </row>
    <row r="22185">
      <c r="A22185" s="6" t="s">
        <v>41182</v>
      </c>
      <c r="B22185" s="6" t="s">
        <v>42600</v>
      </c>
      <c r="C22185" s="2" t="s">
        <v>43031</v>
      </c>
      <c r="D22185" s="8" t="s">
        <v>16</v>
      </c>
      <c r="E22185" s="9">
        <v>44071.0</v>
      </c>
      <c r="F22185" s="8" t="s">
        <v>14</v>
      </c>
    </row>
    <row r="22186">
      <c r="A22186" s="6" t="s">
        <v>41182</v>
      </c>
      <c r="B22186" s="6" t="s">
        <v>42600</v>
      </c>
      <c r="C22186" s="2" t="s">
        <v>43032</v>
      </c>
      <c r="D22186" s="8" t="s">
        <v>43033</v>
      </c>
      <c r="E22186" s="9">
        <v>36035.0</v>
      </c>
      <c r="F22186" s="8" t="s">
        <v>14</v>
      </c>
    </row>
    <row r="22187">
      <c r="A22187" s="6" t="s">
        <v>41182</v>
      </c>
      <c r="B22187" s="6" t="s">
        <v>42600</v>
      </c>
      <c r="C22187" s="2" t="s">
        <v>43034</v>
      </c>
      <c r="D22187" s="8" t="s">
        <v>43035</v>
      </c>
      <c r="E22187" s="9">
        <v>36035.0</v>
      </c>
      <c r="F22187" s="8" t="s">
        <v>20093</v>
      </c>
    </row>
    <row r="22188">
      <c r="A22188" s="6" t="s">
        <v>41182</v>
      </c>
      <c r="B22188" s="6" t="s">
        <v>42600</v>
      </c>
      <c r="C22188" s="2" t="s">
        <v>43036</v>
      </c>
      <c r="D22188" s="8" t="s">
        <v>43037</v>
      </c>
      <c r="E22188" s="9">
        <v>36035.0</v>
      </c>
      <c r="F22188" s="8" t="s">
        <v>14</v>
      </c>
    </row>
    <row r="22189">
      <c r="A22189" s="6" t="s">
        <v>41182</v>
      </c>
      <c r="B22189" s="6" t="s">
        <v>42600</v>
      </c>
      <c r="C22189" s="2" t="s">
        <v>43038</v>
      </c>
      <c r="D22189" s="8" t="s">
        <v>43039</v>
      </c>
      <c r="E22189" s="9">
        <v>37861.0</v>
      </c>
      <c r="F22189" s="8" t="s">
        <v>14</v>
      </c>
    </row>
    <row r="22190">
      <c r="A22190" s="6" t="s">
        <v>41182</v>
      </c>
      <c r="B22190" s="6" t="s">
        <v>42600</v>
      </c>
      <c r="C22190" s="2" t="s">
        <v>43040</v>
      </c>
      <c r="D22190" s="8" t="s">
        <v>43041</v>
      </c>
      <c r="E22190" s="9">
        <v>36035.0</v>
      </c>
      <c r="F22190" s="8" t="s">
        <v>14</v>
      </c>
    </row>
    <row r="22191">
      <c r="A22191" s="6" t="s">
        <v>41182</v>
      </c>
      <c r="B22191" s="6" t="s">
        <v>42600</v>
      </c>
      <c r="C22191" s="2" t="s">
        <v>43042</v>
      </c>
      <c r="D22191" s="8" t="s">
        <v>43043</v>
      </c>
      <c r="E22191" s="9">
        <v>36035.0</v>
      </c>
      <c r="F22191" s="8" t="s">
        <v>14</v>
      </c>
    </row>
    <row r="22192">
      <c r="A22192" s="6" t="s">
        <v>41182</v>
      </c>
      <c r="B22192" s="6" t="s">
        <v>42600</v>
      </c>
      <c r="C22192" s="2" t="s">
        <v>43044</v>
      </c>
      <c r="D22192" s="8" t="s">
        <v>43045</v>
      </c>
      <c r="E22192" s="9">
        <v>36035.0</v>
      </c>
      <c r="F22192" s="8" t="s">
        <v>20093</v>
      </c>
    </row>
    <row r="22193">
      <c r="A22193" s="6" t="s">
        <v>41182</v>
      </c>
      <c r="B22193" s="6" t="s">
        <v>42600</v>
      </c>
      <c r="C22193" s="2" t="s">
        <v>43046</v>
      </c>
      <c r="D22193" s="8" t="s">
        <v>43047</v>
      </c>
      <c r="E22193" s="9">
        <v>36035.0</v>
      </c>
      <c r="F22193" s="8" t="s">
        <v>14</v>
      </c>
    </row>
    <row r="22194">
      <c r="A22194" s="6" t="s">
        <v>41182</v>
      </c>
      <c r="B22194" s="6" t="s">
        <v>42600</v>
      </c>
      <c r="C22194" s="2" t="s">
        <v>43048</v>
      </c>
      <c r="D22194" s="8" t="s">
        <v>43049</v>
      </c>
      <c r="E22194" s="9">
        <v>38227.0</v>
      </c>
      <c r="F22194" s="8" t="s">
        <v>14</v>
      </c>
    </row>
    <row r="22195">
      <c r="A22195" s="6" t="s">
        <v>41182</v>
      </c>
      <c r="B22195" s="6" t="s">
        <v>42600</v>
      </c>
      <c r="C22195" s="2" t="s">
        <v>43050</v>
      </c>
      <c r="D22195" s="8" t="s">
        <v>43051</v>
      </c>
      <c r="E22195" s="9">
        <v>36035.0</v>
      </c>
      <c r="F22195" s="8" t="s">
        <v>14</v>
      </c>
    </row>
    <row r="22196">
      <c r="A22196" s="6" t="s">
        <v>41182</v>
      </c>
      <c r="B22196" s="6" t="s">
        <v>42600</v>
      </c>
      <c r="C22196" s="2" t="s">
        <v>43052</v>
      </c>
      <c r="D22196" s="8" t="s">
        <v>16</v>
      </c>
      <c r="E22196" s="9">
        <v>36400.0</v>
      </c>
      <c r="F22196" s="8" t="s">
        <v>14</v>
      </c>
    </row>
    <row r="22197">
      <c r="A22197" s="6" t="s">
        <v>41182</v>
      </c>
      <c r="B22197" s="6" t="s">
        <v>42600</v>
      </c>
      <c r="C22197" s="2" t="s">
        <v>43053</v>
      </c>
      <c r="D22197" s="8" t="s">
        <v>43054</v>
      </c>
      <c r="E22197" s="9">
        <v>36400.0</v>
      </c>
      <c r="F22197" s="8" t="s">
        <v>14</v>
      </c>
    </row>
    <row r="22198">
      <c r="A22198" s="6" t="s">
        <v>41182</v>
      </c>
      <c r="B22198" s="6" t="s">
        <v>42600</v>
      </c>
      <c r="C22198" s="2" t="s">
        <v>43055</v>
      </c>
      <c r="D22198" s="8" t="s">
        <v>43056</v>
      </c>
      <c r="E22198" s="9">
        <v>36400.0</v>
      </c>
      <c r="F22198" s="8" t="s">
        <v>14</v>
      </c>
    </row>
    <row r="22199">
      <c r="A22199" s="6" t="s">
        <v>41182</v>
      </c>
      <c r="B22199" s="6" t="s">
        <v>42600</v>
      </c>
      <c r="C22199" s="2" t="s">
        <v>43057</v>
      </c>
      <c r="D22199" s="8" t="s">
        <v>43058</v>
      </c>
      <c r="E22199" s="9">
        <v>36400.0</v>
      </c>
      <c r="F22199" s="8" t="s">
        <v>14</v>
      </c>
    </row>
    <row r="22200">
      <c r="A22200" s="6" t="s">
        <v>41182</v>
      </c>
      <c r="B22200" s="6" t="s">
        <v>42600</v>
      </c>
      <c r="C22200" s="2" t="s">
        <v>43059</v>
      </c>
      <c r="D22200" s="8" t="s">
        <v>18659</v>
      </c>
      <c r="E22200" s="9">
        <v>36400.0</v>
      </c>
      <c r="F22200" s="8" t="s">
        <v>14</v>
      </c>
    </row>
    <row r="22201">
      <c r="A22201" s="6" t="s">
        <v>41182</v>
      </c>
      <c r="B22201" s="6" t="s">
        <v>42600</v>
      </c>
      <c r="C22201" s="2" t="s">
        <v>43060</v>
      </c>
      <c r="D22201" s="8" t="s">
        <v>16</v>
      </c>
      <c r="E22201" s="9">
        <v>36766.0</v>
      </c>
      <c r="F22201" s="8" t="s">
        <v>14</v>
      </c>
    </row>
    <row r="22202">
      <c r="A22202" s="6" t="s">
        <v>41182</v>
      </c>
      <c r="B22202" s="6" t="s">
        <v>42600</v>
      </c>
      <c r="C22202" s="2" t="s">
        <v>43061</v>
      </c>
      <c r="D22202" s="8" t="s">
        <v>43062</v>
      </c>
      <c r="E22202" s="9">
        <v>36766.0</v>
      </c>
      <c r="F22202" s="8" t="s">
        <v>14</v>
      </c>
    </row>
    <row r="22203">
      <c r="A22203" s="6" t="s">
        <v>41182</v>
      </c>
      <c r="B22203" s="6" t="s">
        <v>42600</v>
      </c>
      <c r="C22203" s="2" t="s">
        <v>43063</v>
      </c>
      <c r="D22203" s="8" t="s">
        <v>43064</v>
      </c>
      <c r="E22203" s="9">
        <v>36766.0</v>
      </c>
      <c r="F22203" s="8" t="s">
        <v>14</v>
      </c>
    </row>
    <row r="22204">
      <c r="A22204" s="6" t="s">
        <v>41182</v>
      </c>
      <c r="B22204" s="6" t="s">
        <v>42600</v>
      </c>
      <c r="C22204" s="2" t="s">
        <v>43065</v>
      </c>
      <c r="D22204" s="8" t="s">
        <v>43066</v>
      </c>
      <c r="E22204" s="9">
        <v>36766.0</v>
      </c>
      <c r="F22204" s="8" t="s">
        <v>14</v>
      </c>
    </row>
    <row r="22205">
      <c r="A22205" s="6" t="s">
        <v>41182</v>
      </c>
      <c r="B22205" s="6" t="s">
        <v>42600</v>
      </c>
      <c r="C22205" s="2" t="s">
        <v>43067</v>
      </c>
      <c r="D22205" s="8" t="s">
        <v>43068</v>
      </c>
      <c r="E22205" s="9">
        <v>42736.0</v>
      </c>
      <c r="F22205" s="8" t="s">
        <v>20093</v>
      </c>
    </row>
    <row r="22206">
      <c r="A22206" s="6" t="s">
        <v>41182</v>
      </c>
      <c r="B22206" s="6" t="s">
        <v>42600</v>
      </c>
      <c r="C22206" s="2" t="s">
        <v>43069</v>
      </c>
      <c r="D22206" s="8" t="s">
        <v>43070</v>
      </c>
      <c r="E22206" s="9">
        <v>39688.0</v>
      </c>
      <c r="F22206" s="8" t="s">
        <v>14</v>
      </c>
    </row>
    <row r="22207">
      <c r="A22207" s="6" t="s">
        <v>41182</v>
      </c>
      <c r="B22207" s="6" t="s">
        <v>42600</v>
      </c>
      <c r="C22207" s="2" t="s">
        <v>43071</v>
      </c>
      <c r="D22207" s="8" t="s">
        <v>43072</v>
      </c>
      <c r="E22207" s="9">
        <v>36766.0</v>
      </c>
      <c r="F22207" s="8" t="s">
        <v>14</v>
      </c>
    </row>
    <row r="22208">
      <c r="A22208" s="6" t="s">
        <v>41182</v>
      </c>
      <c r="B22208" s="6" t="s">
        <v>42600</v>
      </c>
      <c r="C22208" s="2" t="s">
        <v>43073</v>
      </c>
      <c r="D22208" s="8" t="s">
        <v>16</v>
      </c>
      <c r="E22208" s="9">
        <v>41149.0</v>
      </c>
      <c r="F22208" s="8" t="s">
        <v>14</v>
      </c>
    </row>
    <row r="22209">
      <c r="A22209" s="6" t="s">
        <v>41182</v>
      </c>
      <c r="B22209" s="6" t="s">
        <v>42600</v>
      </c>
      <c r="C22209" s="2" t="s">
        <v>43074</v>
      </c>
      <c r="D22209" s="8" t="s">
        <v>43075</v>
      </c>
      <c r="E22209" s="9">
        <v>41149.0</v>
      </c>
      <c r="F22209" s="8" t="s">
        <v>14</v>
      </c>
    </row>
    <row r="22210">
      <c r="A22210" s="6" t="s">
        <v>41182</v>
      </c>
      <c r="B22210" s="6" t="s">
        <v>42600</v>
      </c>
      <c r="C22210" s="2" t="s">
        <v>43076</v>
      </c>
      <c r="D22210" s="8" t="s">
        <v>43077</v>
      </c>
      <c r="E22210" s="9">
        <v>41149.0</v>
      </c>
      <c r="F22210" s="8" t="s">
        <v>14</v>
      </c>
    </row>
    <row r="22211">
      <c r="A22211" s="6" t="s">
        <v>41182</v>
      </c>
      <c r="B22211" s="6" t="s">
        <v>42600</v>
      </c>
      <c r="C22211" s="2" t="s">
        <v>43078</v>
      </c>
      <c r="D22211" s="8" t="s">
        <v>43079</v>
      </c>
      <c r="E22211" s="9">
        <v>41149.0</v>
      </c>
      <c r="F22211" s="8" t="s">
        <v>14</v>
      </c>
    </row>
    <row r="22212">
      <c r="A22212" s="6" t="s">
        <v>41182</v>
      </c>
      <c r="B22212" s="6" t="s">
        <v>42600</v>
      </c>
      <c r="C22212" s="2" t="s">
        <v>43080</v>
      </c>
      <c r="D22212" s="8" t="s">
        <v>43081</v>
      </c>
      <c r="E22212" s="9">
        <v>41149.0</v>
      </c>
      <c r="F22212" s="8" t="s">
        <v>14</v>
      </c>
    </row>
    <row r="22213">
      <c r="A22213" s="6" t="s">
        <v>41182</v>
      </c>
      <c r="B22213" s="6" t="s">
        <v>42600</v>
      </c>
      <c r="C22213" s="2" t="s">
        <v>43082</v>
      </c>
      <c r="D22213" s="8" t="s">
        <v>43083</v>
      </c>
      <c r="E22213" s="9">
        <v>36766.0</v>
      </c>
      <c r="F22213" s="8" t="s">
        <v>14</v>
      </c>
    </row>
    <row r="22214">
      <c r="A22214" s="6" t="s">
        <v>41182</v>
      </c>
      <c r="B22214" s="6" t="s">
        <v>42600</v>
      </c>
      <c r="C22214" s="2" t="s">
        <v>43084</v>
      </c>
      <c r="D22214" s="8" t="s">
        <v>16</v>
      </c>
      <c r="E22214" s="9">
        <v>36766.0</v>
      </c>
      <c r="F22214" s="8" t="s">
        <v>14</v>
      </c>
    </row>
    <row r="22215">
      <c r="A22215" s="6" t="s">
        <v>41182</v>
      </c>
      <c r="B22215" s="6" t="s">
        <v>42600</v>
      </c>
      <c r="C22215" s="2" t="s">
        <v>43085</v>
      </c>
      <c r="D22215" s="8" t="s">
        <v>43086</v>
      </c>
      <c r="E22215" s="9">
        <v>36766.0</v>
      </c>
      <c r="F22215" s="8" t="s">
        <v>14</v>
      </c>
    </row>
    <row r="22216">
      <c r="A22216" s="6" t="s">
        <v>41182</v>
      </c>
      <c r="B22216" s="6" t="s">
        <v>42600</v>
      </c>
      <c r="C22216" s="2" t="s">
        <v>43087</v>
      </c>
      <c r="D22216" s="8" t="s">
        <v>4486</v>
      </c>
      <c r="E22216" s="9">
        <v>36766.0</v>
      </c>
      <c r="F22216" s="8" t="s">
        <v>14</v>
      </c>
    </row>
    <row r="22217">
      <c r="A22217" s="6" t="s">
        <v>41182</v>
      </c>
      <c r="B22217" s="6" t="s">
        <v>42600</v>
      </c>
      <c r="C22217" s="2" t="s">
        <v>43088</v>
      </c>
      <c r="D22217" s="8" t="s">
        <v>43089</v>
      </c>
      <c r="E22217" s="9">
        <v>36766.0</v>
      </c>
      <c r="F22217" s="8" t="s">
        <v>14</v>
      </c>
    </row>
    <row r="22218">
      <c r="A22218" s="6" t="s">
        <v>41182</v>
      </c>
      <c r="B22218" s="6" t="s">
        <v>42600</v>
      </c>
      <c r="C22218" s="2" t="s">
        <v>43090</v>
      </c>
      <c r="D22218" s="8" t="s">
        <v>43091</v>
      </c>
      <c r="E22218" s="9">
        <v>36766.0</v>
      </c>
      <c r="F22218" s="8" t="s">
        <v>14</v>
      </c>
    </row>
    <row r="22219">
      <c r="A22219" s="6" t="s">
        <v>41182</v>
      </c>
      <c r="B22219" s="6" t="s">
        <v>42600</v>
      </c>
      <c r="C22219" s="2" t="s">
        <v>43092</v>
      </c>
      <c r="D22219" s="8" t="s">
        <v>16</v>
      </c>
      <c r="E22219" s="9">
        <v>37861.0</v>
      </c>
      <c r="F22219" s="8" t="s">
        <v>14</v>
      </c>
    </row>
    <row r="22220">
      <c r="A22220" s="6" t="s">
        <v>41182</v>
      </c>
      <c r="B22220" s="6" t="s">
        <v>42600</v>
      </c>
      <c r="C22220" s="2" t="s">
        <v>43093</v>
      </c>
      <c r="D22220" s="8" t="s">
        <v>43094</v>
      </c>
      <c r="E22220" s="9">
        <v>37861.0</v>
      </c>
      <c r="F22220" s="8" t="s">
        <v>14</v>
      </c>
    </row>
    <row r="22221">
      <c r="A22221" s="6" t="s">
        <v>41182</v>
      </c>
      <c r="B22221" s="6" t="s">
        <v>42600</v>
      </c>
      <c r="C22221" s="2" t="s">
        <v>43095</v>
      </c>
      <c r="D22221" s="8" t="s">
        <v>43096</v>
      </c>
      <c r="E22221" s="9">
        <v>37861.0</v>
      </c>
      <c r="F22221" s="8" t="s">
        <v>14</v>
      </c>
    </row>
    <row r="22222">
      <c r="A22222" s="6" t="s">
        <v>41182</v>
      </c>
      <c r="B22222" s="6" t="s">
        <v>42600</v>
      </c>
      <c r="C22222" s="2" t="s">
        <v>43097</v>
      </c>
      <c r="D22222" s="8" t="s">
        <v>43098</v>
      </c>
      <c r="E22222" s="9">
        <v>41879.0</v>
      </c>
      <c r="F22222" s="8" t="s">
        <v>14</v>
      </c>
    </row>
    <row r="22223">
      <c r="A22223" s="6" t="s">
        <v>41182</v>
      </c>
      <c r="B22223" s="6" t="s">
        <v>42600</v>
      </c>
      <c r="C22223" s="2" t="s">
        <v>43099</v>
      </c>
      <c r="D22223" s="8" t="s">
        <v>16</v>
      </c>
      <c r="E22223" s="9">
        <v>40053.0</v>
      </c>
      <c r="F22223" s="8" t="s">
        <v>14</v>
      </c>
    </row>
    <row r="22224">
      <c r="A22224" s="6" t="s">
        <v>41182</v>
      </c>
      <c r="B22224" s="6" t="s">
        <v>42600</v>
      </c>
      <c r="C22224" s="2" t="s">
        <v>43100</v>
      </c>
      <c r="D22224" s="8" t="s">
        <v>43101</v>
      </c>
      <c r="E22224" s="9">
        <v>40053.0</v>
      </c>
      <c r="F22224" s="8" t="s">
        <v>14</v>
      </c>
    </row>
    <row r="22225">
      <c r="A22225" s="6" t="s">
        <v>41182</v>
      </c>
      <c r="B22225" s="6" t="s">
        <v>42600</v>
      </c>
      <c r="C22225" s="2" t="s">
        <v>43102</v>
      </c>
      <c r="D22225" s="8" t="s">
        <v>43103</v>
      </c>
      <c r="E22225" s="9">
        <v>38592.0</v>
      </c>
      <c r="F22225" s="8" t="s">
        <v>14</v>
      </c>
    </row>
    <row r="22226">
      <c r="A22226" s="6" t="s">
        <v>41182</v>
      </c>
      <c r="B22226" s="6" t="s">
        <v>42600</v>
      </c>
      <c r="C22226" s="2" t="s">
        <v>43104</v>
      </c>
      <c r="D22226" s="8" t="s">
        <v>43105</v>
      </c>
      <c r="E22226" s="9">
        <v>40053.0</v>
      </c>
      <c r="F22226" s="8" t="s">
        <v>14</v>
      </c>
    </row>
    <row r="22227">
      <c r="A22227" s="6" t="s">
        <v>41182</v>
      </c>
      <c r="B22227" s="6" t="s">
        <v>42600</v>
      </c>
      <c r="C22227" s="2" t="s">
        <v>43106</v>
      </c>
      <c r="D22227" s="8" t="s">
        <v>43107</v>
      </c>
      <c r="E22227" s="9">
        <v>42736.0</v>
      </c>
      <c r="F22227" s="8" t="s">
        <v>20093</v>
      </c>
    </row>
    <row r="22228">
      <c r="A22228" s="6" t="s">
        <v>41182</v>
      </c>
      <c r="B22228" s="6" t="s">
        <v>42600</v>
      </c>
      <c r="C22228" s="2" t="s">
        <v>43108</v>
      </c>
      <c r="D22228" s="8" t="s">
        <v>16</v>
      </c>
      <c r="E22228" s="9">
        <v>37469.0</v>
      </c>
      <c r="F22228" s="8" t="s">
        <v>14</v>
      </c>
    </row>
    <row r="22229">
      <c r="A22229" s="6" t="s">
        <v>41182</v>
      </c>
      <c r="B22229" s="6" t="s">
        <v>42600</v>
      </c>
      <c r="C22229" s="2" t="s">
        <v>43109</v>
      </c>
      <c r="D22229" s="8" t="s">
        <v>43110</v>
      </c>
      <c r="E22229" s="9">
        <v>37469.0</v>
      </c>
      <c r="F22229" s="8" t="s">
        <v>14</v>
      </c>
    </row>
    <row r="22230">
      <c r="A22230" s="6" t="s">
        <v>41182</v>
      </c>
      <c r="B22230" s="6" t="s">
        <v>42600</v>
      </c>
      <c r="C22230" s="2" t="s">
        <v>43111</v>
      </c>
      <c r="D22230" s="8" t="s">
        <v>43112</v>
      </c>
      <c r="E22230" s="9">
        <v>37469.0</v>
      </c>
      <c r="F22230" s="8" t="s">
        <v>20093</v>
      </c>
    </row>
    <row r="22231">
      <c r="A22231" s="6" t="s">
        <v>41182</v>
      </c>
      <c r="B22231" s="6" t="s">
        <v>42600</v>
      </c>
      <c r="C22231" s="2" t="s">
        <v>43113</v>
      </c>
      <c r="D22231" s="8" t="s">
        <v>43114</v>
      </c>
      <c r="E22231" s="9">
        <v>44071.0</v>
      </c>
      <c r="F22231" s="8" t="s">
        <v>14</v>
      </c>
    </row>
    <row r="22232">
      <c r="A22232" s="6" t="s">
        <v>41182</v>
      </c>
      <c r="B22232" s="6" t="s">
        <v>42600</v>
      </c>
      <c r="C22232" s="2" t="s">
        <v>43115</v>
      </c>
      <c r="D22232" s="8" t="s">
        <v>43116</v>
      </c>
      <c r="E22232" s="9">
        <v>37469.0</v>
      </c>
      <c r="F22232" s="8" t="s">
        <v>14</v>
      </c>
    </row>
    <row r="22233">
      <c r="A22233" s="6" t="s">
        <v>41182</v>
      </c>
      <c r="B22233" s="6" t="s">
        <v>42600</v>
      </c>
      <c r="C22233" s="2" t="s">
        <v>43117</v>
      </c>
      <c r="D22233" s="8" t="s">
        <v>43118</v>
      </c>
      <c r="E22233" s="9">
        <v>37469.0</v>
      </c>
      <c r="F22233" s="8" t="s">
        <v>20093</v>
      </c>
    </row>
    <row r="22234">
      <c r="A22234" s="6" t="s">
        <v>41182</v>
      </c>
      <c r="B22234" s="6" t="s">
        <v>42600</v>
      </c>
      <c r="C22234" s="2" t="s">
        <v>43119</v>
      </c>
      <c r="D22234" s="8" t="s">
        <v>43120</v>
      </c>
      <c r="E22234" s="9">
        <v>37469.0</v>
      </c>
      <c r="F22234" s="8" t="s">
        <v>14</v>
      </c>
    </row>
    <row r="22235">
      <c r="A22235" s="6" t="s">
        <v>41182</v>
      </c>
      <c r="B22235" s="6" t="s">
        <v>42600</v>
      </c>
      <c r="C22235" s="2" t="s">
        <v>43121</v>
      </c>
      <c r="D22235" s="8" t="s">
        <v>43122</v>
      </c>
      <c r="E22235" s="9">
        <v>37469.0</v>
      </c>
      <c r="F22235" s="8" t="s">
        <v>14</v>
      </c>
    </row>
    <row r="22236">
      <c r="A22236" s="6" t="s">
        <v>41182</v>
      </c>
      <c r="B22236" s="6" t="s">
        <v>42600</v>
      </c>
      <c r="C22236" s="2" t="s">
        <v>43123</v>
      </c>
      <c r="D22236" s="8" t="s">
        <v>43124</v>
      </c>
      <c r="E22236" s="9">
        <v>37469.0</v>
      </c>
      <c r="F22236" s="8" t="s">
        <v>14</v>
      </c>
    </row>
    <row r="22237">
      <c r="A22237" s="6" t="s">
        <v>41182</v>
      </c>
      <c r="B22237" s="6" t="s">
        <v>42600</v>
      </c>
      <c r="C22237" s="2" t="s">
        <v>43125</v>
      </c>
      <c r="D22237" s="8" t="s">
        <v>43126</v>
      </c>
      <c r="E22237" s="9">
        <v>37469.0</v>
      </c>
      <c r="F22237" s="8" t="s">
        <v>14</v>
      </c>
    </row>
    <row r="22238">
      <c r="A22238" s="6" t="s">
        <v>41182</v>
      </c>
      <c r="B22238" s="6" t="s">
        <v>42600</v>
      </c>
      <c r="C22238" s="2" t="s">
        <v>43127</v>
      </c>
      <c r="D22238" s="8" t="s">
        <v>43128</v>
      </c>
      <c r="E22238" s="9">
        <v>41149.0</v>
      </c>
      <c r="F22238" s="8" t="s">
        <v>14</v>
      </c>
    </row>
    <row r="22239">
      <c r="A22239" s="6" t="s">
        <v>41182</v>
      </c>
      <c r="B22239" s="6" t="s">
        <v>42600</v>
      </c>
      <c r="C22239" s="2" t="s">
        <v>43129</v>
      </c>
      <c r="D22239" s="8" t="s">
        <v>16</v>
      </c>
      <c r="E22239" s="9">
        <v>38227.0</v>
      </c>
      <c r="F22239" s="8" t="s">
        <v>14</v>
      </c>
    </row>
    <row r="22240">
      <c r="A22240" s="6" t="s">
        <v>41182</v>
      </c>
      <c r="B22240" s="6" t="s">
        <v>42600</v>
      </c>
      <c r="C22240" s="2" t="s">
        <v>43130</v>
      </c>
      <c r="D22240" s="8" t="s">
        <v>43131</v>
      </c>
      <c r="E22240" s="9">
        <v>38227.0</v>
      </c>
      <c r="F22240" s="8" t="s">
        <v>20093</v>
      </c>
    </row>
    <row r="22241">
      <c r="A22241" s="6" t="s">
        <v>41182</v>
      </c>
      <c r="B22241" s="6" t="s">
        <v>42600</v>
      </c>
      <c r="C22241" s="2" t="s">
        <v>43132</v>
      </c>
      <c r="D22241" s="8" t="s">
        <v>43133</v>
      </c>
      <c r="E22241" s="9">
        <v>38227.0</v>
      </c>
      <c r="F22241" s="8" t="s">
        <v>20093</v>
      </c>
    </row>
    <row r="22242">
      <c r="A22242" s="6" t="s">
        <v>41182</v>
      </c>
      <c r="B22242" s="6" t="s">
        <v>42600</v>
      </c>
      <c r="C22242" s="2" t="s">
        <v>43134</v>
      </c>
      <c r="D22242" s="8" t="s">
        <v>43135</v>
      </c>
      <c r="E22242" s="9">
        <v>38227.0</v>
      </c>
      <c r="F22242" s="8" t="s">
        <v>20093</v>
      </c>
    </row>
    <row r="22243">
      <c r="A22243" s="6" t="s">
        <v>41182</v>
      </c>
      <c r="B22243" s="6" t="s">
        <v>42600</v>
      </c>
      <c r="C22243" s="2" t="s">
        <v>43136</v>
      </c>
      <c r="D22243" s="8" t="s">
        <v>43137</v>
      </c>
      <c r="E22243" s="9">
        <v>38227.0</v>
      </c>
      <c r="F22243" s="8" t="s">
        <v>14</v>
      </c>
    </row>
    <row r="22244">
      <c r="A22244" s="6" t="s">
        <v>41182</v>
      </c>
      <c r="B22244" s="6" t="s">
        <v>42600</v>
      </c>
      <c r="C22244" s="2" t="s">
        <v>43138</v>
      </c>
      <c r="D22244" s="8" t="s">
        <v>3350</v>
      </c>
      <c r="E22244" s="9">
        <v>38227.0</v>
      </c>
      <c r="F22244" s="8" t="s">
        <v>14</v>
      </c>
    </row>
    <row r="22245">
      <c r="A22245" s="6" t="s">
        <v>41182</v>
      </c>
      <c r="B22245" s="6" t="s">
        <v>42600</v>
      </c>
      <c r="C22245" s="2" t="s">
        <v>43139</v>
      </c>
      <c r="D22245" s="8" t="s">
        <v>16</v>
      </c>
      <c r="E22245" s="9">
        <v>39688.0</v>
      </c>
      <c r="F22245" s="8" t="s">
        <v>14</v>
      </c>
    </row>
    <row r="22246">
      <c r="A22246" s="6" t="s">
        <v>41182</v>
      </c>
      <c r="B22246" s="6" t="s">
        <v>42600</v>
      </c>
      <c r="C22246" s="2" t="s">
        <v>43140</v>
      </c>
      <c r="D22246" s="8" t="s">
        <v>43141</v>
      </c>
      <c r="E22246" s="9">
        <v>39688.0</v>
      </c>
      <c r="F22246" s="8" t="s">
        <v>14</v>
      </c>
    </row>
    <row r="22247">
      <c r="A22247" s="6" t="s">
        <v>41182</v>
      </c>
      <c r="B22247" s="6" t="s">
        <v>42600</v>
      </c>
      <c r="C22247" s="2" t="s">
        <v>43142</v>
      </c>
      <c r="D22247" s="8" t="s">
        <v>43143</v>
      </c>
      <c r="E22247" s="9">
        <v>39688.0</v>
      </c>
      <c r="F22247" s="8" t="s">
        <v>14</v>
      </c>
    </row>
    <row r="22248">
      <c r="A22248" s="6" t="s">
        <v>41182</v>
      </c>
      <c r="B22248" s="6" t="s">
        <v>42600</v>
      </c>
      <c r="C22248" s="2" t="s">
        <v>43144</v>
      </c>
      <c r="D22248" s="8" t="s">
        <v>43145</v>
      </c>
      <c r="E22248" s="9">
        <v>39688.0</v>
      </c>
      <c r="F22248" s="8" t="s">
        <v>14</v>
      </c>
    </row>
    <row r="22249">
      <c r="A22249" s="6" t="s">
        <v>41182</v>
      </c>
      <c r="B22249" s="6" t="s">
        <v>42600</v>
      </c>
      <c r="C22249" s="2" t="s">
        <v>42638</v>
      </c>
      <c r="D22249" s="8" t="s">
        <v>43146</v>
      </c>
      <c r="E22249" s="9">
        <v>41879.0</v>
      </c>
      <c r="F22249" s="8" t="s">
        <v>14</v>
      </c>
    </row>
    <row r="22250">
      <c r="A22250" s="6" t="s">
        <v>41182</v>
      </c>
      <c r="B22250" s="6" t="s">
        <v>42600</v>
      </c>
      <c r="C22250" s="2" t="s">
        <v>43147</v>
      </c>
      <c r="D22250" s="8" t="s">
        <v>43148</v>
      </c>
      <c r="E22250" s="9">
        <v>40053.0</v>
      </c>
      <c r="F22250" s="8" t="s">
        <v>14</v>
      </c>
    </row>
    <row r="22251">
      <c r="A22251" s="6" t="s">
        <v>41182</v>
      </c>
      <c r="B22251" s="6" t="s">
        <v>42600</v>
      </c>
      <c r="C22251" s="2" t="s">
        <v>43149</v>
      </c>
      <c r="D22251" s="8" t="s">
        <v>43150</v>
      </c>
      <c r="E22251" s="9">
        <v>41879.0</v>
      </c>
      <c r="F22251" s="8" t="s">
        <v>14</v>
      </c>
    </row>
    <row r="22252">
      <c r="A22252" s="6" t="s">
        <v>41182</v>
      </c>
      <c r="B22252" s="6" t="s">
        <v>43151</v>
      </c>
      <c r="C22252" s="2" t="s">
        <v>43152</v>
      </c>
      <c r="D22252" s="8" t="s">
        <v>43153</v>
      </c>
      <c r="E22252" s="9">
        <v>14485.0</v>
      </c>
      <c r="F22252" s="8" t="s">
        <v>14</v>
      </c>
    </row>
    <row r="22253">
      <c r="A22253" s="6" t="s">
        <v>41182</v>
      </c>
      <c r="B22253" s="6" t="s">
        <v>43151</v>
      </c>
      <c r="C22253" s="2" t="s">
        <v>43154</v>
      </c>
      <c r="D22253" s="8" t="s">
        <v>16</v>
      </c>
      <c r="E22253" s="9">
        <v>40603.0</v>
      </c>
      <c r="F22253" s="8" t="s">
        <v>14</v>
      </c>
    </row>
    <row r="22254">
      <c r="A22254" s="6" t="s">
        <v>41182</v>
      </c>
      <c r="B22254" s="6" t="s">
        <v>43151</v>
      </c>
      <c r="C22254" s="2" t="s">
        <v>43155</v>
      </c>
      <c r="D22254" s="8" t="s">
        <v>43156</v>
      </c>
      <c r="E22254" s="9">
        <v>29095.0</v>
      </c>
      <c r="F22254" s="8" t="s">
        <v>14</v>
      </c>
    </row>
    <row r="22255">
      <c r="A22255" s="6" t="s">
        <v>41182</v>
      </c>
      <c r="B22255" s="6" t="s">
        <v>43151</v>
      </c>
      <c r="C22255" s="2" t="s">
        <v>43157</v>
      </c>
      <c r="D22255" s="8" t="s">
        <v>43158</v>
      </c>
      <c r="E22255" s="9">
        <v>29039.0</v>
      </c>
      <c r="F22255" s="8" t="s">
        <v>14</v>
      </c>
    </row>
    <row r="22256">
      <c r="A22256" s="6" t="s">
        <v>41182</v>
      </c>
      <c r="B22256" s="6" t="s">
        <v>43151</v>
      </c>
      <c r="C22256" s="2" t="s">
        <v>43159</v>
      </c>
      <c r="D22256" s="8" t="s">
        <v>43160</v>
      </c>
      <c r="E22256" s="9">
        <v>29095.0</v>
      </c>
      <c r="F22256" s="8" t="s">
        <v>14</v>
      </c>
    </row>
    <row r="22257">
      <c r="A22257" s="6" t="s">
        <v>41182</v>
      </c>
      <c r="B22257" s="6" t="s">
        <v>43151</v>
      </c>
      <c r="C22257" s="2" t="s">
        <v>43161</v>
      </c>
      <c r="D22257" s="8" t="s">
        <v>43162</v>
      </c>
      <c r="E22257" s="9">
        <v>38227.0</v>
      </c>
      <c r="F22257" s="8" t="s">
        <v>14</v>
      </c>
    </row>
    <row r="22258">
      <c r="A22258" s="6" t="s">
        <v>41182</v>
      </c>
      <c r="B22258" s="6" t="s">
        <v>43151</v>
      </c>
      <c r="C22258" s="2" t="s">
        <v>43163</v>
      </c>
      <c r="D22258" s="8" t="s">
        <v>43164</v>
      </c>
      <c r="E22258" s="9">
        <v>35605.0</v>
      </c>
      <c r="F22258" s="8" t="s">
        <v>14</v>
      </c>
    </row>
    <row r="22259">
      <c r="A22259" s="6" t="s">
        <v>41182</v>
      </c>
      <c r="B22259" s="6" t="s">
        <v>43151</v>
      </c>
      <c r="C22259" s="2" t="s">
        <v>43165</v>
      </c>
      <c r="D22259" s="8" t="s">
        <v>43166</v>
      </c>
      <c r="E22259" s="9">
        <v>36035.0</v>
      </c>
      <c r="F22259" s="8" t="s">
        <v>14</v>
      </c>
    </row>
    <row r="22260">
      <c r="A22260" s="6" t="s">
        <v>41182</v>
      </c>
      <c r="B22260" s="6" t="s">
        <v>43151</v>
      </c>
      <c r="C22260" s="2" t="s">
        <v>43167</v>
      </c>
      <c r="D22260" s="8" t="s">
        <v>43168</v>
      </c>
      <c r="E22260" s="9">
        <v>42019.0</v>
      </c>
      <c r="F22260" s="8" t="s">
        <v>14</v>
      </c>
    </row>
    <row r="22261">
      <c r="A22261" s="6" t="s">
        <v>41182</v>
      </c>
      <c r="B22261" s="6" t="s">
        <v>43151</v>
      </c>
      <c r="C22261" s="2" t="s">
        <v>43169</v>
      </c>
      <c r="D22261" s="8" t="s">
        <v>43170</v>
      </c>
      <c r="E22261" s="9">
        <v>14485.0</v>
      </c>
      <c r="F22261" s="8" t="s">
        <v>14</v>
      </c>
    </row>
    <row r="22262">
      <c r="A22262" s="6" t="s">
        <v>41182</v>
      </c>
      <c r="B22262" s="6" t="s">
        <v>43151</v>
      </c>
      <c r="C22262" s="2" t="s">
        <v>43171</v>
      </c>
      <c r="D22262" s="8" t="s">
        <v>43172</v>
      </c>
      <c r="E22262" s="9">
        <v>41100.0</v>
      </c>
      <c r="F22262" s="8" t="s">
        <v>14</v>
      </c>
    </row>
    <row r="22263">
      <c r="A22263" s="6" t="s">
        <v>41182</v>
      </c>
      <c r="B22263" s="6" t="s">
        <v>43151</v>
      </c>
      <c r="C22263" s="2" t="s">
        <v>43173</v>
      </c>
      <c r="D22263" s="8" t="s">
        <v>43174</v>
      </c>
      <c r="E22263" s="9">
        <v>14485.0</v>
      </c>
      <c r="F22263" s="8" t="s">
        <v>14</v>
      </c>
    </row>
    <row r="22264">
      <c r="A22264" s="6" t="s">
        <v>41182</v>
      </c>
      <c r="B22264" s="6" t="s">
        <v>43151</v>
      </c>
      <c r="C22264" s="2" t="s">
        <v>43175</v>
      </c>
      <c r="D22264" s="8" t="s">
        <v>43176</v>
      </c>
      <c r="E22264" s="9">
        <v>23982.0</v>
      </c>
      <c r="F22264" s="8" t="s">
        <v>14</v>
      </c>
    </row>
    <row r="22265">
      <c r="A22265" s="6" t="s">
        <v>41182</v>
      </c>
      <c r="B22265" s="6" t="s">
        <v>43151</v>
      </c>
      <c r="C22265" s="2" t="s">
        <v>43177</v>
      </c>
      <c r="D22265" s="8" t="s">
        <v>43178</v>
      </c>
      <c r="E22265" s="9">
        <v>33844.0</v>
      </c>
      <c r="F22265" s="8" t="s">
        <v>14</v>
      </c>
    </row>
    <row r="22266">
      <c r="A22266" s="6" t="s">
        <v>41182</v>
      </c>
      <c r="B22266" s="6" t="s">
        <v>43151</v>
      </c>
      <c r="C22266" s="2" t="s">
        <v>43179</v>
      </c>
      <c r="D22266" s="8" t="s">
        <v>43180</v>
      </c>
      <c r="E22266" s="9">
        <v>33844.0</v>
      </c>
      <c r="F22266" s="8" t="s">
        <v>14</v>
      </c>
    </row>
    <row r="22267">
      <c r="A22267" s="6" t="s">
        <v>41182</v>
      </c>
      <c r="B22267" s="6" t="s">
        <v>43151</v>
      </c>
      <c r="C22267" s="2" t="s">
        <v>43181</v>
      </c>
      <c r="D22267" s="8" t="s">
        <v>43182</v>
      </c>
      <c r="E22267" s="9">
        <v>37803.0</v>
      </c>
      <c r="F22267" s="8" t="s">
        <v>14</v>
      </c>
    </row>
    <row r="22268">
      <c r="A22268" s="6" t="s">
        <v>41182</v>
      </c>
      <c r="B22268" s="6" t="s">
        <v>43151</v>
      </c>
      <c r="C22268" s="2" t="s">
        <v>43183</v>
      </c>
      <c r="D22268" s="8" t="s">
        <v>43184</v>
      </c>
      <c r="E22268" s="9">
        <v>27269.0</v>
      </c>
      <c r="F22268" s="8" t="s">
        <v>14</v>
      </c>
    </row>
    <row r="22269">
      <c r="A22269" s="6" t="s">
        <v>41182</v>
      </c>
      <c r="B22269" s="6" t="s">
        <v>43151</v>
      </c>
      <c r="C22269" s="2" t="s">
        <v>43185</v>
      </c>
      <c r="D22269" s="8" t="s">
        <v>43186</v>
      </c>
      <c r="E22269" s="9">
        <v>35670.0</v>
      </c>
      <c r="F22269" s="8" t="s">
        <v>14</v>
      </c>
    </row>
    <row r="22270">
      <c r="A22270" s="6" t="s">
        <v>41182</v>
      </c>
      <c r="B22270" s="6" t="s">
        <v>43151</v>
      </c>
      <c r="C22270" s="2" t="s">
        <v>43187</v>
      </c>
      <c r="D22270" s="8" t="s">
        <v>43188</v>
      </c>
      <c r="E22270" s="9">
        <v>27403.0</v>
      </c>
      <c r="F22270" s="8" t="s">
        <v>14</v>
      </c>
    </row>
    <row r="22271">
      <c r="A22271" s="6" t="s">
        <v>41182</v>
      </c>
      <c r="B22271" s="6" t="s">
        <v>43151</v>
      </c>
      <c r="C22271" s="2" t="s">
        <v>43189</v>
      </c>
      <c r="D22271" s="8" t="s">
        <v>43190</v>
      </c>
      <c r="E22271" s="9">
        <v>29095.0</v>
      </c>
      <c r="F22271" s="8" t="s">
        <v>14</v>
      </c>
    </row>
    <row r="22272">
      <c r="A22272" s="6" t="s">
        <v>41182</v>
      </c>
      <c r="B22272" s="6" t="s">
        <v>43151</v>
      </c>
      <c r="C22272" s="2" t="s">
        <v>43191</v>
      </c>
      <c r="D22272" s="8" t="s">
        <v>43192</v>
      </c>
      <c r="E22272" s="9">
        <v>36035.0</v>
      </c>
      <c r="F22272" s="8" t="s">
        <v>14</v>
      </c>
    </row>
    <row r="22273">
      <c r="A22273" s="6" t="s">
        <v>41182</v>
      </c>
      <c r="B22273" s="6" t="s">
        <v>43151</v>
      </c>
      <c r="C22273" s="2" t="s">
        <v>43193</v>
      </c>
      <c r="D22273" s="8" t="s">
        <v>43194</v>
      </c>
      <c r="E22273" s="9">
        <v>31287.0</v>
      </c>
      <c r="F22273" s="8" t="s">
        <v>14</v>
      </c>
    </row>
    <row r="22274">
      <c r="A22274" s="6" t="s">
        <v>41182</v>
      </c>
      <c r="B22274" s="6" t="s">
        <v>43151</v>
      </c>
      <c r="C22274" s="2" t="s">
        <v>43195</v>
      </c>
      <c r="D22274" s="8" t="s">
        <v>43196</v>
      </c>
      <c r="E22274" s="9">
        <v>35305.0</v>
      </c>
      <c r="F22274" s="8" t="s">
        <v>14</v>
      </c>
    </row>
    <row r="22275">
      <c r="A22275" s="6" t="s">
        <v>41182</v>
      </c>
      <c r="B22275" s="6" t="s">
        <v>43151</v>
      </c>
      <c r="C22275" s="2" t="s">
        <v>43197</v>
      </c>
      <c r="D22275" s="8" t="s">
        <v>43198</v>
      </c>
      <c r="E22275" s="9">
        <v>29826.0</v>
      </c>
      <c r="F22275" s="8" t="s">
        <v>14</v>
      </c>
    </row>
    <row r="22276">
      <c r="A22276" s="6" t="s">
        <v>41182</v>
      </c>
      <c r="B22276" s="6" t="s">
        <v>43151</v>
      </c>
      <c r="C22276" s="2" t="s">
        <v>43199</v>
      </c>
      <c r="D22276" s="8" t="s">
        <v>43200</v>
      </c>
      <c r="E22276" s="9">
        <v>34574.0</v>
      </c>
      <c r="F22276" s="8" t="s">
        <v>14</v>
      </c>
    </row>
    <row r="22277">
      <c r="A22277" s="6" t="s">
        <v>41182</v>
      </c>
      <c r="B22277" s="6" t="s">
        <v>43151</v>
      </c>
      <c r="C22277" s="2" t="s">
        <v>43201</v>
      </c>
      <c r="D22277" s="8" t="s">
        <v>43202</v>
      </c>
      <c r="E22277" s="9">
        <v>42975.0</v>
      </c>
      <c r="F22277" s="8" t="s">
        <v>14</v>
      </c>
    </row>
    <row r="22278">
      <c r="A22278" s="6" t="s">
        <v>41182</v>
      </c>
      <c r="B22278" s="6" t="s">
        <v>43151</v>
      </c>
      <c r="C22278" s="2" t="s">
        <v>43203</v>
      </c>
      <c r="D22278" s="8" t="s">
        <v>43204</v>
      </c>
      <c r="E22278" s="9">
        <v>36161.0</v>
      </c>
      <c r="F22278" s="8" t="s">
        <v>14</v>
      </c>
    </row>
    <row r="22279">
      <c r="A22279" s="6" t="s">
        <v>41182</v>
      </c>
      <c r="B22279" s="6" t="s">
        <v>43151</v>
      </c>
      <c r="C22279" s="2" t="s">
        <v>43205</v>
      </c>
      <c r="D22279" s="8" t="s">
        <v>43206</v>
      </c>
      <c r="E22279" s="9">
        <v>30191.0</v>
      </c>
      <c r="F22279" s="8" t="s">
        <v>14</v>
      </c>
    </row>
    <row r="22280">
      <c r="A22280" s="6" t="s">
        <v>41182</v>
      </c>
      <c r="B22280" s="6" t="s">
        <v>43151</v>
      </c>
      <c r="C22280" s="2" t="s">
        <v>43207</v>
      </c>
      <c r="D22280" s="8" t="s">
        <v>43047</v>
      </c>
      <c r="E22280" s="9">
        <v>18868.0</v>
      </c>
      <c r="F22280" s="8" t="s">
        <v>14</v>
      </c>
    </row>
    <row r="22281">
      <c r="A22281" s="6" t="s">
        <v>41182</v>
      </c>
      <c r="B22281" s="6" t="s">
        <v>43151</v>
      </c>
      <c r="C22281" s="2" t="s">
        <v>43208</v>
      </c>
      <c r="D22281" s="8" t="s">
        <v>43209</v>
      </c>
      <c r="E22281" s="9">
        <v>37803.0</v>
      </c>
      <c r="F22281" s="8" t="s">
        <v>14</v>
      </c>
    </row>
    <row r="22282">
      <c r="A22282" s="6" t="s">
        <v>41182</v>
      </c>
      <c r="B22282" s="6" t="s">
        <v>43151</v>
      </c>
      <c r="C22282" s="2" t="s">
        <v>43210</v>
      </c>
      <c r="D22282" s="8" t="s">
        <v>43211</v>
      </c>
      <c r="E22282" s="9">
        <v>21790.0</v>
      </c>
      <c r="F22282" s="8" t="s">
        <v>14</v>
      </c>
    </row>
    <row r="22283">
      <c r="A22283" s="6" t="s">
        <v>41182</v>
      </c>
      <c r="B22283" s="6" t="s">
        <v>43151</v>
      </c>
      <c r="C22283" s="2" t="s">
        <v>43212</v>
      </c>
      <c r="D22283" s="8" t="s">
        <v>43213</v>
      </c>
      <c r="E22283" s="9">
        <v>38227.0</v>
      </c>
      <c r="F22283" s="8" t="s">
        <v>14</v>
      </c>
    </row>
    <row r="22284">
      <c r="A22284" s="6" t="s">
        <v>41182</v>
      </c>
      <c r="B22284" s="6" t="s">
        <v>43151</v>
      </c>
      <c r="C22284" s="2" t="s">
        <v>43214</v>
      </c>
      <c r="D22284" s="8" t="s">
        <v>43215</v>
      </c>
      <c r="E22284" s="9">
        <v>18868.0</v>
      </c>
      <c r="F22284" s="8" t="s">
        <v>14</v>
      </c>
    </row>
    <row r="22285">
      <c r="A22285" s="6" t="s">
        <v>41182</v>
      </c>
      <c r="B22285" s="6" t="s">
        <v>43151</v>
      </c>
      <c r="C22285" s="2" t="s">
        <v>43216</v>
      </c>
      <c r="D22285" s="8" t="s">
        <v>43217</v>
      </c>
      <c r="E22285" s="9">
        <v>38227.0</v>
      </c>
      <c r="F22285" s="8" t="s">
        <v>14</v>
      </c>
    </row>
    <row r="22286">
      <c r="A22286" s="6" t="s">
        <v>41182</v>
      </c>
      <c r="B22286" s="6" t="s">
        <v>43151</v>
      </c>
      <c r="C22286" s="2" t="s">
        <v>43218</v>
      </c>
      <c r="D22286" s="8" t="s">
        <v>43219</v>
      </c>
      <c r="E22286" s="9">
        <v>36161.0</v>
      </c>
      <c r="F22286" s="8" t="s">
        <v>14</v>
      </c>
    </row>
    <row r="22287">
      <c r="A22287" s="6" t="s">
        <v>41182</v>
      </c>
      <c r="B22287" s="6" t="s">
        <v>43151</v>
      </c>
      <c r="C22287" s="2" t="s">
        <v>43220</v>
      </c>
      <c r="D22287" s="8" t="s">
        <v>43221</v>
      </c>
      <c r="E22287" s="9">
        <v>36035.0</v>
      </c>
      <c r="F22287" s="8" t="s">
        <v>14</v>
      </c>
    </row>
    <row r="22288">
      <c r="A22288" s="6" t="s">
        <v>41182</v>
      </c>
      <c r="B22288" s="6" t="s">
        <v>43151</v>
      </c>
      <c r="C22288" s="2" t="s">
        <v>43222</v>
      </c>
      <c r="D22288" s="8" t="s">
        <v>43223</v>
      </c>
      <c r="E22288" s="9">
        <v>18868.0</v>
      </c>
      <c r="F22288" s="8" t="s">
        <v>14</v>
      </c>
    </row>
    <row r="22289">
      <c r="A22289" s="6" t="s">
        <v>41182</v>
      </c>
      <c r="B22289" s="6" t="s">
        <v>43151</v>
      </c>
      <c r="C22289" s="2" t="s">
        <v>43224</v>
      </c>
      <c r="D22289" s="8" t="s">
        <v>43225</v>
      </c>
      <c r="E22289" s="9">
        <v>38227.0</v>
      </c>
      <c r="F22289" s="8" t="s">
        <v>14</v>
      </c>
    </row>
    <row r="22290">
      <c r="A22290" s="6" t="s">
        <v>41182</v>
      </c>
      <c r="B22290" s="6" t="s">
        <v>43151</v>
      </c>
      <c r="C22290" s="2" t="s">
        <v>43226</v>
      </c>
      <c r="D22290" s="8" t="s">
        <v>16</v>
      </c>
      <c r="E22290" s="9">
        <v>34574.0</v>
      </c>
      <c r="F22290" s="8" t="s">
        <v>14</v>
      </c>
    </row>
    <row r="22291">
      <c r="A22291" s="6" t="s">
        <v>41182</v>
      </c>
      <c r="B22291" s="6" t="s">
        <v>43151</v>
      </c>
      <c r="C22291" s="2" t="s">
        <v>43227</v>
      </c>
      <c r="D22291" s="8" t="s">
        <v>43228</v>
      </c>
      <c r="E22291" s="9">
        <v>38227.0</v>
      </c>
      <c r="F22291" s="8" t="s">
        <v>14</v>
      </c>
    </row>
    <row r="22292">
      <c r="A22292" s="6" t="s">
        <v>41182</v>
      </c>
      <c r="B22292" s="6" t="s">
        <v>43151</v>
      </c>
      <c r="C22292" s="2" t="s">
        <v>43229</v>
      </c>
      <c r="D22292" s="8" t="s">
        <v>43230</v>
      </c>
      <c r="E22292" s="9">
        <v>40783.0</v>
      </c>
      <c r="F22292" s="8" t="s">
        <v>14</v>
      </c>
    </row>
    <row r="22293">
      <c r="A22293" s="6" t="s">
        <v>41182</v>
      </c>
      <c r="B22293" s="6" t="s">
        <v>43151</v>
      </c>
      <c r="C22293" s="2" t="s">
        <v>43231</v>
      </c>
      <c r="D22293" s="8" t="s">
        <v>43232</v>
      </c>
      <c r="E22293" s="9">
        <v>36766.0</v>
      </c>
      <c r="F22293" s="8" t="s">
        <v>14</v>
      </c>
    </row>
    <row r="22294">
      <c r="A22294" s="6" t="s">
        <v>41182</v>
      </c>
      <c r="B22294" s="6" t="s">
        <v>43151</v>
      </c>
      <c r="C22294" s="2" t="s">
        <v>43233</v>
      </c>
      <c r="D22294" s="8" t="s">
        <v>43234</v>
      </c>
      <c r="E22294" s="9">
        <v>34574.0</v>
      </c>
      <c r="F22294" s="8" t="s">
        <v>14</v>
      </c>
    </row>
    <row r="22295">
      <c r="A22295" s="6" t="s">
        <v>41182</v>
      </c>
      <c r="B22295" s="6" t="s">
        <v>43151</v>
      </c>
      <c r="C22295" s="2" t="s">
        <v>43235</v>
      </c>
      <c r="D22295" s="8" t="s">
        <v>43236</v>
      </c>
      <c r="E22295" s="9">
        <v>34574.0</v>
      </c>
      <c r="F22295" s="8" t="s">
        <v>14</v>
      </c>
    </row>
    <row r="22296">
      <c r="A22296" s="6" t="s">
        <v>41182</v>
      </c>
      <c r="B22296" s="6" t="s">
        <v>43151</v>
      </c>
      <c r="C22296" s="2" t="s">
        <v>43237</v>
      </c>
      <c r="D22296" s="8" t="s">
        <v>43238</v>
      </c>
      <c r="E22296" s="9">
        <v>34574.0</v>
      </c>
      <c r="F22296" s="8" t="s">
        <v>14</v>
      </c>
    </row>
    <row r="22297">
      <c r="A22297" s="6" t="s">
        <v>41182</v>
      </c>
      <c r="B22297" s="6" t="s">
        <v>43151</v>
      </c>
      <c r="C22297" s="2" t="s">
        <v>43239</v>
      </c>
      <c r="D22297" s="8" t="s">
        <v>43240</v>
      </c>
      <c r="E22297" s="9">
        <v>34574.0</v>
      </c>
      <c r="F22297" s="8" t="s">
        <v>14</v>
      </c>
    </row>
    <row r="22298">
      <c r="A22298" s="6" t="s">
        <v>41182</v>
      </c>
      <c r="B22298" s="6" t="s">
        <v>43151</v>
      </c>
      <c r="C22298" s="2" t="s">
        <v>43241</v>
      </c>
      <c r="D22298" s="8" t="s">
        <v>43242</v>
      </c>
      <c r="E22298" s="9">
        <v>33304.0</v>
      </c>
      <c r="F22298" s="8" t="s">
        <v>14</v>
      </c>
    </row>
    <row r="22299">
      <c r="A22299" s="6" t="s">
        <v>41182</v>
      </c>
      <c r="B22299" s="6" t="s">
        <v>43151</v>
      </c>
      <c r="C22299" s="2" t="s">
        <v>43243</v>
      </c>
      <c r="D22299" s="8" t="s">
        <v>16</v>
      </c>
      <c r="E22299" s="9">
        <v>40603.0</v>
      </c>
      <c r="F22299" s="8" t="s">
        <v>14</v>
      </c>
    </row>
    <row r="22300">
      <c r="A22300" s="6" t="s">
        <v>41182</v>
      </c>
      <c r="B22300" s="6" t="s">
        <v>43151</v>
      </c>
      <c r="C22300" s="2" t="s">
        <v>43244</v>
      </c>
      <c r="D22300" s="8" t="s">
        <v>43245</v>
      </c>
      <c r="E22300" s="9">
        <v>27634.0</v>
      </c>
      <c r="F22300" s="8" t="s">
        <v>14</v>
      </c>
    </row>
    <row r="22301">
      <c r="A22301" s="6" t="s">
        <v>41182</v>
      </c>
      <c r="B22301" s="6" t="s">
        <v>43151</v>
      </c>
      <c r="C22301" s="2" t="s">
        <v>43246</v>
      </c>
      <c r="D22301" s="8" t="s">
        <v>43247</v>
      </c>
      <c r="E22301" s="9">
        <v>22521.0</v>
      </c>
      <c r="F22301" s="8" t="s">
        <v>14</v>
      </c>
    </row>
    <row r="22302">
      <c r="A22302" s="6" t="s">
        <v>41182</v>
      </c>
      <c r="B22302" s="6" t="s">
        <v>43151</v>
      </c>
      <c r="C22302" s="2" t="s">
        <v>43248</v>
      </c>
      <c r="D22302" s="8" t="s">
        <v>43249</v>
      </c>
      <c r="E22302" s="9">
        <v>32748.0</v>
      </c>
      <c r="F22302" s="8" t="s">
        <v>14</v>
      </c>
    </row>
    <row r="22303">
      <c r="A22303" s="6" t="s">
        <v>41182</v>
      </c>
      <c r="B22303" s="6" t="s">
        <v>43151</v>
      </c>
      <c r="C22303" s="2" t="s">
        <v>43250</v>
      </c>
      <c r="D22303" s="8" t="s">
        <v>43251</v>
      </c>
      <c r="E22303" s="9">
        <v>27634.0</v>
      </c>
      <c r="F22303" s="8" t="s">
        <v>14</v>
      </c>
    </row>
    <row r="22304">
      <c r="A22304" s="6" t="s">
        <v>41182</v>
      </c>
      <c r="B22304" s="6" t="s">
        <v>43151</v>
      </c>
      <c r="C22304" s="2" t="s">
        <v>43252</v>
      </c>
      <c r="D22304" s="8" t="s">
        <v>43253</v>
      </c>
      <c r="E22304" s="9">
        <v>40783.0</v>
      </c>
      <c r="F22304" s="8" t="s">
        <v>14</v>
      </c>
    </row>
    <row r="22305">
      <c r="A22305" s="6" t="s">
        <v>41182</v>
      </c>
      <c r="B22305" s="6" t="s">
        <v>43151</v>
      </c>
      <c r="C22305" s="2" t="s">
        <v>43254</v>
      </c>
      <c r="D22305" s="8" t="s">
        <v>43255</v>
      </c>
      <c r="E22305" s="9">
        <v>22521.0</v>
      </c>
      <c r="F22305" s="8" t="s">
        <v>14</v>
      </c>
    </row>
    <row r="22306">
      <c r="A22306" s="6" t="s">
        <v>41182</v>
      </c>
      <c r="B22306" s="6" t="s">
        <v>43151</v>
      </c>
      <c r="C22306" s="2" t="s">
        <v>43256</v>
      </c>
      <c r="D22306" s="8" t="s">
        <v>43257</v>
      </c>
      <c r="E22306" s="9">
        <v>37803.0</v>
      </c>
      <c r="F22306" s="8" t="s">
        <v>14</v>
      </c>
    </row>
    <row r="22307">
      <c r="A22307" s="6" t="s">
        <v>41182</v>
      </c>
      <c r="B22307" s="6" t="s">
        <v>43151</v>
      </c>
      <c r="C22307" s="2" t="s">
        <v>43258</v>
      </c>
      <c r="D22307" s="8" t="s">
        <v>43259</v>
      </c>
      <c r="E22307" s="9">
        <v>42975.0</v>
      </c>
      <c r="F22307" s="8" t="s">
        <v>14</v>
      </c>
    </row>
    <row r="22308">
      <c r="A22308" s="6" t="s">
        <v>41182</v>
      </c>
      <c r="B22308" s="6" t="s">
        <v>43151</v>
      </c>
      <c r="C22308" s="2" t="s">
        <v>43260</v>
      </c>
      <c r="D22308" s="8" t="s">
        <v>43261</v>
      </c>
      <c r="E22308" s="9">
        <v>22521.0</v>
      </c>
      <c r="F22308" s="8" t="s">
        <v>14</v>
      </c>
    </row>
    <row r="22309">
      <c r="A22309" s="6" t="s">
        <v>41182</v>
      </c>
      <c r="B22309" s="6" t="s">
        <v>43151</v>
      </c>
      <c r="C22309" s="2" t="s">
        <v>43262</v>
      </c>
      <c r="D22309" s="8" t="s">
        <v>43263</v>
      </c>
      <c r="E22309" s="9">
        <v>22521.0</v>
      </c>
      <c r="F22309" s="8" t="s">
        <v>14</v>
      </c>
    </row>
    <row r="22310">
      <c r="A22310" s="6" t="s">
        <v>41182</v>
      </c>
      <c r="B22310" s="6" t="s">
        <v>43151</v>
      </c>
      <c r="C22310" s="2" t="s">
        <v>43264</v>
      </c>
      <c r="D22310" s="8" t="s">
        <v>1555</v>
      </c>
      <c r="E22310" s="9">
        <v>22521.0</v>
      </c>
      <c r="F22310" s="8" t="s">
        <v>14</v>
      </c>
    </row>
    <row r="22311">
      <c r="A22311" s="6" t="s">
        <v>41182</v>
      </c>
      <c r="B22311" s="6" t="s">
        <v>43151</v>
      </c>
      <c r="C22311" s="2" t="s">
        <v>43265</v>
      </c>
      <c r="D22311" s="8" t="s">
        <v>43266</v>
      </c>
      <c r="E22311" s="9">
        <v>27634.0</v>
      </c>
      <c r="F22311" s="8" t="s">
        <v>14</v>
      </c>
    </row>
    <row r="22312">
      <c r="A22312" s="6" t="s">
        <v>41182</v>
      </c>
      <c r="B22312" s="6" t="s">
        <v>43151</v>
      </c>
      <c r="C22312" s="2" t="s">
        <v>43267</v>
      </c>
      <c r="D22312" s="8" t="s">
        <v>43268</v>
      </c>
      <c r="E22312" s="9">
        <v>27634.0</v>
      </c>
      <c r="F22312" s="8" t="s">
        <v>14</v>
      </c>
    </row>
    <row r="22313">
      <c r="A22313" s="6" t="s">
        <v>41182</v>
      </c>
      <c r="B22313" s="6" t="s">
        <v>43151</v>
      </c>
      <c r="C22313" s="2" t="s">
        <v>43269</v>
      </c>
      <c r="D22313" s="8" t="s">
        <v>43270</v>
      </c>
      <c r="E22313" s="9">
        <v>36035.0</v>
      </c>
      <c r="F22313" s="8" t="s">
        <v>14</v>
      </c>
    </row>
    <row r="22314">
      <c r="A22314" s="6" t="s">
        <v>41182</v>
      </c>
      <c r="B22314" s="6" t="s">
        <v>43151</v>
      </c>
      <c r="C22314" s="2" t="s">
        <v>43271</v>
      </c>
      <c r="D22314" s="8" t="s">
        <v>43272</v>
      </c>
      <c r="E22314" s="9">
        <v>40783.0</v>
      </c>
      <c r="F22314" s="8" t="s">
        <v>14</v>
      </c>
    </row>
    <row r="22315">
      <c r="A22315" s="6" t="s">
        <v>41182</v>
      </c>
      <c r="B22315" s="6" t="s">
        <v>43151</v>
      </c>
      <c r="C22315" s="2" t="s">
        <v>43273</v>
      </c>
      <c r="D22315" s="8" t="s">
        <v>16</v>
      </c>
      <c r="E22315" s="9">
        <v>30556.0</v>
      </c>
      <c r="F22315" s="8" t="s">
        <v>14</v>
      </c>
    </row>
    <row r="22316">
      <c r="A22316" s="6" t="s">
        <v>41182</v>
      </c>
      <c r="B22316" s="6" t="s">
        <v>43151</v>
      </c>
      <c r="C22316" s="2" t="s">
        <v>43274</v>
      </c>
      <c r="D22316" s="8" t="s">
        <v>43275</v>
      </c>
      <c r="E22316" s="9">
        <v>27269.0</v>
      </c>
      <c r="F22316" s="8" t="s">
        <v>14</v>
      </c>
    </row>
    <row r="22317">
      <c r="A22317" s="6" t="s">
        <v>41182</v>
      </c>
      <c r="B22317" s="6" t="s">
        <v>43151</v>
      </c>
      <c r="C22317" s="2" t="s">
        <v>43276</v>
      </c>
      <c r="D22317" s="8" t="s">
        <v>43277</v>
      </c>
      <c r="E22317" s="9">
        <v>27269.0</v>
      </c>
      <c r="F22317" s="8" t="s">
        <v>14</v>
      </c>
    </row>
    <row r="22318">
      <c r="A22318" s="6" t="s">
        <v>41182</v>
      </c>
      <c r="B22318" s="6" t="s">
        <v>43151</v>
      </c>
      <c r="C22318" s="2" t="s">
        <v>43278</v>
      </c>
      <c r="D22318" s="8" t="s">
        <v>43279</v>
      </c>
      <c r="E22318" s="9">
        <v>27269.0</v>
      </c>
      <c r="F22318" s="8" t="s">
        <v>14</v>
      </c>
    </row>
    <row r="22319">
      <c r="A22319" s="6" t="s">
        <v>41182</v>
      </c>
      <c r="B22319" s="6" t="s">
        <v>43151</v>
      </c>
      <c r="C22319" s="2" t="s">
        <v>43280</v>
      </c>
      <c r="D22319" s="8" t="s">
        <v>43281</v>
      </c>
      <c r="E22319" s="9">
        <v>37861.0</v>
      </c>
      <c r="F22319" s="8" t="s">
        <v>14</v>
      </c>
    </row>
    <row r="22320">
      <c r="A22320" s="6" t="s">
        <v>41182</v>
      </c>
      <c r="B22320" s="6" t="s">
        <v>43151</v>
      </c>
      <c r="C22320" s="2" t="s">
        <v>43282</v>
      </c>
      <c r="D22320" s="8" t="s">
        <v>43283</v>
      </c>
      <c r="E22320" s="9">
        <v>42244.0</v>
      </c>
      <c r="F22320" s="8" t="s">
        <v>14</v>
      </c>
    </row>
    <row r="22321">
      <c r="A22321" s="6" t="s">
        <v>41182</v>
      </c>
      <c r="B22321" s="6" t="s">
        <v>43151</v>
      </c>
      <c r="C22321" s="2" t="s">
        <v>43284</v>
      </c>
      <c r="D22321" s="8" t="s">
        <v>43285</v>
      </c>
      <c r="E22321" s="9">
        <v>37496.0</v>
      </c>
      <c r="F22321" s="8" t="s">
        <v>14</v>
      </c>
    </row>
    <row r="22322">
      <c r="A22322" s="6" t="s">
        <v>41182</v>
      </c>
      <c r="B22322" s="6" t="s">
        <v>43151</v>
      </c>
      <c r="C22322" s="2" t="s">
        <v>43286</v>
      </c>
      <c r="D22322" s="8" t="s">
        <v>43287</v>
      </c>
      <c r="E22322" s="9">
        <v>37496.0</v>
      </c>
      <c r="F22322" s="8" t="s">
        <v>14</v>
      </c>
    </row>
    <row r="22323">
      <c r="A22323" s="6" t="s">
        <v>41182</v>
      </c>
      <c r="B22323" s="6" t="s">
        <v>43151</v>
      </c>
      <c r="C22323" s="2" t="s">
        <v>43288</v>
      </c>
      <c r="D22323" s="8" t="s">
        <v>43289</v>
      </c>
      <c r="E22323" s="9">
        <v>37496.0</v>
      </c>
      <c r="F22323" s="8" t="s">
        <v>14</v>
      </c>
    </row>
    <row r="22324">
      <c r="A22324" s="6" t="s">
        <v>41182</v>
      </c>
      <c r="B22324" s="6" t="s">
        <v>43151</v>
      </c>
      <c r="C22324" s="2" t="s">
        <v>43290</v>
      </c>
      <c r="D22324" s="8" t="s">
        <v>43291</v>
      </c>
      <c r="E22324" s="9">
        <v>44071.0</v>
      </c>
      <c r="F22324" s="8" t="s">
        <v>14</v>
      </c>
    </row>
    <row r="22325">
      <c r="A22325" s="6" t="s">
        <v>41182</v>
      </c>
      <c r="B22325" s="6" t="s">
        <v>43151</v>
      </c>
      <c r="C22325" s="2" t="s">
        <v>43292</v>
      </c>
      <c r="D22325" s="8" t="s">
        <v>43293</v>
      </c>
      <c r="E22325" s="9">
        <v>29095.0</v>
      </c>
      <c r="F22325" s="8" t="s">
        <v>14</v>
      </c>
    </row>
    <row r="22326">
      <c r="A22326" s="6" t="s">
        <v>41182</v>
      </c>
      <c r="B22326" s="6" t="s">
        <v>43151</v>
      </c>
      <c r="C22326" s="2" t="s">
        <v>43294</v>
      </c>
      <c r="D22326" s="8" t="s">
        <v>43295</v>
      </c>
      <c r="E22326" s="9">
        <v>36035.0</v>
      </c>
      <c r="F22326" s="8" t="s">
        <v>14</v>
      </c>
    </row>
    <row r="22327">
      <c r="A22327" s="6" t="s">
        <v>41182</v>
      </c>
      <c r="B22327" s="6" t="s">
        <v>43151</v>
      </c>
      <c r="C22327" s="2" t="s">
        <v>43296</v>
      </c>
      <c r="D22327" s="8" t="s">
        <v>43297</v>
      </c>
      <c r="E22327" s="9">
        <v>29095.0</v>
      </c>
      <c r="F22327" s="8" t="s">
        <v>14</v>
      </c>
    </row>
    <row r="22328">
      <c r="A22328" s="6" t="s">
        <v>41182</v>
      </c>
      <c r="B22328" s="6" t="s">
        <v>43151</v>
      </c>
      <c r="C22328" s="2" t="s">
        <v>43298</v>
      </c>
      <c r="D22328" s="8" t="s">
        <v>43299</v>
      </c>
      <c r="E22328" s="9">
        <v>29095.0</v>
      </c>
      <c r="F22328" s="8" t="s">
        <v>14</v>
      </c>
    </row>
    <row r="22329">
      <c r="A22329" s="6" t="s">
        <v>41182</v>
      </c>
      <c r="B22329" s="6" t="s">
        <v>43151</v>
      </c>
      <c r="C22329" s="2" t="s">
        <v>43300</v>
      </c>
      <c r="D22329" s="8" t="s">
        <v>43301</v>
      </c>
      <c r="E22329" s="9">
        <v>33844.0</v>
      </c>
      <c r="F22329" s="8" t="s">
        <v>14</v>
      </c>
    </row>
    <row r="22330">
      <c r="A22330" s="6" t="s">
        <v>41182</v>
      </c>
      <c r="B22330" s="6" t="s">
        <v>43151</v>
      </c>
      <c r="C22330" s="2" t="s">
        <v>43302</v>
      </c>
      <c r="D22330" s="8" t="s">
        <v>43303</v>
      </c>
      <c r="E22330" s="9">
        <v>38957.0</v>
      </c>
      <c r="F22330" s="8" t="s">
        <v>14</v>
      </c>
    </row>
    <row r="22331">
      <c r="A22331" s="6" t="s">
        <v>41182</v>
      </c>
      <c r="B22331" s="6" t="s">
        <v>43151</v>
      </c>
      <c r="C22331" s="2" t="s">
        <v>43304</v>
      </c>
      <c r="D22331" s="8" t="s">
        <v>43305</v>
      </c>
      <c r="E22331" s="9">
        <v>37496.0</v>
      </c>
      <c r="F22331" s="8" t="s">
        <v>14</v>
      </c>
    </row>
    <row r="22332">
      <c r="A22332" s="6" t="s">
        <v>41182</v>
      </c>
      <c r="B22332" s="6" t="s">
        <v>43151</v>
      </c>
      <c r="C22332" s="2" t="s">
        <v>43306</v>
      </c>
      <c r="D22332" s="8" t="s">
        <v>43307</v>
      </c>
      <c r="E22332" s="9">
        <v>37496.0</v>
      </c>
      <c r="F22332" s="8" t="s">
        <v>14</v>
      </c>
    </row>
    <row r="22333">
      <c r="A22333" s="6" t="s">
        <v>41182</v>
      </c>
      <c r="B22333" s="6" t="s">
        <v>43151</v>
      </c>
      <c r="C22333" s="2" t="s">
        <v>43308</v>
      </c>
      <c r="D22333" s="8" t="s">
        <v>43309</v>
      </c>
      <c r="E22333" s="9">
        <v>29095.0</v>
      </c>
      <c r="F22333" s="8" t="s">
        <v>14</v>
      </c>
    </row>
    <row r="22334">
      <c r="A22334" s="6" t="s">
        <v>41182</v>
      </c>
      <c r="B22334" s="6" t="s">
        <v>43151</v>
      </c>
      <c r="C22334" s="2" t="s">
        <v>43310</v>
      </c>
      <c r="D22334" s="8" t="s">
        <v>43311</v>
      </c>
      <c r="E22334" s="9">
        <v>29095.0</v>
      </c>
      <c r="F22334" s="8" t="s">
        <v>14</v>
      </c>
    </row>
    <row r="22335">
      <c r="A22335" s="6" t="s">
        <v>41182</v>
      </c>
      <c r="B22335" s="6" t="s">
        <v>43151</v>
      </c>
      <c r="C22335" s="2" t="s">
        <v>43312</v>
      </c>
      <c r="D22335" s="8" t="s">
        <v>43313</v>
      </c>
      <c r="E22335" s="9">
        <v>29095.0</v>
      </c>
      <c r="F22335" s="8" t="s">
        <v>14</v>
      </c>
    </row>
    <row r="22336">
      <c r="A22336" s="6" t="s">
        <v>41182</v>
      </c>
      <c r="B22336" s="6" t="s">
        <v>43151</v>
      </c>
      <c r="C22336" s="2" t="s">
        <v>43314</v>
      </c>
      <c r="D22336" s="8" t="s">
        <v>16</v>
      </c>
      <c r="E22336" s="9">
        <v>39688.0</v>
      </c>
      <c r="F22336" s="8" t="s">
        <v>14</v>
      </c>
    </row>
    <row r="22337">
      <c r="A22337" s="6" t="s">
        <v>41182</v>
      </c>
      <c r="B22337" s="6" t="s">
        <v>43151</v>
      </c>
      <c r="C22337" s="2" t="s">
        <v>43315</v>
      </c>
      <c r="D22337" s="8" t="s">
        <v>43316</v>
      </c>
      <c r="E22337" s="9">
        <v>29221.0</v>
      </c>
      <c r="F22337" s="8" t="s">
        <v>14</v>
      </c>
    </row>
    <row r="22338">
      <c r="A22338" s="6" t="s">
        <v>41182</v>
      </c>
      <c r="B22338" s="6" t="s">
        <v>43151</v>
      </c>
      <c r="C22338" s="2" t="s">
        <v>43317</v>
      </c>
      <c r="D22338" s="8" t="s">
        <v>43318</v>
      </c>
      <c r="E22338" s="9">
        <v>34939.0</v>
      </c>
      <c r="F22338" s="8" t="s">
        <v>14</v>
      </c>
    </row>
    <row r="22339">
      <c r="A22339" s="6" t="s">
        <v>41182</v>
      </c>
      <c r="B22339" s="6" t="s">
        <v>43151</v>
      </c>
      <c r="C22339" s="2" t="s">
        <v>43319</v>
      </c>
      <c r="D22339" s="8" t="s">
        <v>43320</v>
      </c>
      <c r="E22339" s="9">
        <v>29221.0</v>
      </c>
      <c r="F22339" s="8" t="s">
        <v>14</v>
      </c>
    </row>
    <row r="22340">
      <c r="A22340" s="6" t="s">
        <v>41182</v>
      </c>
      <c r="B22340" s="6" t="s">
        <v>43151</v>
      </c>
      <c r="C22340" s="2" t="s">
        <v>43321</v>
      </c>
      <c r="D22340" s="8" t="s">
        <v>43322</v>
      </c>
      <c r="E22340" s="9">
        <v>41514.0</v>
      </c>
      <c r="F22340" s="8" t="s">
        <v>14</v>
      </c>
    </row>
    <row r="22341">
      <c r="A22341" s="6" t="s">
        <v>41182</v>
      </c>
      <c r="B22341" s="6" t="s">
        <v>43151</v>
      </c>
      <c r="C22341" s="2" t="s">
        <v>43323</v>
      </c>
      <c r="D22341" s="8" t="s">
        <v>43324</v>
      </c>
      <c r="E22341" s="9">
        <v>29221.0</v>
      </c>
      <c r="F22341" s="8" t="s">
        <v>14</v>
      </c>
    </row>
    <row r="22342">
      <c r="A22342" s="6" t="s">
        <v>41182</v>
      </c>
      <c r="B22342" s="6" t="s">
        <v>43151</v>
      </c>
      <c r="C22342" s="2" t="s">
        <v>43325</v>
      </c>
      <c r="D22342" s="8" t="s">
        <v>43326</v>
      </c>
      <c r="E22342" s="9">
        <v>41514.0</v>
      </c>
      <c r="F22342" s="8" t="s">
        <v>14</v>
      </c>
    </row>
    <row r="22343">
      <c r="A22343" s="6" t="s">
        <v>41182</v>
      </c>
      <c r="B22343" s="6" t="s">
        <v>43151</v>
      </c>
      <c r="C22343" s="2" t="s">
        <v>43327</v>
      </c>
      <c r="D22343" s="8" t="s">
        <v>5201</v>
      </c>
      <c r="E22343" s="9">
        <v>32748.0</v>
      </c>
      <c r="F22343" s="8" t="s">
        <v>14</v>
      </c>
    </row>
    <row r="22344">
      <c r="A22344" s="6" t="s">
        <v>41182</v>
      </c>
      <c r="B22344" s="6" t="s">
        <v>43151</v>
      </c>
      <c r="C22344" s="2" t="s">
        <v>43328</v>
      </c>
      <c r="D22344" s="8" t="s">
        <v>43329</v>
      </c>
      <c r="E22344" s="9">
        <v>32748.0</v>
      </c>
      <c r="F22344" s="8" t="s">
        <v>14</v>
      </c>
    </row>
    <row r="22345">
      <c r="A22345" s="6" t="s">
        <v>41182</v>
      </c>
      <c r="B22345" s="6" t="s">
        <v>43151</v>
      </c>
      <c r="C22345" s="2" t="s">
        <v>43330</v>
      </c>
      <c r="D22345" s="8" t="s">
        <v>43331</v>
      </c>
      <c r="E22345" s="9">
        <v>32748.0</v>
      </c>
      <c r="F22345" s="8" t="s">
        <v>14</v>
      </c>
    </row>
    <row r="22346">
      <c r="A22346" s="6" t="s">
        <v>41182</v>
      </c>
      <c r="B22346" s="6" t="s">
        <v>43151</v>
      </c>
      <c r="C22346" s="2" t="s">
        <v>43332</v>
      </c>
      <c r="D22346" s="8" t="s">
        <v>43333</v>
      </c>
      <c r="E22346" s="9">
        <v>32748.0</v>
      </c>
      <c r="F22346" s="8" t="s">
        <v>14</v>
      </c>
    </row>
    <row r="22347">
      <c r="A22347" s="6" t="s">
        <v>41182</v>
      </c>
      <c r="B22347" s="6" t="s">
        <v>43151</v>
      </c>
      <c r="C22347" s="2" t="s">
        <v>43334</v>
      </c>
      <c r="D22347" s="8" t="s">
        <v>43335</v>
      </c>
      <c r="E22347" s="9">
        <v>32748.0</v>
      </c>
      <c r="F22347" s="8" t="s">
        <v>14</v>
      </c>
    </row>
    <row r="22348">
      <c r="A22348" s="6" t="s">
        <v>41182</v>
      </c>
      <c r="B22348" s="6" t="s">
        <v>43151</v>
      </c>
      <c r="C22348" s="2" t="s">
        <v>43336</v>
      </c>
      <c r="D22348" s="8" t="s">
        <v>43337</v>
      </c>
      <c r="E22348" s="9">
        <v>32748.0</v>
      </c>
      <c r="F22348" s="8" t="s">
        <v>14</v>
      </c>
    </row>
    <row r="22349">
      <c r="A22349" s="6" t="s">
        <v>41182</v>
      </c>
      <c r="B22349" s="6" t="s">
        <v>43151</v>
      </c>
      <c r="C22349" s="2" t="s">
        <v>43338</v>
      </c>
      <c r="D22349" s="8" t="s">
        <v>43339</v>
      </c>
      <c r="E22349" s="9">
        <v>32748.0</v>
      </c>
      <c r="F22349" s="8" t="s">
        <v>14</v>
      </c>
    </row>
    <row r="22350">
      <c r="A22350" s="6" t="s">
        <v>41182</v>
      </c>
      <c r="B22350" s="6" t="s">
        <v>43151</v>
      </c>
      <c r="C22350" s="2" t="s">
        <v>43340</v>
      </c>
      <c r="D22350" s="8" t="s">
        <v>43341</v>
      </c>
      <c r="E22350" s="9">
        <v>32748.0</v>
      </c>
      <c r="F22350" s="8" t="s">
        <v>14</v>
      </c>
    </row>
    <row r="22351">
      <c r="A22351" s="6" t="s">
        <v>41182</v>
      </c>
      <c r="B22351" s="6" t="s">
        <v>43151</v>
      </c>
      <c r="C22351" s="2" t="s">
        <v>43342</v>
      </c>
      <c r="D22351" s="8" t="s">
        <v>43343</v>
      </c>
      <c r="E22351" s="9">
        <v>32748.0</v>
      </c>
      <c r="F22351" s="8" t="s">
        <v>14</v>
      </c>
    </row>
    <row r="22352">
      <c r="A22352" s="6" t="s">
        <v>41182</v>
      </c>
      <c r="B22352" s="6" t="s">
        <v>43151</v>
      </c>
      <c r="C22352" s="2" t="s">
        <v>43344</v>
      </c>
      <c r="D22352" s="8" t="s">
        <v>43345</v>
      </c>
      <c r="E22352" s="9">
        <v>32748.0</v>
      </c>
      <c r="F22352" s="8" t="s">
        <v>14</v>
      </c>
    </row>
    <row r="22353">
      <c r="A22353" s="6" t="s">
        <v>41182</v>
      </c>
      <c r="B22353" s="6" t="s">
        <v>43151</v>
      </c>
      <c r="C22353" s="2" t="s">
        <v>43346</v>
      </c>
      <c r="D22353" s="8" t="s">
        <v>43347</v>
      </c>
      <c r="E22353" s="9">
        <v>32748.0</v>
      </c>
      <c r="F22353" s="8" t="s">
        <v>14</v>
      </c>
    </row>
    <row r="22354">
      <c r="A22354" s="6" t="s">
        <v>41182</v>
      </c>
      <c r="B22354" s="6" t="s">
        <v>43151</v>
      </c>
      <c r="C22354" s="2" t="s">
        <v>43348</v>
      </c>
      <c r="D22354" s="8" t="s">
        <v>43349</v>
      </c>
      <c r="E22354" s="9">
        <v>32748.0</v>
      </c>
      <c r="F22354" s="8" t="s">
        <v>14</v>
      </c>
    </row>
    <row r="22355">
      <c r="A22355" s="6" t="s">
        <v>41182</v>
      </c>
      <c r="B22355" s="6" t="s">
        <v>43151</v>
      </c>
      <c r="C22355" s="2" t="s">
        <v>43350</v>
      </c>
      <c r="D22355" s="8" t="s">
        <v>5701</v>
      </c>
      <c r="E22355" s="9">
        <v>32748.0</v>
      </c>
      <c r="F22355" s="8" t="s">
        <v>14</v>
      </c>
    </row>
    <row r="22356">
      <c r="A22356" s="6" t="s">
        <v>41182</v>
      </c>
      <c r="B22356" s="6" t="s">
        <v>43151</v>
      </c>
      <c r="C22356" s="2" t="s">
        <v>43351</v>
      </c>
      <c r="D22356" s="8" t="s">
        <v>43352</v>
      </c>
      <c r="E22356" s="9">
        <v>32748.0</v>
      </c>
      <c r="F22356" s="8" t="s">
        <v>14</v>
      </c>
    </row>
    <row r="22357">
      <c r="A22357" s="6" t="s">
        <v>41182</v>
      </c>
      <c r="B22357" s="6" t="s">
        <v>43151</v>
      </c>
      <c r="C22357" s="2" t="s">
        <v>43353</v>
      </c>
      <c r="D22357" s="8" t="s">
        <v>43354</v>
      </c>
      <c r="E22357" s="9">
        <v>32748.0</v>
      </c>
      <c r="F22357" s="8" t="s">
        <v>14</v>
      </c>
    </row>
    <row r="22358">
      <c r="A22358" s="6" t="s">
        <v>41182</v>
      </c>
      <c r="B22358" s="6" t="s">
        <v>43151</v>
      </c>
      <c r="C22358" s="2" t="s">
        <v>43355</v>
      </c>
      <c r="D22358" s="8" t="s">
        <v>43356</v>
      </c>
      <c r="E22358" s="9">
        <v>32748.0</v>
      </c>
      <c r="F22358" s="8" t="s">
        <v>14</v>
      </c>
    </row>
    <row r="22359">
      <c r="A22359" s="6" t="s">
        <v>41182</v>
      </c>
      <c r="B22359" s="6" t="s">
        <v>43151</v>
      </c>
      <c r="C22359" s="2" t="s">
        <v>43357</v>
      </c>
      <c r="D22359" s="8" t="s">
        <v>43358</v>
      </c>
      <c r="E22359" s="9">
        <v>32748.0</v>
      </c>
      <c r="F22359" s="8" t="s">
        <v>14</v>
      </c>
    </row>
    <row r="22360">
      <c r="A22360" s="6" t="s">
        <v>41182</v>
      </c>
      <c r="B22360" s="6" t="s">
        <v>43151</v>
      </c>
      <c r="C22360" s="2" t="s">
        <v>43359</v>
      </c>
      <c r="D22360" s="8" t="s">
        <v>16</v>
      </c>
      <c r="E22360" s="9">
        <v>42610.0</v>
      </c>
      <c r="F22360" s="8" t="s">
        <v>14</v>
      </c>
    </row>
    <row r="22361">
      <c r="A22361" s="6" t="s">
        <v>41182</v>
      </c>
      <c r="B22361" s="6" t="s">
        <v>43151</v>
      </c>
      <c r="C22361" s="2" t="s">
        <v>43360</v>
      </c>
      <c r="D22361" s="8" t="s">
        <v>43361</v>
      </c>
      <c r="E22361" s="9">
        <v>42610.0</v>
      </c>
      <c r="F22361" s="8" t="s">
        <v>14</v>
      </c>
    </row>
    <row r="22362">
      <c r="A22362" s="6" t="s">
        <v>41182</v>
      </c>
      <c r="B22362" s="6" t="s">
        <v>43151</v>
      </c>
      <c r="C22362" s="2" t="s">
        <v>43362</v>
      </c>
      <c r="D22362" s="8" t="s">
        <v>43363</v>
      </c>
      <c r="E22362" s="9">
        <v>42610.0</v>
      </c>
      <c r="F22362" s="8" t="s">
        <v>14</v>
      </c>
    </row>
    <row r="22363">
      <c r="A22363" s="6" t="s">
        <v>41182</v>
      </c>
      <c r="B22363" s="6" t="s">
        <v>43151</v>
      </c>
      <c r="C22363" s="2" t="s">
        <v>43364</v>
      </c>
      <c r="D22363" s="8" t="s">
        <v>43365</v>
      </c>
      <c r="E22363" s="9">
        <v>42610.0</v>
      </c>
      <c r="F22363" s="8" t="s">
        <v>14</v>
      </c>
    </row>
    <row r="22364">
      <c r="A22364" s="6" t="s">
        <v>41182</v>
      </c>
      <c r="B22364" s="6" t="s">
        <v>43366</v>
      </c>
      <c r="C22364" s="2" t="s">
        <v>43367</v>
      </c>
      <c r="D22364" s="8" t="s">
        <v>43368</v>
      </c>
      <c r="E22364" s="9">
        <v>39322.0</v>
      </c>
      <c r="F22364" s="8" t="s">
        <v>14</v>
      </c>
    </row>
    <row r="22365">
      <c r="A22365" s="6" t="s">
        <v>41182</v>
      </c>
      <c r="B22365" s="6" t="s">
        <v>43366</v>
      </c>
      <c r="C22365" s="2" t="s">
        <v>43369</v>
      </c>
      <c r="D22365" s="8" t="s">
        <v>43370</v>
      </c>
      <c r="E22365" s="9">
        <v>38227.0</v>
      </c>
      <c r="F22365" s="8" t="s">
        <v>14</v>
      </c>
    </row>
    <row r="22366">
      <c r="A22366" s="6" t="s">
        <v>41182</v>
      </c>
      <c r="B22366" s="6" t="s">
        <v>43366</v>
      </c>
      <c r="C22366" s="2" t="s">
        <v>43371</v>
      </c>
      <c r="D22366" s="8" t="s">
        <v>3210</v>
      </c>
      <c r="E22366" s="9">
        <v>38227.0</v>
      </c>
      <c r="F22366" s="8" t="s">
        <v>14</v>
      </c>
    </row>
    <row r="22367">
      <c r="A22367" s="6" t="s">
        <v>41182</v>
      </c>
      <c r="B22367" s="6" t="s">
        <v>43366</v>
      </c>
      <c r="C22367" s="2" t="s">
        <v>43372</v>
      </c>
      <c r="D22367" s="8" t="s">
        <v>43373</v>
      </c>
      <c r="E22367" s="9">
        <v>38227.0</v>
      </c>
      <c r="F22367" s="8" t="s">
        <v>14</v>
      </c>
    </row>
    <row r="22368">
      <c r="A22368" s="6" t="s">
        <v>41182</v>
      </c>
      <c r="B22368" s="6" t="s">
        <v>43366</v>
      </c>
      <c r="C22368" s="2" t="s">
        <v>43374</v>
      </c>
      <c r="D22368" s="8" t="s">
        <v>43375</v>
      </c>
      <c r="E22368" s="9">
        <v>38227.0</v>
      </c>
      <c r="F22368" s="8" t="s">
        <v>14</v>
      </c>
    </row>
    <row r="22369">
      <c r="A22369" s="6" t="s">
        <v>41182</v>
      </c>
      <c r="B22369" s="6" t="s">
        <v>43366</v>
      </c>
      <c r="C22369" s="2" t="s">
        <v>43376</v>
      </c>
      <c r="D22369" s="8" t="s">
        <v>43377</v>
      </c>
      <c r="E22369" s="9">
        <v>38227.0</v>
      </c>
      <c r="F22369" s="8" t="s">
        <v>14</v>
      </c>
    </row>
    <row r="22370">
      <c r="A22370" s="6" t="s">
        <v>41182</v>
      </c>
      <c r="B22370" s="6" t="s">
        <v>43366</v>
      </c>
      <c r="C22370" s="2" t="s">
        <v>43378</v>
      </c>
      <c r="D22370" s="8" t="s">
        <v>43379</v>
      </c>
      <c r="E22370" s="9">
        <v>38227.0</v>
      </c>
      <c r="F22370" s="8" t="s">
        <v>14</v>
      </c>
    </row>
    <row r="22371">
      <c r="A22371" s="6" t="s">
        <v>41182</v>
      </c>
      <c r="B22371" s="6" t="s">
        <v>43366</v>
      </c>
      <c r="C22371" s="2" t="s">
        <v>43380</v>
      </c>
      <c r="D22371" s="8" t="s">
        <v>1362</v>
      </c>
      <c r="E22371" s="9">
        <v>31652.0</v>
      </c>
      <c r="F22371" s="8" t="s">
        <v>14</v>
      </c>
    </row>
    <row r="22372">
      <c r="A22372" s="6" t="s">
        <v>41182</v>
      </c>
      <c r="B22372" s="6" t="s">
        <v>43366</v>
      </c>
      <c r="C22372" s="2" t="s">
        <v>43381</v>
      </c>
      <c r="D22372" s="8" t="s">
        <v>16</v>
      </c>
      <c r="E22372" s="9">
        <v>31652.0</v>
      </c>
      <c r="F22372" s="8" t="s">
        <v>14</v>
      </c>
    </row>
    <row r="22373">
      <c r="A22373" s="6" t="s">
        <v>41182</v>
      </c>
      <c r="B22373" s="6" t="s">
        <v>43366</v>
      </c>
      <c r="C22373" s="2" t="s">
        <v>43382</v>
      </c>
      <c r="D22373" s="8" t="s">
        <v>43383</v>
      </c>
      <c r="E22373" s="9">
        <v>31652.0</v>
      </c>
      <c r="F22373" s="8" t="s">
        <v>14</v>
      </c>
    </row>
    <row r="22374">
      <c r="A22374" s="6" t="s">
        <v>41182</v>
      </c>
      <c r="B22374" s="6" t="s">
        <v>43366</v>
      </c>
      <c r="C22374" s="2" t="s">
        <v>43384</v>
      </c>
      <c r="D22374" s="8" t="s">
        <v>43385</v>
      </c>
      <c r="E22374" s="9">
        <v>31652.0</v>
      </c>
      <c r="F22374" s="8" t="s">
        <v>14</v>
      </c>
    </row>
    <row r="22375">
      <c r="A22375" s="6" t="s">
        <v>41182</v>
      </c>
      <c r="B22375" s="6" t="s">
        <v>43366</v>
      </c>
      <c r="C22375" s="2" t="s">
        <v>43386</v>
      </c>
      <c r="D22375" s="8" t="s">
        <v>43387</v>
      </c>
      <c r="E22375" s="9">
        <v>31652.0</v>
      </c>
      <c r="F22375" s="8" t="s">
        <v>14</v>
      </c>
    </row>
    <row r="22376">
      <c r="A22376" s="6" t="s">
        <v>41182</v>
      </c>
      <c r="B22376" s="6" t="s">
        <v>43366</v>
      </c>
      <c r="C22376" s="2" t="s">
        <v>43388</v>
      </c>
      <c r="D22376" s="8" t="s">
        <v>4486</v>
      </c>
      <c r="E22376" s="9">
        <v>31652.0</v>
      </c>
      <c r="F22376" s="8" t="s">
        <v>14</v>
      </c>
    </row>
    <row r="22377">
      <c r="A22377" s="6" t="s">
        <v>41182</v>
      </c>
      <c r="B22377" s="6" t="s">
        <v>43366</v>
      </c>
      <c r="C22377" s="2" t="s">
        <v>43389</v>
      </c>
      <c r="D22377" s="8" t="s">
        <v>43390</v>
      </c>
      <c r="E22377" s="9">
        <v>31652.0</v>
      </c>
      <c r="F22377" s="8" t="s">
        <v>14</v>
      </c>
    </row>
    <row r="22378">
      <c r="A22378" s="6" t="s">
        <v>41182</v>
      </c>
      <c r="B22378" s="6" t="s">
        <v>43366</v>
      </c>
      <c r="C22378" s="2" t="s">
        <v>43391</v>
      </c>
      <c r="D22378" s="8" t="s">
        <v>43392</v>
      </c>
      <c r="E22378" s="9">
        <v>31652.0</v>
      </c>
      <c r="F22378" s="8" t="s">
        <v>14</v>
      </c>
    </row>
    <row r="22379">
      <c r="A22379" s="6" t="s">
        <v>41182</v>
      </c>
      <c r="B22379" s="6" t="s">
        <v>43366</v>
      </c>
      <c r="C22379" s="2" t="s">
        <v>43393</v>
      </c>
      <c r="D22379" s="8" t="s">
        <v>43394</v>
      </c>
      <c r="E22379" s="9">
        <v>31652.0</v>
      </c>
      <c r="F22379" s="8" t="s">
        <v>14</v>
      </c>
    </row>
    <row r="22380">
      <c r="A22380" s="6" t="s">
        <v>41182</v>
      </c>
      <c r="B22380" s="6" t="s">
        <v>43366</v>
      </c>
      <c r="C22380" s="2" t="s">
        <v>43395</v>
      </c>
      <c r="D22380" s="8" t="s">
        <v>43396</v>
      </c>
      <c r="E22380" s="9">
        <v>31652.0</v>
      </c>
      <c r="F22380" s="8" t="s">
        <v>14</v>
      </c>
    </row>
    <row r="22381">
      <c r="A22381" s="6" t="s">
        <v>41182</v>
      </c>
      <c r="B22381" s="6" t="s">
        <v>43366</v>
      </c>
      <c r="C22381" s="2" t="s">
        <v>43397</v>
      </c>
      <c r="D22381" s="8" t="s">
        <v>43398</v>
      </c>
      <c r="E22381" s="9">
        <v>31652.0</v>
      </c>
      <c r="F22381" s="8" t="s">
        <v>14</v>
      </c>
    </row>
    <row r="22382">
      <c r="A22382" s="6" t="s">
        <v>41182</v>
      </c>
      <c r="B22382" s="6" t="s">
        <v>43366</v>
      </c>
      <c r="C22382" s="2" t="s">
        <v>43399</v>
      </c>
      <c r="D22382" s="8" t="s">
        <v>43400</v>
      </c>
      <c r="E22382" s="9">
        <v>31652.0</v>
      </c>
      <c r="F22382" s="8" t="s">
        <v>14</v>
      </c>
    </row>
    <row r="22383">
      <c r="A22383" s="6" t="s">
        <v>41182</v>
      </c>
      <c r="B22383" s="6" t="s">
        <v>43366</v>
      </c>
      <c r="C22383" s="2" t="s">
        <v>43401</v>
      </c>
      <c r="D22383" s="8" t="s">
        <v>43402</v>
      </c>
      <c r="E22383" s="9">
        <v>31652.0</v>
      </c>
      <c r="F22383" s="8" t="s">
        <v>14</v>
      </c>
    </row>
    <row r="22384">
      <c r="A22384" s="6" t="s">
        <v>41182</v>
      </c>
      <c r="B22384" s="6" t="s">
        <v>43366</v>
      </c>
      <c r="C22384" s="2" t="s">
        <v>43403</v>
      </c>
      <c r="D22384" s="8" t="s">
        <v>43404</v>
      </c>
      <c r="E22384" s="9">
        <v>31652.0</v>
      </c>
      <c r="F22384" s="8" t="s">
        <v>14</v>
      </c>
    </row>
    <row r="22385">
      <c r="A22385" s="6" t="s">
        <v>41182</v>
      </c>
      <c r="B22385" s="6" t="s">
        <v>43366</v>
      </c>
      <c r="C22385" s="2" t="s">
        <v>43405</v>
      </c>
      <c r="D22385" s="8" t="s">
        <v>1555</v>
      </c>
      <c r="E22385" s="9">
        <v>42244.0</v>
      </c>
      <c r="F22385" s="8" t="s">
        <v>14</v>
      </c>
    </row>
    <row r="22386">
      <c r="A22386" s="6" t="s">
        <v>41182</v>
      </c>
      <c r="B22386" s="6" t="s">
        <v>43366</v>
      </c>
      <c r="C22386" s="2" t="s">
        <v>43406</v>
      </c>
      <c r="D22386" s="8" t="s">
        <v>16</v>
      </c>
      <c r="E22386" s="9">
        <v>44071.0</v>
      </c>
      <c r="F22386" s="8" t="s">
        <v>14</v>
      </c>
    </row>
    <row r="22387">
      <c r="A22387" s="6" t="s">
        <v>41182</v>
      </c>
      <c r="B22387" s="6" t="s">
        <v>43366</v>
      </c>
      <c r="C22387" s="2" t="s">
        <v>43407</v>
      </c>
      <c r="D22387" s="8" t="s">
        <v>43408</v>
      </c>
      <c r="E22387" s="9">
        <v>44071.0</v>
      </c>
      <c r="F22387" s="8" t="s">
        <v>14</v>
      </c>
    </row>
    <row r="22388">
      <c r="A22388" s="6" t="s">
        <v>41182</v>
      </c>
      <c r="B22388" s="6" t="s">
        <v>43366</v>
      </c>
      <c r="C22388" s="2" t="s">
        <v>43409</v>
      </c>
      <c r="D22388" s="8" t="s">
        <v>43410</v>
      </c>
      <c r="E22388" s="9">
        <v>44071.0</v>
      </c>
      <c r="F22388" s="8" t="s">
        <v>14</v>
      </c>
    </row>
    <row r="22389">
      <c r="A22389" s="6" t="s">
        <v>41182</v>
      </c>
      <c r="B22389" s="6" t="s">
        <v>43366</v>
      </c>
      <c r="C22389" s="2" t="s">
        <v>43411</v>
      </c>
      <c r="D22389" s="8" t="s">
        <v>1830</v>
      </c>
      <c r="E22389" s="9">
        <v>44071.0</v>
      </c>
      <c r="F22389" s="8" t="s">
        <v>14</v>
      </c>
    </row>
    <row r="22390">
      <c r="A22390" s="6" t="s">
        <v>41182</v>
      </c>
      <c r="B22390" s="6" t="s">
        <v>43366</v>
      </c>
      <c r="C22390" s="2" t="s">
        <v>43412</v>
      </c>
      <c r="D22390" s="8" t="s">
        <v>43413</v>
      </c>
      <c r="E22390" s="9">
        <v>44071.0</v>
      </c>
      <c r="F22390" s="8" t="s">
        <v>14</v>
      </c>
    </row>
    <row r="22391">
      <c r="A22391" s="6" t="s">
        <v>41182</v>
      </c>
      <c r="B22391" s="6" t="s">
        <v>43366</v>
      </c>
      <c r="C22391" s="2" t="s">
        <v>43414</v>
      </c>
      <c r="D22391" s="8" t="s">
        <v>43415</v>
      </c>
      <c r="E22391" s="9">
        <v>44071.0</v>
      </c>
      <c r="F22391" s="8" t="s">
        <v>14</v>
      </c>
    </row>
    <row r="22392">
      <c r="A22392" s="6" t="s">
        <v>41182</v>
      </c>
      <c r="B22392" s="6" t="s">
        <v>43366</v>
      </c>
      <c r="C22392" s="2" t="s">
        <v>43416</v>
      </c>
      <c r="D22392" s="8" t="s">
        <v>16</v>
      </c>
      <c r="E22392" s="9">
        <v>31287.0</v>
      </c>
      <c r="F22392" s="8" t="s">
        <v>14</v>
      </c>
    </row>
    <row r="22393">
      <c r="A22393" s="6" t="s">
        <v>41182</v>
      </c>
      <c r="B22393" s="6" t="s">
        <v>43366</v>
      </c>
      <c r="C22393" s="2" t="s">
        <v>43417</v>
      </c>
      <c r="D22393" s="8" t="s">
        <v>43418</v>
      </c>
      <c r="E22393" s="9">
        <v>31287.0</v>
      </c>
      <c r="F22393" s="8" t="s">
        <v>14</v>
      </c>
    </row>
    <row r="22394">
      <c r="A22394" s="6" t="s">
        <v>41182</v>
      </c>
      <c r="B22394" s="6" t="s">
        <v>43366</v>
      </c>
      <c r="C22394" s="2" t="s">
        <v>43419</v>
      </c>
      <c r="D22394" s="8" t="s">
        <v>43420</v>
      </c>
      <c r="E22394" s="9">
        <v>34939.0</v>
      </c>
      <c r="F22394" s="8" t="s">
        <v>14</v>
      </c>
    </row>
    <row r="22395">
      <c r="A22395" s="6" t="s">
        <v>41182</v>
      </c>
      <c r="B22395" s="6" t="s">
        <v>43366</v>
      </c>
      <c r="C22395" s="2" t="s">
        <v>43421</v>
      </c>
      <c r="D22395" s="8" t="s">
        <v>43422</v>
      </c>
      <c r="E22395" s="9">
        <v>31287.0</v>
      </c>
      <c r="F22395" s="8" t="s">
        <v>14</v>
      </c>
    </row>
    <row r="22396">
      <c r="A22396" s="6" t="s">
        <v>41182</v>
      </c>
      <c r="B22396" s="6" t="s">
        <v>43366</v>
      </c>
      <c r="C22396" s="2" t="s">
        <v>43423</v>
      </c>
      <c r="D22396" s="8" t="s">
        <v>6071</v>
      </c>
      <c r="E22396" s="9">
        <v>31287.0</v>
      </c>
      <c r="F22396" s="8" t="s">
        <v>14</v>
      </c>
    </row>
    <row r="22397">
      <c r="A22397" s="6" t="s">
        <v>41182</v>
      </c>
      <c r="B22397" s="6" t="s">
        <v>43366</v>
      </c>
      <c r="C22397" s="2" t="s">
        <v>43424</v>
      </c>
      <c r="D22397" s="8" t="s">
        <v>43425</v>
      </c>
      <c r="E22397" s="9">
        <v>31287.0</v>
      </c>
      <c r="F22397" s="8" t="s">
        <v>14</v>
      </c>
    </row>
    <row r="22398">
      <c r="A22398" s="6" t="s">
        <v>41182</v>
      </c>
      <c r="B22398" s="6" t="s">
        <v>43366</v>
      </c>
      <c r="C22398" s="2" t="s">
        <v>43426</v>
      </c>
      <c r="D22398" s="8" t="s">
        <v>43427</v>
      </c>
      <c r="E22398" s="9">
        <v>31287.0</v>
      </c>
      <c r="F22398" s="8" t="s">
        <v>14</v>
      </c>
    </row>
    <row r="22399">
      <c r="A22399" s="6" t="s">
        <v>41182</v>
      </c>
      <c r="B22399" s="6" t="s">
        <v>43366</v>
      </c>
      <c r="C22399" s="2" t="s">
        <v>43428</v>
      </c>
      <c r="D22399" s="8" t="s">
        <v>43429</v>
      </c>
      <c r="E22399" s="9">
        <v>31287.0</v>
      </c>
      <c r="F22399" s="8" t="s">
        <v>14</v>
      </c>
    </row>
    <row r="22400">
      <c r="A22400" s="6" t="s">
        <v>41182</v>
      </c>
      <c r="B22400" s="6" t="s">
        <v>43366</v>
      </c>
      <c r="C22400" s="2" t="s">
        <v>43430</v>
      </c>
      <c r="D22400" s="8" t="s">
        <v>43431</v>
      </c>
      <c r="E22400" s="9">
        <v>31287.0</v>
      </c>
      <c r="F22400" s="8" t="s">
        <v>14</v>
      </c>
    </row>
    <row r="22401">
      <c r="A22401" s="6" t="s">
        <v>41182</v>
      </c>
      <c r="B22401" s="6" t="s">
        <v>43366</v>
      </c>
      <c r="C22401" s="2" t="s">
        <v>43432</v>
      </c>
      <c r="D22401" s="8" t="s">
        <v>43433</v>
      </c>
      <c r="E22401" s="9">
        <v>31287.0</v>
      </c>
      <c r="F22401" s="8" t="s">
        <v>14</v>
      </c>
    </row>
    <row r="22402">
      <c r="A22402" s="6" t="s">
        <v>41182</v>
      </c>
      <c r="B22402" s="6" t="s">
        <v>43366</v>
      </c>
      <c r="C22402" s="2" t="s">
        <v>43434</v>
      </c>
      <c r="D22402" s="8" t="s">
        <v>43435</v>
      </c>
      <c r="E22402" s="9">
        <v>31287.0</v>
      </c>
      <c r="F22402" s="8" t="s">
        <v>14</v>
      </c>
    </row>
    <row r="22403">
      <c r="A22403" s="6" t="s">
        <v>41182</v>
      </c>
      <c r="B22403" s="6" t="s">
        <v>43366</v>
      </c>
      <c r="C22403" s="2" t="s">
        <v>43436</v>
      </c>
      <c r="D22403" s="8" t="s">
        <v>4486</v>
      </c>
      <c r="E22403" s="9">
        <v>31287.0</v>
      </c>
      <c r="F22403" s="8" t="s">
        <v>14</v>
      </c>
    </row>
    <row r="22404">
      <c r="A22404" s="6" t="s">
        <v>41182</v>
      </c>
      <c r="B22404" s="6" t="s">
        <v>43366</v>
      </c>
      <c r="C22404" s="2" t="s">
        <v>43437</v>
      </c>
      <c r="D22404" s="8" t="s">
        <v>43438</v>
      </c>
      <c r="E22404" s="9">
        <v>31287.0</v>
      </c>
      <c r="F22404" s="8" t="s">
        <v>14</v>
      </c>
    </row>
    <row r="22405">
      <c r="A22405" s="6" t="s">
        <v>41182</v>
      </c>
      <c r="B22405" s="6" t="s">
        <v>43366</v>
      </c>
      <c r="C22405" s="2" t="s">
        <v>43439</v>
      </c>
      <c r="D22405" s="8" t="s">
        <v>43440</v>
      </c>
      <c r="E22405" s="9">
        <v>31287.0</v>
      </c>
      <c r="F22405" s="8" t="s">
        <v>14</v>
      </c>
    </row>
    <row r="22406">
      <c r="A22406" s="6" t="s">
        <v>41182</v>
      </c>
      <c r="B22406" s="6" t="s">
        <v>43366</v>
      </c>
      <c r="C22406" s="2" t="s">
        <v>43441</v>
      </c>
      <c r="D22406" s="8" t="s">
        <v>43442</v>
      </c>
      <c r="E22406" s="9">
        <v>31287.0</v>
      </c>
      <c r="F22406" s="8" t="s">
        <v>14</v>
      </c>
    </row>
    <row r="22407">
      <c r="A22407" s="6" t="s">
        <v>41182</v>
      </c>
      <c r="B22407" s="6" t="s">
        <v>43366</v>
      </c>
      <c r="C22407" s="2" t="s">
        <v>43443</v>
      </c>
      <c r="D22407" s="8" t="s">
        <v>43444</v>
      </c>
      <c r="E22407" s="9">
        <v>31287.0</v>
      </c>
      <c r="F22407" s="8" t="s">
        <v>14</v>
      </c>
    </row>
    <row r="22408">
      <c r="A22408" s="6" t="s">
        <v>41182</v>
      </c>
      <c r="B22408" s="6" t="s">
        <v>43366</v>
      </c>
      <c r="C22408" s="2" t="s">
        <v>43445</v>
      </c>
      <c r="D22408" s="8" t="s">
        <v>43446</v>
      </c>
      <c r="E22408" s="9">
        <v>31287.0</v>
      </c>
      <c r="F22408" s="8" t="s">
        <v>14</v>
      </c>
    </row>
    <row r="22409">
      <c r="A22409" s="6" t="s">
        <v>41182</v>
      </c>
      <c r="B22409" s="6" t="s">
        <v>43366</v>
      </c>
      <c r="C22409" s="2" t="s">
        <v>43447</v>
      </c>
      <c r="D22409" s="8" t="s">
        <v>43448</v>
      </c>
      <c r="E22409" s="9">
        <v>31287.0</v>
      </c>
      <c r="F22409" s="8" t="s">
        <v>14</v>
      </c>
    </row>
    <row r="22410">
      <c r="A22410" s="6" t="s">
        <v>41182</v>
      </c>
      <c r="B22410" s="6" t="s">
        <v>43366</v>
      </c>
      <c r="C22410" s="2" t="s">
        <v>43449</v>
      </c>
      <c r="D22410" s="8" t="s">
        <v>43450</v>
      </c>
      <c r="E22410" s="9">
        <v>31287.0</v>
      </c>
      <c r="F22410" s="8" t="s">
        <v>14</v>
      </c>
    </row>
    <row r="22411">
      <c r="A22411" s="6" t="s">
        <v>41182</v>
      </c>
      <c r="B22411" s="6" t="s">
        <v>43366</v>
      </c>
      <c r="C22411" s="2" t="s">
        <v>43451</v>
      </c>
      <c r="D22411" s="8" t="s">
        <v>43452</v>
      </c>
      <c r="E22411" s="9">
        <v>31287.0</v>
      </c>
      <c r="F22411" s="8" t="s">
        <v>14</v>
      </c>
    </row>
    <row r="22412">
      <c r="A22412" s="6" t="s">
        <v>41182</v>
      </c>
      <c r="B22412" s="6" t="s">
        <v>43366</v>
      </c>
      <c r="C22412" s="2" t="s">
        <v>43453</v>
      </c>
      <c r="D22412" s="8" t="s">
        <v>43454</v>
      </c>
      <c r="E22412" s="9">
        <v>31287.0</v>
      </c>
      <c r="F22412" s="8" t="s">
        <v>14</v>
      </c>
    </row>
    <row r="22413">
      <c r="A22413" s="6" t="s">
        <v>41182</v>
      </c>
      <c r="B22413" s="6" t="s">
        <v>43366</v>
      </c>
      <c r="C22413" s="2" t="s">
        <v>43455</v>
      </c>
      <c r="D22413" s="8" t="s">
        <v>43456</v>
      </c>
      <c r="E22413" s="9">
        <v>31287.0</v>
      </c>
      <c r="F22413" s="8" t="s">
        <v>14</v>
      </c>
    </row>
    <row r="22414">
      <c r="A22414" s="6" t="s">
        <v>41182</v>
      </c>
      <c r="B22414" s="6" t="s">
        <v>43366</v>
      </c>
      <c r="C22414" s="2" t="s">
        <v>43457</v>
      </c>
      <c r="D22414" s="8" t="s">
        <v>43458</v>
      </c>
      <c r="E22414" s="9">
        <v>31287.0</v>
      </c>
      <c r="F22414" s="8" t="s">
        <v>14</v>
      </c>
    </row>
    <row r="22415">
      <c r="A22415" s="6" t="s">
        <v>41182</v>
      </c>
      <c r="B22415" s="6" t="s">
        <v>43366</v>
      </c>
      <c r="C22415" s="2" t="s">
        <v>43459</v>
      </c>
      <c r="D22415" s="8" t="s">
        <v>43460</v>
      </c>
      <c r="E22415" s="9">
        <v>31287.0</v>
      </c>
      <c r="F22415" s="8" t="s">
        <v>14</v>
      </c>
    </row>
    <row r="22416">
      <c r="A22416" s="6" t="s">
        <v>41182</v>
      </c>
      <c r="B22416" s="6" t="s">
        <v>43366</v>
      </c>
      <c r="C22416" s="2" t="s">
        <v>43461</v>
      </c>
      <c r="D22416" s="8" t="s">
        <v>43462</v>
      </c>
      <c r="E22416" s="9">
        <v>31287.0</v>
      </c>
      <c r="F22416" s="8" t="s">
        <v>14</v>
      </c>
    </row>
    <row r="22417">
      <c r="A22417" s="6" t="s">
        <v>41182</v>
      </c>
      <c r="B22417" s="6" t="s">
        <v>43366</v>
      </c>
      <c r="C22417" s="2" t="s">
        <v>43463</v>
      </c>
      <c r="D22417" s="8" t="s">
        <v>43464</v>
      </c>
      <c r="E22417" s="9">
        <v>31287.0</v>
      </c>
      <c r="F22417" s="8" t="s">
        <v>14</v>
      </c>
    </row>
    <row r="22418">
      <c r="A22418" s="6" t="s">
        <v>41182</v>
      </c>
      <c r="B22418" s="6" t="s">
        <v>43366</v>
      </c>
      <c r="C22418" s="2" t="s">
        <v>43465</v>
      </c>
      <c r="D22418" s="8" t="s">
        <v>43466</v>
      </c>
      <c r="E22418" s="9">
        <v>39322.0</v>
      </c>
      <c r="F22418" s="8" t="s">
        <v>14</v>
      </c>
    </row>
    <row r="22419">
      <c r="A22419" s="6" t="s">
        <v>41182</v>
      </c>
      <c r="B22419" s="6" t="s">
        <v>43366</v>
      </c>
      <c r="C22419" s="2" t="s">
        <v>43467</v>
      </c>
      <c r="D22419" s="8" t="s">
        <v>43468</v>
      </c>
      <c r="E22419" s="9">
        <v>36766.0</v>
      </c>
      <c r="F22419" s="8" t="s">
        <v>14</v>
      </c>
    </row>
    <row r="22420">
      <c r="A22420" s="6" t="s">
        <v>41182</v>
      </c>
      <c r="B22420" s="6" t="s">
        <v>43366</v>
      </c>
      <c r="C22420" s="2" t="s">
        <v>43469</v>
      </c>
      <c r="D22420" s="8" t="s">
        <v>43470</v>
      </c>
      <c r="E22420" s="9">
        <v>36766.0</v>
      </c>
      <c r="F22420" s="8" t="s">
        <v>14</v>
      </c>
    </row>
    <row r="22421">
      <c r="A22421" s="6" t="s">
        <v>41182</v>
      </c>
      <c r="B22421" s="6" t="s">
        <v>43366</v>
      </c>
      <c r="C22421" s="2" t="s">
        <v>43471</v>
      </c>
      <c r="D22421" s="8" t="s">
        <v>43472</v>
      </c>
      <c r="E22421" s="9">
        <v>36766.0</v>
      </c>
      <c r="F22421" s="8" t="s">
        <v>14</v>
      </c>
    </row>
    <row r="22422">
      <c r="A22422" s="6" t="s">
        <v>41182</v>
      </c>
      <c r="B22422" s="6" t="s">
        <v>43366</v>
      </c>
      <c r="C22422" s="2" t="s">
        <v>43473</v>
      </c>
      <c r="D22422" s="8" t="s">
        <v>1362</v>
      </c>
      <c r="E22422" s="9">
        <v>37865.0</v>
      </c>
      <c r="F22422" s="8" t="s">
        <v>14</v>
      </c>
    </row>
    <row r="22423">
      <c r="A22423" s="6" t="s">
        <v>41182</v>
      </c>
      <c r="B22423" s="6" t="s">
        <v>43366</v>
      </c>
      <c r="C22423" s="2" t="s">
        <v>43474</v>
      </c>
      <c r="D22423" s="8" t="s">
        <v>16</v>
      </c>
      <c r="E22423" s="9">
        <v>37865.0</v>
      </c>
      <c r="F22423" s="8" t="s">
        <v>14</v>
      </c>
    </row>
    <row r="22424">
      <c r="A22424" s="6" t="s">
        <v>41182</v>
      </c>
      <c r="B22424" s="6" t="s">
        <v>43366</v>
      </c>
      <c r="C22424" s="2" t="s">
        <v>43475</v>
      </c>
      <c r="D22424" s="8" t="s">
        <v>43476</v>
      </c>
      <c r="E22424" s="9">
        <v>37865.0</v>
      </c>
      <c r="F22424" s="8" t="s">
        <v>14</v>
      </c>
    </row>
    <row r="22425">
      <c r="A22425" s="6" t="s">
        <v>41182</v>
      </c>
      <c r="B22425" s="6" t="s">
        <v>43366</v>
      </c>
      <c r="C22425" s="2" t="s">
        <v>43477</v>
      </c>
      <c r="D22425" s="8" t="s">
        <v>43478</v>
      </c>
      <c r="E22425" s="9">
        <v>37865.0</v>
      </c>
      <c r="F22425" s="8" t="s">
        <v>14</v>
      </c>
    </row>
    <row r="22426">
      <c r="A22426" s="6" t="s">
        <v>41182</v>
      </c>
      <c r="B22426" s="6" t="s">
        <v>43366</v>
      </c>
      <c r="C22426" s="2" t="s">
        <v>43479</v>
      </c>
      <c r="D22426" s="8" t="s">
        <v>43480</v>
      </c>
      <c r="E22426" s="9">
        <v>37865.0</v>
      </c>
      <c r="F22426" s="8" t="s">
        <v>14</v>
      </c>
    </row>
    <row r="22427">
      <c r="A22427" s="6" t="s">
        <v>41182</v>
      </c>
      <c r="B22427" s="6" t="s">
        <v>43366</v>
      </c>
      <c r="C22427" s="2" t="s">
        <v>43481</v>
      </c>
      <c r="D22427" s="8" t="s">
        <v>43482</v>
      </c>
      <c r="E22427" s="9">
        <v>37865.0</v>
      </c>
      <c r="F22427" s="8" t="s">
        <v>14</v>
      </c>
    </row>
    <row r="22428">
      <c r="A22428" s="6" t="s">
        <v>41182</v>
      </c>
      <c r="B22428" s="6" t="s">
        <v>43366</v>
      </c>
      <c r="C22428" s="2" t="s">
        <v>43483</v>
      </c>
      <c r="D22428" s="8" t="s">
        <v>43277</v>
      </c>
      <c r="E22428" s="9">
        <v>38592.0</v>
      </c>
      <c r="F22428" s="8" t="s">
        <v>14</v>
      </c>
    </row>
    <row r="22429">
      <c r="A22429" s="6" t="s">
        <v>41182</v>
      </c>
      <c r="B22429" s="6" t="s">
        <v>43366</v>
      </c>
      <c r="C22429" s="2" t="s">
        <v>43484</v>
      </c>
      <c r="D22429" s="8" t="s">
        <v>43485</v>
      </c>
      <c r="E22429" s="9">
        <v>37865.0</v>
      </c>
      <c r="F22429" s="8" t="s">
        <v>14</v>
      </c>
    </row>
    <row r="22430">
      <c r="A22430" s="6" t="s">
        <v>41182</v>
      </c>
      <c r="B22430" s="6" t="s">
        <v>43366</v>
      </c>
      <c r="C22430" s="2" t="s">
        <v>43486</v>
      </c>
      <c r="D22430" s="8" t="s">
        <v>43487</v>
      </c>
      <c r="E22430" s="9">
        <v>37865.0</v>
      </c>
      <c r="F22430" s="8" t="s">
        <v>14</v>
      </c>
    </row>
    <row r="22431">
      <c r="A22431" s="6" t="s">
        <v>41182</v>
      </c>
      <c r="B22431" s="6" t="s">
        <v>43366</v>
      </c>
      <c r="C22431" s="2" t="s">
        <v>43488</v>
      </c>
      <c r="D22431" s="8" t="s">
        <v>43489</v>
      </c>
      <c r="E22431" s="9">
        <v>37865.0</v>
      </c>
      <c r="F22431" s="8" t="s">
        <v>14</v>
      </c>
    </row>
    <row r="22432">
      <c r="A22432" s="6" t="s">
        <v>41182</v>
      </c>
      <c r="B22432" s="6" t="s">
        <v>43366</v>
      </c>
      <c r="C22432" s="2" t="s">
        <v>43490</v>
      </c>
      <c r="D22432" s="8" t="s">
        <v>43491</v>
      </c>
      <c r="E22432" s="9">
        <v>44071.0</v>
      </c>
      <c r="F22432" s="8" t="s">
        <v>14</v>
      </c>
    </row>
    <row r="22433">
      <c r="A22433" s="6" t="s">
        <v>41182</v>
      </c>
      <c r="B22433" s="6" t="s">
        <v>43366</v>
      </c>
      <c r="C22433" s="2" t="s">
        <v>43492</v>
      </c>
      <c r="D22433" s="8" t="s">
        <v>43493</v>
      </c>
      <c r="E22433" s="9">
        <v>37865.0</v>
      </c>
      <c r="F22433" s="8" t="s">
        <v>14</v>
      </c>
    </row>
    <row r="22434">
      <c r="A22434" s="6" t="s">
        <v>41182</v>
      </c>
      <c r="B22434" s="6" t="s">
        <v>43366</v>
      </c>
      <c r="C22434" s="2" t="s">
        <v>43494</v>
      </c>
      <c r="D22434" s="8" t="s">
        <v>43495</v>
      </c>
      <c r="E22434" s="9">
        <v>37865.0</v>
      </c>
      <c r="F22434" s="8" t="s">
        <v>14</v>
      </c>
    </row>
    <row r="22435">
      <c r="A22435" s="6" t="s">
        <v>41182</v>
      </c>
      <c r="B22435" s="6" t="s">
        <v>43366</v>
      </c>
      <c r="C22435" s="2" t="s">
        <v>43496</v>
      </c>
      <c r="D22435" s="8" t="s">
        <v>43497</v>
      </c>
      <c r="E22435" s="9">
        <v>37865.0</v>
      </c>
      <c r="F22435" s="8" t="s">
        <v>14</v>
      </c>
    </row>
    <row r="22436">
      <c r="A22436" s="6" t="s">
        <v>41182</v>
      </c>
      <c r="B22436" s="6" t="s">
        <v>43366</v>
      </c>
      <c r="C22436" s="2" t="s">
        <v>43498</v>
      </c>
      <c r="D22436" s="8" t="s">
        <v>43499</v>
      </c>
      <c r="E22436" s="9">
        <v>37865.0</v>
      </c>
      <c r="F22436" s="8" t="s">
        <v>14</v>
      </c>
    </row>
    <row r="22437">
      <c r="A22437" s="6" t="s">
        <v>41182</v>
      </c>
      <c r="B22437" s="6" t="s">
        <v>43366</v>
      </c>
      <c r="C22437" s="2" t="s">
        <v>43500</v>
      </c>
      <c r="D22437" s="8" t="s">
        <v>43501</v>
      </c>
      <c r="E22437" s="9">
        <v>37865.0</v>
      </c>
      <c r="F22437" s="8" t="s">
        <v>14</v>
      </c>
    </row>
    <row r="22438">
      <c r="A22438" s="6" t="s">
        <v>41182</v>
      </c>
      <c r="B22438" s="6" t="s">
        <v>43366</v>
      </c>
      <c r="C22438" s="2" t="s">
        <v>43502</v>
      </c>
      <c r="D22438" s="8" t="s">
        <v>43503</v>
      </c>
      <c r="E22438" s="9">
        <v>37865.0</v>
      </c>
      <c r="F22438" s="8" t="s">
        <v>14</v>
      </c>
    </row>
    <row r="22439">
      <c r="A22439" s="6" t="s">
        <v>41182</v>
      </c>
      <c r="B22439" s="6" t="s">
        <v>43366</v>
      </c>
      <c r="C22439" s="2" t="s">
        <v>43504</v>
      </c>
      <c r="D22439" s="8" t="s">
        <v>43505</v>
      </c>
      <c r="E22439" s="9">
        <v>37865.0</v>
      </c>
      <c r="F22439" s="8" t="s">
        <v>14</v>
      </c>
    </row>
    <row r="22440">
      <c r="A22440" s="6" t="s">
        <v>41182</v>
      </c>
      <c r="B22440" s="6" t="s">
        <v>43366</v>
      </c>
      <c r="C22440" s="2" t="s">
        <v>43506</v>
      </c>
      <c r="D22440" s="8" t="s">
        <v>43507</v>
      </c>
      <c r="E22440" s="9">
        <v>37865.0</v>
      </c>
      <c r="F22440" s="8" t="s">
        <v>14</v>
      </c>
    </row>
    <row r="22441">
      <c r="A22441" s="6" t="s">
        <v>41182</v>
      </c>
      <c r="B22441" s="6" t="s">
        <v>43366</v>
      </c>
      <c r="C22441" s="2" t="s">
        <v>43508</v>
      </c>
      <c r="D22441" s="8" t="s">
        <v>43509</v>
      </c>
      <c r="E22441" s="9">
        <v>37865.0</v>
      </c>
      <c r="F22441" s="8" t="s">
        <v>14</v>
      </c>
    </row>
    <row r="22442">
      <c r="A22442" s="6" t="s">
        <v>41182</v>
      </c>
      <c r="B22442" s="6" t="s">
        <v>43366</v>
      </c>
      <c r="C22442" s="2" t="s">
        <v>43510</v>
      </c>
      <c r="D22442" s="8" t="s">
        <v>43511</v>
      </c>
      <c r="E22442" s="9">
        <v>37865.0</v>
      </c>
      <c r="F22442" s="8" t="s">
        <v>14</v>
      </c>
    </row>
    <row r="22443">
      <c r="A22443" s="6" t="s">
        <v>41182</v>
      </c>
      <c r="B22443" s="6" t="s">
        <v>43366</v>
      </c>
      <c r="C22443" s="2" t="s">
        <v>43512</v>
      </c>
      <c r="D22443" s="8" t="s">
        <v>43513</v>
      </c>
      <c r="E22443" s="9">
        <v>37865.0</v>
      </c>
      <c r="F22443" s="8" t="s">
        <v>14</v>
      </c>
    </row>
    <row r="22444">
      <c r="A22444" s="6" t="s">
        <v>41182</v>
      </c>
      <c r="B22444" s="6" t="s">
        <v>43366</v>
      </c>
      <c r="C22444" s="2" t="s">
        <v>43514</v>
      </c>
      <c r="D22444" s="8" t="s">
        <v>43515</v>
      </c>
      <c r="E22444" s="9">
        <v>37865.0</v>
      </c>
      <c r="F22444" s="8" t="s">
        <v>14</v>
      </c>
    </row>
    <row r="22445">
      <c r="A22445" s="6" t="s">
        <v>41182</v>
      </c>
      <c r="B22445" s="6" t="s">
        <v>43366</v>
      </c>
      <c r="C22445" s="2" t="s">
        <v>43516</v>
      </c>
      <c r="D22445" s="8" t="s">
        <v>43517</v>
      </c>
      <c r="E22445" s="9">
        <v>37865.0</v>
      </c>
      <c r="F22445" s="8" t="s">
        <v>14</v>
      </c>
    </row>
    <row r="22446">
      <c r="A22446" s="6" t="s">
        <v>41182</v>
      </c>
      <c r="B22446" s="6" t="s">
        <v>43366</v>
      </c>
      <c r="C22446" s="2" t="s">
        <v>43518</v>
      </c>
      <c r="D22446" s="8" t="s">
        <v>43519</v>
      </c>
      <c r="E22446" s="9">
        <v>37865.0</v>
      </c>
      <c r="F22446" s="8" t="s">
        <v>14</v>
      </c>
    </row>
    <row r="22447">
      <c r="A22447" s="6" t="s">
        <v>41182</v>
      </c>
      <c r="B22447" s="6" t="s">
        <v>43366</v>
      </c>
      <c r="C22447" s="2" t="s">
        <v>43520</v>
      </c>
      <c r="D22447" s="8" t="s">
        <v>36030</v>
      </c>
      <c r="E22447" s="9">
        <v>37865.0</v>
      </c>
      <c r="F22447" s="8" t="s">
        <v>14</v>
      </c>
    </row>
    <row r="22448">
      <c r="A22448" s="6" t="s">
        <v>41182</v>
      </c>
      <c r="B22448" s="6" t="s">
        <v>43366</v>
      </c>
      <c r="C22448" s="2" t="s">
        <v>43521</v>
      </c>
      <c r="D22448" s="8" t="s">
        <v>43522</v>
      </c>
      <c r="E22448" s="9">
        <v>37865.0</v>
      </c>
      <c r="F22448" s="8" t="s">
        <v>14</v>
      </c>
    </row>
    <row r="22449">
      <c r="A22449" s="6" t="s">
        <v>41182</v>
      </c>
      <c r="B22449" s="6" t="s">
        <v>43366</v>
      </c>
      <c r="C22449" s="2" t="s">
        <v>43523</v>
      </c>
      <c r="D22449" s="8" t="s">
        <v>43524</v>
      </c>
      <c r="E22449" s="9">
        <v>44071.0</v>
      </c>
      <c r="F22449" s="8" t="s">
        <v>20093</v>
      </c>
    </row>
    <row r="22450">
      <c r="A22450" s="6" t="s">
        <v>41182</v>
      </c>
      <c r="B22450" s="6" t="s">
        <v>43366</v>
      </c>
      <c r="C22450" s="2" t="s">
        <v>43525</v>
      </c>
      <c r="D22450" s="8" t="s">
        <v>43526</v>
      </c>
      <c r="E22450" s="9">
        <v>37865.0</v>
      </c>
      <c r="F22450" s="8" t="s">
        <v>14</v>
      </c>
    </row>
    <row r="22451">
      <c r="A22451" s="6" t="s">
        <v>41182</v>
      </c>
      <c r="B22451" s="6" t="s">
        <v>43366</v>
      </c>
      <c r="C22451" s="2" t="s">
        <v>43527</v>
      </c>
      <c r="D22451" s="8" t="s">
        <v>43528</v>
      </c>
      <c r="E22451" s="9">
        <v>37865.0</v>
      </c>
      <c r="F22451" s="8" t="s">
        <v>14</v>
      </c>
    </row>
    <row r="22452">
      <c r="A22452" s="6" t="s">
        <v>41182</v>
      </c>
      <c r="B22452" s="6" t="s">
        <v>43366</v>
      </c>
      <c r="C22452" s="2" t="s">
        <v>43529</v>
      </c>
      <c r="D22452" s="8" t="s">
        <v>43530</v>
      </c>
      <c r="E22452" s="9">
        <v>37865.0</v>
      </c>
      <c r="F22452" s="8" t="s">
        <v>14</v>
      </c>
    </row>
    <row r="22453">
      <c r="A22453" s="6" t="s">
        <v>41182</v>
      </c>
      <c r="B22453" s="6" t="s">
        <v>43366</v>
      </c>
      <c r="C22453" s="2" t="s">
        <v>43531</v>
      </c>
      <c r="D22453" s="8" t="s">
        <v>43532</v>
      </c>
      <c r="E22453" s="9">
        <v>37865.0</v>
      </c>
      <c r="F22453" s="8" t="s">
        <v>14</v>
      </c>
    </row>
    <row r="22454">
      <c r="A22454" s="6" t="s">
        <v>41182</v>
      </c>
      <c r="B22454" s="6" t="s">
        <v>43366</v>
      </c>
      <c r="C22454" s="2" t="s">
        <v>43533</v>
      </c>
      <c r="D22454" s="8" t="s">
        <v>43534</v>
      </c>
      <c r="E22454" s="9">
        <v>37865.0</v>
      </c>
      <c r="F22454" s="8" t="s">
        <v>14</v>
      </c>
    </row>
    <row r="22455">
      <c r="A22455" s="6" t="s">
        <v>41182</v>
      </c>
      <c r="B22455" s="6" t="s">
        <v>43366</v>
      </c>
      <c r="C22455" s="2" t="s">
        <v>43535</v>
      </c>
      <c r="D22455" s="8" t="s">
        <v>43536</v>
      </c>
      <c r="E22455" s="9">
        <v>37865.0</v>
      </c>
      <c r="F22455" s="8" t="s">
        <v>14</v>
      </c>
    </row>
    <row r="22456">
      <c r="A22456" s="6" t="s">
        <v>41182</v>
      </c>
      <c r="B22456" s="6" t="s">
        <v>43366</v>
      </c>
      <c r="C22456" s="2" t="s">
        <v>43537</v>
      </c>
      <c r="D22456" s="8" t="s">
        <v>43538</v>
      </c>
      <c r="E22456" s="9">
        <v>37865.0</v>
      </c>
      <c r="F22456" s="8" t="s">
        <v>14</v>
      </c>
    </row>
    <row r="22457">
      <c r="A22457" s="6" t="s">
        <v>41182</v>
      </c>
      <c r="B22457" s="6" t="s">
        <v>43366</v>
      </c>
      <c r="C22457" s="2" t="s">
        <v>43539</v>
      </c>
      <c r="D22457" s="8" t="s">
        <v>43540</v>
      </c>
      <c r="E22457" s="9">
        <v>40053.0</v>
      </c>
      <c r="F22457" s="8" t="s">
        <v>14</v>
      </c>
    </row>
    <row r="22458">
      <c r="A22458" s="6" t="s">
        <v>41182</v>
      </c>
      <c r="B22458" s="6" t="s">
        <v>43366</v>
      </c>
      <c r="C22458" s="2" t="s">
        <v>43541</v>
      </c>
      <c r="D22458" s="8" t="s">
        <v>43542</v>
      </c>
      <c r="E22458" s="9">
        <v>37865.0</v>
      </c>
      <c r="F22458" s="8" t="s">
        <v>14</v>
      </c>
    </row>
    <row r="22459">
      <c r="A22459" s="6" t="s">
        <v>41182</v>
      </c>
      <c r="B22459" s="6" t="s">
        <v>43366</v>
      </c>
      <c r="C22459" s="2" t="s">
        <v>43543</v>
      </c>
      <c r="D22459" s="8" t="s">
        <v>43544</v>
      </c>
      <c r="E22459" s="9">
        <v>37865.0</v>
      </c>
      <c r="F22459" s="8" t="s">
        <v>14</v>
      </c>
    </row>
    <row r="22460">
      <c r="A22460" s="6" t="s">
        <v>41182</v>
      </c>
      <c r="B22460" s="6" t="s">
        <v>43366</v>
      </c>
      <c r="C22460" s="2" t="s">
        <v>43545</v>
      </c>
      <c r="D22460" s="8" t="s">
        <v>7741</v>
      </c>
      <c r="E22460" s="9">
        <v>37865.0</v>
      </c>
      <c r="F22460" s="8" t="s">
        <v>14</v>
      </c>
    </row>
    <row r="22461">
      <c r="A22461" s="6" t="s">
        <v>41182</v>
      </c>
      <c r="B22461" s="6" t="s">
        <v>43366</v>
      </c>
      <c r="C22461" s="2" t="s">
        <v>43546</v>
      </c>
      <c r="D22461" s="8" t="s">
        <v>43547</v>
      </c>
      <c r="E22461" s="9">
        <v>37865.0</v>
      </c>
      <c r="F22461" s="8" t="s">
        <v>14</v>
      </c>
    </row>
    <row r="22462">
      <c r="A22462" s="6" t="s">
        <v>41182</v>
      </c>
      <c r="B22462" s="6" t="s">
        <v>43366</v>
      </c>
      <c r="C22462" s="2" t="s">
        <v>43548</v>
      </c>
      <c r="D22462" s="8" t="s">
        <v>43549</v>
      </c>
      <c r="E22462" s="9">
        <v>37865.0</v>
      </c>
      <c r="F22462" s="8" t="s">
        <v>14</v>
      </c>
    </row>
    <row r="22463">
      <c r="A22463" s="6" t="s">
        <v>41182</v>
      </c>
      <c r="B22463" s="6" t="s">
        <v>43366</v>
      </c>
      <c r="C22463" s="2" t="s">
        <v>43550</v>
      </c>
      <c r="D22463" s="8" t="s">
        <v>43551</v>
      </c>
      <c r="E22463" s="9">
        <v>44071.0</v>
      </c>
      <c r="F22463" s="8" t="s">
        <v>14</v>
      </c>
    </row>
    <row r="22464">
      <c r="A22464" s="6" t="s">
        <v>41182</v>
      </c>
      <c r="B22464" s="6" t="s">
        <v>43366</v>
      </c>
      <c r="C22464" s="2" t="s">
        <v>43552</v>
      </c>
      <c r="D22464" s="8" t="s">
        <v>43553</v>
      </c>
      <c r="E22464" s="9">
        <v>37865.0</v>
      </c>
      <c r="F22464" s="8" t="s">
        <v>14</v>
      </c>
    </row>
    <row r="22465">
      <c r="A22465" s="6" t="s">
        <v>41182</v>
      </c>
      <c r="B22465" s="6" t="s">
        <v>43366</v>
      </c>
      <c r="C22465" s="2" t="s">
        <v>43554</v>
      </c>
      <c r="D22465" s="8" t="s">
        <v>43555</v>
      </c>
      <c r="E22465" s="9">
        <v>37865.0</v>
      </c>
      <c r="F22465" s="8" t="s">
        <v>14</v>
      </c>
    </row>
    <row r="22466">
      <c r="A22466" s="6" t="s">
        <v>41182</v>
      </c>
      <c r="B22466" s="6" t="s">
        <v>43366</v>
      </c>
      <c r="C22466" s="2" t="s">
        <v>43556</v>
      </c>
      <c r="D22466" s="8" t="s">
        <v>43557</v>
      </c>
      <c r="E22466" s="9">
        <v>37865.0</v>
      </c>
      <c r="F22466" s="8" t="s">
        <v>14</v>
      </c>
    </row>
    <row r="22467">
      <c r="A22467" s="6" t="s">
        <v>41182</v>
      </c>
      <c r="B22467" s="6" t="s">
        <v>43366</v>
      </c>
      <c r="C22467" s="2" t="s">
        <v>43558</v>
      </c>
      <c r="D22467" s="8" t="s">
        <v>43559</v>
      </c>
      <c r="E22467" s="9">
        <v>37865.0</v>
      </c>
      <c r="F22467" s="8" t="s">
        <v>14</v>
      </c>
    </row>
    <row r="22468">
      <c r="A22468" s="6" t="s">
        <v>41182</v>
      </c>
      <c r="B22468" s="6" t="s">
        <v>43366</v>
      </c>
      <c r="C22468" s="2" t="s">
        <v>43560</v>
      </c>
      <c r="D22468" s="8" t="s">
        <v>17116</v>
      </c>
      <c r="E22468" s="9">
        <v>37865.0</v>
      </c>
      <c r="F22468" s="8" t="s">
        <v>14</v>
      </c>
    </row>
    <row r="22469">
      <c r="A22469" s="6" t="s">
        <v>41182</v>
      </c>
      <c r="B22469" s="6" t="s">
        <v>43366</v>
      </c>
      <c r="C22469" s="2" t="s">
        <v>43561</v>
      </c>
      <c r="D22469" s="8" t="s">
        <v>43562</v>
      </c>
      <c r="E22469" s="9">
        <v>37865.0</v>
      </c>
      <c r="F22469" s="8" t="s">
        <v>14</v>
      </c>
    </row>
    <row r="22470">
      <c r="A22470" s="6" t="s">
        <v>41182</v>
      </c>
      <c r="B22470" s="6" t="s">
        <v>43366</v>
      </c>
      <c r="C22470" s="2" t="s">
        <v>43563</v>
      </c>
      <c r="D22470" s="8" t="s">
        <v>43564</v>
      </c>
      <c r="E22470" s="9">
        <v>37865.0</v>
      </c>
      <c r="F22470" s="8" t="s">
        <v>14</v>
      </c>
    </row>
    <row r="22471">
      <c r="A22471" s="6" t="s">
        <v>41182</v>
      </c>
      <c r="B22471" s="6" t="s">
        <v>43366</v>
      </c>
      <c r="C22471" s="2" t="s">
        <v>43565</v>
      </c>
      <c r="D22471" s="8" t="s">
        <v>6164</v>
      </c>
      <c r="E22471" s="9">
        <v>37865.0</v>
      </c>
      <c r="F22471" s="8" t="s">
        <v>14</v>
      </c>
    </row>
    <row r="22472">
      <c r="A22472" s="6" t="s">
        <v>41182</v>
      </c>
      <c r="B22472" s="6" t="s">
        <v>43366</v>
      </c>
      <c r="C22472" s="2" t="s">
        <v>43566</v>
      </c>
      <c r="D22472" s="8" t="s">
        <v>5992</v>
      </c>
      <c r="E22472" s="9">
        <v>37865.0</v>
      </c>
      <c r="F22472" s="8" t="s">
        <v>14</v>
      </c>
    </row>
    <row r="22473">
      <c r="A22473" s="6" t="s">
        <v>41182</v>
      </c>
      <c r="B22473" s="6" t="s">
        <v>43366</v>
      </c>
      <c r="C22473" s="2" t="s">
        <v>43567</v>
      </c>
      <c r="D22473" s="8" t="s">
        <v>43568</v>
      </c>
      <c r="E22473" s="9">
        <v>37865.0</v>
      </c>
      <c r="F22473" s="8" t="s">
        <v>14</v>
      </c>
    </row>
    <row r="22474">
      <c r="A22474" s="6" t="s">
        <v>41182</v>
      </c>
      <c r="B22474" s="6" t="s">
        <v>43366</v>
      </c>
      <c r="C22474" s="2" t="s">
        <v>43569</v>
      </c>
      <c r="D22474" s="8" t="s">
        <v>43570</v>
      </c>
      <c r="E22474" s="9">
        <v>37865.0</v>
      </c>
      <c r="F22474" s="8" t="s">
        <v>14</v>
      </c>
    </row>
    <row r="22475">
      <c r="A22475" s="6" t="s">
        <v>41182</v>
      </c>
      <c r="B22475" s="6" t="s">
        <v>43571</v>
      </c>
      <c r="C22475" s="2" t="s">
        <v>43572</v>
      </c>
      <c r="D22475" s="8" t="s">
        <v>1362</v>
      </c>
      <c r="E22475" s="9">
        <v>29461.0</v>
      </c>
      <c r="F22475" s="8" t="s">
        <v>14</v>
      </c>
    </row>
    <row r="22476">
      <c r="A22476" s="6" t="s">
        <v>41182</v>
      </c>
      <c r="B22476" s="6" t="s">
        <v>43571</v>
      </c>
      <c r="C22476" s="2" t="s">
        <v>43573</v>
      </c>
      <c r="D22476" s="8" t="s">
        <v>2344</v>
      </c>
      <c r="E22476" s="9">
        <v>31524.0</v>
      </c>
      <c r="F22476" s="8" t="s">
        <v>14</v>
      </c>
    </row>
    <row r="22477">
      <c r="A22477" s="6" t="s">
        <v>41182</v>
      </c>
      <c r="B22477" s="6" t="s">
        <v>43571</v>
      </c>
      <c r="C22477" s="2" t="s">
        <v>43574</v>
      </c>
      <c r="D22477" s="8" t="s">
        <v>18775</v>
      </c>
      <c r="E22477" s="9">
        <v>34209.0</v>
      </c>
      <c r="F22477" s="8" t="s">
        <v>14</v>
      </c>
    </row>
    <row r="22478">
      <c r="A22478" s="6" t="s">
        <v>41182</v>
      </c>
      <c r="B22478" s="6" t="s">
        <v>43571</v>
      </c>
      <c r="C22478" s="2" t="s">
        <v>43575</v>
      </c>
      <c r="D22478" s="8" t="s">
        <v>43576</v>
      </c>
      <c r="E22478" s="9">
        <v>31524.0</v>
      </c>
      <c r="F22478" s="8" t="s">
        <v>14</v>
      </c>
    </row>
    <row r="22479">
      <c r="A22479" s="6" t="s">
        <v>41182</v>
      </c>
      <c r="B22479" s="6" t="s">
        <v>43571</v>
      </c>
      <c r="C22479" s="2" t="s">
        <v>43577</v>
      </c>
      <c r="D22479" s="8" t="s">
        <v>16</v>
      </c>
      <c r="E22479" s="9">
        <v>35522.0</v>
      </c>
      <c r="F22479" s="8" t="s">
        <v>14</v>
      </c>
    </row>
    <row r="22480">
      <c r="A22480" s="6" t="s">
        <v>41182</v>
      </c>
      <c r="B22480" s="6" t="s">
        <v>43571</v>
      </c>
      <c r="C22480" s="2" t="s">
        <v>43578</v>
      </c>
      <c r="D22480" s="8" t="s">
        <v>43579</v>
      </c>
      <c r="E22480" s="9">
        <v>34939.0</v>
      </c>
      <c r="F22480" s="8" t="s">
        <v>14</v>
      </c>
    </row>
    <row r="22481">
      <c r="A22481" s="6" t="s">
        <v>41182</v>
      </c>
      <c r="B22481" s="6" t="s">
        <v>43571</v>
      </c>
      <c r="C22481" s="2" t="s">
        <v>43580</v>
      </c>
      <c r="D22481" s="8" t="s">
        <v>43581</v>
      </c>
      <c r="E22481" s="9">
        <v>29461.0</v>
      </c>
      <c r="F22481" s="8" t="s">
        <v>14</v>
      </c>
    </row>
    <row r="22482">
      <c r="A22482" s="6" t="s">
        <v>41182</v>
      </c>
      <c r="B22482" s="6" t="s">
        <v>43571</v>
      </c>
      <c r="C22482" s="2" t="s">
        <v>43582</v>
      </c>
      <c r="D22482" s="8" t="s">
        <v>43583</v>
      </c>
      <c r="E22482" s="9">
        <v>29461.0</v>
      </c>
      <c r="F22482" s="8" t="s">
        <v>14</v>
      </c>
    </row>
    <row r="22483">
      <c r="A22483" s="6" t="s">
        <v>41182</v>
      </c>
      <c r="B22483" s="6" t="s">
        <v>43571</v>
      </c>
      <c r="C22483" s="2" t="s">
        <v>43584</v>
      </c>
      <c r="D22483" s="8" t="s">
        <v>43585</v>
      </c>
      <c r="E22483" s="9">
        <v>28365.0</v>
      </c>
      <c r="F22483" s="8" t="s">
        <v>14</v>
      </c>
    </row>
    <row r="22484">
      <c r="A22484" s="6" t="s">
        <v>41182</v>
      </c>
      <c r="B22484" s="6" t="s">
        <v>43571</v>
      </c>
      <c r="C22484" s="2" t="s">
        <v>43586</v>
      </c>
      <c r="D22484" s="8" t="s">
        <v>43587</v>
      </c>
      <c r="E22484" s="9">
        <v>35522.0</v>
      </c>
      <c r="F22484" s="8" t="s">
        <v>14</v>
      </c>
    </row>
    <row r="22485">
      <c r="A22485" s="6" t="s">
        <v>41182</v>
      </c>
      <c r="B22485" s="6" t="s">
        <v>43571</v>
      </c>
      <c r="C22485" s="2" t="s">
        <v>43588</v>
      </c>
      <c r="D22485" s="8" t="s">
        <v>43589</v>
      </c>
      <c r="E22485" s="9">
        <v>31524.0</v>
      </c>
      <c r="F22485" s="8" t="s">
        <v>14</v>
      </c>
    </row>
    <row r="22486">
      <c r="A22486" s="6" t="s">
        <v>41182</v>
      </c>
      <c r="B22486" s="6" t="s">
        <v>43571</v>
      </c>
      <c r="C22486" s="2" t="s">
        <v>43590</v>
      </c>
      <c r="D22486" s="8" t="s">
        <v>43591</v>
      </c>
      <c r="E22486" s="9">
        <v>29461.0</v>
      </c>
      <c r="F22486" s="8" t="s">
        <v>14</v>
      </c>
    </row>
    <row r="22487">
      <c r="A22487" s="6" t="s">
        <v>41182</v>
      </c>
      <c r="B22487" s="6" t="s">
        <v>43571</v>
      </c>
      <c r="C22487" s="2" t="s">
        <v>43592</v>
      </c>
      <c r="D22487" s="8" t="s">
        <v>43593</v>
      </c>
      <c r="E22487" s="9">
        <v>23982.0</v>
      </c>
      <c r="F22487" s="8" t="s">
        <v>14</v>
      </c>
    </row>
    <row r="22488">
      <c r="A22488" s="6" t="s">
        <v>41182</v>
      </c>
      <c r="B22488" s="6" t="s">
        <v>43571</v>
      </c>
      <c r="C22488" s="2" t="s">
        <v>43594</v>
      </c>
      <c r="D22488" s="8" t="s">
        <v>43595</v>
      </c>
      <c r="E22488" s="9">
        <v>31524.0</v>
      </c>
      <c r="F22488" s="8" t="s">
        <v>14</v>
      </c>
    </row>
    <row r="22489">
      <c r="A22489" s="6" t="s">
        <v>41182</v>
      </c>
      <c r="B22489" s="6" t="s">
        <v>43571</v>
      </c>
      <c r="C22489" s="2" t="s">
        <v>43596</v>
      </c>
      <c r="D22489" s="8" t="s">
        <v>43597</v>
      </c>
      <c r="E22489" s="9">
        <v>32017.0</v>
      </c>
      <c r="F22489" s="8" t="s">
        <v>14</v>
      </c>
    </row>
    <row r="22490">
      <c r="A22490" s="6" t="s">
        <v>41182</v>
      </c>
      <c r="B22490" s="6" t="s">
        <v>43571</v>
      </c>
      <c r="C22490" s="2" t="s">
        <v>43598</v>
      </c>
      <c r="D22490" s="8" t="s">
        <v>43599</v>
      </c>
      <c r="E22490" s="9">
        <v>29461.0</v>
      </c>
      <c r="F22490" s="8" t="s">
        <v>14</v>
      </c>
    </row>
    <row r="22491">
      <c r="A22491" s="6" t="s">
        <v>41182</v>
      </c>
      <c r="B22491" s="6" t="s">
        <v>43571</v>
      </c>
      <c r="C22491" s="2" t="s">
        <v>43600</v>
      </c>
      <c r="D22491" s="8" t="s">
        <v>43601</v>
      </c>
      <c r="E22491" s="9">
        <v>31524.0</v>
      </c>
      <c r="F22491" s="8" t="s">
        <v>14</v>
      </c>
    </row>
    <row r="22492">
      <c r="A22492" s="6" t="s">
        <v>41182</v>
      </c>
      <c r="B22492" s="6" t="s">
        <v>43571</v>
      </c>
      <c r="C22492" s="2" t="s">
        <v>43602</v>
      </c>
      <c r="D22492" s="8" t="s">
        <v>43603</v>
      </c>
      <c r="E22492" s="9">
        <v>29461.0</v>
      </c>
      <c r="F22492" s="8" t="s">
        <v>14</v>
      </c>
    </row>
    <row r="22493">
      <c r="A22493" s="6" t="s">
        <v>41182</v>
      </c>
      <c r="B22493" s="6" t="s">
        <v>43571</v>
      </c>
      <c r="C22493" s="2" t="s">
        <v>43604</v>
      </c>
      <c r="D22493" s="8" t="s">
        <v>43605</v>
      </c>
      <c r="E22493" s="9">
        <v>15216.0</v>
      </c>
      <c r="F22493" s="8" t="s">
        <v>14</v>
      </c>
    </row>
    <row r="22494">
      <c r="A22494" s="6" t="s">
        <v>41182</v>
      </c>
      <c r="B22494" s="6" t="s">
        <v>43571</v>
      </c>
      <c r="C22494" s="2" t="s">
        <v>43606</v>
      </c>
      <c r="D22494" s="8" t="s">
        <v>43607</v>
      </c>
      <c r="E22494" s="9">
        <v>35522.0</v>
      </c>
      <c r="F22494" s="8" t="s">
        <v>14</v>
      </c>
    </row>
    <row r="22495">
      <c r="A22495" s="6" t="s">
        <v>41182</v>
      </c>
      <c r="B22495" s="6" t="s">
        <v>43571</v>
      </c>
      <c r="C22495" s="2" t="s">
        <v>43608</v>
      </c>
      <c r="D22495" s="8" t="s">
        <v>43609</v>
      </c>
      <c r="E22495" s="9">
        <v>15216.0</v>
      </c>
      <c r="F22495" s="8" t="s">
        <v>14</v>
      </c>
    </row>
    <row r="22496">
      <c r="A22496" s="6" t="s">
        <v>41182</v>
      </c>
      <c r="B22496" s="6" t="s">
        <v>43571</v>
      </c>
      <c r="C22496" s="2" t="s">
        <v>43610</v>
      </c>
      <c r="D22496" s="8" t="s">
        <v>43611</v>
      </c>
      <c r="E22496" s="9">
        <v>31524.0</v>
      </c>
      <c r="F22496" s="8" t="s">
        <v>14</v>
      </c>
    </row>
    <row r="22497">
      <c r="A22497" s="6" t="s">
        <v>41182</v>
      </c>
      <c r="B22497" s="6" t="s">
        <v>43571</v>
      </c>
      <c r="C22497" s="2" t="s">
        <v>43612</v>
      </c>
      <c r="D22497" s="8" t="s">
        <v>43613</v>
      </c>
      <c r="E22497" s="9">
        <v>42736.0</v>
      </c>
      <c r="F22497" s="8" t="s">
        <v>20093</v>
      </c>
    </row>
    <row r="22498">
      <c r="A22498" s="6" t="s">
        <v>41182</v>
      </c>
      <c r="B22498" s="6" t="s">
        <v>43571</v>
      </c>
      <c r="C22498" s="2" t="s">
        <v>43614</v>
      </c>
      <c r="D22498" s="8" t="s">
        <v>43615</v>
      </c>
      <c r="E22498" s="9">
        <v>28365.0</v>
      </c>
      <c r="F22498" s="8" t="s">
        <v>14</v>
      </c>
    </row>
    <row r="22499">
      <c r="A22499" s="6" t="s">
        <v>41182</v>
      </c>
      <c r="B22499" s="6" t="s">
        <v>43571</v>
      </c>
      <c r="C22499" s="2" t="s">
        <v>43616</v>
      </c>
      <c r="D22499" s="8" t="s">
        <v>43617</v>
      </c>
      <c r="E22499" s="9">
        <v>31524.0</v>
      </c>
      <c r="F22499" s="8" t="s">
        <v>14</v>
      </c>
    </row>
    <row r="22500">
      <c r="A22500" s="6" t="s">
        <v>41182</v>
      </c>
      <c r="B22500" s="6" t="s">
        <v>43571</v>
      </c>
      <c r="C22500" s="2" t="s">
        <v>43618</v>
      </c>
      <c r="D22500" s="8" t="s">
        <v>43619</v>
      </c>
      <c r="E22500" s="9">
        <v>29461.0</v>
      </c>
      <c r="F22500" s="8" t="s">
        <v>14</v>
      </c>
    </row>
    <row r="22501">
      <c r="A22501" s="6" t="s">
        <v>41182</v>
      </c>
      <c r="B22501" s="6" t="s">
        <v>43571</v>
      </c>
      <c r="C22501" s="2" t="s">
        <v>43620</v>
      </c>
      <c r="D22501" s="8" t="s">
        <v>43621</v>
      </c>
      <c r="E22501" s="9">
        <v>35522.0</v>
      </c>
      <c r="F22501" s="8" t="s">
        <v>14</v>
      </c>
    </row>
    <row r="22502">
      <c r="A22502" s="6" t="s">
        <v>41182</v>
      </c>
      <c r="B22502" s="6" t="s">
        <v>43571</v>
      </c>
      <c r="C22502" s="2" t="s">
        <v>43622</v>
      </c>
      <c r="D22502" s="8" t="s">
        <v>43623</v>
      </c>
      <c r="E22502" s="9">
        <v>31524.0</v>
      </c>
      <c r="F22502" s="8" t="s">
        <v>14</v>
      </c>
    </row>
    <row r="22503">
      <c r="A22503" s="6" t="s">
        <v>41182</v>
      </c>
      <c r="B22503" s="6" t="s">
        <v>43571</v>
      </c>
      <c r="C22503" s="2" t="s">
        <v>43624</v>
      </c>
      <c r="D22503" s="8" t="s">
        <v>43625</v>
      </c>
      <c r="E22503" s="9">
        <v>26173.0</v>
      </c>
      <c r="F22503" s="8" t="s">
        <v>14</v>
      </c>
    </row>
    <row r="22504">
      <c r="A22504" s="6" t="s">
        <v>41182</v>
      </c>
      <c r="B22504" s="6" t="s">
        <v>43571</v>
      </c>
      <c r="C22504" s="2" t="s">
        <v>43626</v>
      </c>
      <c r="D22504" s="8" t="s">
        <v>43627</v>
      </c>
      <c r="E22504" s="9">
        <v>32017.0</v>
      </c>
      <c r="F22504" s="8" t="s">
        <v>14</v>
      </c>
    </row>
    <row r="22505">
      <c r="A22505" s="6" t="s">
        <v>41182</v>
      </c>
      <c r="B22505" s="6" t="s">
        <v>43571</v>
      </c>
      <c r="C22505" s="2" t="s">
        <v>43628</v>
      </c>
      <c r="D22505" s="8" t="s">
        <v>43629</v>
      </c>
      <c r="E22505" s="9">
        <v>35522.0</v>
      </c>
      <c r="F22505" s="8" t="s">
        <v>14</v>
      </c>
    </row>
    <row r="22506">
      <c r="A22506" s="6" t="s">
        <v>41182</v>
      </c>
      <c r="B22506" s="6" t="s">
        <v>43571</v>
      </c>
      <c r="C22506" s="2" t="s">
        <v>43630</v>
      </c>
      <c r="D22506" s="8" t="s">
        <v>43631</v>
      </c>
      <c r="E22506" s="9">
        <v>40783.0</v>
      </c>
      <c r="F22506" s="8" t="s">
        <v>14</v>
      </c>
    </row>
    <row r="22507">
      <c r="A22507" s="6" t="s">
        <v>41182</v>
      </c>
      <c r="B22507" s="6" t="s">
        <v>43571</v>
      </c>
      <c r="C22507" s="2" t="s">
        <v>43632</v>
      </c>
      <c r="D22507" s="8" t="s">
        <v>43633</v>
      </c>
      <c r="E22507" s="9">
        <v>28365.0</v>
      </c>
      <c r="F22507" s="8" t="s">
        <v>14</v>
      </c>
    </row>
    <row r="22508">
      <c r="A22508" s="6" t="s">
        <v>41182</v>
      </c>
      <c r="B22508" s="6" t="s">
        <v>43571</v>
      </c>
      <c r="C22508" s="2" t="s">
        <v>43634</v>
      </c>
      <c r="D22508" s="8" t="s">
        <v>43635</v>
      </c>
      <c r="E22508" s="9">
        <v>35522.0</v>
      </c>
      <c r="F22508" s="8" t="s">
        <v>14</v>
      </c>
    </row>
    <row r="22509">
      <c r="A22509" s="6" t="s">
        <v>41182</v>
      </c>
      <c r="B22509" s="6" t="s">
        <v>43571</v>
      </c>
      <c r="C22509" s="2" t="s">
        <v>43636</v>
      </c>
      <c r="D22509" s="8" t="s">
        <v>43637</v>
      </c>
      <c r="E22509" s="9">
        <v>31524.0</v>
      </c>
      <c r="F22509" s="8" t="s">
        <v>14</v>
      </c>
    </row>
    <row r="22510">
      <c r="A22510" s="6" t="s">
        <v>41182</v>
      </c>
      <c r="B22510" s="6" t="s">
        <v>43571</v>
      </c>
      <c r="C22510" s="2" t="s">
        <v>43638</v>
      </c>
      <c r="D22510" s="8" t="s">
        <v>43639</v>
      </c>
      <c r="E22510" s="9">
        <v>42736.0</v>
      </c>
      <c r="F22510" s="8" t="s">
        <v>20093</v>
      </c>
    </row>
    <row r="22511">
      <c r="A22511" s="6" t="s">
        <v>41182</v>
      </c>
      <c r="B22511" s="6" t="s">
        <v>43571</v>
      </c>
      <c r="C22511" s="2" t="s">
        <v>43640</v>
      </c>
      <c r="D22511" s="8" t="s">
        <v>43641</v>
      </c>
      <c r="E22511" s="9">
        <v>32017.0</v>
      </c>
      <c r="F22511" s="8" t="s">
        <v>14</v>
      </c>
    </row>
    <row r="22512">
      <c r="A22512" s="6" t="s">
        <v>41182</v>
      </c>
      <c r="B22512" s="6" t="s">
        <v>43571</v>
      </c>
      <c r="C22512" s="2" t="s">
        <v>43642</v>
      </c>
      <c r="D22512" s="8" t="s">
        <v>43643</v>
      </c>
      <c r="E22512" s="9">
        <v>28857.0</v>
      </c>
      <c r="F22512" s="8" t="s">
        <v>14</v>
      </c>
    </row>
    <row r="22513">
      <c r="A22513" s="6" t="s">
        <v>41182</v>
      </c>
      <c r="B22513" s="6" t="s">
        <v>43571</v>
      </c>
      <c r="C22513" s="2" t="s">
        <v>43644</v>
      </c>
      <c r="D22513" s="8" t="s">
        <v>43645</v>
      </c>
      <c r="E22513" s="9">
        <v>23982.0</v>
      </c>
      <c r="F22513" s="8" t="s">
        <v>14</v>
      </c>
    </row>
    <row r="22514">
      <c r="A22514" s="6" t="s">
        <v>41182</v>
      </c>
      <c r="B22514" s="6" t="s">
        <v>43571</v>
      </c>
      <c r="C22514" s="2" t="s">
        <v>43646</v>
      </c>
      <c r="D22514" s="8" t="s">
        <v>43647</v>
      </c>
      <c r="E22514" s="9">
        <v>31524.0</v>
      </c>
      <c r="F22514" s="8" t="s">
        <v>14</v>
      </c>
    </row>
    <row r="22515">
      <c r="A22515" s="6" t="s">
        <v>41182</v>
      </c>
      <c r="B22515" s="6" t="s">
        <v>43571</v>
      </c>
      <c r="C22515" s="2" t="s">
        <v>43648</v>
      </c>
      <c r="D22515" s="8" t="s">
        <v>43649</v>
      </c>
      <c r="E22515" s="9">
        <v>35522.0</v>
      </c>
      <c r="F22515" s="8" t="s">
        <v>14</v>
      </c>
    </row>
    <row r="22516">
      <c r="A22516" s="6" t="s">
        <v>41182</v>
      </c>
      <c r="B22516" s="6" t="s">
        <v>43571</v>
      </c>
      <c r="C22516" s="2" t="s">
        <v>43650</v>
      </c>
      <c r="D22516" s="8" t="s">
        <v>43651</v>
      </c>
      <c r="E22516" s="9">
        <v>35522.0</v>
      </c>
      <c r="F22516" s="8" t="s">
        <v>14</v>
      </c>
    </row>
    <row r="22517">
      <c r="A22517" s="6" t="s">
        <v>41182</v>
      </c>
      <c r="B22517" s="6" t="s">
        <v>43571</v>
      </c>
      <c r="C22517" s="2" t="s">
        <v>43652</v>
      </c>
      <c r="D22517" s="8" t="s">
        <v>43653</v>
      </c>
      <c r="E22517" s="9">
        <v>35522.0</v>
      </c>
      <c r="F22517" s="8" t="s">
        <v>14</v>
      </c>
    </row>
    <row r="22518">
      <c r="A22518" s="6" t="s">
        <v>41182</v>
      </c>
      <c r="B22518" s="6" t="s">
        <v>43571</v>
      </c>
      <c r="C22518" s="2" t="s">
        <v>43654</v>
      </c>
      <c r="D22518" s="8" t="s">
        <v>43655</v>
      </c>
      <c r="E22518" s="9">
        <v>28365.0</v>
      </c>
      <c r="F22518" s="8" t="s">
        <v>14</v>
      </c>
    </row>
    <row r="22519">
      <c r="A22519" s="6" t="s">
        <v>41182</v>
      </c>
      <c r="B22519" s="6" t="s">
        <v>43571</v>
      </c>
      <c r="C22519" s="2" t="s">
        <v>43656</v>
      </c>
      <c r="D22519" s="8" t="s">
        <v>43657</v>
      </c>
      <c r="E22519" s="9">
        <v>23982.0</v>
      </c>
      <c r="F22519" s="8" t="s">
        <v>14</v>
      </c>
    </row>
    <row r="22520">
      <c r="A22520" s="6" t="s">
        <v>41182</v>
      </c>
      <c r="B22520" s="6" t="s">
        <v>43571</v>
      </c>
      <c r="C22520" s="2" t="s">
        <v>43658</v>
      </c>
      <c r="D22520" s="8" t="s">
        <v>43659</v>
      </c>
      <c r="E22520" s="9">
        <v>23982.0</v>
      </c>
      <c r="F22520" s="8" t="s">
        <v>14</v>
      </c>
    </row>
    <row r="22521">
      <c r="A22521" s="6" t="s">
        <v>41182</v>
      </c>
      <c r="B22521" s="6" t="s">
        <v>43571</v>
      </c>
      <c r="C22521" s="2" t="s">
        <v>43660</v>
      </c>
      <c r="D22521" s="8" t="s">
        <v>43661</v>
      </c>
      <c r="E22521" s="9">
        <v>29461.0</v>
      </c>
      <c r="F22521" s="8" t="s">
        <v>14</v>
      </c>
    </row>
    <row r="22522">
      <c r="A22522" s="6" t="s">
        <v>41182</v>
      </c>
      <c r="B22522" s="6" t="s">
        <v>43571</v>
      </c>
      <c r="C22522" s="2" t="s">
        <v>43662</v>
      </c>
      <c r="D22522" s="8" t="s">
        <v>43663</v>
      </c>
      <c r="E22522" s="9">
        <v>42736.0</v>
      </c>
      <c r="F22522" s="8" t="s">
        <v>20093</v>
      </c>
    </row>
    <row r="22523">
      <c r="A22523" s="6" t="s">
        <v>41182</v>
      </c>
      <c r="B22523" s="6" t="s">
        <v>43571</v>
      </c>
      <c r="C22523" s="2" t="s">
        <v>43664</v>
      </c>
      <c r="D22523" s="8" t="s">
        <v>43665</v>
      </c>
      <c r="E22523" s="9">
        <v>29747.0</v>
      </c>
      <c r="F22523" s="8" t="s">
        <v>14</v>
      </c>
    </row>
    <row r="22524">
      <c r="A22524" s="6" t="s">
        <v>41182</v>
      </c>
      <c r="B22524" s="6" t="s">
        <v>43571</v>
      </c>
      <c r="C22524" s="2" t="s">
        <v>43666</v>
      </c>
      <c r="D22524" s="8" t="s">
        <v>43667</v>
      </c>
      <c r="E22524" s="9">
        <v>28365.0</v>
      </c>
      <c r="F22524" s="8" t="s">
        <v>14</v>
      </c>
    </row>
    <row r="22525">
      <c r="A22525" s="6" t="s">
        <v>41182</v>
      </c>
      <c r="B22525" s="6" t="s">
        <v>43571</v>
      </c>
      <c r="C22525" s="2" t="s">
        <v>43668</v>
      </c>
      <c r="D22525" s="8" t="s">
        <v>43669</v>
      </c>
      <c r="E22525" s="9">
        <v>35522.0</v>
      </c>
      <c r="F22525" s="8" t="s">
        <v>14</v>
      </c>
    </row>
    <row r="22526">
      <c r="A22526" s="6" t="s">
        <v>41182</v>
      </c>
      <c r="B22526" s="6" t="s">
        <v>43571</v>
      </c>
      <c r="C22526" s="2" t="s">
        <v>43670</v>
      </c>
      <c r="D22526" s="8" t="s">
        <v>43671</v>
      </c>
      <c r="E22526" s="9">
        <v>23982.0</v>
      </c>
      <c r="F22526" s="8" t="s">
        <v>14</v>
      </c>
    </row>
    <row r="22527">
      <c r="A22527" s="6" t="s">
        <v>41182</v>
      </c>
      <c r="B22527" s="6" t="s">
        <v>43571</v>
      </c>
      <c r="C22527" s="2" t="s">
        <v>43672</v>
      </c>
      <c r="D22527" s="8" t="s">
        <v>43673</v>
      </c>
      <c r="E22527" s="9">
        <v>35522.0</v>
      </c>
      <c r="F22527" s="8" t="s">
        <v>14</v>
      </c>
    </row>
    <row r="22528">
      <c r="A22528" s="6" t="s">
        <v>41182</v>
      </c>
      <c r="B22528" s="6" t="s">
        <v>43571</v>
      </c>
      <c r="C22528" s="2" t="s">
        <v>43674</v>
      </c>
      <c r="D22528" s="8" t="s">
        <v>43675</v>
      </c>
      <c r="E22528" s="9">
        <v>23982.0</v>
      </c>
      <c r="F22528" s="8" t="s">
        <v>14</v>
      </c>
    </row>
    <row r="22529">
      <c r="A22529" s="6" t="s">
        <v>41182</v>
      </c>
      <c r="B22529" s="6" t="s">
        <v>43571</v>
      </c>
      <c r="C22529" s="2" t="s">
        <v>43676</v>
      </c>
      <c r="D22529" s="8" t="s">
        <v>43677</v>
      </c>
      <c r="E22529" s="9">
        <v>29461.0</v>
      </c>
      <c r="F22529" s="8" t="s">
        <v>14</v>
      </c>
    </row>
    <row r="22530">
      <c r="A22530" s="6" t="s">
        <v>41182</v>
      </c>
      <c r="B22530" s="6" t="s">
        <v>43571</v>
      </c>
      <c r="C22530" s="2" t="s">
        <v>43678</v>
      </c>
      <c r="D22530" s="8" t="s">
        <v>43679</v>
      </c>
      <c r="E22530" s="9">
        <v>23982.0</v>
      </c>
      <c r="F22530" s="8" t="s">
        <v>14</v>
      </c>
    </row>
    <row r="22531">
      <c r="A22531" s="6" t="s">
        <v>41182</v>
      </c>
      <c r="B22531" s="6" t="s">
        <v>43571</v>
      </c>
      <c r="C22531" s="2" t="s">
        <v>43680</v>
      </c>
      <c r="D22531" s="8" t="s">
        <v>43681</v>
      </c>
      <c r="E22531" s="9">
        <v>23982.0</v>
      </c>
      <c r="F22531" s="8" t="s">
        <v>14</v>
      </c>
    </row>
    <row r="22532">
      <c r="A22532" s="6" t="s">
        <v>41182</v>
      </c>
      <c r="B22532" s="6" t="s">
        <v>43571</v>
      </c>
      <c r="C22532" s="2" t="s">
        <v>43682</v>
      </c>
      <c r="D22532" s="8" t="s">
        <v>43683</v>
      </c>
      <c r="E22532" s="9">
        <v>23982.0</v>
      </c>
      <c r="F22532" s="8" t="s">
        <v>14</v>
      </c>
    </row>
    <row r="22533">
      <c r="A22533" s="6" t="s">
        <v>41182</v>
      </c>
      <c r="B22533" s="6" t="s">
        <v>43571</v>
      </c>
      <c r="C22533" s="2" t="s">
        <v>43684</v>
      </c>
      <c r="D22533" s="8" t="s">
        <v>43685</v>
      </c>
      <c r="E22533" s="9">
        <v>28365.0</v>
      </c>
      <c r="F22533" s="8" t="s">
        <v>14</v>
      </c>
    </row>
    <row r="22534">
      <c r="A22534" s="6" t="s">
        <v>41182</v>
      </c>
      <c r="B22534" s="6" t="s">
        <v>43571</v>
      </c>
      <c r="C22534" s="2" t="s">
        <v>43686</v>
      </c>
      <c r="D22534" s="8" t="s">
        <v>14007</v>
      </c>
      <c r="E22534" s="9">
        <v>42736.0</v>
      </c>
      <c r="F22534" s="8" t="s">
        <v>20093</v>
      </c>
    </row>
    <row r="22535">
      <c r="A22535" s="6" t="s">
        <v>41182</v>
      </c>
      <c r="B22535" s="6" t="s">
        <v>43571</v>
      </c>
      <c r="C22535" s="2" t="s">
        <v>43687</v>
      </c>
      <c r="D22535" s="8" t="s">
        <v>43688</v>
      </c>
      <c r="E22535" s="9">
        <v>35522.0</v>
      </c>
      <c r="F22535" s="8" t="s">
        <v>14</v>
      </c>
    </row>
    <row r="22536">
      <c r="A22536" s="6" t="s">
        <v>41182</v>
      </c>
      <c r="B22536" s="6" t="s">
        <v>43571</v>
      </c>
      <c r="C22536" s="2" t="s">
        <v>43689</v>
      </c>
      <c r="D22536" s="8" t="s">
        <v>43690</v>
      </c>
      <c r="E22536" s="9">
        <v>35522.0</v>
      </c>
      <c r="F22536" s="8" t="s">
        <v>14</v>
      </c>
    </row>
    <row r="22537">
      <c r="A22537" s="6" t="s">
        <v>41182</v>
      </c>
      <c r="B22537" s="6" t="s">
        <v>43571</v>
      </c>
      <c r="C22537" s="2" t="s">
        <v>43691</v>
      </c>
      <c r="D22537" s="8" t="s">
        <v>43692</v>
      </c>
      <c r="E22537" s="9">
        <v>29461.0</v>
      </c>
      <c r="F22537" s="8" t="s">
        <v>14</v>
      </c>
    </row>
    <row r="22538">
      <c r="A22538" s="6" t="s">
        <v>41182</v>
      </c>
      <c r="B22538" s="6" t="s">
        <v>43571</v>
      </c>
      <c r="C22538" s="2" t="s">
        <v>43693</v>
      </c>
      <c r="D22538" s="8" t="s">
        <v>43694</v>
      </c>
      <c r="E22538" s="9">
        <v>23982.0</v>
      </c>
      <c r="F22538" s="8" t="s">
        <v>14</v>
      </c>
    </row>
    <row r="22539">
      <c r="A22539" s="6" t="s">
        <v>41182</v>
      </c>
      <c r="B22539" s="6" t="s">
        <v>43571</v>
      </c>
      <c r="C22539" s="2" t="s">
        <v>43695</v>
      </c>
      <c r="D22539" s="8" t="s">
        <v>43696</v>
      </c>
      <c r="E22539" s="9">
        <v>23982.0</v>
      </c>
      <c r="F22539" s="8" t="s">
        <v>14</v>
      </c>
    </row>
    <row r="22540">
      <c r="A22540" s="6" t="s">
        <v>41182</v>
      </c>
      <c r="B22540" s="6" t="s">
        <v>43571</v>
      </c>
      <c r="C22540" s="2" t="s">
        <v>43697</v>
      </c>
      <c r="D22540" s="8" t="s">
        <v>43698</v>
      </c>
      <c r="E22540" s="9">
        <v>23982.0</v>
      </c>
      <c r="F22540" s="8" t="s">
        <v>14</v>
      </c>
    </row>
    <row r="22541">
      <c r="A22541" s="6" t="s">
        <v>41182</v>
      </c>
      <c r="B22541" s="6" t="s">
        <v>43571</v>
      </c>
      <c r="C22541" s="2" t="s">
        <v>43699</v>
      </c>
      <c r="D22541" s="8" t="s">
        <v>43700</v>
      </c>
      <c r="E22541" s="9">
        <v>23982.0</v>
      </c>
      <c r="F22541" s="8" t="s">
        <v>14</v>
      </c>
    </row>
    <row r="22542">
      <c r="A22542" s="6" t="s">
        <v>41182</v>
      </c>
      <c r="B22542" s="6" t="s">
        <v>43571</v>
      </c>
      <c r="C22542" s="2" t="s">
        <v>43701</v>
      </c>
      <c r="D22542" s="8" t="s">
        <v>43702</v>
      </c>
      <c r="E22542" s="9">
        <v>23982.0</v>
      </c>
      <c r="F22542" s="8" t="s">
        <v>14</v>
      </c>
    </row>
    <row r="22543">
      <c r="A22543" s="6" t="s">
        <v>41182</v>
      </c>
      <c r="B22543" s="6" t="s">
        <v>43571</v>
      </c>
      <c r="C22543" s="2" t="s">
        <v>43703</v>
      </c>
      <c r="D22543" s="8" t="s">
        <v>43704</v>
      </c>
      <c r="E22543" s="9">
        <v>23982.0</v>
      </c>
      <c r="F22543" s="8" t="s">
        <v>14</v>
      </c>
    </row>
    <row r="22544">
      <c r="A22544" s="6" t="s">
        <v>41182</v>
      </c>
      <c r="B22544" s="6" t="s">
        <v>43571</v>
      </c>
      <c r="C22544" s="2" t="s">
        <v>43705</v>
      </c>
      <c r="D22544" s="8" t="s">
        <v>43706</v>
      </c>
      <c r="E22544" s="9">
        <v>23982.0</v>
      </c>
      <c r="F22544" s="8" t="s">
        <v>14</v>
      </c>
    </row>
    <row r="22545">
      <c r="A22545" s="6" t="s">
        <v>41182</v>
      </c>
      <c r="B22545" s="6" t="s">
        <v>43571</v>
      </c>
      <c r="C22545" s="2" t="s">
        <v>43707</v>
      </c>
      <c r="D22545" s="8" t="s">
        <v>43708</v>
      </c>
      <c r="E22545" s="9">
        <v>23982.0</v>
      </c>
      <c r="F22545" s="8" t="s">
        <v>14</v>
      </c>
    </row>
    <row r="22546">
      <c r="A22546" s="6" t="s">
        <v>41182</v>
      </c>
      <c r="B22546" s="6" t="s">
        <v>43571</v>
      </c>
      <c r="C22546" s="2" t="s">
        <v>43709</v>
      </c>
      <c r="D22546" s="8" t="s">
        <v>43710</v>
      </c>
      <c r="E22546" s="9">
        <v>23982.0</v>
      </c>
      <c r="F22546" s="8" t="s">
        <v>14</v>
      </c>
    </row>
    <row r="22547">
      <c r="A22547" s="6" t="s">
        <v>41182</v>
      </c>
      <c r="B22547" s="6" t="s">
        <v>43571</v>
      </c>
      <c r="C22547" s="2" t="s">
        <v>43711</v>
      </c>
      <c r="D22547" s="8" t="s">
        <v>43712</v>
      </c>
      <c r="E22547" s="9">
        <v>23982.0</v>
      </c>
      <c r="F22547" s="8" t="s">
        <v>20093</v>
      </c>
    </row>
    <row r="22548">
      <c r="A22548" s="6" t="s">
        <v>41182</v>
      </c>
      <c r="B22548" s="6" t="s">
        <v>43571</v>
      </c>
      <c r="C22548" s="2" t="s">
        <v>43713</v>
      </c>
      <c r="D22548" s="8" t="s">
        <v>43714</v>
      </c>
      <c r="E22548" s="9">
        <v>23982.0</v>
      </c>
      <c r="F22548" s="8" t="s">
        <v>20093</v>
      </c>
    </row>
    <row r="22549">
      <c r="A22549" s="6" t="s">
        <v>41182</v>
      </c>
      <c r="B22549" s="6" t="s">
        <v>43571</v>
      </c>
      <c r="C22549" s="2" t="s">
        <v>43715</v>
      </c>
      <c r="D22549" s="8" t="s">
        <v>43716</v>
      </c>
      <c r="E22549" s="9">
        <v>23982.0</v>
      </c>
      <c r="F22549" s="8" t="s">
        <v>14</v>
      </c>
    </row>
    <row r="22550">
      <c r="A22550" s="6" t="s">
        <v>41182</v>
      </c>
      <c r="B22550" s="6" t="s">
        <v>43571</v>
      </c>
      <c r="C22550" s="2" t="s">
        <v>43717</v>
      </c>
      <c r="D22550" s="8" t="s">
        <v>43718</v>
      </c>
      <c r="E22550" s="9">
        <v>23982.0</v>
      </c>
      <c r="F22550" s="8" t="s">
        <v>20093</v>
      </c>
    </row>
    <row r="22551">
      <c r="A22551" s="6" t="s">
        <v>41182</v>
      </c>
      <c r="B22551" s="6" t="s">
        <v>43571</v>
      </c>
      <c r="C22551" s="2" t="s">
        <v>43719</v>
      </c>
      <c r="D22551" s="8" t="s">
        <v>43720</v>
      </c>
      <c r="E22551" s="9">
        <v>23982.0</v>
      </c>
      <c r="F22551" s="8" t="s">
        <v>14</v>
      </c>
    </row>
    <row r="22552">
      <c r="A22552" s="6" t="s">
        <v>41182</v>
      </c>
      <c r="B22552" s="6" t="s">
        <v>43571</v>
      </c>
      <c r="C22552" s="2" t="s">
        <v>43721</v>
      </c>
      <c r="D22552" s="8" t="s">
        <v>43722</v>
      </c>
      <c r="E22552" s="9">
        <v>31524.0</v>
      </c>
      <c r="F22552" s="8" t="s">
        <v>14</v>
      </c>
    </row>
    <row r="22553">
      <c r="A22553" s="6" t="s">
        <v>41182</v>
      </c>
      <c r="B22553" s="6" t="s">
        <v>43571</v>
      </c>
      <c r="C22553" s="2" t="s">
        <v>43723</v>
      </c>
      <c r="D22553" s="8" t="s">
        <v>43724</v>
      </c>
      <c r="E22553" s="9">
        <v>31524.0</v>
      </c>
      <c r="F22553" s="8" t="s">
        <v>14</v>
      </c>
    </row>
    <row r="22554">
      <c r="A22554" s="6" t="s">
        <v>41182</v>
      </c>
      <c r="B22554" s="6" t="s">
        <v>43571</v>
      </c>
      <c r="C22554" s="2" t="s">
        <v>43725</v>
      </c>
      <c r="D22554" s="8" t="s">
        <v>43726</v>
      </c>
      <c r="E22554" s="9">
        <v>34209.0</v>
      </c>
      <c r="F22554" s="8" t="s">
        <v>14</v>
      </c>
    </row>
    <row r="22555">
      <c r="A22555" s="6" t="s">
        <v>41182</v>
      </c>
      <c r="B22555" s="6" t="s">
        <v>43571</v>
      </c>
      <c r="C22555" s="2" t="s">
        <v>43727</v>
      </c>
      <c r="D22555" s="8" t="s">
        <v>43728</v>
      </c>
      <c r="E22555" s="9">
        <v>28365.0</v>
      </c>
      <c r="F22555" s="8" t="s">
        <v>14</v>
      </c>
    </row>
    <row r="22556">
      <c r="A22556" s="6" t="s">
        <v>41182</v>
      </c>
      <c r="B22556" s="6" t="s">
        <v>43571</v>
      </c>
      <c r="C22556" s="2" t="s">
        <v>43729</v>
      </c>
      <c r="D22556" s="8" t="s">
        <v>43730</v>
      </c>
      <c r="E22556" s="9">
        <v>23982.0</v>
      </c>
      <c r="F22556" s="8" t="s">
        <v>14</v>
      </c>
    </row>
    <row r="22557">
      <c r="A22557" s="6" t="s">
        <v>41182</v>
      </c>
      <c r="B22557" s="6" t="s">
        <v>43571</v>
      </c>
      <c r="C22557" s="2" t="s">
        <v>43731</v>
      </c>
      <c r="D22557" s="8" t="s">
        <v>43732</v>
      </c>
      <c r="E22557" s="9">
        <v>28365.0</v>
      </c>
      <c r="F22557" s="8" t="s">
        <v>14</v>
      </c>
    </row>
    <row r="22558">
      <c r="A22558" s="6" t="s">
        <v>41182</v>
      </c>
      <c r="B22558" s="6" t="s">
        <v>43571</v>
      </c>
      <c r="C22558" s="2" t="s">
        <v>43733</v>
      </c>
      <c r="D22558" s="8" t="s">
        <v>43734</v>
      </c>
      <c r="E22558" s="9">
        <v>29461.0</v>
      </c>
      <c r="F22558" s="8" t="s">
        <v>14</v>
      </c>
    </row>
    <row r="22559">
      <c r="A22559" s="6" t="s">
        <v>41182</v>
      </c>
      <c r="B22559" s="6" t="s">
        <v>43571</v>
      </c>
      <c r="C22559" s="2" t="s">
        <v>43735</v>
      </c>
      <c r="D22559" s="8" t="s">
        <v>43736</v>
      </c>
      <c r="E22559" s="9">
        <v>31652.0</v>
      </c>
      <c r="F22559" s="8" t="s">
        <v>14</v>
      </c>
    </row>
    <row r="22560">
      <c r="A22560" s="6" t="s">
        <v>41182</v>
      </c>
      <c r="B22560" s="6" t="s">
        <v>43571</v>
      </c>
      <c r="C22560" s="2" t="s">
        <v>43737</v>
      </c>
      <c r="D22560" s="8" t="s">
        <v>43738</v>
      </c>
      <c r="E22560" s="9">
        <v>42736.0</v>
      </c>
      <c r="F22560" s="8" t="s">
        <v>20093</v>
      </c>
    </row>
    <row r="22561">
      <c r="A22561" s="6" t="s">
        <v>41182</v>
      </c>
      <c r="B22561" s="6" t="s">
        <v>43571</v>
      </c>
      <c r="C22561" s="2" t="s">
        <v>43739</v>
      </c>
      <c r="D22561" s="8" t="s">
        <v>43740</v>
      </c>
      <c r="E22561" s="9">
        <v>31524.0</v>
      </c>
      <c r="F22561" s="8" t="s">
        <v>14</v>
      </c>
    </row>
    <row r="22562">
      <c r="A22562" s="6" t="s">
        <v>41182</v>
      </c>
      <c r="B22562" s="6" t="s">
        <v>43571</v>
      </c>
      <c r="C22562" s="2" t="s">
        <v>43741</v>
      </c>
      <c r="D22562" s="8" t="s">
        <v>43742</v>
      </c>
      <c r="E22562" s="9">
        <v>34574.0</v>
      </c>
      <c r="F22562" s="8" t="s">
        <v>14</v>
      </c>
    </row>
    <row r="22563">
      <c r="A22563" s="6" t="s">
        <v>41182</v>
      </c>
      <c r="B22563" s="6" t="s">
        <v>43571</v>
      </c>
      <c r="C22563" s="2" t="s">
        <v>43743</v>
      </c>
      <c r="D22563" s="8" t="s">
        <v>43744</v>
      </c>
      <c r="E22563" s="9">
        <v>35522.0</v>
      </c>
      <c r="F22563" s="8" t="s">
        <v>14</v>
      </c>
    </row>
    <row r="22564">
      <c r="A22564" s="6" t="s">
        <v>41182</v>
      </c>
      <c r="B22564" s="6" t="s">
        <v>43745</v>
      </c>
      <c r="C22564" s="2" t="s">
        <v>43746</v>
      </c>
      <c r="D22564" s="8" t="s">
        <v>16</v>
      </c>
      <c r="E22564" s="9">
        <v>37496.0</v>
      </c>
      <c r="F22564" s="8" t="s">
        <v>14</v>
      </c>
    </row>
    <row r="22565">
      <c r="A22565" s="6" t="s">
        <v>41182</v>
      </c>
      <c r="B22565" s="6" t="s">
        <v>43745</v>
      </c>
      <c r="C22565" s="2" t="s">
        <v>43747</v>
      </c>
      <c r="D22565" s="8" t="s">
        <v>43748</v>
      </c>
      <c r="E22565" s="9">
        <v>37496.0</v>
      </c>
      <c r="F22565" s="8" t="s">
        <v>14</v>
      </c>
    </row>
    <row r="22566">
      <c r="A22566" s="6" t="s">
        <v>41182</v>
      </c>
      <c r="B22566" s="6" t="s">
        <v>43745</v>
      </c>
      <c r="C22566" s="2" t="s">
        <v>43749</v>
      </c>
      <c r="D22566" s="8" t="s">
        <v>43750</v>
      </c>
      <c r="E22566" s="9">
        <v>34574.0</v>
      </c>
      <c r="F22566" s="8" t="s">
        <v>14</v>
      </c>
    </row>
    <row r="22567">
      <c r="A22567" s="6" t="s">
        <v>41182</v>
      </c>
      <c r="B22567" s="6" t="s">
        <v>43745</v>
      </c>
      <c r="C22567" s="2" t="s">
        <v>43751</v>
      </c>
      <c r="D22567" s="8" t="s">
        <v>43752</v>
      </c>
      <c r="E22567" s="9">
        <v>34574.0</v>
      </c>
      <c r="F22567" s="8" t="s">
        <v>14</v>
      </c>
    </row>
    <row r="22568">
      <c r="A22568" s="6" t="s">
        <v>41182</v>
      </c>
      <c r="B22568" s="6" t="s">
        <v>43745</v>
      </c>
      <c r="C22568" s="2" t="s">
        <v>43753</v>
      </c>
      <c r="D22568" s="8" t="s">
        <v>43754</v>
      </c>
      <c r="E22568" s="9">
        <v>37496.0</v>
      </c>
      <c r="F22568" s="8" t="s">
        <v>14</v>
      </c>
    </row>
    <row r="22569">
      <c r="A22569" s="6" t="s">
        <v>41182</v>
      </c>
      <c r="B22569" s="6" t="s">
        <v>43745</v>
      </c>
      <c r="C22569" s="2" t="s">
        <v>43755</v>
      </c>
      <c r="D22569" s="8" t="s">
        <v>43756</v>
      </c>
      <c r="E22569" s="9">
        <v>37496.0</v>
      </c>
      <c r="F22569" s="8" t="s">
        <v>14</v>
      </c>
    </row>
    <row r="22570">
      <c r="A22570" s="6" t="s">
        <v>41182</v>
      </c>
      <c r="B22570" s="6" t="s">
        <v>43745</v>
      </c>
      <c r="C22570" s="2" t="s">
        <v>43757</v>
      </c>
      <c r="D22570" s="8" t="s">
        <v>37943</v>
      </c>
      <c r="E22570" s="9">
        <v>37496.0</v>
      </c>
      <c r="F22570" s="8" t="s">
        <v>14</v>
      </c>
    </row>
    <row r="22571">
      <c r="A22571" s="6" t="s">
        <v>41182</v>
      </c>
      <c r="B22571" s="6" t="s">
        <v>43745</v>
      </c>
      <c r="C22571" s="2" t="s">
        <v>43758</v>
      </c>
      <c r="D22571" s="8" t="s">
        <v>43759</v>
      </c>
      <c r="E22571" s="9">
        <v>37496.0</v>
      </c>
      <c r="F22571" s="8" t="s">
        <v>14</v>
      </c>
    </row>
    <row r="22572">
      <c r="A22572" s="6" t="s">
        <v>41182</v>
      </c>
      <c r="B22572" s="6" t="s">
        <v>43745</v>
      </c>
      <c r="C22572" s="2" t="s">
        <v>43760</v>
      </c>
      <c r="D22572" s="8" t="s">
        <v>43761</v>
      </c>
      <c r="E22572" s="9">
        <v>34574.0</v>
      </c>
      <c r="F22572" s="8" t="s">
        <v>14</v>
      </c>
    </row>
    <row r="22573">
      <c r="A22573" s="6" t="s">
        <v>41182</v>
      </c>
      <c r="B22573" s="6" t="s">
        <v>43745</v>
      </c>
      <c r="C22573" s="2" t="s">
        <v>43762</v>
      </c>
      <c r="D22573" s="8" t="s">
        <v>43763</v>
      </c>
      <c r="E22573" s="9">
        <v>34574.0</v>
      </c>
      <c r="F22573" s="8" t="s">
        <v>14</v>
      </c>
    </row>
    <row r="22574">
      <c r="A22574" s="6" t="s">
        <v>41182</v>
      </c>
      <c r="B22574" s="6" t="s">
        <v>43745</v>
      </c>
      <c r="C22574" s="2" t="s">
        <v>43764</v>
      </c>
      <c r="D22574" s="8" t="s">
        <v>43765</v>
      </c>
      <c r="E22574" s="9">
        <v>37496.0</v>
      </c>
      <c r="F22574" s="8" t="s">
        <v>14</v>
      </c>
    </row>
    <row r="22575">
      <c r="A22575" s="6" t="s">
        <v>41182</v>
      </c>
      <c r="B22575" s="6" t="s">
        <v>43745</v>
      </c>
      <c r="C22575" s="2" t="s">
        <v>43766</v>
      </c>
      <c r="D22575" s="8" t="s">
        <v>43767</v>
      </c>
      <c r="E22575" s="9">
        <v>37496.0</v>
      </c>
      <c r="F22575" s="8" t="s">
        <v>14</v>
      </c>
    </row>
    <row r="22576">
      <c r="A22576" s="6" t="s">
        <v>41182</v>
      </c>
      <c r="B22576" s="6" t="s">
        <v>43745</v>
      </c>
      <c r="C22576" s="2" t="s">
        <v>43768</v>
      </c>
      <c r="D22576" s="8" t="s">
        <v>43769</v>
      </c>
      <c r="E22576" s="9">
        <v>34574.0</v>
      </c>
      <c r="F22576" s="8" t="s">
        <v>14</v>
      </c>
    </row>
    <row r="22577">
      <c r="A22577" s="6" t="s">
        <v>41182</v>
      </c>
      <c r="B22577" s="6" t="s">
        <v>43745</v>
      </c>
      <c r="C22577" s="2" t="s">
        <v>43770</v>
      </c>
      <c r="D22577" s="8" t="s">
        <v>43771</v>
      </c>
      <c r="E22577" s="9">
        <v>37496.0</v>
      </c>
      <c r="F22577" s="8" t="s">
        <v>14</v>
      </c>
    </row>
    <row r="22578">
      <c r="A22578" s="6" t="s">
        <v>41182</v>
      </c>
      <c r="B22578" s="6" t="s">
        <v>43745</v>
      </c>
      <c r="C22578" s="2" t="s">
        <v>43772</v>
      </c>
      <c r="D22578" s="8" t="s">
        <v>43773</v>
      </c>
      <c r="E22578" s="9">
        <v>36035.0</v>
      </c>
      <c r="F22578" s="8" t="s">
        <v>14</v>
      </c>
    </row>
    <row r="22579">
      <c r="A22579" s="6" t="s">
        <v>41182</v>
      </c>
      <c r="B22579" s="6" t="s">
        <v>43745</v>
      </c>
      <c r="C22579" s="2" t="s">
        <v>43774</v>
      </c>
      <c r="D22579" s="8" t="s">
        <v>43775</v>
      </c>
      <c r="E22579" s="9">
        <v>37496.0</v>
      </c>
      <c r="F22579" s="8" t="s">
        <v>14</v>
      </c>
    </row>
    <row r="22580">
      <c r="A22580" s="6" t="s">
        <v>41182</v>
      </c>
      <c r="B22580" s="6" t="s">
        <v>43745</v>
      </c>
      <c r="C22580" s="2" t="s">
        <v>43776</v>
      </c>
      <c r="D22580" s="8" t="s">
        <v>43777</v>
      </c>
      <c r="E22580" s="9">
        <v>37496.0</v>
      </c>
      <c r="F22580" s="8" t="s">
        <v>14</v>
      </c>
    </row>
    <row r="22581">
      <c r="A22581" s="6" t="s">
        <v>41182</v>
      </c>
      <c r="B22581" s="6" t="s">
        <v>43745</v>
      </c>
      <c r="C22581" s="2" t="s">
        <v>43778</v>
      </c>
      <c r="D22581" s="8" t="s">
        <v>43779</v>
      </c>
      <c r="E22581" s="9">
        <v>37496.0</v>
      </c>
      <c r="F22581" s="8" t="s">
        <v>14</v>
      </c>
    </row>
    <row r="22582">
      <c r="A22582" s="6" t="s">
        <v>41182</v>
      </c>
      <c r="B22582" s="6" t="s">
        <v>43745</v>
      </c>
      <c r="C22582" s="2" t="s">
        <v>43780</v>
      </c>
      <c r="D22582" s="8" t="s">
        <v>43781</v>
      </c>
      <c r="E22582" s="9">
        <v>34574.0</v>
      </c>
      <c r="F22582" s="8" t="s">
        <v>14</v>
      </c>
    </row>
    <row r="22583">
      <c r="A22583" s="6" t="s">
        <v>41182</v>
      </c>
      <c r="B22583" s="6" t="s">
        <v>43745</v>
      </c>
      <c r="C22583" s="2" t="s">
        <v>43782</v>
      </c>
      <c r="D22583" s="8" t="s">
        <v>43783</v>
      </c>
      <c r="E22583" s="9">
        <v>34574.0</v>
      </c>
      <c r="F22583" s="8" t="s">
        <v>14</v>
      </c>
    </row>
    <row r="22584">
      <c r="A22584" s="6" t="s">
        <v>41182</v>
      </c>
      <c r="B22584" s="6" t="s">
        <v>43745</v>
      </c>
      <c r="C22584" s="2" t="s">
        <v>43784</v>
      </c>
      <c r="D22584" s="8" t="s">
        <v>43785</v>
      </c>
      <c r="E22584" s="9">
        <v>34574.0</v>
      </c>
      <c r="F22584" s="8" t="s">
        <v>14</v>
      </c>
    </row>
    <row r="22585">
      <c r="A22585" s="6" t="s">
        <v>41182</v>
      </c>
      <c r="B22585" s="6" t="s">
        <v>43745</v>
      </c>
      <c r="C22585" s="2" t="s">
        <v>43786</v>
      </c>
      <c r="D22585" s="8" t="s">
        <v>43787</v>
      </c>
      <c r="E22585" s="9">
        <v>30556.0</v>
      </c>
      <c r="F22585" s="8" t="s">
        <v>14</v>
      </c>
    </row>
    <row r="22586">
      <c r="A22586" s="6" t="s">
        <v>41182</v>
      </c>
      <c r="B22586" s="6" t="s">
        <v>43745</v>
      </c>
      <c r="C22586" s="2" t="s">
        <v>43788</v>
      </c>
      <c r="D22586" s="8" t="s">
        <v>43789</v>
      </c>
      <c r="E22586" s="9">
        <v>42370.0</v>
      </c>
      <c r="F22586" s="8" t="s">
        <v>14</v>
      </c>
    </row>
    <row r="22587">
      <c r="A22587" s="6" t="s">
        <v>41182</v>
      </c>
      <c r="B22587" s="6" t="s">
        <v>43745</v>
      </c>
      <c r="C22587" s="2" t="s">
        <v>43790</v>
      </c>
      <c r="D22587" s="8" t="s">
        <v>43791</v>
      </c>
      <c r="E22587" s="9">
        <v>42370.0</v>
      </c>
      <c r="F22587" s="8" t="s">
        <v>14</v>
      </c>
    </row>
    <row r="22588">
      <c r="A22588" s="6" t="s">
        <v>41182</v>
      </c>
      <c r="B22588" s="6" t="s">
        <v>43745</v>
      </c>
      <c r="C22588" s="2" t="s">
        <v>43792</v>
      </c>
      <c r="D22588" s="8" t="s">
        <v>43793</v>
      </c>
      <c r="E22588" s="9">
        <v>37496.0</v>
      </c>
      <c r="F22588" s="8" t="s">
        <v>14</v>
      </c>
    </row>
    <row r="22589">
      <c r="A22589" s="6" t="s">
        <v>41182</v>
      </c>
      <c r="B22589" s="6" t="s">
        <v>43745</v>
      </c>
      <c r="C22589" s="2" t="s">
        <v>43794</v>
      </c>
      <c r="D22589" s="8" t="s">
        <v>43795</v>
      </c>
      <c r="E22589" s="9">
        <v>42736.0</v>
      </c>
      <c r="F22589" s="8" t="s">
        <v>20093</v>
      </c>
    </row>
    <row r="22590">
      <c r="A22590" s="6" t="s">
        <v>41182</v>
      </c>
      <c r="B22590" s="6" t="s">
        <v>43796</v>
      </c>
      <c r="C22590" s="2" t="s">
        <v>43797</v>
      </c>
      <c r="D22590" s="8" t="s">
        <v>16</v>
      </c>
      <c r="E22590" s="9">
        <v>32143.0</v>
      </c>
      <c r="F22590" s="8" t="s">
        <v>14</v>
      </c>
    </row>
    <row r="22591">
      <c r="A22591" s="6" t="s">
        <v>41182</v>
      </c>
      <c r="B22591" s="6" t="s">
        <v>43796</v>
      </c>
      <c r="C22591" s="2" t="s">
        <v>43798</v>
      </c>
      <c r="D22591" s="8" t="s">
        <v>43799</v>
      </c>
      <c r="E22591" s="9">
        <v>32143.0</v>
      </c>
      <c r="F22591" s="8" t="s">
        <v>14</v>
      </c>
    </row>
    <row r="22592">
      <c r="A22592" s="6" t="s">
        <v>41182</v>
      </c>
      <c r="B22592" s="6" t="s">
        <v>43796</v>
      </c>
      <c r="C22592" s="2" t="s">
        <v>43800</v>
      </c>
      <c r="D22592" s="8" t="s">
        <v>43801</v>
      </c>
      <c r="E22592" s="9">
        <v>43340.0</v>
      </c>
      <c r="F22592" s="8" t="s">
        <v>14</v>
      </c>
    </row>
    <row r="22593">
      <c r="A22593" s="6" t="s">
        <v>41182</v>
      </c>
      <c r="B22593" s="6" t="s">
        <v>43796</v>
      </c>
      <c r="C22593" s="2" t="s">
        <v>43802</v>
      </c>
      <c r="D22593" s="8" t="s">
        <v>43803</v>
      </c>
      <c r="E22593" s="9">
        <v>38957.0</v>
      </c>
      <c r="F22593" s="8" t="s">
        <v>14</v>
      </c>
    </row>
    <row r="22594">
      <c r="A22594" s="6" t="s">
        <v>41182</v>
      </c>
      <c r="B22594" s="6" t="s">
        <v>43796</v>
      </c>
      <c r="C22594" s="2" t="s">
        <v>43804</v>
      </c>
      <c r="D22594" s="8" t="s">
        <v>43805</v>
      </c>
      <c r="E22594" s="9">
        <v>42610.0</v>
      </c>
      <c r="F22594" s="8" t="s">
        <v>14</v>
      </c>
    </row>
    <row r="22595">
      <c r="A22595" s="6" t="s">
        <v>41182</v>
      </c>
      <c r="B22595" s="6" t="s">
        <v>43796</v>
      </c>
      <c r="C22595" s="2" t="s">
        <v>43806</v>
      </c>
      <c r="D22595" s="8" t="s">
        <v>43807</v>
      </c>
      <c r="E22595" s="9">
        <v>32143.0</v>
      </c>
      <c r="F22595" s="8" t="s">
        <v>14</v>
      </c>
    </row>
    <row r="22596">
      <c r="A22596" s="6" t="s">
        <v>41182</v>
      </c>
      <c r="B22596" s="6" t="s">
        <v>43796</v>
      </c>
      <c r="C22596" s="2" t="s">
        <v>43808</v>
      </c>
      <c r="D22596" s="8" t="s">
        <v>43809</v>
      </c>
      <c r="E22596" s="9">
        <v>37496.0</v>
      </c>
      <c r="F22596" s="8" t="s">
        <v>14</v>
      </c>
    </row>
    <row r="22597">
      <c r="A22597" s="6" t="s">
        <v>41182</v>
      </c>
      <c r="B22597" s="6" t="s">
        <v>43796</v>
      </c>
      <c r="C22597" s="2" t="s">
        <v>43810</v>
      </c>
      <c r="D22597" s="8" t="s">
        <v>43811</v>
      </c>
      <c r="E22597" s="9">
        <v>34209.0</v>
      </c>
      <c r="F22597" s="8" t="s">
        <v>14</v>
      </c>
    </row>
    <row r="22598">
      <c r="A22598" s="6" t="s">
        <v>41182</v>
      </c>
      <c r="B22598" s="6" t="s">
        <v>43796</v>
      </c>
      <c r="C22598" s="2" t="s">
        <v>43812</v>
      </c>
      <c r="D22598" s="8" t="s">
        <v>43813</v>
      </c>
      <c r="E22598" s="9">
        <v>32143.0</v>
      </c>
      <c r="F22598" s="8" t="s">
        <v>14</v>
      </c>
    </row>
    <row r="22599">
      <c r="A22599" s="6" t="s">
        <v>41182</v>
      </c>
      <c r="B22599" s="6" t="s">
        <v>43796</v>
      </c>
      <c r="C22599" s="2" t="s">
        <v>43814</v>
      </c>
      <c r="D22599" s="8" t="s">
        <v>43815</v>
      </c>
      <c r="E22599" s="9">
        <v>40783.0</v>
      </c>
      <c r="F22599" s="8" t="s">
        <v>14</v>
      </c>
    </row>
    <row r="22600">
      <c r="A22600" s="6" t="s">
        <v>41182</v>
      </c>
      <c r="B22600" s="6" t="s">
        <v>43796</v>
      </c>
      <c r="C22600" s="2" t="s">
        <v>43816</v>
      </c>
      <c r="D22600" s="8" t="s">
        <v>43817</v>
      </c>
      <c r="E22600" s="9">
        <v>32143.0</v>
      </c>
      <c r="F22600" s="8" t="s">
        <v>14</v>
      </c>
    </row>
    <row r="22601">
      <c r="A22601" s="6" t="s">
        <v>41182</v>
      </c>
      <c r="B22601" s="6" t="s">
        <v>43796</v>
      </c>
      <c r="C22601" s="2" t="s">
        <v>43818</v>
      </c>
      <c r="D22601" s="8" t="s">
        <v>43819</v>
      </c>
      <c r="E22601" s="9">
        <v>42610.0</v>
      </c>
      <c r="F22601" s="8" t="s">
        <v>14</v>
      </c>
    </row>
    <row r="22602">
      <c r="A22602" s="6" t="s">
        <v>41182</v>
      </c>
      <c r="B22602" s="6" t="s">
        <v>43796</v>
      </c>
      <c r="C22602" s="2" t="s">
        <v>43820</v>
      </c>
      <c r="D22602" s="8" t="s">
        <v>43821</v>
      </c>
      <c r="E22602" s="9">
        <v>32143.0</v>
      </c>
      <c r="F22602" s="8" t="s">
        <v>14</v>
      </c>
    </row>
    <row r="22603">
      <c r="A22603" s="6" t="s">
        <v>41182</v>
      </c>
      <c r="B22603" s="6" t="s">
        <v>43796</v>
      </c>
      <c r="C22603" s="2" t="s">
        <v>43822</v>
      </c>
      <c r="D22603" s="8" t="s">
        <v>43823</v>
      </c>
      <c r="E22603" s="9">
        <v>36161.0</v>
      </c>
      <c r="F22603" s="8" t="s">
        <v>14</v>
      </c>
    </row>
    <row r="22604">
      <c r="A22604" s="6" t="s">
        <v>41182</v>
      </c>
      <c r="B22604" s="6" t="s">
        <v>43796</v>
      </c>
      <c r="C22604" s="2" t="s">
        <v>43824</v>
      </c>
      <c r="D22604" s="8" t="s">
        <v>43825</v>
      </c>
      <c r="E22604" s="9">
        <v>40783.0</v>
      </c>
      <c r="F22604" s="8" t="s">
        <v>14</v>
      </c>
    </row>
    <row r="22605">
      <c r="A22605" s="6" t="s">
        <v>41182</v>
      </c>
      <c r="B22605" s="6" t="s">
        <v>43796</v>
      </c>
      <c r="C22605" s="2" t="s">
        <v>43826</v>
      </c>
      <c r="D22605" s="8" t="s">
        <v>43827</v>
      </c>
      <c r="E22605" s="9">
        <v>32143.0</v>
      </c>
      <c r="F22605" s="8" t="s">
        <v>14</v>
      </c>
    </row>
    <row r="22606">
      <c r="A22606" s="6" t="s">
        <v>41182</v>
      </c>
      <c r="B22606" s="6" t="s">
        <v>43796</v>
      </c>
      <c r="C22606" s="2" t="s">
        <v>43828</v>
      </c>
      <c r="D22606" s="8" t="s">
        <v>43829</v>
      </c>
      <c r="E22606" s="9">
        <v>34209.0</v>
      </c>
      <c r="F22606" s="8" t="s">
        <v>14</v>
      </c>
    </row>
    <row r="22607">
      <c r="A22607" s="6" t="s">
        <v>41182</v>
      </c>
      <c r="B22607" s="6" t="s">
        <v>43796</v>
      </c>
      <c r="C22607" s="2" t="s">
        <v>43830</v>
      </c>
      <c r="D22607" s="8" t="s">
        <v>43831</v>
      </c>
      <c r="E22607" s="9">
        <v>32143.0</v>
      </c>
      <c r="F22607" s="8" t="s">
        <v>14</v>
      </c>
    </row>
    <row r="22608">
      <c r="A22608" s="6" t="s">
        <v>41182</v>
      </c>
      <c r="B22608" s="6" t="s">
        <v>43796</v>
      </c>
      <c r="C22608" s="2" t="s">
        <v>43832</v>
      </c>
      <c r="D22608" s="8" t="s">
        <v>43833</v>
      </c>
      <c r="E22608" s="9">
        <v>34939.0</v>
      </c>
      <c r="F22608" s="8" t="s">
        <v>14</v>
      </c>
    </row>
    <row r="22609">
      <c r="A22609" s="6" t="s">
        <v>41182</v>
      </c>
      <c r="B22609" s="6" t="s">
        <v>43796</v>
      </c>
      <c r="C22609" s="2" t="s">
        <v>43834</v>
      </c>
      <c r="D22609" s="8" t="s">
        <v>43835</v>
      </c>
      <c r="E22609" s="9">
        <v>34209.0</v>
      </c>
      <c r="F22609" s="8" t="s">
        <v>14</v>
      </c>
    </row>
    <row r="22610">
      <c r="A22610" s="6" t="s">
        <v>41182</v>
      </c>
      <c r="B22610" s="6" t="s">
        <v>43796</v>
      </c>
      <c r="C22610" s="2" t="s">
        <v>43836</v>
      </c>
      <c r="D22610" s="8" t="s">
        <v>43837</v>
      </c>
      <c r="E22610" s="9">
        <v>42610.0</v>
      </c>
      <c r="F22610" s="8" t="s">
        <v>14</v>
      </c>
    </row>
    <row r="22611">
      <c r="A22611" s="6" t="s">
        <v>41182</v>
      </c>
      <c r="B22611" s="6" t="s">
        <v>43796</v>
      </c>
      <c r="C22611" s="2" t="s">
        <v>43838</v>
      </c>
      <c r="D22611" s="8" t="s">
        <v>43839</v>
      </c>
      <c r="E22611" s="9">
        <v>42244.0</v>
      </c>
      <c r="F22611" s="8" t="s">
        <v>14</v>
      </c>
    </row>
    <row r="22612">
      <c r="A22612" s="6" t="s">
        <v>41182</v>
      </c>
      <c r="B22612" s="6" t="s">
        <v>43796</v>
      </c>
      <c r="C22612" s="2" t="s">
        <v>43840</v>
      </c>
      <c r="D22612" s="8" t="s">
        <v>43841</v>
      </c>
      <c r="E22612" s="9">
        <v>37496.0</v>
      </c>
      <c r="F22612" s="8" t="s">
        <v>14</v>
      </c>
    </row>
    <row r="22613">
      <c r="A22613" s="6" t="s">
        <v>41182</v>
      </c>
      <c r="B22613" s="6" t="s">
        <v>43796</v>
      </c>
      <c r="C22613" s="2" t="s">
        <v>43842</v>
      </c>
      <c r="D22613" s="8" t="s">
        <v>43843</v>
      </c>
      <c r="E22613" s="9">
        <v>43340.0</v>
      </c>
      <c r="F22613" s="8" t="s">
        <v>14</v>
      </c>
    </row>
    <row r="22614">
      <c r="A22614" s="6" t="s">
        <v>41182</v>
      </c>
      <c r="B22614" s="6" t="s">
        <v>43796</v>
      </c>
      <c r="C22614" s="2" t="s">
        <v>43844</v>
      </c>
      <c r="D22614" s="8" t="s">
        <v>43845</v>
      </c>
      <c r="E22614" s="9">
        <v>36161.0</v>
      </c>
      <c r="F22614" s="8" t="s">
        <v>14</v>
      </c>
    </row>
    <row r="22615">
      <c r="A22615" s="6" t="s">
        <v>41182</v>
      </c>
      <c r="B22615" s="6" t="s">
        <v>43796</v>
      </c>
      <c r="C22615" s="2" t="s">
        <v>43846</v>
      </c>
      <c r="D22615" s="8" t="s">
        <v>43847</v>
      </c>
      <c r="E22615" s="9">
        <v>43340.0</v>
      </c>
      <c r="F22615" s="8" t="s">
        <v>14</v>
      </c>
    </row>
    <row r="22616">
      <c r="A22616" s="6" t="s">
        <v>41182</v>
      </c>
      <c r="B22616" s="6" t="s">
        <v>43796</v>
      </c>
      <c r="C22616" s="2" t="s">
        <v>43848</v>
      </c>
      <c r="D22616" s="8" t="s">
        <v>43849</v>
      </c>
      <c r="E22616" s="9">
        <v>37131.0</v>
      </c>
      <c r="F22616" s="8" t="s">
        <v>14</v>
      </c>
    </row>
    <row r="22617">
      <c r="A22617" s="6" t="s">
        <v>41182</v>
      </c>
      <c r="B22617" s="6" t="s">
        <v>43796</v>
      </c>
      <c r="C22617" s="2" t="s">
        <v>43850</v>
      </c>
      <c r="D22617" s="8" t="s">
        <v>43851</v>
      </c>
      <c r="E22617" s="9">
        <v>36161.0</v>
      </c>
      <c r="F22617" s="8" t="s">
        <v>14</v>
      </c>
    </row>
    <row r="22618">
      <c r="A22618" s="6" t="s">
        <v>41182</v>
      </c>
      <c r="B22618" s="6" t="s">
        <v>43796</v>
      </c>
      <c r="C22618" s="2" t="s">
        <v>43852</v>
      </c>
      <c r="D22618" s="8" t="s">
        <v>43853</v>
      </c>
      <c r="E22618" s="9">
        <v>43340.0</v>
      </c>
      <c r="F22618" s="8" t="s">
        <v>14</v>
      </c>
    </row>
    <row r="22619">
      <c r="A22619" s="6" t="s">
        <v>41182</v>
      </c>
      <c r="B22619" s="6" t="s">
        <v>43796</v>
      </c>
      <c r="C22619" s="2" t="s">
        <v>43854</v>
      </c>
      <c r="D22619" s="8" t="s">
        <v>43855</v>
      </c>
      <c r="E22619" s="9">
        <v>36161.0</v>
      </c>
      <c r="F22619" s="8" t="s">
        <v>14</v>
      </c>
    </row>
    <row r="22620">
      <c r="A22620" s="6" t="s">
        <v>41182</v>
      </c>
      <c r="B22620" s="6" t="s">
        <v>43796</v>
      </c>
      <c r="C22620" s="2" t="s">
        <v>43856</v>
      </c>
      <c r="D22620" s="8" t="s">
        <v>43857</v>
      </c>
      <c r="E22620" s="9">
        <v>43340.0</v>
      </c>
      <c r="F22620" s="8" t="s">
        <v>14</v>
      </c>
    </row>
    <row r="22621">
      <c r="A22621" s="6" t="s">
        <v>41182</v>
      </c>
      <c r="B22621" s="6" t="s">
        <v>43796</v>
      </c>
      <c r="C22621" s="2" t="s">
        <v>43858</v>
      </c>
      <c r="D22621" s="8" t="s">
        <v>43859</v>
      </c>
      <c r="E22621" s="9">
        <v>39448.0</v>
      </c>
      <c r="F22621" s="8" t="s">
        <v>14</v>
      </c>
    </row>
    <row r="22622">
      <c r="A22622" s="6" t="s">
        <v>41182</v>
      </c>
      <c r="B22622" s="6" t="s">
        <v>43796</v>
      </c>
      <c r="C22622" s="2" t="s">
        <v>43860</v>
      </c>
      <c r="D22622" s="8" t="s">
        <v>43861</v>
      </c>
      <c r="E22622" s="9">
        <v>38592.0</v>
      </c>
      <c r="F22622" s="8" t="s">
        <v>14</v>
      </c>
    </row>
    <row r="22623">
      <c r="A22623" s="6" t="s">
        <v>41182</v>
      </c>
      <c r="B22623" s="6" t="s">
        <v>43796</v>
      </c>
      <c r="C22623" s="2" t="s">
        <v>43862</v>
      </c>
      <c r="D22623" s="8" t="s">
        <v>34000</v>
      </c>
      <c r="E22623" s="9">
        <v>34209.0</v>
      </c>
      <c r="F22623" s="8" t="s">
        <v>14</v>
      </c>
    </row>
    <row r="22624">
      <c r="A22624" s="6" t="s">
        <v>41182</v>
      </c>
      <c r="B22624" s="6" t="s">
        <v>43796</v>
      </c>
      <c r="C22624" s="2" t="s">
        <v>43863</v>
      </c>
      <c r="D22624" s="8" t="s">
        <v>16</v>
      </c>
      <c r="E22624" s="9">
        <v>43340.0</v>
      </c>
      <c r="F22624" s="8" t="s">
        <v>14</v>
      </c>
    </row>
    <row r="22625">
      <c r="A22625" s="6" t="s">
        <v>41182</v>
      </c>
      <c r="B22625" s="6" t="s">
        <v>43796</v>
      </c>
      <c r="C22625" s="2" t="s">
        <v>43864</v>
      </c>
      <c r="D22625" s="8" t="s">
        <v>43865</v>
      </c>
      <c r="E22625" s="9">
        <v>34209.0</v>
      </c>
      <c r="F22625" s="8" t="s">
        <v>14</v>
      </c>
    </row>
    <row r="22626">
      <c r="A22626" s="6" t="s">
        <v>41182</v>
      </c>
      <c r="B22626" s="6" t="s">
        <v>43796</v>
      </c>
      <c r="C22626" s="2" t="s">
        <v>43866</v>
      </c>
      <c r="D22626" s="8" t="s">
        <v>43867</v>
      </c>
      <c r="E22626" s="9">
        <v>41149.0</v>
      </c>
      <c r="F22626" s="8" t="s">
        <v>14</v>
      </c>
    </row>
    <row r="22627">
      <c r="A22627" s="6" t="s">
        <v>41182</v>
      </c>
      <c r="B22627" s="6" t="s">
        <v>43796</v>
      </c>
      <c r="C22627" s="2" t="s">
        <v>43868</v>
      </c>
      <c r="D22627" s="8" t="s">
        <v>43869</v>
      </c>
      <c r="E22627" s="9">
        <v>34209.0</v>
      </c>
      <c r="F22627" s="8" t="s">
        <v>14</v>
      </c>
    </row>
    <row r="22628">
      <c r="A22628" s="6" t="s">
        <v>41182</v>
      </c>
      <c r="B22628" s="6" t="s">
        <v>43796</v>
      </c>
      <c r="C22628" s="2" t="s">
        <v>43870</v>
      </c>
      <c r="D22628" s="8" t="s">
        <v>43871</v>
      </c>
      <c r="E22628" s="9">
        <v>34209.0</v>
      </c>
      <c r="F22628" s="8" t="s">
        <v>14</v>
      </c>
    </row>
    <row r="22629">
      <c r="A22629" s="6" t="s">
        <v>41182</v>
      </c>
      <c r="B22629" s="6" t="s">
        <v>43796</v>
      </c>
      <c r="C22629" s="2" t="s">
        <v>43872</v>
      </c>
      <c r="D22629" s="8" t="s">
        <v>43873</v>
      </c>
      <c r="E22629" s="9">
        <v>41149.0</v>
      </c>
      <c r="F22629" s="8" t="s">
        <v>14</v>
      </c>
    </row>
    <row r="22630">
      <c r="A22630" s="6" t="s">
        <v>41182</v>
      </c>
      <c r="B22630" s="6" t="s">
        <v>43796</v>
      </c>
      <c r="C22630" s="2" t="s">
        <v>43874</v>
      </c>
      <c r="D22630" s="8" t="s">
        <v>43875</v>
      </c>
      <c r="E22630" s="9">
        <v>41149.0</v>
      </c>
      <c r="F22630" s="8" t="s">
        <v>14</v>
      </c>
    </row>
    <row r="22631">
      <c r="A22631" s="6" t="s">
        <v>41182</v>
      </c>
      <c r="B22631" s="6" t="s">
        <v>43796</v>
      </c>
      <c r="C22631" s="2" t="s">
        <v>43876</v>
      </c>
      <c r="D22631" s="8" t="s">
        <v>43877</v>
      </c>
      <c r="E22631" s="9">
        <v>34209.0</v>
      </c>
      <c r="F22631" s="8" t="s">
        <v>14</v>
      </c>
    </row>
    <row r="22632">
      <c r="A22632" s="6" t="s">
        <v>41182</v>
      </c>
      <c r="B22632" s="6" t="s">
        <v>43796</v>
      </c>
      <c r="C22632" s="2" t="s">
        <v>43878</v>
      </c>
      <c r="D22632" s="8" t="s">
        <v>43879</v>
      </c>
      <c r="E22632" s="9">
        <v>34209.0</v>
      </c>
      <c r="F22632" s="8" t="s">
        <v>14</v>
      </c>
    </row>
    <row r="22633">
      <c r="A22633" s="6" t="s">
        <v>41182</v>
      </c>
      <c r="B22633" s="6" t="s">
        <v>43880</v>
      </c>
      <c r="C22633" s="2" t="s">
        <v>43881</v>
      </c>
      <c r="D22633" s="8" t="s">
        <v>43882</v>
      </c>
      <c r="E22633" s="9">
        <v>31287.0</v>
      </c>
      <c r="F22633" s="8" t="s">
        <v>14</v>
      </c>
    </row>
    <row r="22634">
      <c r="A22634" s="6" t="s">
        <v>41182</v>
      </c>
      <c r="B22634" s="6" t="s">
        <v>43880</v>
      </c>
      <c r="C22634" s="2" t="s">
        <v>43883</v>
      </c>
      <c r="D22634" s="8" t="s">
        <v>43884</v>
      </c>
      <c r="E22634" s="9">
        <v>31287.0</v>
      </c>
      <c r="F22634" s="8" t="s">
        <v>14</v>
      </c>
    </row>
    <row r="22635">
      <c r="A22635" s="6" t="s">
        <v>41182</v>
      </c>
      <c r="B22635" s="6" t="s">
        <v>43880</v>
      </c>
      <c r="C22635" s="2" t="s">
        <v>43885</v>
      </c>
      <c r="D22635" s="8" t="s">
        <v>43886</v>
      </c>
      <c r="E22635" s="9">
        <v>31287.0</v>
      </c>
      <c r="F22635" s="8" t="s">
        <v>14</v>
      </c>
    </row>
    <row r="22636">
      <c r="A22636" s="6" t="s">
        <v>41182</v>
      </c>
      <c r="B22636" s="6" t="s">
        <v>43880</v>
      </c>
      <c r="C22636" s="2" t="s">
        <v>43887</v>
      </c>
      <c r="D22636" s="8" t="s">
        <v>43888</v>
      </c>
      <c r="E22636" s="9">
        <v>31287.0</v>
      </c>
      <c r="F22636" s="8" t="s">
        <v>14</v>
      </c>
    </row>
    <row r="22637">
      <c r="A22637" s="6" t="s">
        <v>41182</v>
      </c>
      <c r="B22637" s="6" t="s">
        <v>43880</v>
      </c>
      <c r="C22637" s="2" t="s">
        <v>43889</v>
      </c>
      <c r="D22637" s="8" t="s">
        <v>43890</v>
      </c>
      <c r="E22637" s="9">
        <v>31287.0</v>
      </c>
      <c r="F22637" s="8" t="s">
        <v>14</v>
      </c>
    </row>
    <row r="22638">
      <c r="A22638" s="6" t="s">
        <v>41182</v>
      </c>
      <c r="B22638" s="6" t="s">
        <v>43880</v>
      </c>
      <c r="C22638" s="2" t="s">
        <v>43891</v>
      </c>
      <c r="D22638" s="8" t="s">
        <v>9833</v>
      </c>
      <c r="E22638" s="9">
        <v>41879.0</v>
      </c>
      <c r="F22638" s="8" t="s">
        <v>14</v>
      </c>
    </row>
    <row r="22639">
      <c r="A22639" s="6" t="s">
        <v>41182</v>
      </c>
      <c r="B22639" s="6" t="s">
        <v>43880</v>
      </c>
      <c r="C22639" s="2" t="s">
        <v>43892</v>
      </c>
      <c r="D22639" s="8" t="s">
        <v>16</v>
      </c>
      <c r="E22639" s="9">
        <v>41879.0</v>
      </c>
      <c r="F22639" s="8" t="s">
        <v>14</v>
      </c>
    </row>
    <row r="22640">
      <c r="A22640" s="6" t="s">
        <v>41182</v>
      </c>
      <c r="B22640" s="6" t="s">
        <v>43880</v>
      </c>
      <c r="C22640" s="2" t="s">
        <v>43893</v>
      </c>
      <c r="D22640" s="8" t="s">
        <v>43894</v>
      </c>
      <c r="E22640" s="9">
        <v>41879.0</v>
      </c>
      <c r="F22640" s="8" t="s">
        <v>14</v>
      </c>
    </row>
    <row r="22641">
      <c r="A22641" s="6" t="s">
        <v>41182</v>
      </c>
      <c r="B22641" s="6" t="s">
        <v>43880</v>
      </c>
      <c r="C22641" s="2" t="s">
        <v>43895</v>
      </c>
      <c r="D22641" s="8" t="s">
        <v>43896</v>
      </c>
      <c r="E22641" s="9">
        <v>41879.0</v>
      </c>
      <c r="F22641" s="8" t="s">
        <v>14</v>
      </c>
    </row>
    <row r="22642">
      <c r="A22642" s="6" t="s">
        <v>41182</v>
      </c>
      <c r="B22642" s="6" t="s">
        <v>43880</v>
      </c>
      <c r="C22642" s="2" t="s">
        <v>43897</v>
      </c>
      <c r="D22642" s="8" t="s">
        <v>43898</v>
      </c>
      <c r="E22642" s="9">
        <v>41879.0</v>
      </c>
      <c r="F22642" s="8" t="s">
        <v>14</v>
      </c>
    </row>
    <row r="22643">
      <c r="A22643" s="6" t="s">
        <v>41182</v>
      </c>
      <c r="B22643" s="6" t="s">
        <v>43880</v>
      </c>
      <c r="C22643" s="2" t="s">
        <v>43899</v>
      </c>
      <c r="D22643" s="8" t="s">
        <v>43900</v>
      </c>
      <c r="E22643" s="9">
        <v>41879.0</v>
      </c>
      <c r="F22643" s="8" t="s">
        <v>14</v>
      </c>
    </row>
    <row r="22644">
      <c r="A22644" s="6" t="s">
        <v>41182</v>
      </c>
      <c r="B22644" s="6" t="s">
        <v>43880</v>
      </c>
      <c r="C22644" s="2" t="s">
        <v>43901</v>
      </c>
      <c r="D22644" s="8" t="s">
        <v>43902</v>
      </c>
      <c r="E22644" s="9">
        <v>41879.0</v>
      </c>
      <c r="F22644" s="8" t="s">
        <v>14</v>
      </c>
    </row>
    <row r="22645">
      <c r="A22645" s="6" t="s">
        <v>41182</v>
      </c>
      <c r="B22645" s="6" t="s">
        <v>43903</v>
      </c>
      <c r="C22645" s="2" t="s">
        <v>43904</v>
      </c>
      <c r="D22645" s="8" t="s">
        <v>9833</v>
      </c>
      <c r="E22645" s="9">
        <v>27269.0</v>
      </c>
      <c r="F22645" s="8" t="s">
        <v>14</v>
      </c>
    </row>
    <row r="22646">
      <c r="A22646" s="6" t="s">
        <v>41182</v>
      </c>
      <c r="B22646" s="6" t="s">
        <v>43903</v>
      </c>
      <c r="C22646" s="2" t="s">
        <v>43905</v>
      </c>
      <c r="D22646" s="8" t="s">
        <v>16</v>
      </c>
      <c r="E22646" s="9">
        <v>27269.0</v>
      </c>
      <c r="F22646" s="8" t="s">
        <v>14</v>
      </c>
    </row>
    <row r="22647">
      <c r="A22647" s="6" t="s">
        <v>41182</v>
      </c>
      <c r="B22647" s="6" t="s">
        <v>43903</v>
      </c>
      <c r="C22647" s="2" t="s">
        <v>43906</v>
      </c>
      <c r="D22647" s="8" t="s">
        <v>43907</v>
      </c>
      <c r="E22647" s="9">
        <v>27269.0</v>
      </c>
      <c r="F22647" s="8" t="s">
        <v>14</v>
      </c>
    </row>
    <row r="22648">
      <c r="A22648" s="6" t="s">
        <v>41182</v>
      </c>
      <c r="B22648" s="6" t="s">
        <v>43903</v>
      </c>
      <c r="C22648" s="2" t="s">
        <v>43908</v>
      </c>
      <c r="D22648" s="8" t="s">
        <v>43909</v>
      </c>
      <c r="E22648" s="9">
        <v>33387.0</v>
      </c>
      <c r="F22648" s="8" t="s">
        <v>14</v>
      </c>
    </row>
    <row r="22649">
      <c r="A22649" s="6" t="s">
        <v>41182</v>
      </c>
      <c r="B22649" s="6" t="s">
        <v>43903</v>
      </c>
      <c r="C22649" s="2" t="s">
        <v>43910</v>
      </c>
      <c r="D22649" s="8" t="s">
        <v>43911</v>
      </c>
      <c r="E22649" s="9">
        <v>27269.0</v>
      </c>
      <c r="F22649" s="8" t="s">
        <v>14</v>
      </c>
    </row>
    <row r="22650">
      <c r="A22650" s="6" t="s">
        <v>41182</v>
      </c>
      <c r="B22650" s="6" t="s">
        <v>43903</v>
      </c>
      <c r="C22650" s="2" t="s">
        <v>43912</v>
      </c>
      <c r="D22650" s="8" t="s">
        <v>43913</v>
      </c>
      <c r="E22650" s="9">
        <v>27269.0</v>
      </c>
      <c r="F22650" s="8" t="s">
        <v>14</v>
      </c>
    </row>
    <row r="22651">
      <c r="A22651" s="6" t="s">
        <v>41182</v>
      </c>
      <c r="B22651" s="6" t="s">
        <v>43903</v>
      </c>
      <c r="C22651" s="2" t="s">
        <v>43914</v>
      </c>
      <c r="D22651" s="8" t="s">
        <v>43915</v>
      </c>
      <c r="E22651" s="9">
        <v>27269.0</v>
      </c>
      <c r="F22651" s="8" t="s">
        <v>14</v>
      </c>
    </row>
    <row r="22652">
      <c r="A22652" s="6" t="s">
        <v>41182</v>
      </c>
      <c r="B22652" s="6" t="s">
        <v>43903</v>
      </c>
      <c r="C22652" s="2" t="s">
        <v>43916</v>
      </c>
      <c r="D22652" s="8" t="s">
        <v>43917</v>
      </c>
      <c r="E22652" s="9">
        <v>27269.0</v>
      </c>
      <c r="F22652" s="8" t="s">
        <v>14</v>
      </c>
    </row>
    <row r="22653">
      <c r="A22653" s="6" t="s">
        <v>41182</v>
      </c>
      <c r="B22653" s="6" t="s">
        <v>43903</v>
      </c>
      <c r="C22653" s="2" t="s">
        <v>43918</v>
      </c>
      <c r="D22653" s="8" t="s">
        <v>43919</v>
      </c>
      <c r="E22653" s="9">
        <v>27269.0</v>
      </c>
      <c r="F22653" s="8" t="s">
        <v>14</v>
      </c>
    </row>
    <row r="22654">
      <c r="A22654" s="6" t="s">
        <v>41182</v>
      </c>
      <c r="B22654" s="6" t="s">
        <v>43903</v>
      </c>
      <c r="C22654" s="2" t="s">
        <v>43920</v>
      </c>
      <c r="D22654" s="8" t="s">
        <v>43921</v>
      </c>
      <c r="E22654" s="9">
        <v>27269.0</v>
      </c>
      <c r="F22654" s="8" t="s">
        <v>14</v>
      </c>
    </row>
    <row r="22655">
      <c r="A22655" s="6" t="s">
        <v>41182</v>
      </c>
      <c r="B22655" s="6" t="s">
        <v>43903</v>
      </c>
      <c r="C22655" s="2" t="s">
        <v>43922</v>
      </c>
      <c r="D22655" s="8" t="s">
        <v>43923</v>
      </c>
      <c r="E22655" s="9">
        <v>27269.0</v>
      </c>
      <c r="F22655" s="8" t="s">
        <v>14</v>
      </c>
    </row>
    <row r="22656">
      <c r="A22656" s="6" t="s">
        <v>41182</v>
      </c>
      <c r="B22656" s="6" t="s">
        <v>43903</v>
      </c>
      <c r="C22656" s="2" t="s">
        <v>43924</v>
      </c>
      <c r="D22656" s="8" t="s">
        <v>43925</v>
      </c>
      <c r="E22656" s="9">
        <v>27269.0</v>
      </c>
      <c r="F22656" s="8" t="s">
        <v>14</v>
      </c>
    </row>
    <row r="22657">
      <c r="A22657" s="6" t="s">
        <v>41182</v>
      </c>
      <c r="B22657" s="6" t="s">
        <v>43903</v>
      </c>
      <c r="C22657" s="2" t="s">
        <v>43926</v>
      </c>
      <c r="D22657" s="8" t="s">
        <v>43927</v>
      </c>
      <c r="E22657" s="9">
        <v>27269.0</v>
      </c>
      <c r="F22657" s="8" t="s">
        <v>14</v>
      </c>
    </row>
    <row r="22658">
      <c r="A22658" s="6" t="s">
        <v>41182</v>
      </c>
      <c r="B22658" s="6" t="s">
        <v>43903</v>
      </c>
      <c r="C22658" s="2" t="s">
        <v>43928</v>
      </c>
      <c r="D22658" s="8" t="s">
        <v>43929</v>
      </c>
      <c r="E22658" s="9">
        <v>27269.0</v>
      </c>
      <c r="F22658" s="8" t="s">
        <v>14</v>
      </c>
    </row>
    <row r="22659">
      <c r="A22659" s="6" t="s">
        <v>41182</v>
      </c>
      <c r="B22659" s="6" t="s">
        <v>43903</v>
      </c>
      <c r="C22659" s="2" t="s">
        <v>43930</v>
      </c>
      <c r="D22659" s="8" t="s">
        <v>6164</v>
      </c>
      <c r="E22659" s="9">
        <v>27269.0</v>
      </c>
      <c r="F22659" s="8" t="s">
        <v>14</v>
      </c>
    </row>
    <row r="22660">
      <c r="A22660" s="6" t="s">
        <v>41182</v>
      </c>
      <c r="B22660" s="6" t="s">
        <v>43903</v>
      </c>
      <c r="C22660" s="2" t="s">
        <v>43931</v>
      </c>
      <c r="D22660" s="8" t="s">
        <v>16</v>
      </c>
      <c r="E22660" s="9">
        <v>30191.0</v>
      </c>
      <c r="F22660" s="8" t="s">
        <v>14</v>
      </c>
    </row>
    <row r="22661">
      <c r="A22661" s="6" t="s">
        <v>41182</v>
      </c>
      <c r="B22661" s="6" t="s">
        <v>43903</v>
      </c>
      <c r="C22661" s="2" t="s">
        <v>43932</v>
      </c>
      <c r="D22661" s="8" t="s">
        <v>43933</v>
      </c>
      <c r="E22661" s="9">
        <v>21790.0</v>
      </c>
      <c r="F22661" s="8" t="s">
        <v>14</v>
      </c>
    </row>
    <row r="22662">
      <c r="A22662" s="6" t="s">
        <v>41182</v>
      </c>
      <c r="B22662" s="6" t="s">
        <v>43903</v>
      </c>
      <c r="C22662" s="2" t="s">
        <v>43934</v>
      </c>
      <c r="D22662" s="8" t="s">
        <v>43935</v>
      </c>
      <c r="E22662" s="9">
        <v>21790.0</v>
      </c>
      <c r="F22662" s="8" t="s">
        <v>14</v>
      </c>
    </row>
    <row r="22663">
      <c r="A22663" s="6" t="s">
        <v>41182</v>
      </c>
      <c r="B22663" s="6" t="s">
        <v>43903</v>
      </c>
      <c r="C22663" s="2" t="s">
        <v>43936</v>
      </c>
      <c r="D22663" s="8" t="s">
        <v>43937</v>
      </c>
      <c r="E22663" s="9">
        <v>21790.0</v>
      </c>
      <c r="F22663" s="8" t="s">
        <v>14</v>
      </c>
    </row>
    <row r="22664">
      <c r="A22664" s="6" t="s">
        <v>41182</v>
      </c>
      <c r="B22664" s="6" t="s">
        <v>43903</v>
      </c>
      <c r="C22664" s="2" t="s">
        <v>43938</v>
      </c>
      <c r="D22664" s="8" t="s">
        <v>43939</v>
      </c>
      <c r="E22664" s="9">
        <v>21790.0</v>
      </c>
      <c r="F22664" s="8" t="s">
        <v>14</v>
      </c>
    </row>
    <row r="22665">
      <c r="A22665" s="6" t="s">
        <v>41182</v>
      </c>
      <c r="B22665" s="6" t="s">
        <v>43903</v>
      </c>
      <c r="C22665" s="2" t="s">
        <v>43940</v>
      </c>
      <c r="D22665" s="8" t="s">
        <v>43941</v>
      </c>
      <c r="E22665" s="9">
        <v>21790.0</v>
      </c>
      <c r="F22665" s="8" t="s">
        <v>14</v>
      </c>
    </row>
    <row r="22666">
      <c r="A22666" s="6" t="s">
        <v>41182</v>
      </c>
      <c r="B22666" s="6" t="s">
        <v>43903</v>
      </c>
      <c r="C22666" s="2" t="s">
        <v>43942</v>
      </c>
      <c r="D22666" s="8" t="s">
        <v>43943</v>
      </c>
      <c r="E22666" s="9">
        <v>21790.0</v>
      </c>
      <c r="F22666" s="8" t="s">
        <v>14</v>
      </c>
    </row>
    <row r="22667">
      <c r="A22667" s="6" t="s">
        <v>41182</v>
      </c>
      <c r="B22667" s="6" t="s">
        <v>43903</v>
      </c>
      <c r="C22667" s="2" t="s">
        <v>43944</v>
      </c>
      <c r="D22667" s="8" t="s">
        <v>43945</v>
      </c>
      <c r="E22667" s="9">
        <v>21790.0</v>
      </c>
      <c r="F22667" s="8" t="s">
        <v>14</v>
      </c>
    </row>
    <row r="22668">
      <c r="A22668" s="6" t="s">
        <v>41182</v>
      </c>
      <c r="B22668" s="6" t="s">
        <v>43903</v>
      </c>
      <c r="C22668" s="2" t="s">
        <v>43946</v>
      </c>
      <c r="D22668" s="8" t="s">
        <v>43947</v>
      </c>
      <c r="E22668" s="9">
        <v>23251.0</v>
      </c>
      <c r="F22668" s="8" t="s">
        <v>14</v>
      </c>
    </row>
    <row r="22669">
      <c r="A22669" s="6" t="s">
        <v>41182</v>
      </c>
      <c r="B22669" s="6" t="s">
        <v>43903</v>
      </c>
      <c r="C22669" s="2" t="s">
        <v>43948</v>
      </c>
      <c r="D22669" s="8" t="s">
        <v>43949</v>
      </c>
      <c r="E22669" s="9">
        <v>21790.0</v>
      </c>
      <c r="F22669" s="8" t="s">
        <v>14</v>
      </c>
    </row>
    <row r="22670">
      <c r="A22670" s="6" t="s">
        <v>41182</v>
      </c>
      <c r="B22670" s="6" t="s">
        <v>43903</v>
      </c>
      <c r="C22670" s="2" t="s">
        <v>43950</v>
      </c>
      <c r="D22670" s="8" t="s">
        <v>43951</v>
      </c>
      <c r="E22670" s="9">
        <v>34939.0</v>
      </c>
      <c r="F22670" s="8" t="s">
        <v>14</v>
      </c>
    </row>
    <row r="22671">
      <c r="A22671" s="6" t="s">
        <v>41182</v>
      </c>
      <c r="B22671" s="6" t="s">
        <v>43903</v>
      </c>
      <c r="C22671" s="2" t="s">
        <v>43952</v>
      </c>
      <c r="D22671" s="8" t="s">
        <v>43953</v>
      </c>
      <c r="E22671" s="9">
        <v>21790.0</v>
      </c>
      <c r="F22671" s="8" t="s">
        <v>14</v>
      </c>
    </row>
    <row r="22672">
      <c r="A22672" s="6" t="s">
        <v>41182</v>
      </c>
      <c r="B22672" s="6" t="s">
        <v>43903</v>
      </c>
      <c r="C22672" s="2" t="s">
        <v>43954</v>
      </c>
      <c r="D22672" s="8" t="s">
        <v>43955</v>
      </c>
      <c r="E22672" s="9">
        <v>21790.0</v>
      </c>
      <c r="F22672" s="8" t="s">
        <v>14</v>
      </c>
    </row>
    <row r="22673">
      <c r="A22673" s="6" t="s">
        <v>41182</v>
      </c>
      <c r="B22673" s="6" t="s">
        <v>43903</v>
      </c>
      <c r="C22673" s="2" t="s">
        <v>43956</v>
      </c>
      <c r="D22673" s="8" t="s">
        <v>43957</v>
      </c>
      <c r="E22673" s="9">
        <v>21790.0</v>
      </c>
      <c r="F22673" s="8" t="s">
        <v>14</v>
      </c>
    </row>
    <row r="22674">
      <c r="A22674" s="6" t="s">
        <v>41182</v>
      </c>
      <c r="B22674" s="6" t="s">
        <v>43903</v>
      </c>
      <c r="C22674" s="2" t="s">
        <v>43958</v>
      </c>
      <c r="D22674" s="8" t="s">
        <v>43959</v>
      </c>
      <c r="E22674" s="9">
        <v>21790.0</v>
      </c>
      <c r="F22674" s="8" t="s">
        <v>14</v>
      </c>
    </row>
    <row r="22675">
      <c r="A22675" s="6" t="s">
        <v>41182</v>
      </c>
      <c r="B22675" s="6" t="s">
        <v>43903</v>
      </c>
      <c r="C22675" s="2" t="s">
        <v>43960</v>
      </c>
      <c r="D22675" s="8" t="s">
        <v>43961</v>
      </c>
      <c r="E22675" s="9">
        <v>21790.0</v>
      </c>
      <c r="F22675" s="8" t="s">
        <v>14</v>
      </c>
    </row>
    <row r="22676">
      <c r="A22676" s="6" t="s">
        <v>41182</v>
      </c>
      <c r="B22676" s="6" t="s">
        <v>43903</v>
      </c>
      <c r="C22676" s="2" t="s">
        <v>43962</v>
      </c>
      <c r="D22676" s="8" t="s">
        <v>43963</v>
      </c>
      <c r="E22676" s="9">
        <v>34939.0</v>
      </c>
      <c r="F22676" s="8" t="s">
        <v>14</v>
      </c>
    </row>
    <row r="22677">
      <c r="A22677" s="6" t="s">
        <v>41182</v>
      </c>
      <c r="B22677" s="6" t="s">
        <v>43903</v>
      </c>
      <c r="C22677" s="2" t="s">
        <v>43964</v>
      </c>
      <c r="D22677" s="8" t="s">
        <v>43965</v>
      </c>
      <c r="E22677" s="9">
        <v>21790.0</v>
      </c>
      <c r="F22677" s="8" t="s">
        <v>14</v>
      </c>
    </row>
    <row r="22678">
      <c r="A22678" s="6" t="s">
        <v>41182</v>
      </c>
      <c r="B22678" s="6" t="s">
        <v>43903</v>
      </c>
      <c r="C22678" s="2" t="s">
        <v>43966</v>
      </c>
      <c r="D22678" s="8" t="s">
        <v>43967</v>
      </c>
      <c r="E22678" s="9">
        <v>23251.0</v>
      </c>
      <c r="F22678" s="8" t="s">
        <v>14</v>
      </c>
    </row>
    <row r="22679">
      <c r="A22679" s="6" t="s">
        <v>41182</v>
      </c>
      <c r="B22679" s="6" t="s">
        <v>43903</v>
      </c>
      <c r="C22679" s="2" t="s">
        <v>43968</v>
      </c>
      <c r="D22679" s="8" t="s">
        <v>43969</v>
      </c>
      <c r="E22679" s="9">
        <v>28857.0</v>
      </c>
      <c r="F22679" s="8" t="s">
        <v>14</v>
      </c>
    </row>
    <row r="22680">
      <c r="A22680" s="6" t="s">
        <v>41182</v>
      </c>
      <c r="B22680" s="6" t="s">
        <v>43903</v>
      </c>
      <c r="C22680" s="2" t="s">
        <v>43970</v>
      </c>
      <c r="D22680" s="8" t="s">
        <v>43971</v>
      </c>
      <c r="E22680" s="9">
        <v>21790.0</v>
      </c>
      <c r="F22680" s="8" t="s">
        <v>14</v>
      </c>
    </row>
    <row r="22681">
      <c r="A22681" s="6" t="s">
        <v>41182</v>
      </c>
      <c r="B22681" s="6" t="s">
        <v>43903</v>
      </c>
      <c r="C22681" s="2" t="s">
        <v>43972</v>
      </c>
      <c r="D22681" s="8" t="s">
        <v>43973</v>
      </c>
      <c r="E22681" s="9">
        <v>21790.0</v>
      </c>
      <c r="F22681" s="8" t="s">
        <v>14</v>
      </c>
    </row>
    <row r="22682">
      <c r="A22682" s="6" t="s">
        <v>41182</v>
      </c>
      <c r="B22682" s="6" t="s">
        <v>43903</v>
      </c>
      <c r="C22682" s="2" t="s">
        <v>43974</v>
      </c>
      <c r="D22682" s="8" t="s">
        <v>43975</v>
      </c>
      <c r="E22682" s="9">
        <v>21790.0</v>
      </c>
      <c r="F22682" s="8" t="s">
        <v>14</v>
      </c>
    </row>
    <row r="22683">
      <c r="A22683" s="6" t="s">
        <v>41182</v>
      </c>
      <c r="B22683" s="6" t="s">
        <v>43903</v>
      </c>
      <c r="C22683" s="2" t="s">
        <v>43976</v>
      </c>
      <c r="D22683" s="8" t="s">
        <v>43977</v>
      </c>
      <c r="E22683" s="9">
        <v>21790.0</v>
      </c>
      <c r="F22683" s="8" t="s">
        <v>14</v>
      </c>
    </row>
    <row r="22684">
      <c r="A22684" s="6" t="s">
        <v>41182</v>
      </c>
      <c r="B22684" s="6" t="s">
        <v>43903</v>
      </c>
      <c r="C22684" s="2" t="s">
        <v>43978</v>
      </c>
      <c r="D22684" s="8" t="s">
        <v>43979</v>
      </c>
      <c r="E22684" s="9">
        <v>21790.0</v>
      </c>
      <c r="F22684" s="8" t="s">
        <v>14</v>
      </c>
    </row>
    <row r="22685">
      <c r="A22685" s="6" t="s">
        <v>41182</v>
      </c>
      <c r="B22685" s="6" t="s">
        <v>43903</v>
      </c>
      <c r="C22685" s="2" t="s">
        <v>43980</v>
      </c>
      <c r="D22685" s="8" t="s">
        <v>43981</v>
      </c>
      <c r="E22685" s="9">
        <v>21790.0</v>
      </c>
      <c r="F22685" s="8" t="s">
        <v>14</v>
      </c>
    </row>
    <row r="22686">
      <c r="A22686" s="6" t="s">
        <v>41182</v>
      </c>
      <c r="B22686" s="6" t="s">
        <v>43903</v>
      </c>
      <c r="C22686" s="2" t="s">
        <v>43982</v>
      </c>
      <c r="D22686" s="8" t="s">
        <v>43983</v>
      </c>
      <c r="E22686" s="9">
        <v>21790.0</v>
      </c>
      <c r="F22686" s="8" t="s">
        <v>14</v>
      </c>
    </row>
    <row r="22687">
      <c r="A22687" s="6" t="s">
        <v>41182</v>
      </c>
      <c r="B22687" s="6" t="s">
        <v>43903</v>
      </c>
      <c r="C22687" s="2" t="s">
        <v>43984</v>
      </c>
      <c r="D22687" s="8" t="s">
        <v>43985</v>
      </c>
      <c r="E22687" s="9">
        <v>21790.0</v>
      </c>
      <c r="F22687" s="8" t="s">
        <v>14</v>
      </c>
    </row>
    <row r="22688">
      <c r="A22688" s="6" t="s">
        <v>41182</v>
      </c>
      <c r="B22688" s="6" t="s">
        <v>43903</v>
      </c>
      <c r="C22688" s="2" t="s">
        <v>43986</v>
      </c>
      <c r="D22688" s="8" t="s">
        <v>43987</v>
      </c>
      <c r="E22688" s="9">
        <v>21790.0</v>
      </c>
      <c r="F22688" s="8" t="s">
        <v>14</v>
      </c>
    </row>
    <row r="22689">
      <c r="A22689" s="6" t="s">
        <v>41182</v>
      </c>
      <c r="B22689" s="6" t="s">
        <v>43903</v>
      </c>
      <c r="C22689" s="2" t="s">
        <v>43988</v>
      </c>
      <c r="D22689" s="8" t="s">
        <v>43989</v>
      </c>
      <c r="E22689" s="9">
        <v>21790.0</v>
      </c>
      <c r="F22689" s="8" t="s">
        <v>14</v>
      </c>
    </row>
    <row r="22690">
      <c r="A22690" s="6" t="s">
        <v>41182</v>
      </c>
      <c r="B22690" s="6" t="s">
        <v>43903</v>
      </c>
      <c r="C22690" s="2" t="s">
        <v>43990</v>
      </c>
      <c r="D22690" s="8" t="s">
        <v>43991</v>
      </c>
      <c r="E22690" s="9">
        <v>21790.0</v>
      </c>
      <c r="F22690" s="8" t="s">
        <v>14</v>
      </c>
    </row>
    <row r="22691">
      <c r="A22691" s="6" t="s">
        <v>41182</v>
      </c>
      <c r="B22691" s="6" t="s">
        <v>43903</v>
      </c>
      <c r="C22691" s="2" t="s">
        <v>43992</v>
      </c>
      <c r="D22691" s="8" t="s">
        <v>1555</v>
      </c>
      <c r="E22691" s="9">
        <v>34209.0</v>
      </c>
      <c r="F22691" s="8" t="s">
        <v>14</v>
      </c>
    </row>
    <row r="22692">
      <c r="A22692" s="6" t="s">
        <v>41182</v>
      </c>
      <c r="B22692" s="6" t="s">
        <v>43903</v>
      </c>
      <c r="C22692" s="2" t="s">
        <v>43993</v>
      </c>
      <c r="D22692" s="8" t="s">
        <v>16</v>
      </c>
      <c r="E22692" s="9">
        <v>34209.0</v>
      </c>
      <c r="F22692" s="8" t="s">
        <v>14</v>
      </c>
    </row>
    <row r="22693">
      <c r="A22693" s="6" t="s">
        <v>41182</v>
      </c>
      <c r="B22693" s="6" t="s">
        <v>43903</v>
      </c>
      <c r="C22693" s="2" t="s">
        <v>43994</v>
      </c>
      <c r="D22693" s="8" t="s">
        <v>43995</v>
      </c>
      <c r="E22693" s="9">
        <v>34209.0</v>
      </c>
      <c r="F22693" s="8" t="s">
        <v>14</v>
      </c>
    </row>
    <row r="22694">
      <c r="A22694" s="6" t="s">
        <v>41182</v>
      </c>
      <c r="B22694" s="6" t="s">
        <v>43903</v>
      </c>
      <c r="C22694" s="2" t="s">
        <v>43996</v>
      </c>
      <c r="D22694" s="8" t="s">
        <v>43997</v>
      </c>
      <c r="E22694" s="9">
        <v>34939.0</v>
      </c>
      <c r="F22694" s="8" t="s">
        <v>14</v>
      </c>
    </row>
    <row r="22695">
      <c r="A22695" s="6" t="s">
        <v>41182</v>
      </c>
      <c r="B22695" s="6" t="s">
        <v>43903</v>
      </c>
      <c r="C22695" s="2" t="s">
        <v>43998</v>
      </c>
      <c r="D22695" s="8" t="s">
        <v>43999</v>
      </c>
      <c r="E22695" s="9">
        <v>34209.0</v>
      </c>
      <c r="F22695" s="8" t="s">
        <v>14</v>
      </c>
    </row>
    <row r="22696">
      <c r="A22696" s="6" t="s">
        <v>41182</v>
      </c>
      <c r="B22696" s="6" t="s">
        <v>43903</v>
      </c>
      <c r="C22696" s="2" t="s">
        <v>44000</v>
      </c>
      <c r="D22696" s="8" t="s">
        <v>44001</v>
      </c>
      <c r="E22696" s="9">
        <v>34209.0</v>
      </c>
      <c r="F22696" s="8" t="s">
        <v>14</v>
      </c>
    </row>
    <row r="22697">
      <c r="A22697" s="6" t="s">
        <v>41182</v>
      </c>
      <c r="B22697" s="6" t="s">
        <v>43903</v>
      </c>
      <c r="C22697" s="2" t="s">
        <v>44002</v>
      </c>
      <c r="D22697" s="8" t="s">
        <v>44003</v>
      </c>
      <c r="E22697" s="9">
        <v>34209.0</v>
      </c>
      <c r="F22697" s="8" t="s">
        <v>14</v>
      </c>
    </row>
    <row r="22698">
      <c r="A22698" s="6" t="s">
        <v>41182</v>
      </c>
      <c r="B22698" s="6" t="s">
        <v>43903</v>
      </c>
      <c r="C22698" s="2" t="s">
        <v>44004</v>
      </c>
      <c r="D22698" s="8" t="s">
        <v>44005</v>
      </c>
      <c r="E22698" s="9">
        <v>34209.0</v>
      </c>
      <c r="F22698" s="8" t="s">
        <v>14</v>
      </c>
    </row>
    <row r="22699">
      <c r="A22699" s="6" t="s">
        <v>41182</v>
      </c>
      <c r="B22699" s="6" t="s">
        <v>43903</v>
      </c>
      <c r="C22699" s="2" t="s">
        <v>44006</v>
      </c>
      <c r="D22699" s="8" t="s">
        <v>15767</v>
      </c>
      <c r="E22699" s="9">
        <v>41879.0</v>
      </c>
      <c r="F22699" s="8" t="s">
        <v>14</v>
      </c>
    </row>
    <row r="22700">
      <c r="A22700" s="6" t="s">
        <v>41182</v>
      </c>
      <c r="B22700" s="6" t="s">
        <v>43903</v>
      </c>
      <c r="C22700" s="2" t="s">
        <v>44007</v>
      </c>
      <c r="D22700" s="8" t="s">
        <v>44008</v>
      </c>
      <c r="E22700" s="9">
        <v>41879.0</v>
      </c>
      <c r="F22700" s="8" t="s">
        <v>14</v>
      </c>
    </row>
    <row r="22701">
      <c r="A22701" s="6" t="s">
        <v>41182</v>
      </c>
      <c r="B22701" s="6" t="s">
        <v>43903</v>
      </c>
      <c r="C22701" s="2" t="s">
        <v>44009</v>
      </c>
      <c r="D22701" s="8" t="s">
        <v>44010</v>
      </c>
      <c r="E22701" s="9">
        <v>41879.0</v>
      </c>
      <c r="F22701" s="8" t="s">
        <v>14</v>
      </c>
    </row>
    <row r="22702">
      <c r="A22702" s="6" t="s">
        <v>41182</v>
      </c>
      <c r="B22702" s="6" t="s">
        <v>43903</v>
      </c>
      <c r="C22702" s="2" t="s">
        <v>44011</v>
      </c>
      <c r="D22702" s="8" t="s">
        <v>44012</v>
      </c>
      <c r="E22702" s="9">
        <v>41879.0</v>
      </c>
      <c r="F22702" s="8" t="s">
        <v>14</v>
      </c>
    </row>
    <row r="22703">
      <c r="A22703" s="6" t="s">
        <v>41182</v>
      </c>
      <c r="B22703" s="6" t="s">
        <v>43903</v>
      </c>
      <c r="C22703" s="2" t="s">
        <v>44013</v>
      </c>
      <c r="D22703" s="8" t="s">
        <v>44014</v>
      </c>
      <c r="E22703" s="9">
        <v>41879.0</v>
      </c>
      <c r="F22703" s="8" t="s">
        <v>14</v>
      </c>
    </row>
    <row r="22704">
      <c r="A22704" s="6" t="s">
        <v>41182</v>
      </c>
      <c r="B22704" s="6" t="s">
        <v>44015</v>
      </c>
      <c r="C22704" s="2" t="s">
        <v>44016</v>
      </c>
      <c r="D22704" s="8" t="s">
        <v>16</v>
      </c>
      <c r="E22704" s="9">
        <v>34939.0</v>
      </c>
      <c r="F22704" s="8" t="s">
        <v>14</v>
      </c>
    </row>
    <row r="22705">
      <c r="A22705" s="6" t="s">
        <v>41182</v>
      </c>
      <c r="B22705" s="6" t="s">
        <v>44015</v>
      </c>
      <c r="C22705" s="2" t="s">
        <v>44017</v>
      </c>
      <c r="D22705" s="8" t="s">
        <v>44018</v>
      </c>
      <c r="E22705" s="9">
        <v>26904.0</v>
      </c>
      <c r="F22705" s="8" t="s">
        <v>14</v>
      </c>
    </row>
    <row r="22706">
      <c r="A22706" s="6" t="s">
        <v>41182</v>
      </c>
      <c r="B22706" s="6" t="s">
        <v>44015</v>
      </c>
      <c r="C22706" s="2" t="s">
        <v>44019</v>
      </c>
      <c r="D22706" s="8" t="s">
        <v>44020</v>
      </c>
      <c r="E22706" s="9">
        <v>34939.0</v>
      </c>
      <c r="F22706" s="8" t="s">
        <v>14</v>
      </c>
    </row>
    <row r="22707">
      <c r="A22707" s="6" t="s">
        <v>41182</v>
      </c>
      <c r="B22707" s="6" t="s">
        <v>44015</v>
      </c>
      <c r="C22707" s="2" t="s">
        <v>44021</v>
      </c>
      <c r="D22707" s="8" t="s">
        <v>34189</v>
      </c>
      <c r="E22707" s="9">
        <v>44071.0</v>
      </c>
      <c r="F22707" s="8" t="s">
        <v>14</v>
      </c>
    </row>
    <row r="22708">
      <c r="A22708" s="6" t="s">
        <v>41182</v>
      </c>
      <c r="B22708" s="6" t="s">
        <v>44015</v>
      </c>
      <c r="C22708" s="2" t="s">
        <v>44022</v>
      </c>
      <c r="D22708" s="8" t="s">
        <v>44023</v>
      </c>
      <c r="E22708" s="9">
        <v>34939.0</v>
      </c>
      <c r="F22708" s="8" t="s">
        <v>14</v>
      </c>
    </row>
    <row r="22709">
      <c r="A22709" s="6" t="s">
        <v>41182</v>
      </c>
      <c r="B22709" s="6" t="s">
        <v>44015</v>
      </c>
      <c r="C22709" s="2" t="s">
        <v>44024</v>
      </c>
      <c r="D22709" s="8" t="s">
        <v>44025</v>
      </c>
      <c r="E22709" s="9">
        <v>34939.0</v>
      </c>
      <c r="F22709" s="8" t="s">
        <v>14</v>
      </c>
    </row>
    <row r="22710">
      <c r="A22710" s="6" t="s">
        <v>41182</v>
      </c>
      <c r="B22710" s="6" t="s">
        <v>44015</v>
      </c>
      <c r="C22710" s="2" t="s">
        <v>44026</v>
      </c>
      <c r="D22710" s="8" t="s">
        <v>44027</v>
      </c>
      <c r="E22710" s="9">
        <v>34939.0</v>
      </c>
      <c r="F22710" s="8" t="s">
        <v>14</v>
      </c>
    </row>
    <row r="22711">
      <c r="A22711" s="6" t="s">
        <v>41182</v>
      </c>
      <c r="B22711" s="6" t="s">
        <v>44015</v>
      </c>
      <c r="C22711" s="2" t="s">
        <v>44028</v>
      </c>
      <c r="D22711" s="8" t="s">
        <v>44029</v>
      </c>
      <c r="E22711" s="9">
        <v>26904.0</v>
      </c>
      <c r="F22711" s="8" t="s">
        <v>14</v>
      </c>
    </row>
    <row r="22712">
      <c r="A22712" s="6" t="s">
        <v>41182</v>
      </c>
      <c r="B22712" s="6" t="s">
        <v>44015</v>
      </c>
      <c r="C22712" s="2" t="s">
        <v>44030</v>
      </c>
      <c r="D22712" s="8" t="s">
        <v>44031</v>
      </c>
      <c r="E22712" s="9">
        <v>34939.0</v>
      </c>
      <c r="F22712" s="8" t="s">
        <v>14</v>
      </c>
    </row>
    <row r="22713">
      <c r="A22713" s="6" t="s">
        <v>41182</v>
      </c>
      <c r="B22713" s="6" t="s">
        <v>44015</v>
      </c>
      <c r="C22713" s="2" t="s">
        <v>44032</v>
      </c>
      <c r="D22713" s="8" t="s">
        <v>44033</v>
      </c>
      <c r="E22713" s="9">
        <v>34939.0</v>
      </c>
      <c r="F22713" s="8" t="s">
        <v>14</v>
      </c>
    </row>
    <row r="22714">
      <c r="A22714" s="6" t="s">
        <v>41182</v>
      </c>
      <c r="B22714" s="6" t="s">
        <v>44015</v>
      </c>
      <c r="C22714" s="2" t="s">
        <v>44034</v>
      </c>
      <c r="D22714" s="8" t="s">
        <v>44035</v>
      </c>
      <c r="E22714" s="9">
        <v>26904.0</v>
      </c>
      <c r="F22714" s="8" t="s">
        <v>14</v>
      </c>
    </row>
    <row r="22715">
      <c r="A22715" s="6" t="s">
        <v>41182</v>
      </c>
      <c r="B22715" s="6" t="s">
        <v>44015</v>
      </c>
      <c r="C22715" s="2" t="s">
        <v>44036</v>
      </c>
      <c r="D22715" s="8" t="s">
        <v>44037</v>
      </c>
      <c r="E22715" s="9">
        <v>26904.0</v>
      </c>
      <c r="F22715" s="8" t="s">
        <v>14</v>
      </c>
    </row>
    <row r="22716">
      <c r="A22716" s="6" t="s">
        <v>41182</v>
      </c>
      <c r="B22716" s="6" t="s">
        <v>44015</v>
      </c>
      <c r="C22716" s="2" t="s">
        <v>44038</v>
      </c>
      <c r="D22716" s="8" t="s">
        <v>44039</v>
      </c>
      <c r="E22716" s="9">
        <v>34939.0</v>
      </c>
      <c r="F22716" s="8" t="s">
        <v>14</v>
      </c>
    </row>
    <row r="22717">
      <c r="A22717" s="6" t="s">
        <v>41182</v>
      </c>
      <c r="B22717" s="6" t="s">
        <v>44015</v>
      </c>
      <c r="C22717" s="2" t="s">
        <v>44040</v>
      </c>
      <c r="D22717" s="8" t="s">
        <v>44041</v>
      </c>
      <c r="E22717" s="9">
        <v>39322.0</v>
      </c>
      <c r="F22717" s="8" t="s">
        <v>14</v>
      </c>
    </row>
    <row r="22718">
      <c r="A22718" s="6" t="s">
        <v>41182</v>
      </c>
      <c r="B22718" s="6" t="s">
        <v>44015</v>
      </c>
      <c r="C22718" s="2" t="s">
        <v>44042</v>
      </c>
      <c r="D22718" s="8" t="s">
        <v>44043</v>
      </c>
      <c r="E22718" s="9">
        <v>14485.0</v>
      </c>
      <c r="F22718" s="8" t="s">
        <v>14</v>
      </c>
    </row>
    <row r="22719">
      <c r="A22719" s="6" t="s">
        <v>41182</v>
      </c>
      <c r="B22719" s="6" t="s">
        <v>44015</v>
      </c>
      <c r="C22719" s="2" t="s">
        <v>44044</v>
      </c>
      <c r="D22719" s="8" t="s">
        <v>44045</v>
      </c>
      <c r="E22719" s="9">
        <v>14485.0</v>
      </c>
      <c r="F22719" s="8" t="s">
        <v>14</v>
      </c>
    </row>
    <row r="22720">
      <c r="A22720" s="6" t="s">
        <v>41182</v>
      </c>
      <c r="B22720" s="6" t="s">
        <v>44015</v>
      </c>
      <c r="C22720" s="2" t="s">
        <v>44046</v>
      </c>
      <c r="D22720" s="8" t="s">
        <v>3210</v>
      </c>
      <c r="E22720" s="9">
        <v>18138.0</v>
      </c>
      <c r="F22720" s="8" t="s">
        <v>14</v>
      </c>
    </row>
    <row r="22721">
      <c r="A22721" s="6" t="s">
        <v>41182</v>
      </c>
      <c r="B22721" s="6" t="s">
        <v>44015</v>
      </c>
      <c r="C22721" s="2" t="s">
        <v>44047</v>
      </c>
      <c r="D22721" s="8" t="s">
        <v>44048</v>
      </c>
      <c r="E22721" s="9">
        <v>14485.0</v>
      </c>
      <c r="F22721" s="8" t="s">
        <v>14</v>
      </c>
    </row>
    <row r="22722">
      <c r="A22722" s="6" t="s">
        <v>41182</v>
      </c>
      <c r="B22722" s="6" t="s">
        <v>44015</v>
      </c>
      <c r="C22722" s="2" t="s">
        <v>44049</v>
      </c>
      <c r="D22722" s="8" t="s">
        <v>44050</v>
      </c>
      <c r="E22722" s="9">
        <v>14485.0</v>
      </c>
      <c r="F22722" s="8" t="s">
        <v>14</v>
      </c>
    </row>
    <row r="22723">
      <c r="A22723" s="6" t="s">
        <v>41182</v>
      </c>
      <c r="B22723" s="6" t="s">
        <v>44015</v>
      </c>
      <c r="C22723" s="2" t="s">
        <v>44051</v>
      </c>
      <c r="D22723" s="8" t="s">
        <v>44052</v>
      </c>
      <c r="E22723" s="9">
        <v>34939.0</v>
      </c>
      <c r="F22723" s="8" t="s">
        <v>14</v>
      </c>
    </row>
    <row r="22724">
      <c r="A22724" s="6" t="s">
        <v>41182</v>
      </c>
      <c r="B22724" s="6" t="s">
        <v>44015</v>
      </c>
      <c r="C22724" s="2" t="s">
        <v>44053</v>
      </c>
      <c r="D22724" s="8" t="s">
        <v>44054</v>
      </c>
      <c r="E22724" s="9">
        <v>34939.0</v>
      </c>
      <c r="F22724" s="8" t="s">
        <v>14</v>
      </c>
    </row>
    <row r="22725">
      <c r="A22725" s="6" t="s">
        <v>41182</v>
      </c>
      <c r="B22725" s="6" t="s">
        <v>44015</v>
      </c>
      <c r="C22725" s="2" t="s">
        <v>44055</v>
      </c>
      <c r="D22725" s="8" t="s">
        <v>14212</v>
      </c>
      <c r="E22725" s="9">
        <v>14485.0</v>
      </c>
      <c r="F22725" s="8" t="s">
        <v>14</v>
      </c>
    </row>
    <row r="22726">
      <c r="A22726" s="6" t="s">
        <v>41182</v>
      </c>
      <c r="B22726" s="6" t="s">
        <v>44015</v>
      </c>
      <c r="C22726" s="2" t="s">
        <v>44056</v>
      </c>
      <c r="D22726" s="8" t="s">
        <v>44057</v>
      </c>
      <c r="E22726" s="9">
        <v>18138.0</v>
      </c>
      <c r="F22726" s="8" t="s">
        <v>14</v>
      </c>
    </row>
    <row r="22727">
      <c r="A22727" s="6" t="s">
        <v>41182</v>
      </c>
      <c r="B22727" s="6" t="s">
        <v>44015</v>
      </c>
      <c r="C22727" s="2" t="s">
        <v>44058</v>
      </c>
      <c r="D22727" s="8" t="s">
        <v>44059</v>
      </c>
      <c r="E22727" s="9">
        <v>14485.0</v>
      </c>
      <c r="F22727" s="8" t="s">
        <v>14</v>
      </c>
    </row>
    <row r="22728">
      <c r="A22728" s="6" t="s">
        <v>41182</v>
      </c>
      <c r="B22728" s="6" t="s">
        <v>44015</v>
      </c>
      <c r="C22728" s="2" t="s">
        <v>44060</v>
      </c>
      <c r="D22728" s="8" t="s">
        <v>44061</v>
      </c>
      <c r="E22728" s="9">
        <v>38227.0</v>
      </c>
      <c r="F22728" s="8" t="s">
        <v>14</v>
      </c>
    </row>
    <row r="22729">
      <c r="A22729" s="6" t="s">
        <v>41182</v>
      </c>
      <c r="B22729" s="6" t="s">
        <v>44015</v>
      </c>
      <c r="C22729" s="2" t="s">
        <v>44062</v>
      </c>
      <c r="D22729" s="8" t="s">
        <v>44063</v>
      </c>
      <c r="E22729" s="9">
        <v>38227.0</v>
      </c>
      <c r="F22729" s="8" t="s">
        <v>14</v>
      </c>
    </row>
    <row r="22730">
      <c r="A22730" s="6" t="s">
        <v>41182</v>
      </c>
      <c r="B22730" s="6" t="s">
        <v>44015</v>
      </c>
      <c r="C22730" s="2" t="s">
        <v>44064</v>
      </c>
      <c r="D22730" s="8" t="s">
        <v>44065</v>
      </c>
      <c r="E22730" s="9">
        <v>41879.0</v>
      </c>
      <c r="F22730" s="8" t="s">
        <v>14</v>
      </c>
    </row>
    <row r="22731">
      <c r="A22731" s="6" t="s">
        <v>41182</v>
      </c>
      <c r="B22731" s="6" t="s">
        <v>44015</v>
      </c>
      <c r="C22731" s="2" t="s">
        <v>44066</v>
      </c>
      <c r="D22731" s="8" t="s">
        <v>44067</v>
      </c>
      <c r="E22731" s="9">
        <v>14485.0</v>
      </c>
      <c r="F22731" s="8" t="s">
        <v>14</v>
      </c>
    </row>
    <row r="22732">
      <c r="A22732" s="6" t="s">
        <v>41182</v>
      </c>
      <c r="B22732" s="6" t="s">
        <v>44015</v>
      </c>
      <c r="C22732" s="2" t="s">
        <v>44068</v>
      </c>
      <c r="D22732" s="8" t="s">
        <v>44069</v>
      </c>
      <c r="E22732" s="9">
        <v>14485.0</v>
      </c>
      <c r="F22732" s="8" t="s">
        <v>14</v>
      </c>
    </row>
    <row r="22733">
      <c r="A22733" s="6" t="s">
        <v>41182</v>
      </c>
      <c r="B22733" s="6" t="s">
        <v>44015</v>
      </c>
      <c r="C22733" s="2" t="s">
        <v>44070</v>
      </c>
      <c r="D22733" s="8" t="s">
        <v>44071</v>
      </c>
      <c r="E22733" s="9">
        <v>14485.0</v>
      </c>
      <c r="F22733" s="8" t="s">
        <v>14</v>
      </c>
    </row>
    <row r="22734">
      <c r="A22734" s="6" t="s">
        <v>41182</v>
      </c>
      <c r="B22734" s="6" t="s">
        <v>44015</v>
      </c>
      <c r="C22734" s="2" t="s">
        <v>44072</v>
      </c>
      <c r="D22734" s="8" t="s">
        <v>44073</v>
      </c>
      <c r="E22734" s="9">
        <v>14485.0</v>
      </c>
      <c r="F22734" s="8" t="s">
        <v>14</v>
      </c>
    </row>
    <row r="22735">
      <c r="A22735" s="6" t="s">
        <v>41182</v>
      </c>
      <c r="B22735" s="6" t="s">
        <v>44015</v>
      </c>
      <c r="C22735" s="2" t="s">
        <v>44074</v>
      </c>
      <c r="D22735" s="8" t="s">
        <v>14212</v>
      </c>
      <c r="E22735" s="9">
        <v>20329.0</v>
      </c>
      <c r="F22735" s="8" t="s">
        <v>14</v>
      </c>
    </row>
    <row r="22736">
      <c r="A22736" s="6" t="s">
        <v>41182</v>
      </c>
      <c r="B22736" s="6" t="s">
        <v>44015</v>
      </c>
      <c r="C22736" s="2" t="s">
        <v>44075</v>
      </c>
      <c r="D22736" s="8" t="s">
        <v>44076</v>
      </c>
      <c r="E22736" s="9">
        <v>14485.0</v>
      </c>
      <c r="F22736" s="8" t="s">
        <v>14</v>
      </c>
    </row>
    <row r="22737">
      <c r="A22737" s="6" t="s">
        <v>41182</v>
      </c>
      <c r="B22737" s="6" t="s">
        <v>44015</v>
      </c>
      <c r="C22737" s="2" t="s">
        <v>44077</v>
      </c>
      <c r="D22737" s="8" t="s">
        <v>44078</v>
      </c>
      <c r="E22737" s="9">
        <v>14485.0</v>
      </c>
      <c r="F22737" s="8" t="s">
        <v>14</v>
      </c>
    </row>
    <row r="22738">
      <c r="A22738" s="6" t="s">
        <v>41182</v>
      </c>
      <c r="B22738" s="6" t="s">
        <v>44015</v>
      </c>
      <c r="C22738" s="2" t="s">
        <v>44079</v>
      </c>
      <c r="D22738" s="8" t="s">
        <v>44080</v>
      </c>
      <c r="E22738" s="9">
        <v>14485.0</v>
      </c>
      <c r="F22738" s="8" t="s">
        <v>14</v>
      </c>
    </row>
    <row r="22739">
      <c r="A22739" s="6" t="s">
        <v>41182</v>
      </c>
      <c r="B22739" s="6" t="s">
        <v>44015</v>
      </c>
      <c r="C22739" s="2" t="s">
        <v>44081</v>
      </c>
      <c r="D22739" s="8" t="s">
        <v>44082</v>
      </c>
      <c r="E22739" s="9">
        <v>20329.0</v>
      </c>
      <c r="F22739" s="8" t="s">
        <v>14</v>
      </c>
    </row>
    <row r="22740">
      <c r="A22740" s="6" t="s">
        <v>41182</v>
      </c>
      <c r="B22740" s="6" t="s">
        <v>44015</v>
      </c>
      <c r="C22740" s="2" t="s">
        <v>44083</v>
      </c>
      <c r="D22740" s="8" t="s">
        <v>44084</v>
      </c>
      <c r="E22740" s="9">
        <v>14485.0</v>
      </c>
      <c r="F22740" s="8" t="s">
        <v>14</v>
      </c>
    </row>
    <row r="22741">
      <c r="A22741" s="6" t="s">
        <v>41182</v>
      </c>
      <c r="B22741" s="6" t="s">
        <v>44015</v>
      </c>
      <c r="C22741" s="2" t="s">
        <v>44085</v>
      </c>
      <c r="D22741" s="8" t="s">
        <v>44086</v>
      </c>
      <c r="E22741" s="9">
        <v>28857.0</v>
      </c>
      <c r="F22741" s="8" t="s">
        <v>14</v>
      </c>
    </row>
    <row r="22742">
      <c r="A22742" s="6" t="s">
        <v>41182</v>
      </c>
      <c r="B22742" s="6" t="s">
        <v>44015</v>
      </c>
      <c r="C22742" s="2" t="s">
        <v>44087</v>
      </c>
      <c r="D22742" s="8" t="s">
        <v>3210</v>
      </c>
      <c r="E22742" s="9">
        <v>18138.0</v>
      </c>
      <c r="F22742" s="8" t="s">
        <v>14</v>
      </c>
    </row>
    <row r="22743">
      <c r="A22743" s="6" t="s">
        <v>41182</v>
      </c>
      <c r="B22743" s="6" t="s">
        <v>44015</v>
      </c>
      <c r="C22743" s="2" t="s">
        <v>44088</v>
      </c>
      <c r="D22743" s="8" t="s">
        <v>44089</v>
      </c>
      <c r="E22743" s="9">
        <v>18138.0</v>
      </c>
      <c r="F22743" s="8" t="s">
        <v>14</v>
      </c>
    </row>
    <row r="22744">
      <c r="A22744" s="6" t="s">
        <v>41182</v>
      </c>
      <c r="B22744" s="6" t="s">
        <v>44015</v>
      </c>
      <c r="C22744" s="2" t="s">
        <v>44090</v>
      </c>
      <c r="D22744" s="8" t="s">
        <v>44091</v>
      </c>
      <c r="E22744" s="9">
        <v>14485.0</v>
      </c>
      <c r="F22744" s="8" t="s">
        <v>14</v>
      </c>
    </row>
    <row r="22745">
      <c r="A22745" s="6" t="s">
        <v>41182</v>
      </c>
      <c r="B22745" s="6" t="s">
        <v>44015</v>
      </c>
      <c r="C22745" s="2" t="s">
        <v>44092</v>
      </c>
      <c r="D22745" s="8" t="s">
        <v>16</v>
      </c>
      <c r="E22745" s="9">
        <v>34939.0</v>
      </c>
      <c r="F22745" s="8" t="s">
        <v>14</v>
      </c>
    </row>
    <row r="22746">
      <c r="A22746" s="6" t="s">
        <v>41182</v>
      </c>
      <c r="B22746" s="6" t="s">
        <v>44015</v>
      </c>
      <c r="C22746" s="2" t="s">
        <v>44093</v>
      </c>
      <c r="D22746" s="8" t="s">
        <v>44094</v>
      </c>
      <c r="E22746" s="9">
        <v>34939.0</v>
      </c>
      <c r="F22746" s="8" t="s">
        <v>14</v>
      </c>
    </row>
    <row r="22747">
      <c r="A22747" s="6" t="s">
        <v>41182</v>
      </c>
      <c r="B22747" s="6" t="s">
        <v>44015</v>
      </c>
      <c r="C22747" s="2" t="s">
        <v>44095</v>
      </c>
      <c r="D22747" s="8" t="s">
        <v>44096</v>
      </c>
      <c r="E22747" s="9">
        <v>34939.0</v>
      </c>
      <c r="F22747" s="8" t="s">
        <v>14</v>
      </c>
    </row>
    <row r="22748">
      <c r="A22748" s="6" t="s">
        <v>41182</v>
      </c>
      <c r="B22748" s="6" t="s">
        <v>44015</v>
      </c>
      <c r="C22748" s="2" t="s">
        <v>44097</v>
      </c>
      <c r="D22748" s="8" t="s">
        <v>44098</v>
      </c>
      <c r="E22748" s="9">
        <v>34939.0</v>
      </c>
      <c r="F22748" s="8" t="s">
        <v>14</v>
      </c>
    </row>
    <row r="22749">
      <c r="A22749" s="6" t="s">
        <v>41182</v>
      </c>
      <c r="B22749" s="6" t="s">
        <v>44015</v>
      </c>
      <c r="C22749" s="2" t="s">
        <v>44099</v>
      </c>
      <c r="D22749" s="8" t="s">
        <v>44100</v>
      </c>
      <c r="E22749" s="9">
        <v>34939.0</v>
      </c>
      <c r="F22749" s="8" t="s">
        <v>14</v>
      </c>
    </row>
    <row r="22750">
      <c r="A22750" s="6" t="s">
        <v>41182</v>
      </c>
      <c r="B22750" s="6" t="s">
        <v>44015</v>
      </c>
      <c r="C22750" s="2" t="s">
        <v>44101</v>
      </c>
      <c r="D22750" s="8" t="s">
        <v>44102</v>
      </c>
      <c r="E22750" s="9">
        <v>34939.0</v>
      </c>
      <c r="F22750" s="8" t="s">
        <v>14</v>
      </c>
    </row>
    <row r="22751">
      <c r="A22751" s="6" t="s">
        <v>41182</v>
      </c>
      <c r="B22751" s="6" t="s">
        <v>44015</v>
      </c>
      <c r="C22751" s="2" t="s">
        <v>44103</v>
      </c>
      <c r="D22751" s="8" t="s">
        <v>44104</v>
      </c>
      <c r="E22751" s="9">
        <v>34939.0</v>
      </c>
      <c r="F22751" s="8" t="s">
        <v>14</v>
      </c>
    </row>
    <row r="22752">
      <c r="A22752" s="6" t="s">
        <v>41182</v>
      </c>
      <c r="B22752" s="6" t="s">
        <v>44015</v>
      </c>
      <c r="C22752" s="2" t="s">
        <v>44105</v>
      </c>
      <c r="D22752" s="8" t="s">
        <v>44106</v>
      </c>
      <c r="E22752" s="9">
        <v>34939.0</v>
      </c>
      <c r="F22752" s="8" t="s">
        <v>14</v>
      </c>
    </row>
    <row r="22753">
      <c r="A22753" s="6" t="s">
        <v>41182</v>
      </c>
      <c r="B22753" s="6" t="s">
        <v>44015</v>
      </c>
      <c r="C22753" s="2" t="s">
        <v>44107</v>
      </c>
      <c r="D22753" s="8" t="s">
        <v>44108</v>
      </c>
      <c r="E22753" s="9">
        <v>34939.0</v>
      </c>
      <c r="F22753" s="8" t="s">
        <v>14</v>
      </c>
    </row>
    <row r="22754">
      <c r="A22754" s="6" t="s">
        <v>41182</v>
      </c>
      <c r="B22754" s="6" t="s">
        <v>44015</v>
      </c>
      <c r="C22754" s="2" t="s">
        <v>44109</v>
      </c>
      <c r="D22754" s="8" t="s">
        <v>44110</v>
      </c>
      <c r="E22754" s="9">
        <v>34939.0</v>
      </c>
      <c r="F22754" s="8" t="s">
        <v>14</v>
      </c>
    </row>
    <row r="22755">
      <c r="A22755" s="6" t="s">
        <v>41182</v>
      </c>
      <c r="B22755" s="6" t="s">
        <v>44015</v>
      </c>
      <c r="C22755" s="2" t="s">
        <v>44111</v>
      </c>
      <c r="D22755" s="8" t="s">
        <v>44112</v>
      </c>
      <c r="E22755" s="9">
        <v>34939.0</v>
      </c>
      <c r="F22755" s="8" t="s">
        <v>14</v>
      </c>
    </row>
    <row r="22756">
      <c r="A22756" s="6" t="s">
        <v>41182</v>
      </c>
      <c r="B22756" s="6" t="s">
        <v>44015</v>
      </c>
      <c r="C22756" s="2" t="s">
        <v>44113</v>
      </c>
      <c r="D22756" s="8" t="s">
        <v>44114</v>
      </c>
      <c r="E22756" s="9">
        <v>34939.0</v>
      </c>
      <c r="F22756" s="8" t="s">
        <v>14</v>
      </c>
    </row>
    <row r="22757">
      <c r="A22757" s="6" t="s">
        <v>41182</v>
      </c>
      <c r="B22757" s="6" t="s">
        <v>44015</v>
      </c>
      <c r="C22757" s="2" t="s">
        <v>44115</v>
      </c>
      <c r="D22757" s="8" t="s">
        <v>44116</v>
      </c>
      <c r="E22757" s="9">
        <v>34939.0</v>
      </c>
      <c r="F22757" s="8" t="s">
        <v>14</v>
      </c>
    </row>
    <row r="22758">
      <c r="A22758" s="6" t="s">
        <v>41182</v>
      </c>
      <c r="B22758" s="6" t="s">
        <v>44015</v>
      </c>
      <c r="C22758" s="2" t="s">
        <v>44117</v>
      </c>
      <c r="D22758" s="8" t="s">
        <v>44118</v>
      </c>
      <c r="E22758" s="9">
        <v>34939.0</v>
      </c>
      <c r="F22758" s="8" t="s">
        <v>14</v>
      </c>
    </row>
    <row r="22759">
      <c r="A22759" s="6" t="s">
        <v>41182</v>
      </c>
      <c r="B22759" s="6" t="s">
        <v>44015</v>
      </c>
      <c r="C22759" s="2" t="s">
        <v>44119</v>
      </c>
      <c r="D22759" s="8" t="s">
        <v>44120</v>
      </c>
      <c r="E22759" s="9">
        <v>34939.0</v>
      </c>
      <c r="F22759" s="8" t="s">
        <v>14</v>
      </c>
    </row>
    <row r="22760">
      <c r="A22760" s="6" t="s">
        <v>41182</v>
      </c>
      <c r="B22760" s="6" t="s">
        <v>44015</v>
      </c>
      <c r="C22760" s="2" t="s">
        <v>44121</v>
      </c>
      <c r="D22760" s="8" t="s">
        <v>16</v>
      </c>
      <c r="E22760" s="9">
        <v>34939.0</v>
      </c>
      <c r="F22760" s="8" t="s">
        <v>14</v>
      </c>
    </row>
    <row r="22761">
      <c r="A22761" s="6" t="s">
        <v>41182</v>
      </c>
      <c r="B22761" s="6" t="s">
        <v>44015</v>
      </c>
      <c r="C22761" s="2" t="s">
        <v>44122</v>
      </c>
      <c r="D22761" s="8" t="s">
        <v>44123</v>
      </c>
      <c r="E22761" s="9">
        <v>34939.0</v>
      </c>
      <c r="F22761" s="8" t="s">
        <v>14</v>
      </c>
    </row>
    <row r="22762">
      <c r="A22762" s="6" t="s">
        <v>41182</v>
      </c>
      <c r="B22762" s="6" t="s">
        <v>44015</v>
      </c>
      <c r="C22762" s="2" t="s">
        <v>44124</v>
      </c>
      <c r="D22762" s="8" t="s">
        <v>44125</v>
      </c>
      <c r="E22762" s="9">
        <v>34939.0</v>
      </c>
      <c r="F22762" s="8" t="s">
        <v>14</v>
      </c>
    </row>
    <row r="22763">
      <c r="A22763" s="6" t="s">
        <v>41182</v>
      </c>
      <c r="B22763" s="6" t="s">
        <v>44015</v>
      </c>
      <c r="C22763" s="2" t="s">
        <v>44126</v>
      </c>
      <c r="D22763" s="8" t="s">
        <v>44127</v>
      </c>
      <c r="E22763" s="9">
        <v>34939.0</v>
      </c>
      <c r="F22763" s="8" t="s">
        <v>14</v>
      </c>
    </row>
    <row r="22764">
      <c r="A22764" s="6" t="s">
        <v>41182</v>
      </c>
      <c r="B22764" s="6" t="s">
        <v>44015</v>
      </c>
      <c r="C22764" s="2" t="s">
        <v>44128</v>
      </c>
      <c r="D22764" s="8" t="s">
        <v>44129</v>
      </c>
      <c r="E22764" s="9">
        <v>34939.0</v>
      </c>
      <c r="F22764" s="8" t="s">
        <v>14</v>
      </c>
    </row>
    <row r="22765">
      <c r="A22765" s="6" t="s">
        <v>41182</v>
      </c>
      <c r="B22765" s="6" t="s">
        <v>44015</v>
      </c>
      <c r="C22765" s="2" t="s">
        <v>44130</v>
      </c>
      <c r="D22765" s="8" t="s">
        <v>44131</v>
      </c>
      <c r="E22765" s="9">
        <v>34939.0</v>
      </c>
      <c r="F22765" s="8" t="s">
        <v>14</v>
      </c>
    </row>
    <row r="22766">
      <c r="A22766" s="6" t="s">
        <v>41182</v>
      </c>
      <c r="B22766" s="6" t="s">
        <v>44015</v>
      </c>
      <c r="C22766" s="2" t="s">
        <v>44132</v>
      </c>
      <c r="D22766" s="8" t="s">
        <v>44133</v>
      </c>
      <c r="E22766" s="9">
        <v>34939.0</v>
      </c>
      <c r="F22766" s="8" t="s">
        <v>14</v>
      </c>
    </row>
    <row r="22767">
      <c r="A22767" s="6" t="s">
        <v>41182</v>
      </c>
      <c r="B22767" s="6" t="s">
        <v>44015</v>
      </c>
      <c r="C22767" s="2" t="s">
        <v>44134</v>
      </c>
      <c r="D22767" s="8" t="s">
        <v>44135</v>
      </c>
      <c r="E22767" s="9">
        <v>34939.0</v>
      </c>
      <c r="F22767" s="8" t="s">
        <v>14</v>
      </c>
    </row>
    <row r="22768">
      <c r="A22768" s="6" t="s">
        <v>41182</v>
      </c>
      <c r="B22768" s="6" t="s">
        <v>44136</v>
      </c>
      <c r="C22768" s="2" t="s">
        <v>44137</v>
      </c>
      <c r="D22768" s="8" t="s">
        <v>44138</v>
      </c>
      <c r="E22768" s="9">
        <v>37496.0</v>
      </c>
      <c r="F22768" s="8" t="s">
        <v>14</v>
      </c>
    </row>
    <row r="22769">
      <c r="A22769" s="6" t="s">
        <v>41182</v>
      </c>
      <c r="B22769" s="6" t="s">
        <v>44136</v>
      </c>
      <c r="C22769" s="2" t="s">
        <v>44139</v>
      </c>
      <c r="D22769" s="8" t="s">
        <v>44140</v>
      </c>
      <c r="E22769" s="9">
        <v>37496.0</v>
      </c>
      <c r="F22769" s="8" t="s">
        <v>14</v>
      </c>
    </row>
    <row r="22770">
      <c r="A22770" s="6" t="s">
        <v>41182</v>
      </c>
      <c r="B22770" s="6" t="s">
        <v>44136</v>
      </c>
      <c r="C22770" s="2" t="s">
        <v>44141</v>
      </c>
      <c r="D22770" s="8" t="s">
        <v>44142</v>
      </c>
      <c r="E22770" s="9">
        <v>37496.0</v>
      </c>
      <c r="F22770" s="8" t="s">
        <v>14</v>
      </c>
    </row>
    <row r="22771">
      <c r="A22771" s="6" t="s">
        <v>41182</v>
      </c>
      <c r="B22771" s="6" t="s">
        <v>44136</v>
      </c>
      <c r="C22771" s="2" t="s">
        <v>44143</v>
      </c>
      <c r="D22771" s="8" t="s">
        <v>44144</v>
      </c>
      <c r="E22771" s="9">
        <v>37496.0</v>
      </c>
      <c r="F22771" s="8" t="s">
        <v>14</v>
      </c>
    </row>
    <row r="22772">
      <c r="A22772" s="6" t="s">
        <v>41182</v>
      </c>
      <c r="B22772" s="6" t="s">
        <v>44136</v>
      </c>
      <c r="C22772" s="2" t="s">
        <v>44145</v>
      </c>
      <c r="D22772" s="8" t="s">
        <v>3210</v>
      </c>
      <c r="E22772" s="9">
        <v>14485.0</v>
      </c>
      <c r="F22772" s="8" t="s">
        <v>14</v>
      </c>
    </row>
    <row r="22773">
      <c r="A22773" s="6" t="s">
        <v>41182</v>
      </c>
      <c r="B22773" s="6" t="s">
        <v>44136</v>
      </c>
      <c r="C22773" s="2" t="s">
        <v>44146</v>
      </c>
      <c r="D22773" s="8" t="s">
        <v>44147</v>
      </c>
      <c r="E22773" s="9">
        <v>18138.0</v>
      </c>
      <c r="F22773" s="8" t="s">
        <v>14</v>
      </c>
    </row>
    <row r="22774">
      <c r="A22774" s="6" t="s">
        <v>41182</v>
      </c>
      <c r="B22774" s="6" t="s">
        <v>44136</v>
      </c>
      <c r="C22774" s="2" t="s">
        <v>44148</v>
      </c>
      <c r="D22774" s="8" t="s">
        <v>44149</v>
      </c>
      <c r="E22774" s="9">
        <v>18138.0</v>
      </c>
      <c r="F22774" s="8" t="s">
        <v>14</v>
      </c>
    </row>
    <row r="22775">
      <c r="A22775" s="6" t="s">
        <v>41182</v>
      </c>
      <c r="B22775" s="6" t="s">
        <v>44136</v>
      </c>
      <c r="C22775" s="2" t="s">
        <v>44150</v>
      </c>
      <c r="D22775" s="8" t="s">
        <v>44151</v>
      </c>
      <c r="E22775" s="9">
        <v>41879.0</v>
      </c>
      <c r="F22775" s="8" t="s">
        <v>14</v>
      </c>
    </row>
    <row r="22776">
      <c r="A22776" s="6" t="s">
        <v>41182</v>
      </c>
      <c r="B22776" s="6" t="s">
        <v>44152</v>
      </c>
      <c r="C22776" s="2" t="s">
        <v>44153</v>
      </c>
      <c r="D22776" s="8" t="s">
        <v>16</v>
      </c>
      <c r="E22776" s="9">
        <v>37131.0</v>
      </c>
      <c r="F22776" s="8" t="s">
        <v>14</v>
      </c>
    </row>
    <row r="22777">
      <c r="A22777" s="6" t="s">
        <v>41182</v>
      </c>
      <c r="B22777" s="6" t="s">
        <v>44152</v>
      </c>
      <c r="C22777" s="2" t="s">
        <v>44154</v>
      </c>
      <c r="D22777" s="8" t="s">
        <v>44155</v>
      </c>
      <c r="E22777" s="9">
        <v>37131.0</v>
      </c>
      <c r="F22777" s="8" t="s">
        <v>14</v>
      </c>
    </row>
    <row r="22778">
      <c r="A22778" s="6" t="s">
        <v>41182</v>
      </c>
      <c r="B22778" s="6" t="s">
        <v>44152</v>
      </c>
      <c r="C22778" s="2" t="s">
        <v>44156</v>
      </c>
      <c r="D22778" s="8" t="s">
        <v>44157</v>
      </c>
      <c r="E22778" s="9">
        <v>37131.0</v>
      </c>
      <c r="F22778" s="8" t="s">
        <v>14</v>
      </c>
    </row>
    <row r="22779">
      <c r="A22779" s="6" t="s">
        <v>41182</v>
      </c>
      <c r="B22779" s="6" t="s">
        <v>44152</v>
      </c>
      <c r="C22779" s="2" t="s">
        <v>44158</v>
      </c>
      <c r="D22779" s="8" t="s">
        <v>44159</v>
      </c>
      <c r="E22779" s="9">
        <v>36400.0</v>
      </c>
      <c r="F22779" s="8" t="s">
        <v>14</v>
      </c>
    </row>
    <row r="22780">
      <c r="A22780" s="6" t="s">
        <v>41182</v>
      </c>
      <c r="B22780" s="6" t="s">
        <v>44152</v>
      </c>
      <c r="C22780" s="2" t="s">
        <v>44160</v>
      </c>
      <c r="D22780" s="8" t="s">
        <v>44161</v>
      </c>
      <c r="E22780" s="9">
        <v>36400.0</v>
      </c>
      <c r="F22780" s="8" t="s">
        <v>14</v>
      </c>
    </row>
    <row r="22781">
      <c r="A22781" s="6" t="s">
        <v>41182</v>
      </c>
      <c r="B22781" s="6" t="s">
        <v>44152</v>
      </c>
      <c r="C22781" s="2" t="s">
        <v>44162</v>
      </c>
      <c r="D22781" s="8" t="s">
        <v>44163</v>
      </c>
      <c r="E22781" s="9">
        <v>37131.0</v>
      </c>
      <c r="F22781" s="8" t="s">
        <v>14</v>
      </c>
    </row>
    <row r="22782">
      <c r="A22782" s="6" t="s">
        <v>41182</v>
      </c>
      <c r="B22782" s="6" t="s">
        <v>44152</v>
      </c>
      <c r="C22782" s="2" t="s">
        <v>44164</v>
      </c>
      <c r="D22782" s="8" t="s">
        <v>44165</v>
      </c>
      <c r="E22782" s="9">
        <v>36400.0</v>
      </c>
      <c r="F22782" s="8" t="s">
        <v>14</v>
      </c>
    </row>
    <row r="22783">
      <c r="A22783" s="6" t="s">
        <v>41182</v>
      </c>
      <c r="B22783" s="6" t="s">
        <v>44152</v>
      </c>
      <c r="C22783" s="2" t="s">
        <v>44166</v>
      </c>
      <c r="D22783" s="8" t="s">
        <v>44167</v>
      </c>
      <c r="E22783" s="9">
        <v>37131.0</v>
      </c>
      <c r="F22783" s="8" t="s">
        <v>14</v>
      </c>
    </row>
    <row r="22784">
      <c r="A22784" s="6" t="s">
        <v>41182</v>
      </c>
      <c r="B22784" s="6" t="s">
        <v>44152</v>
      </c>
      <c r="C22784" s="2" t="s">
        <v>44168</v>
      </c>
      <c r="D22784" s="8" t="s">
        <v>5997</v>
      </c>
      <c r="E22784" s="9">
        <v>37131.0</v>
      </c>
      <c r="F22784" s="8" t="s">
        <v>14</v>
      </c>
    </row>
    <row r="22785">
      <c r="A22785" s="6" t="s">
        <v>41182</v>
      </c>
      <c r="B22785" s="6" t="s">
        <v>44152</v>
      </c>
      <c r="C22785" s="2" t="s">
        <v>44169</v>
      </c>
      <c r="D22785" s="8" t="s">
        <v>44170</v>
      </c>
      <c r="E22785" s="9">
        <v>36400.0</v>
      </c>
      <c r="F22785" s="8" t="s">
        <v>14</v>
      </c>
    </row>
    <row r="22786">
      <c r="A22786" s="6" t="s">
        <v>44171</v>
      </c>
      <c r="B22786" s="6" t="s">
        <v>44172</v>
      </c>
      <c r="C22786" s="2" t="s">
        <v>44173</v>
      </c>
      <c r="D22786" s="8" t="s">
        <v>16</v>
      </c>
      <c r="E22786" s="9">
        <v>40783.0</v>
      </c>
      <c r="F22786" s="8" t="s">
        <v>14</v>
      </c>
    </row>
    <row r="22787">
      <c r="A22787" s="6" t="s">
        <v>44171</v>
      </c>
      <c r="B22787" s="6" t="s">
        <v>44172</v>
      </c>
      <c r="C22787" s="2" t="s">
        <v>44174</v>
      </c>
      <c r="D22787" s="8" t="s">
        <v>44175</v>
      </c>
      <c r="E22787" s="9">
        <v>40783.0</v>
      </c>
      <c r="F22787" s="8" t="s">
        <v>14</v>
      </c>
    </row>
    <row r="22788">
      <c r="A22788" s="6" t="s">
        <v>44171</v>
      </c>
      <c r="B22788" s="6" t="s">
        <v>44172</v>
      </c>
      <c r="C22788" s="2" t="s">
        <v>44176</v>
      </c>
      <c r="D22788" s="8" t="s">
        <v>44177</v>
      </c>
      <c r="E22788" s="9">
        <v>40783.0</v>
      </c>
      <c r="F22788" s="8" t="s">
        <v>14</v>
      </c>
    </row>
    <row r="22789">
      <c r="A22789" s="6" t="s">
        <v>44171</v>
      </c>
      <c r="B22789" s="6" t="s">
        <v>44172</v>
      </c>
      <c r="C22789" s="2" t="s">
        <v>44178</v>
      </c>
      <c r="D22789" s="8" t="s">
        <v>44179</v>
      </c>
      <c r="E22789" s="9">
        <v>40783.0</v>
      </c>
      <c r="F22789" s="8" t="s">
        <v>14</v>
      </c>
    </row>
    <row r="22790">
      <c r="A22790" s="6" t="s">
        <v>44171</v>
      </c>
      <c r="B22790" s="6" t="s">
        <v>44172</v>
      </c>
      <c r="C22790" s="2" t="s">
        <v>44180</v>
      </c>
      <c r="D22790" s="8" t="s">
        <v>44181</v>
      </c>
      <c r="E22790" s="9">
        <v>23251.0</v>
      </c>
      <c r="F22790" s="8" t="s">
        <v>14</v>
      </c>
    </row>
    <row r="22791">
      <c r="A22791" s="6" t="s">
        <v>44171</v>
      </c>
      <c r="B22791" s="6" t="s">
        <v>44172</v>
      </c>
      <c r="C22791" s="2" t="s">
        <v>44182</v>
      </c>
      <c r="D22791" s="8" t="s">
        <v>44183</v>
      </c>
      <c r="E22791" s="9">
        <v>40783.0</v>
      </c>
      <c r="F22791" s="8" t="s">
        <v>14</v>
      </c>
    </row>
    <row r="22792">
      <c r="A22792" s="6" t="s">
        <v>44171</v>
      </c>
      <c r="B22792" s="6" t="s">
        <v>44172</v>
      </c>
      <c r="C22792" s="2" t="s">
        <v>44184</v>
      </c>
      <c r="D22792" s="8" t="s">
        <v>44185</v>
      </c>
      <c r="E22792" s="9">
        <v>40783.0</v>
      </c>
      <c r="F22792" s="8" t="s">
        <v>14</v>
      </c>
    </row>
    <row r="22793">
      <c r="A22793" s="6" t="s">
        <v>44171</v>
      </c>
      <c r="B22793" s="6" t="s">
        <v>44172</v>
      </c>
      <c r="C22793" s="2" t="s">
        <v>44186</v>
      </c>
      <c r="D22793" s="8" t="s">
        <v>44187</v>
      </c>
      <c r="E22793" s="9">
        <v>33844.0</v>
      </c>
      <c r="F22793" s="8" t="s">
        <v>14</v>
      </c>
    </row>
    <row r="22794">
      <c r="A22794" s="6" t="s">
        <v>44171</v>
      </c>
      <c r="B22794" s="6" t="s">
        <v>44188</v>
      </c>
      <c r="C22794" s="2" t="s">
        <v>44189</v>
      </c>
      <c r="D22794" s="8" t="s">
        <v>44190</v>
      </c>
      <c r="E22794" s="9">
        <v>14485.0</v>
      </c>
      <c r="F22794" s="8" t="s">
        <v>14</v>
      </c>
    </row>
    <row r="22795">
      <c r="A22795" s="6" t="s">
        <v>44171</v>
      </c>
      <c r="B22795" s="6" t="s">
        <v>44188</v>
      </c>
      <c r="C22795" s="2" t="s">
        <v>44191</v>
      </c>
      <c r="D22795" s="8" t="s">
        <v>44192</v>
      </c>
      <c r="E22795" s="9">
        <v>28857.0</v>
      </c>
      <c r="F22795" s="8" t="s">
        <v>14</v>
      </c>
    </row>
    <row r="22796">
      <c r="A22796" s="6" t="s">
        <v>44171</v>
      </c>
      <c r="B22796" s="6" t="s">
        <v>44188</v>
      </c>
      <c r="C22796" s="2" t="s">
        <v>44193</v>
      </c>
      <c r="D22796" s="8" t="s">
        <v>44194</v>
      </c>
      <c r="E22796" s="9">
        <v>14485.0</v>
      </c>
      <c r="F22796" s="8" t="s">
        <v>14</v>
      </c>
    </row>
    <row r="22797">
      <c r="A22797" s="6" t="s">
        <v>44171</v>
      </c>
      <c r="B22797" s="6" t="s">
        <v>44188</v>
      </c>
      <c r="C22797" s="2" t="s">
        <v>44195</v>
      </c>
      <c r="D22797" s="8" t="s">
        <v>44196</v>
      </c>
      <c r="E22797" s="9">
        <v>28857.0</v>
      </c>
      <c r="F22797" s="8" t="s">
        <v>14</v>
      </c>
    </row>
    <row r="22798">
      <c r="A22798" s="6" t="s">
        <v>44171</v>
      </c>
      <c r="B22798" s="6" t="s">
        <v>44188</v>
      </c>
      <c r="C22798" s="2" t="s">
        <v>44197</v>
      </c>
      <c r="D22798" s="8" t="s">
        <v>44198</v>
      </c>
      <c r="E22798" s="9">
        <v>14485.0</v>
      </c>
      <c r="F22798" s="8" t="s">
        <v>14</v>
      </c>
    </row>
    <row r="22799">
      <c r="A22799" s="6" t="s">
        <v>44171</v>
      </c>
      <c r="B22799" s="6" t="s">
        <v>44188</v>
      </c>
      <c r="C22799" s="2" t="s">
        <v>44199</v>
      </c>
      <c r="D22799" s="8" t="s">
        <v>44200</v>
      </c>
      <c r="E22799" s="9">
        <v>14485.0</v>
      </c>
      <c r="F22799" s="8" t="s">
        <v>14</v>
      </c>
    </row>
    <row r="22800">
      <c r="A22800" s="6" t="s">
        <v>44171</v>
      </c>
      <c r="B22800" s="6" t="s">
        <v>44188</v>
      </c>
      <c r="C22800" s="2" t="s">
        <v>44201</v>
      </c>
      <c r="D22800" s="8" t="s">
        <v>44202</v>
      </c>
      <c r="E22800" s="9">
        <v>14485.0</v>
      </c>
      <c r="F22800" s="8" t="s">
        <v>14</v>
      </c>
    </row>
    <row r="22801">
      <c r="A22801" s="6" t="s">
        <v>44171</v>
      </c>
      <c r="B22801" s="6" t="s">
        <v>44188</v>
      </c>
      <c r="C22801" s="2" t="s">
        <v>44203</v>
      </c>
      <c r="D22801" s="8" t="s">
        <v>44204</v>
      </c>
      <c r="E22801" s="9">
        <v>14485.0</v>
      </c>
      <c r="F22801" s="8" t="s">
        <v>14</v>
      </c>
    </row>
    <row r="22802">
      <c r="A22802" s="6" t="s">
        <v>44171</v>
      </c>
      <c r="B22802" s="6" t="s">
        <v>44188</v>
      </c>
      <c r="C22802" s="2" t="s">
        <v>44205</v>
      </c>
      <c r="D22802" s="8" t="s">
        <v>44206</v>
      </c>
      <c r="E22802" s="9">
        <v>28857.0</v>
      </c>
      <c r="F22802" s="8" t="s">
        <v>14</v>
      </c>
    </row>
    <row r="22803">
      <c r="A22803" s="6" t="s">
        <v>44171</v>
      </c>
      <c r="B22803" s="6" t="s">
        <v>44188</v>
      </c>
      <c r="C22803" s="2" t="s">
        <v>44207</v>
      </c>
      <c r="D22803" s="8" t="s">
        <v>44208</v>
      </c>
      <c r="E22803" s="9">
        <v>28857.0</v>
      </c>
      <c r="F22803" s="8" t="s">
        <v>14</v>
      </c>
    </row>
    <row r="22804">
      <c r="A22804" s="6" t="s">
        <v>44171</v>
      </c>
      <c r="B22804" s="6" t="s">
        <v>44188</v>
      </c>
      <c r="C22804" s="2" t="s">
        <v>44209</v>
      </c>
      <c r="D22804" s="8" t="s">
        <v>44210</v>
      </c>
      <c r="E22804" s="9">
        <v>14485.0</v>
      </c>
      <c r="F22804" s="8" t="s">
        <v>14</v>
      </c>
    </row>
    <row r="22805">
      <c r="A22805" s="6" t="s">
        <v>44171</v>
      </c>
      <c r="B22805" s="6" t="s">
        <v>44188</v>
      </c>
      <c r="C22805" s="2" t="s">
        <v>44211</v>
      </c>
      <c r="D22805" s="8" t="s">
        <v>44212</v>
      </c>
      <c r="E22805" s="9">
        <v>14485.0</v>
      </c>
      <c r="F22805" s="8" t="s">
        <v>14</v>
      </c>
    </row>
    <row r="22806">
      <c r="A22806" s="6" t="s">
        <v>44171</v>
      </c>
      <c r="B22806" s="6" t="s">
        <v>44188</v>
      </c>
      <c r="C22806" s="2" t="s">
        <v>44213</v>
      </c>
      <c r="D22806" s="8" t="s">
        <v>44214</v>
      </c>
      <c r="E22806" s="9">
        <v>14485.0</v>
      </c>
      <c r="F22806" s="8" t="s">
        <v>14</v>
      </c>
    </row>
    <row r="22807">
      <c r="A22807" s="6" t="s">
        <v>44171</v>
      </c>
      <c r="B22807" s="6" t="s">
        <v>44188</v>
      </c>
      <c r="C22807" s="2" t="s">
        <v>44215</v>
      </c>
      <c r="D22807" s="8" t="s">
        <v>44216</v>
      </c>
      <c r="E22807" s="9">
        <v>28857.0</v>
      </c>
      <c r="F22807" s="8" t="s">
        <v>14</v>
      </c>
    </row>
    <row r="22808">
      <c r="A22808" s="6" t="s">
        <v>44171</v>
      </c>
      <c r="B22808" s="6" t="s">
        <v>44188</v>
      </c>
      <c r="C22808" s="2" t="s">
        <v>44217</v>
      </c>
      <c r="D22808" s="8" t="s">
        <v>44218</v>
      </c>
      <c r="E22808" s="9">
        <v>14485.0</v>
      </c>
      <c r="F22808" s="8" t="s">
        <v>14</v>
      </c>
    </row>
    <row r="22809">
      <c r="A22809" s="6" t="s">
        <v>44171</v>
      </c>
      <c r="B22809" s="6" t="s">
        <v>44188</v>
      </c>
      <c r="C22809" s="2" t="s">
        <v>44219</v>
      </c>
      <c r="D22809" s="8" t="s">
        <v>44220</v>
      </c>
      <c r="E22809" s="9">
        <v>14485.0</v>
      </c>
      <c r="F22809" s="8" t="s">
        <v>14</v>
      </c>
    </row>
    <row r="22810">
      <c r="A22810" s="6" t="s">
        <v>44171</v>
      </c>
      <c r="B22810" s="6" t="s">
        <v>44188</v>
      </c>
      <c r="C22810" s="2" t="s">
        <v>44221</v>
      </c>
      <c r="D22810" s="8" t="s">
        <v>44222</v>
      </c>
      <c r="E22810" s="9">
        <v>14485.0</v>
      </c>
      <c r="F22810" s="8" t="s">
        <v>14</v>
      </c>
    </row>
    <row r="22811">
      <c r="A22811" s="6" t="s">
        <v>44171</v>
      </c>
      <c r="B22811" s="6" t="s">
        <v>44188</v>
      </c>
      <c r="C22811" s="2" t="s">
        <v>44223</v>
      </c>
      <c r="D22811" s="8" t="s">
        <v>44224</v>
      </c>
      <c r="E22811" s="9">
        <v>14485.0</v>
      </c>
      <c r="F22811" s="8" t="s">
        <v>14</v>
      </c>
    </row>
    <row r="22812">
      <c r="A22812" s="6" t="s">
        <v>44171</v>
      </c>
      <c r="B22812" s="6" t="s">
        <v>44188</v>
      </c>
      <c r="C22812" s="2" t="s">
        <v>44225</v>
      </c>
      <c r="D22812" s="8" t="s">
        <v>44226</v>
      </c>
      <c r="E22812" s="9">
        <v>14485.0</v>
      </c>
      <c r="F22812" s="8" t="s">
        <v>14</v>
      </c>
    </row>
    <row r="22813">
      <c r="A22813" s="6" t="s">
        <v>44171</v>
      </c>
      <c r="B22813" s="6" t="s">
        <v>44188</v>
      </c>
      <c r="C22813" s="2" t="s">
        <v>44227</v>
      </c>
      <c r="D22813" s="8" t="s">
        <v>44228</v>
      </c>
      <c r="E22813" s="9">
        <v>14485.0</v>
      </c>
      <c r="F22813" s="8" t="s">
        <v>14</v>
      </c>
    </row>
    <row r="22814">
      <c r="A22814" s="6" t="s">
        <v>44171</v>
      </c>
      <c r="B22814" s="6" t="s">
        <v>44188</v>
      </c>
      <c r="C22814" s="2" t="s">
        <v>44229</v>
      </c>
      <c r="D22814" s="8" t="s">
        <v>44230</v>
      </c>
      <c r="E22814" s="9">
        <v>14485.0</v>
      </c>
      <c r="F22814" s="8" t="s">
        <v>14</v>
      </c>
    </row>
    <row r="22815">
      <c r="A22815" s="6" t="s">
        <v>44171</v>
      </c>
      <c r="B22815" s="6" t="s">
        <v>44188</v>
      </c>
      <c r="C22815" s="2" t="s">
        <v>44231</v>
      </c>
      <c r="D22815" s="8" t="s">
        <v>44232</v>
      </c>
      <c r="E22815" s="9">
        <v>28857.0</v>
      </c>
      <c r="F22815" s="8" t="s">
        <v>14</v>
      </c>
    </row>
    <row r="22816">
      <c r="A22816" s="6" t="s">
        <v>44171</v>
      </c>
      <c r="B22816" s="6" t="s">
        <v>44188</v>
      </c>
      <c r="C22816" s="2" t="s">
        <v>44233</v>
      </c>
      <c r="D22816" s="8" t="s">
        <v>44234</v>
      </c>
      <c r="E22816" s="9">
        <v>28857.0</v>
      </c>
      <c r="F22816" s="8" t="s">
        <v>14</v>
      </c>
    </row>
    <row r="22817">
      <c r="A22817" s="6" t="s">
        <v>44171</v>
      </c>
      <c r="B22817" s="6" t="s">
        <v>44188</v>
      </c>
      <c r="C22817" s="2" t="s">
        <v>44235</v>
      </c>
      <c r="D22817" s="8" t="s">
        <v>44236</v>
      </c>
      <c r="E22817" s="9">
        <v>14485.0</v>
      </c>
      <c r="F22817" s="8" t="s">
        <v>14</v>
      </c>
    </row>
    <row r="22818">
      <c r="A22818" s="6" t="s">
        <v>44171</v>
      </c>
      <c r="B22818" s="6" t="s">
        <v>44188</v>
      </c>
      <c r="C22818" s="2" t="s">
        <v>44237</v>
      </c>
      <c r="D22818" s="8" t="s">
        <v>44238</v>
      </c>
      <c r="E22818" s="9">
        <v>28857.0</v>
      </c>
      <c r="F22818" s="8" t="s">
        <v>14</v>
      </c>
    </row>
    <row r="22819">
      <c r="A22819" s="6" t="s">
        <v>44171</v>
      </c>
      <c r="B22819" s="6" t="s">
        <v>44188</v>
      </c>
      <c r="C22819" s="2" t="s">
        <v>44239</v>
      </c>
      <c r="D22819" s="8" t="s">
        <v>44240</v>
      </c>
      <c r="E22819" s="9">
        <v>14485.0</v>
      </c>
      <c r="F22819" s="8" t="s">
        <v>14</v>
      </c>
    </row>
    <row r="22820">
      <c r="A22820" s="6" t="s">
        <v>44171</v>
      </c>
      <c r="B22820" s="6" t="s">
        <v>44188</v>
      </c>
      <c r="C22820" s="2" t="s">
        <v>44241</v>
      </c>
      <c r="D22820" s="8" t="s">
        <v>44242</v>
      </c>
      <c r="E22820" s="9">
        <v>14485.0</v>
      </c>
      <c r="F22820" s="8" t="s">
        <v>14</v>
      </c>
    </row>
    <row r="22821">
      <c r="A22821" s="6" t="s">
        <v>44171</v>
      </c>
      <c r="B22821" s="6" t="s">
        <v>44188</v>
      </c>
      <c r="C22821" s="2" t="s">
        <v>44243</v>
      </c>
      <c r="D22821" s="8" t="s">
        <v>44244</v>
      </c>
      <c r="E22821" s="9">
        <v>14485.0</v>
      </c>
      <c r="F22821" s="8" t="s">
        <v>14</v>
      </c>
    </row>
    <row r="22822">
      <c r="A22822" s="6" t="s">
        <v>44171</v>
      </c>
      <c r="B22822" s="6" t="s">
        <v>44188</v>
      </c>
      <c r="C22822" s="2" t="s">
        <v>44245</v>
      </c>
      <c r="D22822" s="8" t="s">
        <v>44246</v>
      </c>
      <c r="E22822" s="9">
        <v>14485.0</v>
      </c>
      <c r="F22822" s="8" t="s">
        <v>14</v>
      </c>
    </row>
    <row r="22823">
      <c r="A22823" s="6" t="s">
        <v>44171</v>
      </c>
      <c r="B22823" s="6" t="s">
        <v>44188</v>
      </c>
      <c r="C22823" s="2" t="s">
        <v>44247</v>
      </c>
      <c r="D22823" s="8" t="s">
        <v>44248</v>
      </c>
      <c r="E22823" s="9">
        <v>14485.0</v>
      </c>
      <c r="F22823" s="8" t="s">
        <v>14</v>
      </c>
    </row>
    <row r="22824">
      <c r="A22824" s="6" t="s">
        <v>44171</v>
      </c>
      <c r="B22824" s="6" t="s">
        <v>44188</v>
      </c>
      <c r="C22824" s="2" t="s">
        <v>44249</v>
      </c>
      <c r="D22824" s="8" t="s">
        <v>44250</v>
      </c>
      <c r="E22824" s="9">
        <v>28857.0</v>
      </c>
      <c r="F22824" s="8" t="s">
        <v>14</v>
      </c>
    </row>
    <row r="22825">
      <c r="A22825" s="6" t="s">
        <v>44171</v>
      </c>
      <c r="B22825" s="6" t="s">
        <v>44188</v>
      </c>
      <c r="C22825" s="2" t="s">
        <v>44251</v>
      </c>
      <c r="D22825" s="8" t="s">
        <v>44252</v>
      </c>
      <c r="E22825" s="9">
        <v>14485.0</v>
      </c>
      <c r="F22825" s="8" t="s">
        <v>14</v>
      </c>
    </row>
    <row r="22826">
      <c r="A22826" s="6" t="s">
        <v>44171</v>
      </c>
      <c r="B22826" s="6" t="s">
        <v>44188</v>
      </c>
      <c r="C22826" s="2" t="s">
        <v>44253</v>
      </c>
      <c r="D22826" s="8" t="s">
        <v>44254</v>
      </c>
      <c r="E22826" s="9">
        <v>14485.0</v>
      </c>
      <c r="F22826" s="8" t="s">
        <v>14</v>
      </c>
    </row>
    <row r="22827">
      <c r="A22827" s="6" t="s">
        <v>44171</v>
      </c>
      <c r="B22827" s="6" t="s">
        <v>44188</v>
      </c>
      <c r="C22827" s="2" t="s">
        <v>44255</v>
      </c>
      <c r="D22827" s="8" t="s">
        <v>44256</v>
      </c>
      <c r="E22827" s="9">
        <v>14485.0</v>
      </c>
      <c r="F22827" s="8" t="s">
        <v>14</v>
      </c>
    </row>
    <row r="22828">
      <c r="A22828" s="6" t="s">
        <v>44171</v>
      </c>
      <c r="B22828" s="6" t="s">
        <v>44188</v>
      </c>
      <c r="C22828" s="2" t="s">
        <v>44257</v>
      </c>
      <c r="D22828" s="8" t="s">
        <v>44258</v>
      </c>
      <c r="E22828" s="9">
        <v>14485.0</v>
      </c>
      <c r="F22828" s="8" t="s">
        <v>14</v>
      </c>
    </row>
    <row r="22829">
      <c r="A22829" s="6" t="s">
        <v>44171</v>
      </c>
      <c r="B22829" s="6" t="s">
        <v>44188</v>
      </c>
      <c r="C22829" s="2" t="s">
        <v>44259</v>
      </c>
      <c r="D22829" s="8" t="s">
        <v>44260</v>
      </c>
      <c r="E22829" s="9">
        <v>14485.0</v>
      </c>
      <c r="F22829" s="8" t="s">
        <v>14</v>
      </c>
    </row>
    <row r="22830">
      <c r="A22830" s="6" t="s">
        <v>44171</v>
      </c>
      <c r="B22830" s="6" t="s">
        <v>44188</v>
      </c>
      <c r="C22830" s="2" t="s">
        <v>44261</v>
      </c>
      <c r="D22830" s="8" t="s">
        <v>44262</v>
      </c>
      <c r="E22830" s="9">
        <v>14485.0</v>
      </c>
      <c r="F22830" s="8" t="s">
        <v>14</v>
      </c>
    </row>
    <row r="22831">
      <c r="A22831" s="6" t="s">
        <v>44171</v>
      </c>
      <c r="B22831" s="6" t="s">
        <v>44188</v>
      </c>
      <c r="C22831" s="2" t="s">
        <v>44263</v>
      </c>
      <c r="D22831" s="8" t="s">
        <v>27678</v>
      </c>
      <c r="E22831" s="9">
        <v>18138.0</v>
      </c>
      <c r="F22831" s="8" t="s">
        <v>14</v>
      </c>
    </row>
    <row r="22832">
      <c r="A22832" s="6" t="s">
        <v>44171</v>
      </c>
      <c r="B22832" s="6" t="s">
        <v>44188</v>
      </c>
      <c r="C22832" s="2" t="s">
        <v>44264</v>
      </c>
      <c r="D22832" s="8" t="s">
        <v>44265</v>
      </c>
      <c r="E22832" s="9">
        <v>14485.0</v>
      </c>
      <c r="F22832" s="8" t="s">
        <v>14</v>
      </c>
    </row>
    <row r="22833">
      <c r="A22833" s="6" t="s">
        <v>44171</v>
      </c>
      <c r="B22833" s="6" t="s">
        <v>44188</v>
      </c>
      <c r="C22833" s="2" t="s">
        <v>44266</v>
      </c>
      <c r="D22833" s="8" t="s">
        <v>44267</v>
      </c>
      <c r="E22833" s="9">
        <v>14485.0</v>
      </c>
      <c r="F22833" s="8" t="s">
        <v>14</v>
      </c>
    </row>
    <row r="22834">
      <c r="A22834" s="6" t="s">
        <v>44171</v>
      </c>
      <c r="B22834" s="6" t="s">
        <v>44188</v>
      </c>
      <c r="C22834" s="2" t="s">
        <v>44268</v>
      </c>
      <c r="D22834" s="8" t="s">
        <v>44269</v>
      </c>
      <c r="E22834" s="9">
        <v>14485.0</v>
      </c>
      <c r="F22834" s="8" t="s">
        <v>14</v>
      </c>
    </row>
    <row r="22835">
      <c r="A22835" s="6" t="s">
        <v>44171</v>
      </c>
      <c r="B22835" s="6" t="s">
        <v>44188</v>
      </c>
      <c r="C22835" s="2" t="s">
        <v>44270</v>
      </c>
      <c r="D22835" s="8" t="s">
        <v>44271</v>
      </c>
      <c r="E22835" s="9">
        <v>33478.0</v>
      </c>
      <c r="F22835" s="8" t="s">
        <v>14</v>
      </c>
    </row>
    <row r="22836">
      <c r="A22836" s="6" t="s">
        <v>44171</v>
      </c>
      <c r="B22836" s="6" t="s">
        <v>44188</v>
      </c>
      <c r="C22836" s="2" t="s">
        <v>44272</v>
      </c>
      <c r="D22836" s="8" t="s">
        <v>16</v>
      </c>
      <c r="E22836" s="9">
        <v>34521.0</v>
      </c>
      <c r="F22836" s="8" t="s">
        <v>14</v>
      </c>
    </row>
    <row r="22837">
      <c r="A22837" s="6" t="s">
        <v>44171</v>
      </c>
      <c r="B22837" s="6" t="s">
        <v>44188</v>
      </c>
      <c r="C22837" s="2" t="s">
        <v>44273</v>
      </c>
      <c r="D22837" s="8" t="s">
        <v>44274</v>
      </c>
      <c r="E22837" s="9">
        <v>33478.0</v>
      </c>
      <c r="F22837" s="8" t="s">
        <v>14</v>
      </c>
    </row>
    <row r="22838">
      <c r="A22838" s="6" t="s">
        <v>44171</v>
      </c>
      <c r="B22838" s="6" t="s">
        <v>44188</v>
      </c>
      <c r="C22838" s="2" t="s">
        <v>44275</v>
      </c>
      <c r="D22838" s="8" t="s">
        <v>44276</v>
      </c>
      <c r="E22838" s="9">
        <v>35670.0</v>
      </c>
      <c r="F22838" s="8" t="s">
        <v>14</v>
      </c>
    </row>
    <row r="22839">
      <c r="A22839" s="6" t="s">
        <v>44171</v>
      </c>
      <c r="B22839" s="6" t="s">
        <v>44188</v>
      </c>
      <c r="C22839" s="2" t="s">
        <v>44277</v>
      </c>
      <c r="D22839" s="8" t="s">
        <v>44278</v>
      </c>
      <c r="E22839" s="9">
        <v>34800.0</v>
      </c>
      <c r="F22839" s="8" t="s">
        <v>14</v>
      </c>
    </row>
    <row r="22840">
      <c r="A22840" s="6" t="s">
        <v>44171</v>
      </c>
      <c r="B22840" s="6" t="s">
        <v>44188</v>
      </c>
      <c r="C22840" s="2" t="s">
        <v>44279</v>
      </c>
      <c r="D22840" s="8" t="s">
        <v>44280</v>
      </c>
      <c r="E22840" s="9">
        <v>35670.0</v>
      </c>
      <c r="F22840" s="8" t="s">
        <v>14</v>
      </c>
    </row>
    <row r="22841">
      <c r="A22841" s="6" t="s">
        <v>44171</v>
      </c>
      <c r="B22841" s="6" t="s">
        <v>44188</v>
      </c>
      <c r="C22841" s="2" t="s">
        <v>44281</v>
      </c>
      <c r="D22841" s="8" t="s">
        <v>16</v>
      </c>
      <c r="E22841" s="9">
        <v>35670.0</v>
      </c>
      <c r="F22841" s="8" t="s">
        <v>14</v>
      </c>
    </row>
    <row r="22842">
      <c r="A22842" s="6" t="s">
        <v>44171</v>
      </c>
      <c r="B22842" s="6" t="s">
        <v>44188</v>
      </c>
      <c r="C22842" s="2" t="s">
        <v>44282</v>
      </c>
      <c r="D22842" s="8" t="s">
        <v>44283</v>
      </c>
      <c r="E22842" s="9">
        <v>35670.0</v>
      </c>
      <c r="F22842" s="8" t="s">
        <v>14</v>
      </c>
    </row>
    <row r="22843">
      <c r="A22843" s="6" t="s">
        <v>44171</v>
      </c>
      <c r="B22843" s="6" t="s">
        <v>44188</v>
      </c>
      <c r="C22843" s="2" t="s">
        <v>44284</v>
      </c>
      <c r="D22843" s="8" t="s">
        <v>44285</v>
      </c>
      <c r="E22843" s="9">
        <v>36035.0</v>
      </c>
      <c r="F22843" s="8" t="s">
        <v>14</v>
      </c>
    </row>
    <row r="22844">
      <c r="A22844" s="6" t="s">
        <v>44171</v>
      </c>
      <c r="B22844" s="6" t="s">
        <v>44188</v>
      </c>
      <c r="C22844" s="2" t="s">
        <v>44286</v>
      </c>
      <c r="D22844" s="8" t="s">
        <v>44287</v>
      </c>
      <c r="E22844" s="9">
        <v>35670.0</v>
      </c>
      <c r="F22844" s="8" t="s">
        <v>14</v>
      </c>
    </row>
    <row r="22845">
      <c r="A22845" s="6" t="s">
        <v>44171</v>
      </c>
      <c r="B22845" s="6" t="s">
        <v>44188</v>
      </c>
      <c r="C22845" s="2" t="s">
        <v>44288</v>
      </c>
      <c r="D22845" s="8" t="s">
        <v>44289</v>
      </c>
      <c r="E22845" s="9">
        <v>35670.0</v>
      </c>
      <c r="F22845" s="8" t="s">
        <v>14</v>
      </c>
    </row>
    <row r="22846">
      <c r="A22846" s="6" t="s">
        <v>44171</v>
      </c>
      <c r="B22846" s="6" t="s">
        <v>44188</v>
      </c>
      <c r="C22846" s="2" t="s">
        <v>44290</v>
      </c>
      <c r="D22846" s="8" t="s">
        <v>44291</v>
      </c>
      <c r="E22846" s="9">
        <v>35670.0</v>
      </c>
      <c r="F22846" s="8" t="s">
        <v>14</v>
      </c>
    </row>
    <row r="22847">
      <c r="A22847" s="6" t="s">
        <v>44171</v>
      </c>
      <c r="B22847" s="6" t="s">
        <v>44188</v>
      </c>
      <c r="C22847" s="2" t="s">
        <v>44292</v>
      </c>
      <c r="D22847" s="8" t="s">
        <v>44293</v>
      </c>
      <c r="E22847" s="9">
        <v>35670.0</v>
      </c>
      <c r="F22847" s="8" t="s">
        <v>14</v>
      </c>
    </row>
    <row r="22848">
      <c r="A22848" s="6" t="s">
        <v>44171</v>
      </c>
      <c r="B22848" s="6" t="s">
        <v>44188</v>
      </c>
      <c r="C22848" s="2" t="s">
        <v>44294</v>
      </c>
      <c r="D22848" s="8" t="s">
        <v>44295</v>
      </c>
      <c r="E22848" s="9">
        <v>35670.0</v>
      </c>
      <c r="F22848" s="8" t="s">
        <v>14</v>
      </c>
    </row>
    <row r="22849">
      <c r="A22849" s="6" t="s">
        <v>44171</v>
      </c>
      <c r="B22849" s="6" t="s">
        <v>44188</v>
      </c>
      <c r="C22849" s="2" t="s">
        <v>44296</v>
      </c>
      <c r="D22849" s="8" t="s">
        <v>44297</v>
      </c>
      <c r="E22849" s="9">
        <v>35670.0</v>
      </c>
      <c r="F22849" s="8" t="s">
        <v>14</v>
      </c>
    </row>
    <row r="22850">
      <c r="A22850" s="6" t="s">
        <v>44171</v>
      </c>
      <c r="B22850" s="6" t="s">
        <v>44188</v>
      </c>
      <c r="C22850" s="2" t="s">
        <v>44298</v>
      </c>
      <c r="D22850" s="8" t="s">
        <v>44299</v>
      </c>
      <c r="E22850" s="9">
        <v>35670.0</v>
      </c>
      <c r="F22850" s="8" t="s">
        <v>14</v>
      </c>
    </row>
    <row r="22851">
      <c r="A22851" s="6" t="s">
        <v>44171</v>
      </c>
      <c r="B22851" s="6" t="s">
        <v>44188</v>
      </c>
      <c r="C22851" s="2" t="s">
        <v>44300</v>
      </c>
      <c r="D22851" s="8" t="s">
        <v>44301</v>
      </c>
      <c r="E22851" s="9">
        <v>35670.0</v>
      </c>
      <c r="F22851" s="8" t="s">
        <v>14</v>
      </c>
    </row>
    <row r="22852">
      <c r="A22852" s="6" t="s">
        <v>44171</v>
      </c>
      <c r="B22852" s="6" t="s">
        <v>44188</v>
      </c>
      <c r="C22852" s="2" t="s">
        <v>44302</v>
      </c>
      <c r="D22852" s="8" t="s">
        <v>44303</v>
      </c>
      <c r="E22852" s="9">
        <v>35670.0</v>
      </c>
      <c r="F22852" s="8" t="s">
        <v>14</v>
      </c>
    </row>
    <row r="22853">
      <c r="A22853" s="6" t="s">
        <v>44171</v>
      </c>
      <c r="B22853" s="6" t="s">
        <v>44188</v>
      </c>
      <c r="C22853" s="2" t="s">
        <v>44304</v>
      </c>
      <c r="D22853" s="8" t="s">
        <v>44305</v>
      </c>
      <c r="E22853" s="9">
        <v>35670.0</v>
      </c>
      <c r="F22853" s="8" t="s">
        <v>14</v>
      </c>
    </row>
    <row r="22854">
      <c r="A22854" s="6" t="s">
        <v>44171</v>
      </c>
      <c r="B22854" s="6" t="s">
        <v>44188</v>
      </c>
      <c r="C22854" s="2" t="s">
        <v>44306</v>
      </c>
      <c r="D22854" s="8" t="s">
        <v>5701</v>
      </c>
      <c r="E22854" s="9">
        <v>35670.0</v>
      </c>
      <c r="F22854" s="8" t="s">
        <v>14</v>
      </c>
    </row>
    <row r="22855">
      <c r="A22855" s="6" t="s">
        <v>44171</v>
      </c>
      <c r="B22855" s="6" t="s">
        <v>44188</v>
      </c>
      <c r="C22855" s="2" t="s">
        <v>44307</v>
      </c>
      <c r="D22855" s="8" t="s">
        <v>44308</v>
      </c>
      <c r="E22855" s="9">
        <v>36400.0</v>
      </c>
      <c r="F22855" s="8" t="s">
        <v>14</v>
      </c>
    </row>
    <row r="22856">
      <c r="A22856" s="6" t="s">
        <v>44171</v>
      </c>
      <c r="B22856" s="6" t="s">
        <v>44188</v>
      </c>
      <c r="C22856" s="2" t="s">
        <v>44309</v>
      </c>
      <c r="D22856" s="8" t="s">
        <v>44310</v>
      </c>
      <c r="E22856" s="9">
        <v>37131.0</v>
      </c>
      <c r="F22856" s="8" t="s">
        <v>14</v>
      </c>
    </row>
    <row r="22857">
      <c r="A22857" s="6" t="s">
        <v>44171</v>
      </c>
      <c r="B22857" s="6" t="s">
        <v>44188</v>
      </c>
      <c r="C22857" s="2" t="s">
        <v>44311</v>
      </c>
      <c r="D22857" s="8" t="s">
        <v>44312</v>
      </c>
      <c r="E22857" s="9">
        <v>39688.0</v>
      </c>
      <c r="F22857" s="8" t="s">
        <v>14</v>
      </c>
    </row>
    <row r="22858">
      <c r="A22858" s="6" t="s">
        <v>44171</v>
      </c>
      <c r="B22858" s="6" t="s">
        <v>44313</v>
      </c>
      <c r="C22858" s="2" t="s">
        <v>44314</v>
      </c>
      <c r="D22858" s="8" t="s">
        <v>1362</v>
      </c>
      <c r="E22858" s="9">
        <v>33844.0</v>
      </c>
      <c r="F22858" s="8" t="s">
        <v>14</v>
      </c>
    </row>
    <row r="22859">
      <c r="A22859" s="6" t="s">
        <v>44171</v>
      </c>
      <c r="B22859" s="6" t="s">
        <v>44313</v>
      </c>
      <c r="C22859" s="2" t="s">
        <v>44315</v>
      </c>
      <c r="D22859" s="8" t="s">
        <v>16</v>
      </c>
      <c r="E22859" s="9">
        <v>33844.0</v>
      </c>
      <c r="F22859" s="8" t="s">
        <v>14</v>
      </c>
    </row>
    <row r="22860">
      <c r="A22860" s="6" t="s">
        <v>44171</v>
      </c>
      <c r="B22860" s="6" t="s">
        <v>44313</v>
      </c>
      <c r="C22860" s="2" t="s">
        <v>44316</v>
      </c>
      <c r="D22860" s="8" t="s">
        <v>44317</v>
      </c>
      <c r="E22860" s="9">
        <v>33844.0</v>
      </c>
      <c r="F22860" s="8" t="s">
        <v>14</v>
      </c>
    </row>
    <row r="22861">
      <c r="A22861" s="6" t="s">
        <v>44171</v>
      </c>
      <c r="B22861" s="6" t="s">
        <v>44313</v>
      </c>
      <c r="C22861" s="2" t="s">
        <v>44318</v>
      </c>
      <c r="D22861" s="8" t="s">
        <v>41206</v>
      </c>
      <c r="E22861" s="9">
        <v>33844.0</v>
      </c>
      <c r="F22861" s="8" t="s">
        <v>14</v>
      </c>
    </row>
    <row r="22862">
      <c r="A22862" s="6" t="s">
        <v>44171</v>
      </c>
      <c r="B22862" s="6" t="s">
        <v>44313</v>
      </c>
      <c r="C22862" s="2" t="s">
        <v>44319</v>
      </c>
      <c r="D22862" s="8" t="s">
        <v>44320</v>
      </c>
      <c r="E22862" s="9">
        <v>33844.0</v>
      </c>
      <c r="F22862" s="8" t="s">
        <v>14</v>
      </c>
    </row>
    <row r="22863">
      <c r="A22863" s="6" t="s">
        <v>44171</v>
      </c>
      <c r="B22863" s="6" t="s">
        <v>44313</v>
      </c>
      <c r="C22863" s="2" t="s">
        <v>44321</v>
      </c>
      <c r="D22863" s="8" t="s">
        <v>44322</v>
      </c>
      <c r="E22863" s="9">
        <v>33844.0</v>
      </c>
      <c r="F22863" s="8" t="s">
        <v>14</v>
      </c>
    </row>
    <row r="22864">
      <c r="A22864" s="6" t="s">
        <v>44171</v>
      </c>
      <c r="B22864" s="6" t="s">
        <v>44313</v>
      </c>
      <c r="C22864" s="2" t="s">
        <v>44323</v>
      </c>
      <c r="D22864" s="8" t="s">
        <v>44324</v>
      </c>
      <c r="E22864" s="9">
        <v>33844.0</v>
      </c>
      <c r="F22864" s="8" t="s">
        <v>14</v>
      </c>
    </row>
    <row r="22865">
      <c r="A22865" s="6" t="s">
        <v>44171</v>
      </c>
      <c r="B22865" s="6" t="s">
        <v>44313</v>
      </c>
      <c r="C22865" s="2" t="s">
        <v>44325</v>
      </c>
      <c r="D22865" s="8" t="s">
        <v>44326</v>
      </c>
      <c r="E22865" s="9">
        <v>33844.0</v>
      </c>
      <c r="F22865" s="8" t="s">
        <v>14</v>
      </c>
    </row>
    <row r="22866">
      <c r="A22866" s="6" t="s">
        <v>44171</v>
      </c>
      <c r="B22866" s="6" t="s">
        <v>44313</v>
      </c>
      <c r="C22866" s="2" t="s">
        <v>44327</v>
      </c>
      <c r="D22866" s="8" t="s">
        <v>44328</v>
      </c>
      <c r="E22866" s="9">
        <v>33844.0</v>
      </c>
      <c r="F22866" s="8" t="s">
        <v>14</v>
      </c>
    </row>
    <row r="22867">
      <c r="A22867" s="6" t="s">
        <v>44171</v>
      </c>
      <c r="B22867" s="6" t="s">
        <v>44313</v>
      </c>
      <c r="C22867" s="2" t="s">
        <v>44329</v>
      </c>
      <c r="D22867" s="8" t="s">
        <v>44330</v>
      </c>
      <c r="E22867" s="9">
        <v>33844.0</v>
      </c>
      <c r="F22867" s="8" t="s">
        <v>14</v>
      </c>
    </row>
    <row r="22868">
      <c r="A22868" s="6" t="s">
        <v>44171</v>
      </c>
      <c r="B22868" s="6" t="s">
        <v>44313</v>
      </c>
      <c r="C22868" s="2" t="s">
        <v>44331</v>
      </c>
      <c r="D22868" s="8" t="s">
        <v>44332</v>
      </c>
      <c r="E22868" s="9">
        <v>33844.0</v>
      </c>
      <c r="F22868" s="8" t="s">
        <v>14</v>
      </c>
    </row>
    <row r="22869">
      <c r="A22869" s="6" t="s">
        <v>44171</v>
      </c>
      <c r="B22869" s="6" t="s">
        <v>44313</v>
      </c>
      <c r="C22869" s="2" t="s">
        <v>44333</v>
      </c>
      <c r="D22869" s="8" t="s">
        <v>44334</v>
      </c>
      <c r="E22869" s="9">
        <v>33844.0</v>
      </c>
      <c r="F22869" s="8" t="s">
        <v>14</v>
      </c>
    </row>
    <row r="22870">
      <c r="A22870" s="6" t="s">
        <v>44171</v>
      </c>
      <c r="B22870" s="6" t="s">
        <v>44313</v>
      </c>
      <c r="C22870" s="2" t="s">
        <v>44335</v>
      </c>
      <c r="D22870" s="8" t="s">
        <v>16</v>
      </c>
      <c r="E22870" s="9">
        <v>35305.0</v>
      </c>
      <c r="F22870" s="8" t="s">
        <v>14</v>
      </c>
    </row>
    <row r="22871">
      <c r="A22871" s="6" t="s">
        <v>44171</v>
      </c>
      <c r="B22871" s="6" t="s">
        <v>44313</v>
      </c>
      <c r="C22871" s="2" t="s">
        <v>44336</v>
      </c>
      <c r="D22871" s="8" t="s">
        <v>44337</v>
      </c>
      <c r="E22871" s="9">
        <v>35305.0</v>
      </c>
      <c r="F22871" s="8" t="s">
        <v>14</v>
      </c>
    </row>
    <row r="22872">
      <c r="A22872" s="6" t="s">
        <v>44171</v>
      </c>
      <c r="B22872" s="6" t="s">
        <v>44313</v>
      </c>
      <c r="C22872" s="2" t="s">
        <v>44338</v>
      </c>
      <c r="D22872" s="8" t="s">
        <v>44339</v>
      </c>
      <c r="E22872" s="9">
        <v>35305.0</v>
      </c>
      <c r="F22872" s="8" t="s">
        <v>14</v>
      </c>
    </row>
    <row r="22873">
      <c r="A22873" s="6" t="s">
        <v>44171</v>
      </c>
      <c r="B22873" s="6" t="s">
        <v>44313</v>
      </c>
      <c r="C22873" s="2" t="s">
        <v>44340</v>
      </c>
      <c r="D22873" s="8" t="s">
        <v>44341</v>
      </c>
      <c r="E22873" s="9">
        <v>35305.0</v>
      </c>
      <c r="F22873" s="8" t="s">
        <v>14</v>
      </c>
    </row>
    <row r="22874">
      <c r="A22874" s="6" t="s">
        <v>44171</v>
      </c>
      <c r="B22874" s="6" t="s">
        <v>44313</v>
      </c>
      <c r="C22874" s="2" t="s">
        <v>44342</v>
      </c>
      <c r="D22874" s="8" t="s">
        <v>44343</v>
      </c>
      <c r="E22874" s="9">
        <v>34939.0</v>
      </c>
      <c r="F22874" s="8" t="s">
        <v>14</v>
      </c>
    </row>
    <row r="22875">
      <c r="A22875" s="6" t="s">
        <v>44171</v>
      </c>
      <c r="B22875" s="6" t="s">
        <v>44313</v>
      </c>
      <c r="C22875" s="2" t="s">
        <v>44344</v>
      </c>
      <c r="D22875" s="8" t="s">
        <v>44345</v>
      </c>
      <c r="E22875" s="9">
        <v>35305.0</v>
      </c>
      <c r="F22875" s="8" t="s">
        <v>14</v>
      </c>
    </row>
    <row r="22876">
      <c r="A22876" s="6" t="s">
        <v>44171</v>
      </c>
      <c r="B22876" s="6" t="s">
        <v>44313</v>
      </c>
      <c r="C22876" s="2" t="s">
        <v>44346</v>
      </c>
      <c r="D22876" s="8" t="s">
        <v>44347</v>
      </c>
      <c r="E22876" s="9">
        <v>35305.0</v>
      </c>
      <c r="F22876" s="8" t="s">
        <v>14</v>
      </c>
    </row>
    <row r="22877">
      <c r="A22877" s="6" t="s">
        <v>44171</v>
      </c>
      <c r="B22877" s="6" t="s">
        <v>44348</v>
      </c>
      <c r="C22877" s="2" t="s">
        <v>44349</v>
      </c>
      <c r="D22877" s="8" t="s">
        <v>44350</v>
      </c>
      <c r="E22877" s="9">
        <v>33844.0</v>
      </c>
      <c r="F22877" s="8" t="s">
        <v>14</v>
      </c>
    </row>
    <row r="22878">
      <c r="A22878" s="6" t="s">
        <v>44171</v>
      </c>
      <c r="B22878" s="6" t="s">
        <v>44348</v>
      </c>
      <c r="C22878" s="2" t="s">
        <v>44351</v>
      </c>
      <c r="D22878" s="8" t="s">
        <v>44352</v>
      </c>
      <c r="E22878" s="9">
        <v>41514.0</v>
      </c>
      <c r="F22878" s="8" t="s">
        <v>14</v>
      </c>
    </row>
    <row r="22879">
      <c r="A22879" s="6" t="s">
        <v>44171</v>
      </c>
      <c r="B22879" s="6" t="s">
        <v>44348</v>
      </c>
      <c r="C22879" s="2" t="s">
        <v>44353</v>
      </c>
      <c r="D22879" s="8" t="s">
        <v>44354</v>
      </c>
      <c r="E22879" s="9">
        <v>42736.0</v>
      </c>
      <c r="F22879" s="8" t="s">
        <v>20093</v>
      </c>
    </row>
    <row r="22880">
      <c r="A22880" s="6" t="s">
        <v>44171</v>
      </c>
      <c r="B22880" s="6" t="s">
        <v>44348</v>
      </c>
      <c r="C22880" s="2" t="s">
        <v>44355</v>
      </c>
      <c r="D22880" s="8" t="s">
        <v>44356</v>
      </c>
      <c r="E22880" s="9">
        <v>42736.0</v>
      </c>
      <c r="F22880" s="8" t="s">
        <v>20093</v>
      </c>
    </row>
    <row r="22881">
      <c r="A22881" s="6" t="s">
        <v>44171</v>
      </c>
      <c r="B22881" s="6" t="s">
        <v>44348</v>
      </c>
      <c r="C22881" s="2" t="s">
        <v>44357</v>
      </c>
      <c r="D22881" s="8" t="s">
        <v>44358</v>
      </c>
      <c r="E22881" s="9">
        <v>42736.0</v>
      </c>
      <c r="F22881" s="8" t="s">
        <v>20093</v>
      </c>
    </row>
    <row r="22882">
      <c r="A22882" s="6" t="s">
        <v>44171</v>
      </c>
      <c r="B22882" s="6" t="s">
        <v>44348</v>
      </c>
      <c r="C22882" s="2" t="s">
        <v>44359</v>
      </c>
      <c r="D22882" s="8" t="s">
        <v>44360</v>
      </c>
      <c r="E22882" s="9">
        <v>40783.0</v>
      </c>
      <c r="F22882" s="8" t="s">
        <v>14</v>
      </c>
    </row>
    <row r="22883">
      <c r="A22883" s="6" t="s">
        <v>44171</v>
      </c>
      <c r="B22883" s="6" t="s">
        <v>44348</v>
      </c>
      <c r="C22883" s="2" t="s">
        <v>44361</v>
      </c>
      <c r="D22883" s="8" t="s">
        <v>44362</v>
      </c>
      <c r="E22883" s="9">
        <v>40418.0</v>
      </c>
      <c r="F22883" s="8" t="s">
        <v>14</v>
      </c>
    </row>
    <row r="22884">
      <c r="A22884" s="6" t="s">
        <v>44171</v>
      </c>
      <c r="B22884" s="6" t="s">
        <v>44348</v>
      </c>
      <c r="C22884" s="2" t="s">
        <v>44363</v>
      </c>
      <c r="D22884" s="8" t="s">
        <v>44364</v>
      </c>
      <c r="E22884" s="9">
        <v>33844.0</v>
      </c>
      <c r="F22884" s="8" t="s">
        <v>14</v>
      </c>
    </row>
    <row r="22885">
      <c r="A22885" s="6" t="s">
        <v>44171</v>
      </c>
      <c r="B22885" s="6" t="s">
        <v>44348</v>
      </c>
      <c r="C22885" s="2" t="s">
        <v>44365</v>
      </c>
      <c r="D22885" s="8" t="s">
        <v>44366</v>
      </c>
      <c r="E22885" s="9">
        <v>22521.0</v>
      </c>
      <c r="F22885" s="8" t="s">
        <v>14</v>
      </c>
    </row>
    <row r="22886">
      <c r="A22886" s="6" t="s">
        <v>44171</v>
      </c>
      <c r="B22886" s="6" t="s">
        <v>44348</v>
      </c>
      <c r="C22886" s="2" t="s">
        <v>44367</v>
      </c>
      <c r="D22886" s="8" t="s">
        <v>44368</v>
      </c>
      <c r="E22886" s="9">
        <v>33844.0</v>
      </c>
      <c r="F22886" s="8" t="s">
        <v>14</v>
      </c>
    </row>
    <row r="22887">
      <c r="A22887" s="6" t="s">
        <v>44171</v>
      </c>
      <c r="B22887" s="6" t="s">
        <v>44348</v>
      </c>
      <c r="C22887" s="2" t="s">
        <v>44369</v>
      </c>
      <c r="D22887" s="8" t="s">
        <v>44370</v>
      </c>
      <c r="E22887" s="9">
        <v>14485.0</v>
      </c>
      <c r="F22887" s="8" t="s">
        <v>14</v>
      </c>
    </row>
    <row r="22888">
      <c r="A22888" s="6" t="s">
        <v>44171</v>
      </c>
      <c r="B22888" s="6" t="s">
        <v>44348</v>
      </c>
      <c r="C22888" s="2" t="s">
        <v>44371</v>
      </c>
      <c r="D22888" s="8" t="s">
        <v>44372</v>
      </c>
      <c r="E22888" s="9">
        <v>14485.0</v>
      </c>
      <c r="F22888" s="8" t="s">
        <v>14</v>
      </c>
    </row>
    <row r="22889">
      <c r="A22889" s="6" t="s">
        <v>44171</v>
      </c>
      <c r="B22889" s="6" t="s">
        <v>44348</v>
      </c>
      <c r="C22889" s="2" t="s">
        <v>44373</v>
      </c>
      <c r="D22889" s="8" t="s">
        <v>44374</v>
      </c>
      <c r="E22889" s="9">
        <v>14485.0</v>
      </c>
      <c r="F22889" s="8" t="s">
        <v>14</v>
      </c>
    </row>
    <row r="22890">
      <c r="A22890" s="6" t="s">
        <v>44171</v>
      </c>
      <c r="B22890" s="6" t="s">
        <v>44348</v>
      </c>
      <c r="C22890" s="2" t="s">
        <v>44375</v>
      </c>
      <c r="D22890" s="8" t="s">
        <v>44376</v>
      </c>
      <c r="E22890" s="9">
        <v>33844.0</v>
      </c>
      <c r="F22890" s="8" t="s">
        <v>14</v>
      </c>
    </row>
    <row r="22891">
      <c r="A22891" s="6" t="s">
        <v>44171</v>
      </c>
      <c r="B22891" s="6" t="s">
        <v>44348</v>
      </c>
      <c r="C22891" s="2" t="s">
        <v>44377</v>
      </c>
      <c r="D22891" s="8" t="s">
        <v>44378</v>
      </c>
      <c r="E22891" s="9">
        <v>39322.0</v>
      </c>
      <c r="F22891" s="8" t="s">
        <v>14</v>
      </c>
    </row>
    <row r="22892">
      <c r="A22892" s="6" t="s">
        <v>44171</v>
      </c>
      <c r="B22892" s="6" t="s">
        <v>44348</v>
      </c>
      <c r="C22892" s="2" t="s">
        <v>44379</v>
      </c>
      <c r="D22892" s="8" t="s">
        <v>44380</v>
      </c>
      <c r="E22892" s="9">
        <v>35612.0</v>
      </c>
      <c r="F22892" s="8" t="s">
        <v>14</v>
      </c>
    </row>
    <row r="22893">
      <c r="A22893" s="6" t="s">
        <v>44171</v>
      </c>
      <c r="B22893" s="6" t="s">
        <v>44348</v>
      </c>
      <c r="C22893" s="2" t="s">
        <v>44381</v>
      </c>
      <c r="D22893" s="8" t="s">
        <v>44382</v>
      </c>
      <c r="E22893" s="9">
        <v>14485.0</v>
      </c>
      <c r="F22893" s="8" t="s">
        <v>14</v>
      </c>
    </row>
    <row r="22894">
      <c r="A22894" s="6" t="s">
        <v>44171</v>
      </c>
      <c r="B22894" s="6" t="s">
        <v>44348</v>
      </c>
      <c r="C22894" s="2" t="s">
        <v>44383</v>
      </c>
      <c r="D22894" s="8" t="s">
        <v>44384</v>
      </c>
      <c r="E22894" s="9">
        <v>40418.0</v>
      </c>
      <c r="F22894" s="8" t="s">
        <v>14</v>
      </c>
    </row>
    <row r="22895">
      <c r="A22895" s="6" t="s">
        <v>44171</v>
      </c>
      <c r="B22895" s="6" t="s">
        <v>44348</v>
      </c>
      <c r="C22895" s="2" t="s">
        <v>44385</v>
      </c>
      <c r="D22895" s="8" t="s">
        <v>44386</v>
      </c>
      <c r="E22895" s="9">
        <v>35612.0</v>
      </c>
      <c r="F22895" s="8" t="s">
        <v>14</v>
      </c>
    </row>
    <row r="22896">
      <c r="A22896" s="6" t="s">
        <v>44171</v>
      </c>
      <c r="B22896" s="6" t="s">
        <v>44348</v>
      </c>
      <c r="C22896" s="2" t="s">
        <v>44387</v>
      </c>
      <c r="D22896" s="8" t="s">
        <v>44388</v>
      </c>
      <c r="E22896" s="9">
        <v>14485.0</v>
      </c>
      <c r="F22896" s="8" t="s">
        <v>14</v>
      </c>
    </row>
    <row r="22897">
      <c r="A22897" s="6" t="s">
        <v>44171</v>
      </c>
      <c r="B22897" s="6" t="s">
        <v>44348</v>
      </c>
      <c r="C22897" s="2" t="s">
        <v>44389</v>
      </c>
      <c r="D22897" s="8" t="s">
        <v>44390</v>
      </c>
      <c r="E22897" s="9">
        <v>14485.0</v>
      </c>
      <c r="F22897" s="8" t="s">
        <v>14</v>
      </c>
    </row>
    <row r="22898">
      <c r="A22898" s="6" t="s">
        <v>44171</v>
      </c>
      <c r="B22898" s="6" t="s">
        <v>44348</v>
      </c>
      <c r="C22898" s="2" t="s">
        <v>44391</v>
      </c>
      <c r="D22898" s="8" t="s">
        <v>44392</v>
      </c>
      <c r="E22898" s="9">
        <v>14485.0</v>
      </c>
      <c r="F22898" s="8" t="s">
        <v>14</v>
      </c>
    </row>
    <row r="22899">
      <c r="A22899" s="6" t="s">
        <v>44171</v>
      </c>
      <c r="B22899" s="6" t="s">
        <v>44348</v>
      </c>
      <c r="C22899" s="2" t="s">
        <v>44393</v>
      </c>
      <c r="D22899" s="8" t="s">
        <v>44394</v>
      </c>
      <c r="E22899" s="9">
        <v>18138.0</v>
      </c>
      <c r="F22899" s="8" t="s">
        <v>14</v>
      </c>
    </row>
    <row r="22900">
      <c r="A22900" s="6" t="s">
        <v>44171</v>
      </c>
      <c r="B22900" s="6" t="s">
        <v>44348</v>
      </c>
      <c r="C22900" s="2" t="s">
        <v>44395</v>
      </c>
      <c r="D22900" s="8" t="s">
        <v>44396</v>
      </c>
      <c r="E22900" s="9">
        <v>21790.0</v>
      </c>
      <c r="F22900" s="8" t="s">
        <v>14</v>
      </c>
    </row>
    <row r="22901">
      <c r="A22901" s="6" t="s">
        <v>44171</v>
      </c>
      <c r="B22901" s="6" t="s">
        <v>44348</v>
      </c>
      <c r="C22901" s="2" t="s">
        <v>44397</v>
      </c>
      <c r="D22901" s="8" t="s">
        <v>44398</v>
      </c>
      <c r="E22901" s="9">
        <v>14485.0</v>
      </c>
      <c r="F22901" s="8" t="s">
        <v>14</v>
      </c>
    </row>
    <row r="22902">
      <c r="A22902" s="6" t="s">
        <v>44171</v>
      </c>
      <c r="B22902" s="6" t="s">
        <v>44348</v>
      </c>
      <c r="C22902" s="2" t="s">
        <v>44399</v>
      </c>
      <c r="D22902" s="8" t="s">
        <v>44400</v>
      </c>
      <c r="E22902" s="9">
        <v>14485.0</v>
      </c>
      <c r="F22902" s="8" t="s">
        <v>14</v>
      </c>
    </row>
    <row r="22903">
      <c r="A22903" s="6" t="s">
        <v>44171</v>
      </c>
      <c r="B22903" s="6" t="s">
        <v>44348</v>
      </c>
      <c r="C22903" s="2" t="s">
        <v>44401</v>
      </c>
      <c r="D22903" s="8" t="s">
        <v>44402</v>
      </c>
      <c r="E22903" s="9">
        <v>30556.0</v>
      </c>
      <c r="F22903" s="8" t="s">
        <v>14</v>
      </c>
    </row>
    <row r="22904">
      <c r="A22904" s="6" t="s">
        <v>44171</v>
      </c>
      <c r="B22904" s="6" t="s">
        <v>44348</v>
      </c>
      <c r="C22904" s="2" t="s">
        <v>44403</v>
      </c>
      <c r="D22904" s="8" t="s">
        <v>44404</v>
      </c>
      <c r="E22904" s="9">
        <v>14485.0</v>
      </c>
      <c r="F22904" s="8" t="s">
        <v>14</v>
      </c>
    </row>
    <row r="22905">
      <c r="A22905" s="6" t="s">
        <v>44171</v>
      </c>
      <c r="B22905" s="6" t="s">
        <v>44348</v>
      </c>
      <c r="C22905" s="2" t="s">
        <v>44405</v>
      </c>
      <c r="D22905" s="8" t="s">
        <v>44406</v>
      </c>
      <c r="E22905" s="9">
        <v>14485.0</v>
      </c>
      <c r="F22905" s="8" t="s">
        <v>14</v>
      </c>
    </row>
    <row r="22906">
      <c r="A22906" s="6" t="s">
        <v>44171</v>
      </c>
      <c r="B22906" s="6" t="s">
        <v>44348</v>
      </c>
      <c r="C22906" s="2" t="s">
        <v>44407</v>
      </c>
      <c r="D22906" s="8" t="s">
        <v>44408</v>
      </c>
      <c r="E22906" s="9">
        <v>14485.0</v>
      </c>
      <c r="F22906" s="8" t="s">
        <v>14</v>
      </c>
    </row>
    <row r="22907">
      <c r="A22907" s="6" t="s">
        <v>44171</v>
      </c>
      <c r="B22907" s="6" t="s">
        <v>44348</v>
      </c>
      <c r="C22907" s="2" t="s">
        <v>44409</v>
      </c>
      <c r="D22907" s="8" t="s">
        <v>44410</v>
      </c>
      <c r="E22907" s="9">
        <v>14485.0</v>
      </c>
      <c r="F22907" s="8" t="s">
        <v>14</v>
      </c>
    </row>
    <row r="22908">
      <c r="A22908" s="6" t="s">
        <v>44171</v>
      </c>
      <c r="B22908" s="6" t="s">
        <v>44348</v>
      </c>
      <c r="C22908" s="2" t="s">
        <v>44411</v>
      </c>
      <c r="D22908" s="8" t="s">
        <v>44412</v>
      </c>
      <c r="E22908" s="9">
        <v>14485.0</v>
      </c>
      <c r="F22908" s="8" t="s">
        <v>14</v>
      </c>
    </row>
    <row r="22909">
      <c r="A22909" s="6" t="s">
        <v>44171</v>
      </c>
      <c r="B22909" s="6" t="s">
        <v>44348</v>
      </c>
      <c r="C22909" s="2" t="s">
        <v>44413</v>
      </c>
      <c r="D22909" s="8" t="s">
        <v>44414</v>
      </c>
      <c r="E22909" s="9">
        <v>14485.0</v>
      </c>
      <c r="F22909" s="8" t="s">
        <v>14</v>
      </c>
    </row>
    <row r="22910">
      <c r="A22910" s="6" t="s">
        <v>44171</v>
      </c>
      <c r="B22910" s="6" t="s">
        <v>44348</v>
      </c>
      <c r="C22910" s="2" t="s">
        <v>44415</v>
      </c>
      <c r="D22910" s="8" t="s">
        <v>44416</v>
      </c>
      <c r="E22910" s="9">
        <v>14485.0</v>
      </c>
      <c r="F22910" s="8" t="s">
        <v>14</v>
      </c>
    </row>
    <row r="22911">
      <c r="A22911" s="6" t="s">
        <v>44171</v>
      </c>
      <c r="B22911" s="6" t="s">
        <v>44348</v>
      </c>
      <c r="C22911" s="2" t="s">
        <v>44417</v>
      </c>
      <c r="D22911" s="8" t="s">
        <v>44418</v>
      </c>
      <c r="E22911" s="9">
        <v>14485.0</v>
      </c>
      <c r="F22911" s="8" t="s">
        <v>14</v>
      </c>
    </row>
    <row r="22912">
      <c r="A22912" s="6" t="s">
        <v>44171</v>
      </c>
      <c r="B22912" s="6" t="s">
        <v>44348</v>
      </c>
      <c r="C22912" s="2" t="s">
        <v>44419</v>
      </c>
      <c r="D22912" s="8" t="s">
        <v>44420</v>
      </c>
      <c r="E22912" s="9">
        <v>14485.0</v>
      </c>
      <c r="F22912" s="8" t="s">
        <v>14</v>
      </c>
    </row>
    <row r="22913">
      <c r="A22913" s="6" t="s">
        <v>44171</v>
      </c>
      <c r="B22913" s="6" t="s">
        <v>44348</v>
      </c>
      <c r="C22913" s="2" t="s">
        <v>44421</v>
      </c>
      <c r="D22913" s="8" t="s">
        <v>44422</v>
      </c>
      <c r="E22913" s="9">
        <v>14485.0</v>
      </c>
      <c r="F22913" s="8" t="s">
        <v>14</v>
      </c>
    </row>
    <row r="22914">
      <c r="A22914" s="6" t="s">
        <v>44171</v>
      </c>
      <c r="B22914" s="6" t="s">
        <v>44348</v>
      </c>
      <c r="C22914" s="2" t="s">
        <v>44423</v>
      </c>
      <c r="D22914" s="8" t="s">
        <v>44424</v>
      </c>
      <c r="E22914" s="9">
        <v>21790.0</v>
      </c>
      <c r="F22914" s="8" t="s">
        <v>14</v>
      </c>
    </row>
    <row r="22915">
      <c r="A22915" s="6" t="s">
        <v>44171</v>
      </c>
      <c r="B22915" s="6" t="s">
        <v>44348</v>
      </c>
      <c r="C22915" s="2" t="s">
        <v>44425</v>
      </c>
      <c r="D22915" s="8" t="s">
        <v>44426</v>
      </c>
      <c r="E22915" s="9">
        <v>14485.0</v>
      </c>
      <c r="F22915" s="8" t="s">
        <v>14</v>
      </c>
    </row>
    <row r="22916">
      <c r="A22916" s="6" t="s">
        <v>44171</v>
      </c>
      <c r="B22916" s="6" t="s">
        <v>44348</v>
      </c>
      <c r="C22916" s="2" t="s">
        <v>44427</v>
      </c>
      <c r="D22916" s="8" t="s">
        <v>44428</v>
      </c>
      <c r="E22916" s="9">
        <v>14485.0</v>
      </c>
      <c r="F22916" s="8" t="s">
        <v>14</v>
      </c>
    </row>
    <row r="22917">
      <c r="A22917" s="6" t="s">
        <v>44171</v>
      </c>
      <c r="B22917" s="6" t="s">
        <v>44348</v>
      </c>
      <c r="C22917" s="2" t="s">
        <v>44429</v>
      </c>
      <c r="D22917" s="8" t="s">
        <v>44430</v>
      </c>
      <c r="E22917" s="9">
        <v>14485.0</v>
      </c>
      <c r="F22917" s="8" t="s">
        <v>14</v>
      </c>
    </row>
    <row r="22918">
      <c r="A22918" s="6" t="s">
        <v>44171</v>
      </c>
      <c r="B22918" s="6" t="s">
        <v>44348</v>
      </c>
      <c r="C22918" s="2" t="s">
        <v>44431</v>
      </c>
      <c r="D22918" s="8" t="s">
        <v>44432</v>
      </c>
      <c r="E22918" s="9">
        <v>28857.0</v>
      </c>
      <c r="F22918" s="8" t="s">
        <v>14</v>
      </c>
    </row>
    <row r="22919">
      <c r="A22919" s="6" t="s">
        <v>44171</v>
      </c>
      <c r="B22919" s="6" t="s">
        <v>44348</v>
      </c>
      <c r="C22919" s="2" t="s">
        <v>44433</v>
      </c>
      <c r="D22919" s="8" t="s">
        <v>44434</v>
      </c>
      <c r="E22919" s="9">
        <v>28857.0</v>
      </c>
      <c r="F22919" s="8" t="s">
        <v>14</v>
      </c>
    </row>
    <row r="22920">
      <c r="A22920" s="6" t="s">
        <v>44171</v>
      </c>
      <c r="B22920" s="6" t="s">
        <v>44348</v>
      </c>
      <c r="C22920" s="2" t="s">
        <v>44435</v>
      </c>
      <c r="D22920" s="8" t="s">
        <v>44436</v>
      </c>
      <c r="E22920" s="9">
        <v>14485.0</v>
      </c>
      <c r="F22920" s="8" t="s">
        <v>14</v>
      </c>
    </row>
    <row r="22921">
      <c r="A22921" s="6" t="s">
        <v>44171</v>
      </c>
      <c r="B22921" s="6" t="s">
        <v>44348</v>
      </c>
      <c r="C22921" s="2" t="s">
        <v>44437</v>
      </c>
      <c r="D22921" s="8" t="s">
        <v>44438</v>
      </c>
      <c r="E22921" s="9">
        <v>14485.0</v>
      </c>
      <c r="F22921" s="8" t="s">
        <v>14</v>
      </c>
    </row>
    <row r="22922">
      <c r="A22922" s="6" t="s">
        <v>44171</v>
      </c>
      <c r="B22922" s="6" t="s">
        <v>44348</v>
      </c>
      <c r="C22922" s="2" t="s">
        <v>44439</v>
      </c>
      <c r="D22922" s="8" t="s">
        <v>44440</v>
      </c>
      <c r="E22922" s="9">
        <v>14485.0</v>
      </c>
      <c r="F22922" s="8" t="s">
        <v>14</v>
      </c>
    </row>
    <row r="22923">
      <c r="A22923" s="6" t="s">
        <v>44171</v>
      </c>
      <c r="B22923" s="6" t="s">
        <v>44348</v>
      </c>
      <c r="C22923" s="2" t="s">
        <v>44441</v>
      </c>
      <c r="D22923" s="8" t="s">
        <v>44442</v>
      </c>
      <c r="E22923" s="9">
        <v>35670.0</v>
      </c>
      <c r="F22923" s="8" t="s">
        <v>14</v>
      </c>
    </row>
    <row r="22924">
      <c r="A22924" s="6" t="s">
        <v>44171</v>
      </c>
      <c r="B22924" s="6" t="s">
        <v>44348</v>
      </c>
      <c r="C22924" s="2" t="s">
        <v>44443</v>
      </c>
      <c r="D22924" s="8" t="s">
        <v>44444</v>
      </c>
      <c r="E22924" s="9">
        <v>14485.0</v>
      </c>
      <c r="F22924" s="8" t="s">
        <v>14</v>
      </c>
    </row>
    <row r="22925">
      <c r="A22925" s="6" t="s">
        <v>44171</v>
      </c>
      <c r="B22925" s="6" t="s">
        <v>44348</v>
      </c>
      <c r="C22925" s="2" t="s">
        <v>44445</v>
      </c>
      <c r="D22925" s="8" t="s">
        <v>44446</v>
      </c>
      <c r="E22925" s="9">
        <v>35670.0</v>
      </c>
      <c r="F22925" s="8" t="s">
        <v>14</v>
      </c>
    </row>
    <row r="22926">
      <c r="A22926" s="6" t="s">
        <v>44171</v>
      </c>
      <c r="B22926" s="6" t="s">
        <v>44348</v>
      </c>
      <c r="C22926" s="2" t="s">
        <v>44447</v>
      </c>
      <c r="D22926" s="8" t="s">
        <v>44448</v>
      </c>
      <c r="E22926" s="9">
        <v>14485.0</v>
      </c>
      <c r="F22926" s="8" t="s">
        <v>14</v>
      </c>
    </row>
    <row r="22927">
      <c r="A22927" s="6" t="s">
        <v>44171</v>
      </c>
      <c r="B22927" s="6" t="s">
        <v>44348</v>
      </c>
      <c r="C22927" s="2" t="s">
        <v>44449</v>
      </c>
      <c r="D22927" s="8" t="s">
        <v>44450</v>
      </c>
      <c r="E22927" s="9">
        <v>14485.0</v>
      </c>
      <c r="F22927" s="8" t="s">
        <v>14</v>
      </c>
    </row>
    <row r="22928">
      <c r="A22928" s="6" t="s">
        <v>44171</v>
      </c>
      <c r="B22928" s="6" t="s">
        <v>44348</v>
      </c>
      <c r="C22928" s="2" t="s">
        <v>44451</v>
      </c>
      <c r="D22928" s="8" t="s">
        <v>44452</v>
      </c>
      <c r="E22928" s="9">
        <v>18138.0</v>
      </c>
      <c r="F22928" s="8" t="s">
        <v>14</v>
      </c>
    </row>
    <row r="22929">
      <c r="A22929" s="6" t="s">
        <v>44171</v>
      </c>
      <c r="B22929" s="6" t="s">
        <v>44348</v>
      </c>
      <c r="C22929" s="2" t="s">
        <v>44453</v>
      </c>
      <c r="D22929" s="8" t="s">
        <v>44454</v>
      </c>
      <c r="E22929" s="9">
        <v>14485.0</v>
      </c>
      <c r="F22929" s="8" t="s">
        <v>14</v>
      </c>
    </row>
    <row r="22930">
      <c r="A22930" s="6" t="s">
        <v>44171</v>
      </c>
      <c r="B22930" s="6" t="s">
        <v>44348</v>
      </c>
      <c r="C22930" s="2" t="s">
        <v>44455</v>
      </c>
      <c r="D22930" s="8" t="s">
        <v>44456</v>
      </c>
      <c r="E22930" s="9">
        <v>14485.0</v>
      </c>
      <c r="F22930" s="8" t="s">
        <v>14</v>
      </c>
    </row>
    <row r="22931">
      <c r="A22931" s="6" t="s">
        <v>44171</v>
      </c>
      <c r="B22931" s="6" t="s">
        <v>44348</v>
      </c>
      <c r="C22931" s="2" t="s">
        <v>44457</v>
      </c>
      <c r="D22931" s="8" t="s">
        <v>44458</v>
      </c>
      <c r="E22931" s="9">
        <v>14485.0</v>
      </c>
      <c r="F22931" s="8" t="s">
        <v>14</v>
      </c>
    </row>
    <row r="22932">
      <c r="A22932" s="6" t="s">
        <v>44171</v>
      </c>
      <c r="B22932" s="6" t="s">
        <v>44348</v>
      </c>
      <c r="C22932" s="2" t="s">
        <v>44459</v>
      </c>
      <c r="D22932" s="8" t="s">
        <v>9645</v>
      </c>
      <c r="E22932" s="9">
        <v>34209.0</v>
      </c>
      <c r="F22932" s="8" t="s">
        <v>14</v>
      </c>
    </row>
    <row r="22933">
      <c r="A22933" s="6" t="s">
        <v>44171</v>
      </c>
      <c r="B22933" s="6" t="s">
        <v>44348</v>
      </c>
      <c r="C22933" s="2" t="s">
        <v>44460</v>
      </c>
      <c r="D22933" s="8" t="s">
        <v>16</v>
      </c>
      <c r="E22933" s="9">
        <v>39322.0</v>
      </c>
      <c r="F22933" s="8" t="s">
        <v>14</v>
      </c>
    </row>
    <row r="22934">
      <c r="A22934" s="6" t="s">
        <v>44171</v>
      </c>
      <c r="B22934" s="6" t="s">
        <v>44348</v>
      </c>
      <c r="C22934" s="2" t="s">
        <v>44461</v>
      </c>
      <c r="D22934" s="8" t="s">
        <v>44462</v>
      </c>
      <c r="E22934" s="9">
        <v>34209.0</v>
      </c>
      <c r="F22934" s="8" t="s">
        <v>14</v>
      </c>
    </row>
    <row r="22935">
      <c r="A22935" s="6" t="s">
        <v>44171</v>
      </c>
      <c r="B22935" s="6" t="s">
        <v>44348</v>
      </c>
      <c r="C22935" s="2" t="s">
        <v>44463</v>
      </c>
      <c r="D22935" s="8" t="s">
        <v>44464</v>
      </c>
      <c r="E22935" s="9">
        <v>34209.0</v>
      </c>
      <c r="F22935" s="8" t="s">
        <v>14</v>
      </c>
    </row>
    <row r="22936">
      <c r="A22936" s="6" t="s">
        <v>44171</v>
      </c>
      <c r="B22936" s="6" t="s">
        <v>44348</v>
      </c>
      <c r="C22936" s="2" t="s">
        <v>44465</v>
      </c>
      <c r="D22936" s="8" t="s">
        <v>44466</v>
      </c>
      <c r="E22936" s="9">
        <v>40053.0</v>
      </c>
      <c r="F22936" s="8" t="s">
        <v>14</v>
      </c>
    </row>
    <row r="22937">
      <c r="A22937" s="6" t="s">
        <v>44171</v>
      </c>
      <c r="B22937" s="6" t="s">
        <v>44348</v>
      </c>
      <c r="C22937" s="2" t="s">
        <v>44467</v>
      </c>
      <c r="D22937" s="8" t="s">
        <v>44468</v>
      </c>
      <c r="E22937" s="9">
        <v>34209.0</v>
      </c>
      <c r="F22937" s="8" t="s">
        <v>14</v>
      </c>
    </row>
    <row r="22938">
      <c r="A22938" s="6" t="s">
        <v>44171</v>
      </c>
      <c r="B22938" s="6" t="s">
        <v>44348</v>
      </c>
      <c r="C22938" s="2" t="s">
        <v>44469</v>
      </c>
      <c r="D22938" s="8" t="s">
        <v>44470</v>
      </c>
      <c r="E22938" s="9">
        <v>34209.0</v>
      </c>
      <c r="F22938" s="8" t="s">
        <v>14</v>
      </c>
    </row>
    <row r="22939">
      <c r="A22939" s="6" t="s">
        <v>44171</v>
      </c>
      <c r="B22939" s="6" t="s">
        <v>44348</v>
      </c>
      <c r="C22939" s="2" t="s">
        <v>44471</v>
      </c>
      <c r="D22939" s="8" t="s">
        <v>44472</v>
      </c>
      <c r="E22939" s="9">
        <v>34209.0</v>
      </c>
      <c r="F22939" s="8" t="s">
        <v>14</v>
      </c>
    </row>
    <row r="22940">
      <c r="A22940" s="6" t="s">
        <v>44171</v>
      </c>
      <c r="B22940" s="6" t="s">
        <v>44348</v>
      </c>
      <c r="C22940" s="2" t="s">
        <v>44473</v>
      </c>
      <c r="D22940" s="8" t="s">
        <v>44474</v>
      </c>
      <c r="E22940" s="9">
        <v>34209.0</v>
      </c>
      <c r="F22940" s="8" t="s">
        <v>14</v>
      </c>
    </row>
    <row r="22941">
      <c r="A22941" s="6" t="s">
        <v>44171</v>
      </c>
      <c r="B22941" s="6" t="s">
        <v>44348</v>
      </c>
      <c r="C22941" s="2" t="s">
        <v>44475</v>
      </c>
      <c r="D22941" s="8" t="s">
        <v>44476</v>
      </c>
      <c r="E22941" s="9">
        <v>34209.0</v>
      </c>
      <c r="F22941" s="8" t="s">
        <v>14</v>
      </c>
    </row>
    <row r="22942">
      <c r="A22942" s="6" t="s">
        <v>44171</v>
      </c>
      <c r="B22942" s="6" t="s">
        <v>44348</v>
      </c>
      <c r="C22942" s="2" t="s">
        <v>44477</v>
      </c>
      <c r="D22942" s="8" t="s">
        <v>44478</v>
      </c>
      <c r="E22942" s="9">
        <v>34209.0</v>
      </c>
      <c r="F22942" s="8" t="s">
        <v>14</v>
      </c>
    </row>
    <row r="22943">
      <c r="A22943" s="6" t="s">
        <v>44171</v>
      </c>
      <c r="B22943" s="6" t="s">
        <v>44348</v>
      </c>
      <c r="C22943" s="2" t="s">
        <v>44479</v>
      </c>
      <c r="D22943" s="8" t="s">
        <v>44480</v>
      </c>
      <c r="E22943" s="9">
        <v>34209.0</v>
      </c>
      <c r="F22943" s="8" t="s">
        <v>14</v>
      </c>
    </row>
    <row r="22944">
      <c r="A22944" s="6" t="s">
        <v>44171</v>
      </c>
      <c r="B22944" s="6" t="s">
        <v>44348</v>
      </c>
      <c r="C22944" s="2" t="s">
        <v>44481</v>
      </c>
      <c r="D22944" s="8" t="s">
        <v>44482</v>
      </c>
      <c r="E22944" s="9">
        <v>34209.0</v>
      </c>
      <c r="F22944" s="8" t="s">
        <v>14</v>
      </c>
    </row>
    <row r="22945">
      <c r="A22945" s="6" t="s">
        <v>44171</v>
      </c>
      <c r="B22945" s="6" t="s">
        <v>44348</v>
      </c>
      <c r="C22945" s="2" t="s">
        <v>44483</v>
      </c>
      <c r="D22945" s="8" t="s">
        <v>44484</v>
      </c>
      <c r="E22945" s="9">
        <v>34209.0</v>
      </c>
      <c r="F22945" s="8" t="s">
        <v>14</v>
      </c>
    </row>
    <row r="22946">
      <c r="A22946" s="6" t="s">
        <v>44171</v>
      </c>
      <c r="B22946" s="6" t="s">
        <v>44348</v>
      </c>
      <c r="C22946" s="2" t="s">
        <v>44485</v>
      </c>
      <c r="D22946" s="8" t="s">
        <v>44486</v>
      </c>
      <c r="E22946" s="9">
        <v>34209.0</v>
      </c>
      <c r="F22946" s="8" t="s">
        <v>14</v>
      </c>
    </row>
    <row r="22947">
      <c r="A22947" s="6" t="s">
        <v>44171</v>
      </c>
      <c r="B22947" s="6" t="s">
        <v>44487</v>
      </c>
      <c r="C22947" s="2" t="s">
        <v>44488</v>
      </c>
      <c r="D22947" s="8" t="s">
        <v>44489</v>
      </c>
      <c r="E22947" s="9">
        <v>29826.0</v>
      </c>
      <c r="F22947" s="8" t="s">
        <v>14</v>
      </c>
    </row>
    <row r="22948">
      <c r="A22948" s="6" t="s">
        <v>44171</v>
      </c>
      <c r="B22948" s="6" t="s">
        <v>44487</v>
      </c>
      <c r="C22948" s="2" t="s">
        <v>44490</v>
      </c>
      <c r="D22948" s="8" t="s">
        <v>44491</v>
      </c>
      <c r="E22948" s="9">
        <v>41149.0</v>
      </c>
      <c r="F22948" s="8" t="s">
        <v>14</v>
      </c>
    </row>
    <row r="22949">
      <c r="A22949" s="6" t="s">
        <v>44171</v>
      </c>
      <c r="B22949" s="6" t="s">
        <v>44487</v>
      </c>
      <c r="C22949" s="2" t="s">
        <v>44492</v>
      </c>
      <c r="D22949" s="8" t="s">
        <v>44493</v>
      </c>
      <c r="E22949" s="9">
        <v>14485.0</v>
      </c>
      <c r="F22949" s="8" t="s">
        <v>14</v>
      </c>
    </row>
    <row r="22950">
      <c r="A22950" s="6" t="s">
        <v>44171</v>
      </c>
      <c r="B22950" s="6" t="s">
        <v>44487</v>
      </c>
      <c r="C22950" s="2" t="s">
        <v>44494</v>
      </c>
      <c r="D22950" s="8" t="s">
        <v>44495</v>
      </c>
      <c r="E22950" s="9">
        <v>30556.0</v>
      </c>
      <c r="F22950" s="8" t="s">
        <v>14</v>
      </c>
    </row>
    <row r="22951">
      <c r="A22951" s="6" t="s">
        <v>44171</v>
      </c>
      <c r="B22951" s="6" t="s">
        <v>44487</v>
      </c>
      <c r="C22951" s="2" t="s">
        <v>44496</v>
      </c>
      <c r="D22951" s="8" t="s">
        <v>44497</v>
      </c>
      <c r="E22951" s="9">
        <v>14485.0</v>
      </c>
      <c r="F22951" s="8" t="s">
        <v>14</v>
      </c>
    </row>
    <row r="22952">
      <c r="A22952" s="6" t="s">
        <v>44171</v>
      </c>
      <c r="B22952" s="6" t="s">
        <v>44487</v>
      </c>
      <c r="C22952" s="2" t="s">
        <v>44498</v>
      </c>
      <c r="D22952" s="8" t="s">
        <v>44499</v>
      </c>
      <c r="E22952" s="9">
        <v>14485.0</v>
      </c>
      <c r="F22952" s="8" t="s">
        <v>14</v>
      </c>
    </row>
    <row r="22953">
      <c r="A22953" s="6" t="s">
        <v>44171</v>
      </c>
      <c r="B22953" s="6" t="s">
        <v>44487</v>
      </c>
      <c r="C22953" s="2" t="s">
        <v>44500</v>
      </c>
      <c r="D22953" s="8" t="s">
        <v>44501</v>
      </c>
      <c r="E22953" s="9">
        <v>16677.0</v>
      </c>
      <c r="F22953" s="8" t="s">
        <v>14</v>
      </c>
    </row>
    <row r="22954">
      <c r="A22954" s="6" t="s">
        <v>44171</v>
      </c>
      <c r="B22954" s="6" t="s">
        <v>44487</v>
      </c>
      <c r="C22954" s="2" t="s">
        <v>44502</v>
      </c>
      <c r="D22954" s="8" t="s">
        <v>44503</v>
      </c>
      <c r="E22954" s="9">
        <v>41149.0</v>
      </c>
      <c r="F22954" s="8" t="s">
        <v>14</v>
      </c>
    </row>
    <row r="22955">
      <c r="A22955" s="6" t="s">
        <v>44171</v>
      </c>
      <c r="B22955" s="6" t="s">
        <v>44487</v>
      </c>
      <c r="C22955" s="2" t="s">
        <v>44504</v>
      </c>
      <c r="D22955" s="8" t="s">
        <v>44505</v>
      </c>
      <c r="E22955" s="9">
        <v>16677.0</v>
      </c>
      <c r="F22955" s="8" t="s">
        <v>14</v>
      </c>
    </row>
    <row r="22956">
      <c r="A22956" s="6" t="s">
        <v>44171</v>
      </c>
      <c r="B22956" s="6" t="s">
        <v>44487</v>
      </c>
      <c r="C22956" s="2" t="s">
        <v>44506</v>
      </c>
      <c r="D22956" s="8" t="s">
        <v>44507</v>
      </c>
      <c r="E22956" s="9">
        <v>16677.0</v>
      </c>
      <c r="F22956" s="8" t="s">
        <v>14</v>
      </c>
    </row>
    <row r="22957">
      <c r="A22957" s="6" t="s">
        <v>44171</v>
      </c>
      <c r="B22957" s="6" t="s">
        <v>44487</v>
      </c>
      <c r="C22957" s="2" t="s">
        <v>44508</v>
      </c>
      <c r="D22957" s="8" t="s">
        <v>44509</v>
      </c>
      <c r="E22957" s="9">
        <v>26539.0</v>
      </c>
      <c r="F22957" s="8" t="s">
        <v>14</v>
      </c>
    </row>
    <row r="22958">
      <c r="A22958" s="6" t="s">
        <v>44171</v>
      </c>
      <c r="B22958" s="6" t="s">
        <v>44487</v>
      </c>
      <c r="C22958" s="2" t="s">
        <v>44510</v>
      </c>
      <c r="D22958" s="8" t="s">
        <v>44511</v>
      </c>
      <c r="E22958" s="9">
        <v>16677.0</v>
      </c>
      <c r="F22958" s="8" t="s">
        <v>14</v>
      </c>
    </row>
    <row r="22959">
      <c r="A22959" s="6" t="s">
        <v>44171</v>
      </c>
      <c r="B22959" s="6" t="s">
        <v>44487</v>
      </c>
      <c r="C22959" s="2" t="s">
        <v>44512</v>
      </c>
      <c r="D22959" s="8" t="s">
        <v>44513</v>
      </c>
      <c r="E22959" s="9">
        <v>16677.0</v>
      </c>
      <c r="F22959" s="8" t="s">
        <v>14</v>
      </c>
    </row>
    <row r="22960">
      <c r="A22960" s="6" t="s">
        <v>44171</v>
      </c>
      <c r="B22960" s="6" t="s">
        <v>44487</v>
      </c>
      <c r="C22960" s="2" t="s">
        <v>44514</v>
      </c>
      <c r="D22960" s="8" t="s">
        <v>44515</v>
      </c>
      <c r="E22960" s="9">
        <v>21790.0</v>
      </c>
      <c r="F22960" s="8" t="s">
        <v>14</v>
      </c>
    </row>
    <row r="22961">
      <c r="A22961" s="6" t="s">
        <v>44171</v>
      </c>
      <c r="B22961" s="6" t="s">
        <v>44487</v>
      </c>
      <c r="C22961" s="2" t="s">
        <v>44516</v>
      </c>
      <c r="D22961" s="8" t="s">
        <v>44517</v>
      </c>
      <c r="E22961" s="9">
        <v>16677.0</v>
      </c>
      <c r="F22961" s="8" t="s">
        <v>14</v>
      </c>
    </row>
    <row r="22962">
      <c r="A22962" s="6" t="s">
        <v>44171</v>
      </c>
      <c r="B22962" s="6" t="s">
        <v>44487</v>
      </c>
      <c r="C22962" s="2" t="s">
        <v>44518</v>
      </c>
      <c r="D22962" s="8" t="s">
        <v>44519</v>
      </c>
      <c r="E22962" s="9">
        <v>14485.0</v>
      </c>
      <c r="F22962" s="8" t="s">
        <v>14</v>
      </c>
    </row>
    <row r="22963">
      <c r="A22963" s="6" t="s">
        <v>44171</v>
      </c>
      <c r="B22963" s="6" t="s">
        <v>44487</v>
      </c>
      <c r="C22963" s="2" t="s">
        <v>44520</v>
      </c>
      <c r="D22963" s="8" t="s">
        <v>44521</v>
      </c>
      <c r="E22963" s="9">
        <v>28857.0</v>
      </c>
      <c r="F22963" s="8" t="s">
        <v>14</v>
      </c>
    </row>
    <row r="22964">
      <c r="A22964" s="6" t="s">
        <v>44171</v>
      </c>
      <c r="B22964" s="6" t="s">
        <v>44487</v>
      </c>
      <c r="C22964" s="2" t="s">
        <v>44522</v>
      </c>
      <c r="D22964" s="8" t="s">
        <v>44523</v>
      </c>
      <c r="E22964" s="9">
        <v>23251.0</v>
      </c>
      <c r="F22964" s="8" t="s">
        <v>14</v>
      </c>
    </row>
    <row r="22965">
      <c r="A22965" s="6" t="s">
        <v>44171</v>
      </c>
      <c r="B22965" s="6" t="s">
        <v>44487</v>
      </c>
      <c r="C22965" s="2" t="s">
        <v>44524</v>
      </c>
      <c r="D22965" s="8" t="s">
        <v>44525</v>
      </c>
      <c r="E22965" s="9">
        <v>14485.0</v>
      </c>
      <c r="F22965" s="8" t="s">
        <v>14</v>
      </c>
    </row>
    <row r="22966">
      <c r="A22966" s="6" t="s">
        <v>44171</v>
      </c>
      <c r="B22966" s="6" t="s">
        <v>44487</v>
      </c>
      <c r="C22966" s="2" t="s">
        <v>44526</v>
      </c>
      <c r="D22966" s="8" t="s">
        <v>44527</v>
      </c>
      <c r="E22966" s="9">
        <v>23982.0</v>
      </c>
      <c r="F22966" s="8" t="s">
        <v>14</v>
      </c>
    </row>
    <row r="22967">
      <c r="A22967" s="6" t="s">
        <v>44171</v>
      </c>
      <c r="B22967" s="6" t="s">
        <v>44487</v>
      </c>
      <c r="C22967" s="2" t="s">
        <v>44528</v>
      </c>
      <c r="D22967" s="8" t="s">
        <v>44529</v>
      </c>
      <c r="E22967" s="9">
        <v>14485.0</v>
      </c>
      <c r="F22967" s="8" t="s">
        <v>14</v>
      </c>
    </row>
    <row r="22968">
      <c r="A22968" s="6" t="s">
        <v>44171</v>
      </c>
      <c r="B22968" s="6" t="s">
        <v>44487</v>
      </c>
      <c r="C22968" s="2" t="s">
        <v>44530</v>
      </c>
      <c r="D22968" s="8" t="s">
        <v>44531</v>
      </c>
      <c r="E22968" s="9">
        <v>14485.0</v>
      </c>
      <c r="F22968" s="8" t="s">
        <v>14</v>
      </c>
    </row>
    <row r="22969">
      <c r="A22969" s="6" t="s">
        <v>44171</v>
      </c>
      <c r="B22969" s="6" t="s">
        <v>44487</v>
      </c>
      <c r="C22969" s="2" t="s">
        <v>44532</v>
      </c>
      <c r="D22969" s="8" t="s">
        <v>44533</v>
      </c>
      <c r="E22969" s="9">
        <v>28857.0</v>
      </c>
      <c r="F22969" s="8" t="s">
        <v>14</v>
      </c>
    </row>
    <row r="22970">
      <c r="A22970" s="6" t="s">
        <v>44171</v>
      </c>
      <c r="B22970" s="6" t="s">
        <v>44487</v>
      </c>
      <c r="C22970" s="2" t="s">
        <v>44534</v>
      </c>
      <c r="D22970" s="8" t="s">
        <v>44535</v>
      </c>
      <c r="E22970" s="9">
        <v>38957.0</v>
      </c>
      <c r="F22970" s="8" t="s">
        <v>14</v>
      </c>
    </row>
    <row r="22971">
      <c r="A22971" s="6" t="s">
        <v>44171</v>
      </c>
      <c r="B22971" s="6" t="s">
        <v>44487</v>
      </c>
      <c r="C22971" s="2" t="s">
        <v>44536</v>
      </c>
      <c r="D22971" s="8" t="s">
        <v>44537</v>
      </c>
      <c r="E22971" s="9">
        <v>26173.0</v>
      </c>
      <c r="F22971" s="8" t="s">
        <v>14</v>
      </c>
    </row>
    <row r="22972">
      <c r="A22972" s="6" t="s">
        <v>44171</v>
      </c>
      <c r="B22972" s="6" t="s">
        <v>44487</v>
      </c>
      <c r="C22972" s="2" t="s">
        <v>44538</v>
      </c>
      <c r="D22972" s="8" t="s">
        <v>44539</v>
      </c>
      <c r="E22972" s="9">
        <v>29753.0</v>
      </c>
      <c r="F22972" s="8" t="s">
        <v>14</v>
      </c>
    </row>
    <row r="22973">
      <c r="A22973" s="6" t="s">
        <v>44171</v>
      </c>
      <c r="B22973" s="6" t="s">
        <v>44487</v>
      </c>
      <c r="C22973" s="2" t="s">
        <v>44540</v>
      </c>
      <c r="D22973" s="8" t="s">
        <v>11962</v>
      </c>
      <c r="E22973" s="9">
        <v>41149.0</v>
      </c>
      <c r="F22973" s="8" t="s">
        <v>14</v>
      </c>
    </row>
    <row r="22974">
      <c r="A22974" s="6" t="s">
        <v>44171</v>
      </c>
      <c r="B22974" s="6" t="s">
        <v>44487</v>
      </c>
      <c r="C22974" s="2" t="s">
        <v>44541</v>
      </c>
      <c r="D22974" s="8" t="s">
        <v>44542</v>
      </c>
      <c r="E22974" s="9">
        <v>15216.0</v>
      </c>
      <c r="F22974" s="8" t="s">
        <v>14</v>
      </c>
    </row>
    <row r="22975">
      <c r="A22975" s="6" t="s">
        <v>44171</v>
      </c>
      <c r="B22975" s="6" t="s">
        <v>44487</v>
      </c>
      <c r="C22975" s="2" t="s">
        <v>44543</v>
      </c>
      <c r="D22975" s="8" t="s">
        <v>44544</v>
      </c>
      <c r="E22975" s="9">
        <v>29587.0</v>
      </c>
      <c r="F22975" s="8" t="s">
        <v>14</v>
      </c>
    </row>
    <row r="22976">
      <c r="A22976" s="6" t="s">
        <v>44171</v>
      </c>
      <c r="B22976" s="6" t="s">
        <v>44487</v>
      </c>
      <c r="C22976" s="2" t="s">
        <v>44545</v>
      </c>
      <c r="D22976" s="8" t="s">
        <v>44546</v>
      </c>
      <c r="E22976" s="9">
        <v>14485.0</v>
      </c>
      <c r="F22976" s="8" t="s">
        <v>14</v>
      </c>
    </row>
    <row r="22977">
      <c r="A22977" s="6" t="s">
        <v>44171</v>
      </c>
      <c r="B22977" s="6" t="s">
        <v>44487</v>
      </c>
      <c r="C22977" s="2" t="s">
        <v>44547</v>
      </c>
      <c r="D22977" s="8" t="s">
        <v>44548</v>
      </c>
      <c r="E22977" s="9">
        <v>14485.0</v>
      </c>
      <c r="F22977" s="8" t="s">
        <v>14</v>
      </c>
    </row>
    <row r="22978">
      <c r="A22978" s="6" t="s">
        <v>44171</v>
      </c>
      <c r="B22978" s="6" t="s">
        <v>44487</v>
      </c>
      <c r="C22978" s="2" t="s">
        <v>44549</v>
      </c>
      <c r="D22978" s="8" t="s">
        <v>44550</v>
      </c>
      <c r="E22978" s="9">
        <v>14485.0</v>
      </c>
      <c r="F22978" s="8" t="s">
        <v>14</v>
      </c>
    </row>
    <row r="22979">
      <c r="A22979" s="6" t="s">
        <v>44171</v>
      </c>
      <c r="B22979" s="6" t="s">
        <v>44487</v>
      </c>
      <c r="C22979" s="2" t="s">
        <v>44551</v>
      </c>
      <c r="D22979" s="8" t="s">
        <v>16</v>
      </c>
      <c r="E22979" s="9">
        <v>30922.0</v>
      </c>
      <c r="F22979" s="8" t="s">
        <v>14</v>
      </c>
    </row>
    <row r="22980">
      <c r="A22980" s="6" t="s">
        <v>44171</v>
      </c>
      <c r="B22980" s="6" t="s">
        <v>44487</v>
      </c>
      <c r="C22980" s="2" t="s">
        <v>44552</v>
      </c>
      <c r="D22980" s="8" t="s">
        <v>44553</v>
      </c>
      <c r="E22980" s="9">
        <v>30922.0</v>
      </c>
      <c r="F22980" s="8" t="s">
        <v>14</v>
      </c>
    </row>
    <row r="22981">
      <c r="A22981" s="6" t="s">
        <v>44171</v>
      </c>
      <c r="B22981" s="6" t="s">
        <v>44487</v>
      </c>
      <c r="C22981" s="2" t="s">
        <v>44554</v>
      </c>
      <c r="D22981" s="8" t="s">
        <v>44555</v>
      </c>
      <c r="E22981" s="9">
        <v>30922.0</v>
      </c>
      <c r="F22981" s="8" t="s">
        <v>14</v>
      </c>
    </row>
    <row r="22982">
      <c r="A22982" s="6" t="s">
        <v>44171</v>
      </c>
      <c r="B22982" s="6" t="s">
        <v>44487</v>
      </c>
      <c r="C22982" s="2" t="s">
        <v>44556</v>
      </c>
      <c r="D22982" s="8" t="s">
        <v>44557</v>
      </c>
      <c r="E22982" s="9">
        <v>30922.0</v>
      </c>
      <c r="F22982" s="8" t="s">
        <v>14</v>
      </c>
    </row>
    <row r="22983">
      <c r="A22983" s="6" t="s">
        <v>44558</v>
      </c>
      <c r="B22983" s="6" t="s">
        <v>44559</v>
      </c>
      <c r="C22983" s="2" t="s">
        <v>44560</v>
      </c>
      <c r="D22983" s="8" t="s">
        <v>44561</v>
      </c>
      <c r="E22983" s="9">
        <v>14485.0</v>
      </c>
      <c r="F22983" s="8" t="s">
        <v>14</v>
      </c>
    </row>
    <row r="22984">
      <c r="A22984" s="6" t="s">
        <v>44558</v>
      </c>
      <c r="B22984" s="6" t="s">
        <v>44559</v>
      </c>
      <c r="C22984" s="2" t="s">
        <v>44562</v>
      </c>
      <c r="D22984" s="8" t="s">
        <v>44563</v>
      </c>
      <c r="E22984" s="9">
        <v>14485.0</v>
      </c>
      <c r="F22984" s="8" t="s">
        <v>14</v>
      </c>
    </row>
    <row r="22985">
      <c r="A22985" s="6" t="s">
        <v>44558</v>
      </c>
      <c r="B22985" s="6" t="s">
        <v>44559</v>
      </c>
      <c r="C22985" s="2" t="s">
        <v>44564</v>
      </c>
      <c r="D22985" s="8" t="s">
        <v>44565</v>
      </c>
      <c r="E22985" s="9">
        <v>14485.0</v>
      </c>
      <c r="F22985" s="8" t="s">
        <v>14</v>
      </c>
    </row>
    <row r="22986">
      <c r="A22986" s="6" t="s">
        <v>44558</v>
      </c>
      <c r="B22986" s="6" t="s">
        <v>44559</v>
      </c>
      <c r="C22986" s="2" t="s">
        <v>44566</v>
      </c>
      <c r="D22986" s="8" t="s">
        <v>44567</v>
      </c>
      <c r="E22986" s="9">
        <v>14485.0</v>
      </c>
      <c r="F22986" s="8" t="s">
        <v>14</v>
      </c>
    </row>
    <row r="22987">
      <c r="A22987" s="6" t="s">
        <v>44558</v>
      </c>
      <c r="B22987" s="6" t="s">
        <v>44559</v>
      </c>
      <c r="C22987" s="2" t="s">
        <v>44568</v>
      </c>
      <c r="D22987" s="8" t="s">
        <v>44569</v>
      </c>
      <c r="E22987" s="9">
        <v>14485.0</v>
      </c>
      <c r="F22987" s="8" t="s">
        <v>14</v>
      </c>
    </row>
    <row r="22988">
      <c r="A22988" s="6" t="s">
        <v>44558</v>
      </c>
      <c r="B22988" s="6" t="s">
        <v>44559</v>
      </c>
      <c r="C22988" s="2" t="s">
        <v>44570</v>
      </c>
      <c r="D22988" s="8" t="s">
        <v>44571</v>
      </c>
      <c r="E22988" s="9">
        <v>27401.0</v>
      </c>
      <c r="F22988" s="8" t="s">
        <v>14</v>
      </c>
    </row>
    <row r="22989">
      <c r="A22989" s="6" t="s">
        <v>44558</v>
      </c>
      <c r="B22989" s="6" t="s">
        <v>44559</v>
      </c>
      <c r="C22989" s="2" t="s">
        <v>44572</v>
      </c>
      <c r="D22989" s="8" t="s">
        <v>44573</v>
      </c>
      <c r="E22989" s="9">
        <v>44071.0</v>
      </c>
      <c r="F22989" s="8" t="s">
        <v>14</v>
      </c>
    </row>
    <row r="22990">
      <c r="A22990" s="6" t="s">
        <v>44558</v>
      </c>
      <c r="B22990" s="6" t="s">
        <v>44559</v>
      </c>
      <c r="C22990" s="2" t="s">
        <v>44574</v>
      </c>
      <c r="D22990" s="8" t="s">
        <v>44575</v>
      </c>
      <c r="E22990" s="9">
        <v>41879.0</v>
      </c>
      <c r="F22990" s="8" t="s">
        <v>14</v>
      </c>
    </row>
    <row r="22991">
      <c r="A22991" s="6" t="s">
        <v>44558</v>
      </c>
      <c r="B22991" s="6" t="s">
        <v>44559</v>
      </c>
      <c r="C22991" s="2" t="s">
        <v>44576</v>
      </c>
      <c r="D22991" s="8" t="s">
        <v>44577</v>
      </c>
      <c r="E22991" s="9">
        <v>27401.0</v>
      </c>
      <c r="F22991" s="8" t="s">
        <v>14</v>
      </c>
    </row>
    <row r="22992">
      <c r="A22992" s="6" t="s">
        <v>44558</v>
      </c>
      <c r="B22992" s="6" t="s">
        <v>44559</v>
      </c>
      <c r="C22992" s="2" t="s">
        <v>44578</v>
      </c>
      <c r="D22992" s="8" t="s">
        <v>44579</v>
      </c>
      <c r="E22992" s="9">
        <v>41879.0</v>
      </c>
      <c r="F22992" s="8" t="s">
        <v>14</v>
      </c>
    </row>
    <row r="22993">
      <c r="A22993" s="6" t="s">
        <v>44558</v>
      </c>
      <c r="B22993" s="6" t="s">
        <v>44559</v>
      </c>
      <c r="C22993" s="2" t="s">
        <v>44580</v>
      </c>
      <c r="D22993" s="8" t="s">
        <v>44581</v>
      </c>
      <c r="E22993" s="9">
        <v>41879.0</v>
      </c>
      <c r="F22993" s="8" t="s">
        <v>14</v>
      </c>
    </row>
    <row r="22994">
      <c r="A22994" s="6" t="s">
        <v>44558</v>
      </c>
      <c r="B22994" s="6" t="s">
        <v>44559</v>
      </c>
      <c r="C22994" s="2" t="s">
        <v>44582</v>
      </c>
      <c r="D22994" s="8" t="s">
        <v>44583</v>
      </c>
      <c r="E22994" s="9">
        <v>28365.0</v>
      </c>
      <c r="F22994" s="8" t="s">
        <v>14</v>
      </c>
    </row>
    <row r="22995">
      <c r="A22995" s="6" t="s">
        <v>44558</v>
      </c>
      <c r="B22995" s="6" t="s">
        <v>44559</v>
      </c>
      <c r="C22995" s="2" t="s">
        <v>44584</v>
      </c>
      <c r="D22995" s="8" t="s">
        <v>44585</v>
      </c>
      <c r="E22995" s="9">
        <v>38880.0</v>
      </c>
      <c r="F22995" s="8" t="s">
        <v>14</v>
      </c>
    </row>
    <row r="22996">
      <c r="A22996" s="6" t="s">
        <v>44558</v>
      </c>
      <c r="B22996" s="6" t="s">
        <v>44559</v>
      </c>
      <c r="C22996" s="2" t="s">
        <v>44586</v>
      </c>
      <c r="D22996" s="8" t="s">
        <v>44587</v>
      </c>
      <c r="E22996" s="9">
        <v>28365.0</v>
      </c>
      <c r="F22996" s="8" t="s">
        <v>14</v>
      </c>
    </row>
    <row r="22997">
      <c r="A22997" s="6" t="s">
        <v>44558</v>
      </c>
      <c r="B22997" s="6" t="s">
        <v>44559</v>
      </c>
      <c r="C22997" s="2" t="s">
        <v>44588</v>
      </c>
      <c r="D22997" s="8" t="s">
        <v>44589</v>
      </c>
      <c r="E22997" s="9">
        <v>30556.0</v>
      </c>
      <c r="F22997" s="8" t="s">
        <v>14</v>
      </c>
    </row>
    <row r="22998">
      <c r="A22998" s="6" t="s">
        <v>44558</v>
      </c>
      <c r="B22998" s="6" t="s">
        <v>44559</v>
      </c>
      <c r="C22998" s="2" t="s">
        <v>44590</v>
      </c>
      <c r="D22998" s="8" t="s">
        <v>44591</v>
      </c>
      <c r="E22998" s="9">
        <v>23251.0</v>
      </c>
      <c r="F22998" s="8" t="s">
        <v>14</v>
      </c>
    </row>
    <row r="22999">
      <c r="A22999" s="6" t="s">
        <v>44558</v>
      </c>
      <c r="B22999" s="6" t="s">
        <v>44559</v>
      </c>
      <c r="C22999" s="2" t="s">
        <v>44592</v>
      </c>
      <c r="D22999" s="8" t="s">
        <v>44593</v>
      </c>
      <c r="E22999" s="9">
        <v>38957.0</v>
      </c>
      <c r="F22999" s="8" t="s">
        <v>14</v>
      </c>
    </row>
    <row r="23000">
      <c r="A23000" s="6" t="s">
        <v>44558</v>
      </c>
      <c r="B23000" s="6" t="s">
        <v>44559</v>
      </c>
      <c r="C23000" s="2" t="s">
        <v>44594</v>
      </c>
      <c r="D23000" s="8" t="s">
        <v>44595</v>
      </c>
      <c r="E23000" s="9">
        <v>26173.0</v>
      </c>
      <c r="F23000" s="8" t="s">
        <v>14</v>
      </c>
    </row>
    <row r="23001">
      <c r="A23001" s="6" t="s">
        <v>44558</v>
      </c>
      <c r="B23001" s="6" t="s">
        <v>44559</v>
      </c>
      <c r="C23001" s="2" t="s">
        <v>44596</v>
      </c>
      <c r="D23001" s="8" t="s">
        <v>44597</v>
      </c>
      <c r="E23001" s="9">
        <v>14485.0</v>
      </c>
      <c r="F23001" s="8" t="s">
        <v>14</v>
      </c>
    </row>
    <row r="23002">
      <c r="A23002" s="6" t="s">
        <v>44558</v>
      </c>
      <c r="B23002" s="6" t="s">
        <v>44559</v>
      </c>
      <c r="C23002" s="2" t="s">
        <v>44598</v>
      </c>
      <c r="D23002" s="8" t="s">
        <v>44599</v>
      </c>
      <c r="E23002" s="9">
        <v>14485.0</v>
      </c>
      <c r="F23002" s="8" t="s">
        <v>14</v>
      </c>
    </row>
    <row r="23003">
      <c r="A23003" s="6" t="s">
        <v>44558</v>
      </c>
      <c r="B23003" s="6" t="s">
        <v>44559</v>
      </c>
      <c r="C23003" s="2" t="s">
        <v>44600</v>
      </c>
      <c r="D23003" s="8" t="s">
        <v>44601</v>
      </c>
      <c r="E23003" s="9">
        <v>14485.0</v>
      </c>
      <c r="F23003" s="8" t="s">
        <v>14</v>
      </c>
    </row>
    <row r="23004">
      <c r="A23004" s="6" t="s">
        <v>44558</v>
      </c>
      <c r="B23004" s="6" t="s">
        <v>44559</v>
      </c>
      <c r="C23004" s="2" t="s">
        <v>44602</v>
      </c>
      <c r="D23004" s="8" t="s">
        <v>44603</v>
      </c>
      <c r="E23004" s="9">
        <v>14485.0</v>
      </c>
      <c r="F23004" s="8" t="s">
        <v>14</v>
      </c>
    </row>
    <row r="23005">
      <c r="A23005" s="6" t="s">
        <v>44558</v>
      </c>
      <c r="B23005" s="6" t="s">
        <v>44559</v>
      </c>
      <c r="C23005" s="2" t="s">
        <v>44604</v>
      </c>
      <c r="D23005" s="8" t="s">
        <v>44605</v>
      </c>
      <c r="E23005" s="9">
        <v>14485.0</v>
      </c>
      <c r="F23005" s="8" t="s">
        <v>14</v>
      </c>
    </row>
    <row r="23006">
      <c r="A23006" s="6" t="s">
        <v>44558</v>
      </c>
      <c r="B23006" s="6" t="s">
        <v>44559</v>
      </c>
      <c r="C23006" s="2" t="s">
        <v>44606</v>
      </c>
      <c r="D23006" s="8" t="s">
        <v>44607</v>
      </c>
      <c r="E23006" s="9">
        <v>14485.0</v>
      </c>
      <c r="F23006" s="8" t="s">
        <v>14</v>
      </c>
    </row>
    <row r="23007">
      <c r="A23007" s="6" t="s">
        <v>44558</v>
      </c>
      <c r="B23007" s="6" t="s">
        <v>44559</v>
      </c>
      <c r="C23007" s="2" t="s">
        <v>44608</v>
      </c>
      <c r="D23007" s="8" t="s">
        <v>44609</v>
      </c>
      <c r="E23007" s="9">
        <v>14485.0</v>
      </c>
      <c r="F23007" s="8" t="s">
        <v>14</v>
      </c>
    </row>
    <row r="23008">
      <c r="A23008" s="6" t="s">
        <v>44558</v>
      </c>
      <c r="B23008" s="6" t="s">
        <v>44559</v>
      </c>
      <c r="C23008" s="2" t="s">
        <v>44610</v>
      </c>
      <c r="D23008" s="8" t="s">
        <v>44611</v>
      </c>
      <c r="E23008" s="9">
        <v>14485.0</v>
      </c>
      <c r="F23008" s="8" t="s">
        <v>14</v>
      </c>
    </row>
    <row r="23009">
      <c r="A23009" s="6" t="s">
        <v>44558</v>
      </c>
      <c r="B23009" s="6" t="s">
        <v>44559</v>
      </c>
      <c r="C23009" s="2" t="s">
        <v>44612</v>
      </c>
      <c r="D23009" s="8" t="s">
        <v>44613</v>
      </c>
      <c r="E23009" s="9">
        <v>14485.0</v>
      </c>
      <c r="F23009" s="8" t="s">
        <v>14</v>
      </c>
    </row>
    <row r="23010">
      <c r="A23010" s="6" t="s">
        <v>44558</v>
      </c>
      <c r="B23010" s="6" t="s">
        <v>44559</v>
      </c>
      <c r="C23010" s="2" t="s">
        <v>44614</v>
      </c>
      <c r="D23010" s="8" t="s">
        <v>44615</v>
      </c>
      <c r="E23010" s="9">
        <v>14485.0</v>
      </c>
      <c r="F23010" s="8" t="s">
        <v>14</v>
      </c>
    </row>
    <row r="23011">
      <c r="A23011" s="6" t="s">
        <v>44558</v>
      </c>
      <c r="B23011" s="6" t="s">
        <v>44559</v>
      </c>
      <c r="C23011" s="2" t="s">
        <v>44616</v>
      </c>
      <c r="D23011" s="8" t="s">
        <v>44617</v>
      </c>
      <c r="E23011" s="9">
        <v>14485.0</v>
      </c>
      <c r="F23011" s="8" t="s">
        <v>14</v>
      </c>
    </row>
    <row r="23012">
      <c r="A23012" s="6" t="s">
        <v>44558</v>
      </c>
      <c r="B23012" s="6" t="s">
        <v>44559</v>
      </c>
      <c r="C23012" s="2" t="s">
        <v>44618</v>
      </c>
      <c r="D23012" s="8" t="s">
        <v>44619</v>
      </c>
      <c r="E23012" s="9">
        <v>36400.0</v>
      </c>
      <c r="F23012" s="8" t="s">
        <v>14</v>
      </c>
    </row>
    <row r="23013">
      <c r="A23013" s="6" t="s">
        <v>44558</v>
      </c>
      <c r="B23013" s="6" t="s">
        <v>44559</v>
      </c>
      <c r="C23013" s="2" t="s">
        <v>44620</v>
      </c>
      <c r="D23013" s="8" t="s">
        <v>44621</v>
      </c>
      <c r="E23013" s="9">
        <v>37131.0</v>
      </c>
      <c r="F23013" s="8" t="s">
        <v>14</v>
      </c>
    </row>
    <row r="23014">
      <c r="A23014" s="6" t="s">
        <v>44558</v>
      </c>
      <c r="B23014" s="6" t="s">
        <v>44559</v>
      </c>
      <c r="C23014" s="2" t="s">
        <v>44622</v>
      </c>
      <c r="D23014" s="8" t="s">
        <v>44623</v>
      </c>
      <c r="E23014" s="9">
        <v>34939.0</v>
      </c>
      <c r="F23014" s="8" t="s">
        <v>14</v>
      </c>
    </row>
    <row r="23015">
      <c r="A23015" s="6" t="s">
        <v>44558</v>
      </c>
      <c r="B23015" s="6" t="s">
        <v>44559</v>
      </c>
      <c r="C23015" s="2" t="s">
        <v>44624</v>
      </c>
      <c r="D23015" s="8" t="s">
        <v>44625</v>
      </c>
      <c r="E23015" s="9">
        <v>37073.0</v>
      </c>
      <c r="F23015" s="8" t="s">
        <v>14</v>
      </c>
    </row>
    <row r="23016">
      <c r="A23016" s="6" t="s">
        <v>44558</v>
      </c>
      <c r="B23016" s="6" t="s">
        <v>44626</v>
      </c>
      <c r="C23016" s="2" t="s">
        <v>44627</v>
      </c>
      <c r="D23016" s="8" t="s">
        <v>44628</v>
      </c>
      <c r="E23016" s="9">
        <v>14485.0</v>
      </c>
      <c r="F23016" s="8" t="s">
        <v>14</v>
      </c>
    </row>
    <row r="23017">
      <c r="A23017" s="6" t="s">
        <v>44558</v>
      </c>
      <c r="B23017" s="6" t="s">
        <v>44626</v>
      </c>
      <c r="C23017" s="2" t="s">
        <v>44629</v>
      </c>
      <c r="D23017" s="8" t="s">
        <v>44630</v>
      </c>
      <c r="E23017" s="9">
        <v>14485.0</v>
      </c>
      <c r="F23017" s="8" t="s">
        <v>14</v>
      </c>
    </row>
    <row r="23018">
      <c r="A23018" s="6" t="s">
        <v>44558</v>
      </c>
      <c r="B23018" s="6" t="s">
        <v>44626</v>
      </c>
      <c r="C23018" s="2" t="s">
        <v>44631</v>
      </c>
      <c r="D23018" s="8" t="s">
        <v>44632</v>
      </c>
      <c r="E23018" s="9">
        <v>14485.0</v>
      </c>
      <c r="F23018" s="8" t="s">
        <v>14</v>
      </c>
    </row>
    <row r="23019">
      <c r="A23019" s="6" t="s">
        <v>44558</v>
      </c>
      <c r="B23019" s="6" t="s">
        <v>44626</v>
      </c>
      <c r="C23019" s="2" t="s">
        <v>44633</v>
      </c>
      <c r="D23019" s="8" t="s">
        <v>44634</v>
      </c>
      <c r="E23019" s="9">
        <v>33844.0</v>
      </c>
      <c r="F23019" s="8" t="s">
        <v>14</v>
      </c>
    </row>
    <row r="23020">
      <c r="A23020" s="6" t="s">
        <v>44558</v>
      </c>
      <c r="B23020" s="6" t="s">
        <v>44626</v>
      </c>
      <c r="C23020" s="2" t="s">
        <v>44635</v>
      </c>
      <c r="D23020" s="8" t="s">
        <v>44636</v>
      </c>
      <c r="E23020" s="9">
        <v>41514.0</v>
      </c>
      <c r="F23020" s="8" t="s">
        <v>14</v>
      </c>
    </row>
    <row r="23021">
      <c r="A23021" s="6" t="s">
        <v>44558</v>
      </c>
      <c r="B23021" s="6" t="s">
        <v>44626</v>
      </c>
      <c r="C23021" s="2" t="s">
        <v>44637</v>
      </c>
      <c r="D23021" s="8" t="s">
        <v>44638</v>
      </c>
      <c r="E23021" s="9">
        <v>14485.0</v>
      </c>
      <c r="F23021" s="8" t="s">
        <v>14</v>
      </c>
    </row>
    <row r="23022">
      <c r="A23022" s="6" t="s">
        <v>44558</v>
      </c>
      <c r="B23022" s="6" t="s">
        <v>44626</v>
      </c>
      <c r="C23022" s="2" t="s">
        <v>44639</v>
      </c>
      <c r="D23022" s="8" t="s">
        <v>44640</v>
      </c>
      <c r="E23022" s="9">
        <v>14485.0</v>
      </c>
      <c r="F23022" s="8" t="s">
        <v>14</v>
      </c>
    </row>
    <row r="23023">
      <c r="A23023" s="6" t="s">
        <v>44558</v>
      </c>
      <c r="B23023" s="6" t="s">
        <v>44626</v>
      </c>
      <c r="C23023" s="2" t="s">
        <v>44641</v>
      </c>
      <c r="D23023" s="8" t="s">
        <v>44642</v>
      </c>
      <c r="E23023" s="9">
        <v>39322.0</v>
      </c>
      <c r="F23023" s="8" t="s">
        <v>14</v>
      </c>
    </row>
    <row r="23024">
      <c r="A23024" s="6" t="s">
        <v>44558</v>
      </c>
      <c r="B23024" s="6" t="s">
        <v>44626</v>
      </c>
      <c r="C23024" s="2" t="s">
        <v>44643</v>
      </c>
      <c r="D23024" s="8" t="s">
        <v>44644</v>
      </c>
      <c r="E23024" s="9">
        <v>14485.0</v>
      </c>
      <c r="F23024" s="8" t="s">
        <v>14</v>
      </c>
    </row>
    <row r="23025">
      <c r="A23025" s="6" t="s">
        <v>44558</v>
      </c>
      <c r="B23025" s="6" t="s">
        <v>44626</v>
      </c>
      <c r="C23025" s="2" t="s">
        <v>44645</v>
      </c>
      <c r="D23025" s="8" t="s">
        <v>934</v>
      </c>
      <c r="E23025" s="9">
        <v>37861.0</v>
      </c>
      <c r="F23025" s="8" t="s">
        <v>14</v>
      </c>
    </row>
    <row r="23026">
      <c r="A23026" s="6" t="s">
        <v>44558</v>
      </c>
      <c r="B23026" s="6" t="s">
        <v>44626</v>
      </c>
      <c r="C23026" s="2" t="s">
        <v>44646</v>
      </c>
      <c r="D23026" s="8" t="s">
        <v>16</v>
      </c>
      <c r="E23026" s="9">
        <v>37861.0</v>
      </c>
      <c r="F23026" s="8" t="s">
        <v>14</v>
      </c>
    </row>
    <row r="23027">
      <c r="A23027" s="6" t="s">
        <v>44558</v>
      </c>
      <c r="B23027" s="6" t="s">
        <v>44626</v>
      </c>
      <c r="C23027" s="2" t="s">
        <v>44647</v>
      </c>
      <c r="D23027" s="8" t="s">
        <v>41440</v>
      </c>
      <c r="E23027" s="9">
        <v>37861.0</v>
      </c>
      <c r="F23027" s="8" t="s">
        <v>14</v>
      </c>
    </row>
    <row r="23028">
      <c r="A23028" s="6" t="s">
        <v>44558</v>
      </c>
      <c r="B23028" s="6" t="s">
        <v>44626</v>
      </c>
      <c r="C23028" s="2" t="s">
        <v>44648</v>
      </c>
      <c r="D23028" s="8" t="s">
        <v>44649</v>
      </c>
      <c r="E23028" s="9">
        <v>37861.0</v>
      </c>
      <c r="F23028" s="8" t="s">
        <v>14</v>
      </c>
    </row>
    <row r="23029">
      <c r="A23029" s="6" t="s">
        <v>44558</v>
      </c>
      <c r="B23029" s="6" t="s">
        <v>44626</v>
      </c>
      <c r="C23029" s="2" t="s">
        <v>44650</v>
      </c>
      <c r="D23029" s="8" t="s">
        <v>44651</v>
      </c>
      <c r="E23029" s="9">
        <v>37861.0</v>
      </c>
      <c r="F23029" s="8" t="s">
        <v>14</v>
      </c>
    </row>
    <row r="23030">
      <c r="A23030" s="6" t="s">
        <v>44558</v>
      </c>
      <c r="B23030" s="6" t="s">
        <v>44626</v>
      </c>
      <c r="C23030" s="2" t="s">
        <v>44652</v>
      </c>
      <c r="D23030" s="8" t="s">
        <v>44653</v>
      </c>
      <c r="E23030" s="9">
        <v>37861.0</v>
      </c>
      <c r="F23030" s="8" t="s">
        <v>14</v>
      </c>
    </row>
    <row r="23031">
      <c r="A23031" s="6" t="s">
        <v>44558</v>
      </c>
      <c r="B23031" s="6" t="s">
        <v>44626</v>
      </c>
      <c r="C23031" s="2" t="s">
        <v>44654</v>
      </c>
      <c r="D23031" s="8" t="s">
        <v>44655</v>
      </c>
      <c r="E23031" s="9">
        <v>37861.0</v>
      </c>
      <c r="F23031" s="8" t="s">
        <v>14</v>
      </c>
    </row>
    <row r="23032">
      <c r="A23032" s="6" t="s">
        <v>44558</v>
      </c>
      <c r="B23032" s="6" t="s">
        <v>44626</v>
      </c>
      <c r="C23032" s="2" t="s">
        <v>44656</v>
      </c>
      <c r="D23032" s="8" t="s">
        <v>44657</v>
      </c>
      <c r="E23032" s="9">
        <v>37861.0</v>
      </c>
      <c r="F23032" s="8" t="s">
        <v>14</v>
      </c>
    </row>
    <row r="23033">
      <c r="A23033" s="6" t="s">
        <v>44558</v>
      </c>
      <c r="B23033" s="6" t="s">
        <v>44626</v>
      </c>
      <c r="C23033" s="2" t="s">
        <v>44658</v>
      </c>
      <c r="D23033" s="8" t="s">
        <v>44659</v>
      </c>
      <c r="E23033" s="9">
        <v>37861.0</v>
      </c>
      <c r="F23033" s="8" t="s">
        <v>14</v>
      </c>
    </row>
    <row r="23034">
      <c r="A23034" s="6" t="s">
        <v>44558</v>
      </c>
      <c r="B23034" s="6" t="s">
        <v>44626</v>
      </c>
      <c r="C23034" s="2" t="s">
        <v>44660</v>
      </c>
      <c r="D23034" s="8" t="s">
        <v>44661</v>
      </c>
      <c r="E23034" s="9">
        <v>37861.0</v>
      </c>
      <c r="F23034" s="8" t="s">
        <v>14</v>
      </c>
    </row>
    <row r="23035">
      <c r="A23035" s="6" t="s">
        <v>44558</v>
      </c>
      <c r="B23035" s="6" t="s">
        <v>44626</v>
      </c>
      <c r="C23035" s="2" t="s">
        <v>44662</v>
      </c>
      <c r="D23035" s="8" t="s">
        <v>44663</v>
      </c>
      <c r="E23035" s="9">
        <v>37861.0</v>
      </c>
      <c r="F23035" s="8" t="s">
        <v>14</v>
      </c>
    </row>
    <row r="23036">
      <c r="A23036" s="6" t="s">
        <v>44558</v>
      </c>
      <c r="B23036" s="6" t="s">
        <v>44626</v>
      </c>
      <c r="C23036" s="2" t="s">
        <v>44664</v>
      </c>
      <c r="D23036" s="8" t="s">
        <v>44665</v>
      </c>
      <c r="E23036" s="9">
        <v>37861.0</v>
      </c>
      <c r="F23036" s="8" t="s">
        <v>14</v>
      </c>
    </row>
    <row r="23037">
      <c r="A23037" s="6" t="s">
        <v>44558</v>
      </c>
      <c r="B23037" s="6" t="s">
        <v>44626</v>
      </c>
      <c r="C23037" s="2" t="s">
        <v>44666</v>
      </c>
      <c r="D23037" s="8" t="s">
        <v>44667</v>
      </c>
      <c r="E23037" s="9">
        <v>37861.0</v>
      </c>
      <c r="F23037" s="8" t="s">
        <v>14</v>
      </c>
    </row>
    <row r="23038">
      <c r="A23038" s="6" t="s">
        <v>44558</v>
      </c>
      <c r="B23038" s="6" t="s">
        <v>44626</v>
      </c>
      <c r="C23038" s="2" t="s">
        <v>44668</v>
      </c>
      <c r="D23038" s="8" t="s">
        <v>44669</v>
      </c>
      <c r="E23038" s="9">
        <v>37861.0</v>
      </c>
      <c r="F23038" s="8" t="s">
        <v>14</v>
      </c>
    </row>
    <row r="23039">
      <c r="A23039" s="6" t="s">
        <v>44558</v>
      </c>
      <c r="B23039" s="6" t="s">
        <v>44626</v>
      </c>
      <c r="C23039" s="2" t="s">
        <v>44670</v>
      </c>
      <c r="D23039" s="8" t="s">
        <v>44671</v>
      </c>
      <c r="E23039" s="9">
        <v>37861.0</v>
      </c>
      <c r="F23039" s="8" t="s">
        <v>14</v>
      </c>
    </row>
    <row r="23040">
      <c r="A23040" s="6" t="s">
        <v>44558</v>
      </c>
      <c r="B23040" s="6" t="s">
        <v>44626</v>
      </c>
      <c r="C23040" s="2" t="s">
        <v>44672</v>
      </c>
      <c r="D23040" s="8" t="s">
        <v>44673</v>
      </c>
      <c r="E23040" s="9">
        <v>37861.0</v>
      </c>
      <c r="F23040" s="8" t="s">
        <v>14</v>
      </c>
    </row>
    <row r="23041">
      <c r="A23041" s="6" t="s">
        <v>44558</v>
      </c>
      <c r="B23041" s="6" t="s">
        <v>44626</v>
      </c>
      <c r="C23041" s="2" t="s">
        <v>44674</v>
      </c>
      <c r="D23041" s="8" t="s">
        <v>6164</v>
      </c>
      <c r="E23041" s="9">
        <v>37861.0</v>
      </c>
      <c r="F23041" s="8" t="s">
        <v>14</v>
      </c>
    </row>
    <row r="23042">
      <c r="A23042" s="6" t="s">
        <v>44558</v>
      </c>
      <c r="B23042" s="6" t="s">
        <v>44675</v>
      </c>
      <c r="C23042" s="2" t="s">
        <v>44676</v>
      </c>
      <c r="D23042" s="8" t="s">
        <v>44677</v>
      </c>
      <c r="E23042" s="9">
        <v>14485.0</v>
      </c>
      <c r="F23042" s="8" t="s">
        <v>14</v>
      </c>
    </row>
    <row r="23043">
      <c r="A23043" s="6" t="s">
        <v>44558</v>
      </c>
      <c r="B23043" s="6" t="s">
        <v>44675</v>
      </c>
      <c r="C23043" s="2" t="s">
        <v>44678</v>
      </c>
      <c r="D23043" s="8" t="s">
        <v>44679</v>
      </c>
      <c r="E23043" s="9">
        <v>14485.0</v>
      </c>
      <c r="F23043" s="8" t="s">
        <v>14</v>
      </c>
    </row>
    <row r="23044">
      <c r="A23044" s="6" t="s">
        <v>44558</v>
      </c>
      <c r="B23044" s="6" t="s">
        <v>44675</v>
      </c>
      <c r="C23044" s="2" t="s">
        <v>44680</v>
      </c>
      <c r="D23044" s="8" t="s">
        <v>44681</v>
      </c>
      <c r="E23044" s="9">
        <v>14485.0</v>
      </c>
      <c r="F23044" s="8" t="s">
        <v>14</v>
      </c>
    </row>
    <row r="23045">
      <c r="A23045" s="6" t="s">
        <v>44558</v>
      </c>
      <c r="B23045" s="6" t="s">
        <v>44675</v>
      </c>
      <c r="C23045" s="2" t="s">
        <v>44682</v>
      </c>
      <c r="D23045" s="8" t="s">
        <v>44683</v>
      </c>
      <c r="E23045" s="9">
        <v>30556.0</v>
      </c>
      <c r="F23045" s="8" t="s">
        <v>14</v>
      </c>
    </row>
    <row r="23046">
      <c r="A23046" s="6" t="s">
        <v>44558</v>
      </c>
      <c r="B23046" s="6" t="s">
        <v>44675</v>
      </c>
      <c r="C23046" s="2" t="s">
        <v>44684</v>
      </c>
      <c r="D23046" s="8" t="s">
        <v>44685</v>
      </c>
      <c r="E23046" s="9">
        <v>14485.0</v>
      </c>
      <c r="F23046" s="8" t="s">
        <v>14</v>
      </c>
    </row>
    <row r="23047">
      <c r="A23047" s="6" t="s">
        <v>44558</v>
      </c>
      <c r="B23047" s="6" t="s">
        <v>44675</v>
      </c>
      <c r="C23047" s="2" t="s">
        <v>44686</v>
      </c>
      <c r="D23047" s="8" t="s">
        <v>44687</v>
      </c>
      <c r="E23047" s="9">
        <v>14485.0</v>
      </c>
      <c r="F23047" s="8" t="s">
        <v>14</v>
      </c>
    </row>
    <row r="23048">
      <c r="A23048" s="6" t="s">
        <v>44558</v>
      </c>
      <c r="B23048" s="6" t="s">
        <v>44675</v>
      </c>
      <c r="C23048" s="2" t="s">
        <v>44688</v>
      </c>
      <c r="D23048" s="8" t="s">
        <v>44689</v>
      </c>
      <c r="E23048" s="9">
        <v>14485.0</v>
      </c>
      <c r="F23048" s="8" t="s">
        <v>14</v>
      </c>
    </row>
    <row r="23049">
      <c r="A23049" s="6" t="s">
        <v>44558</v>
      </c>
      <c r="B23049" s="6" t="s">
        <v>44675</v>
      </c>
      <c r="C23049" s="2" t="s">
        <v>44690</v>
      </c>
      <c r="D23049" s="8" t="s">
        <v>44691</v>
      </c>
      <c r="E23049" s="9">
        <v>14485.0</v>
      </c>
      <c r="F23049" s="8" t="s">
        <v>14</v>
      </c>
    </row>
    <row r="23050">
      <c r="A23050" s="6" t="s">
        <v>44558</v>
      </c>
      <c r="B23050" s="6" t="s">
        <v>44675</v>
      </c>
      <c r="C23050" s="2" t="s">
        <v>44692</v>
      </c>
      <c r="D23050" s="8" t="s">
        <v>44693</v>
      </c>
      <c r="E23050" s="9">
        <v>14485.0</v>
      </c>
      <c r="F23050" s="8" t="s">
        <v>14</v>
      </c>
    </row>
    <row r="23051">
      <c r="A23051" s="6" t="s">
        <v>44558</v>
      </c>
      <c r="B23051" s="6" t="s">
        <v>44675</v>
      </c>
      <c r="C23051" s="2" t="s">
        <v>44694</v>
      </c>
      <c r="D23051" s="8" t="s">
        <v>44695</v>
      </c>
      <c r="E23051" s="9">
        <v>14485.0</v>
      </c>
      <c r="F23051" s="8" t="s">
        <v>14</v>
      </c>
    </row>
    <row r="23052">
      <c r="A23052" s="6" t="s">
        <v>44558</v>
      </c>
      <c r="B23052" s="6" t="s">
        <v>44675</v>
      </c>
      <c r="C23052" s="2" t="s">
        <v>44696</v>
      </c>
      <c r="D23052" s="8" t="s">
        <v>44697</v>
      </c>
      <c r="E23052" s="9">
        <v>14485.0</v>
      </c>
      <c r="F23052" s="8" t="s">
        <v>14</v>
      </c>
    </row>
    <row r="23053">
      <c r="A23053" s="6" t="s">
        <v>44558</v>
      </c>
      <c r="B23053" s="6" t="s">
        <v>44675</v>
      </c>
      <c r="C23053" s="2" t="s">
        <v>44698</v>
      </c>
      <c r="D23053" s="8" t="s">
        <v>44699</v>
      </c>
      <c r="E23053" s="9">
        <v>14485.0</v>
      </c>
      <c r="F23053" s="8" t="s">
        <v>14</v>
      </c>
    </row>
    <row r="23054">
      <c r="A23054" s="6" t="s">
        <v>44558</v>
      </c>
      <c r="B23054" s="6" t="s">
        <v>44675</v>
      </c>
      <c r="C23054" s="2" t="s">
        <v>44700</v>
      </c>
      <c r="D23054" s="8" t="s">
        <v>44701</v>
      </c>
      <c r="E23054" s="9">
        <v>30556.0</v>
      </c>
      <c r="F23054" s="8" t="s">
        <v>14</v>
      </c>
    </row>
    <row r="23055">
      <c r="A23055" s="6" t="s">
        <v>44558</v>
      </c>
      <c r="B23055" s="6" t="s">
        <v>44675</v>
      </c>
      <c r="C23055" s="2" t="s">
        <v>44702</v>
      </c>
      <c r="D23055" s="8" t="s">
        <v>44703</v>
      </c>
      <c r="E23055" s="9">
        <v>14485.0</v>
      </c>
      <c r="F23055" s="8" t="s">
        <v>14</v>
      </c>
    </row>
    <row r="23056">
      <c r="A23056" s="6" t="s">
        <v>44558</v>
      </c>
      <c r="B23056" s="6" t="s">
        <v>44675</v>
      </c>
      <c r="C23056" s="2" t="s">
        <v>44704</v>
      </c>
      <c r="D23056" s="8" t="s">
        <v>44705</v>
      </c>
      <c r="E23056" s="9">
        <v>14485.0</v>
      </c>
      <c r="F23056" s="8" t="s">
        <v>14</v>
      </c>
    </row>
    <row r="23057">
      <c r="A23057" s="6" t="s">
        <v>44558</v>
      </c>
      <c r="B23057" s="6" t="s">
        <v>44675</v>
      </c>
      <c r="C23057" s="2" t="s">
        <v>44706</v>
      </c>
      <c r="D23057" s="8" t="s">
        <v>44707</v>
      </c>
      <c r="E23057" s="9">
        <v>14485.0</v>
      </c>
      <c r="F23057" s="8" t="s">
        <v>14</v>
      </c>
    </row>
    <row r="23058">
      <c r="A23058" s="6" t="s">
        <v>44558</v>
      </c>
      <c r="B23058" s="6" t="s">
        <v>44675</v>
      </c>
      <c r="C23058" s="2" t="s">
        <v>44708</v>
      </c>
      <c r="D23058" s="8" t="s">
        <v>44709</v>
      </c>
      <c r="E23058" s="9">
        <v>14485.0</v>
      </c>
      <c r="F23058" s="8" t="s">
        <v>14</v>
      </c>
    </row>
    <row r="23059">
      <c r="A23059" s="6" t="s">
        <v>44558</v>
      </c>
      <c r="B23059" s="6" t="s">
        <v>44675</v>
      </c>
      <c r="C23059" s="2" t="s">
        <v>44710</v>
      </c>
      <c r="D23059" s="8" t="s">
        <v>44711</v>
      </c>
      <c r="E23059" s="9">
        <v>14485.0</v>
      </c>
      <c r="F23059" s="8" t="s">
        <v>14</v>
      </c>
    </row>
    <row r="23060">
      <c r="A23060" s="6" t="s">
        <v>44558</v>
      </c>
      <c r="B23060" s="6" t="s">
        <v>44675</v>
      </c>
      <c r="C23060" s="2" t="s">
        <v>44712</v>
      </c>
      <c r="D23060" s="8" t="s">
        <v>44713</v>
      </c>
      <c r="E23060" s="9">
        <v>14485.0</v>
      </c>
      <c r="F23060" s="8" t="s">
        <v>14</v>
      </c>
    </row>
    <row r="23061">
      <c r="A23061" s="6" t="s">
        <v>44558</v>
      </c>
      <c r="B23061" s="6" t="s">
        <v>44675</v>
      </c>
      <c r="C23061" s="2" t="s">
        <v>44714</v>
      </c>
      <c r="D23061" s="8" t="s">
        <v>44715</v>
      </c>
      <c r="E23061" s="9">
        <v>14485.0</v>
      </c>
      <c r="F23061" s="8" t="s">
        <v>14</v>
      </c>
    </row>
    <row r="23062">
      <c r="A23062" s="6" t="s">
        <v>44558</v>
      </c>
      <c r="B23062" s="6" t="s">
        <v>44675</v>
      </c>
      <c r="C23062" s="2" t="s">
        <v>44716</v>
      </c>
      <c r="D23062" s="8" t="s">
        <v>44687</v>
      </c>
      <c r="E23062" s="9">
        <v>14485.0</v>
      </c>
      <c r="F23062" s="8" t="s">
        <v>14</v>
      </c>
    </row>
    <row r="23063">
      <c r="A23063" s="6" t="s">
        <v>44558</v>
      </c>
      <c r="B23063" s="6" t="s">
        <v>44675</v>
      </c>
      <c r="C23063" s="2" t="s">
        <v>44717</v>
      </c>
      <c r="D23063" s="8" t="s">
        <v>44718</v>
      </c>
      <c r="E23063" s="9">
        <v>14485.0</v>
      </c>
      <c r="F23063" s="8" t="s">
        <v>14</v>
      </c>
    </row>
    <row r="23064">
      <c r="A23064" s="6" t="s">
        <v>44558</v>
      </c>
      <c r="B23064" s="6" t="s">
        <v>44719</v>
      </c>
      <c r="C23064" s="2" t="s">
        <v>44720</v>
      </c>
      <c r="D23064" s="8" t="s">
        <v>44721</v>
      </c>
      <c r="E23064" s="9">
        <v>19599.0</v>
      </c>
      <c r="F23064" s="8" t="s">
        <v>14</v>
      </c>
    </row>
    <row r="23065">
      <c r="A23065" s="6" t="s">
        <v>44558</v>
      </c>
      <c r="B23065" s="6" t="s">
        <v>44719</v>
      </c>
      <c r="C23065" s="2" t="s">
        <v>44722</v>
      </c>
      <c r="D23065" s="8" t="s">
        <v>44723</v>
      </c>
      <c r="E23065" s="9">
        <v>14485.0</v>
      </c>
      <c r="F23065" s="8" t="s">
        <v>14</v>
      </c>
    </row>
    <row r="23066">
      <c r="A23066" s="6" t="s">
        <v>44558</v>
      </c>
      <c r="B23066" s="6" t="s">
        <v>44719</v>
      </c>
      <c r="C23066" s="2" t="s">
        <v>44724</v>
      </c>
      <c r="D23066" s="8" t="s">
        <v>44725</v>
      </c>
      <c r="E23066" s="9">
        <v>19599.0</v>
      </c>
      <c r="F23066" s="8" t="s">
        <v>14</v>
      </c>
    </row>
    <row r="23067">
      <c r="A23067" s="6" t="s">
        <v>44558</v>
      </c>
      <c r="B23067" s="6" t="s">
        <v>44719</v>
      </c>
      <c r="C23067" s="2" t="s">
        <v>44726</v>
      </c>
      <c r="D23067" s="8" t="s">
        <v>44727</v>
      </c>
      <c r="E23067" s="9">
        <v>19599.0</v>
      </c>
      <c r="F23067" s="8" t="s">
        <v>14</v>
      </c>
    </row>
    <row r="23068">
      <c r="A23068" s="6" t="s">
        <v>44558</v>
      </c>
      <c r="B23068" s="6" t="s">
        <v>44719</v>
      </c>
      <c r="C23068" s="2" t="s">
        <v>44728</v>
      </c>
      <c r="D23068" s="8" t="s">
        <v>44729</v>
      </c>
      <c r="E23068" s="9">
        <v>14485.0</v>
      </c>
      <c r="F23068" s="8" t="s">
        <v>14</v>
      </c>
    </row>
    <row r="23069">
      <c r="A23069" s="6" t="s">
        <v>44558</v>
      </c>
      <c r="B23069" s="6" t="s">
        <v>44719</v>
      </c>
      <c r="C23069" s="2" t="s">
        <v>44730</v>
      </c>
      <c r="D23069" s="8" t="s">
        <v>44731</v>
      </c>
      <c r="E23069" s="9">
        <v>30556.0</v>
      </c>
      <c r="F23069" s="8" t="s">
        <v>14</v>
      </c>
    </row>
    <row r="23070">
      <c r="A23070" s="6" t="s">
        <v>44558</v>
      </c>
      <c r="B23070" s="6" t="s">
        <v>44719</v>
      </c>
      <c r="C23070" s="2" t="s">
        <v>44732</v>
      </c>
      <c r="D23070" s="8" t="s">
        <v>44733</v>
      </c>
      <c r="E23070" s="9">
        <v>19599.0</v>
      </c>
      <c r="F23070" s="8" t="s">
        <v>14</v>
      </c>
    </row>
    <row r="23071">
      <c r="A23071" s="6" t="s">
        <v>44558</v>
      </c>
      <c r="B23071" s="6" t="s">
        <v>44719</v>
      </c>
      <c r="C23071" s="2" t="s">
        <v>44734</v>
      </c>
      <c r="D23071" s="8" t="s">
        <v>44735</v>
      </c>
      <c r="E23071" s="9">
        <v>14485.0</v>
      </c>
      <c r="F23071" s="8" t="s">
        <v>14</v>
      </c>
    </row>
    <row r="23072">
      <c r="A23072" s="6" t="s">
        <v>44558</v>
      </c>
      <c r="B23072" s="6" t="s">
        <v>44719</v>
      </c>
      <c r="C23072" s="2" t="s">
        <v>44736</v>
      </c>
      <c r="D23072" s="8" t="s">
        <v>44737</v>
      </c>
      <c r="E23072" s="9">
        <v>36400.0</v>
      </c>
      <c r="F23072" s="8" t="s">
        <v>14</v>
      </c>
    </row>
    <row r="23073">
      <c r="A23073" s="6" t="s">
        <v>44558</v>
      </c>
      <c r="B23073" s="6" t="s">
        <v>44719</v>
      </c>
      <c r="C23073" s="2" t="s">
        <v>44738</v>
      </c>
      <c r="D23073" s="8" t="s">
        <v>16</v>
      </c>
      <c r="E23073" s="9">
        <v>41879.0</v>
      </c>
      <c r="F23073" s="8" t="s">
        <v>14</v>
      </c>
    </row>
    <row r="23074">
      <c r="A23074" s="6" t="s">
        <v>44558</v>
      </c>
      <c r="B23074" s="6" t="s">
        <v>44719</v>
      </c>
      <c r="C23074" s="2" t="s">
        <v>44739</v>
      </c>
      <c r="D23074" s="8" t="s">
        <v>44740</v>
      </c>
      <c r="E23074" s="9">
        <v>41879.0</v>
      </c>
      <c r="F23074" s="8" t="s">
        <v>14</v>
      </c>
    </row>
    <row r="23075">
      <c r="A23075" s="6" t="s">
        <v>44558</v>
      </c>
      <c r="B23075" s="6" t="s">
        <v>44719</v>
      </c>
      <c r="C23075" s="2" t="s">
        <v>44741</v>
      </c>
      <c r="D23075" s="8" t="s">
        <v>44742</v>
      </c>
      <c r="E23075" s="9">
        <v>41879.0</v>
      </c>
      <c r="F23075" s="8" t="s">
        <v>14</v>
      </c>
    </row>
    <row r="23076">
      <c r="A23076" s="6" t="s">
        <v>44558</v>
      </c>
      <c r="B23076" s="6" t="s">
        <v>44719</v>
      </c>
      <c r="C23076" s="2" t="s">
        <v>44743</v>
      </c>
      <c r="D23076" s="8" t="s">
        <v>44744</v>
      </c>
      <c r="E23076" s="9">
        <v>41879.0</v>
      </c>
      <c r="F23076" s="8" t="s">
        <v>14</v>
      </c>
    </row>
    <row r="23077">
      <c r="A23077" s="6" t="s">
        <v>44558</v>
      </c>
      <c r="B23077" s="6" t="s">
        <v>44719</v>
      </c>
      <c r="C23077" s="2" t="s">
        <v>44745</v>
      </c>
      <c r="D23077" s="8" t="s">
        <v>44746</v>
      </c>
      <c r="E23077" s="9">
        <v>41879.0</v>
      </c>
      <c r="F23077" s="8" t="s">
        <v>14</v>
      </c>
    </row>
    <row r="23078">
      <c r="A23078" s="6" t="s">
        <v>44558</v>
      </c>
      <c r="B23078" s="6" t="s">
        <v>44747</v>
      </c>
      <c r="C23078" s="2" t="s">
        <v>44748</v>
      </c>
      <c r="D23078" s="8" t="s">
        <v>44749</v>
      </c>
      <c r="E23078" s="9">
        <v>31652.0</v>
      </c>
      <c r="F23078" s="8" t="s">
        <v>14</v>
      </c>
    </row>
    <row r="23079">
      <c r="A23079" s="6" t="s">
        <v>44558</v>
      </c>
      <c r="B23079" s="6" t="s">
        <v>44747</v>
      </c>
      <c r="C23079" s="2" t="s">
        <v>44750</v>
      </c>
      <c r="D23079" s="8" t="s">
        <v>44751</v>
      </c>
      <c r="E23079" s="9">
        <v>31652.0</v>
      </c>
      <c r="F23079" s="8" t="s">
        <v>14</v>
      </c>
    </row>
    <row r="23080">
      <c r="A23080" s="6" t="s">
        <v>44558</v>
      </c>
      <c r="B23080" s="6" t="s">
        <v>44747</v>
      </c>
      <c r="C23080" s="2" t="s">
        <v>44752</v>
      </c>
      <c r="D23080" s="8" t="s">
        <v>44753</v>
      </c>
      <c r="E23080" s="9">
        <v>35305.0</v>
      </c>
      <c r="F23080" s="8" t="s">
        <v>14</v>
      </c>
    </row>
    <row r="23081">
      <c r="A23081" s="6" t="s">
        <v>44558</v>
      </c>
      <c r="B23081" s="6" t="s">
        <v>44747</v>
      </c>
      <c r="C23081" s="2" t="s">
        <v>44754</v>
      </c>
      <c r="D23081" s="8" t="s">
        <v>44755</v>
      </c>
      <c r="E23081" s="9">
        <v>29461.0</v>
      </c>
      <c r="F23081" s="8" t="s">
        <v>14</v>
      </c>
    </row>
    <row r="23082">
      <c r="A23082" s="6" t="s">
        <v>44558</v>
      </c>
      <c r="B23082" s="6" t="s">
        <v>44747</v>
      </c>
      <c r="C23082" s="2" t="s">
        <v>44756</v>
      </c>
      <c r="D23082" s="8" t="s">
        <v>44757</v>
      </c>
      <c r="E23082" s="9">
        <v>29461.0</v>
      </c>
      <c r="F23082" s="8" t="s">
        <v>14</v>
      </c>
    </row>
    <row r="23083">
      <c r="A23083" s="6" t="s">
        <v>44558</v>
      </c>
      <c r="B23083" s="6" t="s">
        <v>44747</v>
      </c>
      <c r="C23083" s="2" t="s">
        <v>44758</v>
      </c>
      <c r="D23083" s="8" t="s">
        <v>44759</v>
      </c>
      <c r="E23083" s="9">
        <v>29461.0</v>
      </c>
      <c r="F23083" s="8" t="s">
        <v>14</v>
      </c>
    </row>
    <row r="23084">
      <c r="A23084" s="6" t="s">
        <v>44558</v>
      </c>
      <c r="B23084" s="6" t="s">
        <v>44747</v>
      </c>
      <c r="C23084" s="2" t="s">
        <v>44760</v>
      </c>
      <c r="D23084" s="8" t="s">
        <v>44761</v>
      </c>
      <c r="E23084" s="9">
        <v>29461.0</v>
      </c>
      <c r="F23084" s="8" t="s">
        <v>14</v>
      </c>
    </row>
    <row r="23085">
      <c r="A23085" s="6" t="s">
        <v>44558</v>
      </c>
      <c r="B23085" s="6" t="s">
        <v>44747</v>
      </c>
      <c r="C23085" s="2" t="s">
        <v>44762</v>
      </c>
      <c r="D23085" s="8" t="s">
        <v>44763</v>
      </c>
      <c r="E23085" s="9">
        <v>29461.0</v>
      </c>
      <c r="F23085" s="8" t="s">
        <v>14</v>
      </c>
    </row>
    <row r="23086">
      <c r="A23086" s="6" t="s">
        <v>44558</v>
      </c>
      <c r="B23086" s="6" t="s">
        <v>44747</v>
      </c>
      <c r="C23086" s="2" t="s">
        <v>44764</v>
      </c>
      <c r="D23086" s="8" t="s">
        <v>44765</v>
      </c>
      <c r="E23086" s="9">
        <v>29461.0</v>
      </c>
      <c r="F23086" s="8" t="s">
        <v>14</v>
      </c>
    </row>
    <row r="23087">
      <c r="A23087" s="6" t="s">
        <v>44558</v>
      </c>
      <c r="B23087" s="6" t="s">
        <v>44747</v>
      </c>
      <c r="C23087" s="2" t="s">
        <v>44766</v>
      </c>
      <c r="D23087" s="8" t="s">
        <v>44767</v>
      </c>
      <c r="E23087" s="9">
        <v>29461.0</v>
      </c>
      <c r="F23087" s="8" t="s">
        <v>14</v>
      </c>
    </row>
    <row r="23088">
      <c r="A23088" s="6" t="s">
        <v>44558</v>
      </c>
      <c r="B23088" s="6" t="s">
        <v>44747</v>
      </c>
      <c r="C23088" s="2" t="s">
        <v>44768</v>
      </c>
      <c r="D23088" s="8" t="s">
        <v>44769</v>
      </c>
      <c r="E23088" s="9">
        <v>29461.0</v>
      </c>
      <c r="F23088" s="8" t="s">
        <v>14</v>
      </c>
    </row>
    <row r="23089">
      <c r="A23089" s="6" t="s">
        <v>44558</v>
      </c>
      <c r="B23089" s="6" t="s">
        <v>44747</v>
      </c>
      <c r="C23089" s="2" t="s">
        <v>44770</v>
      </c>
      <c r="D23089" s="8" t="s">
        <v>44771</v>
      </c>
      <c r="E23089" s="9">
        <v>29461.0</v>
      </c>
      <c r="F23089" s="8" t="s">
        <v>14</v>
      </c>
    </row>
    <row r="23090">
      <c r="A23090" s="6" t="s">
        <v>44558</v>
      </c>
      <c r="B23090" s="6" t="s">
        <v>44747</v>
      </c>
      <c r="C23090" s="2" t="s">
        <v>44772</v>
      </c>
      <c r="D23090" s="8" t="s">
        <v>44773</v>
      </c>
      <c r="E23090" s="9">
        <v>29461.0</v>
      </c>
      <c r="F23090" s="8" t="s">
        <v>14</v>
      </c>
    </row>
    <row r="23091">
      <c r="A23091" s="6" t="s">
        <v>44558</v>
      </c>
      <c r="B23091" s="6" t="s">
        <v>44747</v>
      </c>
      <c r="C23091" s="2" t="s">
        <v>44774</v>
      </c>
      <c r="D23091" s="8" t="s">
        <v>44775</v>
      </c>
      <c r="E23091" s="9">
        <v>36035.0</v>
      </c>
      <c r="F23091" s="8" t="s">
        <v>14</v>
      </c>
    </row>
    <row r="23092">
      <c r="A23092" s="6" t="s">
        <v>44558</v>
      </c>
      <c r="B23092" s="6" t="s">
        <v>44747</v>
      </c>
      <c r="C23092" s="2" t="s">
        <v>44776</v>
      </c>
      <c r="D23092" s="8" t="s">
        <v>44777</v>
      </c>
      <c r="E23092" s="9">
        <v>29461.0</v>
      </c>
      <c r="F23092" s="8" t="s">
        <v>14</v>
      </c>
    </row>
    <row r="23093">
      <c r="A23093" s="6" t="s">
        <v>44558</v>
      </c>
      <c r="B23093" s="6" t="s">
        <v>44747</v>
      </c>
      <c r="C23093" s="2" t="s">
        <v>44778</v>
      </c>
      <c r="D23093" s="8" t="s">
        <v>44779</v>
      </c>
      <c r="E23093" s="9">
        <v>29461.0</v>
      </c>
      <c r="F23093" s="8" t="s">
        <v>14</v>
      </c>
    </row>
    <row r="23094">
      <c r="A23094" s="6" t="s">
        <v>44558</v>
      </c>
      <c r="B23094" s="6" t="s">
        <v>44747</v>
      </c>
      <c r="C23094" s="2" t="s">
        <v>44780</v>
      </c>
      <c r="D23094" s="8" t="s">
        <v>44781</v>
      </c>
      <c r="E23094" s="9">
        <v>29461.0</v>
      </c>
      <c r="F23094" s="8" t="s">
        <v>14</v>
      </c>
    </row>
    <row r="23095">
      <c r="A23095" s="6" t="s">
        <v>44558</v>
      </c>
      <c r="B23095" s="6" t="s">
        <v>44747</v>
      </c>
      <c r="C23095" s="2" t="s">
        <v>44782</v>
      </c>
      <c r="D23095" s="8" t="s">
        <v>44783</v>
      </c>
      <c r="E23095" s="9">
        <v>29461.0</v>
      </c>
      <c r="F23095" s="8" t="s">
        <v>14</v>
      </c>
    </row>
    <row r="23096">
      <c r="A23096" s="6" t="s">
        <v>44558</v>
      </c>
      <c r="B23096" s="6" t="s">
        <v>44747</v>
      </c>
      <c r="C23096" s="2" t="s">
        <v>44784</v>
      </c>
      <c r="D23096" s="8" t="s">
        <v>44785</v>
      </c>
      <c r="E23096" s="9">
        <v>29461.0</v>
      </c>
      <c r="F23096" s="8" t="s">
        <v>14</v>
      </c>
    </row>
    <row r="23097">
      <c r="A23097" s="6" t="s">
        <v>44558</v>
      </c>
      <c r="B23097" s="6" t="s">
        <v>44747</v>
      </c>
      <c r="C23097" s="2" t="s">
        <v>44786</v>
      </c>
      <c r="D23097" s="8" t="s">
        <v>44787</v>
      </c>
      <c r="E23097" s="9">
        <v>29461.0</v>
      </c>
      <c r="F23097" s="8" t="s">
        <v>14</v>
      </c>
    </row>
    <row r="23098">
      <c r="A23098" s="6" t="s">
        <v>44558</v>
      </c>
      <c r="B23098" s="6" t="s">
        <v>44747</v>
      </c>
      <c r="C23098" s="2" t="s">
        <v>44788</v>
      </c>
      <c r="D23098" s="8" t="s">
        <v>3027</v>
      </c>
      <c r="E23098" s="9">
        <v>29461.0</v>
      </c>
      <c r="F23098" s="8" t="s">
        <v>14</v>
      </c>
    </row>
    <row r="23099">
      <c r="A23099" s="6" t="s">
        <v>44558</v>
      </c>
      <c r="B23099" s="6" t="s">
        <v>44747</v>
      </c>
      <c r="C23099" s="2" t="s">
        <v>44789</v>
      </c>
      <c r="D23099" s="8" t="s">
        <v>44790</v>
      </c>
      <c r="E23099" s="9">
        <v>29461.0</v>
      </c>
      <c r="F23099" s="8" t="s">
        <v>14</v>
      </c>
    </row>
    <row r="23100">
      <c r="A23100" s="6" t="s">
        <v>44558</v>
      </c>
      <c r="B23100" s="6" t="s">
        <v>44747</v>
      </c>
      <c r="C23100" s="2" t="s">
        <v>44791</v>
      </c>
      <c r="D23100" s="8" t="s">
        <v>10443</v>
      </c>
      <c r="E23100" s="9">
        <v>29461.0</v>
      </c>
      <c r="F23100" s="8" t="s">
        <v>14</v>
      </c>
    </row>
    <row r="23101">
      <c r="A23101" s="6" t="s">
        <v>44558</v>
      </c>
      <c r="B23101" s="6" t="s">
        <v>44747</v>
      </c>
      <c r="C23101" s="2" t="s">
        <v>44792</v>
      </c>
      <c r="D23101" s="8" t="s">
        <v>44793</v>
      </c>
      <c r="E23101" s="9">
        <v>29461.0</v>
      </c>
      <c r="F23101" s="8" t="s">
        <v>14</v>
      </c>
    </row>
    <row r="23102">
      <c r="A23102" s="6" t="s">
        <v>44558</v>
      </c>
      <c r="B23102" s="6" t="s">
        <v>44747</v>
      </c>
      <c r="C23102" s="2" t="s">
        <v>44794</v>
      </c>
      <c r="D23102" s="8" t="s">
        <v>44795</v>
      </c>
      <c r="E23102" s="9">
        <v>29461.0</v>
      </c>
      <c r="F23102" s="8" t="s">
        <v>14</v>
      </c>
    </row>
    <row r="23103">
      <c r="A23103" s="6" t="s">
        <v>44558</v>
      </c>
      <c r="B23103" s="6" t="s">
        <v>44747</v>
      </c>
      <c r="C23103" s="2" t="s">
        <v>44796</v>
      </c>
      <c r="D23103" s="8" t="s">
        <v>18659</v>
      </c>
      <c r="E23103" s="9">
        <v>35670.0</v>
      </c>
      <c r="F23103" s="8" t="s">
        <v>14</v>
      </c>
    </row>
    <row r="23104">
      <c r="A23104" s="6" t="s">
        <v>44558</v>
      </c>
      <c r="B23104" s="6" t="s">
        <v>44747</v>
      </c>
      <c r="C23104" s="2" t="s">
        <v>44797</v>
      </c>
      <c r="D23104" s="8" t="s">
        <v>1362</v>
      </c>
      <c r="E23104" s="9">
        <v>29461.0</v>
      </c>
      <c r="F23104" s="8" t="s">
        <v>14</v>
      </c>
    </row>
    <row r="23105">
      <c r="A23105" s="6" t="s">
        <v>44558</v>
      </c>
      <c r="B23105" s="6" t="s">
        <v>44798</v>
      </c>
      <c r="C23105" s="2" t="s">
        <v>44799</v>
      </c>
      <c r="D23105" s="8" t="s">
        <v>16</v>
      </c>
      <c r="E23105" s="9">
        <v>33844.0</v>
      </c>
      <c r="F23105" s="8" t="s">
        <v>14</v>
      </c>
    </row>
    <row r="23106">
      <c r="A23106" s="6" t="s">
        <v>44558</v>
      </c>
      <c r="B23106" s="6" t="s">
        <v>44798</v>
      </c>
      <c r="C23106" s="2" t="s">
        <v>44800</v>
      </c>
      <c r="D23106" s="8" t="s">
        <v>44801</v>
      </c>
      <c r="E23106" s="9">
        <v>33844.0</v>
      </c>
      <c r="F23106" s="8" t="s">
        <v>14</v>
      </c>
    </row>
    <row r="23107">
      <c r="A23107" s="6" t="s">
        <v>44558</v>
      </c>
      <c r="B23107" s="6" t="s">
        <v>44798</v>
      </c>
      <c r="C23107" s="2" t="s">
        <v>44802</v>
      </c>
      <c r="D23107" s="8" t="s">
        <v>44803</v>
      </c>
      <c r="E23107" s="9">
        <v>33844.0</v>
      </c>
      <c r="F23107" s="8" t="s">
        <v>14</v>
      </c>
    </row>
    <row r="23108">
      <c r="A23108" s="6" t="s">
        <v>44558</v>
      </c>
      <c r="B23108" s="6" t="s">
        <v>44798</v>
      </c>
      <c r="C23108" s="2" t="s">
        <v>44804</v>
      </c>
      <c r="D23108" s="8" t="s">
        <v>16</v>
      </c>
      <c r="E23108" s="9">
        <v>34939.0</v>
      </c>
      <c r="F23108" s="8" t="s">
        <v>14</v>
      </c>
    </row>
    <row r="23109">
      <c r="A23109" s="6" t="s">
        <v>44558</v>
      </c>
      <c r="B23109" s="6" t="s">
        <v>44798</v>
      </c>
      <c r="C23109" s="2" t="s">
        <v>44805</v>
      </c>
      <c r="D23109" s="8" t="s">
        <v>44806</v>
      </c>
      <c r="E23109" s="9">
        <v>34939.0</v>
      </c>
      <c r="F23109" s="8" t="s">
        <v>14</v>
      </c>
    </row>
    <row r="23110">
      <c r="A23110" s="6" t="s">
        <v>44558</v>
      </c>
      <c r="B23110" s="6" t="s">
        <v>44798</v>
      </c>
      <c r="C23110" s="2" t="s">
        <v>44807</v>
      </c>
      <c r="D23110" s="8" t="s">
        <v>44808</v>
      </c>
      <c r="E23110" s="9">
        <v>34939.0</v>
      </c>
      <c r="F23110" s="8" t="s">
        <v>14</v>
      </c>
    </row>
    <row r="23111">
      <c r="A23111" s="6" t="s">
        <v>44558</v>
      </c>
      <c r="B23111" s="6" t="s">
        <v>44798</v>
      </c>
      <c r="C23111" s="2" t="s">
        <v>44809</v>
      </c>
      <c r="D23111" s="8" t="s">
        <v>44810</v>
      </c>
      <c r="E23111" s="9">
        <v>34939.0</v>
      </c>
      <c r="F23111" s="8" t="s">
        <v>14</v>
      </c>
    </row>
    <row r="23112">
      <c r="A23112" s="6" t="s">
        <v>44558</v>
      </c>
      <c r="B23112" s="6" t="s">
        <v>44798</v>
      </c>
      <c r="C23112" s="2" t="s">
        <v>44811</v>
      </c>
      <c r="D23112" s="8" t="s">
        <v>44812</v>
      </c>
      <c r="E23112" s="9">
        <v>34939.0</v>
      </c>
      <c r="F23112" s="8" t="s">
        <v>14</v>
      </c>
    </row>
    <row r="23113">
      <c r="A23113" s="6" t="s">
        <v>44558</v>
      </c>
      <c r="B23113" s="6" t="s">
        <v>44798</v>
      </c>
      <c r="C23113" s="2" t="s">
        <v>44813</v>
      </c>
      <c r="D23113" s="8" t="s">
        <v>44814</v>
      </c>
      <c r="E23113" s="9">
        <v>34939.0</v>
      </c>
      <c r="F23113" s="8" t="s">
        <v>14</v>
      </c>
    </row>
    <row r="23114">
      <c r="A23114" s="6" t="s">
        <v>44558</v>
      </c>
      <c r="B23114" s="6" t="s">
        <v>44798</v>
      </c>
      <c r="C23114" s="2" t="s">
        <v>44815</v>
      </c>
      <c r="D23114" s="8" t="s">
        <v>44816</v>
      </c>
      <c r="E23114" s="9">
        <v>34939.0</v>
      </c>
      <c r="F23114" s="8" t="s">
        <v>14</v>
      </c>
    </row>
    <row r="23115">
      <c r="A23115" s="6" t="s">
        <v>44558</v>
      </c>
      <c r="B23115" s="6" t="s">
        <v>44798</v>
      </c>
      <c r="C23115" s="2" t="s">
        <v>44817</v>
      </c>
      <c r="D23115" s="8" t="s">
        <v>1555</v>
      </c>
      <c r="E23115" s="9">
        <v>38227.0</v>
      </c>
      <c r="F23115" s="8" t="s">
        <v>14</v>
      </c>
    </row>
    <row r="23116">
      <c r="A23116" s="6" t="s">
        <v>44558</v>
      </c>
      <c r="B23116" s="6" t="s">
        <v>44798</v>
      </c>
      <c r="C23116" s="2" t="s">
        <v>44818</v>
      </c>
      <c r="D23116" s="8" t="s">
        <v>16</v>
      </c>
      <c r="E23116" s="9">
        <v>38592.0</v>
      </c>
      <c r="F23116" s="8" t="s">
        <v>14</v>
      </c>
    </row>
    <row r="23117">
      <c r="A23117" s="6" t="s">
        <v>44558</v>
      </c>
      <c r="B23117" s="6" t="s">
        <v>44798</v>
      </c>
      <c r="C23117" s="2" t="s">
        <v>44819</v>
      </c>
      <c r="D23117" s="8" t="s">
        <v>44820</v>
      </c>
      <c r="E23117" s="9">
        <v>38227.0</v>
      </c>
      <c r="F23117" s="8" t="s">
        <v>14</v>
      </c>
    </row>
    <row r="23118">
      <c r="A23118" s="6" t="s">
        <v>44558</v>
      </c>
      <c r="B23118" s="6" t="s">
        <v>44798</v>
      </c>
      <c r="C23118" s="2" t="s">
        <v>44821</v>
      </c>
      <c r="D23118" s="8" t="s">
        <v>44822</v>
      </c>
      <c r="E23118" s="9">
        <v>38227.0</v>
      </c>
      <c r="F23118" s="8" t="s">
        <v>14</v>
      </c>
    </row>
    <row r="23119">
      <c r="A23119" s="6" t="s">
        <v>44558</v>
      </c>
      <c r="B23119" s="6" t="s">
        <v>44798</v>
      </c>
      <c r="C23119" s="2" t="s">
        <v>44823</v>
      </c>
      <c r="D23119" s="8" t="s">
        <v>44824</v>
      </c>
      <c r="E23119" s="9">
        <v>38227.0</v>
      </c>
      <c r="F23119" s="8" t="s">
        <v>20093</v>
      </c>
    </row>
    <row r="23120">
      <c r="A23120" s="6" t="s">
        <v>44558</v>
      </c>
      <c r="B23120" s="6" t="s">
        <v>44798</v>
      </c>
      <c r="C23120" s="2" t="s">
        <v>44825</v>
      </c>
      <c r="D23120" s="8" t="s">
        <v>44826</v>
      </c>
      <c r="E23120" s="9">
        <v>44071.0</v>
      </c>
      <c r="F23120" s="8" t="s">
        <v>14</v>
      </c>
    </row>
    <row r="23121">
      <c r="A23121" s="6" t="s">
        <v>44558</v>
      </c>
      <c r="B23121" s="6" t="s">
        <v>44798</v>
      </c>
      <c r="C23121" s="2" t="s">
        <v>44827</v>
      </c>
      <c r="D23121" s="8" t="s">
        <v>44828</v>
      </c>
      <c r="E23121" s="9">
        <v>38227.0</v>
      </c>
      <c r="F23121" s="8" t="s">
        <v>14</v>
      </c>
    </row>
    <row r="23122">
      <c r="A23122" s="6" t="s">
        <v>44558</v>
      </c>
      <c r="B23122" s="6" t="s">
        <v>44798</v>
      </c>
      <c r="C23122" s="2" t="s">
        <v>44829</v>
      </c>
      <c r="D23122" s="8" t="s">
        <v>44830</v>
      </c>
      <c r="E23122" s="9">
        <v>38227.0</v>
      </c>
      <c r="F23122" s="8" t="s">
        <v>14</v>
      </c>
    </row>
    <row r="23123">
      <c r="A23123" s="6" t="s">
        <v>44558</v>
      </c>
      <c r="B23123" s="6" t="s">
        <v>44798</v>
      </c>
      <c r="C23123" s="2" t="s">
        <v>44831</v>
      </c>
      <c r="D23123" s="8" t="s">
        <v>44832</v>
      </c>
      <c r="E23123" s="9">
        <v>38227.0</v>
      </c>
      <c r="F23123" s="8" t="s">
        <v>14</v>
      </c>
    </row>
    <row r="23124">
      <c r="A23124" s="6" t="s">
        <v>44558</v>
      </c>
      <c r="B23124" s="6" t="s">
        <v>44798</v>
      </c>
      <c r="C23124" s="2" t="s">
        <v>44833</v>
      </c>
      <c r="D23124" s="8" t="s">
        <v>44834</v>
      </c>
      <c r="E23124" s="9">
        <v>38227.0</v>
      </c>
      <c r="F23124" s="8" t="s">
        <v>14</v>
      </c>
    </row>
    <row r="23125">
      <c r="A23125" s="6" t="s">
        <v>44558</v>
      </c>
      <c r="B23125" s="6" t="s">
        <v>44798</v>
      </c>
      <c r="C23125" s="2" t="s">
        <v>44835</v>
      </c>
      <c r="D23125" s="8" t="s">
        <v>44836</v>
      </c>
      <c r="E23125" s="9">
        <v>38227.0</v>
      </c>
      <c r="F23125" s="8" t="s">
        <v>14</v>
      </c>
    </row>
    <row r="23126">
      <c r="A23126" s="6" t="s">
        <v>44558</v>
      </c>
      <c r="B23126" s="6" t="s">
        <v>44798</v>
      </c>
      <c r="C23126" s="2" t="s">
        <v>44837</v>
      </c>
      <c r="D23126" s="8" t="s">
        <v>44838</v>
      </c>
      <c r="E23126" s="9">
        <v>38227.0</v>
      </c>
      <c r="F23126" s="8" t="s">
        <v>14</v>
      </c>
    </row>
    <row r="23127">
      <c r="A23127" s="6" t="s">
        <v>44558</v>
      </c>
      <c r="B23127" s="6" t="s">
        <v>44798</v>
      </c>
      <c r="C23127" s="2" t="s">
        <v>44839</v>
      </c>
      <c r="D23127" s="8" t="s">
        <v>44840</v>
      </c>
      <c r="E23127" s="9">
        <v>38227.0</v>
      </c>
      <c r="F23127" s="8" t="s">
        <v>14</v>
      </c>
    </row>
    <row r="23128">
      <c r="A23128" s="6" t="s">
        <v>44558</v>
      </c>
      <c r="B23128" s="6" t="s">
        <v>44798</v>
      </c>
      <c r="C23128" s="2" t="s">
        <v>44841</v>
      </c>
      <c r="D23128" s="8" t="s">
        <v>6071</v>
      </c>
      <c r="E23128" s="9">
        <v>38227.0</v>
      </c>
      <c r="F23128" s="8" t="s">
        <v>14</v>
      </c>
    </row>
    <row r="23129">
      <c r="A23129" s="6" t="s">
        <v>44558</v>
      </c>
      <c r="B23129" s="6" t="s">
        <v>44798</v>
      </c>
      <c r="C23129" s="2" t="s">
        <v>44842</v>
      </c>
      <c r="D23129" s="8" t="s">
        <v>37540</v>
      </c>
      <c r="E23129" s="9">
        <v>38227.0</v>
      </c>
      <c r="F23129" s="8" t="s">
        <v>14</v>
      </c>
    </row>
    <row r="23130">
      <c r="A23130" s="6" t="s">
        <v>44558</v>
      </c>
      <c r="B23130" s="6" t="s">
        <v>44798</v>
      </c>
      <c r="C23130" s="2" t="s">
        <v>44843</v>
      </c>
      <c r="D23130" s="8" t="s">
        <v>44844</v>
      </c>
      <c r="E23130" s="9">
        <v>38227.0</v>
      </c>
      <c r="F23130" s="8" t="s">
        <v>14</v>
      </c>
    </row>
    <row r="23131">
      <c r="A23131" s="6" t="s">
        <v>44558</v>
      </c>
      <c r="B23131" s="6" t="s">
        <v>44798</v>
      </c>
      <c r="C23131" s="2" t="s">
        <v>44845</v>
      </c>
      <c r="D23131" s="8" t="s">
        <v>37540</v>
      </c>
      <c r="E23131" s="9">
        <v>38227.0</v>
      </c>
      <c r="F23131" s="8" t="s">
        <v>14</v>
      </c>
    </row>
    <row r="23132">
      <c r="A23132" s="6" t="s">
        <v>44558</v>
      </c>
      <c r="B23132" s="6" t="s">
        <v>44798</v>
      </c>
      <c r="C23132" s="2" t="s">
        <v>44846</v>
      </c>
      <c r="D23132" s="8" t="s">
        <v>44847</v>
      </c>
      <c r="E23132" s="9">
        <v>38227.0</v>
      </c>
      <c r="F23132" s="8" t="s">
        <v>14</v>
      </c>
    </row>
    <row r="23133">
      <c r="A23133" s="6" t="s">
        <v>44558</v>
      </c>
      <c r="B23133" s="6" t="s">
        <v>44798</v>
      </c>
      <c r="C23133" s="2" t="s">
        <v>44848</v>
      </c>
      <c r="D23133" s="8" t="s">
        <v>44849</v>
      </c>
      <c r="E23133" s="9">
        <v>38227.0</v>
      </c>
      <c r="F23133" s="8" t="s">
        <v>14</v>
      </c>
    </row>
    <row r="23134">
      <c r="A23134" s="6" t="s">
        <v>44558</v>
      </c>
      <c r="B23134" s="6" t="s">
        <v>44798</v>
      </c>
      <c r="C23134" s="2" t="s">
        <v>44850</v>
      </c>
      <c r="D23134" s="8" t="s">
        <v>44851</v>
      </c>
      <c r="E23134" s="9">
        <v>37496.0</v>
      </c>
      <c r="F23134" s="8" t="s">
        <v>14</v>
      </c>
    </row>
    <row r="23135">
      <c r="A23135" s="6" t="s">
        <v>44558</v>
      </c>
      <c r="B23135" s="6" t="s">
        <v>44798</v>
      </c>
      <c r="C23135" s="2" t="s">
        <v>44852</v>
      </c>
      <c r="D23135" s="8" t="s">
        <v>44853</v>
      </c>
      <c r="E23135" s="9">
        <v>37496.0</v>
      </c>
      <c r="F23135" s="8" t="s">
        <v>14</v>
      </c>
    </row>
    <row r="23136">
      <c r="A23136" s="6" t="s">
        <v>44558</v>
      </c>
      <c r="B23136" s="6" t="s">
        <v>44798</v>
      </c>
      <c r="C23136" s="2" t="s">
        <v>44854</v>
      </c>
      <c r="D23136" s="8" t="s">
        <v>44855</v>
      </c>
      <c r="E23136" s="9">
        <v>37496.0</v>
      </c>
      <c r="F23136" s="8" t="s">
        <v>14</v>
      </c>
    </row>
    <row r="23137">
      <c r="A23137" s="6" t="s">
        <v>44558</v>
      </c>
      <c r="B23137" s="6" t="s">
        <v>44798</v>
      </c>
      <c r="C23137" s="2" t="s">
        <v>44856</v>
      </c>
      <c r="D23137" s="8" t="s">
        <v>44857</v>
      </c>
      <c r="E23137" s="9">
        <v>37496.0</v>
      </c>
      <c r="F23137" s="8" t="s">
        <v>14</v>
      </c>
    </row>
    <row r="23138">
      <c r="A23138" s="6" t="s">
        <v>44558</v>
      </c>
      <c r="B23138" s="6" t="s">
        <v>44798</v>
      </c>
      <c r="C23138" s="2" t="s">
        <v>44858</v>
      </c>
      <c r="D23138" s="8" t="s">
        <v>44859</v>
      </c>
      <c r="E23138" s="9">
        <v>37496.0</v>
      </c>
      <c r="F23138" s="8" t="s">
        <v>14</v>
      </c>
    </row>
    <row r="23139">
      <c r="A23139" s="6" t="s">
        <v>44558</v>
      </c>
      <c r="B23139" s="6" t="s">
        <v>44798</v>
      </c>
      <c r="C23139" s="2" t="s">
        <v>44860</v>
      </c>
      <c r="D23139" s="8" t="s">
        <v>44861</v>
      </c>
      <c r="E23139" s="9">
        <v>37496.0</v>
      </c>
      <c r="F23139" s="8" t="s">
        <v>14</v>
      </c>
    </row>
    <row r="23140">
      <c r="A23140" s="6" t="s">
        <v>44558</v>
      </c>
      <c r="B23140" s="6" t="s">
        <v>44798</v>
      </c>
      <c r="C23140" s="2" t="s">
        <v>44862</v>
      </c>
      <c r="D23140" s="8" t="s">
        <v>44863</v>
      </c>
      <c r="E23140" s="9">
        <v>37496.0</v>
      </c>
      <c r="F23140" s="8" t="s">
        <v>14</v>
      </c>
    </row>
    <row r="23141">
      <c r="A23141" s="6" t="s">
        <v>44558</v>
      </c>
      <c r="B23141" s="6" t="s">
        <v>44798</v>
      </c>
      <c r="C23141" s="2" t="s">
        <v>44864</v>
      </c>
      <c r="D23141" s="8" t="s">
        <v>44865</v>
      </c>
      <c r="E23141" s="9">
        <v>37496.0</v>
      </c>
      <c r="F23141" s="8" t="s">
        <v>14</v>
      </c>
    </row>
    <row r="23142">
      <c r="A23142" s="6" t="s">
        <v>44558</v>
      </c>
      <c r="B23142" s="6" t="s">
        <v>44798</v>
      </c>
      <c r="C23142" s="2" t="s">
        <v>44866</v>
      </c>
      <c r="D23142" s="8" t="s">
        <v>44867</v>
      </c>
      <c r="E23142" s="9">
        <v>37496.0</v>
      </c>
      <c r="F23142" s="8" t="s">
        <v>14</v>
      </c>
    </row>
    <row r="23143">
      <c r="A23143" s="6" t="s">
        <v>44558</v>
      </c>
      <c r="B23143" s="6" t="s">
        <v>44798</v>
      </c>
      <c r="C23143" s="2" t="s">
        <v>44868</v>
      </c>
      <c r="D23143" s="8" t="s">
        <v>44869</v>
      </c>
      <c r="E23143" s="9">
        <v>37496.0</v>
      </c>
      <c r="F23143" s="8" t="s">
        <v>14</v>
      </c>
    </row>
    <row r="23144">
      <c r="A23144" s="6" t="s">
        <v>44558</v>
      </c>
      <c r="B23144" s="6" t="s">
        <v>44798</v>
      </c>
      <c r="C23144" s="2" t="s">
        <v>44870</v>
      </c>
      <c r="D23144" s="8" t="s">
        <v>44871</v>
      </c>
      <c r="E23144" s="9">
        <v>37496.0</v>
      </c>
      <c r="F23144" s="8" t="s">
        <v>14</v>
      </c>
    </row>
    <row r="23145">
      <c r="A23145" s="6" t="s">
        <v>44558</v>
      </c>
      <c r="B23145" s="6" t="s">
        <v>44798</v>
      </c>
      <c r="C23145" s="2" t="s">
        <v>44872</v>
      </c>
      <c r="D23145" s="8" t="s">
        <v>44873</v>
      </c>
      <c r="E23145" s="9">
        <v>37496.0</v>
      </c>
      <c r="F23145" s="8" t="s">
        <v>14</v>
      </c>
    </row>
    <row r="23146">
      <c r="A23146" s="6" t="s">
        <v>44558</v>
      </c>
      <c r="B23146" s="6" t="s">
        <v>44798</v>
      </c>
      <c r="C23146" s="2" t="s">
        <v>44874</v>
      </c>
      <c r="D23146" s="8" t="s">
        <v>3350</v>
      </c>
      <c r="E23146" s="9">
        <v>37496.0</v>
      </c>
      <c r="F23146" s="8" t="s">
        <v>14</v>
      </c>
    </row>
    <row r="23147">
      <c r="A23147" s="6" t="s">
        <v>44558</v>
      </c>
      <c r="B23147" s="6" t="s">
        <v>44798</v>
      </c>
      <c r="C23147" s="2" t="s">
        <v>44875</v>
      </c>
      <c r="D23147" s="8" t="s">
        <v>16</v>
      </c>
      <c r="E23147" s="9">
        <v>38592.0</v>
      </c>
      <c r="F23147" s="8" t="s">
        <v>14</v>
      </c>
    </row>
    <row r="23148">
      <c r="A23148" s="6" t="s">
        <v>44558</v>
      </c>
      <c r="B23148" s="6" t="s">
        <v>44798</v>
      </c>
      <c r="C23148" s="2" t="s">
        <v>44876</v>
      </c>
      <c r="D23148" s="8" t="s">
        <v>44877</v>
      </c>
      <c r="E23148" s="9">
        <v>38592.0</v>
      </c>
      <c r="F23148" s="8" t="s">
        <v>14</v>
      </c>
    </row>
    <row r="23149">
      <c r="A23149" s="6" t="s">
        <v>44558</v>
      </c>
      <c r="B23149" s="6" t="s">
        <v>44798</v>
      </c>
      <c r="C23149" s="2" t="s">
        <v>44878</v>
      </c>
      <c r="D23149" s="8" t="s">
        <v>44879</v>
      </c>
      <c r="E23149" s="9">
        <v>38592.0</v>
      </c>
      <c r="F23149" s="8" t="s">
        <v>14</v>
      </c>
    </row>
    <row r="23150">
      <c r="A23150" s="6" t="s">
        <v>44558</v>
      </c>
      <c r="B23150" s="6" t="s">
        <v>44798</v>
      </c>
      <c r="C23150" s="2" t="s">
        <v>44880</v>
      </c>
      <c r="D23150" s="8" t="s">
        <v>44881</v>
      </c>
      <c r="E23150" s="9">
        <v>38592.0</v>
      </c>
      <c r="F23150" s="8" t="s">
        <v>14</v>
      </c>
    </row>
    <row r="23151">
      <c r="A23151" s="6" t="s">
        <v>44558</v>
      </c>
      <c r="B23151" s="6" t="s">
        <v>44798</v>
      </c>
      <c r="C23151" s="2" t="s">
        <v>44882</v>
      </c>
      <c r="D23151" s="8" t="s">
        <v>44883</v>
      </c>
      <c r="E23151" s="9">
        <v>38592.0</v>
      </c>
      <c r="F23151" s="8" t="s">
        <v>14</v>
      </c>
    </row>
    <row r="23152">
      <c r="A23152" s="6" t="s">
        <v>44558</v>
      </c>
      <c r="B23152" s="6" t="s">
        <v>44798</v>
      </c>
      <c r="C23152" s="2" t="s">
        <v>44884</v>
      </c>
      <c r="D23152" s="8" t="s">
        <v>44885</v>
      </c>
      <c r="E23152" s="9">
        <v>38592.0</v>
      </c>
      <c r="F23152" s="8" t="s">
        <v>14</v>
      </c>
    </row>
    <row r="23153">
      <c r="A23153" s="6" t="s">
        <v>44558</v>
      </c>
      <c r="B23153" s="6" t="s">
        <v>44798</v>
      </c>
      <c r="C23153" s="2" t="s">
        <v>44886</v>
      </c>
      <c r="D23153" s="8" t="s">
        <v>37972</v>
      </c>
      <c r="E23153" s="9">
        <v>40053.0</v>
      </c>
      <c r="F23153" s="8" t="s">
        <v>14</v>
      </c>
    </row>
    <row r="23154">
      <c r="A23154" s="6" t="s">
        <v>44558</v>
      </c>
      <c r="B23154" s="6" t="s">
        <v>44798</v>
      </c>
      <c r="C23154" s="2" t="s">
        <v>44887</v>
      </c>
      <c r="D23154" s="8" t="s">
        <v>16</v>
      </c>
      <c r="E23154" s="9">
        <v>40783.0</v>
      </c>
      <c r="F23154" s="8" t="s">
        <v>14</v>
      </c>
    </row>
    <row r="23155">
      <c r="A23155" s="6" t="s">
        <v>44558</v>
      </c>
      <c r="B23155" s="6" t="s">
        <v>44798</v>
      </c>
      <c r="C23155" s="2" t="s">
        <v>44888</v>
      </c>
      <c r="D23155" s="8" t="s">
        <v>44889</v>
      </c>
      <c r="E23155" s="9">
        <v>40053.0</v>
      </c>
      <c r="F23155" s="8" t="s">
        <v>14</v>
      </c>
    </row>
    <row r="23156">
      <c r="A23156" s="6" t="s">
        <v>44558</v>
      </c>
      <c r="B23156" s="6" t="s">
        <v>44798</v>
      </c>
      <c r="C23156" s="2" t="s">
        <v>44890</v>
      </c>
      <c r="D23156" s="8" t="s">
        <v>44891</v>
      </c>
      <c r="E23156" s="9">
        <v>40783.0</v>
      </c>
      <c r="F23156" s="8" t="s">
        <v>14</v>
      </c>
    </row>
    <row r="23157">
      <c r="A23157" s="6" t="s">
        <v>44558</v>
      </c>
      <c r="B23157" s="6" t="s">
        <v>44798</v>
      </c>
      <c r="C23157" s="2" t="s">
        <v>44892</v>
      </c>
      <c r="D23157" s="8" t="s">
        <v>44893</v>
      </c>
      <c r="E23157" s="9">
        <v>40053.0</v>
      </c>
      <c r="F23157" s="8" t="s">
        <v>14</v>
      </c>
    </row>
    <row r="23158">
      <c r="A23158" s="6" t="s">
        <v>44558</v>
      </c>
      <c r="B23158" s="6" t="s">
        <v>44798</v>
      </c>
      <c r="C23158" s="2" t="s">
        <v>44894</v>
      </c>
      <c r="D23158" s="8" t="s">
        <v>44895</v>
      </c>
      <c r="E23158" s="9">
        <v>40053.0</v>
      </c>
      <c r="F23158" s="8" t="s">
        <v>14</v>
      </c>
    </row>
    <row r="23159">
      <c r="A23159" s="6" t="s">
        <v>44558</v>
      </c>
      <c r="B23159" s="6" t="s">
        <v>44798</v>
      </c>
      <c r="C23159" s="2" t="s">
        <v>44896</v>
      </c>
      <c r="D23159" s="8" t="s">
        <v>44897</v>
      </c>
      <c r="E23159" s="9">
        <v>40053.0</v>
      </c>
      <c r="F23159" s="8" t="s">
        <v>14</v>
      </c>
    </row>
    <row r="23160">
      <c r="A23160" s="6" t="s">
        <v>44558</v>
      </c>
      <c r="B23160" s="6" t="s">
        <v>44798</v>
      </c>
      <c r="C23160" s="2" t="s">
        <v>44898</v>
      </c>
      <c r="D23160" s="8" t="s">
        <v>44899</v>
      </c>
      <c r="E23160" s="9">
        <v>40053.0</v>
      </c>
      <c r="F23160" s="8" t="s">
        <v>14</v>
      </c>
    </row>
    <row r="23161">
      <c r="A23161" s="6" t="s">
        <v>44558</v>
      </c>
      <c r="B23161" s="6" t="s">
        <v>44798</v>
      </c>
      <c r="C23161" s="2" t="s">
        <v>44900</v>
      </c>
      <c r="D23161" s="8" t="s">
        <v>44901</v>
      </c>
      <c r="E23161" s="9">
        <v>40053.0</v>
      </c>
      <c r="F23161" s="8" t="s">
        <v>14</v>
      </c>
    </row>
    <row r="23162">
      <c r="A23162" s="6" t="s">
        <v>44558</v>
      </c>
      <c r="B23162" s="6" t="s">
        <v>44798</v>
      </c>
      <c r="C23162" s="2" t="s">
        <v>44902</v>
      </c>
      <c r="D23162" s="8" t="s">
        <v>44903</v>
      </c>
      <c r="E23162" s="9">
        <v>40053.0</v>
      </c>
      <c r="F23162" s="8" t="s">
        <v>14</v>
      </c>
    </row>
    <row r="23163">
      <c r="A23163" s="6" t="s">
        <v>44558</v>
      </c>
      <c r="B23163" s="6" t="s">
        <v>44798</v>
      </c>
      <c r="C23163" s="2" t="s">
        <v>44904</v>
      </c>
      <c r="D23163" s="8" t="s">
        <v>44905</v>
      </c>
      <c r="E23163" s="9">
        <v>40783.0</v>
      </c>
      <c r="F23163" s="8" t="s">
        <v>14</v>
      </c>
    </row>
    <row r="23164">
      <c r="A23164" s="6" t="s">
        <v>44558</v>
      </c>
      <c r="B23164" s="6" t="s">
        <v>44798</v>
      </c>
      <c r="C23164" s="2" t="s">
        <v>44906</v>
      </c>
      <c r="D23164" s="8" t="s">
        <v>44907</v>
      </c>
      <c r="E23164" s="9">
        <v>40783.0</v>
      </c>
      <c r="F23164" s="8" t="s">
        <v>14</v>
      </c>
    </row>
    <row r="23165">
      <c r="A23165" s="6" t="s">
        <v>44558</v>
      </c>
      <c r="B23165" s="6" t="s">
        <v>44798</v>
      </c>
      <c r="C23165" s="2" t="s">
        <v>44908</v>
      </c>
      <c r="D23165" s="8" t="s">
        <v>44909</v>
      </c>
      <c r="E23165" s="9">
        <v>40783.0</v>
      </c>
      <c r="F23165" s="8" t="s">
        <v>14</v>
      </c>
    </row>
    <row r="23166">
      <c r="A23166" s="6" t="s">
        <v>44558</v>
      </c>
      <c r="B23166" s="6" t="s">
        <v>44798</v>
      </c>
      <c r="C23166" s="2" t="s">
        <v>44910</v>
      </c>
      <c r="D23166" s="8" t="s">
        <v>44911</v>
      </c>
      <c r="E23166" s="9">
        <v>40783.0</v>
      </c>
      <c r="F23166" s="8" t="s">
        <v>14</v>
      </c>
    </row>
    <row r="23167">
      <c r="A23167" s="6" t="s">
        <v>44558</v>
      </c>
      <c r="B23167" s="6" t="s">
        <v>44798</v>
      </c>
      <c r="C23167" s="2" t="s">
        <v>44912</v>
      </c>
      <c r="D23167" s="8" t="s">
        <v>44913</v>
      </c>
      <c r="E23167" s="9">
        <v>40053.0</v>
      </c>
      <c r="F23167" s="8" t="s">
        <v>14</v>
      </c>
    </row>
    <row r="23168">
      <c r="A23168" s="6" t="s">
        <v>44558</v>
      </c>
      <c r="B23168" s="6" t="s">
        <v>44798</v>
      </c>
      <c r="C23168" s="2" t="s">
        <v>44914</v>
      </c>
      <c r="D23168" s="8" t="s">
        <v>44915</v>
      </c>
      <c r="E23168" s="9">
        <v>40053.0</v>
      </c>
      <c r="F23168" s="8" t="s">
        <v>14</v>
      </c>
    </row>
    <row r="23169">
      <c r="A23169" s="6" t="s">
        <v>44558</v>
      </c>
      <c r="B23169" s="6" t="s">
        <v>44798</v>
      </c>
      <c r="C23169" s="2" t="s">
        <v>44916</v>
      </c>
      <c r="D23169" s="8" t="s">
        <v>44917</v>
      </c>
      <c r="E23169" s="9">
        <v>40053.0</v>
      </c>
      <c r="F23169" s="8" t="s">
        <v>14</v>
      </c>
    </row>
    <row r="23170">
      <c r="A23170" s="6" t="s">
        <v>44558</v>
      </c>
      <c r="B23170" s="6" t="s">
        <v>44798</v>
      </c>
      <c r="C23170" s="2" t="s">
        <v>44918</v>
      </c>
      <c r="D23170" s="8" t="s">
        <v>44919</v>
      </c>
      <c r="E23170" s="9">
        <v>40053.0</v>
      </c>
      <c r="F23170" s="8" t="s">
        <v>14</v>
      </c>
    </row>
    <row r="23171">
      <c r="A23171" s="6" t="s">
        <v>44558</v>
      </c>
      <c r="B23171" s="6" t="s">
        <v>44798</v>
      </c>
      <c r="C23171" s="2" t="s">
        <v>44920</v>
      </c>
      <c r="D23171" s="8" t="s">
        <v>44921</v>
      </c>
      <c r="E23171" s="9">
        <v>40053.0</v>
      </c>
      <c r="F23171" s="8" t="s">
        <v>14</v>
      </c>
    </row>
    <row r="23172">
      <c r="A23172" s="6" t="s">
        <v>44558</v>
      </c>
      <c r="B23172" s="6" t="s">
        <v>44798</v>
      </c>
      <c r="C23172" s="2" t="s">
        <v>44922</v>
      </c>
      <c r="D23172" s="8" t="s">
        <v>44923</v>
      </c>
      <c r="E23172" s="9">
        <v>40053.0</v>
      </c>
      <c r="F23172" s="8" t="s">
        <v>14</v>
      </c>
    </row>
    <row r="23173">
      <c r="A23173" s="6" t="s">
        <v>44558</v>
      </c>
      <c r="B23173" s="6" t="s">
        <v>44798</v>
      </c>
      <c r="C23173" s="2" t="s">
        <v>44924</v>
      </c>
      <c r="D23173" s="8" t="s">
        <v>14363</v>
      </c>
      <c r="E23173" s="9">
        <v>42736.0</v>
      </c>
      <c r="F23173" s="8" t="s">
        <v>20093</v>
      </c>
    </row>
    <row r="23174">
      <c r="A23174" s="6" t="s">
        <v>44558</v>
      </c>
      <c r="B23174" s="6" t="s">
        <v>44798</v>
      </c>
      <c r="C23174" s="2" t="s">
        <v>44925</v>
      </c>
      <c r="D23174" s="8" t="s">
        <v>44926</v>
      </c>
      <c r="E23174" s="9">
        <v>40053.0</v>
      </c>
      <c r="F23174" s="8" t="s">
        <v>14</v>
      </c>
    </row>
    <row r="23175">
      <c r="A23175" s="6" t="s">
        <v>44558</v>
      </c>
      <c r="B23175" s="6" t="s">
        <v>44798</v>
      </c>
      <c r="C23175" s="2" t="s">
        <v>44927</v>
      </c>
      <c r="D23175" s="8" t="s">
        <v>44928</v>
      </c>
      <c r="E23175" s="9">
        <v>40053.0</v>
      </c>
      <c r="F23175" s="8" t="s">
        <v>14</v>
      </c>
    </row>
    <row r="23176">
      <c r="A23176" s="6" t="s">
        <v>44558</v>
      </c>
      <c r="B23176" s="6" t="s">
        <v>44798</v>
      </c>
      <c r="C23176" s="2" t="s">
        <v>44929</v>
      </c>
      <c r="D23176" s="8" t="s">
        <v>44930</v>
      </c>
      <c r="E23176" s="9">
        <v>40053.0</v>
      </c>
      <c r="F23176" s="8" t="s">
        <v>14</v>
      </c>
    </row>
    <row r="23177">
      <c r="A23177" s="6" t="s">
        <v>44558</v>
      </c>
      <c r="B23177" s="6" t="s">
        <v>44798</v>
      </c>
      <c r="C23177" s="2" t="s">
        <v>44931</v>
      </c>
      <c r="D23177" s="8" t="s">
        <v>44932</v>
      </c>
      <c r="E23177" s="9">
        <v>40053.0</v>
      </c>
      <c r="F23177" s="8" t="s">
        <v>14</v>
      </c>
    </row>
    <row r="23178">
      <c r="A23178" s="6" t="s">
        <v>44558</v>
      </c>
      <c r="B23178" s="6" t="s">
        <v>44798</v>
      </c>
      <c r="C23178" s="2" t="s">
        <v>44933</v>
      </c>
      <c r="D23178" s="8" t="s">
        <v>5997</v>
      </c>
      <c r="E23178" s="9">
        <v>40053.0</v>
      </c>
      <c r="F23178" s="8" t="s">
        <v>14</v>
      </c>
    </row>
    <row r="23179">
      <c r="A23179" s="6" t="s">
        <v>44558</v>
      </c>
      <c r="B23179" s="6" t="s">
        <v>44798</v>
      </c>
      <c r="C23179" s="2" t="s">
        <v>44934</v>
      </c>
      <c r="D23179" s="8" t="s">
        <v>44935</v>
      </c>
      <c r="E23179" s="9">
        <v>40053.0</v>
      </c>
      <c r="F23179" s="8" t="s">
        <v>14</v>
      </c>
    </row>
    <row r="23180">
      <c r="A23180" s="6" t="s">
        <v>44936</v>
      </c>
      <c r="B23180" s="6" t="s">
        <v>44937</v>
      </c>
      <c r="C23180" s="2" t="s">
        <v>44938</v>
      </c>
      <c r="D23180" s="8" t="s">
        <v>16</v>
      </c>
      <c r="E23180" s="9">
        <v>41879.0</v>
      </c>
      <c r="F23180" s="8" t="s">
        <v>14</v>
      </c>
    </row>
    <row r="23181">
      <c r="A23181" s="6" t="s">
        <v>44936</v>
      </c>
      <c r="B23181" s="6" t="s">
        <v>44937</v>
      </c>
      <c r="C23181" s="2" t="s">
        <v>44939</v>
      </c>
      <c r="D23181" s="8" t="s">
        <v>44940</v>
      </c>
      <c r="E23181" s="9">
        <v>14485.0</v>
      </c>
      <c r="F23181" s="8" t="s">
        <v>14</v>
      </c>
    </row>
    <row r="23182">
      <c r="A23182" s="6" t="s">
        <v>44936</v>
      </c>
      <c r="B23182" s="6" t="s">
        <v>44937</v>
      </c>
      <c r="C23182" s="2" t="s">
        <v>44941</v>
      </c>
      <c r="D23182" s="8" t="s">
        <v>44942</v>
      </c>
      <c r="E23182" s="9">
        <v>35670.0</v>
      </c>
      <c r="F23182" s="8" t="s">
        <v>14</v>
      </c>
    </row>
    <row r="23183">
      <c r="A23183" s="6" t="s">
        <v>44936</v>
      </c>
      <c r="B23183" s="6" t="s">
        <v>44937</v>
      </c>
      <c r="C23183" s="2" t="s">
        <v>44943</v>
      </c>
      <c r="D23183" s="8" t="s">
        <v>44944</v>
      </c>
      <c r="E23183" s="9">
        <v>14485.0</v>
      </c>
      <c r="F23183" s="8" t="s">
        <v>14</v>
      </c>
    </row>
    <row r="23184">
      <c r="A23184" s="6" t="s">
        <v>44936</v>
      </c>
      <c r="B23184" s="6" t="s">
        <v>44937</v>
      </c>
      <c r="C23184" s="2" t="s">
        <v>44945</v>
      </c>
      <c r="D23184" s="8" t="s">
        <v>44946</v>
      </c>
      <c r="E23184" s="9">
        <v>35670.0</v>
      </c>
      <c r="F23184" s="8" t="s">
        <v>14</v>
      </c>
    </row>
    <row r="23185">
      <c r="A23185" s="6" t="s">
        <v>44936</v>
      </c>
      <c r="B23185" s="6" t="s">
        <v>44937</v>
      </c>
      <c r="C23185" s="2" t="s">
        <v>44947</v>
      </c>
      <c r="D23185" s="8" t="s">
        <v>44948</v>
      </c>
      <c r="E23185" s="9">
        <v>32748.0</v>
      </c>
      <c r="F23185" s="8" t="s">
        <v>14</v>
      </c>
    </row>
    <row r="23186">
      <c r="A23186" s="6" t="s">
        <v>44936</v>
      </c>
      <c r="B23186" s="6" t="s">
        <v>44937</v>
      </c>
      <c r="C23186" s="2" t="s">
        <v>44949</v>
      </c>
      <c r="D23186" s="8" t="s">
        <v>44950</v>
      </c>
      <c r="E23186" s="9">
        <v>14485.0</v>
      </c>
      <c r="F23186" s="8" t="s">
        <v>14</v>
      </c>
    </row>
    <row r="23187">
      <c r="A23187" s="6" t="s">
        <v>44936</v>
      </c>
      <c r="B23187" s="6" t="s">
        <v>44937</v>
      </c>
      <c r="C23187" s="2" t="s">
        <v>44951</v>
      </c>
      <c r="D23187" s="8" t="s">
        <v>44952</v>
      </c>
      <c r="E23187" s="9">
        <v>35670.0</v>
      </c>
      <c r="F23187" s="8" t="s">
        <v>14</v>
      </c>
    </row>
    <row r="23188">
      <c r="A23188" s="6" t="s">
        <v>44936</v>
      </c>
      <c r="B23188" s="6" t="s">
        <v>44937</v>
      </c>
      <c r="C23188" s="2" t="s">
        <v>44953</v>
      </c>
      <c r="D23188" s="8" t="s">
        <v>44954</v>
      </c>
      <c r="E23188" s="9">
        <v>35670.0</v>
      </c>
      <c r="F23188" s="8" t="s">
        <v>14</v>
      </c>
    </row>
    <row r="23189">
      <c r="A23189" s="6" t="s">
        <v>44936</v>
      </c>
      <c r="B23189" s="6" t="s">
        <v>44937</v>
      </c>
      <c r="C23189" s="2" t="s">
        <v>44955</v>
      </c>
      <c r="D23189" s="8" t="s">
        <v>44956</v>
      </c>
      <c r="E23189" s="9">
        <v>14485.0</v>
      </c>
      <c r="F23189" s="8" t="s">
        <v>14</v>
      </c>
    </row>
    <row r="23190">
      <c r="A23190" s="6" t="s">
        <v>44936</v>
      </c>
      <c r="B23190" s="6" t="s">
        <v>44937</v>
      </c>
      <c r="C23190" s="2" t="s">
        <v>44957</v>
      </c>
      <c r="D23190" s="8" t="s">
        <v>44958</v>
      </c>
      <c r="E23190" s="9">
        <v>14485.0</v>
      </c>
      <c r="F23190" s="8" t="s">
        <v>14</v>
      </c>
    </row>
    <row r="23191">
      <c r="A23191" s="6" t="s">
        <v>44936</v>
      </c>
      <c r="B23191" s="6" t="s">
        <v>44937</v>
      </c>
      <c r="C23191" s="2" t="s">
        <v>44959</v>
      </c>
      <c r="D23191" s="8" t="s">
        <v>44960</v>
      </c>
      <c r="E23191" s="9">
        <v>14485.0</v>
      </c>
      <c r="F23191" s="8" t="s">
        <v>14</v>
      </c>
    </row>
    <row r="23192">
      <c r="A23192" s="6" t="s">
        <v>44936</v>
      </c>
      <c r="B23192" s="6" t="s">
        <v>44937</v>
      </c>
      <c r="C23192" s="2" t="s">
        <v>44961</v>
      </c>
      <c r="D23192" s="8" t="s">
        <v>44962</v>
      </c>
      <c r="E23192" s="9">
        <v>14485.0</v>
      </c>
      <c r="F23192" s="8" t="s">
        <v>14</v>
      </c>
    </row>
    <row r="23193">
      <c r="A23193" s="6" t="s">
        <v>44936</v>
      </c>
      <c r="B23193" s="6" t="s">
        <v>44937</v>
      </c>
      <c r="C23193" s="2" t="s">
        <v>44963</v>
      </c>
      <c r="D23193" s="8" t="s">
        <v>44964</v>
      </c>
      <c r="E23193" s="9">
        <v>14485.0</v>
      </c>
      <c r="F23193" s="8" t="s">
        <v>14</v>
      </c>
    </row>
    <row r="23194">
      <c r="A23194" s="6" t="s">
        <v>44936</v>
      </c>
      <c r="B23194" s="6" t="s">
        <v>44937</v>
      </c>
      <c r="C23194" s="2" t="s">
        <v>44965</v>
      </c>
      <c r="D23194" s="8" t="s">
        <v>44966</v>
      </c>
      <c r="E23194" s="9">
        <v>14485.0</v>
      </c>
      <c r="F23194" s="8" t="s">
        <v>14</v>
      </c>
    </row>
    <row r="23195">
      <c r="A23195" s="6" t="s">
        <v>44936</v>
      </c>
      <c r="B23195" s="6" t="s">
        <v>44937</v>
      </c>
      <c r="C23195" s="2" t="s">
        <v>44967</v>
      </c>
      <c r="D23195" s="8" t="s">
        <v>44968</v>
      </c>
      <c r="E23195" s="9">
        <v>35670.0</v>
      </c>
      <c r="F23195" s="8" t="s">
        <v>14</v>
      </c>
    </row>
    <row r="23196">
      <c r="A23196" s="6" t="s">
        <v>44936</v>
      </c>
      <c r="B23196" s="6" t="s">
        <v>44937</v>
      </c>
      <c r="C23196" s="2" t="s">
        <v>44969</v>
      </c>
      <c r="D23196" s="8" t="s">
        <v>44970</v>
      </c>
      <c r="E23196" s="9">
        <v>35670.0</v>
      </c>
      <c r="F23196" s="8" t="s">
        <v>14</v>
      </c>
    </row>
    <row r="23197">
      <c r="A23197" s="6" t="s">
        <v>44936</v>
      </c>
      <c r="B23197" s="6" t="s">
        <v>44937</v>
      </c>
      <c r="C23197" s="2" t="s">
        <v>44971</v>
      </c>
      <c r="D23197" s="8" t="s">
        <v>44972</v>
      </c>
      <c r="E23197" s="9">
        <v>14485.0</v>
      </c>
      <c r="F23197" s="8" t="s">
        <v>14</v>
      </c>
    </row>
    <row r="23198">
      <c r="A23198" s="6" t="s">
        <v>44936</v>
      </c>
      <c r="B23198" s="6" t="s">
        <v>44937</v>
      </c>
      <c r="C23198" s="2" t="s">
        <v>44973</v>
      </c>
      <c r="D23198" s="8" t="s">
        <v>44974</v>
      </c>
      <c r="E23198" s="9">
        <v>14485.0</v>
      </c>
      <c r="F23198" s="8" t="s">
        <v>14</v>
      </c>
    </row>
    <row r="23199">
      <c r="A23199" s="6" t="s">
        <v>44936</v>
      </c>
      <c r="B23199" s="6" t="s">
        <v>44937</v>
      </c>
      <c r="C23199" s="2" t="s">
        <v>44975</v>
      </c>
      <c r="D23199" s="8" t="s">
        <v>44976</v>
      </c>
      <c r="E23199" s="9">
        <v>14485.0</v>
      </c>
      <c r="F23199" s="8" t="s">
        <v>14</v>
      </c>
    </row>
    <row r="23200">
      <c r="A23200" s="6" t="s">
        <v>44936</v>
      </c>
      <c r="B23200" s="6" t="s">
        <v>44937</v>
      </c>
      <c r="C23200" s="2" t="s">
        <v>44977</v>
      </c>
      <c r="D23200" s="8" t="s">
        <v>44978</v>
      </c>
      <c r="E23200" s="9">
        <v>14485.0</v>
      </c>
      <c r="F23200" s="8" t="s">
        <v>14</v>
      </c>
    </row>
    <row r="23201">
      <c r="A23201" s="6" t="s">
        <v>44936</v>
      </c>
      <c r="B23201" s="6" t="s">
        <v>44937</v>
      </c>
      <c r="C23201" s="2" t="s">
        <v>44979</v>
      </c>
      <c r="D23201" s="8" t="s">
        <v>44980</v>
      </c>
      <c r="E23201" s="9">
        <v>14485.0</v>
      </c>
      <c r="F23201" s="8" t="s">
        <v>14</v>
      </c>
    </row>
    <row r="23202">
      <c r="A23202" s="6" t="s">
        <v>44936</v>
      </c>
      <c r="B23202" s="6" t="s">
        <v>44937</v>
      </c>
      <c r="C23202" s="2" t="s">
        <v>44981</v>
      </c>
      <c r="D23202" s="8" t="s">
        <v>44982</v>
      </c>
      <c r="E23202" s="9">
        <v>14485.0</v>
      </c>
      <c r="F23202" s="8" t="s">
        <v>14</v>
      </c>
    </row>
    <row r="23203">
      <c r="A23203" s="6" t="s">
        <v>44936</v>
      </c>
      <c r="B23203" s="6" t="s">
        <v>44937</v>
      </c>
      <c r="C23203" s="2" t="s">
        <v>44983</v>
      </c>
      <c r="D23203" s="8" t="s">
        <v>44984</v>
      </c>
      <c r="E23203" s="9">
        <v>14485.0</v>
      </c>
      <c r="F23203" s="8" t="s">
        <v>14</v>
      </c>
    </row>
    <row r="23204">
      <c r="A23204" s="6" t="s">
        <v>44936</v>
      </c>
      <c r="B23204" s="6" t="s">
        <v>44937</v>
      </c>
      <c r="C23204" s="2" t="s">
        <v>44985</v>
      </c>
      <c r="D23204" s="8" t="s">
        <v>44986</v>
      </c>
      <c r="E23204" s="9">
        <v>14485.0</v>
      </c>
      <c r="F23204" s="8" t="s">
        <v>14</v>
      </c>
    </row>
    <row r="23205">
      <c r="A23205" s="6" t="s">
        <v>44936</v>
      </c>
      <c r="B23205" s="6" t="s">
        <v>44937</v>
      </c>
      <c r="C23205" s="2" t="s">
        <v>44987</v>
      </c>
      <c r="D23205" s="8" t="s">
        <v>44988</v>
      </c>
      <c r="E23205" s="9">
        <v>14485.0</v>
      </c>
      <c r="F23205" s="8" t="s">
        <v>14</v>
      </c>
    </row>
    <row r="23206">
      <c r="A23206" s="6" t="s">
        <v>44936</v>
      </c>
      <c r="B23206" s="6" t="s">
        <v>44937</v>
      </c>
      <c r="C23206" s="2" t="s">
        <v>44989</v>
      </c>
      <c r="D23206" s="8" t="s">
        <v>44990</v>
      </c>
      <c r="E23206" s="9">
        <v>35670.0</v>
      </c>
      <c r="F23206" s="8" t="s">
        <v>14</v>
      </c>
    </row>
    <row r="23207">
      <c r="A23207" s="6" t="s">
        <v>44936</v>
      </c>
      <c r="B23207" s="6" t="s">
        <v>44937</v>
      </c>
      <c r="C23207" s="2" t="s">
        <v>44991</v>
      </c>
      <c r="D23207" s="8" t="s">
        <v>44992</v>
      </c>
      <c r="E23207" s="9">
        <v>35670.0</v>
      </c>
      <c r="F23207" s="8" t="s">
        <v>14</v>
      </c>
    </row>
    <row r="23208">
      <c r="A23208" s="6" t="s">
        <v>44936</v>
      </c>
      <c r="B23208" s="6" t="s">
        <v>44937</v>
      </c>
      <c r="C23208" s="2" t="s">
        <v>44993</v>
      </c>
      <c r="D23208" s="8" t="s">
        <v>44994</v>
      </c>
      <c r="E23208" s="9">
        <v>37131.0</v>
      </c>
      <c r="F23208" s="8" t="s">
        <v>14</v>
      </c>
    </row>
    <row r="23209">
      <c r="A23209" s="6" t="s">
        <v>44936</v>
      </c>
      <c r="B23209" s="6" t="s">
        <v>44937</v>
      </c>
      <c r="C23209" s="2" t="s">
        <v>44995</v>
      </c>
      <c r="D23209" s="8" t="s">
        <v>44996</v>
      </c>
      <c r="E23209" s="9">
        <v>16677.0</v>
      </c>
      <c r="F23209" s="8" t="s">
        <v>14</v>
      </c>
    </row>
    <row r="23210">
      <c r="A23210" s="6" t="s">
        <v>44936</v>
      </c>
      <c r="B23210" s="6" t="s">
        <v>44937</v>
      </c>
      <c r="C23210" s="2" t="s">
        <v>44997</v>
      </c>
      <c r="D23210" s="8" t="s">
        <v>44998</v>
      </c>
      <c r="E23210" s="9">
        <v>14485.0</v>
      </c>
      <c r="F23210" s="8" t="s">
        <v>14</v>
      </c>
    </row>
    <row r="23211">
      <c r="A23211" s="6" t="s">
        <v>44936</v>
      </c>
      <c r="B23211" s="6" t="s">
        <v>44937</v>
      </c>
      <c r="C23211" s="2" t="s">
        <v>44999</v>
      </c>
      <c r="D23211" s="8" t="s">
        <v>45000</v>
      </c>
      <c r="E23211" s="9">
        <v>14485.0</v>
      </c>
      <c r="F23211" s="8" t="s">
        <v>14</v>
      </c>
    </row>
    <row r="23212">
      <c r="A23212" s="6" t="s">
        <v>44936</v>
      </c>
      <c r="B23212" s="6" t="s">
        <v>44937</v>
      </c>
      <c r="C23212" s="2" t="s">
        <v>45001</v>
      </c>
      <c r="D23212" s="8" t="s">
        <v>45002</v>
      </c>
      <c r="E23212" s="9">
        <v>14485.0</v>
      </c>
      <c r="F23212" s="8" t="s">
        <v>14</v>
      </c>
    </row>
    <row r="23213">
      <c r="A23213" s="6" t="s">
        <v>44936</v>
      </c>
      <c r="B23213" s="6" t="s">
        <v>44937</v>
      </c>
      <c r="C23213" s="2" t="s">
        <v>45003</v>
      </c>
      <c r="D23213" s="8" t="s">
        <v>45004</v>
      </c>
      <c r="E23213" s="9">
        <v>14485.0</v>
      </c>
      <c r="F23213" s="8" t="s">
        <v>14</v>
      </c>
    </row>
    <row r="23214">
      <c r="A23214" s="6" t="s">
        <v>44936</v>
      </c>
      <c r="B23214" s="6" t="s">
        <v>44937</v>
      </c>
      <c r="C23214" s="2" t="s">
        <v>45005</v>
      </c>
      <c r="D23214" s="8" t="s">
        <v>45006</v>
      </c>
      <c r="E23214" s="9">
        <v>14485.0</v>
      </c>
      <c r="F23214" s="8" t="s">
        <v>14</v>
      </c>
    </row>
    <row r="23215">
      <c r="A23215" s="6" t="s">
        <v>44936</v>
      </c>
      <c r="B23215" s="6" t="s">
        <v>44937</v>
      </c>
      <c r="C23215" s="2" t="s">
        <v>45007</v>
      </c>
      <c r="D23215" s="8" t="s">
        <v>44497</v>
      </c>
      <c r="E23215" s="9">
        <v>14485.0</v>
      </c>
      <c r="F23215" s="8" t="s">
        <v>14</v>
      </c>
    </row>
    <row r="23216">
      <c r="A23216" s="6" t="s">
        <v>44936</v>
      </c>
      <c r="B23216" s="6" t="s">
        <v>44937</v>
      </c>
      <c r="C23216" s="2" t="s">
        <v>45008</v>
      </c>
      <c r="D23216" s="8" t="s">
        <v>16</v>
      </c>
      <c r="E23216" s="9">
        <v>41879.0</v>
      </c>
      <c r="F23216" s="8" t="s">
        <v>14</v>
      </c>
    </row>
    <row r="23217">
      <c r="A23217" s="6" t="s">
        <v>44936</v>
      </c>
      <c r="B23217" s="6" t="s">
        <v>44937</v>
      </c>
      <c r="C23217" s="2" t="s">
        <v>45009</v>
      </c>
      <c r="D23217" s="8" t="s">
        <v>45010</v>
      </c>
      <c r="E23217" s="9">
        <v>37131.0</v>
      </c>
      <c r="F23217" s="8" t="s">
        <v>14</v>
      </c>
    </row>
    <row r="23218">
      <c r="A23218" s="6" t="s">
        <v>44936</v>
      </c>
      <c r="B23218" s="6" t="s">
        <v>44937</v>
      </c>
      <c r="C23218" s="2" t="s">
        <v>45011</v>
      </c>
      <c r="D23218" s="8" t="s">
        <v>45012</v>
      </c>
      <c r="E23218" s="9">
        <v>37131.0</v>
      </c>
      <c r="F23218" s="8" t="s">
        <v>14</v>
      </c>
    </row>
    <row r="23219">
      <c r="A23219" s="6" t="s">
        <v>44936</v>
      </c>
      <c r="B23219" s="6" t="s">
        <v>44937</v>
      </c>
      <c r="C23219" s="2" t="s">
        <v>45013</v>
      </c>
      <c r="D23219" s="8" t="s">
        <v>29465</v>
      </c>
      <c r="E23219" s="9">
        <v>36035.0</v>
      </c>
      <c r="F23219" s="8" t="s">
        <v>14</v>
      </c>
    </row>
    <row r="23220">
      <c r="A23220" s="6" t="s">
        <v>44936</v>
      </c>
      <c r="B23220" s="6" t="s">
        <v>44937</v>
      </c>
      <c r="C23220" s="2" t="s">
        <v>45014</v>
      </c>
      <c r="D23220" s="8" t="s">
        <v>45015</v>
      </c>
      <c r="E23220" s="9">
        <v>25443.0</v>
      </c>
      <c r="F23220" s="8" t="s">
        <v>14</v>
      </c>
    </row>
    <row r="23221">
      <c r="A23221" s="6" t="s">
        <v>44936</v>
      </c>
      <c r="B23221" s="6" t="s">
        <v>44937</v>
      </c>
      <c r="C23221" s="2" t="s">
        <v>45016</v>
      </c>
      <c r="D23221" s="8" t="s">
        <v>45017</v>
      </c>
      <c r="E23221" s="9">
        <v>37131.0</v>
      </c>
      <c r="F23221" s="8" t="s">
        <v>14</v>
      </c>
    </row>
    <row r="23222">
      <c r="A23222" s="6" t="s">
        <v>44936</v>
      </c>
      <c r="B23222" s="6" t="s">
        <v>44937</v>
      </c>
      <c r="C23222" s="2" t="s">
        <v>45018</v>
      </c>
      <c r="D23222" s="8" t="s">
        <v>45019</v>
      </c>
      <c r="E23222" s="9">
        <v>25443.0</v>
      </c>
      <c r="F23222" s="8" t="s">
        <v>14</v>
      </c>
    </row>
    <row r="23223">
      <c r="A23223" s="6" t="s">
        <v>44936</v>
      </c>
      <c r="B23223" s="6" t="s">
        <v>44937</v>
      </c>
      <c r="C23223" s="2" t="s">
        <v>45020</v>
      </c>
      <c r="D23223" s="8" t="s">
        <v>45021</v>
      </c>
      <c r="E23223" s="9">
        <v>36035.0</v>
      </c>
      <c r="F23223" s="8" t="s">
        <v>14</v>
      </c>
    </row>
    <row r="23224">
      <c r="A23224" s="6" t="s">
        <v>44936</v>
      </c>
      <c r="B23224" s="6" t="s">
        <v>44937</v>
      </c>
      <c r="C23224" s="2" t="s">
        <v>45022</v>
      </c>
      <c r="D23224" s="8" t="s">
        <v>45023</v>
      </c>
      <c r="E23224" s="9">
        <v>36035.0</v>
      </c>
      <c r="F23224" s="8" t="s">
        <v>14</v>
      </c>
    </row>
    <row r="23225">
      <c r="A23225" s="6" t="s">
        <v>44936</v>
      </c>
      <c r="B23225" s="6" t="s">
        <v>44937</v>
      </c>
      <c r="C23225" s="2" t="s">
        <v>45024</v>
      </c>
      <c r="D23225" s="8" t="s">
        <v>45025</v>
      </c>
      <c r="E23225" s="9">
        <v>37131.0</v>
      </c>
      <c r="F23225" s="8" t="s">
        <v>14</v>
      </c>
    </row>
    <row r="23226">
      <c r="A23226" s="6" t="s">
        <v>44936</v>
      </c>
      <c r="B23226" s="6" t="s">
        <v>44937</v>
      </c>
      <c r="C23226" s="2" t="s">
        <v>45026</v>
      </c>
      <c r="D23226" s="8" t="s">
        <v>45027</v>
      </c>
      <c r="E23226" s="9">
        <v>34209.0</v>
      </c>
      <c r="F23226" s="8" t="s">
        <v>14</v>
      </c>
    </row>
    <row r="23227">
      <c r="A23227" s="6" t="s">
        <v>44936</v>
      </c>
      <c r="B23227" s="6" t="s">
        <v>44937</v>
      </c>
      <c r="C23227" s="2" t="s">
        <v>45028</v>
      </c>
      <c r="D23227" s="8" t="s">
        <v>45029</v>
      </c>
      <c r="E23227" s="9">
        <v>36035.0</v>
      </c>
      <c r="F23227" s="8" t="s">
        <v>14</v>
      </c>
    </row>
    <row r="23228">
      <c r="A23228" s="6" t="s">
        <v>44936</v>
      </c>
      <c r="B23228" s="6" t="s">
        <v>44937</v>
      </c>
      <c r="C23228" s="2" t="s">
        <v>45030</v>
      </c>
      <c r="D23228" s="8" t="s">
        <v>45031</v>
      </c>
      <c r="E23228" s="9">
        <v>36035.0</v>
      </c>
      <c r="F23228" s="8" t="s">
        <v>14</v>
      </c>
    </row>
    <row r="23229">
      <c r="A23229" s="6" t="s">
        <v>44936</v>
      </c>
      <c r="B23229" s="6" t="s">
        <v>44937</v>
      </c>
      <c r="C23229" s="2" t="s">
        <v>45032</v>
      </c>
      <c r="D23229" s="8" t="s">
        <v>45033</v>
      </c>
      <c r="E23229" s="9">
        <v>36035.0</v>
      </c>
      <c r="F23229" s="8" t="s">
        <v>14</v>
      </c>
    </row>
    <row r="23230">
      <c r="A23230" s="6" t="s">
        <v>44936</v>
      </c>
      <c r="B23230" s="6" t="s">
        <v>44937</v>
      </c>
      <c r="C23230" s="2" t="s">
        <v>45034</v>
      </c>
      <c r="D23230" s="8" t="s">
        <v>45035</v>
      </c>
      <c r="E23230" s="9">
        <v>36035.0</v>
      </c>
      <c r="F23230" s="8" t="s">
        <v>14</v>
      </c>
    </row>
    <row r="23231">
      <c r="A23231" s="6" t="s">
        <v>44936</v>
      </c>
      <c r="B23231" s="6" t="s">
        <v>44937</v>
      </c>
      <c r="C23231" s="2" t="s">
        <v>45036</v>
      </c>
      <c r="D23231" s="8" t="s">
        <v>45037</v>
      </c>
      <c r="E23231" s="9">
        <v>40418.0</v>
      </c>
      <c r="F23231" s="8" t="s">
        <v>14</v>
      </c>
    </row>
    <row r="23232">
      <c r="A23232" s="6" t="s">
        <v>44936</v>
      </c>
      <c r="B23232" s="6" t="s">
        <v>44937</v>
      </c>
      <c r="C23232" s="2" t="s">
        <v>45038</v>
      </c>
      <c r="D23232" s="8" t="s">
        <v>45039</v>
      </c>
      <c r="E23232" s="9">
        <v>31287.0</v>
      </c>
      <c r="F23232" s="8" t="s">
        <v>14</v>
      </c>
    </row>
    <row r="23233">
      <c r="A23233" s="6" t="s">
        <v>44936</v>
      </c>
      <c r="B23233" s="6" t="s">
        <v>44937</v>
      </c>
      <c r="C23233" s="2" t="s">
        <v>45040</v>
      </c>
      <c r="D23233" s="8" t="s">
        <v>45041</v>
      </c>
      <c r="E23233" s="9">
        <v>35670.0</v>
      </c>
      <c r="F23233" s="8" t="s">
        <v>14</v>
      </c>
    </row>
    <row r="23234">
      <c r="A23234" s="6" t="s">
        <v>44936</v>
      </c>
      <c r="B23234" s="6" t="s">
        <v>44937</v>
      </c>
      <c r="C23234" s="2" t="s">
        <v>45042</v>
      </c>
      <c r="D23234" s="8" t="s">
        <v>45043</v>
      </c>
      <c r="E23234" s="9">
        <v>35670.0</v>
      </c>
      <c r="F23234" s="8" t="s">
        <v>14</v>
      </c>
    </row>
    <row r="23235">
      <c r="A23235" s="6" t="s">
        <v>44936</v>
      </c>
      <c r="B23235" s="6" t="s">
        <v>44937</v>
      </c>
      <c r="C23235" s="2" t="s">
        <v>45044</v>
      </c>
      <c r="D23235" s="8" t="s">
        <v>45045</v>
      </c>
      <c r="E23235" s="9">
        <v>35670.0</v>
      </c>
      <c r="F23235" s="8" t="s">
        <v>14</v>
      </c>
    </row>
    <row r="23236">
      <c r="A23236" s="6" t="s">
        <v>44936</v>
      </c>
      <c r="B23236" s="6" t="s">
        <v>44937</v>
      </c>
      <c r="C23236" s="2" t="s">
        <v>45046</v>
      </c>
      <c r="D23236" s="8" t="s">
        <v>45047</v>
      </c>
      <c r="E23236" s="9">
        <v>35670.0</v>
      </c>
      <c r="F23236" s="8" t="s">
        <v>14</v>
      </c>
    </row>
    <row r="23237">
      <c r="A23237" s="6" t="s">
        <v>44936</v>
      </c>
      <c r="B23237" s="6" t="s">
        <v>44937</v>
      </c>
      <c r="C23237" s="2" t="s">
        <v>45048</v>
      </c>
      <c r="D23237" s="8" t="s">
        <v>45049</v>
      </c>
      <c r="E23237" s="9">
        <v>35670.0</v>
      </c>
      <c r="F23237" s="8" t="s">
        <v>14</v>
      </c>
    </row>
    <row r="23238">
      <c r="A23238" s="6" t="s">
        <v>44936</v>
      </c>
      <c r="B23238" s="6" t="s">
        <v>44937</v>
      </c>
      <c r="C23238" s="2" t="s">
        <v>45050</v>
      </c>
      <c r="D23238" s="8" t="s">
        <v>45051</v>
      </c>
      <c r="E23238" s="9">
        <v>41879.0</v>
      </c>
      <c r="F23238" s="8" t="s">
        <v>14</v>
      </c>
    </row>
    <row r="23239">
      <c r="A23239" s="6" t="s">
        <v>44936</v>
      </c>
      <c r="B23239" s="6" t="s">
        <v>44937</v>
      </c>
      <c r="C23239" s="2" t="s">
        <v>45052</v>
      </c>
      <c r="D23239" s="8" t="s">
        <v>45053</v>
      </c>
      <c r="E23239" s="9">
        <v>41879.0</v>
      </c>
      <c r="F23239" s="8" t="s">
        <v>14</v>
      </c>
    </row>
    <row r="23240">
      <c r="A23240" s="6" t="s">
        <v>44936</v>
      </c>
      <c r="B23240" s="6" t="s">
        <v>44937</v>
      </c>
      <c r="C23240" s="2" t="s">
        <v>45054</v>
      </c>
      <c r="D23240" s="8" t="s">
        <v>45055</v>
      </c>
      <c r="E23240" s="9">
        <v>35670.0</v>
      </c>
      <c r="F23240" s="8" t="s">
        <v>14</v>
      </c>
    </row>
    <row r="23241">
      <c r="A23241" s="6" t="s">
        <v>44936</v>
      </c>
      <c r="B23241" s="6" t="s">
        <v>44937</v>
      </c>
      <c r="C23241" s="2" t="s">
        <v>45056</v>
      </c>
      <c r="D23241" s="8" t="s">
        <v>45057</v>
      </c>
      <c r="E23241" s="9">
        <v>35670.0</v>
      </c>
      <c r="F23241" s="8" t="s">
        <v>14</v>
      </c>
    </row>
    <row r="23242">
      <c r="A23242" s="6" t="s">
        <v>44936</v>
      </c>
      <c r="B23242" s="6" t="s">
        <v>44937</v>
      </c>
      <c r="C23242" s="2" t="s">
        <v>45058</v>
      </c>
      <c r="D23242" s="8" t="s">
        <v>45059</v>
      </c>
      <c r="E23242" s="9">
        <v>35670.0</v>
      </c>
      <c r="F23242" s="8" t="s">
        <v>14</v>
      </c>
    </row>
    <row r="23243">
      <c r="A23243" s="6" t="s">
        <v>44936</v>
      </c>
      <c r="B23243" s="6" t="s">
        <v>44937</v>
      </c>
      <c r="C23243" s="2" t="s">
        <v>45060</v>
      </c>
      <c r="D23243" s="8" t="s">
        <v>45061</v>
      </c>
      <c r="E23243" s="9">
        <v>35670.0</v>
      </c>
      <c r="F23243" s="8" t="s">
        <v>14</v>
      </c>
    </row>
    <row r="23244">
      <c r="A23244" s="6" t="s">
        <v>44936</v>
      </c>
      <c r="B23244" s="6" t="s">
        <v>44937</v>
      </c>
      <c r="C23244" s="2" t="s">
        <v>45062</v>
      </c>
      <c r="D23244" s="8" t="s">
        <v>45063</v>
      </c>
      <c r="E23244" s="9">
        <v>35670.0</v>
      </c>
      <c r="F23244" s="8" t="s">
        <v>14</v>
      </c>
    </row>
    <row r="23245">
      <c r="A23245" s="6" t="s">
        <v>44936</v>
      </c>
      <c r="B23245" s="6" t="s">
        <v>44937</v>
      </c>
      <c r="C23245" s="2" t="s">
        <v>45064</v>
      </c>
      <c r="D23245" s="8" t="s">
        <v>45065</v>
      </c>
      <c r="E23245" s="9">
        <v>35670.0</v>
      </c>
      <c r="F23245" s="8" t="s">
        <v>14</v>
      </c>
    </row>
    <row r="23246">
      <c r="A23246" s="6" t="s">
        <v>44936</v>
      </c>
      <c r="B23246" s="6" t="s">
        <v>44937</v>
      </c>
      <c r="C23246" s="2" t="s">
        <v>45066</v>
      </c>
      <c r="D23246" s="8" t="s">
        <v>45067</v>
      </c>
      <c r="E23246" s="9">
        <v>35670.0</v>
      </c>
      <c r="F23246" s="8" t="s">
        <v>14</v>
      </c>
    </row>
    <row r="23247">
      <c r="A23247" s="6" t="s">
        <v>44936</v>
      </c>
      <c r="B23247" s="6" t="s">
        <v>44937</v>
      </c>
      <c r="C23247" s="2" t="s">
        <v>45068</v>
      </c>
      <c r="D23247" s="8" t="s">
        <v>45069</v>
      </c>
      <c r="E23247" s="9">
        <v>35670.0</v>
      </c>
      <c r="F23247" s="8" t="s">
        <v>14</v>
      </c>
    </row>
    <row r="23248">
      <c r="A23248" s="6" t="s">
        <v>44936</v>
      </c>
      <c r="B23248" s="6" t="s">
        <v>44937</v>
      </c>
      <c r="C23248" s="2" t="s">
        <v>45070</v>
      </c>
      <c r="D23248" s="8" t="s">
        <v>45071</v>
      </c>
      <c r="E23248" s="9">
        <v>35670.0</v>
      </c>
      <c r="F23248" s="8" t="s">
        <v>14</v>
      </c>
    </row>
    <row r="23249">
      <c r="A23249" s="6" t="s">
        <v>44936</v>
      </c>
      <c r="B23249" s="6" t="s">
        <v>44937</v>
      </c>
      <c r="C23249" s="2" t="s">
        <v>45072</v>
      </c>
      <c r="D23249" s="8" t="s">
        <v>45073</v>
      </c>
      <c r="E23249" s="9">
        <v>35670.0</v>
      </c>
      <c r="F23249" s="8" t="s">
        <v>14</v>
      </c>
    </row>
    <row r="23250">
      <c r="A23250" s="6" t="s">
        <v>44936</v>
      </c>
      <c r="B23250" s="6" t="s">
        <v>44937</v>
      </c>
      <c r="C23250" s="2" t="s">
        <v>45074</v>
      </c>
      <c r="D23250" s="8" t="s">
        <v>45075</v>
      </c>
      <c r="E23250" s="9">
        <v>35670.0</v>
      </c>
      <c r="F23250" s="8" t="s">
        <v>14</v>
      </c>
    </row>
    <row r="23251">
      <c r="A23251" s="6" t="s">
        <v>44936</v>
      </c>
      <c r="B23251" s="6" t="s">
        <v>44937</v>
      </c>
      <c r="C23251" s="2" t="s">
        <v>45076</v>
      </c>
      <c r="D23251" s="8" t="s">
        <v>45077</v>
      </c>
      <c r="E23251" s="9">
        <v>43705.0</v>
      </c>
      <c r="F23251" s="8" t="s">
        <v>14</v>
      </c>
    </row>
    <row r="23252">
      <c r="A23252" s="6" t="s">
        <v>44936</v>
      </c>
      <c r="B23252" s="6" t="s">
        <v>45078</v>
      </c>
      <c r="C23252" s="2" t="s">
        <v>45079</v>
      </c>
      <c r="D23252" s="8" t="s">
        <v>16</v>
      </c>
      <c r="E23252" s="9">
        <v>40603.0</v>
      </c>
      <c r="F23252" s="8" t="s">
        <v>14</v>
      </c>
    </row>
    <row r="23253">
      <c r="A23253" s="6" t="s">
        <v>44936</v>
      </c>
      <c r="B23253" s="6" t="s">
        <v>45078</v>
      </c>
      <c r="C23253" s="2" t="s">
        <v>45080</v>
      </c>
      <c r="D23253" s="8" t="s">
        <v>45081</v>
      </c>
      <c r="E23253" s="9">
        <v>29095.0</v>
      </c>
      <c r="F23253" s="8" t="s">
        <v>14</v>
      </c>
    </row>
    <row r="23254">
      <c r="A23254" s="6" t="s">
        <v>44936</v>
      </c>
      <c r="B23254" s="6" t="s">
        <v>45078</v>
      </c>
      <c r="C23254" s="2" t="s">
        <v>45082</v>
      </c>
      <c r="D23254" s="8" t="s">
        <v>45083</v>
      </c>
      <c r="E23254" s="9">
        <v>40783.0</v>
      </c>
      <c r="F23254" s="8" t="s">
        <v>14</v>
      </c>
    </row>
    <row r="23255">
      <c r="A23255" s="6" t="s">
        <v>44936</v>
      </c>
      <c r="B23255" s="6" t="s">
        <v>45078</v>
      </c>
      <c r="C23255" s="2" t="s">
        <v>45084</v>
      </c>
      <c r="D23255" s="8" t="s">
        <v>45085</v>
      </c>
      <c r="E23255" s="9">
        <v>40603.0</v>
      </c>
      <c r="F23255" s="8" t="s">
        <v>14</v>
      </c>
    </row>
    <row r="23256">
      <c r="A23256" s="6" t="s">
        <v>44936</v>
      </c>
      <c r="B23256" s="6" t="s">
        <v>45078</v>
      </c>
      <c r="C23256" s="2" t="s">
        <v>45086</v>
      </c>
      <c r="D23256" s="8" t="s">
        <v>45087</v>
      </c>
      <c r="E23256" s="9">
        <v>14485.0</v>
      </c>
      <c r="F23256" s="8" t="s">
        <v>14</v>
      </c>
    </row>
    <row r="23257">
      <c r="A23257" s="6" t="s">
        <v>44936</v>
      </c>
      <c r="B23257" s="6" t="s">
        <v>45078</v>
      </c>
      <c r="C23257" s="2" t="s">
        <v>45088</v>
      </c>
      <c r="D23257" s="8" t="s">
        <v>45089</v>
      </c>
      <c r="E23257" s="9">
        <v>19599.0</v>
      </c>
      <c r="F23257" s="8" t="s">
        <v>14</v>
      </c>
    </row>
    <row r="23258">
      <c r="A23258" s="6" t="s">
        <v>44936</v>
      </c>
      <c r="B23258" s="6" t="s">
        <v>45078</v>
      </c>
      <c r="C23258" s="2" t="s">
        <v>45090</v>
      </c>
      <c r="D23258" s="8" t="s">
        <v>45091</v>
      </c>
      <c r="E23258" s="9">
        <v>37131.0</v>
      </c>
      <c r="F23258" s="8" t="s">
        <v>14</v>
      </c>
    </row>
    <row r="23259">
      <c r="A23259" s="6" t="s">
        <v>44936</v>
      </c>
      <c r="B23259" s="6" t="s">
        <v>45078</v>
      </c>
      <c r="C23259" s="2" t="s">
        <v>45092</v>
      </c>
      <c r="D23259" s="8" t="s">
        <v>45093</v>
      </c>
      <c r="E23259" s="9">
        <v>35612.0</v>
      </c>
      <c r="F23259" s="8" t="s">
        <v>14</v>
      </c>
    </row>
    <row r="23260">
      <c r="A23260" s="6" t="s">
        <v>44936</v>
      </c>
      <c r="B23260" s="6" t="s">
        <v>45078</v>
      </c>
      <c r="C23260" s="2" t="s">
        <v>45094</v>
      </c>
      <c r="D23260" s="8" t="s">
        <v>45095</v>
      </c>
      <c r="E23260" s="9">
        <v>27401.0</v>
      </c>
      <c r="F23260" s="8" t="s">
        <v>14</v>
      </c>
    </row>
    <row r="23261">
      <c r="A23261" s="6" t="s">
        <v>44936</v>
      </c>
      <c r="B23261" s="6" t="s">
        <v>45078</v>
      </c>
      <c r="C23261" s="2" t="s">
        <v>45096</v>
      </c>
      <c r="D23261" s="8" t="s">
        <v>45097</v>
      </c>
      <c r="E23261" s="9">
        <v>43340.0</v>
      </c>
      <c r="F23261" s="8" t="s">
        <v>14</v>
      </c>
    </row>
    <row r="23262">
      <c r="A23262" s="6" t="s">
        <v>44936</v>
      </c>
      <c r="B23262" s="6" t="s">
        <v>45078</v>
      </c>
      <c r="C23262" s="2" t="s">
        <v>45098</v>
      </c>
      <c r="D23262" s="8" t="s">
        <v>45099</v>
      </c>
      <c r="E23262" s="9">
        <v>14485.0</v>
      </c>
      <c r="F23262" s="8" t="s">
        <v>14</v>
      </c>
    </row>
    <row r="23263">
      <c r="A23263" s="6" t="s">
        <v>44936</v>
      </c>
      <c r="B23263" s="6" t="s">
        <v>45078</v>
      </c>
      <c r="C23263" s="2" t="s">
        <v>45100</v>
      </c>
      <c r="D23263" s="8" t="s">
        <v>45101</v>
      </c>
      <c r="E23263" s="9">
        <v>14485.0</v>
      </c>
      <c r="F23263" s="8" t="s">
        <v>14</v>
      </c>
    </row>
    <row r="23264">
      <c r="A23264" s="6" t="s">
        <v>44936</v>
      </c>
      <c r="B23264" s="6" t="s">
        <v>45078</v>
      </c>
      <c r="C23264" s="2" t="s">
        <v>45102</v>
      </c>
      <c r="D23264" s="8" t="s">
        <v>45103</v>
      </c>
      <c r="E23264" s="9">
        <v>27401.0</v>
      </c>
      <c r="F23264" s="8" t="s">
        <v>14</v>
      </c>
    </row>
    <row r="23265">
      <c r="A23265" s="6" t="s">
        <v>44936</v>
      </c>
      <c r="B23265" s="6" t="s">
        <v>45078</v>
      </c>
      <c r="C23265" s="2" t="s">
        <v>45104</v>
      </c>
      <c r="D23265" s="8" t="s">
        <v>45105</v>
      </c>
      <c r="E23265" s="9">
        <v>36400.0</v>
      </c>
      <c r="F23265" s="8" t="s">
        <v>14</v>
      </c>
    </row>
    <row r="23266">
      <c r="A23266" s="6" t="s">
        <v>44936</v>
      </c>
      <c r="B23266" s="6" t="s">
        <v>45078</v>
      </c>
      <c r="C23266" s="2" t="s">
        <v>45106</v>
      </c>
      <c r="D23266" s="8" t="s">
        <v>45107</v>
      </c>
      <c r="E23266" s="9">
        <v>36400.0</v>
      </c>
      <c r="F23266" s="8" t="s">
        <v>14</v>
      </c>
    </row>
    <row r="23267">
      <c r="A23267" s="6" t="s">
        <v>44936</v>
      </c>
      <c r="B23267" s="6" t="s">
        <v>45078</v>
      </c>
      <c r="C23267" s="2" t="s">
        <v>45108</v>
      </c>
      <c r="D23267" s="8" t="s">
        <v>45109</v>
      </c>
      <c r="E23267" s="9">
        <v>16642.0</v>
      </c>
      <c r="F23267" s="8" t="s">
        <v>14</v>
      </c>
    </row>
    <row r="23268">
      <c r="A23268" s="6" t="s">
        <v>44936</v>
      </c>
      <c r="B23268" s="6" t="s">
        <v>45078</v>
      </c>
      <c r="C23268" s="2" t="s">
        <v>45110</v>
      </c>
      <c r="D23268" s="8" t="s">
        <v>45111</v>
      </c>
      <c r="E23268" s="9">
        <v>16642.0</v>
      </c>
      <c r="F23268" s="8" t="s">
        <v>14</v>
      </c>
    </row>
    <row r="23269">
      <c r="A23269" s="6" t="s">
        <v>44936</v>
      </c>
      <c r="B23269" s="6" t="s">
        <v>45078</v>
      </c>
      <c r="C23269" s="2" t="s">
        <v>45112</v>
      </c>
      <c r="D23269" s="8" t="s">
        <v>45113</v>
      </c>
      <c r="E23269" s="9">
        <v>16642.0</v>
      </c>
      <c r="F23269" s="8" t="s">
        <v>14</v>
      </c>
    </row>
    <row r="23270">
      <c r="A23270" s="6" t="s">
        <v>44936</v>
      </c>
      <c r="B23270" s="6" t="s">
        <v>45078</v>
      </c>
      <c r="C23270" s="2" t="s">
        <v>45114</v>
      </c>
      <c r="D23270" s="8" t="s">
        <v>45115</v>
      </c>
      <c r="E23270" s="9">
        <v>14485.0</v>
      </c>
      <c r="F23270" s="8" t="s">
        <v>14</v>
      </c>
    </row>
    <row r="23271">
      <c r="A23271" s="6" t="s">
        <v>44936</v>
      </c>
      <c r="B23271" s="6" t="s">
        <v>45078</v>
      </c>
      <c r="C23271" s="2" t="s">
        <v>45116</v>
      </c>
      <c r="D23271" s="8" t="s">
        <v>45117</v>
      </c>
      <c r="E23271" s="9">
        <v>43705.0</v>
      </c>
      <c r="F23271" s="8" t="s">
        <v>14</v>
      </c>
    </row>
    <row r="23272">
      <c r="A23272" s="6" t="s">
        <v>44936</v>
      </c>
      <c r="B23272" s="6" t="s">
        <v>45078</v>
      </c>
      <c r="C23272" s="2" t="s">
        <v>45118</v>
      </c>
      <c r="D23272" s="8" t="s">
        <v>45119</v>
      </c>
      <c r="E23272" s="9">
        <v>14485.0</v>
      </c>
      <c r="F23272" s="8" t="s">
        <v>14</v>
      </c>
    </row>
    <row r="23273">
      <c r="A23273" s="6" t="s">
        <v>44936</v>
      </c>
      <c r="B23273" s="6" t="s">
        <v>45078</v>
      </c>
      <c r="C23273" s="2" t="s">
        <v>45120</v>
      </c>
      <c r="D23273" s="8" t="s">
        <v>45121</v>
      </c>
      <c r="E23273" s="9">
        <v>44071.0</v>
      </c>
      <c r="F23273" s="8" t="s">
        <v>14</v>
      </c>
    </row>
    <row r="23274">
      <c r="A23274" s="6" t="s">
        <v>44936</v>
      </c>
      <c r="B23274" s="6" t="s">
        <v>45078</v>
      </c>
      <c r="C23274" s="2" t="s">
        <v>45122</v>
      </c>
      <c r="D23274" s="8" t="s">
        <v>45123</v>
      </c>
      <c r="E23274" s="9">
        <v>18138.0</v>
      </c>
      <c r="F23274" s="8" t="s">
        <v>14</v>
      </c>
    </row>
    <row r="23275">
      <c r="A23275" s="6" t="s">
        <v>44936</v>
      </c>
      <c r="B23275" s="6" t="s">
        <v>45078</v>
      </c>
      <c r="C23275" s="2" t="s">
        <v>45124</v>
      </c>
      <c r="D23275" s="8" t="s">
        <v>45125</v>
      </c>
      <c r="E23275" s="9">
        <v>18868.0</v>
      </c>
      <c r="F23275" s="8" t="s">
        <v>14</v>
      </c>
    </row>
    <row r="23276">
      <c r="A23276" s="6" t="s">
        <v>44936</v>
      </c>
      <c r="B23276" s="6" t="s">
        <v>45078</v>
      </c>
      <c r="C23276" s="2" t="s">
        <v>45126</v>
      </c>
      <c r="D23276" s="8" t="s">
        <v>45127</v>
      </c>
      <c r="E23276" s="9">
        <v>33401.0</v>
      </c>
      <c r="F23276" s="8" t="s">
        <v>14</v>
      </c>
    </row>
    <row r="23277">
      <c r="A23277" s="6" t="s">
        <v>44936</v>
      </c>
      <c r="B23277" s="6" t="s">
        <v>45078</v>
      </c>
      <c r="C23277" s="2" t="s">
        <v>45128</v>
      </c>
      <c r="D23277" s="8" t="s">
        <v>45129</v>
      </c>
      <c r="E23277" s="9">
        <v>14485.0</v>
      </c>
      <c r="F23277" s="8" t="s">
        <v>14</v>
      </c>
    </row>
    <row r="23278">
      <c r="A23278" s="6" t="s">
        <v>44936</v>
      </c>
      <c r="B23278" s="6" t="s">
        <v>45078</v>
      </c>
      <c r="C23278" s="2" t="s">
        <v>45130</v>
      </c>
      <c r="D23278" s="8" t="s">
        <v>45131</v>
      </c>
      <c r="E23278" s="9">
        <v>14485.0</v>
      </c>
      <c r="F23278" s="8" t="s">
        <v>14</v>
      </c>
    </row>
    <row r="23279">
      <c r="A23279" s="6" t="s">
        <v>44936</v>
      </c>
      <c r="B23279" s="6" t="s">
        <v>45078</v>
      </c>
      <c r="C23279" s="2" t="s">
        <v>45132</v>
      </c>
      <c r="D23279" s="8" t="s">
        <v>45133</v>
      </c>
      <c r="E23279" s="9">
        <v>14485.0</v>
      </c>
      <c r="F23279" s="8" t="s">
        <v>14</v>
      </c>
    </row>
    <row r="23280">
      <c r="A23280" s="6" t="s">
        <v>44936</v>
      </c>
      <c r="B23280" s="6" t="s">
        <v>45078</v>
      </c>
      <c r="C23280" s="2" t="s">
        <v>45134</v>
      </c>
      <c r="D23280" s="8" t="s">
        <v>45135</v>
      </c>
      <c r="E23280" s="9">
        <v>14485.0</v>
      </c>
      <c r="F23280" s="8" t="s">
        <v>14</v>
      </c>
    </row>
    <row r="23281">
      <c r="A23281" s="6" t="s">
        <v>44936</v>
      </c>
      <c r="B23281" s="6" t="s">
        <v>45078</v>
      </c>
      <c r="C23281" s="2" t="s">
        <v>45136</v>
      </c>
      <c r="D23281" s="8" t="s">
        <v>45137</v>
      </c>
      <c r="E23281" s="9">
        <v>14485.0</v>
      </c>
      <c r="F23281" s="8" t="s">
        <v>14</v>
      </c>
    </row>
    <row r="23282">
      <c r="A23282" s="6" t="s">
        <v>44936</v>
      </c>
      <c r="B23282" s="6" t="s">
        <v>45078</v>
      </c>
      <c r="C23282" s="2" t="s">
        <v>45138</v>
      </c>
      <c r="D23282" s="8" t="s">
        <v>45139</v>
      </c>
      <c r="E23282" s="9">
        <v>14485.0</v>
      </c>
      <c r="F23282" s="8" t="s">
        <v>14</v>
      </c>
    </row>
    <row r="23283">
      <c r="A23283" s="6" t="s">
        <v>44936</v>
      </c>
      <c r="B23283" s="6" t="s">
        <v>45078</v>
      </c>
      <c r="C23283" s="2" t="s">
        <v>45140</v>
      </c>
      <c r="D23283" s="8" t="s">
        <v>45141</v>
      </c>
      <c r="E23283" s="9">
        <v>14485.0</v>
      </c>
      <c r="F23283" s="8" t="s">
        <v>14</v>
      </c>
    </row>
    <row r="23284">
      <c r="A23284" s="6" t="s">
        <v>44936</v>
      </c>
      <c r="B23284" s="6" t="s">
        <v>45078</v>
      </c>
      <c r="C23284" s="2" t="s">
        <v>45142</v>
      </c>
      <c r="D23284" s="8" t="s">
        <v>45143</v>
      </c>
      <c r="E23284" s="9">
        <v>14485.0</v>
      </c>
      <c r="F23284" s="8" t="s">
        <v>14</v>
      </c>
    </row>
    <row r="23285">
      <c r="A23285" s="6" t="s">
        <v>44936</v>
      </c>
      <c r="B23285" s="6" t="s">
        <v>45078</v>
      </c>
      <c r="C23285" s="2" t="s">
        <v>45144</v>
      </c>
      <c r="D23285" s="8" t="s">
        <v>45145</v>
      </c>
      <c r="E23285" s="9">
        <v>14485.0</v>
      </c>
      <c r="F23285" s="8" t="s">
        <v>14</v>
      </c>
    </row>
    <row r="23286">
      <c r="A23286" s="6" t="s">
        <v>44936</v>
      </c>
      <c r="B23286" s="6" t="s">
        <v>45078</v>
      </c>
      <c r="C23286" s="2" t="s">
        <v>45146</v>
      </c>
      <c r="D23286" s="8" t="s">
        <v>45147</v>
      </c>
      <c r="E23286" s="9">
        <v>14485.0</v>
      </c>
      <c r="F23286" s="8" t="s">
        <v>14</v>
      </c>
    </row>
    <row r="23287">
      <c r="A23287" s="6" t="s">
        <v>44936</v>
      </c>
      <c r="B23287" s="6" t="s">
        <v>45078</v>
      </c>
      <c r="C23287" s="2" t="s">
        <v>45148</v>
      </c>
      <c r="D23287" s="8" t="s">
        <v>45149</v>
      </c>
      <c r="E23287" s="9">
        <v>14485.0</v>
      </c>
      <c r="F23287" s="8" t="s">
        <v>14</v>
      </c>
    </row>
    <row r="23288">
      <c r="A23288" s="6" t="s">
        <v>44936</v>
      </c>
      <c r="B23288" s="6" t="s">
        <v>45078</v>
      </c>
      <c r="C23288" s="2" t="s">
        <v>45150</v>
      </c>
      <c r="D23288" s="8" t="s">
        <v>45151</v>
      </c>
      <c r="E23288" s="9">
        <v>14485.0</v>
      </c>
      <c r="F23288" s="8" t="s">
        <v>14</v>
      </c>
    </row>
    <row r="23289">
      <c r="A23289" s="6" t="s">
        <v>44936</v>
      </c>
      <c r="B23289" s="6" t="s">
        <v>45078</v>
      </c>
      <c r="C23289" s="2" t="s">
        <v>45152</v>
      </c>
      <c r="D23289" s="8" t="s">
        <v>45153</v>
      </c>
      <c r="E23289" s="9">
        <v>14485.0</v>
      </c>
      <c r="F23289" s="8" t="s">
        <v>14</v>
      </c>
    </row>
    <row r="23290">
      <c r="A23290" s="6" t="s">
        <v>44936</v>
      </c>
      <c r="B23290" s="6" t="s">
        <v>45078</v>
      </c>
      <c r="C23290" s="2" t="s">
        <v>45154</v>
      </c>
      <c r="D23290" s="8" t="s">
        <v>45155</v>
      </c>
      <c r="E23290" s="9">
        <v>14485.0</v>
      </c>
      <c r="F23290" s="8" t="s">
        <v>14</v>
      </c>
    </row>
    <row r="23291">
      <c r="A23291" s="6" t="s">
        <v>44936</v>
      </c>
      <c r="B23291" s="6" t="s">
        <v>45078</v>
      </c>
      <c r="C23291" s="2" t="s">
        <v>45156</v>
      </c>
      <c r="D23291" s="8" t="s">
        <v>45157</v>
      </c>
      <c r="E23291" s="9">
        <v>14485.0</v>
      </c>
      <c r="F23291" s="8" t="s">
        <v>14</v>
      </c>
    </row>
    <row r="23292">
      <c r="A23292" s="6" t="s">
        <v>44936</v>
      </c>
      <c r="B23292" s="6" t="s">
        <v>45078</v>
      </c>
      <c r="C23292" s="2" t="s">
        <v>45158</v>
      </c>
      <c r="D23292" s="8" t="s">
        <v>45159</v>
      </c>
      <c r="E23292" s="9">
        <v>14485.0</v>
      </c>
      <c r="F23292" s="8" t="s">
        <v>14</v>
      </c>
    </row>
    <row r="23293">
      <c r="A23293" s="6" t="s">
        <v>44936</v>
      </c>
      <c r="B23293" s="6" t="s">
        <v>45078</v>
      </c>
      <c r="C23293" s="2" t="s">
        <v>45160</v>
      </c>
      <c r="D23293" s="8" t="s">
        <v>45161</v>
      </c>
      <c r="E23293" s="9">
        <v>14485.0</v>
      </c>
      <c r="F23293" s="8" t="s">
        <v>14</v>
      </c>
    </row>
    <row r="23294">
      <c r="A23294" s="6" t="s">
        <v>44936</v>
      </c>
      <c r="B23294" s="6" t="s">
        <v>45078</v>
      </c>
      <c r="C23294" s="2" t="s">
        <v>45162</v>
      </c>
      <c r="D23294" s="8" t="s">
        <v>45163</v>
      </c>
      <c r="E23294" s="9">
        <v>14485.0</v>
      </c>
      <c r="F23294" s="8" t="s">
        <v>14</v>
      </c>
    </row>
    <row r="23295">
      <c r="A23295" s="6" t="s">
        <v>44936</v>
      </c>
      <c r="B23295" s="6" t="s">
        <v>45078</v>
      </c>
      <c r="C23295" s="2" t="s">
        <v>45164</v>
      </c>
      <c r="D23295" s="8" t="s">
        <v>45165</v>
      </c>
      <c r="E23295" s="9">
        <v>14485.0</v>
      </c>
      <c r="F23295" s="8" t="s">
        <v>14</v>
      </c>
    </row>
    <row r="23296">
      <c r="A23296" s="6" t="s">
        <v>44936</v>
      </c>
      <c r="B23296" s="6" t="s">
        <v>45078</v>
      </c>
      <c r="C23296" s="2" t="s">
        <v>45166</v>
      </c>
      <c r="D23296" s="8" t="s">
        <v>45167</v>
      </c>
      <c r="E23296" s="9">
        <v>14485.0</v>
      </c>
      <c r="F23296" s="8" t="s">
        <v>14</v>
      </c>
    </row>
    <row r="23297">
      <c r="A23297" s="6" t="s">
        <v>44936</v>
      </c>
      <c r="B23297" s="6" t="s">
        <v>45078</v>
      </c>
      <c r="C23297" s="2" t="s">
        <v>45168</v>
      </c>
      <c r="D23297" s="8" t="s">
        <v>45169</v>
      </c>
      <c r="E23297" s="9">
        <v>14485.0</v>
      </c>
      <c r="F23297" s="8" t="s">
        <v>14</v>
      </c>
    </row>
    <row r="23298">
      <c r="A23298" s="6" t="s">
        <v>44936</v>
      </c>
      <c r="B23298" s="6" t="s">
        <v>45078</v>
      </c>
      <c r="C23298" s="2" t="s">
        <v>45170</v>
      </c>
      <c r="D23298" s="8" t="s">
        <v>45171</v>
      </c>
      <c r="E23298" s="9">
        <v>14485.0</v>
      </c>
      <c r="F23298" s="8" t="s">
        <v>14</v>
      </c>
    </row>
    <row r="23299">
      <c r="A23299" s="6" t="s">
        <v>44936</v>
      </c>
      <c r="B23299" s="6" t="s">
        <v>45078</v>
      </c>
      <c r="C23299" s="2" t="s">
        <v>45172</v>
      </c>
      <c r="D23299" s="8" t="s">
        <v>45173</v>
      </c>
      <c r="E23299" s="9">
        <v>14485.0</v>
      </c>
      <c r="F23299" s="8" t="s">
        <v>14</v>
      </c>
    </row>
    <row r="23300">
      <c r="A23300" s="6" t="s">
        <v>44936</v>
      </c>
      <c r="B23300" s="6" t="s">
        <v>45078</v>
      </c>
      <c r="C23300" s="2" t="s">
        <v>45174</v>
      </c>
      <c r="D23300" s="8" t="s">
        <v>45175</v>
      </c>
      <c r="E23300" s="9">
        <v>34209.0</v>
      </c>
      <c r="F23300" s="8" t="s">
        <v>14</v>
      </c>
    </row>
    <row r="23301">
      <c r="A23301" s="6" t="s">
        <v>44936</v>
      </c>
      <c r="B23301" s="6" t="s">
        <v>45078</v>
      </c>
      <c r="C23301" s="2" t="s">
        <v>45176</v>
      </c>
      <c r="D23301" s="8" t="s">
        <v>45177</v>
      </c>
      <c r="E23301" s="9">
        <v>43340.0</v>
      </c>
      <c r="F23301" s="8" t="s">
        <v>14</v>
      </c>
    </row>
    <row r="23302">
      <c r="A23302" s="6" t="s">
        <v>44936</v>
      </c>
      <c r="B23302" s="6" t="s">
        <v>45078</v>
      </c>
      <c r="C23302" s="2" t="s">
        <v>45178</v>
      </c>
      <c r="D23302" s="8" t="s">
        <v>45179</v>
      </c>
      <c r="E23302" s="9">
        <v>14485.0</v>
      </c>
      <c r="F23302" s="8" t="s">
        <v>14</v>
      </c>
    </row>
    <row r="23303">
      <c r="A23303" s="6" t="s">
        <v>44936</v>
      </c>
      <c r="B23303" s="6" t="s">
        <v>45078</v>
      </c>
      <c r="C23303" s="2" t="s">
        <v>45180</v>
      </c>
      <c r="D23303" s="8" t="s">
        <v>45181</v>
      </c>
      <c r="E23303" s="9">
        <v>14485.0</v>
      </c>
      <c r="F23303" s="8" t="s">
        <v>14</v>
      </c>
    </row>
    <row r="23304">
      <c r="A23304" s="6" t="s">
        <v>44936</v>
      </c>
      <c r="B23304" s="6" t="s">
        <v>45078</v>
      </c>
      <c r="C23304" s="2" t="s">
        <v>45182</v>
      </c>
      <c r="D23304" s="8" t="s">
        <v>45183</v>
      </c>
      <c r="E23304" s="9">
        <v>14485.0</v>
      </c>
      <c r="F23304" s="8" t="s">
        <v>14</v>
      </c>
    </row>
    <row r="23305">
      <c r="A23305" s="6" t="s">
        <v>44936</v>
      </c>
      <c r="B23305" s="6" t="s">
        <v>45078</v>
      </c>
      <c r="C23305" s="2" t="s">
        <v>45184</v>
      </c>
      <c r="D23305" s="8" t="s">
        <v>45185</v>
      </c>
      <c r="E23305" s="9">
        <v>14485.0</v>
      </c>
      <c r="F23305" s="8" t="s">
        <v>14</v>
      </c>
    </row>
    <row r="23306">
      <c r="A23306" s="6" t="s">
        <v>44936</v>
      </c>
      <c r="B23306" s="6" t="s">
        <v>45078</v>
      </c>
      <c r="C23306" s="2" t="s">
        <v>45186</v>
      </c>
      <c r="D23306" s="8" t="s">
        <v>45187</v>
      </c>
      <c r="E23306" s="9">
        <v>14485.0</v>
      </c>
      <c r="F23306" s="8" t="s">
        <v>14</v>
      </c>
    </row>
    <row r="23307">
      <c r="A23307" s="6" t="s">
        <v>44936</v>
      </c>
      <c r="B23307" s="6" t="s">
        <v>45078</v>
      </c>
      <c r="C23307" s="2" t="s">
        <v>45188</v>
      </c>
      <c r="D23307" s="8" t="s">
        <v>45189</v>
      </c>
      <c r="E23307" s="9">
        <v>14485.0</v>
      </c>
      <c r="F23307" s="8" t="s">
        <v>14</v>
      </c>
    </row>
    <row r="23308">
      <c r="A23308" s="6" t="s">
        <v>44936</v>
      </c>
      <c r="B23308" s="6" t="s">
        <v>45078</v>
      </c>
      <c r="C23308" s="2" t="s">
        <v>45190</v>
      </c>
      <c r="D23308" s="8" t="s">
        <v>45191</v>
      </c>
      <c r="E23308" s="9">
        <v>14485.0</v>
      </c>
      <c r="F23308" s="8" t="s">
        <v>14</v>
      </c>
    </row>
    <row r="23309">
      <c r="A23309" s="6" t="s">
        <v>44936</v>
      </c>
      <c r="B23309" s="6" t="s">
        <v>45078</v>
      </c>
      <c r="C23309" s="2" t="s">
        <v>45192</v>
      </c>
      <c r="D23309" s="8" t="s">
        <v>45193</v>
      </c>
      <c r="E23309" s="9">
        <v>14485.0</v>
      </c>
      <c r="F23309" s="8" t="s">
        <v>14</v>
      </c>
    </row>
    <row r="23310">
      <c r="A23310" s="6" t="s">
        <v>44936</v>
      </c>
      <c r="B23310" s="6" t="s">
        <v>45078</v>
      </c>
      <c r="C23310" s="2" t="s">
        <v>45194</v>
      </c>
      <c r="D23310" s="8" t="s">
        <v>45195</v>
      </c>
      <c r="E23310" s="9">
        <v>14485.0</v>
      </c>
      <c r="F23310" s="8" t="s">
        <v>14</v>
      </c>
    </row>
    <row r="23311">
      <c r="A23311" s="6" t="s">
        <v>44936</v>
      </c>
      <c r="B23311" s="6" t="s">
        <v>45078</v>
      </c>
      <c r="C23311" s="2" t="s">
        <v>45196</v>
      </c>
      <c r="D23311" s="8" t="s">
        <v>45197</v>
      </c>
      <c r="E23311" s="9">
        <v>14485.0</v>
      </c>
      <c r="F23311" s="8" t="s">
        <v>14</v>
      </c>
    </row>
    <row r="23312">
      <c r="A23312" s="6" t="s">
        <v>44936</v>
      </c>
      <c r="B23312" s="6" t="s">
        <v>45078</v>
      </c>
      <c r="C23312" s="2" t="s">
        <v>45198</v>
      </c>
      <c r="D23312" s="8" t="s">
        <v>45199</v>
      </c>
      <c r="E23312" s="9">
        <v>14485.0</v>
      </c>
      <c r="F23312" s="8" t="s">
        <v>14</v>
      </c>
    </row>
    <row r="23313">
      <c r="A23313" s="6" t="s">
        <v>44936</v>
      </c>
      <c r="B23313" s="6" t="s">
        <v>45078</v>
      </c>
      <c r="C23313" s="2" t="s">
        <v>45200</v>
      </c>
      <c r="D23313" s="8" t="s">
        <v>45201</v>
      </c>
      <c r="E23313" s="9">
        <v>14485.0</v>
      </c>
      <c r="F23313" s="8" t="s">
        <v>14</v>
      </c>
    </row>
    <row r="23314">
      <c r="A23314" s="6" t="s">
        <v>44936</v>
      </c>
      <c r="B23314" s="6" t="s">
        <v>45078</v>
      </c>
      <c r="C23314" s="2" t="s">
        <v>45202</v>
      </c>
      <c r="D23314" s="8" t="s">
        <v>45203</v>
      </c>
      <c r="E23314" s="9">
        <v>14485.0</v>
      </c>
      <c r="F23314" s="8" t="s">
        <v>14</v>
      </c>
    </row>
    <row r="23315">
      <c r="A23315" s="6" t="s">
        <v>44936</v>
      </c>
      <c r="B23315" s="6" t="s">
        <v>45078</v>
      </c>
      <c r="C23315" s="2" t="s">
        <v>45204</v>
      </c>
      <c r="D23315" s="8" t="s">
        <v>45205</v>
      </c>
      <c r="E23315" s="9">
        <v>14485.0</v>
      </c>
      <c r="F23315" s="8" t="s">
        <v>14</v>
      </c>
    </row>
    <row r="23316">
      <c r="A23316" s="6" t="s">
        <v>44936</v>
      </c>
      <c r="B23316" s="6" t="s">
        <v>45078</v>
      </c>
      <c r="C23316" s="2" t="s">
        <v>45206</v>
      </c>
      <c r="D23316" s="8" t="s">
        <v>45207</v>
      </c>
      <c r="E23316" s="9">
        <v>14485.0</v>
      </c>
      <c r="F23316" s="8" t="s">
        <v>14</v>
      </c>
    </row>
    <row r="23317">
      <c r="A23317" s="6" t="s">
        <v>44936</v>
      </c>
      <c r="B23317" s="6" t="s">
        <v>45078</v>
      </c>
      <c r="C23317" s="2" t="s">
        <v>45208</v>
      </c>
      <c r="D23317" s="8" t="s">
        <v>45209</v>
      </c>
      <c r="E23317" s="9">
        <v>28857.0</v>
      </c>
      <c r="F23317" s="8" t="s">
        <v>14</v>
      </c>
    </row>
    <row r="23318">
      <c r="A23318" s="6" t="s">
        <v>44936</v>
      </c>
      <c r="B23318" s="6" t="s">
        <v>45078</v>
      </c>
      <c r="C23318" s="2" t="s">
        <v>45210</v>
      </c>
      <c r="D23318" s="8" t="s">
        <v>45211</v>
      </c>
      <c r="E23318" s="9">
        <v>34209.0</v>
      </c>
      <c r="F23318" s="8" t="s">
        <v>14</v>
      </c>
    </row>
    <row r="23319">
      <c r="A23319" s="6" t="s">
        <v>44936</v>
      </c>
      <c r="B23319" s="6" t="s">
        <v>45078</v>
      </c>
      <c r="C23319" s="2" t="s">
        <v>45212</v>
      </c>
      <c r="D23319" s="8" t="s">
        <v>45213</v>
      </c>
      <c r="E23319" s="9">
        <v>39688.0</v>
      </c>
      <c r="F23319" s="8" t="s">
        <v>14</v>
      </c>
    </row>
    <row r="23320">
      <c r="A23320" s="6" t="s">
        <v>44936</v>
      </c>
      <c r="B23320" s="6" t="s">
        <v>45078</v>
      </c>
      <c r="C23320" s="2" t="s">
        <v>45214</v>
      </c>
      <c r="D23320" s="8" t="s">
        <v>45215</v>
      </c>
      <c r="E23320" s="9">
        <v>34939.0</v>
      </c>
      <c r="F23320" s="8" t="s">
        <v>14</v>
      </c>
    </row>
    <row r="23321">
      <c r="A23321" s="6" t="s">
        <v>44936</v>
      </c>
      <c r="B23321" s="6" t="s">
        <v>45078</v>
      </c>
      <c r="C23321" s="2" t="s">
        <v>45216</v>
      </c>
      <c r="D23321" s="8" t="s">
        <v>16</v>
      </c>
      <c r="E23321" s="9">
        <v>34209.0</v>
      </c>
      <c r="F23321" s="8" t="s">
        <v>14</v>
      </c>
    </row>
    <row r="23322">
      <c r="A23322" s="6" t="s">
        <v>44936</v>
      </c>
      <c r="B23322" s="6" t="s">
        <v>45078</v>
      </c>
      <c r="C23322" s="2" t="s">
        <v>45217</v>
      </c>
      <c r="D23322" s="8" t="s">
        <v>45218</v>
      </c>
      <c r="E23322" s="9">
        <v>42244.0</v>
      </c>
      <c r="F23322" s="8" t="s">
        <v>14</v>
      </c>
    </row>
    <row r="23323">
      <c r="A23323" s="6" t="s">
        <v>44936</v>
      </c>
      <c r="B23323" s="6" t="s">
        <v>45078</v>
      </c>
      <c r="C23323" s="2" t="s">
        <v>45219</v>
      </c>
      <c r="D23323" s="8" t="s">
        <v>45220</v>
      </c>
      <c r="E23323" s="9">
        <v>41558.0</v>
      </c>
      <c r="F23323" s="8" t="s">
        <v>14</v>
      </c>
    </row>
    <row r="23324">
      <c r="A23324" s="6" t="s">
        <v>44936</v>
      </c>
      <c r="B23324" s="6" t="s">
        <v>45078</v>
      </c>
      <c r="C23324" s="2" t="s">
        <v>45221</v>
      </c>
      <c r="D23324" s="8" t="s">
        <v>45222</v>
      </c>
      <c r="E23324" s="9">
        <v>28730.0</v>
      </c>
      <c r="F23324" s="8" t="s">
        <v>14</v>
      </c>
    </row>
    <row r="23325">
      <c r="A23325" s="6" t="s">
        <v>44936</v>
      </c>
      <c r="B23325" s="6" t="s">
        <v>45078</v>
      </c>
      <c r="C23325" s="2" t="s">
        <v>45223</v>
      </c>
      <c r="D23325" s="8" t="s">
        <v>45224</v>
      </c>
      <c r="E23325" s="9">
        <v>36400.0</v>
      </c>
      <c r="F23325" s="8" t="s">
        <v>14</v>
      </c>
    </row>
    <row r="23326">
      <c r="A23326" s="6" t="s">
        <v>44936</v>
      </c>
      <c r="B23326" s="6" t="s">
        <v>45078</v>
      </c>
      <c r="C23326" s="2" t="s">
        <v>45225</v>
      </c>
      <c r="D23326" s="8" t="s">
        <v>43398</v>
      </c>
      <c r="E23326" s="9">
        <v>29095.0</v>
      </c>
      <c r="F23326" s="8" t="s">
        <v>14</v>
      </c>
    </row>
    <row r="23327">
      <c r="A23327" s="6" t="s">
        <v>44936</v>
      </c>
      <c r="B23327" s="6" t="s">
        <v>45078</v>
      </c>
      <c r="C23327" s="2" t="s">
        <v>45226</v>
      </c>
      <c r="D23327" s="8" t="s">
        <v>45227</v>
      </c>
      <c r="E23327" s="9">
        <v>34939.0</v>
      </c>
      <c r="F23327" s="8" t="s">
        <v>14</v>
      </c>
    </row>
    <row r="23328">
      <c r="A23328" s="6" t="s">
        <v>44936</v>
      </c>
      <c r="B23328" s="6" t="s">
        <v>45078</v>
      </c>
      <c r="C23328" s="2" t="s">
        <v>45228</v>
      </c>
      <c r="D23328" s="8" t="s">
        <v>45229</v>
      </c>
      <c r="E23328" s="9">
        <v>33478.0</v>
      </c>
      <c r="F23328" s="8" t="s">
        <v>20093</v>
      </c>
    </row>
    <row r="23329">
      <c r="A23329" s="6" t="s">
        <v>44936</v>
      </c>
      <c r="B23329" s="6" t="s">
        <v>45078</v>
      </c>
      <c r="C23329" s="2" t="s">
        <v>45230</v>
      </c>
      <c r="D23329" s="8" t="s">
        <v>45231</v>
      </c>
      <c r="E23329" s="9">
        <v>37131.0</v>
      </c>
      <c r="F23329" s="8" t="s">
        <v>14</v>
      </c>
    </row>
    <row r="23330">
      <c r="A23330" s="6" t="s">
        <v>44936</v>
      </c>
      <c r="B23330" s="6" t="s">
        <v>45232</v>
      </c>
      <c r="C23330" s="2" t="s">
        <v>45233</v>
      </c>
      <c r="D23330" s="8" t="s">
        <v>45234</v>
      </c>
      <c r="E23330" s="9">
        <v>34209.0</v>
      </c>
      <c r="F23330" s="8" t="s">
        <v>14</v>
      </c>
    </row>
    <row r="23331">
      <c r="A23331" s="6" t="s">
        <v>44936</v>
      </c>
      <c r="B23331" s="6" t="s">
        <v>45232</v>
      </c>
      <c r="C23331" s="2" t="s">
        <v>45235</v>
      </c>
      <c r="D23331" s="8" t="s">
        <v>45236</v>
      </c>
      <c r="E23331" s="9">
        <v>14485.0</v>
      </c>
      <c r="F23331" s="8" t="s">
        <v>14</v>
      </c>
    </row>
    <row r="23332">
      <c r="A23332" s="6" t="s">
        <v>44936</v>
      </c>
      <c r="B23332" s="6" t="s">
        <v>45232</v>
      </c>
      <c r="C23332" s="2" t="s">
        <v>45237</v>
      </c>
      <c r="D23332" s="8" t="s">
        <v>45238</v>
      </c>
      <c r="E23332" s="9">
        <v>18138.0</v>
      </c>
      <c r="F23332" s="8" t="s">
        <v>14</v>
      </c>
    </row>
    <row r="23333">
      <c r="A23333" s="6" t="s">
        <v>44936</v>
      </c>
      <c r="B23333" s="6" t="s">
        <v>45232</v>
      </c>
      <c r="C23333" s="2" t="s">
        <v>45239</v>
      </c>
      <c r="D23333" s="8" t="s">
        <v>45240</v>
      </c>
      <c r="E23333" s="9">
        <v>14485.0</v>
      </c>
      <c r="F23333" s="8" t="s">
        <v>14</v>
      </c>
    </row>
    <row r="23334">
      <c r="A23334" s="6" t="s">
        <v>44936</v>
      </c>
      <c r="B23334" s="6" t="s">
        <v>45232</v>
      </c>
      <c r="C23334" s="2" t="s">
        <v>45241</v>
      </c>
      <c r="D23334" s="8" t="s">
        <v>45242</v>
      </c>
      <c r="E23334" s="9">
        <v>34209.0</v>
      </c>
      <c r="F23334" s="8" t="s">
        <v>14</v>
      </c>
    </row>
    <row r="23335">
      <c r="A23335" s="6" t="s">
        <v>44936</v>
      </c>
      <c r="B23335" s="6" t="s">
        <v>45232</v>
      </c>
      <c r="C23335" s="2" t="s">
        <v>45243</v>
      </c>
      <c r="D23335" s="8" t="s">
        <v>45244</v>
      </c>
      <c r="E23335" s="9">
        <v>33844.0</v>
      </c>
      <c r="F23335" s="8" t="s">
        <v>14</v>
      </c>
    </row>
    <row r="23336">
      <c r="A23336" s="6" t="s">
        <v>44936</v>
      </c>
      <c r="B23336" s="6" t="s">
        <v>45232</v>
      </c>
      <c r="C23336" s="2" t="s">
        <v>45245</v>
      </c>
      <c r="D23336" s="8" t="s">
        <v>45246</v>
      </c>
      <c r="E23336" s="9">
        <v>33478.0</v>
      </c>
      <c r="F23336" s="8" t="s">
        <v>14</v>
      </c>
    </row>
    <row r="23337">
      <c r="A23337" s="6" t="s">
        <v>44936</v>
      </c>
      <c r="B23337" s="6" t="s">
        <v>45232</v>
      </c>
      <c r="C23337" s="2" t="s">
        <v>45247</v>
      </c>
      <c r="D23337" s="8" t="s">
        <v>45248</v>
      </c>
      <c r="E23337" s="9">
        <v>31413.0</v>
      </c>
      <c r="F23337" s="8" t="s">
        <v>14</v>
      </c>
    </row>
    <row r="23338">
      <c r="A23338" s="6" t="s">
        <v>44936</v>
      </c>
      <c r="B23338" s="6" t="s">
        <v>45232</v>
      </c>
      <c r="C23338" s="2" t="s">
        <v>45249</v>
      </c>
      <c r="D23338" s="8" t="s">
        <v>45250</v>
      </c>
      <c r="E23338" s="9">
        <v>31413.0</v>
      </c>
      <c r="F23338" s="8" t="s">
        <v>14</v>
      </c>
    </row>
    <row r="23339">
      <c r="A23339" s="6" t="s">
        <v>44936</v>
      </c>
      <c r="B23339" s="6" t="s">
        <v>45232</v>
      </c>
      <c r="C23339" s="2" t="s">
        <v>45251</v>
      </c>
      <c r="D23339" s="8" t="s">
        <v>45252</v>
      </c>
      <c r="E23339" s="9">
        <v>33478.0</v>
      </c>
      <c r="F23339" s="8" t="s">
        <v>14</v>
      </c>
    </row>
    <row r="23340">
      <c r="A23340" s="6" t="s">
        <v>44936</v>
      </c>
      <c r="B23340" s="6" t="s">
        <v>45232</v>
      </c>
      <c r="C23340" s="2" t="s">
        <v>45253</v>
      </c>
      <c r="D23340" s="8" t="s">
        <v>45254</v>
      </c>
      <c r="E23340" s="9">
        <v>34574.0</v>
      </c>
      <c r="F23340" s="8" t="s">
        <v>14</v>
      </c>
    </row>
    <row r="23341">
      <c r="A23341" s="6" t="s">
        <v>44936</v>
      </c>
      <c r="B23341" s="6" t="s">
        <v>45232</v>
      </c>
      <c r="C23341" s="2" t="s">
        <v>45255</v>
      </c>
      <c r="D23341" s="8" t="s">
        <v>45256</v>
      </c>
      <c r="E23341" s="9">
        <v>31413.0</v>
      </c>
      <c r="F23341" s="8" t="s">
        <v>14</v>
      </c>
    </row>
    <row r="23342">
      <c r="A23342" s="6" t="s">
        <v>44936</v>
      </c>
      <c r="B23342" s="6" t="s">
        <v>45232</v>
      </c>
      <c r="C23342" s="2" t="s">
        <v>45257</v>
      </c>
      <c r="D23342" s="8" t="s">
        <v>45258</v>
      </c>
      <c r="E23342" s="9">
        <v>14485.0</v>
      </c>
      <c r="F23342" s="8" t="s">
        <v>14</v>
      </c>
    </row>
    <row r="23343">
      <c r="A23343" s="6" t="s">
        <v>44936</v>
      </c>
      <c r="B23343" s="6" t="s">
        <v>45232</v>
      </c>
      <c r="C23343" s="2" t="s">
        <v>45259</v>
      </c>
      <c r="D23343" s="8" t="s">
        <v>45260</v>
      </c>
      <c r="E23343" s="9">
        <v>38227.0</v>
      </c>
      <c r="F23343" s="8" t="s">
        <v>14</v>
      </c>
    </row>
    <row r="23344">
      <c r="A23344" s="6" t="s">
        <v>44936</v>
      </c>
      <c r="B23344" s="6" t="s">
        <v>45232</v>
      </c>
      <c r="C23344" s="2" t="s">
        <v>45261</v>
      </c>
      <c r="D23344" s="8" t="s">
        <v>45262</v>
      </c>
      <c r="E23344" s="9">
        <v>34574.0</v>
      </c>
      <c r="F23344" s="8" t="s">
        <v>14</v>
      </c>
    </row>
    <row r="23345">
      <c r="A23345" s="6" t="s">
        <v>44936</v>
      </c>
      <c r="B23345" s="6" t="s">
        <v>45232</v>
      </c>
      <c r="C23345" s="2" t="s">
        <v>45263</v>
      </c>
      <c r="D23345" s="8" t="s">
        <v>45264</v>
      </c>
      <c r="E23345" s="9">
        <v>34574.0</v>
      </c>
      <c r="F23345" s="8" t="s">
        <v>14</v>
      </c>
    </row>
    <row r="23346">
      <c r="A23346" s="6" t="s">
        <v>44936</v>
      </c>
      <c r="B23346" s="6" t="s">
        <v>45232</v>
      </c>
      <c r="C23346" s="2" t="s">
        <v>45265</v>
      </c>
      <c r="D23346" s="8" t="s">
        <v>45266</v>
      </c>
      <c r="E23346" s="9">
        <v>34574.0</v>
      </c>
      <c r="F23346" s="8" t="s">
        <v>14</v>
      </c>
    </row>
    <row r="23347">
      <c r="A23347" s="6" t="s">
        <v>44936</v>
      </c>
      <c r="B23347" s="6" t="s">
        <v>45232</v>
      </c>
      <c r="C23347" s="2" t="s">
        <v>45267</v>
      </c>
      <c r="D23347" s="8" t="s">
        <v>45268</v>
      </c>
      <c r="E23347" s="9">
        <v>34574.0</v>
      </c>
      <c r="F23347" s="8" t="s">
        <v>14</v>
      </c>
    </row>
    <row r="23348">
      <c r="A23348" s="6" t="s">
        <v>44936</v>
      </c>
      <c r="B23348" s="6" t="s">
        <v>45232</v>
      </c>
      <c r="C23348" s="2" t="s">
        <v>45269</v>
      </c>
      <c r="D23348" s="8" t="s">
        <v>45270</v>
      </c>
      <c r="E23348" s="9">
        <v>14485.0</v>
      </c>
      <c r="F23348" s="8" t="s">
        <v>14</v>
      </c>
    </row>
    <row r="23349">
      <c r="A23349" s="6" t="s">
        <v>44936</v>
      </c>
      <c r="B23349" s="6" t="s">
        <v>45232</v>
      </c>
      <c r="C23349" s="2" t="s">
        <v>45271</v>
      </c>
      <c r="D23349" s="8" t="s">
        <v>45272</v>
      </c>
      <c r="E23349" s="9">
        <v>18868.0</v>
      </c>
      <c r="F23349" s="8" t="s">
        <v>14</v>
      </c>
    </row>
    <row r="23350">
      <c r="A23350" s="6" t="s">
        <v>44936</v>
      </c>
      <c r="B23350" s="6" t="s">
        <v>45232</v>
      </c>
      <c r="C23350" s="2" t="s">
        <v>45273</v>
      </c>
      <c r="D23350" s="8" t="s">
        <v>45274</v>
      </c>
      <c r="E23350" s="9">
        <v>23982.0</v>
      </c>
      <c r="F23350" s="8" t="s">
        <v>14</v>
      </c>
    </row>
    <row r="23351">
      <c r="A23351" s="6" t="s">
        <v>44936</v>
      </c>
      <c r="B23351" s="6" t="s">
        <v>45232</v>
      </c>
      <c r="C23351" s="2" t="s">
        <v>45275</v>
      </c>
      <c r="D23351" s="8" t="s">
        <v>23477</v>
      </c>
      <c r="E23351" s="9">
        <v>14485.0</v>
      </c>
      <c r="F23351" s="8" t="s">
        <v>14</v>
      </c>
    </row>
    <row r="23352">
      <c r="A23352" s="6" t="s">
        <v>44936</v>
      </c>
      <c r="B23352" s="6" t="s">
        <v>45232</v>
      </c>
      <c r="C23352" s="2" t="s">
        <v>45276</v>
      </c>
      <c r="D23352" s="8" t="s">
        <v>45277</v>
      </c>
      <c r="E23352" s="9">
        <v>14485.0</v>
      </c>
      <c r="F23352" s="8" t="s">
        <v>14</v>
      </c>
    </row>
    <row r="23353">
      <c r="A23353" s="6" t="s">
        <v>44936</v>
      </c>
      <c r="B23353" s="6" t="s">
        <v>45232</v>
      </c>
      <c r="C23353" s="2" t="s">
        <v>45278</v>
      </c>
      <c r="D23353" s="8" t="s">
        <v>44400</v>
      </c>
      <c r="E23353" s="9">
        <v>23982.0</v>
      </c>
      <c r="F23353" s="8" t="s">
        <v>14</v>
      </c>
    </row>
    <row r="23354">
      <c r="A23354" s="6" t="s">
        <v>44936</v>
      </c>
      <c r="B23354" s="6" t="s">
        <v>45232</v>
      </c>
      <c r="C23354" s="2" t="s">
        <v>45279</v>
      </c>
      <c r="D23354" s="8" t="s">
        <v>44408</v>
      </c>
      <c r="E23354" s="9">
        <v>23982.0</v>
      </c>
      <c r="F23354" s="8" t="s">
        <v>14</v>
      </c>
    </row>
    <row r="23355">
      <c r="A23355" s="6" t="s">
        <v>44936</v>
      </c>
      <c r="B23355" s="6" t="s">
        <v>45232</v>
      </c>
      <c r="C23355" s="2" t="s">
        <v>45280</v>
      </c>
      <c r="D23355" s="8" t="s">
        <v>44410</v>
      </c>
      <c r="E23355" s="9">
        <v>23982.0</v>
      </c>
      <c r="F23355" s="8" t="s">
        <v>14</v>
      </c>
    </row>
    <row r="23356">
      <c r="A23356" s="6" t="s">
        <v>44936</v>
      </c>
      <c r="B23356" s="6" t="s">
        <v>45232</v>
      </c>
      <c r="C23356" s="2" t="s">
        <v>45281</v>
      </c>
      <c r="D23356" s="8" t="s">
        <v>45282</v>
      </c>
      <c r="E23356" s="9">
        <v>23982.0</v>
      </c>
      <c r="F23356" s="8" t="s">
        <v>14</v>
      </c>
    </row>
    <row r="23357">
      <c r="A23357" s="6" t="s">
        <v>44936</v>
      </c>
      <c r="B23357" s="6" t="s">
        <v>45232</v>
      </c>
      <c r="C23357" s="2" t="s">
        <v>45283</v>
      </c>
      <c r="D23357" s="8" t="s">
        <v>45284</v>
      </c>
      <c r="E23357" s="9">
        <v>23982.0</v>
      </c>
      <c r="F23357" s="8" t="s">
        <v>14</v>
      </c>
    </row>
    <row r="23358">
      <c r="A23358" s="6" t="s">
        <v>44936</v>
      </c>
      <c r="B23358" s="6" t="s">
        <v>45232</v>
      </c>
      <c r="C23358" s="2" t="s">
        <v>45285</v>
      </c>
      <c r="D23358" s="8" t="s">
        <v>45286</v>
      </c>
      <c r="E23358" s="9">
        <v>14485.0</v>
      </c>
      <c r="F23358" s="8" t="s">
        <v>14</v>
      </c>
    </row>
    <row r="23359">
      <c r="A23359" s="6" t="s">
        <v>44936</v>
      </c>
      <c r="B23359" s="6" t="s">
        <v>45232</v>
      </c>
      <c r="C23359" s="2" t="s">
        <v>45287</v>
      </c>
      <c r="D23359" s="8" t="s">
        <v>45288</v>
      </c>
      <c r="E23359" s="9">
        <v>14485.0</v>
      </c>
      <c r="F23359" s="8" t="s">
        <v>14</v>
      </c>
    </row>
    <row r="23360">
      <c r="A23360" s="6" t="s">
        <v>44936</v>
      </c>
      <c r="B23360" s="6" t="s">
        <v>45232</v>
      </c>
      <c r="C23360" s="2" t="s">
        <v>45289</v>
      </c>
      <c r="D23360" s="8" t="s">
        <v>45290</v>
      </c>
      <c r="E23360" s="9">
        <v>23982.0</v>
      </c>
      <c r="F23360" s="8" t="s">
        <v>14</v>
      </c>
    </row>
    <row r="23361">
      <c r="A23361" s="6" t="s">
        <v>44936</v>
      </c>
      <c r="B23361" s="6" t="s">
        <v>45232</v>
      </c>
      <c r="C23361" s="2" t="s">
        <v>45291</v>
      </c>
      <c r="D23361" s="8" t="s">
        <v>45292</v>
      </c>
      <c r="E23361" s="9">
        <v>26904.0</v>
      </c>
      <c r="F23361" s="8" t="s">
        <v>14</v>
      </c>
    </row>
    <row r="23362">
      <c r="A23362" s="6" t="s">
        <v>44936</v>
      </c>
      <c r="B23362" s="6" t="s">
        <v>45232</v>
      </c>
      <c r="C23362" s="2" t="s">
        <v>45293</v>
      </c>
      <c r="D23362" s="8" t="s">
        <v>45294</v>
      </c>
      <c r="E23362" s="9">
        <v>32748.0</v>
      </c>
      <c r="F23362" s="8" t="s">
        <v>14</v>
      </c>
    </row>
    <row r="23363">
      <c r="A23363" s="6" t="s">
        <v>44936</v>
      </c>
      <c r="B23363" s="6" t="s">
        <v>45232</v>
      </c>
      <c r="C23363" s="2" t="s">
        <v>45295</v>
      </c>
      <c r="D23363" s="8" t="s">
        <v>45296</v>
      </c>
      <c r="E23363" s="9">
        <v>32748.0</v>
      </c>
      <c r="F23363" s="8" t="s">
        <v>14</v>
      </c>
    </row>
    <row r="23364">
      <c r="A23364" s="6" t="s">
        <v>44936</v>
      </c>
      <c r="B23364" s="6" t="s">
        <v>45232</v>
      </c>
      <c r="C23364" s="2" t="s">
        <v>45297</v>
      </c>
      <c r="D23364" s="8" t="s">
        <v>45298</v>
      </c>
      <c r="E23364" s="9">
        <v>27589.0</v>
      </c>
      <c r="F23364" s="8" t="s">
        <v>14</v>
      </c>
    </row>
    <row r="23365">
      <c r="A23365" s="6" t="s">
        <v>44936</v>
      </c>
      <c r="B23365" s="6" t="s">
        <v>45232</v>
      </c>
      <c r="C23365" s="2" t="s">
        <v>45299</v>
      </c>
      <c r="D23365" s="8" t="s">
        <v>45300</v>
      </c>
      <c r="E23365" s="9">
        <v>34574.0</v>
      </c>
      <c r="F23365" s="8" t="s">
        <v>14</v>
      </c>
    </row>
    <row r="23366">
      <c r="A23366" s="6" t="s">
        <v>44936</v>
      </c>
      <c r="B23366" s="6" t="s">
        <v>45232</v>
      </c>
      <c r="C23366" s="2" t="s">
        <v>45301</v>
      </c>
      <c r="D23366" s="8" t="s">
        <v>45302</v>
      </c>
      <c r="E23366" s="9">
        <v>30556.0</v>
      </c>
      <c r="F23366" s="8" t="s">
        <v>14</v>
      </c>
    </row>
    <row r="23367">
      <c r="A23367" s="6" t="s">
        <v>44936</v>
      </c>
      <c r="B23367" s="6" t="s">
        <v>45232</v>
      </c>
      <c r="C23367" s="2" t="s">
        <v>45303</v>
      </c>
      <c r="D23367" s="8" t="s">
        <v>45304</v>
      </c>
      <c r="E23367" s="9">
        <v>18138.0</v>
      </c>
      <c r="F23367" s="8" t="s">
        <v>14</v>
      </c>
    </row>
    <row r="23368">
      <c r="A23368" s="6" t="s">
        <v>44936</v>
      </c>
      <c r="B23368" s="6" t="s">
        <v>45232</v>
      </c>
      <c r="C23368" s="2" t="s">
        <v>45305</v>
      </c>
      <c r="D23368" s="8" t="s">
        <v>45306</v>
      </c>
      <c r="E23368" s="9">
        <v>34574.0</v>
      </c>
      <c r="F23368" s="8" t="s">
        <v>14</v>
      </c>
    </row>
    <row r="23369">
      <c r="A23369" s="6" t="s">
        <v>44936</v>
      </c>
      <c r="B23369" s="6" t="s">
        <v>45232</v>
      </c>
      <c r="C23369" s="2" t="s">
        <v>45307</v>
      </c>
      <c r="D23369" s="8" t="s">
        <v>45308</v>
      </c>
      <c r="E23369" s="9">
        <v>34209.0</v>
      </c>
      <c r="F23369" s="8" t="s">
        <v>14</v>
      </c>
    </row>
    <row r="23370">
      <c r="A23370" s="6" t="s">
        <v>44936</v>
      </c>
      <c r="B23370" s="6" t="s">
        <v>45232</v>
      </c>
      <c r="C23370" s="2" t="s">
        <v>45309</v>
      </c>
      <c r="D23370" s="8" t="s">
        <v>45310</v>
      </c>
      <c r="E23370" s="9">
        <v>14485.0</v>
      </c>
      <c r="F23370" s="8" t="s">
        <v>14</v>
      </c>
    </row>
    <row r="23371">
      <c r="A23371" s="6" t="s">
        <v>44936</v>
      </c>
      <c r="B23371" s="6" t="s">
        <v>45232</v>
      </c>
      <c r="C23371" s="2" t="s">
        <v>45311</v>
      </c>
      <c r="D23371" s="8" t="s">
        <v>45312</v>
      </c>
      <c r="E23371" s="9">
        <v>14485.0</v>
      </c>
      <c r="F23371" s="8" t="s">
        <v>14</v>
      </c>
    </row>
    <row r="23372">
      <c r="A23372" s="6" t="s">
        <v>44936</v>
      </c>
      <c r="B23372" s="6" t="s">
        <v>45232</v>
      </c>
      <c r="C23372" s="2" t="s">
        <v>45313</v>
      </c>
      <c r="D23372" s="8" t="s">
        <v>45314</v>
      </c>
      <c r="E23372" s="9">
        <v>14485.0</v>
      </c>
      <c r="F23372" s="8" t="s">
        <v>14</v>
      </c>
    </row>
    <row r="23373">
      <c r="A23373" s="6" t="s">
        <v>44936</v>
      </c>
      <c r="B23373" s="6" t="s">
        <v>45232</v>
      </c>
      <c r="C23373" s="2" t="s">
        <v>45315</v>
      </c>
      <c r="D23373" s="8" t="s">
        <v>45316</v>
      </c>
      <c r="E23373" s="9">
        <v>34574.0</v>
      </c>
      <c r="F23373" s="8" t="s">
        <v>14</v>
      </c>
    </row>
    <row r="23374">
      <c r="A23374" s="6" t="s">
        <v>44936</v>
      </c>
      <c r="B23374" s="6" t="s">
        <v>45232</v>
      </c>
      <c r="C23374" s="2" t="s">
        <v>45317</v>
      </c>
      <c r="D23374" s="8" t="s">
        <v>45318</v>
      </c>
      <c r="E23374" s="9">
        <v>34574.0</v>
      </c>
      <c r="F23374" s="8" t="s">
        <v>14</v>
      </c>
    </row>
    <row r="23375">
      <c r="A23375" s="6" t="s">
        <v>44936</v>
      </c>
      <c r="B23375" s="6" t="s">
        <v>45232</v>
      </c>
      <c r="C23375" s="2" t="s">
        <v>45319</v>
      </c>
      <c r="D23375" s="8" t="s">
        <v>45320</v>
      </c>
      <c r="E23375" s="9">
        <v>34209.0</v>
      </c>
      <c r="F23375" s="8" t="s">
        <v>14</v>
      </c>
    </row>
    <row r="23376">
      <c r="A23376" s="6" t="s">
        <v>44936</v>
      </c>
      <c r="B23376" s="6" t="s">
        <v>45232</v>
      </c>
      <c r="C23376" s="2" t="s">
        <v>45321</v>
      </c>
      <c r="D23376" s="8" t="s">
        <v>45322</v>
      </c>
      <c r="E23376" s="9">
        <v>37496.0</v>
      </c>
      <c r="F23376" s="8" t="s">
        <v>14</v>
      </c>
    </row>
    <row r="23377">
      <c r="A23377" s="6" t="s">
        <v>44936</v>
      </c>
      <c r="B23377" s="6" t="s">
        <v>45232</v>
      </c>
      <c r="C23377" s="2" t="s">
        <v>45323</v>
      </c>
      <c r="D23377" s="8" t="s">
        <v>45324</v>
      </c>
      <c r="E23377" s="9">
        <v>14485.0</v>
      </c>
      <c r="F23377" s="8" t="s">
        <v>14</v>
      </c>
    </row>
    <row r="23378">
      <c r="A23378" s="6" t="s">
        <v>44936</v>
      </c>
      <c r="B23378" s="6" t="s">
        <v>45232</v>
      </c>
      <c r="C23378" s="2" t="s">
        <v>45325</v>
      </c>
      <c r="D23378" s="8" t="s">
        <v>45326</v>
      </c>
      <c r="E23378" s="9">
        <v>28857.0</v>
      </c>
      <c r="F23378" s="8" t="s">
        <v>14</v>
      </c>
    </row>
    <row r="23379">
      <c r="A23379" s="6" t="s">
        <v>44936</v>
      </c>
      <c r="B23379" s="6" t="s">
        <v>45232</v>
      </c>
      <c r="C23379" s="2" t="s">
        <v>45327</v>
      </c>
      <c r="D23379" s="8" t="s">
        <v>45328</v>
      </c>
      <c r="E23379" s="9">
        <v>14485.0</v>
      </c>
      <c r="F23379" s="8" t="s">
        <v>14</v>
      </c>
    </row>
    <row r="23380">
      <c r="A23380" s="6" t="s">
        <v>44936</v>
      </c>
      <c r="B23380" s="6" t="s">
        <v>45232</v>
      </c>
      <c r="C23380" s="2" t="s">
        <v>45329</v>
      </c>
      <c r="D23380" s="8" t="s">
        <v>45330</v>
      </c>
      <c r="E23380" s="9">
        <v>34209.0</v>
      </c>
      <c r="F23380" s="8" t="s">
        <v>14</v>
      </c>
    </row>
    <row r="23381">
      <c r="A23381" s="6" t="s">
        <v>44936</v>
      </c>
      <c r="B23381" s="6" t="s">
        <v>45232</v>
      </c>
      <c r="C23381" s="2" t="s">
        <v>45331</v>
      </c>
      <c r="D23381" s="8" t="s">
        <v>45332</v>
      </c>
      <c r="E23381" s="9">
        <v>36400.0</v>
      </c>
      <c r="F23381" s="8" t="s">
        <v>14</v>
      </c>
    </row>
    <row r="23382">
      <c r="A23382" s="6" t="s">
        <v>44936</v>
      </c>
      <c r="B23382" s="6" t="s">
        <v>45232</v>
      </c>
      <c r="C23382" s="2" t="s">
        <v>45333</v>
      </c>
      <c r="D23382" s="8" t="s">
        <v>45334</v>
      </c>
      <c r="E23382" s="9">
        <v>41514.0</v>
      </c>
      <c r="F23382" s="8" t="s">
        <v>14</v>
      </c>
    </row>
    <row r="23383">
      <c r="A23383" s="6" t="s">
        <v>44936</v>
      </c>
      <c r="B23383" s="6" t="s">
        <v>45232</v>
      </c>
      <c r="C23383" s="2" t="s">
        <v>45335</v>
      </c>
      <c r="D23383" s="8" t="s">
        <v>1555</v>
      </c>
      <c r="E23383" s="9">
        <v>40366.0</v>
      </c>
      <c r="F23383" s="8" t="s">
        <v>14</v>
      </c>
    </row>
    <row r="23384">
      <c r="A23384" s="6" t="s">
        <v>44936</v>
      </c>
      <c r="B23384" s="6" t="s">
        <v>45232</v>
      </c>
      <c r="C23384" s="2" t="s">
        <v>45336</v>
      </c>
      <c r="D23384" s="8" t="s">
        <v>16</v>
      </c>
      <c r="E23384" s="9">
        <v>40366.0</v>
      </c>
      <c r="F23384" s="8" t="s">
        <v>14</v>
      </c>
    </row>
    <row r="23385">
      <c r="A23385" s="6" t="s">
        <v>44936</v>
      </c>
      <c r="B23385" s="6" t="s">
        <v>45232</v>
      </c>
      <c r="C23385" s="2" t="s">
        <v>45337</v>
      </c>
      <c r="D23385" s="8" t="s">
        <v>45338</v>
      </c>
      <c r="E23385" s="9">
        <v>40002.0</v>
      </c>
      <c r="F23385" s="8" t="s">
        <v>14</v>
      </c>
    </row>
    <row r="23386">
      <c r="A23386" s="6" t="s">
        <v>44936</v>
      </c>
      <c r="B23386" s="6" t="s">
        <v>45232</v>
      </c>
      <c r="C23386" s="2" t="s">
        <v>45339</v>
      </c>
      <c r="D23386" s="8" t="s">
        <v>45340</v>
      </c>
      <c r="E23386" s="9">
        <v>40002.0</v>
      </c>
      <c r="F23386" s="8" t="s">
        <v>14</v>
      </c>
    </row>
    <row r="23387">
      <c r="A23387" s="6" t="s">
        <v>44936</v>
      </c>
      <c r="B23387" s="6" t="s">
        <v>45232</v>
      </c>
      <c r="C23387" s="2" t="s">
        <v>45341</v>
      </c>
      <c r="D23387" s="8" t="s">
        <v>45342</v>
      </c>
      <c r="E23387" s="9">
        <v>40002.0</v>
      </c>
      <c r="F23387" s="8" t="s">
        <v>14</v>
      </c>
    </row>
    <row r="23388">
      <c r="A23388" s="6" t="s">
        <v>44936</v>
      </c>
      <c r="B23388" s="6" t="s">
        <v>45232</v>
      </c>
      <c r="C23388" s="2" t="s">
        <v>45343</v>
      </c>
      <c r="D23388" s="8" t="s">
        <v>45344</v>
      </c>
      <c r="E23388" s="9">
        <v>40002.0</v>
      </c>
      <c r="F23388" s="8" t="s">
        <v>14</v>
      </c>
    </row>
    <row r="23389">
      <c r="A23389" s="6" t="s">
        <v>44936</v>
      </c>
      <c r="B23389" s="6" t="s">
        <v>45232</v>
      </c>
      <c r="C23389" s="2" t="s">
        <v>45345</v>
      </c>
      <c r="D23389" s="8" t="s">
        <v>45346</v>
      </c>
      <c r="E23389" s="9">
        <v>40002.0</v>
      </c>
      <c r="F23389" s="8" t="s">
        <v>20093</v>
      </c>
    </row>
    <row r="23390">
      <c r="A23390" s="6" t="s">
        <v>44936</v>
      </c>
      <c r="B23390" s="6" t="s">
        <v>45232</v>
      </c>
      <c r="C23390" s="2" t="s">
        <v>45347</v>
      </c>
      <c r="D23390" s="8" t="s">
        <v>45348</v>
      </c>
      <c r="E23390" s="9">
        <v>44071.0</v>
      </c>
      <c r="F23390" s="8" t="s">
        <v>14</v>
      </c>
    </row>
    <row r="23391">
      <c r="A23391" s="6" t="s">
        <v>44936</v>
      </c>
      <c r="B23391" s="6" t="s">
        <v>45232</v>
      </c>
      <c r="C23391" s="2" t="s">
        <v>45349</v>
      </c>
      <c r="D23391" s="8" t="s">
        <v>45350</v>
      </c>
      <c r="E23391" s="9">
        <v>42293.0</v>
      </c>
      <c r="F23391" s="8" t="s">
        <v>14</v>
      </c>
    </row>
    <row r="23392">
      <c r="A23392" s="6" t="s">
        <v>44936</v>
      </c>
      <c r="B23392" s="6" t="s">
        <v>45232</v>
      </c>
      <c r="C23392" s="2" t="s">
        <v>45351</v>
      </c>
      <c r="D23392" s="8" t="s">
        <v>45352</v>
      </c>
      <c r="E23392" s="9">
        <v>40002.0</v>
      </c>
      <c r="F23392" s="8" t="s">
        <v>14</v>
      </c>
    </row>
    <row r="23393">
      <c r="A23393" s="6" t="s">
        <v>44936</v>
      </c>
      <c r="B23393" s="6" t="s">
        <v>45232</v>
      </c>
      <c r="C23393" s="2" t="s">
        <v>45353</v>
      </c>
      <c r="D23393" s="8" t="s">
        <v>32202</v>
      </c>
      <c r="E23393" s="9">
        <v>41514.0</v>
      </c>
      <c r="F23393" s="8" t="s">
        <v>14</v>
      </c>
    </row>
    <row r="23394">
      <c r="A23394" s="6" t="s">
        <v>44936</v>
      </c>
      <c r="B23394" s="6" t="s">
        <v>45232</v>
      </c>
      <c r="C23394" s="2" t="s">
        <v>45354</v>
      </c>
      <c r="D23394" s="8" t="s">
        <v>45355</v>
      </c>
      <c r="E23394" s="9">
        <v>40002.0</v>
      </c>
      <c r="F23394" s="8" t="s">
        <v>14</v>
      </c>
    </row>
    <row r="23395">
      <c r="A23395" s="6" t="s">
        <v>44936</v>
      </c>
      <c r="B23395" s="6" t="s">
        <v>45232</v>
      </c>
      <c r="C23395" s="2" t="s">
        <v>45356</v>
      </c>
      <c r="D23395" s="8" t="s">
        <v>45357</v>
      </c>
      <c r="E23395" s="9">
        <v>40002.0</v>
      </c>
      <c r="F23395" s="8" t="s">
        <v>14</v>
      </c>
    </row>
    <row r="23396">
      <c r="A23396" s="6" t="s">
        <v>44936</v>
      </c>
      <c r="B23396" s="6" t="s">
        <v>45232</v>
      </c>
      <c r="C23396" s="2" t="s">
        <v>45358</v>
      </c>
      <c r="D23396" s="8" t="s">
        <v>45359</v>
      </c>
      <c r="E23396" s="9">
        <v>40002.0</v>
      </c>
      <c r="F23396" s="8" t="s">
        <v>14</v>
      </c>
    </row>
    <row r="23397">
      <c r="A23397" s="6" t="s">
        <v>44936</v>
      </c>
      <c r="B23397" s="6" t="s">
        <v>45232</v>
      </c>
      <c r="C23397" s="2" t="s">
        <v>45360</v>
      </c>
      <c r="D23397" s="8" t="s">
        <v>45361</v>
      </c>
      <c r="E23397" s="9">
        <v>40002.0</v>
      </c>
      <c r="F23397" s="8" t="s">
        <v>14</v>
      </c>
    </row>
    <row r="23398">
      <c r="A23398" s="6" t="s">
        <v>44936</v>
      </c>
      <c r="B23398" s="6" t="s">
        <v>45232</v>
      </c>
      <c r="C23398" s="2" t="s">
        <v>45362</v>
      </c>
      <c r="D23398" s="8" t="s">
        <v>45363</v>
      </c>
      <c r="E23398" s="9">
        <v>40002.0</v>
      </c>
      <c r="F23398" s="8" t="s">
        <v>14</v>
      </c>
    </row>
    <row r="23399">
      <c r="A23399" s="6" t="s">
        <v>44936</v>
      </c>
      <c r="B23399" s="6" t="s">
        <v>45232</v>
      </c>
      <c r="C23399" s="2" t="s">
        <v>45364</v>
      </c>
      <c r="D23399" s="8" t="s">
        <v>45365</v>
      </c>
      <c r="E23399" s="9">
        <v>40002.0</v>
      </c>
      <c r="F23399" s="8" t="s">
        <v>14</v>
      </c>
    </row>
    <row r="23400">
      <c r="A23400" s="6" t="s">
        <v>44936</v>
      </c>
      <c r="B23400" s="6" t="s">
        <v>45232</v>
      </c>
      <c r="C23400" s="2" t="s">
        <v>45366</v>
      </c>
      <c r="D23400" s="8" t="s">
        <v>45367</v>
      </c>
      <c r="E23400" s="9">
        <v>40002.0</v>
      </c>
      <c r="F23400" s="8" t="s">
        <v>14</v>
      </c>
    </row>
    <row r="23401">
      <c r="A23401" s="6" t="s">
        <v>44936</v>
      </c>
      <c r="B23401" s="6" t="s">
        <v>45232</v>
      </c>
      <c r="C23401" s="2" t="s">
        <v>45368</v>
      </c>
      <c r="D23401" s="8" t="s">
        <v>45369</v>
      </c>
      <c r="E23401" s="9">
        <v>40002.0</v>
      </c>
      <c r="F23401" s="8" t="s">
        <v>14</v>
      </c>
    </row>
    <row r="23402">
      <c r="A23402" s="6" t="s">
        <v>44936</v>
      </c>
      <c r="B23402" s="6" t="s">
        <v>45232</v>
      </c>
      <c r="C23402" s="2" t="s">
        <v>45370</v>
      </c>
      <c r="D23402" s="8" t="s">
        <v>45371</v>
      </c>
      <c r="E23402" s="9">
        <v>40002.0</v>
      </c>
      <c r="F23402" s="8" t="s">
        <v>14</v>
      </c>
    </row>
    <row r="23403">
      <c r="A23403" s="6" t="s">
        <v>44936</v>
      </c>
      <c r="B23403" s="6" t="s">
        <v>45232</v>
      </c>
      <c r="C23403" s="2" t="s">
        <v>45372</v>
      </c>
      <c r="D23403" s="8" t="s">
        <v>45373</v>
      </c>
      <c r="E23403" s="9">
        <v>40002.0</v>
      </c>
      <c r="F23403" s="8" t="s">
        <v>14</v>
      </c>
    </row>
    <row r="23404">
      <c r="A23404" s="6" t="s">
        <v>44936</v>
      </c>
      <c r="B23404" s="6" t="s">
        <v>45232</v>
      </c>
      <c r="C23404" s="2" t="s">
        <v>45374</v>
      </c>
      <c r="D23404" s="8" t="s">
        <v>45375</v>
      </c>
      <c r="E23404" s="9">
        <v>40002.0</v>
      </c>
      <c r="F23404" s="8" t="s">
        <v>14</v>
      </c>
    </row>
    <row r="23405">
      <c r="A23405" s="6" t="s">
        <v>44936</v>
      </c>
      <c r="B23405" s="6" t="s">
        <v>45232</v>
      </c>
      <c r="C23405" s="2" t="s">
        <v>45376</v>
      </c>
      <c r="D23405" s="8" t="s">
        <v>45377</v>
      </c>
      <c r="E23405" s="9">
        <v>40002.0</v>
      </c>
      <c r="F23405" s="8" t="s">
        <v>14</v>
      </c>
    </row>
    <row r="23406">
      <c r="A23406" s="6" t="s">
        <v>44936</v>
      </c>
      <c r="B23406" s="6" t="s">
        <v>45232</v>
      </c>
      <c r="C23406" s="2" t="s">
        <v>45378</v>
      </c>
      <c r="D23406" s="8" t="s">
        <v>45379</v>
      </c>
      <c r="E23406" s="9">
        <v>41879.0</v>
      </c>
      <c r="F23406" s="8" t="s">
        <v>14</v>
      </c>
    </row>
    <row r="23407">
      <c r="A23407" s="6" t="s">
        <v>44936</v>
      </c>
      <c r="B23407" s="6" t="s">
        <v>45232</v>
      </c>
      <c r="C23407" s="2" t="s">
        <v>45380</v>
      </c>
      <c r="D23407" s="8" t="s">
        <v>45381</v>
      </c>
      <c r="E23407" s="9">
        <v>40002.0</v>
      </c>
      <c r="F23407" s="8" t="s">
        <v>14</v>
      </c>
    </row>
    <row r="23408">
      <c r="A23408" s="6" t="s">
        <v>44936</v>
      </c>
      <c r="B23408" s="6" t="s">
        <v>45232</v>
      </c>
      <c r="C23408" s="2" t="s">
        <v>45382</v>
      </c>
      <c r="D23408" s="8" t="s">
        <v>45383</v>
      </c>
      <c r="E23408" s="9">
        <v>40002.0</v>
      </c>
      <c r="F23408" s="8" t="s">
        <v>14</v>
      </c>
    </row>
    <row r="23409">
      <c r="A23409" s="6" t="s">
        <v>44936</v>
      </c>
      <c r="B23409" s="6" t="s">
        <v>45232</v>
      </c>
      <c r="C23409" s="2" t="s">
        <v>45384</v>
      </c>
      <c r="D23409" s="8" t="s">
        <v>14520</v>
      </c>
      <c r="E23409" s="9">
        <v>42736.0</v>
      </c>
      <c r="F23409" s="8" t="s">
        <v>20093</v>
      </c>
    </row>
    <row r="23410">
      <c r="A23410" s="6" t="s">
        <v>44936</v>
      </c>
      <c r="B23410" s="6" t="s">
        <v>45232</v>
      </c>
      <c r="C23410" s="2" t="s">
        <v>45385</v>
      </c>
      <c r="D23410" s="8" t="s">
        <v>45386</v>
      </c>
      <c r="E23410" s="9">
        <v>42975.0</v>
      </c>
      <c r="F23410" s="8" t="s">
        <v>14</v>
      </c>
    </row>
    <row r="23411">
      <c r="A23411" s="6" t="s">
        <v>44936</v>
      </c>
      <c r="B23411" s="6" t="s">
        <v>45232</v>
      </c>
      <c r="C23411" s="2" t="s">
        <v>45387</v>
      </c>
      <c r="D23411" s="8" t="s">
        <v>45388</v>
      </c>
      <c r="E23411" s="9">
        <v>40002.0</v>
      </c>
      <c r="F23411" s="8" t="s">
        <v>14</v>
      </c>
    </row>
    <row r="23412">
      <c r="A23412" s="6" t="s">
        <v>44936</v>
      </c>
      <c r="B23412" s="6" t="s">
        <v>45232</v>
      </c>
      <c r="C23412" s="2" t="s">
        <v>45389</v>
      </c>
      <c r="D23412" s="8" t="s">
        <v>45390</v>
      </c>
      <c r="E23412" s="9">
        <v>40002.0</v>
      </c>
      <c r="F23412" s="8" t="s">
        <v>14</v>
      </c>
    </row>
    <row r="23413">
      <c r="A23413" s="6" t="s">
        <v>44936</v>
      </c>
      <c r="B23413" s="6" t="s">
        <v>45232</v>
      </c>
      <c r="C23413" s="2" t="s">
        <v>45391</v>
      </c>
      <c r="D23413" s="8" t="s">
        <v>45392</v>
      </c>
      <c r="E23413" s="9">
        <v>42736.0</v>
      </c>
      <c r="F23413" s="8" t="s">
        <v>20093</v>
      </c>
    </row>
    <row r="23414">
      <c r="A23414" s="6" t="s">
        <v>44936</v>
      </c>
      <c r="B23414" s="6" t="s">
        <v>45232</v>
      </c>
      <c r="C23414" s="2" t="s">
        <v>45393</v>
      </c>
      <c r="D23414" s="8" t="s">
        <v>45394</v>
      </c>
      <c r="E23414" s="9">
        <v>40002.0</v>
      </c>
      <c r="F23414" s="8" t="s">
        <v>14</v>
      </c>
    </row>
    <row r="23415">
      <c r="A23415" s="6" t="s">
        <v>44936</v>
      </c>
      <c r="B23415" s="6" t="s">
        <v>45232</v>
      </c>
      <c r="C23415" s="2" t="s">
        <v>45395</v>
      </c>
      <c r="D23415" s="8" t="s">
        <v>45396</v>
      </c>
      <c r="E23415" s="9">
        <v>40002.0</v>
      </c>
      <c r="F23415" s="8" t="s">
        <v>14</v>
      </c>
    </row>
    <row r="23416">
      <c r="A23416" s="6" t="s">
        <v>44936</v>
      </c>
      <c r="B23416" s="6" t="s">
        <v>45232</v>
      </c>
      <c r="C23416" s="2" t="s">
        <v>45397</v>
      </c>
      <c r="D23416" s="8" t="s">
        <v>45398</v>
      </c>
      <c r="E23416" s="9">
        <v>44071.0</v>
      </c>
      <c r="F23416" s="8" t="s">
        <v>14</v>
      </c>
    </row>
    <row r="23417">
      <c r="A23417" s="6" t="s">
        <v>44936</v>
      </c>
      <c r="B23417" s="6" t="s">
        <v>45232</v>
      </c>
      <c r="C23417" s="2" t="s">
        <v>45399</v>
      </c>
      <c r="D23417" s="8" t="s">
        <v>45400</v>
      </c>
      <c r="E23417" s="9">
        <v>40002.0</v>
      </c>
      <c r="F23417" s="8" t="s">
        <v>14</v>
      </c>
    </row>
    <row r="23418">
      <c r="A23418" s="6" t="s">
        <v>44936</v>
      </c>
      <c r="B23418" s="6" t="s">
        <v>45232</v>
      </c>
      <c r="C23418" s="2" t="s">
        <v>45401</v>
      </c>
      <c r="D23418" s="8" t="s">
        <v>45402</v>
      </c>
      <c r="E23418" s="9">
        <v>40002.0</v>
      </c>
      <c r="F23418" s="8" t="s">
        <v>14</v>
      </c>
    </row>
    <row r="23419">
      <c r="A23419" s="6" t="s">
        <v>44936</v>
      </c>
      <c r="B23419" s="6" t="s">
        <v>45232</v>
      </c>
      <c r="C23419" s="2" t="s">
        <v>45403</v>
      </c>
      <c r="D23419" s="8" t="s">
        <v>45404</v>
      </c>
      <c r="E23419" s="9">
        <v>40002.0</v>
      </c>
      <c r="F23419" s="8" t="s">
        <v>14</v>
      </c>
    </row>
    <row r="23420">
      <c r="A23420" s="6" t="s">
        <v>44936</v>
      </c>
      <c r="B23420" s="6" t="s">
        <v>45232</v>
      </c>
      <c r="C23420" s="2" t="s">
        <v>45405</v>
      </c>
      <c r="D23420" s="8" t="s">
        <v>45406</v>
      </c>
      <c r="E23420" s="9">
        <v>40002.0</v>
      </c>
      <c r="F23420" s="8" t="s">
        <v>14</v>
      </c>
    </row>
    <row r="23421">
      <c r="A23421" s="6" t="s">
        <v>44936</v>
      </c>
      <c r="B23421" s="6" t="s">
        <v>45232</v>
      </c>
      <c r="C23421" s="2" t="s">
        <v>45407</v>
      </c>
      <c r="D23421" s="8" t="s">
        <v>45408</v>
      </c>
      <c r="E23421" s="9">
        <v>40002.0</v>
      </c>
      <c r="F23421" s="8" t="s">
        <v>14</v>
      </c>
    </row>
    <row r="23422">
      <c r="A23422" s="6" t="s">
        <v>44936</v>
      </c>
      <c r="B23422" s="6" t="s">
        <v>45232</v>
      </c>
      <c r="C23422" s="2" t="s">
        <v>45409</v>
      </c>
      <c r="D23422" s="8" t="s">
        <v>32706</v>
      </c>
      <c r="E23422" s="9">
        <v>40002.0</v>
      </c>
      <c r="F23422" s="8" t="s">
        <v>14</v>
      </c>
    </row>
    <row r="23423">
      <c r="A23423" s="6" t="s">
        <v>44936</v>
      </c>
      <c r="B23423" s="6" t="s">
        <v>45232</v>
      </c>
      <c r="C23423" s="2" t="s">
        <v>45410</v>
      </c>
      <c r="D23423" s="8" t="s">
        <v>45411</v>
      </c>
      <c r="E23423" s="9">
        <v>40002.0</v>
      </c>
      <c r="F23423" s="8" t="s">
        <v>14</v>
      </c>
    </row>
    <row r="23424">
      <c r="A23424" s="6" t="s">
        <v>44936</v>
      </c>
      <c r="B23424" s="6" t="s">
        <v>45232</v>
      </c>
      <c r="C23424" s="2" t="s">
        <v>45412</v>
      </c>
      <c r="D23424" s="8" t="s">
        <v>45413</v>
      </c>
      <c r="E23424" s="9">
        <v>40002.0</v>
      </c>
      <c r="F23424" s="8" t="s">
        <v>14</v>
      </c>
    </row>
    <row r="23425">
      <c r="A23425" s="6" t="s">
        <v>44936</v>
      </c>
      <c r="B23425" s="6" t="s">
        <v>45232</v>
      </c>
      <c r="C23425" s="2" t="s">
        <v>45414</v>
      </c>
      <c r="D23425" s="8" t="s">
        <v>45415</v>
      </c>
      <c r="E23425" s="9">
        <v>40002.0</v>
      </c>
      <c r="F23425" s="8" t="s">
        <v>14</v>
      </c>
    </row>
    <row r="23426">
      <c r="A23426" s="6" t="s">
        <v>44936</v>
      </c>
      <c r="B23426" s="6" t="s">
        <v>45232</v>
      </c>
      <c r="C23426" s="2" t="s">
        <v>45416</v>
      </c>
      <c r="D23426" s="8" t="s">
        <v>45417</v>
      </c>
      <c r="E23426" s="9">
        <v>44071.0</v>
      </c>
      <c r="F23426" s="8" t="s">
        <v>14</v>
      </c>
    </row>
    <row r="23427">
      <c r="A23427" s="6" t="s">
        <v>44936</v>
      </c>
      <c r="B23427" s="6" t="s">
        <v>45232</v>
      </c>
      <c r="C23427" s="2" t="s">
        <v>45418</v>
      </c>
      <c r="D23427" s="8" t="s">
        <v>45419</v>
      </c>
      <c r="E23427" s="9">
        <v>44071.0</v>
      </c>
      <c r="F23427" s="8" t="s">
        <v>14</v>
      </c>
    </row>
    <row r="23428">
      <c r="A23428" s="6" t="s">
        <v>44936</v>
      </c>
      <c r="B23428" s="6" t="s">
        <v>45232</v>
      </c>
      <c r="C23428" s="2" t="s">
        <v>45420</v>
      </c>
      <c r="D23428" s="8" t="s">
        <v>45421</v>
      </c>
      <c r="E23428" s="9">
        <v>40002.0</v>
      </c>
      <c r="F23428" s="8" t="s">
        <v>14</v>
      </c>
    </row>
    <row r="23429">
      <c r="A23429" s="6" t="s">
        <v>44936</v>
      </c>
      <c r="B23429" s="6" t="s">
        <v>45232</v>
      </c>
      <c r="C23429" s="2" t="s">
        <v>45422</v>
      </c>
      <c r="D23429" s="8" t="s">
        <v>45423</v>
      </c>
      <c r="E23429" s="9">
        <v>40002.0</v>
      </c>
      <c r="F23429" s="8" t="s">
        <v>14</v>
      </c>
    </row>
    <row r="23430">
      <c r="A23430" s="6" t="s">
        <v>44936</v>
      </c>
      <c r="B23430" s="6" t="s">
        <v>45232</v>
      </c>
      <c r="C23430" s="2" t="s">
        <v>45424</v>
      </c>
      <c r="D23430" s="8" t="s">
        <v>45425</v>
      </c>
      <c r="E23430" s="9">
        <v>40002.0</v>
      </c>
      <c r="F23430" s="8" t="s">
        <v>14</v>
      </c>
    </row>
    <row r="23431">
      <c r="A23431" s="6" t="s">
        <v>44936</v>
      </c>
      <c r="B23431" s="6" t="s">
        <v>45232</v>
      </c>
      <c r="C23431" s="2" t="s">
        <v>45426</v>
      </c>
      <c r="D23431" s="8" t="s">
        <v>45427</v>
      </c>
      <c r="E23431" s="9">
        <v>40002.0</v>
      </c>
      <c r="F23431" s="8" t="s">
        <v>14</v>
      </c>
    </row>
    <row r="23432">
      <c r="A23432" s="6" t="s">
        <v>44936</v>
      </c>
      <c r="B23432" s="6" t="s">
        <v>45232</v>
      </c>
      <c r="C23432" s="2" t="s">
        <v>45428</v>
      </c>
      <c r="D23432" s="8" t="s">
        <v>45429</v>
      </c>
      <c r="E23432" s="9">
        <v>40002.0</v>
      </c>
      <c r="F23432" s="8" t="s">
        <v>14</v>
      </c>
    </row>
    <row r="23433">
      <c r="A23433" s="6" t="s">
        <v>44936</v>
      </c>
      <c r="B23433" s="6" t="s">
        <v>45232</v>
      </c>
      <c r="C23433" s="2" t="s">
        <v>45430</v>
      </c>
      <c r="D23433" s="8" t="s">
        <v>45431</v>
      </c>
      <c r="E23433" s="9">
        <v>34863.0</v>
      </c>
      <c r="F23433" s="8" t="s">
        <v>14</v>
      </c>
    </row>
    <row r="23434">
      <c r="A23434" s="6" t="s">
        <v>44936</v>
      </c>
      <c r="B23434" s="6" t="s">
        <v>45232</v>
      </c>
      <c r="C23434" s="2" t="s">
        <v>45432</v>
      </c>
      <c r="D23434" s="8" t="s">
        <v>45433</v>
      </c>
      <c r="E23434" s="9">
        <v>34863.0</v>
      </c>
      <c r="F23434" s="8" t="s">
        <v>14</v>
      </c>
    </row>
    <row r="23435">
      <c r="A23435" s="6" t="s">
        <v>44936</v>
      </c>
      <c r="B23435" s="6" t="s">
        <v>45232</v>
      </c>
      <c r="C23435" s="2" t="s">
        <v>45434</v>
      </c>
      <c r="D23435" s="8" t="s">
        <v>45435</v>
      </c>
      <c r="E23435" s="9">
        <v>34863.0</v>
      </c>
      <c r="F23435" s="8" t="s">
        <v>14</v>
      </c>
    </row>
    <row r="23436">
      <c r="A23436" s="6" t="s">
        <v>44936</v>
      </c>
      <c r="B23436" s="6" t="s">
        <v>45232</v>
      </c>
      <c r="C23436" s="2" t="s">
        <v>45436</v>
      </c>
      <c r="D23436" s="8" t="s">
        <v>45437</v>
      </c>
      <c r="E23436" s="9">
        <v>34863.0</v>
      </c>
      <c r="F23436" s="8" t="s">
        <v>14</v>
      </c>
    </row>
    <row r="23437">
      <c r="A23437" s="6" t="s">
        <v>44936</v>
      </c>
      <c r="B23437" s="6" t="s">
        <v>45232</v>
      </c>
      <c r="C23437" s="2" t="s">
        <v>45438</v>
      </c>
      <c r="D23437" s="8" t="s">
        <v>45439</v>
      </c>
      <c r="E23437" s="9">
        <v>40002.0</v>
      </c>
      <c r="F23437" s="8" t="s">
        <v>14</v>
      </c>
    </row>
    <row r="23438">
      <c r="A23438" s="6" t="s">
        <v>44936</v>
      </c>
      <c r="B23438" s="6" t="s">
        <v>45232</v>
      </c>
      <c r="C23438" s="2" t="s">
        <v>45440</v>
      </c>
      <c r="D23438" s="8" t="s">
        <v>45441</v>
      </c>
      <c r="E23438" s="9">
        <v>40002.0</v>
      </c>
      <c r="F23438" s="8" t="s">
        <v>14</v>
      </c>
    </row>
    <row r="23439">
      <c r="A23439" s="6" t="s">
        <v>44936</v>
      </c>
      <c r="B23439" s="6" t="s">
        <v>45232</v>
      </c>
      <c r="C23439" s="2" t="s">
        <v>45442</v>
      </c>
      <c r="D23439" s="8" t="s">
        <v>45443</v>
      </c>
      <c r="E23439" s="9">
        <v>40002.0</v>
      </c>
      <c r="F23439" s="8" t="s">
        <v>14</v>
      </c>
    </row>
    <row r="23440">
      <c r="A23440" s="6" t="s">
        <v>44936</v>
      </c>
      <c r="B23440" s="6" t="s">
        <v>45232</v>
      </c>
      <c r="C23440" s="2" t="s">
        <v>45444</v>
      </c>
      <c r="D23440" s="8" t="s">
        <v>45445</v>
      </c>
      <c r="E23440" s="9">
        <v>40002.0</v>
      </c>
      <c r="F23440" s="8" t="s">
        <v>14</v>
      </c>
    </row>
    <row r="23441">
      <c r="A23441" s="6" t="s">
        <v>44936</v>
      </c>
      <c r="B23441" s="6" t="s">
        <v>45232</v>
      </c>
      <c r="C23441" s="2" t="s">
        <v>45446</v>
      </c>
      <c r="D23441" s="8" t="s">
        <v>45447</v>
      </c>
      <c r="E23441" s="9">
        <v>40002.0</v>
      </c>
      <c r="F23441" s="8" t="s">
        <v>14</v>
      </c>
    </row>
    <row r="23442">
      <c r="A23442" s="6" t="s">
        <v>44936</v>
      </c>
      <c r="B23442" s="6" t="s">
        <v>45232</v>
      </c>
      <c r="C23442" s="2" t="s">
        <v>45448</v>
      </c>
      <c r="D23442" s="8" t="s">
        <v>45449</v>
      </c>
      <c r="E23442" s="9">
        <v>40002.0</v>
      </c>
      <c r="F23442" s="8" t="s">
        <v>14</v>
      </c>
    </row>
    <row r="23443">
      <c r="A23443" s="6" t="s">
        <v>44936</v>
      </c>
      <c r="B23443" s="6" t="s">
        <v>45232</v>
      </c>
      <c r="C23443" s="2" t="s">
        <v>45450</v>
      </c>
      <c r="D23443" s="8" t="s">
        <v>45451</v>
      </c>
      <c r="E23443" s="9">
        <v>40002.0</v>
      </c>
      <c r="F23443" s="8" t="s">
        <v>14</v>
      </c>
    </row>
    <row r="23444">
      <c r="A23444" s="6" t="s">
        <v>44936</v>
      </c>
      <c r="B23444" s="6" t="s">
        <v>45232</v>
      </c>
      <c r="C23444" s="2" t="s">
        <v>45452</v>
      </c>
      <c r="D23444" s="8" t="s">
        <v>45453</v>
      </c>
      <c r="E23444" s="9">
        <v>40002.0</v>
      </c>
      <c r="F23444" s="8" t="s">
        <v>14</v>
      </c>
    </row>
    <row r="23445">
      <c r="A23445" s="6" t="s">
        <v>44936</v>
      </c>
      <c r="B23445" s="6" t="s">
        <v>45232</v>
      </c>
      <c r="C23445" s="2" t="s">
        <v>45454</v>
      </c>
      <c r="D23445" s="8" t="s">
        <v>45455</v>
      </c>
      <c r="E23445" s="9">
        <v>34939.0</v>
      </c>
      <c r="F23445" s="8" t="s">
        <v>14</v>
      </c>
    </row>
    <row r="23446">
      <c r="A23446" s="6" t="s">
        <v>44936</v>
      </c>
      <c r="B23446" s="6" t="s">
        <v>45232</v>
      </c>
      <c r="C23446" s="2" t="s">
        <v>45456</v>
      </c>
      <c r="D23446" s="8" t="s">
        <v>45457</v>
      </c>
      <c r="E23446" s="9">
        <v>35585.0</v>
      </c>
      <c r="F23446" s="8" t="s">
        <v>14</v>
      </c>
    </row>
    <row r="23447">
      <c r="A23447" s="6" t="s">
        <v>44936</v>
      </c>
      <c r="B23447" s="6" t="s">
        <v>45232</v>
      </c>
      <c r="C23447" s="2" t="s">
        <v>45458</v>
      </c>
      <c r="D23447" s="8" t="s">
        <v>45459</v>
      </c>
      <c r="E23447" s="9">
        <v>34939.0</v>
      </c>
      <c r="F23447" s="8" t="s">
        <v>14</v>
      </c>
    </row>
    <row r="23448">
      <c r="A23448" s="6" t="s">
        <v>44936</v>
      </c>
      <c r="B23448" s="6" t="s">
        <v>45232</v>
      </c>
      <c r="C23448" s="2" t="s">
        <v>45460</v>
      </c>
      <c r="D23448" s="8" t="s">
        <v>45461</v>
      </c>
      <c r="E23448" s="9">
        <v>34939.0</v>
      </c>
      <c r="F23448" s="8" t="s">
        <v>14</v>
      </c>
    </row>
    <row r="23449">
      <c r="A23449" s="6" t="s">
        <v>44936</v>
      </c>
      <c r="B23449" s="6" t="s">
        <v>45232</v>
      </c>
      <c r="C23449" s="2" t="s">
        <v>45462</v>
      </c>
      <c r="D23449" s="8" t="s">
        <v>45463</v>
      </c>
      <c r="E23449" s="9">
        <v>34939.0</v>
      </c>
      <c r="F23449" s="8" t="s">
        <v>14</v>
      </c>
    </row>
    <row r="23450">
      <c r="A23450" s="6" t="s">
        <v>44936</v>
      </c>
      <c r="B23450" s="6" t="s">
        <v>45232</v>
      </c>
      <c r="C23450" s="2" t="s">
        <v>45464</v>
      </c>
      <c r="D23450" s="8" t="s">
        <v>45465</v>
      </c>
      <c r="E23450" s="9">
        <v>39688.0</v>
      </c>
      <c r="F23450" s="8" t="s">
        <v>14</v>
      </c>
    </row>
    <row r="23451">
      <c r="A23451" s="6" t="s">
        <v>44936</v>
      </c>
      <c r="B23451" s="6" t="s">
        <v>45232</v>
      </c>
      <c r="C23451" s="2" t="s">
        <v>45466</v>
      </c>
      <c r="D23451" s="8" t="s">
        <v>1555</v>
      </c>
      <c r="E23451" s="9">
        <v>43340.0</v>
      </c>
      <c r="F23451" s="8" t="s">
        <v>14</v>
      </c>
    </row>
    <row r="23452">
      <c r="A23452" s="6" t="s">
        <v>44936</v>
      </c>
      <c r="B23452" s="6" t="s">
        <v>45232</v>
      </c>
      <c r="C23452" s="2" t="s">
        <v>45467</v>
      </c>
      <c r="D23452" s="8" t="s">
        <v>16</v>
      </c>
      <c r="E23452" s="9">
        <v>43340.0</v>
      </c>
      <c r="F23452" s="8" t="s">
        <v>14</v>
      </c>
    </row>
    <row r="23453">
      <c r="A23453" s="6" t="s">
        <v>44936</v>
      </c>
      <c r="B23453" s="6" t="s">
        <v>45232</v>
      </c>
      <c r="C23453" s="2" t="s">
        <v>45468</v>
      </c>
      <c r="D23453" s="8" t="s">
        <v>45469</v>
      </c>
      <c r="E23453" s="9">
        <v>43340.0</v>
      </c>
      <c r="F23453" s="8" t="s">
        <v>14</v>
      </c>
    </row>
    <row r="23454">
      <c r="A23454" s="6" t="s">
        <v>44936</v>
      </c>
      <c r="B23454" s="6" t="s">
        <v>45232</v>
      </c>
      <c r="C23454" s="2" t="s">
        <v>45470</v>
      </c>
      <c r="D23454" s="8" t="s">
        <v>45471</v>
      </c>
      <c r="E23454" s="9">
        <v>43340.0</v>
      </c>
      <c r="F23454" s="8" t="s">
        <v>14</v>
      </c>
    </row>
    <row r="23455">
      <c r="A23455" s="6" t="s">
        <v>44936</v>
      </c>
      <c r="B23455" s="6" t="s">
        <v>45232</v>
      </c>
      <c r="C23455" s="2" t="s">
        <v>45472</v>
      </c>
      <c r="D23455" s="8" t="s">
        <v>45473</v>
      </c>
      <c r="E23455" s="9">
        <v>43340.0</v>
      </c>
      <c r="F23455" s="8" t="s">
        <v>14</v>
      </c>
    </row>
    <row r="23456">
      <c r="A23456" s="6" t="s">
        <v>44936</v>
      </c>
      <c r="B23456" s="6" t="s">
        <v>45232</v>
      </c>
      <c r="C23456" s="2" t="s">
        <v>45474</v>
      </c>
      <c r="D23456" s="8" t="s">
        <v>45475</v>
      </c>
      <c r="E23456" s="9">
        <v>43340.0</v>
      </c>
      <c r="F23456" s="8" t="s">
        <v>14</v>
      </c>
    </row>
    <row r="23457">
      <c r="A23457" s="6" t="s">
        <v>44936</v>
      </c>
      <c r="B23457" s="6" t="s">
        <v>45476</v>
      </c>
      <c r="C23457" s="2" t="s">
        <v>45477</v>
      </c>
      <c r="D23457" s="8" t="s">
        <v>45478</v>
      </c>
      <c r="E23457" s="9">
        <v>14485.0</v>
      </c>
      <c r="F23457" s="8" t="s">
        <v>14</v>
      </c>
    </row>
    <row r="23458">
      <c r="A23458" s="6" t="s">
        <v>44936</v>
      </c>
      <c r="B23458" s="6" t="s">
        <v>45476</v>
      </c>
      <c r="C23458" s="2" t="s">
        <v>45479</v>
      </c>
      <c r="D23458" s="8" t="s">
        <v>45480</v>
      </c>
      <c r="E23458" s="9">
        <v>14485.0</v>
      </c>
      <c r="F23458" s="8" t="s">
        <v>14</v>
      </c>
    </row>
    <row r="23459">
      <c r="A23459" s="6" t="s">
        <v>44936</v>
      </c>
      <c r="B23459" s="6" t="s">
        <v>45476</v>
      </c>
      <c r="C23459" s="2" t="s">
        <v>45481</v>
      </c>
      <c r="D23459" s="8" t="s">
        <v>41711</v>
      </c>
      <c r="E23459" s="9">
        <v>14485.0</v>
      </c>
      <c r="F23459" s="8" t="s">
        <v>14</v>
      </c>
    </row>
    <row r="23460">
      <c r="A23460" s="6" t="s">
        <v>44936</v>
      </c>
      <c r="B23460" s="6" t="s">
        <v>45476</v>
      </c>
      <c r="C23460" s="2" t="s">
        <v>45482</v>
      </c>
      <c r="D23460" s="8" t="s">
        <v>45483</v>
      </c>
      <c r="E23460" s="9">
        <v>14485.0</v>
      </c>
      <c r="F23460" s="8" t="s">
        <v>14</v>
      </c>
    </row>
    <row r="23461">
      <c r="A23461" s="6" t="s">
        <v>44936</v>
      </c>
      <c r="B23461" s="6" t="s">
        <v>45476</v>
      </c>
      <c r="C23461" s="2" t="s">
        <v>45484</v>
      </c>
      <c r="D23461" s="8" t="s">
        <v>45485</v>
      </c>
      <c r="E23461" s="9">
        <v>20329.0</v>
      </c>
      <c r="F23461" s="8" t="s">
        <v>14</v>
      </c>
    </row>
    <row r="23462">
      <c r="A23462" s="6" t="s">
        <v>44936</v>
      </c>
      <c r="B23462" s="6" t="s">
        <v>45476</v>
      </c>
      <c r="C23462" s="2" t="s">
        <v>45486</v>
      </c>
      <c r="D23462" s="8" t="s">
        <v>45487</v>
      </c>
      <c r="E23462" s="9">
        <v>14485.0</v>
      </c>
      <c r="F23462" s="8" t="s">
        <v>14</v>
      </c>
    </row>
    <row r="23463">
      <c r="A23463" s="6" t="s">
        <v>44936</v>
      </c>
      <c r="B23463" s="6" t="s">
        <v>45476</v>
      </c>
      <c r="C23463" s="2" t="s">
        <v>45488</v>
      </c>
      <c r="D23463" s="8" t="s">
        <v>45489</v>
      </c>
      <c r="E23463" s="9">
        <v>14485.0</v>
      </c>
      <c r="F23463" s="8" t="s">
        <v>14</v>
      </c>
    </row>
    <row r="23464">
      <c r="A23464" s="6" t="s">
        <v>44936</v>
      </c>
      <c r="B23464" s="6" t="s">
        <v>45476</v>
      </c>
      <c r="C23464" s="2" t="s">
        <v>45490</v>
      </c>
      <c r="D23464" s="8" t="s">
        <v>45491</v>
      </c>
      <c r="E23464" s="9">
        <v>14485.0</v>
      </c>
      <c r="F23464" s="8" t="s">
        <v>14</v>
      </c>
    </row>
    <row r="23465">
      <c r="A23465" s="6" t="s">
        <v>44936</v>
      </c>
      <c r="B23465" s="6" t="s">
        <v>45476</v>
      </c>
      <c r="C23465" s="2" t="s">
        <v>45492</v>
      </c>
      <c r="D23465" s="8" t="s">
        <v>45493</v>
      </c>
      <c r="E23465" s="9">
        <v>14485.0</v>
      </c>
      <c r="F23465" s="8" t="s">
        <v>14</v>
      </c>
    </row>
    <row r="23466">
      <c r="A23466" s="6" t="s">
        <v>44936</v>
      </c>
      <c r="B23466" s="6" t="s">
        <v>45476</v>
      </c>
      <c r="C23466" s="2" t="s">
        <v>45494</v>
      </c>
      <c r="D23466" s="8" t="s">
        <v>45495</v>
      </c>
      <c r="E23466" s="9">
        <v>14485.0</v>
      </c>
      <c r="F23466" s="8" t="s">
        <v>14</v>
      </c>
    </row>
    <row r="23467">
      <c r="A23467" s="6" t="s">
        <v>44936</v>
      </c>
      <c r="B23467" s="6" t="s">
        <v>45476</v>
      </c>
      <c r="C23467" s="2" t="s">
        <v>45496</v>
      </c>
      <c r="D23467" s="8" t="s">
        <v>45497</v>
      </c>
      <c r="E23467" s="9">
        <v>28857.0</v>
      </c>
      <c r="F23467" s="8" t="s">
        <v>14</v>
      </c>
    </row>
    <row r="23468">
      <c r="A23468" s="6" t="s">
        <v>44936</v>
      </c>
      <c r="B23468" s="6" t="s">
        <v>45476</v>
      </c>
      <c r="C23468" s="2" t="s">
        <v>45498</v>
      </c>
      <c r="D23468" s="8" t="s">
        <v>45499</v>
      </c>
      <c r="E23468" s="9">
        <v>14485.0</v>
      </c>
      <c r="F23468" s="8" t="s">
        <v>14</v>
      </c>
    </row>
    <row r="23469">
      <c r="A23469" s="6" t="s">
        <v>44936</v>
      </c>
      <c r="B23469" s="6" t="s">
        <v>45476</v>
      </c>
      <c r="C23469" s="2" t="s">
        <v>45500</v>
      </c>
      <c r="D23469" s="8" t="s">
        <v>45501</v>
      </c>
      <c r="E23469" s="9">
        <v>14485.0</v>
      </c>
      <c r="F23469" s="8" t="s">
        <v>14</v>
      </c>
    </row>
    <row r="23470">
      <c r="A23470" s="6" t="s">
        <v>44936</v>
      </c>
      <c r="B23470" s="6" t="s">
        <v>45476</v>
      </c>
      <c r="C23470" s="2" t="s">
        <v>45502</v>
      </c>
      <c r="D23470" s="8" t="s">
        <v>45503</v>
      </c>
      <c r="E23470" s="9">
        <v>14485.0</v>
      </c>
      <c r="F23470" s="8" t="s">
        <v>14</v>
      </c>
    </row>
    <row r="23471">
      <c r="A23471" s="6" t="s">
        <v>44936</v>
      </c>
      <c r="B23471" s="6" t="s">
        <v>45476</v>
      </c>
      <c r="C23471" s="2" t="s">
        <v>45504</v>
      </c>
      <c r="D23471" s="8" t="s">
        <v>45505</v>
      </c>
      <c r="E23471" s="9">
        <v>14485.0</v>
      </c>
      <c r="F23471" s="8" t="s">
        <v>14</v>
      </c>
    </row>
    <row r="23472">
      <c r="A23472" s="6" t="s">
        <v>44936</v>
      </c>
      <c r="B23472" s="6" t="s">
        <v>45476</v>
      </c>
      <c r="C23472" s="2" t="s">
        <v>45506</v>
      </c>
      <c r="D23472" s="8" t="s">
        <v>45507</v>
      </c>
      <c r="E23472" s="9">
        <v>14485.0</v>
      </c>
      <c r="F23472" s="8" t="s">
        <v>14</v>
      </c>
    </row>
    <row r="23473">
      <c r="A23473" s="6" t="s">
        <v>44936</v>
      </c>
      <c r="B23473" s="6" t="s">
        <v>45476</v>
      </c>
      <c r="C23473" s="2" t="s">
        <v>45508</v>
      </c>
      <c r="D23473" s="8" t="s">
        <v>45509</v>
      </c>
      <c r="E23473" s="9">
        <v>28857.0</v>
      </c>
      <c r="F23473" s="8" t="s">
        <v>14</v>
      </c>
    </row>
    <row r="23474">
      <c r="A23474" s="6" t="s">
        <v>44936</v>
      </c>
      <c r="B23474" s="6" t="s">
        <v>45476</v>
      </c>
      <c r="C23474" s="2" t="s">
        <v>45510</v>
      </c>
      <c r="D23474" s="8" t="s">
        <v>45511</v>
      </c>
      <c r="E23474" s="9">
        <v>14485.0</v>
      </c>
      <c r="F23474" s="8" t="s">
        <v>14</v>
      </c>
    </row>
    <row r="23475">
      <c r="A23475" s="6" t="s">
        <v>44936</v>
      </c>
      <c r="B23475" s="6" t="s">
        <v>45476</v>
      </c>
      <c r="C23475" s="2" t="s">
        <v>45512</v>
      </c>
      <c r="D23475" s="8" t="s">
        <v>45513</v>
      </c>
      <c r="E23475" s="9">
        <v>14485.0</v>
      </c>
      <c r="F23475" s="8" t="s">
        <v>14</v>
      </c>
    </row>
    <row r="23476">
      <c r="A23476" s="6" t="s">
        <v>44936</v>
      </c>
      <c r="B23476" s="6" t="s">
        <v>45476</v>
      </c>
      <c r="C23476" s="2" t="s">
        <v>45514</v>
      </c>
      <c r="D23476" s="8" t="s">
        <v>45515</v>
      </c>
      <c r="E23476" s="9">
        <v>14485.0</v>
      </c>
      <c r="F23476" s="8" t="s">
        <v>14</v>
      </c>
    </row>
    <row r="23477">
      <c r="A23477" s="6" t="s">
        <v>44936</v>
      </c>
      <c r="B23477" s="6" t="s">
        <v>45476</v>
      </c>
      <c r="C23477" s="2" t="s">
        <v>45516</v>
      </c>
      <c r="D23477" s="8" t="s">
        <v>1555</v>
      </c>
      <c r="E23477" s="9">
        <v>32748.0</v>
      </c>
      <c r="F23477" s="8" t="s">
        <v>14</v>
      </c>
    </row>
    <row r="23478">
      <c r="A23478" s="6" t="s">
        <v>44936</v>
      </c>
      <c r="B23478" s="6" t="s">
        <v>45476</v>
      </c>
      <c r="C23478" s="2" t="s">
        <v>45517</v>
      </c>
      <c r="D23478" s="8" t="s">
        <v>16</v>
      </c>
      <c r="E23478" s="9">
        <v>34209.0</v>
      </c>
      <c r="F23478" s="8" t="s">
        <v>14</v>
      </c>
    </row>
    <row r="23479">
      <c r="A23479" s="6" t="s">
        <v>44936</v>
      </c>
      <c r="B23479" s="6" t="s">
        <v>45476</v>
      </c>
      <c r="C23479" s="2" t="s">
        <v>45518</v>
      </c>
      <c r="D23479" s="8" t="s">
        <v>45519</v>
      </c>
      <c r="E23479" s="9">
        <v>32748.0</v>
      </c>
      <c r="F23479" s="8" t="s">
        <v>14</v>
      </c>
    </row>
    <row r="23480">
      <c r="A23480" s="6" t="s">
        <v>44936</v>
      </c>
      <c r="B23480" s="6" t="s">
        <v>45476</v>
      </c>
      <c r="C23480" s="2" t="s">
        <v>45520</v>
      </c>
      <c r="D23480" s="8" t="s">
        <v>45521</v>
      </c>
      <c r="E23480" s="9">
        <v>32748.0</v>
      </c>
      <c r="F23480" s="8" t="s">
        <v>14</v>
      </c>
    </row>
    <row r="23481">
      <c r="A23481" s="6" t="s">
        <v>44936</v>
      </c>
      <c r="B23481" s="6" t="s">
        <v>45476</v>
      </c>
      <c r="C23481" s="2" t="s">
        <v>45522</v>
      </c>
      <c r="D23481" s="8" t="s">
        <v>45523</v>
      </c>
      <c r="E23481" s="9">
        <v>32748.0</v>
      </c>
      <c r="F23481" s="8" t="s">
        <v>14</v>
      </c>
    </row>
    <row r="23482">
      <c r="A23482" s="6" t="s">
        <v>44936</v>
      </c>
      <c r="B23482" s="6" t="s">
        <v>45476</v>
      </c>
      <c r="C23482" s="2" t="s">
        <v>45524</v>
      </c>
      <c r="D23482" s="8" t="s">
        <v>45525</v>
      </c>
      <c r="E23482" s="9">
        <v>32748.0</v>
      </c>
      <c r="F23482" s="8" t="s">
        <v>14</v>
      </c>
    </row>
    <row r="23483">
      <c r="A23483" s="6" t="s">
        <v>44936</v>
      </c>
      <c r="B23483" s="6" t="s">
        <v>45476</v>
      </c>
      <c r="C23483" s="2" t="s">
        <v>45526</v>
      </c>
      <c r="D23483" s="8" t="s">
        <v>45527</v>
      </c>
      <c r="E23483" s="9">
        <v>32748.0</v>
      </c>
      <c r="F23483" s="8" t="s">
        <v>14</v>
      </c>
    </row>
    <row r="23484">
      <c r="A23484" s="6" t="s">
        <v>44936</v>
      </c>
      <c r="B23484" s="6" t="s">
        <v>45476</v>
      </c>
      <c r="C23484" s="2" t="s">
        <v>45528</v>
      </c>
      <c r="D23484" s="8" t="s">
        <v>45529</v>
      </c>
      <c r="E23484" s="9">
        <v>34209.0</v>
      </c>
      <c r="F23484" s="8" t="s">
        <v>14</v>
      </c>
    </row>
    <row r="23485">
      <c r="A23485" s="6" t="s">
        <v>44936</v>
      </c>
      <c r="B23485" s="6" t="s">
        <v>45476</v>
      </c>
      <c r="C23485" s="2" t="s">
        <v>45530</v>
      </c>
      <c r="D23485" s="8" t="s">
        <v>45531</v>
      </c>
      <c r="E23485" s="9">
        <v>34209.0</v>
      </c>
      <c r="F23485" s="8" t="s">
        <v>14</v>
      </c>
    </row>
    <row r="23486">
      <c r="A23486" s="6" t="s">
        <v>44936</v>
      </c>
      <c r="B23486" s="6" t="s">
        <v>45476</v>
      </c>
      <c r="C23486" s="2" t="s">
        <v>45532</v>
      </c>
      <c r="D23486" s="8" t="s">
        <v>45533</v>
      </c>
      <c r="E23486" s="9">
        <v>32748.0</v>
      </c>
      <c r="F23486" s="8" t="s">
        <v>14</v>
      </c>
    </row>
    <row r="23487">
      <c r="A23487" s="6" t="s">
        <v>44936</v>
      </c>
      <c r="B23487" s="6" t="s">
        <v>45476</v>
      </c>
      <c r="C23487" s="2" t="s">
        <v>45534</v>
      </c>
      <c r="D23487" s="8" t="s">
        <v>45535</v>
      </c>
      <c r="E23487" s="9">
        <v>34209.0</v>
      </c>
      <c r="F23487" s="8" t="s">
        <v>14</v>
      </c>
    </row>
    <row r="23488">
      <c r="A23488" s="6" t="s">
        <v>44936</v>
      </c>
      <c r="B23488" s="6" t="s">
        <v>45476</v>
      </c>
      <c r="C23488" s="2" t="s">
        <v>45536</v>
      </c>
      <c r="D23488" s="8" t="s">
        <v>45537</v>
      </c>
      <c r="E23488" s="9">
        <v>34209.0</v>
      </c>
      <c r="F23488" s="8" t="s">
        <v>14</v>
      </c>
    </row>
    <row r="23489">
      <c r="A23489" s="6" t="s">
        <v>44936</v>
      </c>
      <c r="B23489" s="6" t="s">
        <v>45476</v>
      </c>
      <c r="C23489" s="2" t="s">
        <v>45538</v>
      </c>
      <c r="D23489" s="8" t="s">
        <v>45539</v>
      </c>
      <c r="E23489" s="9">
        <v>32748.0</v>
      </c>
      <c r="F23489" s="8" t="s">
        <v>14</v>
      </c>
    </row>
    <row r="23490">
      <c r="A23490" s="6" t="s">
        <v>44936</v>
      </c>
      <c r="B23490" s="6" t="s">
        <v>45476</v>
      </c>
      <c r="C23490" s="2" t="s">
        <v>45540</v>
      </c>
      <c r="D23490" s="8" t="s">
        <v>45541</v>
      </c>
      <c r="E23490" s="9">
        <v>32748.0</v>
      </c>
      <c r="F23490" s="8" t="s">
        <v>14</v>
      </c>
    </row>
    <row r="23491">
      <c r="A23491" s="6" t="s">
        <v>44936</v>
      </c>
      <c r="B23491" s="6" t="s">
        <v>45476</v>
      </c>
      <c r="C23491" s="2" t="s">
        <v>45542</v>
      </c>
      <c r="D23491" s="8" t="s">
        <v>43951</v>
      </c>
      <c r="E23491" s="9">
        <v>34939.0</v>
      </c>
      <c r="F23491" s="8" t="s">
        <v>14</v>
      </c>
    </row>
    <row r="23492">
      <c r="A23492" s="6" t="s">
        <v>44936</v>
      </c>
      <c r="B23492" s="6" t="s">
        <v>45476</v>
      </c>
      <c r="C23492" s="2" t="s">
        <v>45543</v>
      </c>
      <c r="D23492" s="8" t="s">
        <v>45544</v>
      </c>
      <c r="E23492" s="9">
        <v>33478.0</v>
      </c>
      <c r="F23492" s="8" t="s">
        <v>14</v>
      </c>
    </row>
    <row r="23493">
      <c r="A23493" s="6" t="s">
        <v>44936</v>
      </c>
      <c r="B23493" s="6" t="s">
        <v>45476</v>
      </c>
      <c r="C23493" s="2" t="s">
        <v>45545</v>
      </c>
      <c r="D23493" s="8" t="s">
        <v>45546</v>
      </c>
      <c r="E23493" s="9">
        <v>34939.0</v>
      </c>
      <c r="F23493" s="8" t="s">
        <v>14</v>
      </c>
    </row>
    <row r="23494">
      <c r="A23494" s="6" t="s">
        <v>44936</v>
      </c>
      <c r="B23494" s="6" t="s">
        <v>45476</v>
      </c>
      <c r="C23494" s="2" t="s">
        <v>45547</v>
      </c>
      <c r="D23494" s="8" t="s">
        <v>1555</v>
      </c>
      <c r="E23494" s="9">
        <v>33113.0</v>
      </c>
      <c r="F23494" s="8" t="s">
        <v>14</v>
      </c>
    </row>
    <row r="23495">
      <c r="A23495" s="6" t="s">
        <v>44936</v>
      </c>
      <c r="B23495" s="6" t="s">
        <v>45476</v>
      </c>
      <c r="C23495" s="2" t="s">
        <v>45548</v>
      </c>
      <c r="D23495" s="8" t="s">
        <v>16</v>
      </c>
      <c r="E23495" s="9">
        <v>41879.0</v>
      </c>
      <c r="F23495" s="8" t="s">
        <v>14</v>
      </c>
    </row>
    <row r="23496">
      <c r="A23496" s="6" t="s">
        <v>44936</v>
      </c>
      <c r="B23496" s="6" t="s">
        <v>45476</v>
      </c>
      <c r="C23496" s="2" t="s">
        <v>45549</v>
      </c>
      <c r="D23496" s="8" t="s">
        <v>45550</v>
      </c>
      <c r="E23496" s="9">
        <v>41879.0</v>
      </c>
      <c r="F23496" s="8" t="s">
        <v>14</v>
      </c>
    </row>
    <row r="23497">
      <c r="A23497" s="6" t="s">
        <v>44936</v>
      </c>
      <c r="B23497" s="6" t="s">
        <v>45476</v>
      </c>
      <c r="C23497" s="2" t="s">
        <v>45551</v>
      </c>
      <c r="D23497" s="8" t="s">
        <v>45552</v>
      </c>
      <c r="E23497" s="9">
        <v>34939.0</v>
      </c>
      <c r="F23497" s="8" t="s">
        <v>14</v>
      </c>
    </row>
    <row r="23498">
      <c r="A23498" s="6" t="s">
        <v>44936</v>
      </c>
      <c r="B23498" s="6" t="s">
        <v>45476</v>
      </c>
      <c r="C23498" s="2" t="s">
        <v>45553</v>
      </c>
      <c r="D23498" s="8" t="s">
        <v>45554</v>
      </c>
      <c r="E23498" s="9">
        <v>32383.0</v>
      </c>
      <c r="F23498" s="8" t="s">
        <v>14</v>
      </c>
    </row>
    <row r="23499">
      <c r="A23499" s="6" t="s">
        <v>44936</v>
      </c>
      <c r="B23499" s="6" t="s">
        <v>45476</v>
      </c>
      <c r="C23499" s="2" t="s">
        <v>45555</v>
      </c>
      <c r="D23499" s="8" t="s">
        <v>45556</v>
      </c>
      <c r="E23499" s="9">
        <v>33113.0</v>
      </c>
      <c r="F23499" s="8" t="s">
        <v>14</v>
      </c>
    </row>
    <row r="23500">
      <c r="A23500" s="6" t="s">
        <v>44936</v>
      </c>
      <c r="B23500" s="6" t="s">
        <v>45476</v>
      </c>
      <c r="C23500" s="2" t="s">
        <v>45557</v>
      </c>
      <c r="D23500" s="8" t="s">
        <v>45523</v>
      </c>
      <c r="E23500" s="9">
        <v>33113.0</v>
      </c>
      <c r="F23500" s="8" t="s">
        <v>14</v>
      </c>
    </row>
    <row r="23501">
      <c r="A23501" s="6" t="s">
        <v>44936</v>
      </c>
      <c r="B23501" s="6" t="s">
        <v>45476</v>
      </c>
      <c r="C23501" s="2" t="s">
        <v>45558</v>
      </c>
      <c r="D23501" s="8" t="s">
        <v>45559</v>
      </c>
      <c r="E23501" s="9">
        <v>26173.0</v>
      </c>
      <c r="F23501" s="8" t="s">
        <v>14</v>
      </c>
    </row>
    <row r="23502">
      <c r="A23502" s="6" t="s">
        <v>44936</v>
      </c>
      <c r="B23502" s="6" t="s">
        <v>45476</v>
      </c>
      <c r="C23502" s="2" t="s">
        <v>45560</v>
      </c>
      <c r="D23502" s="8" t="s">
        <v>45561</v>
      </c>
      <c r="E23502" s="9">
        <v>33113.0</v>
      </c>
      <c r="F23502" s="8" t="s">
        <v>14</v>
      </c>
    </row>
    <row r="23503">
      <c r="A23503" s="6" t="s">
        <v>44936</v>
      </c>
      <c r="B23503" s="6" t="s">
        <v>45476</v>
      </c>
      <c r="C23503" s="2" t="s">
        <v>45562</v>
      </c>
      <c r="D23503" s="8" t="s">
        <v>45563</v>
      </c>
      <c r="E23503" s="9">
        <v>26173.0</v>
      </c>
      <c r="F23503" s="8" t="s">
        <v>14</v>
      </c>
    </row>
    <row r="23504">
      <c r="A23504" s="6" t="s">
        <v>44936</v>
      </c>
      <c r="B23504" s="6" t="s">
        <v>45476</v>
      </c>
      <c r="C23504" s="2" t="s">
        <v>45564</v>
      </c>
      <c r="D23504" s="8" t="s">
        <v>45565</v>
      </c>
      <c r="E23504" s="9">
        <v>26173.0</v>
      </c>
      <c r="F23504" s="8" t="s">
        <v>14</v>
      </c>
    </row>
    <row r="23505">
      <c r="A23505" s="6" t="s">
        <v>44936</v>
      </c>
      <c r="B23505" s="6" t="s">
        <v>45476</v>
      </c>
      <c r="C23505" s="2" t="s">
        <v>45566</v>
      </c>
      <c r="D23505" s="8" t="s">
        <v>45567</v>
      </c>
      <c r="E23505" s="9">
        <v>42244.0</v>
      </c>
      <c r="F23505" s="8" t="s">
        <v>14</v>
      </c>
    </row>
    <row r="23506">
      <c r="A23506" s="6" t="s">
        <v>44936</v>
      </c>
      <c r="B23506" s="6" t="s">
        <v>45476</v>
      </c>
      <c r="C23506" s="2" t="s">
        <v>45568</v>
      </c>
      <c r="D23506" s="8" t="s">
        <v>45569</v>
      </c>
      <c r="E23506" s="9">
        <v>33113.0</v>
      </c>
      <c r="F23506" s="8" t="s">
        <v>14</v>
      </c>
    </row>
    <row r="23507">
      <c r="A23507" s="6" t="s">
        <v>44936</v>
      </c>
      <c r="B23507" s="6" t="s">
        <v>45476</v>
      </c>
      <c r="C23507" s="2" t="s">
        <v>45570</v>
      </c>
      <c r="D23507" s="8" t="s">
        <v>45571</v>
      </c>
      <c r="E23507" s="9">
        <v>26173.0</v>
      </c>
      <c r="F23507" s="8" t="s">
        <v>14</v>
      </c>
    </row>
    <row r="23508">
      <c r="A23508" s="6" t="s">
        <v>44936</v>
      </c>
      <c r="B23508" s="6" t="s">
        <v>45476</v>
      </c>
      <c r="C23508" s="2" t="s">
        <v>45572</v>
      </c>
      <c r="D23508" s="8" t="s">
        <v>45573</v>
      </c>
      <c r="E23508" s="9">
        <v>26173.0</v>
      </c>
      <c r="F23508" s="8" t="s">
        <v>14</v>
      </c>
    </row>
    <row r="23509">
      <c r="A23509" s="6" t="s">
        <v>44936</v>
      </c>
      <c r="B23509" s="6" t="s">
        <v>45476</v>
      </c>
      <c r="C23509" s="2" t="s">
        <v>45574</v>
      </c>
      <c r="D23509" s="8" t="s">
        <v>45575</v>
      </c>
      <c r="E23509" s="9">
        <v>26173.0</v>
      </c>
      <c r="F23509" s="8" t="s">
        <v>14</v>
      </c>
    </row>
    <row r="23510">
      <c r="A23510" s="6" t="s">
        <v>44936</v>
      </c>
      <c r="B23510" s="6" t="s">
        <v>45476</v>
      </c>
      <c r="C23510" s="2" t="s">
        <v>45576</v>
      </c>
      <c r="D23510" s="8" t="s">
        <v>45577</v>
      </c>
      <c r="E23510" s="9">
        <v>26173.0</v>
      </c>
      <c r="F23510" s="8" t="s">
        <v>14</v>
      </c>
    </row>
    <row r="23511">
      <c r="A23511" s="6" t="s">
        <v>44936</v>
      </c>
      <c r="B23511" s="6" t="s">
        <v>45476</v>
      </c>
      <c r="C23511" s="2" t="s">
        <v>45578</v>
      </c>
      <c r="D23511" s="8" t="s">
        <v>45579</v>
      </c>
      <c r="E23511" s="9">
        <v>26173.0</v>
      </c>
      <c r="F23511" s="8" t="s">
        <v>14</v>
      </c>
    </row>
    <row r="23512">
      <c r="A23512" s="6" t="s">
        <v>44936</v>
      </c>
      <c r="B23512" s="6" t="s">
        <v>45476</v>
      </c>
      <c r="C23512" s="2" t="s">
        <v>45580</v>
      </c>
      <c r="D23512" s="8" t="s">
        <v>45581</v>
      </c>
      <c r="E23512" s="9">
        <v>28857.0</v>
      </c>
      <c r="F23512" s="8" t="s">
        <v>14</v>
      </c>
    </row>
    <row r="23513">
      <c r="A23513" s="6" t="s">
        <v>44936</v>
      </c>
      <c r="B23513" s="6" t="s">
        <v>45476</v>
      </c>
      <c r="C23513" s="2" t="s">
        <v>45582</v>
      </c>
      <c r="D23513" s="8" t="s">
        <v>45583</v>
      </c>
      <c r="E23513" s="9">
        <v>26173.0</v>
      </c>
      <c r="F23513" s="8" t="s">
        <v>14</v>
      </c>
    </row>
    <row r="23514">
      <c r="A23514" s="6" t="s">
        <v>44936</v>
      </c>
      <c r="B23514" s="6" t="s">
        <v>45476</v>
      </c>
      <c r="C23514" s="2" t="s">
        <v>45584</v>
      </c>
      <c r="D23514" s="8" t="s">
        <v>45585</v>
      </c>
      <c r="E23514" s="9">
        <v>26173.0</v>
      </c>
      <c r="F23514" s="8" t="s">
        <v>14</v>
      </c>
    </row>
    <row r="23515">
      <c r="A23515" s="6" t="s">
        <v>44936</v>
      </c>
      <c r="B23515" s="6" t="s">
        <v>45476</v>
      </c>
      <c r="C23515" s="2" t="s">
        <v>45586</v>
      </c>
      <c r="D23515" s="8" t="s">
        <v>45587</v>
      </c>
      <c r="E23515" s="9">
        <v>26173.0</v>
      </c>
      <c r="F23515" s="8" t="s">
        <v>14</v>
      </c>
    </row>
    <row r="23516">
      <c r="A23516" s="6" t="s">
        <v>44936</v>
      </c>
      <c r="B23516" s="6" t="s">
        <v>45476</v>
      </c>
      <c r="C23516" s="2" t="s">
        <v>45588</v>
      </c>
      <c r="D23516" s="8" t="s">
        <v>45589</v>
      </c>
      <c r="E23516" s="9">
        <v>26173.0</v>
      </c>
      <c r="F23516" s="8" t="s">
        <v>14</v>
      </c>
    </row>
    <row r="23517">
      <c r="A23517" s="6" t="s">
        <v>44936</v>
      </c>
      <c r="B23517" s="6" t="s">
        <v>45476</v>
      </c>
      <c r="C23517" s="2" t="s">
        <v>45590</v>
      </c>
      <c r="D23517" s="8" t="s">
        <v>45591</v>
      </c>
      <c r="E23517" s="9">
        <v>26173.0</v>
      </c>
      <c r="F23517" s="8" t="s">
        <v>14</v>
      </c>
    </row>
    <row r="23518">
      <c r="A23518" s="6" t="s">
        <v>44936</v>
      </c>
      <c r="B23518" s="6" t="s">
        <v>45476</v>
      </c>
      <c r="C23518" s="2" t="s">
        <v>45592</v>
      </c>
      <c r="D23518" s="8" t="s">
        <v>45593</v>
      </c>
      <c r="E23518" s="9">
        <v>33113.0</v>
      </c>
      <c r="F23518" s="8" t="s">
        <v>14</v>
      </c>
    </row>
    <row r="23519">
      <c r="A23519" s="6" t="s">
        <v>44936</v>
      </c>
      <c r="B23519" s="6" t="s">
        <v>45476</v>
      </c>
      <c r="C23519" s="2" t="s">
        <v>45594</v>
      </c>
      <c r="D23519" s="8" t="s">
        <v>45595</v>
      </c>
      <c r="E23519" s="9">
        <v>26173.0</v>
      </c>
      <c r="F23519" s="8" t="s">
        <v>14</v>
      </c>
    </row>
    <row r="23520">
      <c r="A23520" s="6" t="s">
        <v>44936</v>
      </c>
      <c r="B23520" s="6" t="s">
        <v>45476</v>
      </c>
      <c r="C23520" s="2" t="s">
        <v>45596</v>
      </c>
      <c r="D23520" s="8" t="s">
        <v>45597</v>
      </c>
      <c r="E23520" s="9">
        <v>26173.0</v>
      </c>
      <c r="F23520" s="8" t="s">
        <v>14</v>
      </c>
    </row>
    <row r="23521">
      <c r="A23521" s="6" t="s">
        <v>44936</v>
      </c>
      <c r="B23521" s="6" t="s">
        <v>45476</v>
      </c>
      <c r="C23521" s="2" t="s">
        <v>45598</v>
      </c>
      <c r="D23521" s="8" t="s">
        <v>45599</v>
      </c>
      <c r="E23521" s="9">
        <v>26173.0</v>
      </c>
      <c r="F23521" s="8" t="s">
        <v>14</v>
      </c>
    </row>
    <row r="23522">
      <c r="A23522" s="6" t="s">
        <v>44936</v>
      </c>
      <c r="B23522" s="6" t="s">
        <v>45476</v>
      </c>
      <c r="C23522" s="2" t="s">
        <v>45600</v>
      </c>
      <c r="D23522" s="8" t="s">
        <v>1362</v>
      </c>
      <c r="E23522" s="9">
        <v>26173.0</v>
      </c>
      <c r="F23522" s="8" t="s">
        <v>14</v>
      </c>
    </row>
    <row r="23523">
      <c r="A23523" s="6" t="s">
        <v>44936</v>
      </c>
      <c r="B23523" s="6" t="s">
        <v>45476</v>
      </c>
      <c r="C23523" s="2" t="s">
        <v>45601</v>
      </c>
      <c r="D23523" s="8" t="s">
        <v>9567</v>
      </c>
      <c r="E23523" s="9">
        <v>41879.0</v>
      </c>
      <c r="F23523" s="8" t="s">
        <v>14</v>
      </c>
    </row>
    <row r="23524">
      <c r="A23524" s="6" t="s">
        <v>44936</v>
      </c>
      <c r="B23524" s="6" t="s">
        <v>45476</v>
      </c>
      <c r="C23524" s="2" t="s">
        <v>45602</v>
      </c>
      <c r="D23524" s="8" t="s">
        <v>16</v>
      </c>
      <c r="E23524" s="9">
        <v>41879.0</v>
      </c>
      <c r="F23524" s="8" t="s">
        <v>14</v>
      </c>
    </row>
    <row r="23525">
      <c r="A23525" s="6" t="s">
        <v>44936</v>
      </c>
      <c r="B23525" s="6" t="s">
        <v>45476</v>
      </c>
      <c r="C23525" s="2" t="s">
        <v>45603</v>
      </c>
      <c r="D23525" s="8" t="s">
        <v>45604</v>
      </c>
      <c r="E23525" s="9">
        <v>40053.0</v>
      </c>
      <c r="F23525" s="8" t="s">
        <v>14</v>
      </c>
    </row>
    <row r="23526">
      <c r="A23526" s="6" t="s">
        <v>44936</v>
      </c>
      <c r="B23526" s="6" t="s">
        <v>45476</v>
      </c>
      <c r="C23526" s="2" t="s">
        <v>45605</v>
      </c>
      <c r="D23526" s="8" t="s">
        <v>45606</v>
      </c>
      <c r="E23526" s="9">
        <v>37131.0</v>
      </c>
      <c r="F23526" s="8" t="s">
        <v>14</v>
      </c>
    </row>
    <row r="23527">
      <c r="A23527" s="6" t="s">
        <v>44936</v>
      </c>
      <c r="B23527" s="6" t="s">
        <v>45476</v>
      </c>
      <c r="C23527" s="2" t="s">
        <v>45607</v>
      </c>
      <c r="D23527" s="8" t="s">
        <v>45608</v>
      </c>
      <c r="E23527" s="9">
        <v>43340.0</v>
      </c>
      <c r="F23527" s="8" t="s">
        <v>14</v>
      </c>
    </row>
    <row r="23528">
      <c r="A23528" s="6" t="s">
        <v>44936</v>
      </c>
      <c r="B23528" s="6" t="s">
        <v>45476</v>
      </c>
      <c r="C23528" s="2" t="s">
        <v>45609</v>
      </c>
      <c r="D23528" s="8" t="s">
        <v>45610</v>
      </c>
      <c r="E23528" s="9">
        <v>41879.0</v>
      </c>
      <c r="F23528" s="8" t="s">
        <v>14</v>
      </c>
    </row>
    <row r="23529">
      <c r="A23529" s="6" t="s">
        <v>44936</v>
      </c>
      <c r="B23529" s="6" t="s">
        <v>45476</v>
      </c>
      <c r="C23529" s="2" t="s">
        <v>45611</v>
      </c>
      <c r="D23529" s="8" t="s">
        <v>45612</v>
      </c>
      <c r="E23529" s="9">
        <v>40735.0</v>
      </c>
      <c r="F23529" s="8" t="s">
        <v>14</v>
      </c>
    </row>
    <row r="23530">
      <c r="A23530" s="6" t="s">
        <v>44936</v>
      </c>
      <c r="B23530" s="6" t="s">
        <v>45476</v>
      </c>
      <c r="C23530" s="2" t="s">
        <v>45613</v>
      </c>
      <c r="D23530" s="8" t="s">
        <v>45614</v>
      </c>
      <c r="E23530" s="9">
        <v>43340.0</v>
      </c>
      <c r="F23530" s="8" t="s">
        <v>14</v>
      </c>
    </row>
    <row r="23531">
      <c r="A23531" s="6" t="s">
        <v>44936</v>
      </c>
      <c r="B23531" s="6" t="s">
        <v>45476</v>
      </c>
      <c r="C23531" s="2" t="s">
        <v>45615</v>
      </c>
      <c r="D23531" s="8" t="s">
        <v>45616</v>
      </c>
      <c r="E23531" s="9">
        <v>42244.0</v>
      </c>
      <c r="F23531" s="8" t="s">
        <v>14</v>
      </c>
    </row>
    <row r="23532">
      <c r="A23532" s="6" t="s">
        <v>44936</v>
      </c>
      <c r="B23532" s="6" t="s">
        <v>45476</v>
      </c>
      <c r="C23532" s="2" t="s">
        <v>45617</v>
      </c>
      <c r="D23532" s="8" t="s">
        <v>45618</v>
      </c>
      <c r="E23532" s="9">
        <v>40053.0</v>
      </c>
      <c r="F23532" s="8" t="s">
        <v>14</v>
      </c>
    </row>
    <row r="23533">
      <c r="A23533" s="6" t="s">
        <v>44936</v>
      </c>
      <c r="B23533" s="6" t="s">
        <v>45476</v>
      </c>
      <c r="C23533" s="2" t="s">
        <v>45619</v>
      </c>
      <c r="D23533" s="8" t="s">
        <v>45620</v>
      </c>
      <c r="E23533" s="9">
        <v>37131.0</v>
      </c>
      <c r="F23533" s="8" t="s">
        <v>14</v>
      </c>
    </row>
    <row r="23534">
      <c r="A23534" s="6" t="s">
        <v>44936</v>
      </c>
      <c r="B23534" s="6" t="s">
        <v>45476</v>
      </c>
      <c r="C23534" s="2" t="s">
        <v>45621</v>
      </c>
      <c r="D23534" s="8" t="s">
        <v>45622</v>
      </c>
      <c r="E23534" s="9">
        <v>37131.0</v>
      </c>
      <c r="F23534" s="8" t="s">
        <v>14</v>
      </c>
    </row>
    <row r="23535">
      <c r="A23535" s="6" t="s">
        <v>44936</v>
      </c>
      <c r="B23535" s="6" t="s">
        <v>45476</v>
      </c>
      <c r="C23535" s="2" t="s">
        <v>45623</v>
      </c>
      <c r="D23535" s="8" t="s">
        <v>45624</v>
      </c>
      <c r="E23535" s="9">
        <v>37131.0</v>
      </c>
      <c r="F23535" s="8" t="s">
        <v>14</v>
      </c>
    </row>
    <row r="23536">
      <c r="A23536" s="6" t="s">
        <v>44936</v>
      </c>
      <c r="B23536" s="6" t="s">
        <v>45476</v>
      </c>
      <c r="C23536" s="2" t="s">
        <v>45625</v>
      </c>
      <c r="D23536" s="8" t="s">
        <v>45626</v>
      </c>
      <c r="E23536" s="9">
        <v>37131.0</v>
      </c>
      <c r="F23536" s="8" t="s">
        <v>14</v>
      </c>
    </row>
    <row r="23537">
      <c r="A23537" s="6" t="s">
        <v>44936</v>
      </c>
      <c r="B23537" s="6" t="s">
        <v>45476</v>
      </c>
      <c r="C23537" s="2" t="s">
        <v>45627</v>
      </c>
      <c r="D23537" s="8" t="s">
        <v>45628</v>
      </c>
      <c r="E23537" s="9">
        <v>37131.0</v>
      </c>
      <c r="F23537" s="8" t="s">
        <v>14</v>
      </c>
    </row>
    <row r="23538">
      <c r="A23538" s="6" t="s">
        <v>44936</v>
      </c>
      <c r="B23538" s="6" t="s">
        <v>45476</v>
      </c>
      <c r="C23538" s="2" t="s">
        <v>45629</v>
      </c>
      <c r="D23538" s="8" t="s">
        <v>45630</v>
      </c>
      <c r="E23538" s="9">
        <v>37131.0</v>
      </c>
      <c r="F23538" s="8" t="s">
        <v>14</v>
      </c>
    </row>
    <row r="23539">
      <c r="A23539" s="6" t="s">
        <v>44936</v>
      </c>
      <c r="B23539" s="6" t="s">
        <v>45476</v>
      </c>
      <c r="C23539" s="2" t="s">
        <v>45631</v>
      </c>
      <c r="D23539" s="8" t="s">
        <v>45632</v>
      </c>
      <c r="E23539" s="9">
        <v>37131.0</v>
      </c>
      <c r="F23539" s="8" t="s">
        <v>14</v>
      </c>
    </row>
    <row r="23540">
      <c r="A23540" s="6" t="s">
        <v>44936</v>
      </c>
      <c r="B23540" s="6" t="s">
        <v>45476</v>
      </c>
      <c r="C23540" s="2" t="s">
        <v>45633</v>
      </c>
      <c r="D23540" s="8" t="s">
        <v>45634</v>
      </c>
      <c r="E23540" s="9">
        <v>37131.0</v>
      </c>
      <c r="F23540" s="8" t="s">
        <v>14</v>
      </c>
    </row>
    <row r="23541">
      <c r="A23541" s="6" t="s">
        <v>44936</v>
      </c>
      <c r="B23541" s="6" t="s">
        <v>45476</v>
      </c>
      <c r="C23541" s="2" t="s">
        <v>45635</v>
      </c>
      <c r="D23541" s="8" t="s">
        <v>45636</v>
      </c>
      <c r="E23541" s="9">
        <v>37131.0</v>
      </c>
      <c r="F23541" s="8" t="s">
        <v>14</v>
      </c>
    </row>
    <row r="23542">
      <c r="A23542" s="6" t="s">
        <v>44936</v>
      </c>
      <c r="B23542" s="6" t="s">
        <v>45476</v>
      </c>
      <c r="C23542" s="2" t="s">
        <v>45637</v>
      </c>
      <c r="D23542" s="8" t="s">
        <v>45638</v>
      </c>
      <c r="E23542" s="9">
        <v>33478.0</v>
      </c>
      <c r="F23542" s="8" t="s">
        <v>14</v>
      </c>
    </row>
    <row r="23543">
      <c r="A23543" s="6" t="s">
        <v>44936</v>
      </c>
      <c r="B23543" s="6" t="s">
        <v>45476</v>
      </c>
      <c r="C23543" s="2" t="s">
        <v>45639</v>
      </c>
      <c r="D23543" s="8" t="s">
        <v>45640</v>
      </c>
      <c r="E23543" s="9">
        <v>34939.0</v>
      </c>
      <c r="F23543" s="8" t="s">
        <v>14</v>
      </c>
    </row>
    <row r="23544">
      <c r="A23544" s="6" t="s">
        <v>44936</v>
      </c>
      <c r="B23544" s="6" t="s">
        <v>45476</v>
      </c>
      <c r="C23544" s="2" t="s">
        <v>45641</v>
      </c>
      <c r="D23544" s="8" t="s">
        <v>16</v>
      </c>
      <c r="E23544" s="9">
        <v>41879.0</v>
      </c>
      <c r="F23544" s="8" t="s">
        <v>14</v>
      </c>
    </row>
    <row r="23545">
      <c r="A23545" s="6" t="s">
        <v>44936</v>
      </c>
      <c r="B23545" s="6" t="s">
        <v>45476</v>
      </c>
      <c r="C23545" s="2" t="s">
        <v>45642</v>
      </c>
      <c r="D23545" s="8" t="s">
        <v>45643</v>
      </c>
      <c r="E23545" s="9">
        <v>34939.0</v>
      </c>
      <c r="F23545" s="8" t="s">
        <v>14</v>
      </c>
    </row>
    <row r="23546">
      <c r="A23546" s="6" t="s">
        <v>44936</v>
      </c>
      <c r="B23546" s="6" t="s">
        <v>45476</v>
      </c>
      <c r="C23546" s="2" t="s">
        <v>45644</v>
      </c>
      <c r="D23546" s="8" t="s">
        <v>45645</v>
      </c>
      <c r="E23546" s="9">
        <v>32383.0</v>
      </c>
      <c r="F23546" s="8" t="s">
        <v>14</v>
      </c>
    </row>
    <row r="23547">
      <c r="A23547" s="6" t="s">
        <v>44936</v>
      </c>
      <c r="B23547" s="6" t="s">
        <v>45476</v>
      </c>
      <c r="C23547" s="2" t="s">
        <v>45646</v>
      </c>
      <c r="D23547" s="8" t="s">
        <v>45647</v>
      </c>
      <c r="E23547" s="9">
        <v>29350.0</v>
      </c>
      <c r="F23547" s="8" t="s">
        <v>14</v>
      </c>
    </row>
    <row r="23548">
      <c r="A23548" s="6" t="s">
        <v>44936</v>
      </c>
      <c r="B23548" s="6" t="s">
        <v>45476</v>
      </c>
      <c r="C23548" s="2" t="s">
        <v>45648</v>
      </c>
      <c r="D23548" s="8" t="s">
        <v>45649</v>
      </c>
      <c r="E23548" s="9">
        <v>29095.0</v>
      </c>
      <c r="F23548" s="8" t="s">
        <v>14</v>
      </c>
    </row>
    <row r="23549">
      <c r="A23549" s="6" t="s">
        <v>44936</v>
      </c>
      <c r="B23549" s="6" t="s">
        <v>45476</v>
      </c>
      <c r="C23549" s="2" t="s">
        <v>45650</v>
      </c>
      <c r="D23549" s="8" t="s">
        <v>45651</v>
      </c>
      <c r="E23549" s="9">
        <v>34209.0</v>
      </c>
      <c r="F23549" s="8" t="s">
        <v>14</v>
      </c>
    </row>
    <row r="23550">
      <c r="A23550" s="6" t="s">
        <v>44936</v>
      </c>
      <c r="B23550" s="6" t="s">
        <v>45476</v>
      </c>
      <c r="C23550" s="2" t="s">
        <v>45652</v>
      </c>
      <c r="D23550" s="8" t="s">
        <v>45653</v>
      </c>
      <c r="E23550" s="9">
        <v>29095.0</v>
      </c>
      <c r="F23550" s="8" t="s">
        <v>14</v>
      </c>
    </row>
    <row r="23551">
      <c r="A23551" s="6" t="s">
        <v>44936</v>
      </c>
      <c r="B23551" s="6" t="s">
        <v>45476</v>
      </c>
      <c r="C23551" s="2" t="s">
        <v>45654</v>
      </c>
      <c r="D23551" s="8" t="s">
        <v>45655</v>
      </c>
      <c r="E23551" s="9">
        <v>29095.0</v>
      </c>
      <c r="F23551" s="8" t="s">
        <v>14</v>
      </c>
    </row>
    <row r="23552">
      <c r="A23552" s="6" t="s">
        <v>44936</v>
      </c>
      <c r="B23552" s="6" t="s">
        <v>45476</v>
      </c>
      <c r="C23552" s="2" t="s">
        <v>45656</v>
      </c>
      <c r="D23552" s="8" t="s">
        <v>45657</v>
      </c>
      <c r="E23552" s="9">
        <v>29095.0</v>
      </c>
      <c r="F23552" s="8" t="s">
        <v>14</v>
      </c>
    </row>
    <row r="23553">
      <c r="A23553" s="6" t="s">
        <v>44936</v>
      </c>
      <c r="B23553" s="6" t="s">
        <v>45476</v>
      </c>
      <c r="C23553" s="2" t="s">
        <v>45658</v>
      </c>
      <c r="D23553" s="8" t="s">
        <v>45659</v>
      </c>
      <c r="E23553" s="9">
        <v>29095.0</v>
      </c>
      <c r="F23553" s="8" t="s">
        <v>14</v>
      </c>
    </row>
    <row r="23554">
      <c r="A23554" s="6" t="s">
        <v>44936</v>
      </c>
      <c r="B23554" s="6" t="s">
        <v>45476</v>
      </c>
      <c r="C23554" s="2" t="s">
        <v>45660</v>
      </c>
      <c r="D23554" s="8" t="s">
        <v>45661</v>
      </c>
      <c r="E23554" s="9">
        <v>29095.0</v>
      </c>
      <c r="F23554" s="8" t="s">
        <v>14</v>
      </c>
    </row>
    <row r="23555">
      <c r="A23555" s="6" t="s">
        <v>44936</v>
      </c>
      <c r="B23555" s="6" t="s">
        <v>45476</v>
      </c>
      <c r="C23555" s="2" t="s">
        <v>45662</v>
      </c>
      <c r="D23555" s="8" t="s">
        <v>45663</v>
      </c>
      <c r="E23555" s="9">
        <v>29095.0</v>
      </c>
      <c r="F23555" s="8" t="s">
        <v>14</v>
      </c>
    </row>
    <row r="23556">
      <c r="A23556" s="6" t="s">
        <v>44936</v>
      </c>
      <c r="B23556" s="6" t="s">
        <v>45476</v>
      </c>
      <c r="C23556" s="2" t="s">
        <v>45664</v>
      </c>
      <c r="D23556" s="8" t="s">
        <v>45665</v>
      </c>
      <c r="E23556" s="9">
        <v>29095.0</v>
      </c>
      <c r="F23556" s="8" t="s">
        <v>14</v>
      </c>
    </row>
    <row r="23557">
      <c r="A23557" s="6" t="s">
        <v>44936</v>
      </c>
      <c r="B23557" s="6" t="s">
        <v>45476</v>
      </c>
      <c r="C23557" s="2" t="s">
        <v>45666</v>
      </c>
      <c r="D23557" s="8" t="s">
        <v>45667</v>
      </c>
      <c r="E23557" s="9">
        <v>34209.0</v>
      </c>
      <c r="F23557" s="8" t="s">
        <v>14</v>
      </c>
    </row>
    <row r="23558">
      <c r="A23558" s="6" t="s">
        <v>44936</v>
      </c>
      <c r="B23558" s="6" t="s">
        <v>45476</v>
      </c>
      <c r="C23558" s="2" t="s">
        <v>45668</v>
      </c>
      <c r="D23558" s="8" t="s">
        <v>45669</v>
      </c>
      <c r="E23558" s="9">
        <v>34209.0</v>
      </c>
      <c r="F23558" s="8" t="s">
        <v>14</v>
      </c>
    </row>
    <row r="23559">
      <c r="A23559" s="6" t="s">
        <v>44936</v>
      </c>
      <c r="B23559" s="6" t="s">
        <v>45476</v>
      </c>
      <c r="C23559" s="2" t="s">
        <v>45670</v>
      </c>
      <c r="D23559" s="8" t="s">
        <v>45671</v>
      </c>
      <c r="E23559" s="9">
        <v>29095.0</v>
      </c>
      <c r="F23559" s="8" t="s">
        <v>14</v>
      </c>
    </row>
    <row r="23560">
      <c r="A23560" s="6" t="s">
        <v>44936</v>
      </c>
      <c r="B23560" s="6" t="s">
        <v>45476</v>
      </c>
      <c r="C23560" s="2" t="s">
        <v>45672</v>
      </c>
      <c r="D23560" s="8" t="s">
        <v>45673</v>
      </c>
      <c r="E23560" s="9">
        <v>29095.0</v>
      </c>
      <c r="F23560" s="8" t="s">
        <v>14</v>
      </c>
    </row>
    <row r="23561">
      <c r="A23561" s="6" t="s">
        <v>44936</v>
      </c>
      <c r="B23561" s="6" t="s">
        <v>45476</v>
      </c>
      <c r="C23561" s="2" t="s">
        <v>45674</v>
      </c>
      <c r="D23561" s="8" t="s">
        <v>45675</v>
      </c>
      <c r="E23561" s="9">
        <v>29095.0</v>
      </c>
      <c r="F23561" s="8" t="s">
        <v>14</v>
      </c>
    </row>
    <row r="23562">
      <c r="A23562" s="6" t="s">
        <v>44936</v>
      </c>
      <c r="B23562" s="6" t="s">
        <v>45476</v>
      </c>
      <c r="C23562" s="2" t="s">
        <v>45676</v>
      </c>
      <c r="D23562" s="8" t="s">
        <v>45677</v>
      </c>
      <c r="E23562" s="9">
        <v>29095.0</v>
      </c>
      <c r="F23562" s="8" t="s">
        <v>14</v>
      </c>
    </row>
    <row r="23563">
      <c r="A23563" s="6" t="s">
        <v>44936</v>
      </c>
      <c r="B23563" s="6" t="s">
        <v>45476</v>
      </c>
      <c r="C23563" s="2" t="s">
        <v>45678</v>
      </c>
      <c r="D23563" s="8" t="s">
        <v>17116</v>
      </c>
      <c r="E23563" s="9">
        <v>29095.0</v>
      </c>
      <c r="F23563" s="8" t="s">
        <v>14</v>
      </c>
    </row>
    <row r="23564">
      <c r="A23564" s="6" t="s">
        <v>44936</v>
      </c>
      <c r="B23564" s="6" t="s">
        <v>45476</v>
      </c>
      <c r="C23564" s="2" t="s">
        <v>45679</v>
      </c>
      <c r="D23564" s="8" t="s">
        <v>45680</v>
      </c>
      <c r="E23564" s="9">
        <v>29095.0</v>
      </c>
      <c r="F23564" s="8" t="s">
        <v>14</v>
      </c>
    </row>
    <row r="23565">
      <c r="A23565" s="6" t="s">
        <v>44936</v>
      </c>
      <c r="B23565" s="6" t="s">
        <v>45476</v>
      </c>
      <c r="C23565" s="2" t="s">
        <v>45681</v>
      </c>
      <c r="D23565" s="8" t="s">
        <v>45682</v>
      </c>
      <c r="E23565" s="9">
        <v>34209.0</v>
      </c>
      <c r="F23565" s="8" t="s">
        <v>14</v>
      </c>
    </row>
    <row r="23566">
      <c r="A23566" s="6" t="s">
        <v>44936</v>
      </c>
      <c r="B23566" s="6" t="s">
        <v>45476</v>
      </c>
      <c r="C23566" s="2" t="s">
        <v>45683</v>
      </c>
      <c r="D23566" s="8" t="s">
        <v>45684</v>
      </c>
      <c r="E23566" s="9">
        <v>29095.0</v>
      </c>
      <c r="F23566" s="8" t="s">
        <v>14</v>
      </c>
    </row>
    <row r="23567">
      <c r="A23567" s="6" t="s">
        <v>44936</v>
      </c>
      <c r="B23567" s="6" t="s">
        <v>45476</v>
      </c>
      <c r="C23567" s="2" t="s">
        <v>45685</v>
      </c>
      <c r="D23567" s="8" t="s">
        <v>45686</v>
      </c>
      <c r="E23567" s="9">
        <v>29095.0</v>
      </c>
      <c r="F23567" s="8" t="s">
        <v>14</v>
      </c>
    </row>
    <row r="23568">
      <c r="A23568" s="6" t="s">
        <v>44936</v>
      </c>
      <c r="B23568" s="6" t="s">
        <v>45476</v>
      </c>
      <c r="C23568" s="2" t="s">
        <v>45687</v>
      </c>
      <c r="D23568" s="8" t="s">
        <v>45688</v>
      </c>
      <c r="E23568" s="9">
        <v>29095.0</v>
      </c>
      <c r="F23568" s="8" t="s">
        <v>14</v>
      </c>
    </row>
    <row r="23569">
      <c r="A23569" s="6" t="s">
        <v>44936</v>
      </c>
      <c r="B23569" s="6" t="s">
        <v>45476</v>
      </c>
      <c r="C23569" s="2" t="s">
        <v>45689</v>
      </c>
      <c r="D23569" s="8" t="s">
        <v>45690</v>
      </c>
      <c r="E23569" s="9">
        <v>29095.0</v>
      </c>
      <c r="F23569" s="8" t="s">
        <v>14</v>
      </c>
    </row>
    <row r="23570">
      <c r="A23570" s="6" t="s">
        <v>44936</v>
      </c>
      <c r="B23570" s="6" t="s">
        <v>45476</v>
      </c>
      <c r="C23570" s="2" t="s">
        <v>45691</v>
      </c>
      <c r="D23570" s="8" t="s">
        <v>45692</v>
      </c>
      <c r="E23570" s="9">
        <v>29095.0</v>
      </c>
      <c r="F23570" s="8" t="s">
        <v>14</v>
      </c>
    </row>
    <row r="23571">
      <c r="A23571" s="6" t="s">
        <v>44936</v>
      </c>
      <c r="B23571" s="6" t="s">
        <v>45476</v>
      </c>
      <c r="C23571" s="2" t="s">
        <v>45693</v>
      </c>
      <c r="D23571" s="8" t="s">
        <v>45694</v>
      </c>
      <c r="E23571" s="9">
        <v>34939.0</v>
      </c>
      <c r="F23571" s="8" t="s">
        <v>14</v>
      </c>
    </row>
    <row r="23572">
      <c r="A23572" s="6" t="s">
        <v>44936</v>
      </c>
      <c r="B23572" s="6" t="s">
        <v>45476</v>
      </c>
      <c r="C23572" s="2" t="s">
        <v>45695</v>
      </c>
      <c r="D23572" s="8" t="s">
        <v>45696</v>
      </c>
      <c r="E23572" s="9">
        <v>30048.0</v>
      </c>
      <c r="F23572" s="8" t="s">
        <v>14</v>
      </c>
    </row>
    <row r="23573">
      <c r="A23573" s="6" t="s">
        <v>44936</v>
      </c>
      <c r="B23573" s="6" t="s">
        <v>45476</v>
      </c>
      <c r="C23573" s="2" t="s">
        <v>45697</v>
      </c>
      <c r="D23573" s="8" t="s">
        <v>45698</v>
      </c>
      <c r="E23573" s="9">
        <v>34209.0</v>
      </c>
      <c r="F23573" s="8" t="s">
        <v>14</v>
      </c>
    </row>
    <row r="23574">
      <c r="A23574" s="6" t="s">
        <v>44936</v>
      </c>
      <c r="B23574" s="6" t="s">
        <v>45476</v>
      </c>
      <c r="C23574" s="2" t="s">
        <v>45699</v>
      </c>
      <c r="D23574" s="8" t="s">
        <v>45700</v>
      </c>
      <c r="E23574" s="9">
        <v>34209.0</v>
      </c>
      <c r="F23574" s="8" t="s">
        <v>14</v>
      </c>
    </row>
    <row r="23575">
      <c r="A23575" s="6" t="s">
        <v>44936</v>
      </c>
      <c r="B23575" s="6" t="s">
        <v>45476</v>
      </c>
      <c r="C23575" s="2" t="s">
        <v>45701</v>
      </c>
      <c r="D23575" s="8" t="s">
        <v>45702</v>
      </c>
      <c r="E23575" s="9">
        <v>30048.0</v>
      </c>
      <c r="F23575" s="8" t="s">
        <v>14</v>
      </c>
    </row>
    <row r="23576">
      <c r="A23576" s="6" t="s">
        <v>44936</v>
      </c>
      <c r="B23576" s="6" t="s">
        <v>45476</v>
      </c>
      <c r="C23576" s="2" t="s">
        <v>45703</v>
      </c>
      <c r="D23576" s="8" t="s">
        <v>45704</v>
      </c>
      <c r="E23576" s="9">
        <v>42244.0</v>
      </c>
      <c r="F23576" s="8" t="s">
        <v>14</v>
      </c>
    </row>
    <row r="23577">
      <c r="A23577" s="6" t="s">
        <v>44936</v>
      </c>
      <c r="B23577" s="6" t="s">
        <v>45705</v>
      </c>
      <c r="C23577" s="2" t="s">
        <v>45706</v>
      </c>
      <c r="D23577" s="8" t="s">
        <v>45707</v>
      </c>
      <c r="E23577" s="9">
        <v>14485.0</v>
      </c>
      <c r="F23577" s="8" t="s">
        <v>14</v>
      </c>
    </row>
    <row r="23578">
      <c r="A23578" s="6" t="s">
        <v>44936</v>
      </c>
      <c r="B23578" s="6" t="s">
        <v>45705</v>
      </c>
      <c r="C23578" s="2" t="s">
        <v>45708</v>
      </c>
      <c r="D23578" s="8" t="s">
        <v>45709</v>
      </c>
      <c r="E23578" s="9">
        <v>14485.0</v>
      </c>
      <c r="F23578" s="8" t="s">
        <v>14</v>
      </c>
    </row>
    <row r="23579">
      <c r="A23579" s="6" t="s">
        <v>44936</v>
      </c>
      <c r="B23579" s="6" t="s">
        <v>45705</v>
      </c>
      <c r="C23579" s="2" t="s">
        <v>45710</v>
      </c>
      <c r="D23579" s="8" t="s">
        <v>45711</v>
      </c>
      <c r="E23579" s="9">
        <v>15946.0</v>
      </c>
      <c r="F23579" s="8" t="s">
        <v>14</v>
      </c>
    </row>
    <row r="23580">
      <c r="A23580" s="6" t="s">
        <v>44936</v>
      </c>
      <c r="B23580" s="6" t="s">
        <v>45705</v>
      </c>
      <c r="C23580" s="2" t="s">
        <v>45712</v>
      </c>
      <c r="D23580" s="8" t="s">
        <v>45713</v>
      </c>
      <c r="E23580" s="9">
        <v>14485.0</v>
      </c>
      <c r="F23580" s="8" t="s">
        <v>14</v>
      </c>
    </row>
    <row r="23581">
      <c r="A23581" s="6" t="s">
        <v>44936</v>
      </c>
      <c r="B23581" s="6" t="s">
        <v>45705</v>
      </c>
      <c r="C23581" s="2" t="s">
        <v>45714</v>
      </c>
      <c r="D23581" s="8" t="s">
        <v>45715</v>
      </c>
      <c r="E23581" s="9">
        <v>14485.0</v>
      </c>
      <c r="F23581" s="8" t="s">
        <v>14</v>
      </c>
    </row>
    <row r="23582">
      <c r="A23582" s="6" t="s">
        <v>44936</v>
      </c>
      <c r="B23582" s="6" t="s">
        <v>45705</v>
      </c>
      <c r="C23582" s="2" t="s">
        <v>45716</v>
      </c>
      <c r="D23582" s="8" t="s">
        <v>45717</v>
      </c>
      <c r="E23582" s="9">
        <v>14485.0</v>
      </c>
      <c r="F23582" s="8" t="s">
        <v>14</v>
      </c>
    </row>
    <row r="23583">
      <c r="A23583" s="6" t="s">
        <v>44936</v>
      </c>
      <c r="B23583" s="6" t="s">
        <v>45705</v>
      </c>
      <c r="C23583" s="2" t="s">
        <v>45718</v>
      </c>
      <c r="D23583" s="8" t="s">
        <v>45719</v>
      </c>
      <c r="E23583" s="9">
        <v>14485.0</v>
      </c>
      <c r="F23583" s="8" t="s">
        <v>14</v>
      </c>
    </row>
    <row r="23584">
      <c r="A23584" s="6" t="s">
        <v>44936</v>
      </c>
      <c r="B23584" s="6" t="s">
        <v>45705</v>
      </c>
      <c r="C23584" s="2" t="s">
        <v>45720</v>
      </c>
      <c r="D23584" s="8" t="s">
        <v>45721</v>
      </c>
      <c r="E23584" s="9">
        <v>14485.0</v>
      </c>
      <c r="F23584" s="8" t="s">
        <v>14</v>
      </c>
    </row>
    <row r="23585">
      <c r="A23585" s="6" t="s">
        <v>44936</v>
      </c>
      <c r="B23585" s="6" t="s">
        <v>45705</v>
      </c>
      <c r="C23585" s="2" t="s">
        <v>45722</v>
      </c>
      <c r="D23585" s="8" t="s">
        <v>45723</v>
      </c>
      <c r="E23585" s="9">
        <v>14485.0</v>
      </c>
      <c r="F23585" s="8" t="s">
        <v>14</v>
      </c>
    </row>
    <row r="23586">
      <c r="A23586" s="6" t="s">
        <v>44936</v>
      </c>
      <c r="B23586" s="6" t="s">
        <v>45705</v>
      </c>
      <c r="C23586" s="2" t="s">
        <v>45724</v>
      </c>
      <c r="D23586" s="8" t="s">
        <v>45725</v>
      </c>
      <c r="E23586" s="9">
        <v>14485.0</v>
      </c>
      <c r="F23586" s="8" t="s">
        <v>14</v>
      </c>
    </row>
    <row r="23587">
      <c r="A23587" s="6" t="s">
        <v>44936</v>
      </c>
      <c r="B23587" s="6" t="s">
        <v>45705</v>
      </c>
      <c r="C23587" s="2" t="s">
        <v>45726</v>
      </c>
      <c r="D23587" s="8" t="s">
        <v>45727</v>
      </c>
      <c r="E23587" s="9">
        <v>14485.0</v>
      </c>
      <c r="F23587" s="8" t="s">
        <v>14</v>
      </c>
    </row>
    <row r="23588">
      <c r="A23588" s="6" t="s">
        <v>44936</v>
      </c>
      <c r="B23588" s="6" t="s">
        <v>45705</v>
      </c>
      <c r="C23588" s="2" t="s">
        <v>45728</v>
      </c>
      <c r="D23588" s="8" t="s">
        <v>45729</v>
      </c>
      <c r="E23588" s="9">
        <v>14485.0</v>
      </c>
      <c r="F23588" s="8" t="s">
        <v>14</v>
      </c>
    </row>
    <row r="23589">
      <c r="A23589" s="6" t="s">
        <v>44936</v>
      </c>
      <c r="B23589" s="6" t="s">
        <v>45730</v>
      </c>
      <c r="C23589" s="2" t="s">
        <v>45731</v>
      </c>
      <c r="D23589" s="8" t="s">
        <v>45732</v>
      </c>
      <c r="E23589" s="9">
        <v>14485.0</v>
      </c>
      <c r="F23589" s="8" t="s">
        <v>14</v>
      </c>
    </row>
    <row r="23590">
      <c r="A23590" s="6" t="s">
        <v>44936</v>
      </c>
      <c r="B23590" s="6" t="s">
        <v>45730</v>
      </c>
      <c r="C23590" s="2" t="s">
        <v>45733</v>
      </c>
      <c r="D23590" s="8" t="s">
        <v>45734</v>
      </c>
      <c r="E23590" s="9">
        <v>14485.0</v>
      </c>
      <c r="F23590" s="8" t="s">
        <v>14</v>
      </c>
    </row>
    <row r="23591">
      <c r="A23591" s="6" t="s">
        <v>44936</v>
      </c>
      <c r="B23591" s="6" t="s">
        <v>45730</v>
      </c>
      <c r="C23591" s="2" t="s">
        <v>45735</v>
      </c>
      <c r="D23591" s="8" t="s">
        <v>45736</v>
      </c>
      <c r="E23591" s="9">
        <v>14485.0</v>
      </c>
      <c r="F23591" s="8" t="s">
        <v>14</v>
      </c>
    </row>
    <row r="23592">
      <c r="A23592" s="6" t="s">
        <v>44936</v>
      </c>
      <c r="B23592" s="6" t="s">
        <v>45730</v>
      </c>
      <c r="C23592" s="2" t="s">
        <v>45737</v>
      </c>
      <c r="D23592" s="8" t="s">
        <v>45738</v>
      </c>
      <c r="E23592" s="9">
        <v>29826.0</v>
      </c>
      <c r="F23592" s="8" t="s">
        <v>14</v>
      </c>
    </row>
    <row r="23593">
      <c r="A23593" s="6" t="s">
        <v>44936</v>
      </c>
      <c r="B23593" s="6" t="s">
        <v>45730</v>
      </c>
      <c r="C23593" s="2" t="s">
        <v>45739</v>
      </c>
      <c r="D23593" s="8" t="s">
        <v>45740</v>
      </c>
      <c r="E23593" s="9">
        <v>28857.0</v>
      </c>
      <c r="F23593" s="8" t="s">
        <v>14</v>
      </c>
    </row>
    <row r="23594">
      <c r="A23594" s="6" t="s">
        <v>44936</v>
      </c>
      <c r="B23594" s="6" t="s">
        <v>45730</v>
      </c>
      <c r="C23594" s="2" t="s">
        <v>45741</v>
      </c>
      <c r="D23594" s="8" t="s">
        <v>45742</v>
      </c>
      <c r="E23594" s="9">
        <v>28857.0</v>
      </c>
      <c r="F23594" s="8" t="s">
        <v>14</v>
      </c>
    </row>
    <row r="23595">
      <c r="A23595" s="6" t="s">
        <v>44936</v>
      </c>
      <c r="B23595" s="6" t="s">
        <v>45730</v>
      </c>
      <c r="C23595" s="2" t="s">
        <v>45743</v>
      </c>
      <c r="D23595" s="8" t="s">
        <v>45744</v>
      </c>
      <c r="E23595" s="9">
        <v>28857.0</v>
      </c>
      <c r="F23595" s="8" t="s">
        <v>14</v>
      </c>
    </row>
    <row r="23596">
      <c r="A23596" s="6" t="s">
        <v>44936</v>
      </c>
      <c r="B23596" s="6" t="s">
        <v>45730</v>
      </c>
      <c r="C23596" s="2" t="s">
        <v>45745</v>
      </c>
      <c r="D23596" s="8" t="s">
        <v>45746</v>
      </c>
      <c r="E23596" s="9">
        <v>28857.0</v>
      </c>
      <c r="F23596" s="8" t="s">
        <v>14</v>
      </c>
    </row>
    <row r="23597">
      <c r="A23597" s="6" t="s">
        <v>44936</v>
      </c>
      <c r="B23597" s="6" t="s">
        <v>45730</v>
      </c>
      <c r="C23597" s="2" t="s">
        <v>45747</v>
      </c>
      <c r="D23597" s="8" t="s">
        <v>45748</v>
      </c>
      <c r="E23597" s="9">
        <v>30556.0</v>
      </c>
      <c r="F23597" s="8" t="s">
        <v>14</v>
      </c>
    </row>
    <row r="23598">
      <c r="A23598" s="6" t="s">
        <v>44936</v>
      </c>
      <c r="B23598" s="6" t="s">
        <v>45730</v>
      </c>
      <c r="C23598" s="2" t="s">
        <v>45749</v>
      </c>
      <c r="D23598" s="8" t="s">
        <v>45750</v>
      </c>
      <c r="E23598" s="9">
        <v>28857.0</v>
      </c>
      <c r="F23598" s="8" t="s">
        <v>14</v>
      </c>
    </row>
    <row r="23599">
      <c r="A23599" s="6" t="s">
        <v>44936</v>
      </c>
      <c r="B23599" s="6" t="s">
        <v>45730</v>
      </c>
      <c r="C23599" s="2" t="s">
        <v>45751</v>
      </c>
      <c r="D23599" s="8" t="s">
        <v>45752</v>
      </c>
      <c r="E23599" s="9">
        <v>14485.0</v>
      </c>
      <c r="F23599" s="8" t="s">
        <v>14</v>
      </c>
    </row>
    <row r="23600">
      <c r="A23600" s="6" t="s">
        <v>44936</v>
      </c>
      <c r="B23600" s="6" t="s">
        <v>45730</v>
      </c>
      <c r="C23600" s="2" t="s">
        <v>45753</v>
      </c>
      <c r="D23600" s="8" t="s">
        <v>45754</v>
      </c>
      <c r="E23600" s="9">
        <v>14485.0</v>
      </c>
      <c r="F23600" s="8" t="s">
        <v>14</v>
      </c>
    </row>
    <row r="23601">
      <c r="A23601" s="6" t="s">
        <v>44936</v>
      </c>
      <c r="B23601" s="6" t="s">
        <v>45730</v>
      </c>
      <c r="C23601" s="2" t="s">
        <v>45755</v>
      </c>
      <c r="D23601" s="8" t="s">
        <v>45756</v>
      </c>
      <c r="E23601" s="9">
        <v>14485.0</v>
      </c>
      <c r="F23601" s="8" t="s">
        <v>14</v>
      </c>
    </row>
    <row r="23602">
      <c r="A23602" s="6" t="s">
        <v>44936</v>
      </c>
      <c r="B23602" s="6" t="s">
        <v>45730</v>
      </c>
      <c r="C23602" s="2" t="s">
        <v>45757</v>
      </c>
      <c r="D23602" s="8" t="s">
        <v>45758</v>
      </c>
      <c r="E23602" s="9">
        <v>14485.0</v>
      </c>
      <c r="F23602" s="8" t="s">
        <v>14</v>
      </c>
    </row>
    <row r="23603">
      <c r="A23603" s="6" t="s">
        <v>44936</v>
      </c>
      <c r="B23603" s="6" t="s">
        <v>45730</v>
      </c>
      <c r="C23603" s="2" t="s">
        <v>45759</v>
      </c>
      <c r="D23603" s="8" t="s">
        <v>45760</v>
      </c>
      <c r="E23603" s="9">
        <v>14485.0</v>
      </c>
      <c r="F23603" s="8" t="s">
        <v>14</v>
      </c>
    </row>
    <row r="23604">
      <c r="A23604" s="6" t="s">
        <v>44936</v>
      </c>
      <c r="B23604" s="6" t="s">
        <v>45730</v>
      </c>
      <c r="C23604" s="2" t="s">
        <v>45761</v>
      </c>
      <c r="D23604" s="8" t="s">
        <v>45762</v>
      </c>
      <c r="E23604" s="9">
        <v>14485.0</v>
      </c>
      <c r="F23604" s="8" t="s">
        <v>14</v>
      </c>
    </row>
    <row r="23605">
      <c r="A23605" s="6" t="s">
        <v>44936</v>
      </c>
      <c r="B23605" s="6" t="s">
        <v>45730</v>
      </c>
      <c r="C23605" s="2" t="s">
        <v>45763</v>
      </c>
      <c r="D23605" s="8" t="s">
        <v>45764</v>
      </c>
      <c r="E23605" s="9">
        <v>14485.0</v>
      </c>
      <c r="F23605" s="8" t="s">
        <v>14</v>
      </c>
    </row>
    <row r="23606">
      <c r="A23606" s="6" t="s">
        <v>44936</v>
      </c>
      <c r="B23606" s="6" t="s">
        <v>45730</v>
      </c>
      <c r="C23606" s="2" t="s">
        <v>45765</v>
      </c>
      <c r="D23606" s="8" t="s">
        <v>45766</v>
      </c>
      <c r="E23606" s="9">
        <v>30556.0</v>
      </c>
      <c r="F23606" s="8" t="s">
        <v>14</v>
      </c>
    </row>
    <row r="23607">
      <c r="A23607" s="6" t="s">
        <v>44936</v>
      </c>
      <c r="B23607" s="6" t="s">
        <v>45730</v>
      </c>
      <c r="C23607" s="2" t="s">
        <v>45767</v>
      </c>
      <c r="D23607" s="8" t="s">
        <v>45768</v>
      </c>
      <c r="E23607" s="9">
        <v>30556.0</v>
      </c>
      <c r="F23607" s="8" t="s">
        <v>14</v>
      </c>
    </row>
    <row r="23608">
      <c r="A23608" s="6" t="s">
        <v>44936</v>
      </c>
      <c r="B23608" s="6" t="s">
        <v>45730</v>
      </c>
      <c r="C23608" s="2" t="s">
        <v>45769</v>
      </c>
      <c r="D23608" s="8" t="s">
        <v>45770</v>
      </c>
      <c r="E23608" s="9">
        <v>28857.0</v>
      </c>
      <c r="F23608" s="8" t="s">
        <v>14</v>
      </c>
    </row>
    <row r="23609">
      <c r="A23609" s="6" t="s">
        <v>44936</v>
      </c>
      <c r="B23609" s="6" t="s">
        <v>45730</v>
      </c>
      <c r="C23609" s="2" t="s">
        <v>45771</v>
      </c>
      <c r="D23609" s="8" t="s">
        <v>45772</v>
      </c>
      <c r="E23609" s="9">
        <v>14485.0</v>
      </c>
      <c r="F23609" s="8" t="s">
        <v>14</v>
      </c>
    </row>
    <row r="23610">
      <c r="A23610" s="6" t="s">
        <v>44936</v>
      </c>
      <c r="B23610" s="6" t="s">
        <v>45730</v>
      </c>
      <c r="C23610" s="2" t="s">
        <v>45773</v>
      </c>
      <c r="D23610" s="8" t="s">
        <v>45774</v>
      </c>
      <c r="E23610" s="9">
        <v>14485.0</v>
      </c>
      <c r="F23610" s="8" t="s">
        <v>14</v>
      </c>
    </row>
    <row r="23611">
      <c r="A23611" s="6" t="s">
        <v>44936</v>
      </c>
      <c r="B23611" s="6" t="s">
        <v>45730</v>
      </c>
      <c r="C23611" s="2" t="s">
        <v>45775</v>
      </c>
      <c r="D23611" s="8" t="s">
        <v>45776</v>
      </c>
      <c r="E23611" s="9">
        <v>14485.0</v>
      </c>
      <c r="F23611" s="8" t="s">
        <v>14</v>
      </c>
    </row>
    <row r="23612">
      <c r="A23612" s="6" t="s">
        <v>44936</v>
      </c>
      <c r="B23612" s="6" t="s">
        <v>45730</v>
      </c>
      <c r="C23612" s="2" t="s">
        <v>45777</v>
      </c>
      <c r="D23612" s="8" t="s">
        <v>45778</v>
      </c>
      <c r="E23612" s="9">
        <v>14485.0</v>
      </c>
      <c r="F23612" s="8" t="s">
        <v>14</v>
      </c>
    </row>
    <row r="23613">
      <c r="A23613" s="6" t="s">
        <v>44936</v>
      </c>
      <c r="B23613" s="6" t="s">
        <v>45730</v>
      </c>
      <c r="C23613" s="2" t="s">
        <v>45779</v>
      </c>
      <c r="D23613" s="8" t="s">
        <v>45780</v>
      </c>
      <c r="E23613" s="9">
        <v>14485.0</v>
      </c>
      <c r="F23613" s="8" t="s">
        <v>14</v>
      </c>
    </row>
    <row r="23614">
      <c r="A23614" s="6" t="s">
        <v>44936</v>
      </c>
      <c r="B23614" s="6" t="s">
        <v>45730</v>
      </c>
      <c r="C23614" s="2" t="s">
        <v>45781</v>
      </c>
      <c r="D23614" s="8" t="s">
        <v>45782</v>
      </c>
      <c r="E23614" s="9">
        <v>14485.0</v>
      </c>
      <c r="F23614" s="8" t="s">
        <v>14</v>
      </c>
    </row>
    <row r="23615">
      <c r="A23615" s="6" t="s">
        <v>44936</v>
      </c>
      <c r="B23615" s="6" t="s">
        <v>45730</v>
      </c>
      <c r="C23615" s="2" t="s">
        <v>45783</v>
      </c>
      <c r="D23615" s="8" t="s">
        <v>45784</v>
      </c>
      <c r="E23615" s="9">
        <v>14485.0</v>
      </c>
      <c r="F23615" s="8" t="s">
        <v>14</v>
      </c>
    </row>
    <row r="23616">
      <c r="A23616" s="6" t="s">
        <v>44936</v>
      </c>
      <c r="B23616" s="6" t="s">
        <v>45730</v>
      </c>
      <c r="C23616" s="2" t="s">
        <v>45785</v>
      </c>
      <c r="D23616" s="8" t="s">
        <v>45786</v>
      </c>
      <c r="E23616" s="9">
        <v>14485.0</v>
      </c>
      <c r="F23616" s="8" t="s">
        <v>14</v>
      </c>
    </row>
    <row r="23617">
      <c r="A23617" s="6" t="s">
        <v>44936</v>
      </c>
      <c r="B23617" s="6" t="s">
        <v>45730</v>
      </c>
      <c r="C23617" s="2" t="s">
        <v>45787</v>
      </c>
      <c r="D23617" s="8" t="s">
        <v>45788</v>
      </c>
      <c r="E23617" s="9">
        <v>14485.0</v>
      </c>
      <c r="F23617" s="8" t="s">
        <v>14</v>
      </c>
    </row>
    <row r="23618">
      <c r="A23618" s="6" t="s">
        <v>44936</v>
      </c>
      <c r="B23618" s="6" t="s">
        <v>45730</v>
      </c>
      <c r="C23618" s="2" t="s">
        <v>45789</v>
      </c>
      <c r="D23618" s="8" t="s">
        <v>45790</v>
      </c>
      <c r="E23618" s="9">
        <v>14485.0</v>
      </c>
      <c r="F23618" s="8" t="s">
        <v>14</v>
      </c>
    </row>
    <row r="23619">
      <c r="A23619" s="6" t="s">
        <v>44936</v>
      </c>
      <c r="B23619" s="6" t="s">
        <v>45730</v>
      </c>
      <c r="C23619" s="2" t="s">
        <v>45791</v>
      </c>
      <c r="D23619" s="8" t="s">
        <v>45792</v>
      </c>
      <c r="E23619" s="9">
        <v>14485.0</v>
      </c>
      <c r="F23619" s="8" t="s">
        <v>14</v>
      </c>
    </row>
    <row r="23620">
      <c r="A23620" s="6" t="s">
        <v>44936</v>
      </c>
      <c r="B23620" s="6" t="s">
        <v>45730</v>
      </c>
      <c r="C23620" s="2" t="s">
        <v>45793</v>
      </c>
      <c r="D23620" s="8" t="s">
        <v>45794</v>
      </c>
      <c r="E23620" s="9">
        <v>14485.0</v>
      </c>
      <c r="F23620" s="8" t="s">
        <v>14</v>
      </c>
    </row>
    <row r="23621">
      <c r="A23621" s="6" t="s">
        <v>44936</v>
      </c>
      <c r="B23621" s="6" t="s">
        <v>45730</v>
      </c>
      <c r="C23621" s="2" t="s">
        <v>45795</v>
      </c>
      <c r="D23621" s="8" t="s">
        <v>45796</v>
      </c>
      <c r="E23621" s="9">
        <v>14485.0</v>
      </c>
      <c r="F23621" s="8" t="s">
        <v>14</v>
      </c>
    </row>
    <row r="23622">
      <c r="A23622" s="6" t="s">
        <v>44936</v>
      </c>
      <c r="B23622" s="6" t="s">
        <v>45730</v>
      </c>
      <c r="C23622" s="2" t="s">
        <v>45797</v>
      </c>
      <c r="D23622" s="8" t="s">
        <v>45798</v>
      </c>
      <c r="E23622" s="9">
        <v>14485.0</v>
      </c>
      <c r="F23622" s="8" t="s">
        <v>14</v>
      </c>
    </row>
    <row r="23623">
      <c r="A23623" s="6" t="s">
        <v>44936</v>
      </c>
      <c r="B23623" s="6" t="s">
        <v>45730</v>
      </c>
      <c r="C23623" s="2" t="s">
        <v>45799</v>
      </c>
      <c r="D23623" s="8" t="s">
        <v>45800</v>
      </c>
      <c r="E23623" s="9">
        <v>14485.0</v>
      </c>
      <c r="F23623" s="8" t="s">
        <v>14</v>
      </c>
    </row>
    <row r="23624">
      <c r="A23624" s="6" t="s">
        <v>44936</v>
      </c>
      <c r="B23624" s="6" t="s">
        <v>45730</v>
      </c>
      <c r="C23624" s="2" t="s">
        <v>45801</v>
      </c>
      <c r="D23624" s="8" t="s">
        <v>45802</v>
      </c>
      <c r="E23624" s="9">
        <v>14485.0</v>
      </c>
      <c r="F23624" s="8" t="s">
        <v>14</v>
      </c>
    </row>
    <row r="23625">
      <c r="A23625" s="6" t="s">
        <v>44936</v>
      </c>
      <c r="B23625" s="6" t="s">
        <v>45803</v>
      </c>
      <c r="C23625" s="2" t="s">
        <v>45804</v>
      </c>
      <c r="D23625" s="8" t="s">
        <v>45805</v>
      </c>
      <c r="E23625" s="9">
        <v>28857.0</v>
      </c>
      <c r="F23625" s="8" t="s">
        <v>14</v>
      </c>
    </row>
    <row r="23626">
      <c r="A23626" s="6" t="s">
        <v>44936</v>
      </c>
      <c r="B23626" s="6" t="s">
        <v>45803</v>
      </c>
      <c r="C23626" s="2" t="s">
        <v>45806</v>
      </c>
      <c r="D23626" s="8" t="s">
        <v>45807</v>
      </c>
      <c r="E23626" s="9">
        <v>28857.0</v>
      </c>
      <c r="F23626" s="8" t="s">
        <v>14</v>
      </c>
    </row>
    <row r="23627">
      <c r="A23627" s="6" t="s">
        <v>44936</v>
      </c>
      <c r="B23627" s="6" t="s">
        <v>45803</v>
      </c>
      <c r="C23627" s="2" t="s">
        <v>45808</v>
      </c>
      <c r="D23627" s="8" t="s">
        <v>45809</v>
      </c>
      <c r="E23627" s="9">
        <v>28857.0</v>
      </c>
      <c r="F23627" s="8" t="s">
        <v>14</v>
      </c>
    </row>
    <row r="23628">
      <c r="A23628" s="6" t="s">
        <v>44936</v>
      </c>
      <c r="B23628" s="6" t="s">
        <v>45803</v>
      </c>
      <c r="C23628" s="2" t="s">
        <v>45810</v>
      </c>
      <c r="D23628" s="8" t="s">
        <v>45811</v>
      </c>
      <c r="E23628" s="9">
        <v>37861.0</v>
      </c>
      <c r="F23628" s="8" t="s">
        <v>14</v>
      </c>
    </row>
    <row r="23629">
      <c r="A23629" s="6" t="s">
        <v>44936</v>
      </c>
      <c r="B23629" s="6" t="s">
        <v>45803</v>
      </c>
      <c r="C23629" s="2" t="s">
        <v>45812</v>
      </c>
      <c r="D23629" s="8" t="s">
        <v>45813</v>
      </c>
      <c r="E23629" s="9">
        <v>14485.0</v>
      </c>
      <c r="F23629" s="8" t="s">
        <v>14</v>
      </c>
    </row>
    <row r="23630">
      <c r="A23630" s="6" t="s">
        <v>44936</v>
      </c>
      <c r="B23630" s="6" t="s">
        <v>45803</v>
      </c>
      <c r="C23630" s="2" t="s">
        <v>45814</v>
      </c>
      <c r="D23630" s="8" t="s">
        <v>45815</v>
      </c>
      <c r="E23630" s="9">
        <v>14485.0</v>
      </c>
      <c r="F23630" s="8" t="s">
        <v>14</v>
      </c>
    </row>
    <row r="23631">
      <c r="A23631" s="6" t="s">
        <v>44936</v>
      </c>
      <c r="B23631" s="6" t="s">
        <v>45803</v>
      </c>
      <c r="C23631" s="2" t="s">
        <v>45816</v>
      </c>
      <c r="D23631" s="8" t="s">
        <v>45817</v>
      </c>
      <c r="E23631" s="9">
        <v>14485.0</v>
      </c>
      <c r="F23631" s="8" t="s">
        <v>14</v>
      </c>
    </row>
    <row r="23632">
      <c r="A23632" s="6" t="s">
        <v>44936</v>
      </c>
      <c r="B23632" s="6" t="s">
        <v>45803</v>
      </c>
      <c r="C23632" s="2" t="s">
        <v>45818</v>
      </c>
      <c r="D23632" s="8" t="s">
        <v>45819</v>
      </c>
      <c r="E23632" s="9">
        <v>14485.0</v>
      </c>
      <c r="F23632" s="8" t="s">
        <v>14</v>
      </c>
    </row>
    <row r="23633">
      <c r="A23633" s="6" t="s">
        <v>44936</v>
      </c>
      <c r="B23633" s="6" t="s">
        <v>45803</v>
      </c>
      <c r="C23633" s="2" t="s">
        <v>45820</v>
      </c>
      <c r="D23633" s="8" t="s">
        <v>45821</v>
      </c>
      <c r="E23633" s="9">
        <v>14485.0</v>
      </c>
      <c r="F23633" s="8" t="s">
        <v>14</v>
      </c>
    </row>
    <row r="23634">
      <c r="A23634" s="6" t="s">
        <v>44936</v>
      </c>
      <c r="B23634" s="6" t="s">
        <v>45803</v>
      </c>
      <c r="C23634" s="2" t="s">
        <v>45822</v>
      </c>
      <c r="D23634" s="8" t="s">
        <v>45823</v>
      </c>
      <c r="E23634" s="9">
        <v>14485.0</v>
      </c>
      <c r="F23634" s="8" t="s">
        <v>14</v>
      </c>
    </row>
    <row r="23635">
      <c r="A23635" s="6" t="s">
        <v>44936</v>
      </c>
      <c r="B23635" s="6" t="s">
        <v>45803</v>
      </c>
      <c r="C23635" s="2" t="s">
        <v>45824</v>
      </c>
      <c r="D23635" s="8" t="s">
        <v>45825</v>
      </c>
      <c r="E23635" s="9">
        <v>14485.0</v>
      </c>
      <c r="F23635" s="8" t="s">
        <v>14</v>
      </c>
    </row>
    <row r="23636">
      <c r="A23636" s="6" t="s">
        <v>44936</v>
      </c>
      <c r="B23636" s="6" t="s">
        <v>45803</v>
      </c>
      <c r="C23636" s="2" t="s">
        <v>45826</v>
      </c>
      <c r="D23636" s="8" t="s">
        <v>45827</v>
      </c>
      <c r="E23636" s="9">
        <v>43340.0</v>
      </c>
      <c r="F23636" s="8" t="s">
        <v>14</v>
      </c>
    </row>
    <row r="23637">
      <c r="A23637" s="6" t="s">
        <v>44936</v>
      </c>
      <c r="B23637" s="6" t="s">
        <v>45803</v>
      </c>
      <c r="C23637" s="2" t="s">
        <v>45828</v>
      </c>
      <c r="D23637" s="8" t="s">
        <v>45829</v>
      </c>
      <c r="E23637" s="9">
        <v>34516.0</v>
      </c>
      <c r="F23637" s="8" t="s">
        <v>14</v>
      </c>
    </row>
    <row r="23638">
      <c r="A23638" s="6" t="s">
        <v>44936</v>
      </c>
      <c r="B23638" s="6" t="s">
        <v>45803</v>
      </c>
      <c r="C23638" s="2" t="s">
        <v>45830</v>
      </c>
      <c r="D23638" s="8" t="s">
        <v>16</v>
      </c>
      <c r="E23638" s="9">
        <v>41879.0</v>
      </c>
      <c r="F23638" s="8" t="s">
        <v>14</v>
      </c>
    </row>
    <row r="23639">
      <c r="A23639" s="6" t="s">
        <v>44936</v>
      </c>
      <c r="B23639" s="6" t="s">
        <v>45803</v>
      </c>
      <c r="C23639" s="2" t="s">
        <v>45831</v>
      </c>
      <c r="D23639" s="8" t="s">
        <v>45832</v>
      </c>
      <c r="E23639" s="9">
        <v>36035.0</v>
      </c>
      <c r="F23639" s="8" t="s">
        <v>14</v>
      </c>
    </row>
    <row r="23640">
      <c r="A23640" s="6" t="s">
        <v>44936</v>
      </c>
      <c r="B23640" s="6" t="s">
        <v>45803</v>
      </c>
      <c r="C23640" s="2" t="s">
        <v>45833</v>
      </c>
      <c r="D23640" s="8" t="s">
        <v>45834</v>
      </c>
      <c r="E23640" s="9">
        <v>36035.0</v>
      </c>
      <c r="F23640" s="8" t="s">
        <v>14</v>
      </c>
    </row>
    <row r="23641">
      <c r="A23641" s="6" t="s">
        <v>44936</v>
      </c>
      <c r="B23641" s="6" t="s">
        <v>45803</v>
      </c>
      <c r="C23641" s="2" t="s">
        <v>45835</v>
      </c>
      <c r="D23641" s="8" t="s">
        <v>45836</v>
      </c>
      <c r="E23641" s="9">
        <v>37861.0</v>
      </c>
      <c r="F23641" s="8" t="s">
        <v>14</v>
      </c>
    </row>
    <row r="23642">
      <c r="A23642" s="6" t="s">
        <v>44936</v>
      </c>
      <c r="B23642" s="6" t="s">
        <v>45803</v>
      </c>
      <c r="C23642" s="2" t="s">
        <v>45837</v>
      </c>
      <c r="D23642" s="8" t="s">
        <v>45838</v>
      </c>
      <c r="E23642" s="9">
        <v>36035.0</v>
      </c>
      <c r="F23642" s="8" t="s">
        <v>14</v>
      </c>
    </row>
    <row r="23643">
      <c r="A23643" s="6" t="s">
        <v>44936</v>
      </c>
      <c r="B23643" s="6" t="s">
        <v>45803</v>
      </c>
      <c r="C23643" s="2" t="s">
        <v>45839</v>
      </c>
      <c r="D23643" s="8" t="s">
        <v>45840</v>
      </c>
      <c r="E23643" s="9">
        <v>36035.0</v>
      </c>
      <c r="F23643" s="8" t="s">
        <v>14</v>
      </c>
    </row>
    <row r="23644">
      <c r="A23644" s="6" t="s">
        <v>44936</v>
      </c>
      <c r="B23644" s="6" t="s">
        <v>45803</v>
      </c>
      <c r="C23644" s="2" t="s">
        <v>45841</v>
      </c>
      <c r="D23644" s="8" t="s">
        <v>45842</v>
      </c>
      <c r="E23644" s="9">
        <v>36035.0</v>
      </c>
      <c r="F23644" s="8" t="s">
        <v>14</v>
      </c>
    </row>
    <row r="23645">
      <c r="A23645" s="6" t="s">
        <v>44936</v>
      </c>
      <c r="B23645" s="6" t="s">
        <v>45803</v>
      </c>
      <c r="C23645" s="2" t="s">
        <v>45843</v>
      </c>
      <c r="D23645" s="8" t="s">
        <v>45844</v>
      </c>
      <c r="E23645" s="9">
        <v>36035.0</v>
      </c>
      <c r="F23645" s="8" t="s">
        <v>14</v>
      </c>
    </row>
    <row r="23646">
      <c r="A23646" s="6" t="s">
        <v>44936</v>
      </c>
      <c r="B23646" s="6" t="s">
        <v>45803</v>
      </c>
      <c r="C23646" s="2" t="s">
        <v>45845</v>
      </c>
      <c r="D23646" s="8" t="s">
        <v>45846</v>
      </c>
      <c r="E23646" s="9">
        <v>37426.0</v>
      </c>
      <c r="F23646" s="8" t="s">
        <v>14</v>
      </c>
    </row>
    <row r="23647">
      <c r="A23647" s="6" t="s">
        <v>44936</v>
      </c>
      <c r="B23647" s="6" t="s">
        <v>45803</v>
      </c>
      <c r="C23647" s="2" t="s">
        <v>45847</v>
      </c>
      <c r="D23647" s="8" t="s">
        <v>45848</v>
      </c>
      <c r="E23647" s="9">
        <v>36035.0</v>
      </c>
      <c r="F23647" s="8" t="s">
        <v>14</v>
      </c>
    </row>
    <row r="23648">
      <c r="A23648" s="6" t="s">
        <v>44936</v>
      </c>
      <c r="B23648" s="6" t="s">
        <v>45803</v>
      </c>
      <c r="C23648" s="2" t="s">
        <v>45849</v>
      </c>
      <c r="D23648" s="8" t="s">
        <v>45850</v>
      </c>
      <c r="E23648" s="9">
        <v>41828.0</v>
      </c>
      <c r="F23648" s="8" t="s">
        <v>14</v>
      </c>
    </row>
    <row r="23649">
      <c r="A23649" s="6" t="s">
        <v>44936</v>
      </c>
      <c r="B23649" s="6" t="s">
        <v>45803</v>
      </c>
      <c r="C23649" s="2" t="s">
        <v>45851</v>
      </c>
      <c r="D23649" s="8" t="s">
        <v>45852</v>
      </c>
      <c r="E23649" s="9">
        <v>41879.0</v>
      </c>
      <c r="F23649" s="8" t="s">
        <v>14</v>
      </c>
    </row>
    <row r="23650">
      <c r="A23650" s="6" t="s">
        <v>44936</v>
      </c>
      <c r="B23650" s="6" t="s">
        <v>45803</v>
      </c>
      <c r="C23650" s="2" t="s">
        <v>45853</v>
      </c>
      <c r="D23650" s="8" t="s">
        <v>45854</v>
      </c>
      <c r="E23650" s="9">
        <v>41879.0</v>
      </c>
      <c r="F23650" s="8" t="s">
        <v>14</v>
      </c>
    </row>
    <row r="23651">
      <c r="A23651" s="6" t="s">
        <v>44936</v>
      </c>
      <c r="B23651" s="6" t="s">
        <v>45803</v>
      </c>
      <c r="C23651" s="2" t="s">
        <v>45855</v>
      </c>
      <c r="D23651" s="8" t="s">
        <v>45856</v>
      </c>
      <c r="E23651" s="9">
        <v>34516.0</v>
      </c>
      <c r="F23651" s="8" t="s">
        <v>14</v>
      </c>
    </row>
    <row r="23652">
      <c r="A23652" s="6" t="s">
        <v>44936</v>
      </c>
      <c r="B23652" s="6" t="s">
        <v>45803</v>
      </c>
      <c r="C23652" s="2" t="s">
        <v>45857</v>
      </c>
      <c r="D23652" s="8" t="s">
        <v>45858</v>
      </c>
      <c r="E23652" s="9">
        <v>36035.0</v>
      </c>
      <c r="F23652" s="8" t="s">
        <v>14</v>
      </c>
    </row>
    <row r="23653">
      <c r="A23653" s="6" t="s">
        <v>44936</v>
      </c>
      <c r="B23653" s="6" t="s">
        <v>45803</v>
      </c>
      <c r="C23653" s="2" t="s">
        <v>45859</v>
      </c>
      <c r="D23653" s="8" t="s">
        <v>45860</v>
      </c>
      <c r="E23653" s="9">
        <v>36035.0</v>
      </c>
      <c r="F23653" s="8" t="s">
        <v>14</v>
      </c>
    </row>
    <row r="23654">
      <c r="A23654" s="6" t="s">
        <v>44936</v>
      </c>
      <c r="B23654" s="6" t="s">
        <v>45803</v>
      </c>
      <c r="C23654" s="2" t="s">
        <v>45861</v>
      </c>
      <c r="D23654" s="8" t="s">
        <v>45862</v>
      </c>
      <c r="E23654" s="9">
        <v>36035.0</v>
      </c>
      <c r="F23654" s="8" t="s">
        <v>14</v>
      </c>
    </row>
    <row r="23655">
      <c r="A23655" s="6" t="s">
        <v>44936</v>
      </c>
      <c r="B23655" s="6" t="s">
        <v>45803</v>
      </c>
      <c r="C23655" s="2" t="s">
        <v>45863</v>
      </c>
      <c r="D23655" s="8" t="s">
        <v>45864</v>
      </c>
      <c r="E23655" s="9">
        <v>36035.0</v>
      </c>
      <c r="F23655" s="8" t="s">
        <v>14</v>
      </c>
    </row>
    <row r="23656">
      <c r="A23656" s="6" t="s">
        <v>44936</v>
      </c>
      <c r="B23656" s="6" t="s">
        <v>45803</v>
      </c>
      <c r="C23656" s="2" t="s">
        <v>45865</v>
      </c>
      <c r="D23656" s="8" t="s">
        <v>45866</v>
      </c>
      <c r="E23656" s="9">
        <v>36035.0</v>
      </c>
      <c r="F23656" s="8" t="s">
        <v>14</v>
      </c>
    </row>
    <row r="23657">
      <c r="A23657" s="6" t="s">
        <v>44936</v>
      </c>
      <c r="B23657" s="6" t="s">
        <v>45803</v>
      </c>
      <c r="C23657" s="2" t="s">
        <v>45867</v>
      </c>
      <c r="D23657" s="8" t="s">
        <v>45868</v>
      </c>
      <c r="E23657" s="9">
        <v>41879.0</v>
      </c>
      <c r="F23657" s="8" t="s">
        <v>14</v>
      </c>
    </row>
    <row r="23658">
      <c r="A23658" s="6" t="s">
        <v>44936</v>
      </c>
      <c r="B23658" s="6" t="s">
        <v>45803</v>
      </c>
      <c r="C23658" s="2" t="s">
        <v>45869</v>
      </c>
      <c r="D23658" s="8" t="s">
        <v>45870</v>
      </c>
      <c r="E23658" s="9">
        <v>41879.0</v>
      </c>
      <c r="F23658" s="8" t="s">
        <v>14</v>
      </c>
    </row>
    <row r="23659">
      <c r="A23659" s="6" t="s">
        <v>44936</v>
      </c>
      <c r="B23659" s="6" t="s">
        <v>45803</v>
      </c>
      <c r="C23659" s="2" t="s">
        <v>45871</v>
      </c>
      <c r="D23659" s="8" t="s">
        <v>45872</v>
      </c>
      <c r="E23659" s="9">
        <v>34516.0</v>
      </c>
      <c r="F23659" s="8" t="s">
        <v>14</v>
      </c>
    </row>
    <row r="23660">
      <c r="A23660" s="6" t="s">
        <v>44936</v>
      </c>
      <c r="B23660" s="6" t="s">
        <v>45803</v>
      </c>
      <c r="C23660" s="2" t="s">
        <v>45873</v>
      </c>
      <c r="D23660" s="8" t="s">
        <v>45874</v>
      </c>
      <c r="E23660" s="9">
        <v>36035.0</v>
      </c>
      <c r="F23660" s="8" t="s">
        <v>14</v>
      </c>
    </row>
    <row r="23661">
      <c r="A23661" s="6" t="s">
        <v>44936</v>
      </c>
      <c r="B23661" s="6" t="s">
        <v>45803</v>
      </c>
      <c r="C23661" s="2" t="s">
        <v>45875</v>
      </c>
      <c r="D23661" s="8" t="s">
        <v>45876</v>
      </c>
      <c r="E23661" s="9">
        <v>41514.0</v>
      </c>
      <c r="F23661" s="8" t="s">
        <v>14</v>
      </c>
    </row>
    <row r="23662">
      <c r="A23662" s="6" t="s">
        <v>44936</v>
      </c>
      <c r="B23662" s="6" t="s">
        <v>45803</v>
      </c>
      <c r="C23662" s="2" t="s">
        <v>45877</v>
      </c>
      <c r="D23662" s="8" t="s">
        <v>45878</v>
      </c>
      <c r="E23662" s="9">
        <v>41828.0</v>
      </c>
      <c r="F23662" s="8" t="s">
        <v>14</v>
      </c>
    </row>
    <row r="23663">
      <c r="A23663" s="6" t="s">
        <v>44936</v>
      </c>
      <c r="B23663" s="6" t="s">
        <v>45803</v>
      </c>
      <c r="C23663" s="2" t="s">
        <v>45879</v>
      </c>
      <c r="D23663" s="8" t="s">
        <v>45880</v>
      </c>
      <c r="E23663" s="9">
        <v>34516.0</v>
      </c>
      <c r="F23663" s="8" t="s">
        <v>14</v>
      </c>
    </row>
    <row r="23664">
      <c r="A23664" s="6" t="s">
        <v>44936</v>
      </c>
      <c r="B23664" s="6" t="s">
        <v>45803</v>
      </c>
      <c r="C23664" s="2" t="s">
        <v>45881</v>
      </c>
      <c r="D23664" s="8" t="s">
        <v>45882</v>
      </c>
      <c r="E23664" s="9">
        <v>43340.0</v>
      </c>
      <c r="F23664" s="8" t="s">
        <v>14</v>
      </c>
    </row>
    <row r="23665">
      <c r="A23665" s="6" t="s">
        <v>44936</v>
      </c>
      <c r="B23665" s="6" t="s">
        <v>45803</v>
      </c>
      <c r="C23665" s="2" t="s">
        <v>45883</v>
      </c>
      <c r="D23665" s="8" t="s">
        <v>45884</v>
      </c>
      <c r="E23665" s="9">
        <v>36035.0</v>
      </c>
      <c r="F23665" s="8" t="s">
        <v>14</v>
      </c>
    </row>
    <row r="23666">
      <c r="A23666" s="6" t="s">
        <v>44936</v>
      </c>
      <c r="B23666" s="6" t="s">
        <v>45803</v>
      </c>
      <c r="C23666" s="2" t="s">
        <v>45885</v>
      </c>
      <c r="D23666" s="8" t="s">
        <v>45886</v>
      </c>
      <c r="E23666" s="9">
        <v>41879.0</v>
      </c>
      <c r="F23666" s="8" t="s">
        <v>14</v>
      </c>
    </row>
    <row r="23667">
      <c r="A23667" s="6" t="s">
        <v>44936</v>
      </c>
      <c r="B23667" s="6" t="s">
        <v>45803</v>
      </c>
      <c r="C23667" s="2" t="s">
        <v>45887</v>
      </c>
      <c r="D23667" s="8" t="s">
        <v>45888</v>
      </c>
      <c r="E23667" s="9">
        <v>36035.0</v>
      </c>
      <c r="F23667" s="8" t="s">
        <v>14</v>
      </c>
    </row>
    <row r="23668">
      <c r="A23668" s="6" t="s">
        <v>44936</v>
      </c>
      <c r="B23668" s="6" t="s">
        <v>45803</v>
      </c>
      <c r="C23668" s="2" t="s">
        <v>45889</v>
      </c>
      <c r="D23668" s="8" t="s">
        <v>45890</v>
      </c>
      <c r="E23668" s="9">
        <v>36035.0</v>
      </c>
      <c r="F23668" s="8" t="s">
        <v>14</v>
      </c>
    </row>
    <row r="23669">
      <c r="A23669" s="6" t="s">
        <v>44936</v>
      </c>
      <c r="B23669" s="6" t="s">
        <v>45803</v>
      </c>
      <c r="C23669" s="2" t="s">
        <v>45891</v>
      </c>
      <c r="D23669" s="8" t="s">
        <v>45892</v>
      </c>
      <c r="E23669" s="9">
        <v>34516.0</v>
      </c>
      <c r="F23669" s="8" t="s">
        <v>14</v>
      </c>
    </row>
    <row r="23670">
      <c r="A23670" s="6" t="s">
        <v>44936</v>
      </c>
      <c r="B23670" s="6" t="s">
        <v>45803</v>
      </c>
      <c r="C23670" s="2" t="s">
        <v>45893</v>
      </c>
      <c r="D23670" s="8" t="s">
        <v>45894</v>
      </c>
      <c r="E23670" s="9">
        <v>36035.0</v>
      </c>
      <c r="F23670" s="8" t="s">
        <v>14</v>
      </c>
    </row>
    <row r="23671">
      <c r="A23671" s="6" t="s">
        <v>44936</v>
      </c>
      <c r="B23671" s="6" t="s">
        <v>45803</v>
      </c>
      <c r="C23671" s="2" t="s">
        <v>45895</v>
      </c>
      <c r="D23671" s="8" t="s">
        <v>45896</v>
      </c>
      <c r="E23671" s="9">
        <v>34516.0</v>
      </c>
      <c r="F23671" s="8" t="s">
        <v>14</v>
      </c>
    </row>
    <row r="23672">
      <c r="A23672" s="6" t="s">
        <v>44936</v>
      </c>
      <c r="B23672" s="6" t="s">
        <v>45803</v>
      </c>
      <c r="C23672" s="2" t="s">
        <v>45897</v>
      </c>
      <c r="D23672" s="8" t="s">
        <v>45898</v>
      </c>
      <c r="E23672" s="9">
        <v>43340.0</v>
      </c>
      <c r="F23672" s="8" t="s">
        <v>14</v>
      </c>
    </row>
    <row r="23673">
      <c r="A23673" s="6" t="s">
        <v>44936</v>
      </c>
      <c r="B23673" s="6" t="s">
        <v>45803</v>
      </c>
      <c r="C23673" s="2" t="s">
        <v>45899</v>
      </c>
      <c r="D23673" s="8" t="s">
        <v>45900</v>
      </c>
      <c r="E23673" s="9">
        <v>34516.0</v>
      </c>
      <c r="F23673" s="8" t="s">
        <v>14</v>
      </c>
    </row>
    <row r="23674">
      <c r="A23674" s="6" t="s">
        <v>44936</v>
      </c>
      <c r="B23674" s="6" t="s">
        <v>45803</v>
      </c>
      <c r="C23674" s="2" t="s">
        <v>45901</v>
      </c>
      <c r="D23674" s="8" t="s">
        <v>45902</v>
      </c>
      <c r="E23674" s="9">
        <v>41828.0</v>
      </c>
      <c r="F23674" s="8" t="s">
        <v>14</v>
      </c>
    </row>
    <row r="23675">
      <c r="A23675" s="6" t="s">
        <v>44936</v>
      </c>
      <c r="B23675" s="6" t="s">
        <v>45803</v>
      </c>
      <c r="C23675" s="2" t="s">
        <v>45903</v>
      </c>
      <c r="D23675" s="8" t="s">
        <v>45904</v>
      </c>
      <c r="E23675" s="9">
        <v>34516.0</v>
      </c>
      <c r="F23675" s="8" t="s">
        <v>14</v>
      </c>
    </row>
    <row r="23676">
      <c r="A23676" s="6" t="s">
        <v>44936</v>
      </c>
      <c r="B23676" s="6" t="s">
        <v>45803</v>
      </c>
      <c r="C23676" s="2" t="s">
        <v>45905</v>
      </c>
      <c r="D23676" s="8" t="s">
        <v>45906</v>
      </c>
      <c r="E23676" s="9">
        <v>34516.0</v>
      </c>
      <c r="F23676" s="8" t="s">
        <v>14</v>
      </c>
    </row>
    <row r="23677">
      <c r="A23677" s="6" t="s">
        <v>44936</v>
      </c>
      <c r="B23677" s="6" t="s">
        <v>45803</v>
      </c>
      <c r="C23677" s="2" t="s">
        <v>45907</v>
      </c>
      <c r="D23677" s="8" t="s">
        <v>45908</v>
      </c>
      <c r="E23677" s="9">
        <v>34516.0</v>
      </c>
      <c r="F23677" s="8" t="s">
        <v>14</v>
      </c>
    </row>
    <row r="23678">
      <c r="A23678" s="6" t="s">
        <v>44936</v>
      </c>
      <c r="B23678" s="6" t="s">
        <v>45803</v>
      </c>
      <c r="C23678" s="2" t="s">
        <v>45909</v>
      </c>
      <c r="D23678" s="8" t="s">
        <v>16</v>
      </c>
      <c r="E23678" s="9">
        <v>38592.0</v>
      </c>
      <c r="F23678" s="8" t="s">
        <v>14</v>
      </c>
    </row>
    <row r="23679">
      <c r="A23679" s="6" t="s">
        <v>44936</v>
      </c>
      <c r="B23679" s="6" t="s">
        <v>45803</v>
      </c>
      <c r="C23679" s="2" t="s">
        <v>45910</v>
      </c>
      <c r="D23679" s="8" t="s">
        <v>45911</v>
      </c>
      <c r="E23679" s="9">
        <v>38592.0</v>
      </c>
      <c r="F23679" s="8" t="s">
        <v>14</v>
      </c>
    </row>
    <row r="23680">
      <c r="A23680" s="6" t="s">
        <v>44936</v>
      </c>
      <c r="B23680" s="6" t="s">
        <v>45803</v>
      </c>
      <c r="C23680" s="2" t="s">
        <v>45912</v>
      </c>
      <c r="D23680" s="8" t="s">
        <v>45913</v>
      </c>
      <c r="E23680" s="9">
        <v>34209.0</v>
      </c>
      <c r="F23680" s="8" t="s">
        <v>14</v>
      </c>
    </row>
    <row r="23681">
      <c r="A23681" s="6" t="s">
        <v>44936</v>
      </c>
      <c r="B23681" s="6" t="s">
        <v>45803</v>
      </c>
      <c r="C23681" s="2" t="s">
        <v>45914</v>
      </c>
      <c r="D23681" s="8" t="s">
        <v>45915</v>
      </c>
      <c r="E23681" s="9">
        <v>38592.0</v>
      </c>
      <c r="F23681" s="8" t="s">
        <v>14</v>
      </c>
    </row>
    <row r="23682">
      <c r="A23682" s="6" t="s">
        <v>44936</v>
      </c>
      <c r="B23682" s="6" t="s">
        <v>45803</v>
      </c>
      <c r="C23682" s="2" t="s">
        <v>45916</v>
      </c>
      <c r="D23682" s="8" t="s">
        <v>45917</v>
      </c>
      <c r="E23682" s="9">
        <v>34209.0</v>
      </c>
      <c r="F23682" s="8" t="s">
        <v>14</v>
      </c>
    </row>
    <row r="23683">
      <c r="A23683" s="6" t="s">
        <v>44936</v>
      </c>
      <c r="B23683" s="6" t="s">
        <v>45803</v>
      </c>
      <c r="C23683" s="2" t="s">
        <v>45918</v>
      </c>
      <c r="D23683" s="8" t="s">
        <v>45919</v>
      </c>
      <c r="E23683" s="9">
        <v>34209.0</v>
      </c>
      <c r="F23683" s="8" t="s">
        <v>14</v>
      </c>
    </row>
    <row r="23684">
      <c r="A23684" s="6" t="s">
        <v>44936</v>
      </c>
      <c r="B23684" s="6" t="s">
        <v>45803</v>
      </c>
      <c r="C23684" s="2" t="s">
        <v>45920</v>
      </c>
      <c r="D23684" s="8" t="s">
        <v>45921</v>
      </c>
      <c r="E23684" s="9">
        <v>34209.0</v>
      </c>
      <c r="F23684" s="8" t="s">
        <v>14</v>
      </c>
    </row>
    <row r="23685">
      <c r="A23685" s="6" t="s">
        <v>44936</v>
      </c>
      <c r="B23685" s="6" t="s">
        <v>45803</v>
      </c>
      <c r="C23685" s="2" t="s">
        <v>45922</v>
      </c>
      <c r="D23685" s="8" t="s">
        <v>45923</v>
      </c>
      <c r="E23685" s="9">
        <v>37496.0</v>
      </c>
      <c r="F23685" s="8" t="s">
        <v>14</v>
      </c>
    </row>
    <row r="23686">
      <c r="A23686" s="6" t="s">
        <v>44936</v>
      </c>
      <c r="B23686" s="6" t="s">
        <v>45803</v>
      </c>
      <c r="C23686" s="2" t="s">
        <v>45924</v>
      </c>
      <c r="D23686" s="8" t="s">
        <v>45925</v>
      </c>
      <c r="E23686" s="9">
        <v>34209.0</v>
      </c>
      <c r="F23686" s="8" t="s">
        <v>14</v>
      </c>
    </row>
    <row r="23687">
      <c r="A23687" s="6" t="s">
        <v>44936</v>
      </c>
      <c r="B23687" s="6" t="s">
        <v>45803</v>
      </c>
      <c r="C23687" s="2" t="s">
        <v>45926</v>
      </c>
      <c r="D23687" s="8" t="s">
        <v>45927</v>
      </c>
      <c r="E23687" s="9">
        <v>37496.0</v>
      </c>
      <c r="F23687" s="8" t="s">
        <v>14</v>
      </c>
    </row>
    <row r="23688">
      <c r="A23688" s="6" t="s">
        <v>44936</v>
      </c>
      <c r="B23688" s="6" t="s">
        <v>45803</v>
      </c>
      <c r="C23688" s="2" t="s">
        <v>45928</v>
      </c>
      <c r="D23688" s="8" t="s">
        <v>45929</v>
      </c>
      <c r="E23688" s="9">
        <v>37496.0</v>
      </c>
      <c r="F23688" s="8" t="s">
        <v>14</v>
      </c>
    </row>
    <row r="23689">
      <c r="A23689" s="6" t="s">
        <v>44936</v>
      </c>
      <c r="B23689" s="6" t="s">
        <v>45803</v>
      </c>
      <c r="C23689" s="2" t="s">
        <v>45930</v>
      </c>
      <c r="D23689" s="8" t="s">
        <v>45931</v>
      </c>
      <c r="E23689" s="9">
        <v>38592.0</v>
      </c>
      <c r="F23689" s="8" t="s">
        <v>14</v>
      </c>
    </row>
    <row r="23690">
      <c r="A23690" s="6" t="s">
        <v>44936</v>
      </c>
      <c r="B23690" s="6" t="s">
        <v>45803</v>
      </c>
      <c r="C23690" s="2" t="s">
        <v>45932</v>
      </c>
      <c r="D23690" s="8" t="s">
        <v>16</v>
      </c>
      <c r="E23690" s="9">
        <v>37131.0</v>
      </c>
      <c r="F23690" s="8" t="s">
        <v>14</v>
      </c>
    </row>
    <row r="23691">
      <c r="A23691" s="6" t="s">
        <v>44936</v>
      </c>
      <c r="B23691" s="6" t="s">
        <v>45803</v>
      </c>
      <c r="C23691" s="2" t="s">
        <v>45933</v>
      </c>
      <c r="D23691" s="8" t="s">
        <v>45934</v>
      </c>
      <c r="E23691" s="9">
        <v>36035.0</v>
      </c>
      <c r="F23691" s="8" t="s">
        <v>14</v>
      </c>
    </row>
    <row r="23692">
      <c r="A23692" s="6" t="s">
        <v>44936</v>
      </c>
      <c r="B23692" s="6" t="s">
        <v>45803</v>
      </c>
      <c r="C23692" s="2" t="s">
        <v>45935</v>
      </c>
      <c r="D23692" s="8" t="s">
        <v>45936</v>
      </c>
      <c r="E23692" s="9">
        <v>36035.0</v>
      </c>
      <c r="F23692" s="8" t="s">
        <v>14</v>
      </c>
    </row>
    <row r="23693">
      <c r="A23693" s="6" t="s">
        <v>44936</v>
      </c>
      <c r="B23693" s="6" t="s">
        <v>45803</v>
      </c>
      <c r="C23693" s="2" t="s">
        <v>45937</v>
      </c>
      <c r="D23693" s="8" t="s">
        <v>45938</v>
      </c>
      <c r="E23693" s="9">
        <v>36035.0</v>
      </c>
      <c r="F23693" s="8" t="s">
        <v>14</v>
      </c>
    </row>
    <row r="23694">
      <c r="A23694" s="6" t="s">
        <v>44936</v>
      </c>
      <c r="B23694" s="6" t="s">
        <v>45803</v>
      </c>
      <c r="C23694" s="2" t="s">
        <v>45939</v>
      </c>
      <c r="D23694" s="8" t="s">
        <v>45940</v>
      </c>
      <c r="E23694" s="9">
        <v>36035.0</v>
      </c>
      <c r="F23694" s="8" t="s">
        <v>14</v>
      </c>
    </row>
    <row r="23695">
      <c r="A23695" s="6" t="s">
        <v>44936</v>
      </c>
      <c r="B23695" s="6" t="s">
        <v>45803</v>
      </c>
      <c r="C23695" s="2" t="s">
        <v>45941</v>
      </c>
      <c r="D23695" s="8" t="s">
        <v>45942</v>
      </c>
      <c r="E23695" s="9">
        <v>42610.0</v>
      </c>
      <c r="F23695" s="8" t="s">
        <v>14</v>
      </c>
    </row>
    <row r="23696">
      <c r="A23696" s="6" t="s">
        <v>44936</v>
      </c>
      <c r="B23696" s="6" t="s">
        <v>45803</v>
      </c>
      <c r="C23696" s="2" t="s">
        <v>45943</v>
      </c>
      <c r="D23696" s="8" t="s">
        <v>45944</v>
      </c>
      <c r="E23696" s="9">
        <v>35787.0</v>
      </c>
      <c r="F23696" s="8" t="s">
        <v>14</v>
      </c>
    </row>
    <row r="23697">
      <c r="A23697" s="6" t="s">
        <v>44936</v>
      </c>
      <c r="B23697" s="6" t="s">
        <v>45803</v>
      </c>
      <c r="C23697" s="2" t="s">
        <v>45945</v>
      </c>
      <c r="D23697" s="8" t="s">
        <v>45946</v>
      </c>
      <c r="E23697" s="9">
        <v>34939.0</v>
      </c>
      <c r="F23697" s="8" t="s">
        <v>14</v>
      </c>
    </row>
    <row r="23698">
      <c r="A23698" s="6" t="s">
        <v>44936</v>
      </c>
      <c r="B23698" s="6" t="s">
        <v>45803</v>
      </c>
      <c r="C23698" s="2" t="s">
        <v>45947</v>
      </c>
      <c r="D23698" s="8" t="s">
        <v>45948</v>
      </c>
      <c r="E23698" s="9">
        <v>34939.0</v>
      </c>
      <c r="F23698" s="8" t="s">
        <v>14</v>
      </c>
    </row>
    <row r="23699">
      <c r="A23699" s="6" t="s">
        <v>44936</v>
      </c>
      <c r="B23699" s="6" t="s">
        <v>45803</v>
      </c>
      <c r="C23699" s="2" t="s">
        <v>45949</v>
      </c>
      <c r="D23699" s="8" t="s">
        <v>45950</v>
      </c>
      <c r="E23699" s="9">
        <v>34939.0</v>
      </c>
      <c r="F23699" s="8" t="s">
        <v>14</v>
      </c>
    </row>
    <row r="23700">
      <c r="A23700" s="6" t="s">
        <v>44936</v>
      </c>
      <c r="B23700" s="6" t="s">
        <v>45803</v>
      </c>
      <c r="C23700" s="2" t="s">
        <v>45951</v>
      </c>
      <c r="D23700" s="8" t="s">
        <v>12260</v>
      </c>
      <c r="E23700" s="9">
        <v>34939.0</v>
      </c>
      <c r="F23700" s="8" t="s">
        <v>14</v>
      </c>
    </row>
    <row r="23701">
      <c r="A23701" s="6" t="s">
        <v>44936</v>
      </c>
      <c r="B23701" s="6" t="s">
        <v>45952</v>
      </c>
      <c r="C23701" s="2" t="s">
        <v>45953</v>
      </c>
      <c r="D23701" s="8" t="s">
        <v>8955</v>
      </c>
      <c r="E23701" s="9">
        <v>30556.0</v>
      </c>
      <c r="F23701" s="8" t="s">
        <v>14</v>
      </c>
    </row>
    <row r="23702">
      <c r="A23702" s="6" t="s">
        <v>44936</v>
      </c>
      <c r="B23702" s="6" t="s">
        <v>45952</v>
      </c>
      <c r="C23702" s="2" t="s">
        <v>45954</v>
      </c>
      <c r="D23702" s="8" t="s">
        <v>16</v>
      </c>
      <c r="E23702" s="9">
        <v>30556.0</v>
      </c>
      <c r="F23702" s="8" t="s">
        <v>14</v>
      </c>
    </row>
    <row r="23703">
      <c r="A23703" s="6" t="s">
        <v>44936</v>
      </c>
      <c r="B23703" s="6" t="s">
        <v>45952</v>
      </c>
      <c r="C23703" s="2" t="s">
        <v>45955</v>
      </c>
      <c r="D23703" s="8" t="s">
        <v>45956</v>
      </c>
      <c r="E23703" s="9">
        <v>30556.0</v>
      </c>
      <c r="F23703" s="8" t="s">
        <v>14</v>
      </c>
    </row>
    <row r="23704">
      <c r="A23704" s="6" t="s">
        <v>44936</v>
      </c>
      <c r="B23704" s="6" t="s">
        <v>45952</v>
      </c>
      <c r="C23704" s="2" t="s">
        <v>45957</v>
      </c>
      <c r="D23704" s="8" t="s">
        <v>45958</v>
      </c>
      <c r="E23704" s="9">
        <v>30556.0</v>
      </c>
      <c r="F23704" s="8" t="s">
        <v>14</v>
      </c>
    </row>
    <row r="23705">
      <c r="A23705" s="6" t="s">
        <v>44936</v>
      </c>
      <c r="B23705" s="6" t="s">
        <v>45952</v>
      </c>
      <c r="C23705" s="2" t="s">
        <v>45959</v>
      </c>
      <c r="D23705" s="8" t="s">
        <v>45960</v>
      </c>
      <c r="E23705" s="9">
        <v>25443.0</v>
      </c>
      <c r="F23705" s="8" t="s">
        <v>14</v>
      </c>
    </row>
    <row r="23706">
      <c r="A23706" s="6" t="s">
        <v>44936</v>
      </c>
      <c r="B23706" s="6" t="s">
        <v>45952</v>
      </c>
      <c r="C23706" s="2" t="s">
        <v>45961</v>
      </c>
      <c r="D23706" s="8" t="s">
        <v>45962</v>
      </c>
      <c r="E23706" s="9">
        <v>30556.0</v>
      </c>
      <c r="F23706" s="8" t="s">
        <v>14</v>
      </c>
    </row>
    <row r="23707">
      <c r="A23707" s="6" t="s">
        <v>44936</v>
      </c>
      <c r="B23707" s="6" t="s">
        <v>45952</v>
      </c>
      <c r="C23707" s="2" t="s">
        <v>45963</v>
      </c>
      <c r="D23707" s="8" t="s">
        <v>45964</v>
      </c>
      <c r="E23707" s="9">
        <v>23251.0</v>
      </c>
      <c r="F23707" s="8" t="s">
        <v>14</v>
      </c>
    </row>
    <row r="23708">
      <c r="A23708" s="6" t="s">
        <v>44936</v>
      </c>
      <c r="B23708" s="6" t="s">
        <v>45952</v>
      </c>
      <c r="C23708" s="2" t="s">
        <v>45965</v>
      </c>
      <c r="D23708" s="8" t="s">
        <v>45966</v>
      </c>
      <c r="E23708" s="9">
        <v>30556.0</v>
      </c>
      <c r="F23708" s="8" t="s">
        <v>14</v>
      </c>
    </row>
    <row r="23709">
      <c r="A23709" s="6" t="s">
        <v>44936</v>
      </c>
      <c r="B23709" s="6" t="s">
        <v>45952</v>
      </c>
      <c r="C23709" s="2" t="s">
        <v>45967</v>
      </c>
      <c r="D23709" s="8" t="s">
        <v>45968</v>
      </c>
      <c r="E23709" s="9">
        <v>30556.0</v>
      </c>
      <c r="F23709" s="8" t="s">
        <v>14</v>
      </c>
    </row>
    <row r="23710">
      <c r="A23710" s="6" t="s">
        <v>44936</v>
      </c>
      <c r="B23710" s="6" t="s">
        <v>45952</v>
      </c>
      <c r="C23710" s="2" t="s">
        <v>45969</v>
      </c>
      <c r="D23710" s="8" t="s">
        <v>45970</v>
      </c>
      <c r="E23710" s="9">
        <v>23251.0</v>
      </c>
      <c r="F23710" s="8" t="s">
        <v>14</v>
      </c>
    </row>
    <row r="23711">
      <c r="A23711" s="6" t="s">
        <v>44936</v>
      </c>
      <c r="B23711" s="6" t="s">
        <v>45952</v>
      </c>
      <c r="C23711" s="2" t="s">
        <v>45971</v>
      </c>
      <c r="D23711" s="8" t="s">
        <v>45972</v>
      </c>
      <c r="E23711" s="9">
        <v>23251.0</v>
      </c>
      <c r="F23711" s="8" t="s">
        <v>14</v>
      </c>
    </row>
    <row r="23712">
      <c r="A23712" s="6" t="s">
        <v>44936</v>
      </c>
      <c r="B23712" s="6" t="s">
        <v>45952</v>
      </c>
      <c r="C23712" s="2" t="s">
        <v>45973</v>
      </c>
      <c r="D23712" s="8" t="s">
        <v>45974</v>
      </c>
      <c r="E23712" s="9">
        <v>30556.0</v>
      </c>
      <c r="F23712" s="8" t="s">
        <v>14</v>
      </c>
    </row>
    <row r="23713">
      <c r="A23713" s="6" t="s">
        <v>44936</v>
      </c>
      <c r="B23713" s="6" t="s">
        <v>45952</v>
      </c>
      <c r="C23713" s="2" t="s">
        <v>45975</v>
      </c>
      <c r="D23713" s="8" t="s">
        <v>45976</v>
      </c>
      <c r="E23713" s="9">
        <v>25443.0</v>
      </c>
      <c r="F23713" s="8" t="s">
        <v>14</v>
      </c>
    </row>
    <row r="23714">
      <c r="A23714" s="6" t="s">
        <v>44936</v>
      </c>
      <c r="B23714" s="6" t="s">
        <v>45952</v>
      </c>
      <c r="C23714" s="2" t="s">
        <v>45977</v>
      </c>
      <c r="D23714" s="8" t="s">
        <v>45978</v>
      </c>
      <c r="E23714" s="9">
        <v>23251.0</v>
      </c>
      <c r="F23714" s="8" t="s">
        <v>14</v>
      </c>
    </row>
    <row r="23715">
      <c r="A23715" s="6" t="s">
        <v>44936</v>
      </c>
      <c r="B23715" s="6" t="s">
        <v>45952</v>
      </c>
      <c r="C23715" s="2" t="s">
        <v>45979</v>
      </c>
      <c r="D23715" s="8" t="s">
        <v>45980</v>
      </c>
      <c r="E23715" s="9">
        <v>23251.0</v>
      </c>
      <c r="F23715" s="8" t="s">
        <v>14</v>
      </c>
    </row>
    <row r="23716">
      <c r="A23716" s="6" t="s">
        <v>44936</v>
      </c>
      <c r="B23716" s="6" t="s">
        <v>45952</v>
      </c>
      <c r="C23716" s="2" t="s">
        <v>45981</v>
      </c>
      <c r="D23716" s="8" t="s">
        <v>45982</v>
      </c>
      <c r="E23716" s="9">
        <v>30556.0</v>
      </c>
      <c r="F23716" s="8" t="s">
        <v>14</v>
      </c>
    </row>
    <row r="23717">
      <c r="A23717" s="6" t="s">
        <v>44936</v>
      </c>
      <c r="B23717" s="6" t="s">
        <v>45952</v>
      </c>
      <c r="C23717" s="2" t="s">
        <v>45983</v>
      </c>
      <c r="D23717" s="8" t="s">
        <v>45984</v>
      </c>
      <c r="E23717" s="9">
        <v>30556.0</v>
      </c>
      <c r="F23717" s="8" t="s">
        <v>14</v>
      </c>
    </row>
    <row r="23718">
      <c r="A23718" s="6" t="s">
        <v>44936</v>
      </c>
      <c r="B23718" s="6" t="s">
        <v>45952</v>
      </c>
      <c r="C23718" s="2" t="s">
        <v>45985</v>
      </c>
      <c r="D23718" s="8" t="s">
        <v>45986</v>
      </c>
      <c r="E23718" s="9">
        <v>23251.0</v>
      </c>
      <c r="F23718" s="8" t="s">
        <v>14</v>
      </c>
    </row>
    <row r="23719">
      <c r="A23719" s="6" t="s">
        <v>44936</v>
      </c>
      <c r="B23719" s="6" t="s">
        <v>45952</v>
      </c>
      <c r="C23719" s="2" t="s">
        <v>45987</v>
      </c>
      <c r="D23719" s="8" t="s">
        <v>37051</v>
      </c>
      <c r="E23719" s="9">
        <v>23251.0</v>
      </c>
      <c r="F23719" s="8" t="s">
        <v>14</v>
      </c>
    </row>
    <row r="23720">
      <c r="A23720" s="6" t="s">
        <v>44936</v>
      </c>
      <c r="B23720" s="6" t="s">
        <v>45952</v>
      </c>
      <c r="C23720" s="2" t="s">
        <v>45988</v>
      </c>
      <c r="D23720" s="8" t="s">
        <v>45989</v>
      </c>
      <c r="E23720" s="9">
        <v>30556.0</v>
      </c>
      <c r="F23720" s="8" t="s">
        <v>14</v>
      </c>
    </row>
    <row r="23721">
      <c r="A23721" s="6" t="s">
        <v>44936</v>
      </c>
      <c r="B23721" s="6" t="s">
        <v>45952</v>
      </c>
      <c r="C23721" s="2" t="s">
        <v>45990</v>
      </c>
      <c r="D23721" s="8" t="s">
        <v>45991</v>
      </c>
      <c r="E23721" s="9">
        <v>25443.0</v>
      </c>
      <c r="F23721" s="8" t="s">
        <v>14</v>
      </c>
    </row>
    <row r="23722">
      <c r="A23722" s="6" t="s">
        <v>44936</v>
      </c>
      <c r="B23722" s="6" t="s">
        <v>45952</v>
      </c>
      <c r="C23722" s="2" t="s">
        <v>45992</v>
      </c>
      <c r="D23722" s="8" t="s">
        <v>45993</v>
      </c>
      <c r="E23722" s="9">
        <v>23251.0</v>
      </c>
      <c r="F23722" s="8" t="s">
        <v>14</v>
      </c>
    </row>
    <row r="23723">
      <c r="A23723" s="6" t="s">
        <v>44936</v>
      </c>
      <c r="B23723" s="6" t="s">
        <v>45952</v>
      </c>
      <c r="C23723" s="2" t="s">
        <v>45994</v>
      </c>
      <c r="D23723" s="8" t="s">
        <v>45995</v>
      </c>
      <c r="E23723" s="9">
        <v>30556.0</v>
      </c>
      <c r="F23723" s="8" t="s">
        <v>14</v>
      </c>
    </row>
    <row r="23724">
      <c r="A23724" s="6" t="s">
        <v>44936</v>
      </c>
      <c r="B23724" s="6" t="s">
        <v>45952</v>
      </c>
      <c r="C23724" s="2" t="s">
        <v>45996</v>
      </c>
      <c r="D23724" s="8" t="s">
        <v>1362</v>
      </c>
      <c r="E23724" s="9">
        <v>30556.0</v>
      </c>
      <c r="F23724" s="8" t="s">
        <v>14</v>
      </c>
    </row>
    <row r="23725">
      <c r="A23725" s="6" t="s">
        <v>44936</v>
      </c>
      <c r="B23725" s="6" t="s">
        <v>45952</v>
      </c>
      <c r="C23725" s="2" t="s">
        <v>45997</v>
      </c>
      <c r="D23725" s="8" t="s">
        <v>3350</v>
      </c>
      <c r="E23725" s="9">
        <v>30556.0</v>
      </c>
      <c r="F23725" s="8" t="s">
        <v>14</v>
      </c>
    </row>
    <row r="23726">
      <c r="A23726" s="6" t="s">
        <v>44936</v>
      </c>
      <c r="B23726" s="6" t="s">
        <v>45952</v>
      </c>
      <c r="C23726" s="2" t="s">
        <v>45998</v>
      </c>
      <c r="D23726" s="8" t="s">
        <v>16</v>
      </c>
      <c r="E23726" s="9">
        <v>30556.0</v>
      </c>
      <c r="F23726" s="8" t="s">
        <v>14</v>
      </c>
    </row>
    <row r="23727">
      <c r="A23727" s="6" t="s">
        <v>44936</v>
      </c>
      <c r="B23727" s="6" t="s">
        <v>45952</v>
      </c>
      <c r="C23727" s="2" t="s">
        <v>45999</v>
      </c>
      <c r="D23727" s="8" t="s">
        <v>41214</v>
      </c>
      <c r="E23727" s="9">
        <v>30556.0</v>
      </c>
      <c r="F23727" s="8" t="s">
        <v>14</v>
      </c>
    </row>
    <row r="23728">
      <c r="A23728" s="6" t="s">
        <v>44936</v>
      </c>
      <c r="B23728" s="6" t="s">
        <v>45952</v>
      </c>
      <c r="C23728" s="2" t="s">
        <v>46000</v>
      </c>
      <c r="D23728" s="8" t="s">
        <v>46001</v>
      </c>
      <c r="E23728" s="9">
        <v>30556.0</v>
      </c>
      <c r="F23728" s="8" t="s">
        <v>14</v>
      </c>
    </row>
    <row r="23729">
      <c r="A23729" s="6" t="s">
        <v>44936</v>
      </c>
      <c r="B23729" s="6" t="s">
        <v>45952</v>
      </c>
      <c r="C23729" s="2" t="s">
        <v>46002</v>
      </c>
      <c r="D23729" s="8" t="s">
        <v>46003</v>
      </c>
      <c r="E23729" s="9">
        <v>34209.0</v>
      </c>
      <c r="F23729" s="8" t="s">
        <v>14</v>
      </c>
    </row>
    <row r="23730">
      <c r="A23730" s="6" t="s">
        <v>44936</v>
      </c>
      <c r="B23730" s="6" t="s">
        <v>45952</v>
      </c>
      <c r="C23730" s="2" t="s">
        <v>46004</v>
      </c>
      <c r="D23730" s="8" t="s">
        <v>46005</v>
      </c>
      <c r="E23730" s="9">
        <v>30556.0</v>
      </c>
      <c r="F23730" s="8" t="s">
        <v>14</v>
      </c>
    </row>
    <row r="23731">
      <c r="A23731" s="6" t="s">
        <v>44936</v>
      </c>
      <c r="B23731" s="6" t="s">
        <v>45952</v>
      </c>
      <c r="C23731" s="2" t="s">
        <v>46006</v>
      </c>
      <c r="D23731" s="8" t="s">
        <v>46007</v>
      </c>
      <c r="E23731" s="9">
        <v>30556.0</v>
      </c>
      <c r="F23731" s="8" t="s">
        <v>14</v>
      </c>
    </row>
    <row r="23732">
      <c r="A23732" s="6" t="s">
        <v>44936</v>
      </c>
      <c r="B23732" s="6" t="s">
        <v>45952</v>
      </c>
      <c r="C23732" s="2" t="s">
        <v>46008</v>
      </c>
      <c r="D23732" s="8" t="s">
        <v>41191</v>
      </c>
      <c r="E23732" s="9">
        <v>30556.0</v>
      </c>
      <c r="F23732" s="8" t="s">
        <v>14</v>
      </c>
    </row>
    <row r="23733">
      <c r="A23733" s="6" t="s">
        <v>44936</v>
      </c>
      <c r="B23733" s="6" t="s">
        <v>45952</v>
      </c>
      <c r="C23733" s="2" t="s">
        <v>46009</v>
      </c>
      <c r="D23733" s="8" t="s">
        <v>21069</v>
      </c>
      <c r="E23733" s="9">
        <v>30556.0</v>
      </c>
      <c r="F23733" s="8" t="s">
        <v>14</v>
      </c>
    </row>
    <row r="23734">
      <c r="A23734" s="6" t="s">
        <v>44936</v>
      </c>
      <c r="B23734" s="6" t="s">
        <v>45952</v>
      </c>
      <c r="C23734" s="2" t="s">
        <v>46010</v>
      </c>
      <c r="D23734" s="8" t="s">
        <v>9674</v>
      </c>
      <c r="E23734" s="9">
        <v>30556.0</v>
      </c>
      <c r="F23734" s="8" t="s">
        <v>14</v>
      </c>
    </row>
    <row r="23735">
      <c r="A23735" s="6" t="s">
        <v>44936</v>
      </c>
      <c r="B23735" s="6" t="s">
        <v>45952</v>
      </c>
      <c r="C23735" s="2" t="s">
        <v>46011</v>
      </c>
      <c r="D23735" s="8" t="s">
        <v>46012</v>
      </c>
      <c r="E23735" s="9">
        <v>30556.0</v>
      </c>
      <c r="F23735" s="8" t="s">
        <v>14</v>
      </c>
    </row>
    <row r="23736">
      <c r="A23736" s="6" t="s">
        <v>44936</v>
      </c>
      <c r="B23736" s="6" t="s">
        <v>45952</v>
      </c>
      <c r="C23736" s="2" t="s">
        <v>46013</v>
      </c>
      <c r="D23736" s="8" t="s">
        <v>41218</v>
      </c>
      <c r="E23736" s="9">
        <v>30556.0</v>
      </c>
      <c r="F23736" s="8" t="s">
        <v>14</v>
      </c>
    </row>
    <row r="23737">
      <c r="A23737" s="6" t="s">
        <v>44936</v>
      </c>
      <c r="B23737" s="6" t="s">
        <v>45952</v>
      </c>
      <c r="C23737" s="2" t="s">
        <v>46014</v>
      </c>
      <c r="D23737" s="8" t="s">
        <v>41220</v>
      </c>
      <c r="E23737" s="9">
        <v>30556.0</v>
      </c>
      <c r="F23737" s="8" t="s">
        <v>14</v>
      </c>
    </row>
    <row r="23738">
      <c r="A23738" s="6" t="s">
        <v>44936</v>
      </c>
      <c r="B23738" s="6" t="s">
        <v>45952</v>
      </c>
      <c r="C23738" s="2" t="s">
        <v>46015</v>
      </c>
      <c r="D23738" s="8" t="s">
        <v>46016</v>
      </c>
      <c r="E23738" s="9">
        <v>30556.0</v>
      </c>
      <c r="F23738" s="8" t="s">
        <v>14</v>
      </c>
    </row>
    <row r="23739">
      <c r="A23739" s="6" t="s">
        <v>44936</v>
      </c>
      <c r="B23739" s="6" t="s">
        <v>45952</v>
      </c>
      <c r="C23739" s="2" t="s">
        <v>46017</v>
      </c>
      <c r="D23739" s="8" t="s">
        <v>46018</v>
      </c>
      <c r="E23739" s="9">
        <v>30556.0</v>
      </c>
      <c r="F23739" s="8" t="s">
        <v>14</v>
      </c>
    </row>
    <row r="23740">
      <c r="A23740" s="6" t="s">
        <v>44936</v>
      </c>
      <c r="B23740" s="6" t="s">
        <v>45952</v>
      </c>
      <c r="C23740" s="2" t="s">
        <v>46019</v>
      </c>
      <c r="D23740" s="8" t="s">
        <v>46020</v>
      </c>
      <c r="E23740" s="9">
        <v>30556.0</v>
      </c>
      <c r="F23740" s="8" t="s">
        <v>14</v>
      </c>
    </row>
    <row r="23741">
      <c r="A23741" s="6" t="s">
        <v>44936</v>
      </c>
      <c r="B23741" s="6" t="s">
        <v>45952</v>
      </c>
      <c r="C23741" s="2" t="s">
        <v>46021</v>
      </c>
      <c r="D23741" s="8" t="s">
        <v>46022</v>
      </c>
      <c r="E23741" s="9">
        <v>30556.0</v>
      </c>
      <c r="F23741" s="8" t="s">
        <v>14</v>
      </c>
    </row>
    <row r="23742">
      <c r="A23742" s="6" t="s">
        <v>44936</v>
      </c>
      <c r="B23742" s="6" t="s">
        <v>45952</v>
      </c>
      <c r="C23742" s="2" t="s">
        <v>46023</v>
      </c>
      <c r="D23742" s="8" t="s">
        <v>46024</v>
      </c>
      <c r="E23742" s="9">
        <v>30556.0</v>
      </c>
      <c r="F23742" s="8" t="s">
        <v>14</v>
      </c>
    </row>
    <row r="23743">
      <c r="A23743" s="6" t="s">
        <v>44936</v>
      </c>
      <c r="B23743" s="6" t="s">
        <v>45952</v>
      </c>
      <c r="C23743" s="2" t="s">
        <v>46025</v>
      </c>
      <c r="D23743" s="8" t="s">
        <v>46026</v>
      </c>
      <c r="E23743" s="9">
        <v>30556.0</v>
      </c>
      <c r="F23743" s="8" t="s">
        <v>14</v>
      </c>
    </row>
    <row r="23744">
      <c r="A23744" s="6" t="s">
        <v>44936</v>
      </c>
      <c r="B23744" s="6" t="s">
        <v>45952</v>
      </c>
      <c r="C23744" s="2" t="s">
        <v>46027</v>
      </c>
      <c r="D23744" s="8" t="s">
        <v>46028</v>
      </c>
      <c r="E23744" s="9">
        <v>30556.0</v>
      </c>
      <c r="F23744" s="8" t="s">
        <v>14</v>
      </c>
    </row>
    <row r="23745">
      <c r="A23745" s="6" t="s">
        <v>44936</v>
      </c>
      <c r="B23745" s="6" t="s">
        <v>45952</v>
      </c>
      <c r="C23745" s="2" t="s">
        <v>46029</v>
      </c>
      <c r="D23745" s="8" t="s">
        <v>46030</v>
      </c>
      <c r="E23745" s="9">
        <v>30556.0</v>
      </c>
      <c r="F23745" s="8" t="s">
        <v>14</v>
      </c>
    </row>
    <row r="23746">
      <c r="A23746" s="6" t="s">
        <v>44936</v>
      </c>
      <c r="B23746" s="6" t="s">
        <v>45952</v>
      </c>
      <c r="C23746" s="2" t="s">
        <v>46031</v>
      </c>
      <c r="D23746" s="8" t="s">
        <v>46032</v>
      </c>
      <c r="E23746" s="9">
        <v>32383.0</v>
      </c>
      <c r="F23746" s="8" t="s">
        <v>14</v>
      </c>
    </row>
    <row r="23747">
      <c r="A23747" s="6" t="s">
        <v>44936</v>
      </c>
      <c r="B23747" s="6" t="s">
        <v>45952</v>
      </c>
      <c r="C23747" s="2" t="s">
        <v>46033</v>
      </c>
      <c r="D23747" s="8" t="s">
        <v>46034</v>
      </c>
      <c r="E23747" s="9">
        <v>30556.0</v>
      </c>
      <c r="F23747" s="8" t="s">
        <v>14</v>
      </c>
    </row>
    <row r="23748">
      <c r="A23748" s="6" t="s">
        <v>44936</v>
      </c>
      <c r="B23748" s="6" t="s">
        <v>45952</v>
      </c>
      <c r="C23748" s="2" t="s">
        <v>46035</v>
      </c>
      <c r="D23748" s="8" t="s">
        <v>46036</v>
      </c>
      <c r="E23748" s="9">
        <v>30556.0</v>
      </c>
      <c r="F23748" s="8" t="s">
        <v>14</v>
      </c>
    </row>
    <row r="23749">
      <c r="A23749" s="6" t="s">
        <v>44936</v>
      </c>
      <c r="B23749" s="6" t="s">
        <v>45952</v>
      </c>
      <c r="C23749" s="2" t="s">
        <v>46037</v>
      </c>
      <c r="D23749" s="8" t="s">
        <v>46038</v>
      </c>
      <c r="E23749" s="9">
        <v>30556.0</v>
      </c>
      <c r="F23749" s="8" t="s">
        <v>14</v>
      </c>
    </row>
    <row r="23750">
      <c r="A23750" s="6" t="s">
        <v>44936</v>
      </c>
      <c r="B23750" s="6" t="s">
        <v>45952</v>
      </c>
      <c r="C23750" s="2" t="s">
        <v>46039</v>
      </c>
      <c r="D23750" s="8" t="s">
        <v>46040</v>
      </c>
      <c r="E23750" s="9">
        <v>30556.0</v>
      </c>
      <c r="F23750" s="8" t="s">
        <v>14</v>
      </c>
    </row>
    <row r="23751">
      <c r="A23751" s="6" t="s">
        <v>44936</v>
      </c>
      <c r="B23751" s="6" t="s">
        <v>45952</v>
      </c>
      <c r="C23751" s="2" t="s">
        <v>46041</v>
      </c>
      <c r="D23751" s="8" t="s">
        <v>46042</v>
      </c>
      <c r="E23751" s="9">
        <v>30556.0</v>
      </c>
      <c r="F23751" s="8" t="s">
        <v>14</v>
      </c>
    </row>
    <row r="23752">
      <c r="A23752" s="6" t="s">
        <v>44936</v>
      </c>
      <c r="B23752" s="6" t="s">
        <v>45952</v>
      </c>
      <c r="C23752" s="2" t="s">
        <v>46043</v>
      </c>
      <c r="D23752" s="8" t="s">
        <v>46044</v>
      </c>
      <c r="E23752" s="9">
        <v>30556.0</v>
      </c>
      <c r="F23752" s="8" t="s">
        <v>14</v>
      </c>
    </row>
    <row r="23753">
      <c r="A23753" s="6" t="s">
        <v>44936</v>
      </c>
      <c r="B23753" s="6" t="s">
        <v>45952</v>
      </c>
      <c r="C23753" s="2" t="s">
        <v>46045</v>
      </c>
      <c r="D23753" s="8" t="s">
        <v>46046</v>
      </c>
      <c r="E23753" s="9">
        <v>30556.0</v>
      </c>
      <c r="F23753" s="8" t="s">
        <v>14</v>
      </c>
    </row>
    <row r="23754">
      <c r="A23754" s="6" t="s">
        <v>44936</v>
      </c>
      <c r="B23754" s="6" t="s">
        <v>45952</v>
      </c>
      <c r="C23754" s="2" t="s">
        <v>46047</v>
      </c>
      <c r="D23754" s="8" t="s">
        <v>46048</v>
      </c>
      <c r="E23754" s="9">
        <v>30556.0</v>
      </c>
      <c r="F23754" s="8" t="s">
        <v>14</v>
      </c>
    </row>
    <row r="23755">
      <c r="A23755" s="6" t="s">
        <v>44936</v>
      </c>
      <c r="B23755" s="6" t="s">
        <v>45952</v>
      </c>
      <c r="C23755" s="2" t="s">
        <v>46049</v>
      </c>
      <c r="D23755" s="8" t="s">
        <v>46050</v>
      </c>
      <c r="E23755" s="9">
        <v>30556.0</v>
      </c>
      <c r="F23755" s="8" t="s">
        <v>14</v>
      </c>
    </row>
    <row r="23756">
      <c r="A23756" s="6" t="s">
        <v>44936</v>
      </c>
      <c r="B23756" s="6" t="s">
        <v>45952</v>
      </c>
      <c r="C23756" s="2" t="s">
        <v>46051</v>
      </c>
      <c r="D23756" s="8" t="s">
        <v>46052</v>
      </c>
      <c r="E23756" s="9">
        <v>30556.0</v>
      </c>
      <c r="F23756" s="8" t="s">
        <v>14</v>
      </c>
    </row>
    <row r="23757">
      <c r="A23757" s="6" t="s">
        <v>44936</v>
      </c>
      <c r="B23757" s="6" t="s">
        <v>45952</v>
      </c>
      <c r="C23757" s="2" t="s">
        <v>46053</v>
      </c>
      <c r="D23757" s="8" t="s">
        <v>46054</v>
      </c>
      <c r="E23757" s="9">
        <v>30556.0</v>
      </c>
      <c r="F23757" s="8" t="s">
        <v>14</v>
      </c>
    </row>
    <row r="23758">
      <c r="A23758" s="6" t="s">
        <v>44936</v>
      </c>
      <c r="B23758" s="6" t="s">
        <v>45952</v>
      </c>
      <c r="C23758" s="2" t="s">
        <v>46055</v>
      </c>
      <c r="D23758" s="8" t="s">
        <v>46056</v>
      </c>
      <c r="E23758" s="9">
        <v>30556.0</v>
      </c>
      <c r="F23758" s="8" t="s">
        <v>14</v>
      </c>
    </row>
    <row r="23759">
      <c r="A23759" s="6" t="s">
        <v>44936</v>
      </c>
      <c r="B23759" s="6" t="s">
        <v>45952</v>
      </c>
      <c r="C23759" s="2" t="s">
        <v>46057</v>
      </c>
      <c r="D23759" s="8" t="s">
        <v>46058</v>
      </c>
      <c r="E23759" s="9">
        <v>30556.0</v>
      </c>
      <c r="F23759" s="8" t="s">
        <v>14</v>
      </c>
    </row>
    <row r="23760">
      <c r="A23760" s="6" t="s">
        <v>44936</v>
      </c>
      <c r="B23760" s="6" t="s">
        <v>45952</v>
      </c>
      <c r="C23760" s="2" t="s">
        <v>46059</v>
      </c>
      <c r="D23760" s="8" t="s">
        <v>46060</v>
      </c>
      <c r="E23760" s="9">
        <v>30556.0</v>
      </c>
      <c r="F23760" s="8" t="s">
        <v>14</v>
      </c>
    </row>
    <row r="23761">
      <c r="A23761" s="6" t="s">
        <v>44936</v>
      </c>
      <c r="B23761" s="6" t="s">
        <v>45952</v>
      </c>
      <c r="C23761" s="2" t="s">
        <v>46061</v>
      </c>
      <c r="D23761" s="8" t="s">
        <v>46062</v>
      </c>
      <c r="E23761" s="9">
        <v>30556.0</v>
      </c>
      <c r="F23761" s="8" t="s">
        <v>14</v>
      </c>
    </row>
    <row r="23762">
      <c r="A23762" s="6" t="s">
        <v>44936</v>
      </c>
      <c r="B23762" s="6" t="s">
        <v>45952</v>
      </c>
      <c r="C23762" s="2" t="s">
        <v>46063</v>
      </c>
      <c r="D23762" s="8" t="s">
        <v>46064</v>
      </c>
      <c r="E23762" s="9">
        <v>30556.0</v>
      </c>
      <c r="F23762" s="8" t="s">
        <v>14</v>
      </c>
    </row>
    <row r="23763">
      <c r="A23763" s="6" t="s">
        <v>44936</v>
      </c>
      <c r="B23763" s="6" t="s">
        <v>45952</v>
      </c>
      <c r="C23763" s="2" t="s">
        <v>46065</v>
      </c>
      <c r="D23763" s="8" t="s">
        <v>46066</v>
      </c>
      <c r="E23763" s="9">
        <v>30556.0</v>
      </c>
      <c r="F23763" s="8" t="s">
        <v>14</v>
      </c>
    </row>
    <row r="23764">
      <c r="A23764" s="6" t="s">
        <v>44936</v>
      </c>
      <c r="B23764" s="6" t="s">
        <v>45952</v>
      </c>
      <c r="C23764" s="2" t="s">
        <v>46067</v>
      </c>
      <c r="D23764" s="8" t="s">
        <v>34804</v>
      </c>
      <c r="E23764" s="9">
        <v>37131.0</v>
      </c>
      <c r="F23764" s="8" t="s">
        <v>14</v>
      </c>
    </row>
    <row r="23765">
      <c r="A23765" s="6" t="s">
        <v>44936</v>
      </c>
      <c r="B23765" s="6" t="s">
        <v>45952</v>
      </c>
      <c r="C23765" s="2" t="s">
        <v>46068</v>
      </c>
      <c r="D23765" s="8" t="s">
        <v>46069</v>
      </c>
      <c r="E23765" s="9">
        <v>30556.0</v>
      </c>
      <c r="F23765" s="8" t="s">
        <v>14</v>
      </c>
    </row>
    <row r="23766">
      <c r="A23766" s="6" t="s">
        <v>44936</v>
      </c>
      <c r="B23766" s="6" t="s">
        <v>45952</v>
      </c>
      <c r="C23766" s="2" t="s">
        <v>46070</v>
      </c>
      <c r="D23766" s="8" t="s">
        <v>46071</v>
      </c>
      <c r="E23766" s="9">
        <v>30556.0</v>
      </c>
      <c r="F23766" s="8" t="s">
        <v>14</v>
      </c>
    </row>
    <row r="23767">
      <c r="A23767" s="6" t="s">
        <v>44936</v>
      </c>
      <c r="B23767" s="6" t="s">
        <v>45952</v>
      </c>
      <c r="C23767" s="2" t="s">
        <v>46072</v>
      </c>
      <c r="D23767" s="8" t="s">
        <v>46073</v>
      </c>
      <c r="E23767" s="9">
        <v>30556.0</v>
      </c>
      <c r="F23767" s="8" t="s">
        <v>14</v>
      </c>
    </row>
    <row r="23768">
      <c r="A23768" s="6" t="s">
        <v>44936</v>
      </c>
      <c r="B23768" s="6" t="s">
        <v>45952</v>
      </c>
      <c r="C23768" s="2" t="s">
        <v>46074</v>
      </c>
      <c r="D23768" s="8" t="s">
        <v>46075</v>
      </c>
      <c r="E23768" s="9">
        <v>30556.0</v>
      </c>
      <c r="F23768" s="8" t="s">
        <v>14</v>
      </c>
    </row>
    <row r="23769">
      <c r="A23769" s="6" t="s">
        <v>44936</v>
      </c>
      <c r="B23769" s="6" t="s">
        <v>45952</v>
      </c>
      <c r="C23769" s="2" t="s">
        <v>46076</v>
      </c>
      <c r="D23769" s="8" t="s">
        <v>46077</v>
      </c>
      <c r="E23769" s="9">
        <v>30556.0</v>
      </c>
      <c r="F23769" s="8" t="s">
        <v>14</v>
      </c>
    </row>
    <row r="23770">
      <c r="A23770" s="6" t="s">
        <v>44936</v>
      </c>
      <c r="B23770" s="6" t="s">
        <v>45952</v>
      </c>
      <c r="C23770" s="2" t="s">
        <v>46078</v>
      </c>
      <c r="D23770" s="8" t="s">
        <v>46079</v>
      </c>
      <c r="E23770" s="9">
        <v>30556.0</v>
      </c>
      <c r="F23770" s="8" t="s">
        <v>14</v>
      </c>
    </row>
    <row r="23771">
      <c r="A23771" s="6" t="s">
        <v>44936</v>
      </c>
      <c r="B23771" s="6" t="s">
        <v>45952</v>
      </c>
      <c r="C23771" s="2" t="s">
        <v>46080</v>
      </c>
      <c r="D23771" s="8" t="s">
        <v>17468</v>
      </c>
      <c r="E23771" s="9">
        <v>30556.0</v>
      </c>
      <c r="F23771" s="8" t="s">
        <v>14</v>
      </c>
    </row>
    <row r="23772">
      <c r="A23772" s="6" t="s">
        <v>44936</v>
      </c>
      <c r="B23772" s="6" t="s">
        <v>45952</v>
      </c>
      <c r="C23772" s="2" t="s">
        <v>46081</v>
      </c>
      <c r="D23772" s="8" t="s">
        <v>46082</v>
      </c>
      <c r="E23772" s="9">
        <v>30556.0</v>
      </c>
      <c r="F23772" s="8" t="s">
        <v>14</v>
      </c>
    </row>
    <row r="23773">
      <c r="A23773" s="6" t="s">
        <v>44936</v>
      </c>
      <c r="B23773" s="6" t="s">
        <v>45952</v>
      </c>
      <c r="C23773" s="2" t="s">
        <v>46083</v>
      </c>
      <c r="D23773" s="8" t="s">
        <v>46084</v>
      </c>
      <c r="E23773" s="9">
        <v>30556.0</v>
      </c>
      <c r="F23773" s="8" t="s">
        <v>14</v>
      </c>
    </row>
    <row r="23774">
      <c r="A23774" s="6" t="s">
        <v>44936</v>
      </c>
      <c r="B23774" s="6" t="s">
        <v>45952</v>
      </c>
      <c r="C23774" s="2" t="s">
        <v>46085</v>
      </c>
      <c r="D23774" s="8" t="s">
        <v>46086</v>
      </c>
      <c r="E23774" s="9">
        <v>41879.0</v>
      </c>
      <c r="F23774" s="8" t="s">
        <v>14</v>
      </c>
    </row>
    <row r="23775">
      <c r="A23775" s="6" t="s">
        <v>44936</v>
      </c>
      <c r="B23775" s="6" t="s">
        <v>45952</v>
      </c>
      <c r="C23775" s="2" t="s">
        <v>46087</v>
      </c>
      <c r="D23775" s="8" t="s">
        <v>46088</v>
      </c>
      <c r="E23775" s="9">
        <v>30556.0</v>
      </c>
      <c r="F23775" s="8" t="s">
        <v>14</v>
      </c>
    </row>
    <row r="23776">
      <c r="A23776" s="6" t="s">
        <v>44936</v>
      </c>
      <c r="B23776" s="6" t="s">
        <v>45952</v>
      </c>
      <c r="C23776" s="2" t="s">
        <v>46089</v>
      </c>
      <c r="D23776" s="8" t="s">
        <v>46090</v>
      </c>
      <c r="E23776" s="9">
        <v>30556.0</v>
      </c>
      <c r="F23776" s="8" t="s">
        <v>14</v>
      </c>
    </row>
    <row r="23777">
      <c r="A23777" s="6" t="s">
        <v>44936</v>
      </c>
      <c r="B23777" s="6" t="s">
        <v>45952</v>
      </c>
      <c r="C23777" s="2" t="s">
        <v>46091</v>
      </c>
      <c r="D23777" s="8" t="s">
        <v>46092</v>
      </c>
      <c r="E23777" s="9">
        <v>30556.0</v>
      </c>
      <c r="F23777" s="8" t="s">
        <v>14</v>
      </c>
    </row>
    <row r="23778">
      <c r="A23778" s="6" t="s">
        <v>44936</v>
      </c>
      <c r="B23778" s="6" t="s">
        <v>45952</v>
      </c>
      <c r="C23778" s="2" t="s">
        <v>46093</v>
      </c>
      <c r="D23778" s="8" t="s">
        <v>46094</v>
      </c>
      <c r="E23778" s="9">
        <v>30556.0</v>
      </c>
      <c r="F23778" s="8" t="s">
        <v>14</v>
      </c>
    </row>
    <row r="23779">
      <c r="A23779" s="6" t="s">
        <v>44936</v>
      </c>
      <c r="B23779" s="6" t="s">
        <v>45952</v>
      </c>
      <c r="C23779" s="2" t="s">
        <v>46095</v>
      </c>
      <c r="D23779" s="8" t="s">
        <v>46096</v>
      </c>
      <c r="E23779" s="9">
        <v>30556.0</v>
      </c>
      <c r="F23779" s="8" t="s">
        <v>14</v>
      </c>
    </row>
    <row r="23780">
      <c r="A23780" s="6" t="s">
        <v>44936</v>
      </c>
      <c r="B23780" s="6" t="s">
        <v>45952</v>
      </c>
      <c r="C23780" s="2" t="s">
        <v>46097</v>
      </c>
      <c r="D23780" s="8" t="s">
        <v>46098</v>
      </c>
      <c r="E23780" s="9">
        <v>30556.0</v>
      </c>
      <c r="F23780" s="8" t="s">
        <v>14</v>
      </c>
    </row>
    <row r="23781">
      <c r="A23781" s="6" t="s">
        <v>44936</v>
      </c>
      <c r="B23781" s="6" t="s">
        <v>45952</v>
      </c>
      <c r="C23781" s="2" t="s">
        <v>46099</v>
      </c>
      <c r="D23781" s="8" t="s">
        <v>46100</v>
      </c>
      <c r="E23781" s="9">
        <v>30556.0</v>
      </c>
      <c r="F23781" s="8" t="s">
        <v>14</v>
      </c>
    </row>
    <row r="23782">
      <c r="A23782" s="6" t="s">
        <v>44936</v>
      </c>
      <c r="B23782" s="6" t="s">
        <v>45952</v>
      </c>
      <c r="C23782" s="2" t="s">
        <v>46101</v>
      </c>
      <c r="D23782" s="8" t="s">
        <v>46102</v>
      </c>
      <c r="E23782" s="9">
        <v>30556.0</v>
      </c>
      <c r="F23782" s="8" t="s">
        <v>14</v>
      </c>
    </row>
    <row r="23783">
      <c r="A23783" s="6" t="s">
        <v>44936</v>
      </c>
      <c r="B23783" s="6" t="s">
        <v>45952</v>
      </c>
      <c r="C23783" s="2" t="s">
        <v>46103</v>
      </c>
      <c r="D23783" s="8" t="s">
        <v>46104</v>
      </c>
      <c r="E23783" s="9">
        <v>30556.0</v>
      </c>
      <c r="F23783" s="8" t="s">
        <v>14</v>
      </c>
    </row>
    <row r="23784">
      <c r="A23784" s="6" t="s">
        <v>44936</v>
      </c>
      <c r="B23784" s="6" t="s">
        <v>45952</v>
      </c>
      <c r="C23784" s="2" t="s">
        <v>46105</v>
      </c>
      <c r="D23784" s="8" t="s">
        <v>46106</v>
      </c>
      <c r="E23784" s="9">
        <v>30556.0</v>
      </c>
      <c r="F23784" s="8" t="s">
        <v>14</v>
      </c>
    </row>
    <row r="23785">
      <c r="A23785" s="6" t="s">
        <v>44936</v>
      </c>
      <c r="B23785" s="6" t="s">
        <v>45952</v>
      </c>
      <c r="C23785" s="2" t="s">
        <v>46107</v>
      </c>
      <c r="D23785" s="8" t="s">
        <v>46108</v>
      </c>
      <c r="E23785" s="9">
        <v>30556.0</v>
      </c>
      <c r="F23785" s="8" t="s">
        <v>14</v>
      </c>
    </row>
    <row r="23786">
      <c r="A23786" s="6" t="s">
        <v>44936</v>
      </c>
      <c r="B23786" s="6" t="s">
        <v>45952</v>
      </c>
      <c r="C23786" s="2" t="s">
        <v>46109</v>
      </c>
      <c r="D23786" s="8" t="s">
        <v>46110</v>
      </c>
      <c r="E23786" s="9">
        <v>30556.0</v>
      </c>
      <c r="F23786" s="8" t="s">
        <v>14</v>
      </c>
    </row>
    <row r="23787">
      <c r="A23787" s="6" t="s">
        <v>44936</v>
      </c>
      <c r="B23787" s="6" t="s">
        <v>45952</v>
      </c>
      <c r="C23787" s="2" t="s">
        <v>46111</v>
      </c>
      <c r="D23787" s="8" t="s">
        <v>46112</v>
      </c>
      <c r="E23787" s="9">
        <v>30556.0</v>
      </c>
      <c r="F23787" s="8" t="s">
        <v>14</v>
      </c>
    </row>
    <row r="23788">
      <c r="A23788" s="6" t="s">
        <v>44936</v>
      </c>
      <c r="B23788" s="6" t="s">
        <v>45952</v>
      </c>
      <c r="C23788" s="2" t="s">
        <v>46113</v>
      </c>
      <c r="D23788" s="8" t="s">
        <v>46114</v>
      </c>
      <c r="E23788" s="9">
        <v>30556.0</v>
      </c>
      <c r="F23788" s="8" t="s">
        <v>14</v>
      </c>
    </row>
    <row r="23789">
      <c r="A23789" s="6" t="s">
        <v>44936</v>
      </c>
      <c r="B23789" s="6" t="s">
        <v>45952</v>
      </c>
      <c r="C23789" s="2" t="s">
        <v>46115</v>
      </c>
      <c r="D23789" s="8" t="s">
        <v>46116</v>
      </c>
      <c r="E23789" s="9">
        <v>30556.0</v>
      </c>
      <c r="F23789" s="8" t="s">
        <v>14</v>
      </c>
    </row>
    <row r="23790">
      <c r="A23790" s="6" t="s">
        <v>44936</v>
      </c>
      <c r="B23790" s="6" t="s">
        <v>45952</v>
      </c>
      <c r="C23790" s="2" t="s">
        <v>46117</v>
      </c>
      <c r="D23790" s="8" t="s">
        <v>46118</v>
      </c>
      <c r="E23790" s="9">
        <v>30556.0</v>
      </c>
      <c r="F23790" s="8" t="s">
        <v>14</v>
      </c>
    </row>
    <row r="23791">
      <c r="A23791" s="6" t="s">
        <v>44936</v>
      </c>
      <c r="B23791" s="6" t="s">
        <v>45952</v>
      </c>
      <c r="C23791" s="2" t="s">
        <v>46119</v>
      </c>
      <c r="D23791" s="8" t="s">
        <v>46120</v>
      </c>
      <c r="E23791" s="9">
        <v>30556.0</v>
      </c>
      <c r="F23791" s="8" t="s">
        <v>14</v>
      </c>
    </row>
    <row r="23792">
      <c r="A23792" s="6" t="s">
        <v>44936</v>
      </c>
      <c r="B23792" s="6" t="s">
        <v>45952</v>
      </c>
      <c r="C23792" s="2" t="s">
        <v>46121</v>
      </c>
      <c r="D23792" s="8" t="s">
        <v>46122</v>
      </c>
      <c r="E23792" s="9">
        <v>30556.0</v>
      </c>
      <c r="F23792" s="8" t="s">
        <v>14</v>
      </c>
    </row>
    <row r="23793">
      <c r="A23793" s="6" t="s">
        <v>44936</v>
      </c>
      <c r="B23793" s="6" t="s">
        <v>45952</v>
      </c>
      <c r="C23793" s="2" t="s">
        <v>46123</v>
      </c>
      <c r="D23793" s="8" t="s">
        <v>46124</v>
      </c>
      <c r="E23793" s="9">
        <v>30556.0</v>
      </c>
      <c r="F23793" s="8" t="s">
        <v>14</v>
      </c>
    </row>
    <row r="23794">
      <c r="A23794" s="6" t="s">
        <v>44936</v>
      </c>
      <c r="B23794" s="6" t="s">
        <v>45952</v>
      </c>
      <c r="C23794" s="2" t="s">
        <v>46125</v>
      </c>
      <c r="D23794" s="8" t="s">
        <v>46126</v>
      </c>
      <c r="E23794" s="9">
        <v>30556.0</v>
      </c>
      <c r="F23794" s="8" t="s">
        <v>14</v>
      </c>
    </row>
    <row r="23795">
      <c r="A23795" s="6" t="s">
        <v>44936</v>
      </c>
      <c r="B23795" s="6" t="s">
        <v>45952</v>
      </c>
      <c r="C23795" s="2" t="s">
        <v>46127</v>
      </c>
      <c r="D23795" s="8" t="s">
        <v>46128</v>
      </c>
      <c r="E23795" s="9">
        <v>30556.0</v>
      </c>
      <c r="F23795" s="8" t="s">
        <v>14</v>
      </c>
    </row>
    <row r="23796">
      <c r="A23796" s="6" t="s">
        <v>44936</v>
      </c>
      <c r="B23796" s="6" t="s">
        <v>45952</v>
      </c>
      <c r="C23796" s="2" t="s">
        <v>46129</v>
      </c>
      <c r="D23796" s="8" t="s">
        <v>46130</v>
      </c>
      <c r="E23796" s="9">
        <v>30556.0</v>
      </c>
      <c r="F23796" s="8" t="s">
        <v>14</v>
      </c>
    </row>
    <row r="23797">
      <c r="A23797" s="6" t="s">
        <v>44936</v>
      </c>
      <c r="B23797" s="6" t="s">
        <v>45952</v>
      </c>
      <c r="C23797" s="2" t="s">
        <v>46131</v>
      </c>
      <c r="D23797" s="8" t="s">
        <v>46132</v>
      </c>
      <c r="E23797" s="9">
        <v>30556.0</v>
      </c>
      <c r="F23797" s="8" t="s">
        <v>14</v>
      </c>
    </row>
    <row r="23798">
      <c r="A23798" s="6" t="s">
        <v>46133</v>
      </c>
      <c r="B23798" s="6" t="s">
        <v>46134</v>
      </c>
      <c r="C23798" s="2" t="s">
        <v>46135</v>
      </c>
      <c r="D23798" s="8" t="s">
        <v>46136</v>
      </c>
      <c r="E23798" s="9">
        <v>14485.0</v>
      </c>
      <c r="F23798" s="8" t="s">
        <v>14</v>
      </c>
    </row>
    <row r="23799">
      <c r="A23799" s="6" t="s">
        <v>46133</v>
      </c>
      <c r="B23799" s="6" t="s">
        <v>46134</v>
      </c>
      <c r="C23799" s="2" t="s">
        <v>46137</v>
      </c>
      <c r="D23799" s="8" t="s">
        <v>46138</v>
      </c>
      <c r="E23799" s="9">
        <v>30556.0</v>
      </c>
      <c r="F23799" s="8" t="s">
        <v>14</v>
      </c>
    </row>
    <row r="23800">
      <c r="A23800" s="6" t="s">
        <v>46133</v>
      </c>
      <c r="B23800" s="6" t="s">
        <v>46134</v>
      </c>
      <c r="C23800" s="2" t="s">
        <v>46139</v>
      </c>
      <c r="D23800" s="8" t="s">
        <v>46140</v>
      </c>
      <c r="E23800" s="9">
        <v>37131.0</v>
      </c>
      <c r="F23800" s="8" t="s">
        <v>14</v>
      </c>
    </row>
    <row r="23801">
      <c r="A23801" s="6" t="s">
        <v>46133</v>
      </c>
      <c r="B23801" s="6" t="s">
        <v>46134</v>
      </c>
      <c r="C23801" s="2" t="s">
        <v>46141</v>
      </c>
      <c r="D23801" s="8" t="s">
        <v>46142</v>
      </c>
      <c r="E23801" s="9">
        <v>14485.0</v>
      </c>
      <c r="F23801" s="8" t="s">
        <v>14</v>
      </c>
    </row>
    <row r="23802">
      <c r="A23802" s="6" t="s">
        <v>46133</v>
      </c>
      <c r="B23802" s="6" t="s">
        <v>46134</v>
      </c>
      <c r="C23802" s="2" t="s">
        <v>46143</v>
      </c>
      <c r="D23802" s="8" t="s">
        <v>46144</v>
      </c>
      <c r="E23802" s="9">
        <v>41822.0</v>
      </c>
      <c r="F23802" s="8" t="s">
        <v>14</v>
      </c>
    </row>
    <row r="23803">
      <c r="A23803" s="6" t="s">
        <v>46133</v>
      </c>
      <c r="B23803" s="6" t="s">
        <v>46134</v>
      </c>
      <c r="C23803" s="2" t="s">
        <v>46145</v>
      </c>
      <c r="D23803" s="8" t="s">
        <v>46146</v>
      </c>
      <c r="E23803" s="9">
        <v>37131.0</v>
      </c>
      <c r="F23803" s="8" t="s">
        <v>14</v>
      </c>
    </row>
    <row r="23804">
      <c r="A23804" s="6" t="s">
        <v>46133</v>
      </c>
      <c r="B23804" s="6" t="s">
        <v>46134</v>
      </c>
      <c r="C23804" s="2" t="s">
        <v>46147</v>
      </c>
      <c r="D23804" s="8" t="s">
        <v>46148</v>
      </c>
      <c r="E23804" s="9">
        <v>43340.0</v>
      </c>
      <c r="F23804" s="8" t="s">
        <v>14</v>
      </c>
    </row>
    <row r="23805">
      <c r="A23805" s="6" t="s">
        <v>46133</v>
      </c>
      <c r="B23805" s="6" t="s">
        <v>46134</v>
      </c>
      <c r="C23805" s="2" t="s">
        <v>46149</v>
      </c>
      <c r="D23805" s="8" t="s">
        <v>46150</v>
      </c>
      <c r="E23805" s="9">
        <v>36035.0</v>
      </c>
      <c r="F23805" s="8" t="s">
        <v>14</v>
      </c>
    </row>
    <row r="23806">
      <c r="A23806" s="6" t="s">
        <v>46133</v>
      </c>
      <c r="B23806" s="6" t="s">
        <v>46134</v>
      </c>
      <c r="C23806" s="2" t="s">
        <v>46151</v>
      </c>
      <c r="D23806" s="8" t="s">
        <v>46152</v>
      </c>
      <c r="E23806" s="9">
        <v>14485.0</v>
      </c>
      <c r="F23806" s="8" t="s">
        <v>14</v>
      </c>
    </row>
    <row r="23807">
      <c r="A23807" s="6" t="s">
        <v>46133</v>
      </c>
      <c r="B23807" s="6" t="s">
        <v>46134</v>
      </c>
      <c r="C23807" s="2" t="s">
        <v>46153</v>
      </c>
      <c r="D23807" s="8" t="s">
        <v>46154</v>
      </c>
      <c r="E23807" s="9">
        <v>30556.0</v>
      </c>
      <c r="F23807" s="8" t="s">
        <v>14</v>
      </c>
    </row>
    <row r="23808">
      <c r="A23808" s="6" t="s">
        <v>46133</v>
      </c>
      <c r="B23808" s="6" t="s">
        <v>46134</v>
      </c>
      <c r="C23808" s="2" t="s">
        <v>46155</v>
      </c>
      <c r="D23808" s="8" t="s">
        <v>46156</v>
      </c>
      <c r="E23808" s="9">
        <v>30556.0</v>
      </c>
      <c r="F23808" s="8" t="s">
        <v>14</v>
      </c>
    </row>
    <row r="23809">
      <c r="A23809" s="6" t="s">
        <v>46133</v>
      </c>
      <c r="B23809" s="6" t="s">
        <v>46134</v>
      </c>
      <c r="C23809" s="2" t="s">
        <v>46157</v>
      </c>
      <c r="D23809" s="8" t="s">
        <v>46158</v>
      </c>
      <c r="E23809" s="9">
        <v>37131.0</v>
      </c>
      <c r="F23809" s="8" t="s">
        <v>14</v>
      </c>
    </row>
    <row r="23810">
      <c r="A23810" s="6" t="s">
        <v>46133</v>
      </c>
      <c r="B23810" s="6" t="s">
        <v>46134</v>
      </c>
      <c r="C23810" s="2" t="s">
        <v>46159</v>
      </c>
      <c r="D23810" s="8" t="s">
        <v>46160</v>
      </c>
      <c r="E23810" s="9">
        <v>31943.0</v>
      </c>
      <c r="F23810" s="8" t="s">
        <v>14</v>
      </c>
    </row>
    <row r="23811">
      <c r="A23811" s="6" t="s">
        <v>46133</v>
      </c>
      <c r="B23811" s="6" t="s">
        <v>46134</v>
      </c>
      <c r="C23811" s="2" t="s">
        <v>46161</v>
      </c>
      <c r="D23811" s="8" t="s">
        <v>46162</v>
      </c>
      <c r="E23811" s="9">
        <v>33844.0</v>
      </c>
      <c r="F23811" s="8" t="s">
        <v>14</v>
      </c>
    </row>
    <row r="23812">
      <c r="A23812" s="6" t="s">
        <v>46133</v>
      </c>
      <c r="B23812" s="6" t="s">
        <v>46134</v>
      </c>
      <c r="C23812" s="2" t="s">
        <v>46163</v>
      </c>
      <c r="D23812" s="8" t="s">
        <v>46164</v>
      </c>
      <c r="E23812" s="9">
        <v>14485.0</v>
      </c>
      <c r="F23812" s="8" t="s">
        <v>14</v>
      </c>
    </row>
    <row r="23813">
      <c r="A23813" s="6" t="s">
        <v>46133</v>
      </c>
      <c r="B23813" s="6" t="s">
        <v>46134</v>
      </c>
      <c r="C23813" s="2" t="s">
        <v>46165</v>
      </c>
      <c r="D23813" s="8" t="s">
        <v>46166</v>
      </c>
      <c r="E23813" s="9">
        <v>14485.0</v>
      </c>
      <c r="F23813" s="8" t="s">
        <v>14</v>
      </c>
    </row>
    <row r="23814">
      <c r="A23814" s="6" t="s">
        <v>46133</v>
      </c>
      <c r="B23814" s="6" t="s">
        <v>46134</v>
      </c>
      <c r="C23814" s="2" t="s">
        <v>46167</v>
      </c>
      <c r="D23814" s="8" t="s">
        <v>46168</v>
      </c>
      <c r="E23814" s="9">
        <v>14485.0</v>
      </c>
      <c r="F23814" s="8" t="s">
        <v>14</v>
      </c>
    </row>
    <row r="23815">
      <c r="A23815" s="6" t="s">
        <v>46133</v>
      </c>
      <c r="B23815" s="6" t="s">
        <v>46134</v>
      </c>
      <c r="C23815" s="2" t="s">
        <v>46169</v>
      </c>
      <c r="D23815" s="8" t="s">
        <v>46170</v>
      </c>
      <c r="E23815" s="9">
        <v>14485.0</v>
      </c>
      <c r="F23815" s="8" t="s">
        <v>14</v>
      </c>
    </row>
    <row r="23816">
      <c r="A23816" s="6" t="s">
        <v>46133</v>
      </c>
      <c r="B23816" s="6" t="s">
        <v>46134</v>
      </c>
      <c r="C23816" s="2" t="s">
        <v>46171</v>
      </c>
      <c r="D23816" s="8" t="s">
        <v>46172</v>
      </c>
      <c r="E23816" s="9">
        <v>14485.0</v>
      </c>
      <c r="F23816" s="8" t="s">
        <v>14</v>
      </c>
    </row>
    <row r="23817">
      <c r="A23817" s="6" t="s">
        <v>46133</v>
      </c>
      <c r="B23817" s="6" t="s">
        <v>46134</v>
      </c>
      <c r="C23817" s="2" t="s">
        <v>46173</v>
      </c>
      <c r="D23817" s="8" t="s">
        <v>46174</v>
      </c>
      <c r="E23817" s="9">
        <v>14485.0</v>
      </c>
      <c r="F23817" s="8" t="s">
        <v>14</v>
      </c>
    </row>
    <row r="23818">
      <c r="A23818" s="6" t="s">
        <v>46133</v>
      </c>
      <c r="B23818" s="6" t="s">
        <v>46134</v>
      </c>
      <c r="C23818" s="2" t="s">
        <v>46175</v>
      </c>
      <c r="D23818" s="8" t="s">
        <v>46176</v>
      </c>
      <c r="E23818" s="9">
        <v>14485.0</v>
      </c>
      <c r="F23818" s="8" t="s">
        <v>14</v>
      </c>
    </row>
    <row r="23819">
      <c r="A23819" s="6" t="s">
        <v>46133</v>
      </c>
      <c r="B23819" s="6" t="s">
        <v>46134</v>
      </c>
      <c r="C23819" s="2" t="s">
        <v>46177</v>
      </c>
      <c r="D23819" s="8" t="s">
        <v>46178</v>
      </c>
      <c r="E23819" s="9">
        <v>14485.0</v>
      </c>
      <c r="F23819" s="8" t="s">
        <v>14</v>
      </c>
    </row>
    <row r="23820">
      <c r="A23820" s="6" t="s">
        <v>46133</v>
      </c>
      <c r="B23820" s="6" t="s">
        <v>46134</v>
      </c>
      <c r="C23820" s="2" t="s">
        <v>46179</v>
      </c>
      <c r="D23820" s="8" t="s">
        <v>46180</v>
      </c>
      <c r="E23820" s="9">
        <v>14485.0</v>
      </c>
      <c r="F23820" s="8" t="s">
        <v>14</v>
      </c>
    </row>
    <row r="23821">
      <c r="A23821" s="6" t="s">
        <v>46133</v>
      </c>
      <c r="B23821" s="6" t="s">
        <v>46134</v>
      </c>
      <c r="C23821" s="2" t="s">
        <v>46181</v>
      </c>
      <c r="D23821" s="8" t="s">
        <v>46182</v>
      </c>
      <c r="E23821" s="9">
        <v>37131.0</v>
      </c>
      <c r="F23821" s="8" t="s">
        <v>14</v>
      </c>
    </row>
    <row r="23822">
      <c r="A23822" s="6" t="s">
        <v>46133</v>
      </c>
      <c r="B23822" s="6" t="s">
        <v>46134</v>
      </c>
      <c r="C23822" s="2" t="s">
        <v>46183</v>
      </c>
      <c r="D23822" s="8" t="s">
        <v>46184</v>
      </c>
      <c r="E23822" s="9">
        <v>37131.0</v>
      </c>
      <c r="F23822" s="8" t="s">
        <v>14</v>
      </c>
    </row>
    <row r="23823">
      <c r="A23823" s="6" t="s">
        <v>46133</v>
      </c>
      <c r="B23823" s="6" t="s">
        <v>46134</v>
      </c>
      <c r="C23823" s="2" t="s">
        <v>46185</v>
      </c>
      <c r="D23823" s="8" t="s">
        <v>46186</v>
      </c>
      <c r="E23823" s="9">
        <v>37131.0</v>
      </c>
      <c r="F23823" s="8" t="s">
        <v>14</v>
      </c>
    </row>
    <row r="23824">
      <c r="A23824" s="6" t="s">
        <v>46133</v>
      </c>
      <c r="B23824" s="6" t="s">
        <v>46134</v>
      </c>
      <c r="C23824" s="2" t="s">
        <v>46187</v>
      </c>
      <c r="D23824" s="8" t="s">
        <v>46188</v>
      </c>
      <c r="E23824" s="9">
        <v>14485.0</v>
      </c>
      <c r="F23824" s="8" t="s">
        <v>14</v>
      </c>
    </row>
    <row r="23825">
      <c r="A23825" s="6" t="s">
        <v>46133</v>
      </c>
      <c r="B23825" s="6" t="s">
        <v>46134</v>
      </c>
      <c r="C23825" s="2" t="s">
        <v>46189</v>
      </c>
      <c r="D23825" s="8" t="s">
        <v>46190</v>
      </c>
      <c r="E23825" s="9">
        <v>37131.0</v>
      </c>
      <c r="F23825" s="8" t="s">
        <v>14</v>
      </c>
    </row>
    <row r="23826">
      <c r="A23826" s="6" t="s">
        <v>46133</v>
      </c>
      <c r="B23826" s="6" t="s">
        <v>46191</v>
      </c>
      <c r="C23826" s="2" t="s">
        <v>46192</v>
      </c>
      <c r="D23826" s="8" t="s">
        <v>46193</v>
      </c>
      <c r="E23826" s="9">
        <v>38227.0</v>
      </c>
      <c r="F23826" s="8" t="s">
        <v>14</v>
      </c>
    </row>
    <row r="23827">
      <c r="A23827" s="6" t="s">
        <v>46133</v>
      </c>
      <c r="B23827" s="6" t="s">
        <v>46191</v>
      </c>
      <c r="C23827" s="2" t="s">
        <v>46194</v>
      </c>
      <c r="D23827" s="8" t="s">
        <v>46195</v>
      </c>
      <c r="E23827" s="9">
        <v>37131.0</v>
      </c>
      <c r="F23827" s="8" t="s">
        <v>14</v>
      </c>
    </row>
    <row r="23828">
      <c r="A23828" s="6" t="s">
        <v>46133</v>
      </c>
      <c r="B23828" s="6" t="s">
        <v>46191</v>
      </c>
      <c r="C23828" s="2" t="s">
        <v>46196</v>
      </c>
      <c r="D23828" s="8" t="s">
        <v>46197</v>
      </c>
      <c r="E23828" s="9">
        <v>37131.0</v>
      </c>
      <c r="F23828" s="8" t="s">
        <v>14</v>
      </c>
    </row>
    <row r="23829">
      <c r="A23829" s="6" t="s">
        <v>46133</v>
      </c>
      <c r="B23829" s="6" t="s">
        <v>46191</v>
      </c>
      <c r="C23829" s="2" t="s">
        <v>46198</v>
      </c>
      <c r="D23829" s="8" t="s">
        <v>46199</v>
      </c>
      <c r="E23829" s="9">
        <v>37131.0</v>
      </c>
      <c r="F23829" s="8" t="s">
        <v>14</v>
      </c>
    </row>
    <row r="23830">
      <c r="A23830" s="6" t="s">
        <v>46133</v>
      </c>
      <c r="B23830" s="6" t="s">
        <v>46191</v>
      </c>
      <c r="C23830" s="2" t="s">
        <v>46200</v>
      </c>
      <c r="D23830" s="8" t="s">
        <v>46201</v>
      </c>
      <c r="E23830" s="9">
        <v>37131.0</v>
      </c>
      <c r="F23830" s="8" t="s">
        <v>14</v>
      </c>
    </row>
    <row r="23831">
      <c r="A23831" s="6" t="s">
        <v>46133</v>
      </c>
      <c r="B23831" s="6" t="s">
        <v>46191</v>
      </c>
      <c r="C23831" s="2" t="s">
        <v>46202</v>
      </c>
      <c r="D23831" s="8" t="s">
        <v>46203</v>
      </c>
      <c r="E23831" s="9">
        <v>37131.0</v>
      </c>
      <c r="F23831" s="8" t="s">
        <v>14</v>
      </c>
    </row>
    <row r="23832">
      <c r="A23832" s="6" t="s">
        <v>46133</v>
      </c>
      <c r="B23832" s="6" t="s">
        <v>46191</v>
      </c>
      <c r="C23832" s="2" t="s">
        <v>46204</v>
      </c>
      <c r="D23832" s="8" t="s">
        <v>46205</v>
      </c>
      <c r="E23832" s="9">
        <v>36035.0</v>
      </c>
      <c r="F23832" s="8" t="s">
        <v>14</v>
      </c>
    </row>
    <row r="23833">
      <c r="A23833" s="6" t="s">
        <v>46133</v>
      </c>
      <c r="B23833" s="6" t="s">
        <v>46191</v>
      </c>
      <c r="C23833" s="2" t="s">
        <v>46206</v>
      </c>
      <c r="D23833" s="8" t="s">
        <v>46207</v>
      </c>
      <c r="E23833" s="9">
        <v>14485.0</v>
      </c>
      <c r="F23833" s="8" t="s">
        <v>14</v>
      </c>
    </row>
    <row r="23834">
      <c r="A23834" s="6" t="s">
        <v>46133</v>
      </c>
      <c r="B23834" s="6" t="s">
        <v>46191</v>
      </c>
      <c r="C23834" s="2" t="s">
        <v>46208</v>
      </c>
      <c r="D23834" s="8" t="s">
        <v>46209</v>
      </c>
      <c r="E23834" s="9">
        <v>37131.0</v>
      </c>
      <c r="F23834" s="8" t="s">
        <v>14</v>
      </c>
    </row>
    <row r="23835">
      <c r="A23835" s="6" t="s">
        <v>46133</v>
      </c>
      <c r="B23835" s="6" t="s">
        <v>46191</v>
      </c>
      <c r="C23835" s="2" t="s">
        <v>46210</v>
      </c>
      <c r="D23835" s="8" t="s">
        <v>46211</v>
      </c>
      <c r="E23835" s="9">
        <v>37131.0</v>
      </c>
      <c r="F23835" s="8" t="s">
        <v>14</v>
      </c>
    </row>
    <row r="23836">
      <c r="A23836" s="6" t="s">
        <v>46133</v>
      </c>
      <c r="B23836" s="6" t="s">
        <v>46191</v>
      </c>
      <c r="C23836" s="2" t="s">
        <v>46212</v>
      </c>
      <c r="D23836" s="8" t="s">
        <v>46213</v>
      </c>
      <c r="E23836" s="9">
        <v>37131.0</v>
      </c>
      <c r="F23836" s="8" t="s">
        <v>14</v>
      </c>
    </row>
    <row r="23837">
      <c r="A23837" s="6" t="s">
        <v>46133</v>
      </c>
      <c r="B23837" s="6" t="s">
        <v>46191</v>
      </c>
      <c r="C23837" s="2" t="s">
        <v>46214</v>
      </c>
      <c r="D23837" s="8" t="s">
        <v>46215</v>
      </c>
      <c r="E23837" s="9">
        <v>37131.0</v>
      </c>
      <c r="F23837" s="8" t="s">
        <v>14</v>
      </c>
    </row>
    <row r="23838">
      <c r="A23838" s="6" t="s">
        <v>46133</v>
      </c>
      <c r="B23838" s="6" t="s">
        <v>46191</v>
      </c>
      <c r="C23838" s="2" t="s">
        <v>46216</v>
      </c>
      <c r="D23838" s="8" t="s">
        <v>46217</v>
      </c>
      <c r="E23838" s="9">
        <v>37131.0</v>
      </c>
      <c r="F23838" s="8" t="s">
        <v>14</v>
      </c>
    </row>
    <row r="23839">
      <c r="A23839" s="6" t="s">
        <v>46133</v>
      </c>
      <c r="B23839" s="6" t="s">
        <v>46191</v>
      </c>
      <c r="C23839" s="2" t="s">
        <v>46218</v>
      </c>
      <c r="D23839" s="8" t="s">
        <v>46219</v>
      </c>
      <c r="E23839" s="9">
        <v>37131.0</v>
      </c>
      <c r="F23839" s="8" t="s">
        <v>14</v>
      </c>
    </row>
    <row r="23840">
      <c r="A23840" s="6" t="s">
        <v>46133</v>
      </c>
      <c r="B23840" s="6" t="s">
        <v>46191</v>
      </c>
      <c r="C23840" s="2" t="s">
        <v>46220</v>
      </c>
      <c r="D23840" s="8" t="s">
        <v>46221</v>
      </c>
      <c r="E23840" s="9">
        <v>37131.0</v>
      </c>
      <c r="F23840" s="8" t="s">
        <v>14</v>
      </c>
    </row>
    <row r="23841">
      <c r="A23841" s="6" t="s">
        <v>46133</v>
      </c>
      <c r="B23841" s="6" t="s">
        <v>46191</v>
      </c>
      <c r="C23841" s="2" t="s">
        <v>46222</v>
      </c>
      <c r="D23841" s="8" t="s">
        <v>46223</v>
      </c>
      <c r="E23841" s="9">
        <v>37131.0</v>
      </c>
      <c r="F23841" s="8" t="s">
        <v>14</v>
      </c>
    </row>
    <row r="23842">
      <c r="A23842" s="6" t="s">
        <v>46133</v>
      </c>
      <c r="B23842" s="6" t="s">
        <v>46191</v>
      </c>
      <c r="C23842" s="2" t="s">
        <v>46224</v>
      </c>
      <c r="D23842" s="8" t="s">
        <v>46225</v>
      </c>
      <c r="E23842" s="9">
        <v>37131.0</v>
      </c>
      <c r="F23842" s="8" t="s">
        <v>14</v>
      </c>
    </row>
    <row r="23843">
      <c r="A23843" s="6" t="s">
        <v>46133</v>
      </c>
      <c r="B23843" s="6" t="s">
        <v>46191</v>
      </c>
      <c r="C23843" s="2" t="s">
        <v>46226</v>
      </c>
      <c r="D23843" s="8" t="s">
        <v>46227</v>
      </c>
      <c r="E23843" s="9">
        <v>36035.0</v>
      </c>
      <c r="F23843" s="8" t="s">
        <v>14</v>
      </c>
    </row>
    <row r="23844">
      <c r="A23844" s="6" t="s">
        <v>46133</v>
      </c>
      <c r="B23844" s="6" t="s">
        <v>46191</v>
      </c>
      <c r="C23844" s="2" t="s">
        <v>46228</v>
      </c>
      <c r="D23844" s="8" t="s">
        <v>46229</v>
      </c>
      <c r="E23844" s="9">
        <v>40053.0</v>
      </c>
      <c r="F23844" s="8" t="s">
        <v>14</v>
      </c>
    </row>
    <row r="23845">
      <c r="A23845" s="6" t="s">
        <v>46133</v>
      </c>
      <c r="B23845" s="6" t="s">
        <v>46191</v>
      </c>
      <c r="C23845" s="2" t="s">
        <v>46230</v>
      </c>
      <c r="D23845" s="8" t="s">
        <v>46231</v>
      </c>
      <c r="E23845" s="9">
        <v>42610.0</v>
      </c>
      <c r="F23845" s="8" t="s">
        <v>14</v>
      </c>
    </row>
    <row r="23846">
      <c r="A23846" s="6" t="s">
        <v>46133</v>
      </c>
      <c r="B23846" s="6" t="s">
        <v>46191</v>
      </c>
      <c r="C23846" s="2" t="s">
        <v>46232</v>
      </c>
      <c r="D23846" s="8" t="s">
        <v>46233</v>
      </c>
      <c r="E23846" s="9">
        <v>37861.0</v>
      </c>
      <c r="F23846" s="8" t="s">
        <v>14</v>
      </c>
    </row>
    <row r="23847">
      <c r="A23847" s="6" t="s">
        <v>46133</v>
      </c>
      <c r="B23847" s="6" t="s">
        <v>46191</v>
      </c>
      <c r="C23847" s="2" t="s">
        <v>46234</v>
      </c>
      <c r="D23847" s="8" t="s">
        <v>46235</v>
      </c>
      <c r="E23847" s="9">
        <v>40053.0</v>
      </c>
      <c r="F23847" s="8" t="s">
        <v>14</v>
      </c>
    </row>
    <row r="23848">
      <c r="A23848" s="6" t="s">
        <v>46133</v>
      </c>
      <c r="B23848" s="6" t="s">
        <v>46191</v>
      </c>
      <c r="C23848" s="2" t="s">
        <v>46236</v>
      </c>
      <c r="D23848" s="8" t="s">
        <v>46237</v>
      </c>
      <c r="E23848" s="9">
        <v>33113.0</v>
      </c>
      <c r="F23848" s="8" t="s">
        <v>14</v>
      </c>
    </row>
    <row r="23849">
      <c r="A23849" s="6" t="s">
        <v>46133</v>
      </c>
      <c r="B23849" s="6" t="s">
        <v>46191</v>
      </c>
      <c r="C23849" s="2" t="s">
        <v>46238</v>
      </c>
      <c r="D23849" s="8" t="s">
        <v>46239</v>
      </c>
      <c r="E23849" s="9">
        <v>36035.0</v>
      </c>
      <c r="F23849" s="8" t="s">
        <v>14</v>
      </c>
    </row>
    <row r="23850">
      <c r="A23850" s="6" t="s">
        <v>46133</v>
      </c>
      <c r="B23850" s="6" t="s">
        <v>46191</v>
      </c>
      <c r="C23850" s="2" t="s">
        <v>46240</v>
      </c>
      <c r="D23850" s="8" t="s">
        <v>46241</v>
      </c>
      <c r="E23850" s="9">
        <v>36035.0</v>
      </c>
      <c r="F23850" s="8" t="s">
        <v>14</v>
      </c>
    </row>
    <row r="23851">
      <c r="A23851" s="6" t="s">
        <v>46133</v>
      </c>
      <c r="B23851" s="6" t="s">
        <v>46191</v>
      </c>
      <c r="C23851" s="2" t="s">
        <v>46242</v>
      </c>
      <c r="D23851" s="8" t="s">
        <v>46243</v>
      </c>
      <c r="E23851" s="9">
        <v>36400.0</v>
      </c>
      <c r="F23851" s="8" t="s">
        <v>14</v>
      </c>
    </row>
    <row r="23852">
      <c r="A23852" s="6" t="s">
        <v>46133</v>
      </c>
      <c r="B23852" s="6" t="s">
        <v>46191</v>
      </c>
      <c r="C23852" s="2" t="s">
        <v>46244</v>
      </c>
      <c r="D23852" s="8" t="s">
        <v>46245</v>
      </c>
      <c r="E23852" s="9">
        <v>28365.0</v>
      </c>
      <c r="F23852" s="8" t="s">
        <v>14</v>
      </c>
    </row>
    <row r="23853">
      <c r="A23853" s="6" t="s">
        <v>46133</v>
      </c>
      <c r="B23853" s="6" t="s">
        <v>46191</v>
      </c>
      <c r="C23853" s="2" t="s">
        <v>46246</v>
      </c>
      <c r="D23853" s="8" t="s">
        <v>46247</v>
      </c>
      <c r="E23853" s="9">
        <v>27030.0</v>
      </c>
      <c r="F23853" s="8" t="s">
        <v>14</v>
      </c>
    </row>
    <row r="23854">
      <c r="A23854" s="6" t="s">
        <v>46133</v>
      </c>
      <c r="B23854" s="6" t="s">
        <v>46191</v>
      </c>
      <c r="C23854" s="2" t="s">
        <v>46248</v>
      </c>
      <c r="D23854" s="8" t="s">
        <v>46249</v>
      </c>
      <c r="E23854" s="9">
        <v>36035.0</v>
      </c>
      <c r="F23854" s="8" t="s">
        <v>14</v>
      </c>
    </row>
    <row r="23855">
      <c r="A23855" s="6" t="s">
        <v>46133</v>
      </c>
      <c r="B23855" s="6" t="s">
        <v>46191</v>
      </c>
      <c r="C23855" s="2" t="s">
        <v>46250</v>
      </c>
      <c r="D23855" s="8" t="s">
        <v>46251</v>
      </c>
      <c r="E23855" s="9">
        <v>32383.0</v>
      </c>
      <c r="F23855" s="8" t="s">
        <v>14</v>
      </c>
    </row>
    <row r="23856">
      <c r="A23856" s="6" t="s">
        <v>46133</v>
      </c>
      <c r="B23856" s="6" t="s">
        <v>46191</v>
      </c>
      <c r="C23856" s="2" t="s">
        <v>46252</v>
      </c>
      <c r="D23856" s="8" t="s">
        <v>46253</v>
      </c>
      <c r="E23856" s="9">
        <v>42610.0</v>
      </c>
      <c r="F23856" s="8" t="s">
        <v>14</v>
      </c>
    </row>
    <row r="23857">
      <c r="A23857" s="6" t="s">
        <v>46133</v>
      </c>
      <c r="B23857" s="6" t="s">
        <v>46191</v>
      </c>
      <c r="C23857" s="2" t="s">
        <v>46254</v>
      </c>
      <c r="D23857" s="8" t="s">
        <v>46255</v>
      </c>
      <c r="E23857" s="9">
        <v>31652.0</v>
      </c>
      <c r="F23857" s="8" t="s">
        <v>14</v>
      </c>
    </row>
    <row r="23858">
      <c r="A23858" s="6" t="s">
        <v>46133</v>
      </c>
      <c r="B23858" s="6" t="s">
        <v>46191</v>
      </c>
      <c r="C23858" s="2" t="s">
        <v>46256</v>
      </c>
      <c r="D23858" s="8" t="s">
        <v>46257</v>
      </c>
      <c r="E23858" s="9">
        <v>32383.0</v>
      </c>
      <c r="F23858" s="8" t="s">
        <v>14</v>
      </c>
    </row>
    <row r="23859">
      <c r="A23859" s="6" t="s">
        <v>46133</v>
      </c>
      <c r="B23859" s="6" t="s">
        <v>46191</v>
      </c>
      <c r="C23859" s="2" t="s">
        <v>46258</v>
      </c>
      <c r="D23859" s="8" t="s">
        <v>46259</v>
      </c>
      <c r="E23859" s="9">
        <v>40053.0</v>
      </c>
      <c r="F23859" s="8" t="s">
        <v>14</v>
      </c>
    </row>
    <row r="23860">
      <c r="A23860" s="6" t="s">
        <v>46133</v>
      </c>
      <c r="B23860" s="6" t="s">
        <v>46191</v>
      </c>
      <c r="C23860" s="2" t="s">
        <v>46260</v>
      </c>
      <c r="D23860" s="8" t="s">
        <v>46261</v>
      </c>
      <c r="E23860" s="9">
        <v>30922.0</v>
      </c>
      <c r="F23860" s="8" t="s">
        <v>14</v>
      </c>
    </row>
    <row r="23861">
      <c r="A23861" s="6" t="s">
        <v>46133</v>
      </c>
      <c r="B23861" s="6" t="s">
        <v>46191</v>
      </c>
      <c r="C23861" s="2" t="s">
        <v>46262</v>
      </c>
      <c r="D23861" s="8" t="s">
        <v>46263</v>
      </c>
      <c r="E23861" s="9">
        <v>41879.0</v>
      </c>
      <c r="F23861" s="8" t="s">
        <v>14</v>
      </c>
    </row>
    <row r="23862">
      <c r="A23862" s="6" t="s">
        <v>46133</v>
      </c>
      <c r="B23862" s="6" t="s">
        <v>46191</v>
      </c>
      <c r="C23862" s="2" t="s">
        <v>46264</v>
      </c>
      <c r="D23862" s="8" t="s">
        <v>46265</v>
      </c>
      <c r="E23862" s="9">
        <v>41879.0</v>
      </c>
      <c r="F23862" s="8" t="s">
        <v>14</v>
      </c>
    </row>
    <row r="23863">
      <c r="A23863" s="6" t="s">
        <v>46133</v>
      </c>
      <c r="B23863" s="6" t="s">
        <v>46191</v>
      </c>
      <c r="C23863" s="2" t="s">
        <v>46266</v>
      </c>
      <c r="D23863" s="8" t="s">
        <v>46267</v>
      </c>
      <c r="E23863" s="9">
        <v>41879.0</v>
      </c>
      <c r="F23863" s="8" t="s">
        <v>14</v>
      </c>
    </row>
    <row r="23864">
      <c r="A23864" s="6" t="s">
        <v>46133</v>
      </c>
      <c r="B23864" s="6" t="s">
        <v>46191</v>
      </c>
      <c r="C23864" s="2" t="s">
        <v>46268</v>
      </c>
      <c r="D23864" s="8" t="s">
        <v>46269</v>
      </c>
      <c r="E23864" s="9">
        <v>41879.0</v>
      </c>
      <c r="F23864" s="8" t="s">
        <v>14</v>
      </c>
    </row>
    <row r="23865">
      <c r="A23865" s="6" t="s">
        <v>46133</v>
      </c>
      <c r="B23865" s="6" t="s">
        <v>46191</v>
      </c>
      <c r="C23865" s="2" t="s">
        <v>46270</v>
      </c>
      <c r="D23865" s="8" t="s">
        <v>46271</v>
      </c>
      <c r="E23865" s="9">
        <v>40053.0</v>
      </c>
      <c r="F23865" s="8" t="s">
        <v>14</v>
      </c>
    </row>
    <row r="23866">
      <c r="A23866" s="6" t="s">
        <v>46133</v>
      </c>
      <c r="B23866" s="6" t="s">
        <v>46191</v>
      </c>
      <c r="C23866" s="2" t="s">
        <v>46272</v>
      </c>
      <c r="D23866" s="8" t="s">
        <v>46273</v>
      </c>
      <c r="E23866" s="9">
        <v>36035.0</v>
      </c>
      <c r="F23866" s="8" t="s">
        <v>14</v>
      </c>
    </row>
    <row r="23867">
      <c r="A23867" s="6" t="s">
        <v>46133</v>
      </c>
      <c r="B23867" s="6" t="s">
        <v>46191</v>
      </c>
      <c r="C23867" s="2" t="s">
        <v>46274</v>
      </c>
      <c r="D23867" s="8" t="s">
        <v>46275</v>
      </c>
      <c r="E23867" s="9">
        <v>36035.0</v>
      </c>
      <c r="F23867" s="8" t="s">
        <v>14</v>
      </c>
    </row>
    <row r="23868">
      <c r="A23868" s="6" t="s">
        <v>46133</v>
      </c>
      <c r="B23868" s="6" t="s">
        <v>46191</v>
      </c>
      <c r="C23868" s="2" t="s">
        <v>46276</v>
      </c>
      <c r="D23868" s="8" t="s">
        <v>46277</v>
      </c>
      <c r="E23868" s="9">
        <v>27030.0</v>
      </c>
      <c r="F23868" s="8" t="s">
        <v>14</v>
      </c>
    </row>
    <row r="23869">
      <c r="A23869" s="6" t="s">
        <v>46133</v>
      </c>
      <c r="B23869" s="6" t="s">
        <v>46191</v>
      </c>
      <c r="C23869" s="2" t="s">
        <v>46278</v>
      </c>
      <c r="D23869" s="8" t="s">
        <v>46279</v>
      </c>
      <c r="E23869" s="9">
        <v>41879.0</v>
      </c>
      <c r="F23869" s="8" t="s">
        <v>14</v>
      </c>
    </row>
    <row r="23870">
      <c r="A23870" s="6" t="s">
        <v>46133</v>
      </c>
      <c r="B23870" s="6" t="s">
        <v>46191</v>
      </c>
      <c r="C23870" s="2" t="s">
        <v>46280</v>
      </c>
      <c r="D23870" s="8" t="s">
        <v>46281</v>
      </c>
      <c r="E23870" s="9">
        <v>35612.0</v>
      </c>
      <c r="F23870" s="8" t="s">
        <v>14</v>
      </c>
    </row>
    <row r="23871">
      <c r="A23871" s="6" t="s">
        <v>46133</v>
      </c>
      <c r="B23871" s="6" t="s">
        <v>46191</v>
      </c>
      <c r="C23871" s="2" t="s">
        <v>46282</v>
      </c>
      <c r="D23871" s="8" t="s">
        <v>46283</v>
      </c>
      <c r="E23871" s="9">
        <v>36035.0</v>
      </c>
      <c r="F23871" s="8" t="s">
        <v>14</v>
      </c>
    </row>
    <row r="23872">
      <c r="A23872" s="6" t="s">
        <v>46133</v>
      </c>
      <c r="B23872" s="6" t="s">
        <v>46191</v>
      </c>
      <c r="C23872" s="2" t="s">
        <v>46284</v>
      </c>
      <c r="D23872" s="8" t="s">
        <v>46285</v>
      </c>
      <c r="E23872" s="9">
        <v>41149.0</v>
      </c>
      <c r="F23872" s="8" t="s">
        <v>14</v>
      </c>
    </row>
    <row r="23873">
      <c r="A23873" s="6" t="s">
        <v>46133</v>
      </c>
      <c r="B23873" s="6" t="s">
        <v>46191</v>
      </c>
      <c r="C23873" s="2" t="s">
        <v>46286</v>
      </c>
      <c r="D23873" s="8" t="s">
        <v>46287</v>
      </c>
      <c r="E23873" s="9">
        <v>43340.0</v>
      </c>
      <c r="F23873" s="8" t="s">
        <v>20093</v>
      </c>
    </row>
    <row r="23874">
      <c r="A23874" s="6" t="s">
        <v>46133</v>
      </c>
      <c r="B23874" s="6" t="s">
        <v>46191</v>
      </c>
      <c r="C23874" s="2" t="s">
        <v>46288</v>
      </c>
      <c r="D23874" s="8" t="s">
        <v>46289</v>
      </c>
      <c r="E23874" s="9">
        <v>36035.0</v>
      </c>
      <c r="F23874" s="8" t="s">
        <v>14</v>
      </c>
    </row>
    <row r="23875">
      <c r="A23875" s="6" t="s">
        <v>46133</v>
      </c>
      <c r="B23875" s="6" t="s">
        <v>46191</v>
      </c>
      <c r="C23875" s="2" t="s">
        <v>46290</v>
      </c>
      <c r="D23875" s="8" t="s">
        <v>46291</v>
      </c>
      <c r="E23875" s="9">
        <v>43705.0</v>
      </c>
      <c r="F23875" s="8" t="s">
        <v>14</v>
      </c>
    </row>
    <row r="23876">
      <c r="A23876" s="6" t="s">
        <v>46133</v>
      </c>
      <c r="B23876" s="6" t="s">
        <v>46191</v>
      </c>
      <c r="C23876" s="2" t="s">
        <v>46292</v>
      </c>
      <c r="D23876" s="8" t="s">
        <v>46293</v>
      </c>
      <c r="E23876" s="9">
        <v>27030.0</v>
      </c>
      <c r="F23876" s="8" t="s">
        <v>14</v>
      </c>
    </row>
    <row r="23877">
      <c r="A23877" s="6" t="s">
        <v>46133</v>
      </c>
      <c r="B23877" s="6" t="s">
        <v>46191</v>
      </c>
      <c r="C23877" s="2" t="s">
        <v>46294</v>
      </c>
      <c r="D23877" s="8" t="s">
        <v>46295</v>
      </c>
      <c r="E23877" s="9">
        <v>27030.0</v>
      </c>
      <c r="F23877" s="8" t="s">
        <v>14</v>
      </c>
    </row>
    <row r="23878">
      <c r="A23878" s="6" t="s">
        <v>46133</v>
      </c>
      <c r="B23878" s="6" t="s">
        <v>46191</v>
      </c>
      <c r="C23878" s="2" t="s">
        <v>46296</v>
      </c>
      <c r="D23878" s="8" t="s">
        <v>46297</v>
      </c>
      <c r="E23878" s="9">
        <v>27030.0</v>
      </c>
      <c r="F23878" s="8" t="s">
        <v>14</v>
      </c>
    </row>
    <row r="23879">
      <c r="A23879" s="6" t="s">
        <v>46133</v>
      </c>
      <c r="B23879" s="6" t="s">
        <v>46191</v>
      </c>
      <c r="C23879" s="2" t="s">
        <v>46298</v>
      </c>
      <c r="D23879" s="8" t="s">
        <v>46299</v>
      </c>
      <c r="E23879" s="9">
        <v>35612.0</v>
      </c>
      <c r="F23879" s="8" t="s">
        <v>14</v>
      </c>
    </row>
    <row r="23880">
      <c r="A23880" s="6" t="s">
        <v>46133</v>
      </c>
      <c r="B23880" s="6" t="s">
        <v>46191</v>
      </c>
      <c r="C23880" s="2" t="s">
        <v>46300</v>
      </c>
      <c r="D23880" s="8" t="s">
        <v>46301</v>
      </c>
      <c r="E23880" s="9">
        <v>42610.0</v>
      </c>
      <c r="F23880" s="8" t="s">
        <v>20093</v>
      </c>
    </row>
    <row r="23881">
      <c r="A23881" s="6" t="s">
        <v>46133</v>
      </c>
      <c r="B23881" s="6" t="s">
        <v>46191</v>
      </c>
      <c r="C23881" s="2" t="s">
        <v>46302</v>
      </c>
      <c r="D23881" s="8" t="s">
        <v>46303</v>
      </c>
      <c r="E23881" s="9">
        <v>43705.0</v>
      </c>
      <c r="F23881" s="8" t="s">
        <v>14</v>
      </c>
    </row>
    <row r="23882">
      <c r="A23882" s="6" t="s">
        <v>46133</v>
      </c>
      <c r="B23882" s="6" t="s">
        <v>46191</v>
      </c>
      <c r="C23882" s="2" t="s">
        <v>46304</v>
      </c>
      <c r="D23882" s="8" t="s">
        <v>46305</v>
      </c>
      <c r="E23882" s="9">
        <v>33844.0</v>
      </c>
      <c r="F23882" s="8" t="s">
        <v>14</v>
      </c>
    </row>
    <row r="23883">
      <c r="A23883" s="6" t="s">
        <v>46133</v>
      </c>
      <c r="B23883" s="6" t="s">
        <v>46191</v>
      </c>
      <c r="C23883" s="2" t="s">
        <v>46306</v>
      </c>
      <c r="D23883" s="8" t="s">
        <v>46307</v>
      </c>
      <c r="E23883" s="9">
        <v>36035.0</v>
      </c>
      <c r="F23883" s="8" t="s">
        <v>14</v>
      </c>
    </row>
    <row r="23884">
      <c r="A23884" s="6" t="s">
        <v>46133</v>
      </c>
      <c r="B23884" s="6" t="s">
        <v>46191</v>
      </c>
      <c r="C23884" s="2" t="s">
        <v>46308</v>
      </c>
      <c r="D23884" s="8" t="s">
        <v>46309</v>
      </c>
      <c r="E23884" s="9">
        <v>36035.0</v>
      </c>
      <c r="F23884" s="8" t="s">
        <v>14</v>
      </c>
    </row>
    <row r="23885">
      <c r="A23885" s="6" t="s">
        <v>46133</v>
      </c>
      <c r="B23885" s="6" t="s">
        <v>46191</v>
      </c>
      <c r="C23885" s="2" t="s">
        <v>46310</v>
      </c>
      <c r="D23885" s="8" t="s">
        <v>46311</v>
      </c>
      <c r="E23885" s="9">
        <v>33113.0</v>
      </c>
      <c r="F23885" s="8" t="s">
        <v>14</v>
      </c>
    </row>
    <row r="23886">
      <c r="A23886" s="6" t="s">
        <v>46133</v>
      </c>
      <c r="B23886" s="6" t="s">
        <v>46191</v>
      </c>
      <c r="C23886" s="2" t="s">
        <v>46312</v>
      </c>
      <c r="D23886" s="8" t="s">
        <v>46313</v>
      </c>
      <c r="E23886" s="9">
        <v>36035.0</v>
      </c>
      <c r="F23886" s="8" t="s">
        <v>14</v>
      </c>
    </row>
    <row r="23887">
      <c r="A23887" s="6" t="s">
        <v>46133</v>
      </c>
      <c r="B23887" s="6" t="s">
        <v>46191</v>
      </c>
      <c r="C23887" s="2" t="s">
        <v>46314</v>
      </c>
      <c r="D23887" s="8" t="s">
        <v>46315</v>
      </c>
      <c r="E23887" s="9">
        <v>40053.0</v>
      </c>
      <c r="F23887" s="8" t="s">
        <v>14</v>
      </c>
    </row>
    <row r="23888">
      <c r="A23888" s="6" t="s">
        <v>46133</v>
      </c>
      <c r="B23888" s="6" t="s">
        <v>46191</v>
      </c>
      <c r="C23888" s="2" t="s">
        <v>46316</v>
      </c>
      <c r="D23888" s="8" t="s">
        <v>46317</v>
      </c>
      <c r="E23888" s="9">
        <v>41514.0</v>
      </c>
      <c r="F23888" s="8" t="s">
        <v>14</v>
      </c>
    </row>
    <row r="23889">
      <c r="A23889" s="6" t="s">
        <v>46133</v>
      </c>
      <c r="B23889" s="6" t="s">
        <v>46191</v>
      </c>
      <c r="C23889" s="2" t="s">
        <v>46318</v>
      </c>
      <c r="D23889" s="8" t="s">
        <v>46319</v>
      </c>
      <c r="E23889" s="9">
        <v>27030.0</v>
      </c>
      <c r="F23889" s="8" t="s">
        <v>14</v>
      </c>
    </row>
    <row r="23890">
      <c r="A23890" s="6" t="s">
        <v>46133</v>
      </c>
      <c r="B23890" s="6" t="s">
        <v>46191</v>
      </c>
      <c r="C23890" s="2" t="s">
        <v>46320</v>
      </c>
      <c r="D23890" s="8" t="s">
        <v>46321</v>
      </c>
      <c r="E23890" s="9">
        <v>41879.0</v>
      </c>
      <c r="F23890" s="8" t="s">
        <v>14</v>
      </c>
    </row>
    <row r="23891">
      <c r="A23891" s="6" t="s">
        <v>46133</v>
      </c>
      <c r="B23891" s="6" t="s">
        <v>46191</v>
      </c>
      <c r="C23891" s="2" t="s">
        <v>46322</v>
      </c>
      <c r="D23891" s="8" t="s">
        <v>46323</v>
      </c>
      <c r="E23891" s="9">
        <v>28857.0</v>
      </c>
      <c r="F23891" s="8" t="s">
        <v>14</v>
      </c>
    </row>
    <row r="23892">
      <c r="A23892" s="6" t="s">
        <v>46133</v>
      </c>
      <c r="B23892" s="6" t="s">
        <v>46191</v>
      </c>
      <c r="C23892" s="2" t="s">
        <v>46324</v>
      </c>
      <c r="D23892" s="8" t="s">
        <v>46325</v>
      </c>
      <c r="E23892" s="9">
        <v>40053.0</v>
      </c>
      <c r="F23892" s="8" t="s">
        <v>14</v>
      </c>
    </row>
    <row r="23893">
      <c r="A23893" s="6" t="s">
        <v>46133</v>
      </c>
      <c r="B23893" s="6" t="s">
        <v>46191</v>
      </c>
      <c r="C23893" s="2" t="s">
        <v>46326</v>
      </c>
      <c r="D23893" s="8" t="s">
        <v>46327</v>
      </c>
      <c r="E23893" s="9">
        <v>36035.0</v>
      </c>
      <c r="F23893" s="8" t="s">
        <v>14</v>
      </c>
    </row>
    <row r="23894">
      <c r="A23894" s="6" t="s">
        <v>46133</v>
      </c>
      <c r="B23894" s="6" t="s">
        <v>46191</v>
      </c>
      <c r="C23894" s="2" t="s">
        <v>46328</v>
      </c>
      <c r="D23894" s="8" t="s">
        <v>46329</v>
      </c>
      <c r="E23894" s="9">
        <v>40053.0</v>
      </c>
      <c r="F23894" s="8" t="s">
        <v>14</v>
      </c>
    </row>
    <row r="23895">
      <c r="A23895" s="6" t="s">
        <v>46133</v>
      </c>
      <c r="B23895" s="6" t="s">
        <v>46191</v>
      </c>
      <c r="C23895" s="2" t="s">
        <v>46330</v>
      </c>
      <c r="D23895" s="8" t="s">
        <v>46331</v>
      </c>
      <c r="E23895" s="9">
        <v>40418.0</v>
      </c>
      <c r="F23895" s="8" t="s">
        <v>14</v>
      </c>
    </row>
    <row r="23896">
      <c r="A23896" s="6" t="s">
        <v>46133</v>
      </c>
      <c r="B23896" s="6" t="s">
        <v>46191</v>
      </c>
      <c r="C23896" s="2" t="s">
        <v>46332</v>
      </c>
      <c r="D23896" s="8" t="s">
        <v>46333</v>
      </c>
      <c r="E23896" s="9">
        <v>36400.0</v>
      </c>
      <c r="F23896" s="8" t="s">
        <v>14</v>
      </c>
    </row>
    <row r="23897">
      <c r="A23897" s="6" t="s">
        <v>46133</v>
      </c>
      <c r="B23897" s="6" t="s">
        <v>46191</v>
      </c>
      <c r="C23897" s="2" t="s">
        <v>46334</v>
      </c>
      <c r="D23897" s="8" t="s">
        <v>46335</v>
      </c>
      <c r="E23897" s="9">
        <v>36400.0</v>
      </c>
      <c r="F23897" s="8" t="s">
        <v>14</v>
      </c>
    </row>
    <row r="23898">
      <c r="A23898" s="6" t="s">
        <v>46133</v>
      </c>
      <c r="B23898" s="6" t="s">
        <v>46191</v>
      </c>
      <c r="C23898" s="2" t="s">
        <v>46336</v>
      </c>
      <c r="D23898" s="8" t="s">
        <v>46337</v>
      </c>
      <c r="E23898" s="9">
        <v>42610.0</v>
      </c>
      <c r="F23898" s="8" t="s">
        <v>14</v>
      </c>
    </row>
    <row r="23899">
      <c r="A23899" s="6" t="s">
        <v>46133</v>
      </c>
      <c r="B23899" s="6" t="s">
        <v>46191</v>
      </c>
      <c r="C23899" s="2" t="s">
        <v>46338</v>
      </c>
      <c r="D23899" s="8" t="s">
        <v>46339</v>
      </c>
      <c r="E23899" s="9">
        <v>36035.0</v>
      </c>
      <c r="F23899" s="8" t="s">
        <v>14</v>
      </c>
    </row>
    <row r="23900">
      <c r="A23900" s="6" t="s">
        <v>46133</v>
      </c>
      <c r="B23900" s="6" t="s">
        <v>46191</v>
      </c>
      <c r="C23900" s="2" t="s">
        <v>46340</v>
      </c>
      <c r="D23900" s="8" t="s">
        <v>46341</v>
      </c>
      <c r="E23900" s="9">
        <v>36035.0</v>
      </c>
      <c r="F23900" s="8" t="s">
        <v>14</v>
      </c>
    </row>
    <row r="23901">
      <c r="A23901" s="6" t="s">
        <v>46133</v>
      </c>
      <c r="B23901" s="6" t="s">
        <v>46191</v>
      </c>
      <c r="C23901" s="2" t="s">
        <v>46342</v>
      </c>
      <c r="D23901" s="8" t="s">
        <v>46343</v>
      </c>
      <c r="E23901" s="9">
        <v>34209.0</v>
      </c>
      <c r="F23901" s="8" t="s">
        <v>14</v>
      </c>
    </row>
    <row r="23902">
      <c r="A23902" s="6" t="s">
        <v>46133</v>
      </c>
      <c r="B23902" s="6" t="s">
        <v>46191</v>
      </c>
      <c r="C23902" s="2" t="s">
        <v>46344</v>
      </c>
      <c r="D23902" s="8" t="s">
        <v>46345</v>
      </c>
      <c r="E23902" s="9">
        <v>35612.0</v>
      </c>
      <c r="F23902" s="8" t="s">
        <v>14</v>
      </c>
    </row>
    <row r="23903">
      <c r="A23903" s="6" t="s">
        <v>46133</v>
      </c>
      <c r="B23903" s="6" t="s">
        <v>46191</v>
      </c>
      <c r="C23903" s="2" t="s">
        <v>46346</v>
      </c>
      <c r="D23903" s="8" t="s">
        <v>1362</v>
      </c>
      <c r="E23903" s="9">
        <v>40053.0</v>
      </c>
      <c r="F23903" s="8" t="s">
        <v>14</v>
      </c>
    </row>
    <row r="23904">
      <c r="A23904" s="6" t="s">
        <v>46133</v>
      </c>
      <c r="B23904" s="6" t="s">
        <v>46191</v>
      </c>
      <c r="C23904" s="2" t="s">
        <v>46347</v>
      </c>
      <c r="D23904" s="8" t="s">
        <v>16</v>
      </c>
      <c r="E23904" s="9">
        <v>40053.0</v>
      </c>
      <c r="F23904" s="8" t="s">
        <v>14</v>
      </c>
    </row>
    <row r="23905">
      <c r="A23905" s="6" t="s">
        <v>46133</v>
      </c>
      <c r="B23905" s="6" t="s">
        <v>46191</v>
      </c>
      <c r="C23905" s="2" t="s">
        <v>46348</v>
      </c>
      <c r="D23905" s="8" t="s">
        <v>46349</v>
      </c>
      <c r="E23905" s="9">
        <v>40053.0</v>
      </c>
      <c r="F23905" s="8" t="s">
        <v>14</v>
      </c>
    </row>
    <row r="23906">
      <c r="A23906" s="6" t="s">
        <v>46133</v>
      </c>
      <c r="B23906" s="6" t="s">
        <v>46191</v>
      </c>
      <c r="C23906" s="2" t="s">
        <v>46350</v>
      </c>
      <c r="D23906" s="8" t="s">
        <v>46351</v>
      </c>
      <c r="E23906" s="9">
        <v>40053.0</v>
      </c>
      <c r="F23906" s="8" t="s">
        <v>14</v>
      </c>
    </row>
    <row r="23907">
      <c r="A23907" s="6" t="s">
        <v>46133</v>
      </c>
      <c r="B23907" s="6" t="s">
        <v>46191</v>
      </c>
      <c r="C23907" s="2" t="s">
        <v>46352</v>
      </c>
      <c r="D23907" s="8" t="s">
        <v>46353</v>
      </c>
      <c r="E23907" s="9">
        <v>40053.0</v>
      </c>
      <c r="F23907" s="8" t="s">
        <v>14</v>
      </c>
    </row>
    <row r="23908">
      <c r="A23908" s="6" t="s">
        <v>46133</v>
      </c>
      <c r="B23908" s="6" t="s">
        <v>46191</v>
      </c>
      <c r="C23908" s="2" t="s">
        <v>46354</v>
      </c>
      <c r="D23908" s="8" t="s">
        <v>46355</v>
      </c>
      <c r="E23908" s="9">
        <v>40053.0</v>
      </c>
      <c r="F23908" s="8" t="s">
        <v>14</v>
      </c>
    </row>
    <row r="23909">
      <c r="A23909" s="6" t="s">
        <v>46133</v>
      </c>
      <c r="B23909" s="6" t="s">
        <v>46191</v>
      </c>
      <c r="C23909" s="2" t="s">
        <v>46356</v>
      </c>
      <c r="D23909" s="8" t="s">
        <v>46357</v>
      </c>
      <c r="E23909" s="9">
        <v>40053.0</v>
      </c>
      <c r="F23909" s="8" t="s">
        <v>14</v>
      </c>
    </row>
    <row r="23910">
      <c r="A23910" s="6" t="s">
        <v>46133</v>
      </c>
      <c r="B23910" s="6" t="s">
        <v>46191</v>
      </c>
      <c r="C23910" s="2" t="s">
        <v>46358</v>
      </c>
      <c r="D23910" s="8" t="s">
        <v>46359</v>
      </c>
      <c r="E23910" s="9">
        <v>40053.0</v>
      </c>
      <c r="F23910" s="8" t="s">
        <v>14</v>
      </c>
    </row>
    <row r="23911">
      <c r="A23911" s="6" t="s">
        <v>46133</v>
      </c>
      <c r="B23911" s="6" t="s">
        <v>46191</v>
      </c>
      <c r="C23911" s="2" t="s">
        <v>46360</v>
      </c>
      <c r="D23911" s="8" t="s">
        <v>46361</v>
      </c>
      <c r="E23911" s="9">
        <v>40053.0</v>
      </c>
      <c r="F23911" s="8" t="s">
        <v>14</v>
      </c>
    </row>
    <row r="23912">
      <c r="A23912" s="6" t="s">
        <v>46133</v>
      </c>
      <c r="B23912" s="6" t="s">
        <v>46191</v>
      </c>
      <c r="C23912" s="2" t="s">
        <v>46362</v>
      </c>
      <c r="D23912" s="8" t="s">
        <v>46363</v>
      </c>
      <c r="E23912" s="9">
        <v>40053.0</v>
      </c>
      <c r="F23912" s="8" t="s">
        <v>14</v>
      </c>
    </row>
    <row r="23913">
      <c r="A23913" s="6" t="s">
        <v>46133</v>
      </c>
      <c r="B23913" s="6" t="s">
        <v>46191</v>
      </c>
      <c r="C23913" s="2" t="s">
        <v>46364</v>
      </c>
      <c r="D23913" s="8" t="s">
        <v>46365</v>
      </c>
      <c r="E23913" s="9">
        <v>40053.0</v>
      </c>
      <c r="F23913" s="8" t="s">
        <v>14</v>
      </c>
    </row>
    <row r="23914">
      <c r="A23914" s="6" t="s">
        <v>46133</v>
      </c>
      <c r="B23914" s="6" t="s">
        <v>46191</v>
      </c>
      <c r="C23914" s="2" t="s">
        <v>46366</v>
      </c>
      <c r="D23914" s="8" t="s">
        <v>46367</v>
      </c>
      <c r="E23914" s="9">
        <v>40053.0</v>
      </c>
      <c r="F23914" s="8" t="s">
        <v>14</v>
      </c>
    </row>
    <row r="23915">
      <c r="A23915" s="6" t="s">
        <v>46133</v>
      </c>
      <c r="B23915" s="6" t="s">
        <v>46191</v>
      </c>
      <c r="C23915" s="2" t="s">
        <v>46368</v>
      </c>
      <c r="D23915" s="8" t="s">
        <v>46369</v>
      </c>
      <c r="E23915" s="9">
        <v>40053.0</v>
      </c>
      <c r="F23915" s="8" t="s">
        <v>14</v>
      </c>
    </row>
    <row r="23916">
      <c r="A23916" s="6" t="s">
        <v>46133</v>
      </c>
      <c r="B23916" s="6" t="s">
        <v>46191</v>
      </c>
      <c r="C23916" s="2" t="s">
        <v>46370</v>
      </c>
      <c r="D23916" s="8" t="s">
        <v>46371</v>
      </c>
      <c r="E23916" s="9">
        <v>40053.0</v>
      </c>
      <c r="F23916" s="8" t="s">
        <v>14</v>
      </c>
    </row>
    <row r="23917">
      <c r="A23917" s="6" t="s">
        <v>46133</v>
      </c>
      <c r="B23917" s="6" t="s">
        <v>46191</v>
      </c>
      <c r="C23917" s="2" t="s">
        <v>46372</v>
      </c>
      <c r="D23917" s="8" t="s">
        <v>46373</v>
      </c>
      <c r="E23917" s="9">
        <v>40053.0</v>
      </c>
      <c r="F23917" s="8" t="s">
        <v>14</v>
      </c>
    </row>
    <row r="23918">
      <c r="A23918" s="6" t="s">
        <v>46133</v>
      </c>
      <c r="B23918" s="6" t="s">
        <v>46191</v>
      </c>
      <c r="C23918" s="2" t="s">
        <v>46374</v>
      </c>
      <c r="D23918" s="8" t="s">
        <v>46375</v>
      </c>
      <c r="E23918" s="9">
        <v>40053.0</v>
      </c>
      <c r="F23918" s="8" t="s">
        <v>14</v>
      </c>
    </row>
    <row r="23919">
      <c r="A23919" s="6" t="s">
        <v>46133</v>
      </c>
      <c r="B23919" s="6" t="s">
        <v>46191</v>
      </c>
      <c r="C23919" s="2" t="s">
        <v>46376</v>
      </c>
      <c r="D23919" s="8" t="s">
        <v>46377</v>
      </c>
      <c r="E23919" s="9">
        <v>40053.0</v>
      </c>
      <c r="F23919" s="8" t="s">
        <v>14</v>
      </c>
    </row>
    <row r="23920">
      <c r="A23920" s="6" t="s">
        <v>46133</v>
      </c>
      <c r="B23920" s="6" t="s">
        <v>46191</v>
      </c>
      <c r="C23920" s="2" t="s">
        <v>46378</v>
      </c>
      <c r="D23920" s="8" t="s">
        <v>46379</v>
      </c>
      <c r="E23920" s="9">
        <v>40053.0</v>
      </c>
      <c r="F23920" s="8" t="s">
        <v>14</v>
      </c>
    </row>
    <row r="23921">
      <c r="A23921" s="6" t="s">
        <v>46133</v>
      </c>
      <c r="B23921" s="6" t="s">
        <v>46191</v>
      </c>
      <c r="C23921" s="2" t="s">
        <v>46380</v>
      </c>
      <c r="D23921" s="8" t="s">
        <v>46381</v>
      </c>
      <c r="E23921" s="9">
        <v>40053.0</v>
      </c>
      <c r="F23921" s="8" t="s">
        <v>14</v>
      </c>
    </row>
    <row r="23922">
      <c r="A23922" s="6" t="s">
        <v>46133</v>
      </c>
      <c r="B23922" s="6" t="s">
        <v>46191</v>
      </c>
      <c r="C23922" s="2" t="s">
        <v>46382</v>
      </c>
      <c r="D23922" s="8" t="s">
        <v>46383</v>
      </c>
      <c r="E23922" s="9">
        <v>40053.0</v>
      </c>
      <c r="F23922" s="8" t="s">
        <v>14</v>
      </c>
    </row>
    <row r="23923">
      <c r="A23923" s="6" t="s">
        <v>46133</v>
      </c>
      <c r="B23923" s="6" t="s">
        <v>46191</v>
      </c>
      <c r="C23923" s="2" t="s">
        <v>46384</v>
      </c>
      <c r="D23923" s="8" t="s">
        <v>46385</v>
      </c>
      <c r="E23923" s="9">
        <v>40053.0</v>
      </c>
      <c r="F23923" s="8" t="s">
        <v>14</v>
      </c>
    </row>
    <row r="23924">
      <c r="A23924" s="6" t="s">
        <v>46133</v>
      </c>
      <c r="B23924" s="6" t="s">
        <v>46191</v>
      </c>
      <c r="C23924" s="2" t="s">
        <v>46386</v>
      </c>
      <c r="D23924" s="8" t="s">
        <v>46387</v>
      </c>
      <c r="E23924" s="9">
        <v>40053.0</v>
      </c>
      <c r="F23924" s="8" t="s">
        <v>14</v>
      </c>
    </row>
    <row r="23925">
      <c r="A23925" s="6" t="s">
        <v>46133</v>
      </c>
      <c r="B23925" s="6" t="s">
        <v>46191</v>
      </c>
      <c r="C23925" s="2" t="s">
        <v>46388</v>
      </c>
      <c r="D23925" s="8" t="s">
        <v>46389</v>
      </c>
      <c r="E23925" s="9">
        <v>40053.0</v>
      </c>
      <c r="F23925" s="8" t="s">
        <v>14</v>
      </c>
    </row>
    <row r="23926">
      <c r="A23926" s="6" t="s">
        <v>46133</v>
      </c>
      <c r="B23926" s="6" t="s">
        <v>46191</v>
      </c>
      <c r="C23926" s="2" t="s">
        <v>46390</v>
      </c>
      <c r="D23926" s="8" t="s">
        <v>46391</v>
      </c>
      <c r="E23926" s="9">
        <v>40053.0</v>
      </c>
      <c r="F23926" s="8" t="s">
        <v>14</v>
      </c>
    </row>
    <row r="23927">
      <c r="A23927" s="6" t="s">
        <v>46133</v>
      </c>
      <c r="B23927" s="6" t="s">
        <v>46191</v>
      </c>
      <c r="C23927" s="2" t="s">
        <v>46392</v>
      </c>
      <c r="D23927" s="8" t="s">
        <v>46393</v>
      </c>
      <c r="E23927" s="9">
        <v>40053.0</v>
      </c>
      <c r="F23927" s="8" t="s">
        <v>14</v>
      </c>
    </row>
    <row r="23928">
      <c r="A23928" s="6" t="s">
        <v>46133</v>
      </c>
      <c r="B23928" s="6" t="s">
        <v>46191</v>
      </c>
      <c r="C23928" s="2" t="s">
        <v>46394</v>
      </c>
      <c r="D23928" s="8" t="s">
        <v>46395</v>
      </c>
      <c r="E23928" s="9">
        <v>40053.0</v>
      </c>
      <c r="F23928" s="8" t="s">
        <v>14</v>
      </c>
    </row>
    <row r="23929">
      <c r="A23929" s="6" t="s">
        <v>46133</v>
      </c>
      <c r="B23929" s="6" t="s">
        <v>46191</v>
      </c>
      <c r="C23929" s="2" t="s">
        <v>46396</v>
      </c>
      <c r="D23929" s="8" t="s">
        <v>46397</v>
      </c>
      <c r="E23929" s="9">
        <v>40053.0</v>
      </c>
      <c r="F23929" s="8" t="s">
        <v>14</v>
      </c>
    </row>
    <row r="23930">
      <c r="A23930" s="6" t="s">
        <v>46133</v>
      </c>
      <c r="B23930" s="6" t="s">
        <v>46191</v>
      </c>
      <c r="C23930" s="2" t="s">
        <v>46398</v>
      </c>
      <c r="D23930" s="8" t="s">
        <v>46399</v>
      </c>
      <c r="E23930" s="9">
        <v>40053.0</v>
      </c>
      <c r="F23930" s="8" t="s">
        <v>14</v>
      </c>
    </row>
    <row r="23931">
      <c r="A23931" s="6" t="s">
        <v>46133</v>
      </c>
      <c r="B23931" s="6" t="s">
        <v>46191</v>
      </c>
      <c r="C23931" s="2" t="s">
        <v>46400</v>
      </c>
      <c r="D23931" s="8" t="s">
        <v>46401</v>
      </c>
      <c r="E23931" s="9">
        <v>40053.0</v>
      </c>
      <c r="F23931" s="8" t="s">
        <v>14</v>
      </c>
    </row>
    <row r="23932">
      <c r="A23932" s="6" t="s">
        <v>46133</v>
      </c>
      <c r="B23932" s="6" t="s">
        <v>46191</v>
      </c>
      <c r="C23932" s="2" t="s">
        <v>46402</v>
      </c>
      <c r="D23932" s="8" t="s">
        <v>46403</v>
      </c>
      <c r="E23932" s="9">
        <v>40053.0</v>
      </c>
      <c r="F23932" s="8" t="s">
        <v>14</v>
      </c>
    </row>
    <row r="23933">
      <c r="A23933" s="6" t="s">
        <v>46133</v>
      </c>
      <c r="B23933" s="6" t="s">
        <v>46191</v>
      </c>
      <c r="C23933" s="2" t="s">
        <v>46404</v>
      </c>
      <c r="D23933" s="8" t="s">
        <v>46405</v>
      </c>
      <c r="E23933" s="9">
        <v>40053.0</v>
      </c>
      <c r="F23933" s="8" t="s">
        <v>14</v>
      </c>
    </row>
    <row r="23934">
      <c r="A23934" s="6" t="s">
        <v>46133</v>
      </c>
      <c r="B23934" s="6" t="s">
        <v>46191</v>
      </c>
      <c r="C23934" s="2" t="s">
        <v>46406</v>
      </c>
      <c r="D23934" s="8" t="s">
        <v>46407</v>
      </c>
      <c r="E23934" s="9">
        <v>40053.0</v>
      </c>
      <c r="F23934" s="8" t="s">
        <v>14</v>
      </c>
    </row>
    <row r="23935">
      <c r="A23935" s="6" t="s">
        <v>46133</v>
      </c>
      <c r="B23935" s="6" t="s">
        <v>46191</v>
      </c>
      <c r="C23935" s="2" t="s">
        <v>46408</v>
      </c>
      <c r="D23935" s="8" t="s">
        <v>46409</v>
      </c>
      <c r="E23935" s="9">
        <v>40053.0</v>
      </c>
      <c r="F23935" s="8" t="s">
        <v>14</v>
      </c>
    </row>
    <row r="23936">
      <c r="A23936" s="6" t="s">
        <v>46133</v>
      </c>
      <c r="B23936" s="6" t="s">
        <v>46191</v>
      </c>
      <c r="C23936" s="2" t="s">
        <v>46410</v>
      </c>
      <c r="D23936" s="8" t="s">
        <v>16</v>
      </c>
      <c r="E23936" s="9">
        <v>40053.0</v>
      </c>
      <c r="F23936" s="8" t="s">
        <v>14</v>
      </c>
    </row>
    <row r="23937">
      <c r="A23937" s="6" t="s">
        <v>46133</v>
      </c>
      <c r="B23937" s="6" t="s">
        <v>46191</v>
      </c>
      <c r="C23937" s="2" t="s">
        <v>46411</v>
      </c>
      <c r="D23937" s="8" t="s">
        <v>46412</v>
      </c>
      <c r="E23937" s="9">
        <v>40053.0</v>
      </c>
      <c r="F23937" s="8" t="s">
        <v>14</v>
      </c>
    </row>
    <row r="23938">
      <c r="A23938" s="6" t="s">
        <v>46133</v>
      </c>
      <c r="B23938" s="6" t="s">
        <v>46191</v>
      </c>
      <c r="C23938" s="2" t="s">
        <v>46413</v>
      </c>
      <c r="D23938" s="8" t="s">
        <v>46414</v>
      </c>
      <c r="E23938" s="9">
        <v>40053.0</v>
      </c>
      <c r="F23938" s="8" t="s">
        <v>14</v>
      </c>
    </row>
    <row r="23939">
      <c r="A23939" s="6" t="s">
        <v>46133</v>
      </c>
      <c r="B23939" s="6" t="s">
        <v>46191</v>
      </c>
      <c r="C23939" s="2" t="s">
        <v>46415</v>
      </c>
      <c r="D23939" s="8" t="s">
        <v>46416</v>
      </c>
      <c r="E23939" s="9">
        <v>40053.0</v>
      </c>
      <c r="F23939" s="8" t="s">
        <v>14</v>
      </c>
    </row>
    <row r="23940">
      <c r="A23940" s="6" t="s">
        <v>46133</v>
      </c>
      <c r="B23940" s="6" t="s">
        <v>46191</v>
      </c>
      <c r="C23940" s="2" t="s">
        <v>46417</v>
      </c>
      <c r="D23940" s="8" t="s">
        <v>46418</v>
      </c>
      <c r="E23940" s="9">
        <v>40053.0</v>
      </c>
      <c r="F23940" s="8" t="s">
        <v>14</v>
      </c>
    </row>
    <row r="23941">
      <c r="A23941" s="6" t="s">
        <v>46133</v>
      </c>
      <c r="B23941" s="6" t="s">
        <v>46191</v>
      </c>
      <c r="C23941" s="2" t="s">
        <v>46419</v>
      </c>
      <c r="D23941" s="8" t="s">
        <v>46420</v>
      </c>
      <c r="E23941" s="9">
        <v>40053.0</v>
      </c>
      <c r="F23941" s="8" t="s">
        <v>14</v>
      </c>
    </row>
    <row r="23942">
      <c r="A23942" s="6" t="s">
        <v>46133</v>
      </c>
      <c r="B23942" s="6" t="s">
        <v>46191</v>
      </c>
      <c r="C23942" s="2" t="s">
        <v>46421</v>
      </c>
      <c r="D23942" s="8" t="s">
        <v>46422</v>
      </c>
      <c r="E23942" s="9">
        <v>40053.0</v>
      </c>
      <c r="F23942" s="8" t="s">
        <v>14</v>
      </c>
    </row>
    <row r="23943">
      <c r="A23943" s="6" t="s">
        <v>46133</v>
      </c>
      <c r="B23943" s="6" t="s">
        <v>46191</v>
      </c>
      <c r="C23943" s="2" t="s">
        <v>46423</v>
      </c>
      <c r="D23943" s="8" t="s">
        <v>46424</v>
      </c>
      <c r="E23943" s="9">
        <v>40053.0</v>
      </c>
      <c r="F23943" s="8" t="s">
        <v>14</v>
      </c>
    </row>
    <row r="23944">
      <c r="A23944" s="6" t="s">
        <v>46133</v>
      </c>
      <c r="B23944" s="6" t="s">
        <v>46191</v>
      </c>
      <c r="C23944" s="2" t="s">
        <v>46425</v>
      </c>
      <c r="D23944" s="8" t="s">
        <v>46426</v>
      </c>
      <c r="E23944" s="9">
        <v>40053.0</v>
      </c>
      <c r="F23944" s="8" t="s">
        <v>14</v>
      </c>
    </row>
    <row r="23945">
      <c r="A23945" s="6" t="s">
        <v>46133</v>
      </c>
      <c r="B23945" s="6" t="s">
        <v>46191</v>
      </c>
      <c r="C23945" s="2" t="s">
        <v>46427</v>
      </c>
      <c r="D23945" s="8" t="s">
        <v>46428</v>
      </c>
      <c r="E23945" s="9">
        <v>40053.0</v>
      </c>
      <c r="F23945" s="8" t="s">
        <v>14</v>
      </c>
    </row>
    <row r="23946">
      <c r="A23946" s="6" t="s">
        <v>46133</v>
      </c>
      <c r="B23946" s="6" t="s">
        <v>46191</v>
      </c>
      <c r="C23946" s="2" t="s">
        <v>46429</v>
      </c>
      <c r="D23946" s="8" t="s">
        <v>3027</v>
      </c>
      <c r="E23946" s="9">
        <v>40053.0</v>
      </c>
      <c r="F23946" s="8" t="s">
        <v>14</v>
      </c>
    </row>
    <row r="23947">
      <c r="A23947" s="6" t="s">
        <v>46133</v>
      </c>
      <c r="B23947" s="6" t="s">
        <v>46191</v>
      </c>
      <c r="C23947" s="2" t="s">
        <v>46430</v>
      </c>
      <c r="D23947" s="8" t="s">
        <v>46431</v>
      </c>
      <c r="E23947" s="9">
        <v>40053.0</v>
      </c>
      <c r="F23947" s="8" t="s">
        <v>14</v>
      </c>
    </row>
    <row r="23948">
      <c r="A23948" s="6" t="s">
        <v>46133</v>
      </c>
      <c r="B23948" s="6" t="s">
        <v>46191</v>
      </c>
      <c r="C23948" s="2" t="s">
        <v>46432</v>
      </c>
      <c r="D23948" s="8" t="s">
        <v>46433</v>
      </c>
      <c r="E23948" s="9">
        <v>40053.0</v>
      </c>
      <c r="F23948" s="8" t="s">
        <v>14</v>
      </c>
    </row>
    <row r="23949">
      <c r="A23949" s="6" t="s">
        <v>46133</v>
      </c>
      <c r="B23949" s="6" t="s">
        <v>46191</v>
      </c>
      <c r="C23949" s="2" t="s">
        <v>46434</v>
      </c>
      <c r="D23949" s="8" t="s">
        <v>46435</v>
      </c>
      <c r="E23949" s="9">
        <v>40053.0</v>
      </c>
      <c r="F23949" s="8" t="s">
        <v>14</v>
      </c>
    </row>
    <row r="23950">
      <c r="A23950" s="6" t="s">
        <v>46133</v>
      </c>
      <c r="B23950" s="6" t="s">
        <v>46191</v>
      </c>
      <c r="C23950" s="2" t="s">
        <v>46436</v>
      </c>
      <c r="D23950" s="8" t="s">
        <v>46437</v>
      </c>
      <c r="E23950" s="9">
        <v>40053.0</v>
      </c>
      <c r="F23950" s="8" t="s">
        <v>14</v>
      </c>
    </row>
    <row r="23951">
      <c r="A23951" s="6" t="s">
        <v>46133</v>
      </c>
      <c r="B23951" s="6" t="s">
        <v>46191</v>
      </c>
      <c r="C23951" s="2" t="s">
        <v>46438</v>
      </c>
      <c r="D23951" s="8" t="s">
        <v>6164</v>
      </c>
      <c r="E23951" s="9">
        <v>40053.0</v>
      </c>
      <c r="F23951" s="8" t="s">
        <v>14</v>
      </c>
    </row>
    <row r="23952">
      <c r="A23952" s="6" t="s">
        <v>46133</v>
      </c>
      <c r="B23952" s="6" t="s">
        <v>46191</v>
      </c>
      <c r="C23952" s="2" t="s">
        <v>46439</v>
      </c>
      <c r="D23952" s="8" t="s">
        <v>46440</v>
      </c>
      <c r="E23952" s="9">
        <v>40053.0</v>
      </c>
      <c r="F23952" s="8" t="s">
        <v>14</v>
      </c>
    </row>
    <row r="23953">
      <c r="A23953" s="6" t="s">
        <v>46133</v>
      </c>
      <c r="B23953" s="6" t="s">
        <v>46441</v>
      </c>
      <c r="C23953" s="2" t="s">
        <v>46442</v>
      </c>
      <c r="D23953" s="8" t="s">
        <v>46443</v>
      </c>
      <c r="E23953" s="9">
        <v>41879.0</v>
      </c>
      <c r="F23953" s="8" t="s">
        <v>14</v>
      </c>
    </row>
    <row r="23954">
      <c r="A23954" s="6" t="s">
        <v>46133</v>
      </c>
      <c r="B23954" s="6" t="s">
        <v>46441</v>
      </c>
      <c r="C23954" s="2" t="s">
        <v>46444</v>
      </c>
      <c r="D23954" s="8" t="s">
        <v>46445</v>
      </c>
      <c r="E23954" s="9">
        <v>39322.0</v>
      </c>
      <c r="F23954" s="8" t="s">
        <v>14</v>
      </c>
    </row>
    <row r="23955">
      <c r="A23955" s="6" t="s">
        <v>46133</v>
      </c>
      <c r="B23955" s="6" t="s">
        <v>46441</v>
      </c>
      <c r="C23955" s="2" t="s">
        <v>46446</v>
      </c>
      <c r="D23955" s="8" t="s">
        <v>46447</v>
      </c>
      <c r="E23955" s="9">
        <v>39322.0</v>
      </c>
      <c r="F23955" s="8" t="s">
        <v>14</v>
      </c>
    </row>
    <row r="23956">
      <c r="A23956" s="6" t="s">
        <v>46133</v>
      </c>
      <c r="B23956" s="6" t="s">
        <v>46441</v>
      </c>
      <c r="C23956" s="2" t="s">
        <v>46448</v>
      </c>
      <c r="D23956" s="8" t="s">
        <v>46449</v>
      </c>
      <c r="E23956" s="9">
        <v>35670.0</v>
      </c>
      <c r="F23956" s="8" t="s">
        <v>14</v>
      </c>
    </row>
    <row r="23957">
      <c r="A23957" s="6" t="s">
        <v>46133</v>
      </c>
      <c r="B23957" s="6" t="s">
        <v>46441</v>
      </c>
      <c r="C23957" s="2" t="s">
        <v>46450</v>
      </c>
      <c r="D23957" s="8" t="s">
        <v>46451</v>
      </c>
      <c r="E23957" s="9">
        <v>41879.0</v>
      </c>
      <c r="F23957" s="8" t="s">
        <v>14</v>
      </c>
    </row>
    <row r="23958">
      <c r="A23958" s="6" t="s">
        <v>46133</v>
      </c>
      <c r="B23958" s="6" t="s">
        <v>46441</v>
      </c>
      <c r="C23958" s="2" t="s">
        <v>46452</v>
      </c>
      <c r="D23958" s="8" t="s">
        <v>16</v>
      </c>
      <c r="E23958" s="9">
        <v>43340.0</v>
      </c>
      <c r="F23958" s="8" t="s">
        <v>14</v>
      </c>
    </row>
    <row r="23959">
      <c r="A23959" s="6" t="s">
        <v>46133</v>
      </c>
      <c r="B23959" s="6" t="s">
        <v>46441</v>
      </c>
      <c r="C23959" s="2" t="s">
        <v>46453</v>
      </c>
      <c r="D23959" s="8" t="s">
        <v>46454</v>
      </c>
      <c r="E23959" s="9">
        <v>38592.0</v>
      </c>
      <c r="F23959" s="8" t="s">
        <v>14</v>
      </c>
    </row>
    <row r="23960">
      <c r="A23960" s="6" t="s">
        <v>46133</v>
      </c>
      <c r="B23960" s="6" t="s">
        <v>46441</v>
      </c>
      <c r="C23960" s="2" t="s">
        <v>46455</v>
      </c>
      <c r="D23960" s="8" t="s">
        <v>46456</v>
      </c>
      <c r="E23960" s="9">
        <v>38227.0</v>
      </c>
      <c r="F23960" s="8" t="s">
        <v>14</v>
      </c>
    </row>
    <row r="23961">
      <c r="A23961" s="6" t="s">
        <v>46133</v>
      </c>
      <c r="B23961" s="6" t="s">
        <v>46441</v>
      </c>
      <c r="C23961" s="2" t="s">
        <v>46457</v>
      </c>
      <c r="D23961" s="8" t="s">
        <v>46458</v>
      </c>
      <c r="E23961" s="9">
        <v>41879.0</v>
      </c>
      <c r="F23961" s="8" t="s">
        <v>14</v>
      </c>
    </row>
    <row r="23962">
      <c r="A23962" s="6" t="s">
        <v>46133</v>
      </c>
      <c r="B23962" s="6" t="s">
        <v>46441</v>
      </c>
      <c r="C23962" s="2" t="s">
        <v>46459</v>
      </c>
      <c r="D23962" s="8" t="s">
        <v>46460</v>
      </c>
      <c r="E23962" s="9">
        <v>43340.0</v>
      </c>
      <c r="F23962" s="8" t="s">
        <v>14</v>
      </c>
    </row>
    <row r="23963">
      <c r="A23963" s="6" t="s">
        <v>46133</v>
      </c>
      <c r="B23963" s="6" t="s">
        <v>46441</v>
      </c>
      <c r="C23963" s="2" t="s">
        <v>46461</v>
      </c>
      <c r="D23963" s="8" t="s">
        <v>46462</v>
      </c>
      <c r="E23963" s="9">
        <v>36035.0</v>
      </c>
      <c r="F23963" s="8" t="s">
        <v>14</v>
      </c>
    </row>
    <row r="23964">
      <c r="A23964" s="6" t="s">
        <v>46133</v>
      </c>
      <c r="B23964" s="6" t="s">
        <v>46441</v>
      </c>
      <c r="C23964" s="2" t="s">
        <v>46463</v>
      </c>
      <c r="D23964" s="8" t="s">
        <v>46464</v>
      </c>
      <c r="E23964" s="9">
        <v>41514.0</v>
      </c>
      <c r="F23964" s="8" t="s">
        <v>14</v>
      </c>
    </row>
    <row r="23965">
      <c r="A23965" s="6" t="s">
        <v>46133</v>
      </c>
      <c r="B23965" s="6" t="s">
        <v>46441</v>
      </c>
      <c r="C23965" s="2" t="s">
        <v>46465</v>
      </c>
      <c r="D23965" s="8" t="s">
        <v>46466</v>
      </c>
      <c r="E23965" s="9">
        <v>38227.0</v>
      </c>
      <c r="F23965" s="8" t="s">
        <v>14</v>
      </c>
    </row>
    <row r="23966">
      <c r="A23966" s="6" t="s">
        <v>46133</v>
      </c>
      <c r="B23966" s="6" t="s">
        <v>46441</v>
      </c>
      <c r="C23966" s="2" t="s">
        <v>46467</v>
      </c>
      <c r="D23966" s="8" t="s">
        <v>46468</v>
      </c>
      <c r="E23966" s="9">
        <v>38227.0</v>
      </c>
      <c r="F23966" s="8" t="s">
        <v>14</v>
      </c>
    </row>
    <row r="23967">
      <c r="A23967" s="6" t="s">
        <v>46133</v>
      </c>
      <c r="B23967" s="6" t="s">
        <v>46441</v>
      </c>
      <c r="C23967" s="2" t="s">
        <v>46469</v>
      </c>
      <c r="D23967" s="8" t="s">
        <v>16</v>
      </c>
      <c r="E23967" s="9">
        <v>41879.0</v>
      </c>
      <c r="F23967" s="8" t="s">
        <v>14</v>
      </c>
    </row>
    <row r="23968">
      <c r="A23968" s="6" t="s">
        <v>46133</v>
      </c>
      <c r="B23968" s="6" t="s">
        <v>46441</v>
      </c>
      <c r="C23968" s="2" t="s">
        <v>46470</v>
      </c>
      <c r="D23968" s="8" t="s">
        <v>46471</v>
      </c>
      <c r="E23968" s="9">
        <v>41879.0</v>
      </c>
      <c r="F23968" s="8" t="s">
        <v>14</v>
      </c>
    </row>
    <row r="23969">
      <c r="A23969" s="6" t="s">
        <v>46133</v>
      </c>
      <c r="B23969" s="6" t="s">
        <v>46441</v>
      </c>
      <c r="C23969" s="2" t="s">
        <v>46472</v>
      </c>
      <c r="D23969" s="8" t="s">
        <v>46473</v>
      </c>
      <c r="E23969" s="9">
        <v>41514.0</v>
      </c>
      <c r="F23969" s="8" t="s">
        <v>14</v>
      </c>
    </row>
    <row r="23970">
      <c r="A23970" s="6" t="s">
        <v>46133</v>
      </c>
      <c r="B23970" s="6" t="s">
        <v>46441</v>
      </c>
      <c r="C23970" s="2" t="s">
        <v>46474</v>
      </c>
      <c r="D23970" s="8" t="s">
        <v>46475</v>
      </c>
      <c r="E23970" s="9">
        <v>41879.0</v>
      </c>
      <c r="F23970" s="8" t="s">
        <v>14</v>
      </c>
    </row>
    <row r="23971">
      <c r="A23971" s="6" t="s">
        <v>46133</v>
      </c>
      <c r="B23971" s="6" t="s">
        <v>46441</v>
      </c>
      <c r="C23971" s="2" t="s">
        <v>46476</v>
      </c>
      <c r="D23971" s="8" t="s">
        <v>46477</v>
      </c>
      <c r="E23971" s="9">
        <v>41879.0</v>
      </c>
      <c r="F23971" s="8" t="s">
        <v>14</v>
      </c>
    </row>
    <row r="23972">
      <c r="A23972" s="6" t="s">
        <v>46133</v>
      </c>
      <c r="B23972" s="6" t="s">
        <v>46441</v>
      </c>
      <c r="C23972" s="2" t="s">
        <v>46478</v>
      </c>
      <c r="D23972" s="8" t="s">
        <v>46479</v>
      </c>
      <c r="E23972" s="9">
        <v>36035.0</v>
      </c>
      <c r="F23972" s="8" t="s">
        <v>14</v>
      </c>
    </row>
    <row r="23973">
      <c r="A23973" s="6" t="s">
        <v>46133</v>
      </c>
      <c r="B23973" s="6" t="s">
        <v>46441</v>
      </c>
      <c r="C23973" s="2" t="s">
        <v>46480</v>
      </c>
      <c r="D23973" s="8" t="s">
        <v>46481</v>
      </c>
      <c r="E23973" s="9">
        <v>41879.0</v>
      </c>
      <c r="F23973" s="8" t="s">
        <v>14</v>
      </c>
    </row>
    <row r="23974">
      <c r="A23974" s="6" t="s">
        <v>46133</v>
      </c>
      <c r="B23974" s="6" t="s">
        <v>46441</v>
      </c>
      <c r="C23974" s="2" t="s">
        <v>46482</v>
      </c>
      <c r="D23974" s="8" t="s">
        <v>46483</v>
      </c>
      <c r="E23974" s="9">
        <v>43340.0</v>
      </c>
      <c r="F23974" s="8" t="s">
        <v>14</v>
      </c>
    </row>
    <row r="23975">
      <c r="A23975" s="6" t="s">
        <v>46133</v>
      </c>
      <c r="B23975" s="6" t="s">
        <v>46441</v>
      </c>
      <c r="C23975" s="2" t="s">
        <v>46484</v>
      </c>
      <c r="D23975" s="8" t="s">
        <v>46485</v>
      </c>
      <c r="E23975" s="9">
        <v>30191.0</v>
      </c>
      <c r="F23975" s="8" t="s">
        <v>14</v>
      </c>
    </row>
    <row r="23976">
      <c r="A23976" s="6" t="s">
        <v>46133</v>
      </c>
      <c r="B23976" s="6" t="s">
        <v>46441</v>
      </c>
      <c r="C23976" s="2" t="s">
        <v>46486</v>
      </c>
      <c r="D23976" s="8" t="s">
        <v>46487</v>
      </c>
      <c r="E23976" s="9">
        <v>31287.0</v>
      </c>
      <c r="F23976" s="8" t="s">
        <v>14</v>
      </c>
    </row>
    <row r="23977">
      <c r="A23977" s="6" t="s">
        <v>46133</v>
      </c>
      <c r="B23977" s="6" t="s">
        <v>46441</v>
      </c>
      <c r="C23977" s="2" t="s">
        <v>46488</v>
      </c>
      <c r="D23977" s="8" t="s">
        <v>46489</v>
      </c>
      <c r="E23977" s="9">
        <v>31287.0</v>
      </c>
      <c r="F23977" s="8" t="s">
        <v>14</v>
      </c>
    </row>
    <row r="23978">
      <c r="A23978" s="6" t="s">
        <v>46133</v>
      </c>
      <c r="B23978" s="6" t="s">
        <v>46441</v>
      </c>
      <c r="C23978" s="2" t="s">
        <v>46490</v>
      </c>
      <c r="D23978" s="8" t="s">
        <v>46491</v>
      </c>
      <c r="E23978" s="9">
        <v>41879.0</v>
      </c>
      <c r="F23978" s="8" t="s">
        <v>14</v>
      </c>
    </row>
    <row r="23979">
      <c r="A23979" s="6" t="s">
        <v>46133</v>
      </c>
      <c r="B23979" s="6" t="s">
        <v>46441</v>
      </c>
      <c r="C23979" s="2" t="s">
        <v>46492</v>
      </c>
      <c r="D23979" s="8" t="s">
        <v>46493</v>
      </c>
      <c r="E23979" s="9">
        <v>42736.0</v>
      </c>
      <c r="F23979" s="8" t="s">
        <v>20093</v>
      </c>
    </row>
    <row r="23980">
      <c r="A23980" s="6" t="s">
        <v>46133</v>
      </c>
      <c r="B23980" s="6" t="s">
        <v>46441</v>
      </c>
      <c r="C23980" s="2" t="s">
        <v>46494</v>
      </c>
      <c r="D23980" s="8" t="s">
        <v>46495</v>
      </c>
      <c r="E23980" s="9">
        <v>31652.0</v>
      </c>
      <c r="F23980" s="8" t="s">
        <v>14</v>
      </c>
    </row>
    <row r="23981">
      <c r="A23981" s="6" t="s">
        <v>46133</v>
      </c>
      <c r="B23981" s="6" t="s">
        <v>46441</v>
      </c>
      <c r="C23981" s="2" t="s">
        <v>46496</v>
      </c>
      <c r="D23981" s="8" t="s">
        <v>46497</v>
      </c>
      <c r="E23981" s="9">
        <v>44071.0</v>
      </c>
      <c r="F23981" s="8" t="s">
        <v>14</v>
      </c>
    </row>
    <row r="23982">
      <c r="A23982" s="6" t="s">
        <v>46133</v>
      </c>
      <c r="B23982" s="6" t="s">
        <v>46441</v>
      </c>
      <c r="C23982" s="2" t="s">
        <v>46498</v>
      </c>
      <c r="D23982" s="8" t="s">
        <v>46499</v>
      </c>
      <c r="E23982" s="9">
        <v>17407.0</v>
      </c>
      <c r="F23982" s="8" t="s">
        <v>14</v>
      </c>
    </row>
    <row r="23983">
      <c r="A23983" s="6" t="s">
        <v>46133</v>
      </c>
      <c r="B23983" s="6" t="s">
        <v>46441</v>
      </c>
      <c r="C23983" s="2" t="s">
        <v>46500</v>
      </c>
      <c r="D23983" s="8" t="s">
        <v>46501</v>
      </c>
      <c r="E23983" s="9">
        <v>15946.0</v>
      </c>
      <c r="F23983" s="8" t="s">
        <v>14</v>
      </c>
    </row>
    <row r="23984">
      <c r="A23984" s="6" t="s">
        <v>46133</v>
      </c>
      <c r="B23984" s="6" t="s">
        <v>46441</v>
      </c>
      <c r="C23984" s="2" t="s">
        <v>46502</v>
      </c>
      <c r="D23984" s="8" t="s">
        <v>46503</v>
      </c>
      <c r="E23984" s="9">
        <v>32748.0</v>
      </c>
      <c r="F23984" s="8" t="s">
        <v>14</v>
      </c>
    </row>
    <row r="23985">
      <c r="A23985" s="6" t="s">
        <v>46133</v>
      </c>
      <c r="B23985" s="6" t="s">
        <v>46441</v>
      </c>
      <c r="C23985" s="2" t="s">
        <v>46504</v>
      </c>
      <c r="D23985" s="8" t="s">
        <v>46505</v>
      </c>
      <c r="E23985" s="9">
        <v>36035.0</v>
      </c>
      <c r="F23985" s="8" t="s">
        <v>14</v>
      </c>
    </row>
    <row r="23986">
      <c r="A23986" s="6" t="s">
        <v>46133</v>
      </c>
      <c r="B23986" s="6" t="s">
        <v>46441</v>
      </c>
      <c r="C23986" s="2" t="s">
        <v>46506</v>
      </c>
      <c r="D23986" s="8" t="s">
        <v>46507</v>
      </c>
      <c r="E23986" s="9">
        <v>37131.0</v>
      </c>
      <c r="F23986" s="8" t="s">
        <v>14</v>
      </c>
    </row>
    <row r="23987">
      <c r="A23987" s="6" t="s">
        <v>46133</v>
      </c>
      <c r="B23987" s="6" t="s">
        <v>46441</v>
      </c>
      <c r="C23987" s="2" t="s">
        <v>46508</v>
      </c>
      <c r="D23987" s="8" t="s">
        <v>46509</v>
      </c>
      <c r="E23987" s="9">
        <v>27269.0</v>
      </c>
      <c r="F23987" s="8" t="s">
        <v>14</v>
      </c>
    </row>
    <row r="23988">
      <c r="A23988" s="6" t="s">
        <v>46133</v>
      </c>
      <c r="B23988" s="6" t="s">
        <v>46441</v>
      </c>
      <c r="C23988" s="2" t="s">
        <v>46510</v>
      </c>
      <c r="D23988" s="8" t="s">
        <v>46511</v>
      </c>
      <c r="E23988" s="9">
        <v>41514.0</v>
      </c>
      <c r="F23988" s="8" t="s">
        <v>14</v>
      </c>
    </row>
    <row r="23989">
      <c r="A23989" s="6" t="s">
        <v>46133</v>
      </c>
      <c r="B23989" s="6" t="s">
        <v>46441</v>
      </c>
      <c r="C23989" s="2" t="s">
        <v>46512</v>
      </c>
      <c r="D23989" s="8" t="s">
        <v>46513</v>
      </c>
      <c r="E23989" s="9">
        <v>41879.0</v>
      </c>
      <c r="F23989" s="8" t="s">
        <v>14</v>
      </c>
    </row>
    <row r="23990">
      <c r="A23990" s="6" t="s">
        <v>46133</v>
      </c>
      <c r="B23990" s="6" t="s">
        <v>46441</v>
      </c>
      <c r="C23990" s="2" t="s">
        <v>46514</v>
      </c>
      <c r="D23990" s="8" t="s">
        <v>46515</v>
      </c>
      <c r="E23990" s="9">
        <v>31287.0</v>
      </c>
      <c r="F23990" s="8" t="s">
        <v>14</v>
      </c>
    </row>
    <row r="23991">
      <c r="A23991" s="6" t="s">
        <v>46133</v>
      </c>
      <c r="B23991" s="6" t="s">
        <v>46441</v>
      </c>
      <c r="C23991" s="2" t="s">
        <v>46516</v>
      </c>
      <c r="D23991" s="8" t="s">
        <v>46517</v>
      </c>
      <c r="E23991" s="9">
        <v>31287.0</v>
      </c>
      <c r="F23991" s="8" t="s">
        <v>14</v>
      </c>
    </row>
    <row r="23992">
      <c r="A23992" s="6" t="s">
        <v>46133</v>
      </c>
      <c r="B23992" s="6" t="s">
        <v>46441</v>
      </c>
      <c r="C23992" s="2" t="s">
        <v>46518</v>
      </c>
      <c r="D23992" s="8" t="s">
        <v>18244</v>
      </c>
      <c r="E23992" s="9">
        <v>43340.0</v>
      </c>
      <c r="F23992" s="8" t="s">
        <v>14</v>
      </c>
    </row>
    <row r="23993">
      <c r="A23993" s="6" t="s">
        <v>46133</v>
      </c>
      <c r="B23993" s="6" t="s">
        <v>46519</v>
      </c>
      <c r="C23993" s="2" t="s">
        <v>46520</v>
      </c>
      <c r="D23993" s="8" t="s">
        <v>46521</v>
      </c>
      <c r="E23993" s="9">
        <v>39322.0</v>
      </c>
      <c r="F23993" s="8" t="s">
        <v>14</v>
      </c>
    </row>
    <row r="23994">
      <c r="A23994" s="6" t="s">
        <v>46133</v>
      </c>
      <c r="B23994" s="6" t="s">
        <v>46519</v>
      </c>
      <c r="C23994" s="2" t="s">
        <v>46522</v>
      </c>
      <c r="D23994" s="8" t="s">
        <v>46523</v>
      </c>
      <c r="E23994" s="9">
        <v>35612.0</v>
      </c>
      <c r="F23994" s="8" t="s">
        <v>14</v>
      </c>
    </row>
    <row r="23995">
      <c r="A23995" s="6" t="s">
        <v>46133</v>
      </c>
      <c r="B23995" s="6" t="s">
        <v>46519</v>
      </c>
      <c r="C23995" s="2" t="s">
        <v>46524</v>
      </c>
      <c r="D23995" s="8" t="s">
        <v>46525</v>
      </c>
      <c r="E23995" s="9">
        <v>41879.0</v>
      </c>
      <c r="F23995" s="8" t="s">
        <v>14</v>
      </c>
    </row>
    <row r="23996">
      <c r="A23996" s="6" t="s">
        <v>46133</v>
      </c>
      <c r="B23996" s="6" t="s">
        <v>46519</v>
      </c>
      <c r="C23996" s="2" t="s">
        <v>46526</v>
      </c>
      <c r="D23996" s="8" t="s">
        <v>46527</v>
      </c>
      <c r="E23996" s="9">
        <v>35612.0</v>
      </c>
      <c r="F23996" s="8" t="s">
        <v>14</v>
      </c>
    </row>
    <row r="23997">
      <c r="A23997" s="6" t="s">
        <v>46133</v>
      </c>
      <c r="B23997" s="6" t="s">
        <v>46519</v>
      </c>
      <c r="C23997" s="2" t="s">
        <v>46528</v>
      </c>
      <c r="D23997" s="8" t="s">
        <v>46529</v>
      </c>
      <c r="E23997" s="9">
        <v>31652.0</v>
      </c>
      <c r="F23997" s="8" t="s">
        <v>14</v>
      </c>
    </row>
    <row r="23998">
      <c r="A23998" s="6" t="s">
        <v>46133</v>
      </c>
      <c r="B23998" s="6" t="s">
        <v>46519</v>
      </c>
      <c r="C23998" s="2" t="s">
        <v>46530</v>
      </c>
      <c r="D23998" s="8" t="s">
        <v>46531</v>
      </c>
      <c r="E23998" s="9">
        <v>41879.0</v>
      </c>
      <c r="F23998" s="8" t="s">
        <v>14</v>
      </c>
    </row>
    <row r="23999">
      <c r="A23999" s="6" t="s">
        <v>46133</v>
      </c>
      <c r="B23999" s="6" t="s">
        <v>46519</v>
      </c>
      <c r="C23999" s="2" t="s">
        <v>46532</v>
      </c>
      <c r="D23999" s="8" t="s">
        <v>46533</v>
      </c>
      <c r="E23999" s="9">
        <v>41879.0</v>
      </c>
      <c r="F23999" s="8" t="s">
        <v>14</v>
      </c>
    </row>
    <row r="24000">
      <c r="A24000" s="6" t="s">
        <v>46133</v>
      </c>
      <c r="B24000" s="6" t="s">
        <v>46519</v>
      </c>
      <c r="C24000" s="2" t="s">
        <v>46534</v>
      </c>
      <c r="D24000" s="8" t="s">
        <v>46535</v>
      </c>
      <c r="E24000" s="9">
        <v>41879.0</v>
      </c>
      <c r="F24000" s="8" t="s">
        <v>14</v>
      </c>
    </row>
    <row r="24001">
      <c r="A24001" s="6" t="s">
        <v>46133</v>
      </c>
      <c r="B24001" s="6" t="s">
        <v>46519</v>
      </c>
      <c r="C24001" s="2" t="s">
        <v>46536</v>
      </c>
      <c r="D24001" s="8" t="s">
        <v>46537</v>
      </c>
      <c r="E24001" s="9">
        <v>35612.0</v>
      </c>
      <c r="F24001" s="8" t="s">
        <v>14</v>
      </c>
    </row>
    <row r="24002">
      <c r="A24002" s="6" t="s">
        <v>46133</v>
      </c>
      <c r="B24002" s="6" t="s">
        <v>46519</v>
      </c>
      <c r="C24002" s="2" t="s">
        <v>46538</v>
      </c>
      <c r="D24002" s="8" t="s">
        <v>46539</v>
      </c>
      <c r="E24002" s="9">
        <v>35612.0</v>
      </c>
      <c r="F24002" s="8" t="s">
        <v>14</v>
      </c>
    </row>
    <row r="24003">
      <c r="A24003" s="6" t="s">
        <v>46133</v>
      </c>
      <c r="B24003" s="6" t="s">
        <v>46519</v>
      </c>
      <c r="C24003" s="2" t="s">
        <v>46540</v>
      </c>
      <c r="D24003" s="8" t="s">
        <v>46541</v>
      </c>
      <c r="E24003" s="9">
        <v>36035.0</v>
      </c>
      <c r="F24003" s="8" t="s">
        <v>14</v>
      </c>
    </row>
    <row r="24004">
      <c r="A24004" s="6" t="s">
        <v>46133</v>
      </c>
      <c r="B24004" s="6" t="s">
        <v>46519</v>
      </c>
      <c r="C24004" s="2" t="s">
        <v>46542</v>
      </c>
      <c r="D24004" s="8" t="s">
        <v>46543</v>
      </c>
      <c r="E24004" s="9">
        <v>41879.0</v>
      </c>
      <c r="F24004" s="8" t="s">
        <v>14</v>
      </c>
    </row>
    <row r="24005">
      <c r="A24005" s="6" t="s">
        <v>46133</v>
      </c>
      <c r="B24005" s="6" t="s">
        <v>46519</v>
      </c>
      <c r="C24005" s="2" t="s">
        <v>46544</v>
      </c>
      <c r="D24005" s="8" t="s">
        <v>46545</v>
      </c>
      <c r="E24005" s="9">
        <v>41879.0</v>
      </c>
      <c r="F24005" s="8" t="s">
        <v>14</v>
      </c>
    </row>
    <row r="24006">
      <c r="A24006" s="6" t="s">
        <v>46133</v>
      </c>
      <c r="B24006" s="6" t="s">
        <v>46519</v>
      </c>
      <c r="C24006" s="2" t="s">
        <v>46546</v>
      </c>
      <c r="D24006" s="8" t="s">
        <v>46547</v>
      </c>
      <c r="E24006" s="9">
        <v>41879.0</v>
      </c>
      <c r="F24006" s="8" t="s">
        <v>14</v>
      </c>
    </row>
    <row r="24007">
      <c r="A24007" s="6" t="s">
        <v>46133</v>
      </c>
      <c r="B24007" s="6" t="s">
        <v>46519</v>
      </c>
      <c r="C24007" s="2" t="s">
        <v>46548</v>
      </c>
      <c r="D24007" s="8" t="s">
        <v>46549</v>
      </c>
      <c r="E24007" s="9">
        <v>41879.0</v>
      </c>
      <c r="F24007" s="8" t="s">
        <v>14</v>
      </c>
    </row>
    <row r="24008">
      <c r="A24008" s="6" t="s">
        <v>46133</v>
      </c>
      <c r="B24008" s="6" t="s">
        <v>46519</v>
      </c>
      <c r="C24008" s="2" t="s">
        <v>46550</v>
      </c>
      <c r="D24008" s="8" t="s">
        <v>46551</v>
      </c>
      <c r="E24008" s="9">
        <v>41879.0</v>
      </c>
      <c r="F24008" s="8" t="s">
        <v>14</v>
      </c>
    </row>
    <row r="24009">
      <c r="A24009" s="6" t="s">
        <v>46133</v>
      </c>
      <c r="B24009" s="6" t="s">
        <v>46519</v>
      </c>
      <c r="C24009" s="2" t="s">
        <v>46552</v>
      </c>
      <c r="D24009" s="8" t="s">
        <v>46553</v>
      </c>
      <c r="E24009" s="9">
        <v>41879.0</v>
      </c>
      <c r="F24009" s="8" t="s">
        <v>14</v>
      </c>
    </row>
    <row r="24010">
      <c r="A24010" s="6" t="s">
        <v>46133</v>
      </c>
      <c r="B24010" s="6" t="s">
        <v>46519</v>
      </c>
      <c r="C24010" s="2" t="s">
        <v>46554</v>
      </c>
      <c r="D24010" s="8" t="s">
        <v>46555</v>
      </c>
      <c r="E24010" s="9">
        <v>41879.0</v>
      </c>
      <c r="F24010" s="8" t="s">
        <v>14</v>
      </c>
    </row>
    <row r="24011">
      <c r="A24011" s="6" t="s">
        <v>46133</v>
      </c>
      <c r="B24011" s="6" t="s">
        <v>46519</v>
      </c>
      <c r="C24011" s="2" t="s">
        <v>46556</v>
      </c>
      <c r="D24011" s="8" t="s">
        <v>46557</v>
      </c>
      <c r="E24011" s="9">
        <v>41879.0</v>
      </c>
      <c r="F24011" s="8" t="s">
        <v>14</v>
      </c>
    </row>
    <row r="24012">
      <c r="A24012" s="6" t="s">
        <v>46133</v>
      </c>
      <c r="B24012" s="6" t="s">
        <v>46519</v>
      </c>
      <c r="C24012" s="2" t="s">
        <v>46558</v>
      </c>
      <c r="D24012" s="8" t="s">
        <v>46559</v>
      </c>
      <c r="E24012" s="9">
        <v>41879.0</v>
      </c>
      <c r="F24012" s="8" t="s">
        <v>14</v>
      </c>
    </row>
    <row r="24013">
      <c r="A24013" s="6" t="s">
        <v>46133</v>
      </c>
      <c r="B24013" s="6" t="s">
        <v>46519</v>
      </c>
      <c r="C24013" s="2" t="s">
        <v>46560</v>
      </c>
      <c r="D24013" s="8" t="s">
        <v>46561</v>
      </c>
      <c r="E24013" s="9">
        <v>41879.0</v>
      </c>
      <c r="F24013" s="8" t="s">
        <v>14</v>
      </c>
    </row>
    <row r="24014">
      <c r="A24014" s="6" t="s">
        <v>46133</v>
      </c>
      <c r="B24014" s="6" t="s">
        <v>46519</v>
      </c>
      <c r="C24014" s="2" t="s">
        <v>46562</v>
      </c>
      <c r="D24014" s="8" t="s">
        <v>46563</v>
      </c>
      <c r="E24014" s="9">
        <v>41879.0</v>
      </c>
      <c r="F24014" s="8" t="s">
        <v>14</v>
      </c>
    </row>
    <row r="24015">
      <c r="A24015" s="6" t="s">
        <v>46133</v>
      </c>
      <c r="B24015" s="6" t="s">
        <v>46519</v>
      </c>
      <c r="C24015" s="2" t="s">
        <v>46564</v>
      </c>
      <c r="D24015" s="8" t="s">
        <v>16</v>
      </c>
      <c r="E24015" s="9">
        <v>41879.0</v>
      </c>
      <c r="F24015" s="8" t="s">
        <v>14</v>
      </c>
    </row>
    <row r="24016">
      <c r="A24016" s="6" t="s">
        <v>46133</v>
      </c>
      <c r="B24016" s="6" t="s">
        <v>46519</v>
      </c>
      <c r="C24016" s="2" t="s">
        <v>46565</v>
      </c>
      <c r="D24016" s="8" t="s">
        <v>46566</v>
      </c>
      <c r="E24016" s="9">
        <v>41879.0</v>
      </c>
      <c r="F24016" s="8" t="s">
        <v>14</v>
      </c>
    </row>
    <row r="24017">
      <c r="A24017" s="6" t="s">
        <v>46133</v>
      </c>
      <c r="B24017" s="6" t="s">
        <v>46519</v>
      </c>
      <c r="C24017" s="2" t="s">
        <v>46567</v>
      </c>
      <c r="D24017" s="8" t="s">
        <v>46568</v>
      </c>
      <c r="E24017" s="9">
        <v>39322.0</v>
      </c>
      <c r="F24017" s="8" t="s">
        <v>14</v>
      </c>
    </row>
    <row r="24018">
      <c r="A24018" s="6" t="s">
        <v>46133</v>
      </c>
      <c r="B24018" s="6" t="s">
        <v>46519</v>
      </c>
      <c r="C24018" s="2" t="s">
        <v>46569</v>
      </c>
      <c r="D24018" s="8" t="s">
        <v>46570</v>
      </c>
      <c r="E24018" s="9">
        <v>41879.0</v>
      </c>
      <c r="F24018" s="8" t="s">
        <v>14</v>
      </c>
    </row>
    <row r="24019">
      <c r="A24019" s="6" t="s">
        <v>46133</v>
      </c>
      <c r="B24019" s="6" t="s">
        <v>46519</v>
      </c>
      <c r="C24019" s="2" t="s">
        <v>46571</v>
      </c>
      <c r="D24019" s="8" t="s">
        <v>46572</v>
      </c>
      <c r="E24019" s="9">
        <v>41514.0</v>
      </c>
      <c r="F24019" s="8" t="s">
        <v>14</v>
      </c>
    </row>
    <row r="24020">
      <c r="A24020" s="6" t="s">
        <v>46133</v>
      </c>
      <c r="B24020" s="6" t="s">
        <v>46519</v>
      </c>
      <c r="C24020" s="2" t="s">
        <v>46573</v>
      </c>
      <c r="D24020" s="8" t="s">
        <v>46574</v>
      </c>
      <c r="E24020" s="9">
        <v>35612.0</v>
      </c>
      <c r="F24020" s="8" t="s">
        <v>14</v>
      </c>
    </row>
    <row r="24021">
      <c r="A24021" s="6" t="s">
        <v>46133</v>
      </c>
      <c r="B24021" s="6" t="s">
        <v>46519</v>
      </c>
      <c r="C24021" s="2" t="s">
        <v>46575</v>
      </c>
      <c r="D24021" s="8" t="s">
        <v>46576</v>
      </c>
      <c r="E24021" s="9">
        <v>41879.0</v>
      </c>
      <c r="F24021" s="8" t="s">
        <v>14</v>
      </c>
    </row>
    <row r="24022">
      <c r="A24022" s="6" t="s">
        <v>46133</v>
      </c>
      <c r="B24022" s="6" t="s">
        <v>46519</v>
      </c>
      <c r="C24022" s="2" t="s">
        <v>46577</v>
      </c>
      <c r="D24022" s="8" t="s">
        <v>46578</v>
      </c>
      <c r="E24022" s="9">
        <v>35612.0</v>
      </c>
      <c r="F24022" s="8" t="s">
        <v>14</v>
      </c>
    </row>
    <row r="24023">
      <c r="A24023" s="6" t="s">
        <v>46133</v>
      </c>
      <c r="B24023" s="6" t="s">
        <v>46519</v>
      </c>
      <c r="C24023" s="2" t="s">
        <v>46579</v>
      </c>
      <c r="D24023" s="8" t="s">
        <v>46580</v>
      </c>
      <c r="E24023" s="9">
        <v>41879.0</v>
      </c>
      <c r="F24023" s="8" t="s">
        <v>14</v>
      </c>
    </row>
    <row r="24024">
      <c r="A24024" s="6" t="s">
        <v>46133</v>
      </c>
      <c r="B24024" s="6" t="s">
        <v>46519</v>
      </c>
      <c r="C24024" s="2" t="s">
        <v>46581</v>
      </c>
      <c r="D24024" s="8" t="s">
        <v>46582</v>
      </c>
      <c r="E24024" s="9">
        <v>41879.0</v>
      </c>
      <c r="F24024" s="8" t="s">
        <v>14</v>
      </c>
    </row>
    <row r="24025">
      <c r="A24025" s="6" t="s">
        <v>46133</v>
      </c>
      <c r="B24025" s="6" t="s">
        <v>46519</v>
      </c>
      <c r="C24025" s="2" t="s">
        <v>46583</v>
      </c>
      <c r="D24025" s="8" t="s">
        <v>46584</v>
      </c>
      <c r="E24025" s="9">
        <v>41879.0</v>
      </c>
      <c r="F24025" s="8" t="s">
        <v>14</v>
      </c>
    </row>
    <row r="24026">
      <c r="A24026" s="6" t="s">
        <v>46133</v>
      </c>
      <c r="B24026" s="6" t="s">
        <v>46519</v>
      </c>
      <c r="C24026" s="2" t="s">
        <v>46585</v>
      </c>
      <c r="D24026" s="8" t="s">
        <v>46586</v>
      </c>
      <c r="E24026" s="9">
        <v>35612.0</v>
      </c>
      <c r="F24026" s="8" t="s">
        <v>14</v>
      </c>
    </row>
    <row r="24027">
      <c r="A24027" s="6" t="s">
        <v>46133</v>
      </c>
      <c r="B24027" s="6" t="s">
        <v>46519</v>
      </c>
      <c r="C24027" s="2" t="s">
        <v>46587</v>
      </c>
      <c r="D24027" s="8" t="s">
        <v>46588</v>
      </c>
      <c r="E24027" s="9">
        <v>41879.0</v>
      </c>
      <c r="F24027" s="8" t="s">
        <v>14</v>
      </c>
    </row>
    <row r="24028">
      <c r="A24028" s="6" t="s">
        <v>46133</v>
      </c>
      <c r="B24028" s="6" t="s">
        <v>46519</v>
      </c>
      <c r="C24028" s="2" t="s">
        <v>46589</v>
      </c>
      <c r="D24028" s="8" t="s">
        <v>46590</v>
      </c>
      <c r="E24028" s="9">
        <v>30922.0</v>
      </c>
      <c r="F24028" s="8" t="s">
        <v>14</v>
      </c>
    </row>
    <row r="24029">
      <c r="A24029" s="6" t="s">
        <v>46133</v>
      </c>
      <c r="B24029" s="6" t="s">
        <v>46519</v>
      </c>
      <c r="C24029" s="2" t="s">
        <v>46591</v>
      </c>
      <c r="D24029" s="8" t="s">
        <v>46592</v>
      </c>
      <c r="E24029" s="9">
        <v>41879.0</v>
      </c>
      <c r="F24029" s="8" t="s">
        <v>14</v>
      </c>
    </row>
    <row r="24030">
      <c r="A24030" s="6" t="s">
        <v>46133</v>
      </c>
      <c r="B24030" s="6" t="s">
        <v>46519</v>
      </c>
      <c r="C24030" s="2" t="s">
        <v>46593</v>
      </c>
      <c r="D24030" s="8" t="s">
        <v>46594</v>
      </c>
      <c r="E24030" s="9">
        <v>43705.0</v>
      </c>
      <c r="F24030" s="8" t="s">
        <v>14</v>
      </c>
    </row>
    <row r="24031">
      <c r="A24031" s="6" t="s">
        <v>46133</v>
      </c>
      <c r="B24031" s="6" t="s">
        <v>46519</v>
      </c>
      <c r="C24031" s="2" t="s">
        <v>46595</v>
      </c>
      <c r="D24031" s="8" t="s">
        <v>46596</v>
      </c>
      <c r="E24031" s="9">
        <v>30191.0</v>
      </c>
      <c r="F24031" s="8" t="s">
        <v>14</v>
      </c>
    </row>
    <row r="24032">
      <c r="A24032" s="6" t="s">
        <v>46133</v>
      </c>
      <c r="B24032" s="6" t="s">
        <v>46519</v>
      </c>
      <c r="C24032" s="2" t="s">
        <v>46597</v>
      </c>
      <c r="D24032" s="8" t="s">
        <v>46598</v>
      </c>
      <c r="E24032" s="9">
        <v>39322.0</v>
      </c>
      <c r="F24032" s="8" t="s">
        <v>14</v>
      </c>
    </row>
    <row r="24033">
      <c r="A24033" s="6" t="s">
        <v>46133</v>
      </c>
      <c r="B24033" s="6" t="s">
        <v>46519</v>
      </c>
      <c r="C24033" s="2" t="s">
        <v>46599</v>
      </c>
      <c r="D24033" s="8" t="s">
        <v>46600</v>
      </c>
      <c r="E24033" s="9">
        <v>35612.0</v>
      </c>
      <c r="F24033" s="8" t="s">
        <v>14</v>
      </c>
    </row>
    <row r="24034">
      <c r="A24034" s="6" t="s">
        <v>46133</v>
      </c>
      <c r="B24034" s="6" t="s">
        <v>46519</v>
      </c>
      <c r="C24034" s="2" t="s">
        <v>46601</v>
      </c>
      <c r="D24034" s="8" t="s">
        <v>46602</v>
      </c>
      <c r="E24034" s="9">
        <v>41879.0</v>
      </c>
      <c r="F24034" s="8" t="s">
        <v>14</v>
      </c>
    </row>
    <row r="24035">
      <c r="A24035" s="6" t="s">
        <v>46133</v>
      </c>
      <c r="B24035" s="6" t="s">
        <v>46519</v>
      </c>
      <c r="C24035" s="2" t="s">
        <v>46603</v>
      </c>
      <c r="D24035" s="8" t="s">
        <v>46604</v>
      </c>
      <c r="E24035" s="9">
        <v>35612.0</v>
      </c>
      <c r="F24035" s="8" t="s">
        <v>14</v>
      </c>
    </row>
    <row r="24036">
      <c r="A24036" s="6" t="s">
        <v>46133</v>
      </c>
      <c r="B24036" s="6" t="s">
        <v>46519</v>
      </c>
      <c r="C24036" s="2" t="s">
        <v>46605</v>
      </c>
      <c r="D24036" s="8" t="s">
        <v>46606</v>
      </c>
      <c r="E24036" s="9">
        <v>40418.0</v>
      </c>
      <c r="F24036" s="8" t="s">
        <v>14</v>
      </c>
    </row>
    <row r="24037">
      <c r="A24037" s="6" t="s">
        <v>46133</v>
      </c>
      <c r="B24037" s="6" t="s">
        <v>46519</v>
      </c>
      <c r="C24037" s="2" t="s">
        <v>46607</v>
      </c>
      <c r="D24037" s="8" t="s">
        <v>46608</v>
      </c>
      <c r="E24037" s="9">
        <v>37496.0</v>
      </c>
      <c r="F24037" s="8" t="s">
        <v>14</v>
      </c>
    </row>
    <row r="24038">
      <c r="A24038" s="6" t="s">
        <v>46133</v>
      </c>
      <c r="B24038" s="6" t="s">
        <v>46519</v>
      </c>
      <c r="C24038" s="2" t="s">
        <v>46609</v>
      </c>
      <c r="D24038" s="8" t="s">
        <v>46610</v>
      </c>
      <c r="E24038" s="9">
        <v>40418.0</v>
      </c>
      <c r="F24038" s="8" t="s">
        <v>14</v>
      </c>
    </row>
    <row r="24039">
      <c r="A24039" s="6" t="s">
        <v>46133</v>
      </c>
      <c r="B24039" s="6" t="s">
        <v>46519</v>
      </c>
      <c r="C24039" s="2" t="s">
        <v>46611</v>
      </c>
      <c r="D24039" s="8" t="s">
        <v>46612</v>
      </c>
      <c r="E24039" s="9">
        <v>35612.0</v>
      </c>
      <c r="F24039" s="8" t="s">
        <v>14</v>
      </c>
    </row>
    <row r="24040">
      <c r="A24040" s="6" t="s">
        <v>46133</v>
      </c>
      <c r="B24040" s="6" t="s">
        <v>46519</v>
      </c>
      <c r="C24040" s="2" t="s">
        <v>46613</v>
      </c>
      <c r="D24040" s="8" t="s">
        <v>46614</v>
      </c>
      <c r="E24040" s="9">
        <v>35612.0</v>
      </c>
      <c r="F24040" s="8" t="s">
        <v>14</v>
      </c>
    </row>
    <row r="24041">
      <c r="A24041" s="6" t="s">
        <v>46133</v>
      </c>
      <c r="B24041" s="6" t="s">
        <v>46519</v>
      </c>
      <c r="C24041" s="2" t="s">
        <v>46615</v>
      </c>
      <c r="D24041" s="8" t="s">
        <v>46616</v>
      </c>
      <c r="E24041" s="9">
        <v>36342.0</v>
      </c>
      <c r="F24041" s="8" t="s">
        <v>14</v>
      </c>
    </row>
    <row r="24042">
      <c r="A24042" s="6" t="s">
        <v>46133</v>
      </c>
      <c r="B24042" s="6" t="s">
        <v>46519</v>
      </c>
      <c r="C24042" s="2" t="s">
        <v>46617</v>
      </c>
      <c r="D24042" s="8" t="s">
        <v>46618</v>
      </c>
      <c r="E24042" s="9">
        <v>36035.0</v>
      </c>
      <c r="F24042" s="8" t="s">
        <v>14</v>
      </c>
    </row>
    <row r="24043">
      <c r="A24043" s="6" t="s">
        <v>46133</v>
      </c>
      <c r="B24043" s="6" t="s">
        <v>46519</v>
      </c>
      <c r="C24043" s="2" t="s">
        <v>46619</v>
      </c>
      <c r="D24043" s="8" t="s">
        <v>46620</v>
      </c>
      <c r="E24043" s="9">
        <v>31652.0</v>
      </c>
      <c r="F24043" s="8" t="s">
        <v>14</v>
      </c>
    </row>
    <row r="24044">
      <c r="A24044" s="6" t="s">
        <v>46133</v>
      </c>
      <c r="B24044" s="6" t="s">
        <v>46519</v>
      </c>
      <c r="C24044" s="2" t="s">
        <v>46621</v>
      </c>
      <c r="D24044" s="8" t="s">
        <v>46622</v>
      </c>
      <c r="E24044" s="9">
        <v>31652.0</v>
      </c>
      <c r="F24044" s="8" t="s">
        <v>14</v>
      </c>
    </row>
    <row r="24045">
      <c r="A24045" s="6" t="s">
        <v>46133</v>
      </c>
      <c r="B24045" s="6" t="s">
        <v>46519</v>
      </c>
      <c r="C24045" s="2" t="s">
        <v>46623</v>
      </c>
      <c r="D24045" s="8" t="s">
        <v>46624</v>
      </c>
      <c r="E24045" s="9">
        <v>41879.0</v>
      </c>
      <c r="F24045" s="8" t="s">
        <v>14</v>
      </c>
    </row>
    <row r="24046">
      <c r="A24046" s="6" t="s">
        <v>46133</v>
      </c>
      <c r="B24046" s="6" t="s">
        <v>46519</v>
      </c>
      <c r="C24046" s="2" t="s">
        <v>46625</v>
      </c>
      <c r="D24046" s="8" t="s">
        <v>46626</v>
      </c>
      <c r="E24046" s="9">
        <v>41879.0</v>
      </c>
      <c r="F24046" s="8" t="s">
        <v>14</v>
      </c>
    </row>
    <row r="24047">
      <c r="A24047" s="6" t="s">
        <v>46133</v>
      </c>
      <c r="B24047" s="6" t="s">
        <v>46519</v>
      </c>
      <c r="C24047" s="2" t="s">
        <v>46627</v>
      </c>
      <c r="D24047" s="8" t="s">
        <v>46628</v>
      </c>
      <c r="E24047" s="9">
        <v>36342.0</v>
      </c>
      <c r="F24047" s="8" t="s">
        <v>14</v>
      </c>
    </row>
    <row r="24048">
      <c r="A24048" s="6" t="s">
        <v>46133</v>
      </c>
      <c r="B24048" s="6" t="s">
        <v>46519</v>
      </c>
      <c r="C24048" s="2" t="s">
        <v>46629</v>
      </c>
      <c r="D24048" s="8" t="s">
        <v>46630</v>
      </c>
      <c r="E24048" s="9">
        <v>36342.0</v>
      </c>
      <c r="F24048" s="8" t="s">
        <v>14</v>
      </c>
    </row>
    <row r="24049">
      <c r="A24049" s="6" t="s">
        <v>46133</v>
      </c>
      <c r="B24049" s="6" t="s">
        <v>46519</v>
      </c>
      <c r="C24049" s="2" t="s">
        <v>46631</v>
      </c>
      <c r="D24049" s="8" t="s">
        <v>46632</v>
      </c>
      <c r="E24049" s="9">
        <v>36342.0</v>
      </c>
      <c r="F24049" s="8" t="s">
        <v>14</v>
      </c>
    </row>
    <row r="24050">
      <c r="A24050" s="6" t="s">
        <v>46133</v>
      </c>
      <c r="B24050" s="6" t="s">
        <v>46519</v>
      </c>
      <c r="C24050" s="2" t="s">
        <v>46633</v>
      </c>
      <c r="D24050" s="8" t="s">
        <v>46634</v>
      </c>
      <c r="E24050" s="9">
        <v>36342.0</v>
      </c>
      <c r="F24050" s="8" t="s">
        <v>14</v>
      </c>
    </row>
    <row r="24051">
      <c r="A24051" s="6" t="s">
        <v>46133</v>
      </c>
      <c r="B24051" s="6" t="s">
        <v>46519</v>
      </c>
      <c r="C24051" s="2" t="s">
        <v>46635</v>
      </c>
      <c r="D24051" s="8" t="s">
        <v>46636</v>
      </c>
      <c r="E24051" s="9">
        <v>36342.0</v>
      </c>
      <c r="F24051" s="8" t="s">
        <v>14</v>
      </c>
    </row>
    <row r="24052">
      <c r="A24052" s="6" t="s">
        <v>46133</v>
      </c>
      <c r="B24052" s="6" t="s">
        <v>46519</v>
      </c>
      <c r="C24052" s="2" t="s">
        <v>46637</v>
      </c>
      <c r="D24052" s="8" t="s">
        <v>46638</v>
      </c>
      <c r="E24052" s="9">
        <v>36342.0</v>
      </c>
      <c r="F24052" s="8" t="s">
        <v>14</v>
      </c>
    </row>
    <row r="24053">
      <c r="A24053" s="6" t="s">
        <v>46133</v>
      </c>
      <c r="B24053" s="6" t="s">
        <v>46519</v>
      </c>
      <c r="C24053" s="2" t="s">
        <v>46639</v>
      </c>
      <c r="D24053" s="8" t="s">
        <v>46640</v>
      </c>
      <c r="E24053" s="9">
        <v>36342.0</v>
      </c>
      <c r="F24053" s="8" t="s">
        <v>14</v>
      </c>
    </row>
    <row r="24054">
      <c r="A24054" s="6" t="s">
        <v>46133</v>
      </c>
      <c r="B24054" s="6" t="s">
        <v>46519</v>
      </c>
      <c r="C24054" s="2" t="s">
        <v>46641</v>
      </c>
      <c r="D24054" s="8" t="s">
        <v>46642</v>
      </c>
      <c r="E24054" s="9">
        <v>36342.0</v>
      </c>
      <c r="F24054" s="8" t="s">
        <v>14</v>
      </c>
    </row>
    <row r="24055">
      <c r="A24055" s="6" t="s">
        <v>46133</v>
      </c>
      <c r="B24055" s="6" t="s">
        <v>46519</v>
      </c>
      <c r="C24055" s="2" t="s">
        <v>46643</v>
      </c>
      <c r="D24055" s="8" t="s">
        <v>46644</v>
      </c>
      <c r="E24055" s="9">
        <v>40418.0</v>
      </c>
      <c r="F24055" s="8" t="s">
        <v>14</v>
      </c>
    </row>
    <row r="24056">
      <c r="A24056" s="6" t="s">
        <v>46133</v>
      </c>
      <c r="B24056" s="6" t="s">
        <v>46519</v>
      </c>
      <c r="C24056" s="2" t="s">
        <v>46645</v>
      </c>
      <c r="D24056" s="8" t="s">
        <v>46646</v>
      </c>
      <c r="E24056" s="9">
        <v>36342.0</v>
      </c>
      <c r="F24056" s="8" t="s">
        <v>14</v>
      </c>
    </row>
    <row r="24057">
      <c r="A24057" s="6" t="s">
        <v>46133</v>
      </c>
      <c r="B24057" s="6" t="s">
        <v>46519</v>
      </c>
      <c r="C24057" s="2" t="s">
        <v>46647</v>
      </c>
      <c r="D24057" s="8" t="s">
        <v>46648</v>
      </c>
      <c r="E24057" s="9">
        <v>36342.0</v>
      </c>
      <c r="F24057" s="8" t="s">
        <v>14</v>
      </c>
    </row>
    <row r="24058">
      <c r="A24058" s="6" t="s">
        <v>46133</v>
      </c>
      <c r="B24058" s="6" t="s">
        <v>46519</v>
      </c>
      <c r="C24058" s="2" t="s">
        <v>46649</v>
      </c>
      <c r="D24058" s="8" t="s">
        <v>46650</v>
      </c>
      <c r="E24058" s="9">
        <v>41879.0</v>
      </c>
      <c r="F24058" s="8" t="s">
        <v>14</v>
      </c>
    </row>
    <row r="24059">
      <c r="A24059" s="6" t="s">
        <v>46133</v>
      </c>
      <c r="B24059" s="6" t="s">
        <v>46519</v>
      </c>
      <c r="C24059" s="2" t="s">
        <v>46651</v>
      </c>
      <c r="D24059" s="8" t="s">
        <v>16</v>
      </c>
      <c r="E24059" s="9">
        <v>43705.0</v>
      </c>
      <c r="F24059" s="8" t="s">
        <v>14</v>
      </c>
    </row>
    <row r="24060">
      <c r="A24060" s="6" t="s">
        <v>46133</v>
      </c>
      <c r="B24060" s="6" t="s">
        <v>46519</v>
      </c>
      <c r="C24060" s="2" t="s">
        <v>46652</v>
      </c>
      <c r="D24060" s="8" t="s">
        <v>46653</v>
      </c>
      <c r="E24060" s="9">
        <v>43705.0</v>
      </c>
      <c r="F24060" s="8" t="s">
        <v>14</v>
      </c>
    </row>
    <row r="24061">
      <c r="A24061" s="6" t="s">
        <v>46133</v>
      </c>
      <c r="B24061" s="6" t="s">
        <v>46519</v>
      </c>
      <c r="C24061" s="2" t="s">
        <v>46654</v>
      </c>
      <c r="D24061" s="8" t="s">
        <v>46655</v>
      </c>
      <c r="E24061" s="9">
        <v>37861.0</v>
      </c>
      <c r="F24061" s="8" t="s">
        <v>14</v>
      </c>
    </row>
    <row r="24062">
      <c r="A24062" s="6" t="s">
        <v>46133</v>
      </c>
      <c r="B24062" s="6" t="s">
        <v>46519</v>
      </c>
      <c r="C24062" s="2" t="s">
        <v>46656</v>
      </c>
      <c r="D24062" s="8" t="s">
        <v>46657</v>
      </c>
      <c r="E24062" s="9">
        <v>37496.0</v>
      </c>
      <c r="F24062" s="8" t="s">
        <v>14</v>
      </c>
    </row>
    <row r="24063">
      <c r="A24063" s="6" t="s">
        <v>46133</v>
      </c>
      <c r="B24063" s="6" t="s">
        <v>46519</v>
      </c>
      <c r="C24063" s="2" t="s">
        <v>46658</v>
      </c>
      <c r="D24063" s="8" t="s">
        <v>46659</v>
      </c>
      <c r="E24063" s="9">
        <v>34115.0</v>
      </c>
      <c r="F24063" s="8" t="s">
        <v>14</v>
      </c>
    </row>
    <row r="24064">
      <c r="A24064" s="6" t="s">
        <v>46133</v>
      </c>
      <c r="B24064" s="6" t="s">
        <v>46519</v>
      </c>
      <c r="C24064" s="2" t="s">
        <v>46660</v>
      </c>
      <c r="D24064" s="8" t="s">
        <v>46661</v>
      </c>
      <c r="E24064" s="9">
        <v>37496.0</v>
      </c>
      <c r="F24064" s="8" t="s">
        <v>14</v>
      </c>
    </row>
    <row r="24065">
      <c r="A24065" s="6" t="s">
        <v>46133</v>
      </c>
      <c r="B24065" s="6" t="s">
        <v>46519</v>
      </c>
      <c r="C24065" s="2" t="s">
        <v>46662</v>
      </c>
      <c r="D24065" s="8" t="s">
        <v>46663</v>
      </c>
      <c r="E24065" s="9">
        <v>37496.0</v>
      </c>
      <c r="F24065" s="8" t="s">
        <v>14</v>
      </c>
    </row>
    <row r="24066">
      <c r="A24066" s="6" t="s">
        <v>46133</v>
      </c>
      <c r="B24066" s="6" t="s">
        <v>46519</v>
      </c>
      <c r="C24066" s="2" t="s">
        <v>46664</v>
      </c>
      <c r="D24066" s="8" t="s">
        <v>46665</v>
      </c>
      <c r="E24066" s="9">
        <v>34115.0</v>
      </c>
      <c r="F24066" s="8" t="s">
        <v>14</v>
      </c>
    </row>
    <row r="24067">
      <c r="A24067" s="6" t="s">
        <v>46133</v>
      </c>
      <c r="B24067" s="6" t="s">
        <v>46519</v>
      </c>
      <c r="C24067" s="2" t="s">
        <v>46666</v>
      </c>
      <c r="D24067" s="8" t="s">
        <v>46667</v>
      </c>
      <c r="E24067" s="9">
        <v>34115.0</v>
      </c>
      <c r="F24067" s="8" t="s">
        <v>14</v>
      </c>
    </row>
    <row r="24068">
      <c r="A24068" s="6" t="s">
        <v>46133</v>
      </c>
      <c r="B24068" s="6" t="s">
        <v>46519</v>
      </c>
      <c r="C24068" s="2" t="s">
        <v>46668</v>
      </c>
      <c r="D24068" s="8" t="s">
        <v>46669</v>
      </c>
      <c r="E24068" s="9">
        <v>37496.0</v>
      </c>
      <c r="F24068" s="8" t="s">
        <v>14</v>
      </c>
    </row>
    <row r="24069">
      <c r="A24069" s="6" t="s">
        <v>46133</v>
      </c>
      <c r="B24069" s="6" t="s">
        <v>46519</v>
      </c>
      <c r="C24069" s="2" t="s">
        <v>46670</v>
      </c>
      <c r="D24069" s="8" t="s">
        <v>46671</v>
      </c>
      <c r="E24069" s="9">
        <v>34115.0</v>
      </c>
      <c r="F24069" s="8" t="s">
        <v>14</v>
      </c>
    </row>
    <row r="24070">
      <c r="A24070" s="6" t="s">
        <v>46133</v>
      </c>
      <c r="B24070" s="6" t="s">
        <v>46519</v>
      </c>
      <c r="C24070" s="2" t="s">
        <v>46672</v>
      </c>
      <c r="D24070" s="8" t="s">
        <v>46673</v>
      </c>
      <c r="E24070" s="9">
        <v>34115.0</v>
      </c>
      <c r="F24070" s="8" t="s">
        <v>14</v>
      </c>
    </row>
    <row r="24071">
      <c r="A24071" s="6" t="s">
        <v>46133</v>
      </c>
      <c r="B24071" s="6" t="s">
        <v>46519</v>
      </c>
      <c r="C24071" s="2" t="s">
        <v>46674</v>
      </c>
      <c r="D24071" s="8" t="s">
        <v>46675</v>
      </c>
      <c r="E24071" s="9">
        <v>34115.0</v>
      </c>
      <c r="F24071" s="8" t="s">
        <v>14</v>
      </c>
    </row>
    <row r="24072">
      <c r="A24072" s="6" t="s">
        <v>46133</v>
      </c>
      <c r="B24072" s="6" t="s">
        <v>46519</v>
      </c>
      <c r="C24072" s="2" t="s">
        <v>46676</v>
      </c>
      <c r="D24072" s="8" t="s">
        <v>46677</v>
      </c>
      <c r="E24072" s="9">
        <v>34115.0</v>
      </c>
      <c r="F24072" s="8" t="s">
        <v>14</v>
      </c>
    </row>
    <row r="24073">
      <c r="A24073" s="6" t="s">
        <v>46133</v>
      </c>
      <c r="B24073" s="6" t="s">
        <v>46519</v>
      </c>
      <c r="C24073" s="2" t="s">
        <v>46678</v>
      </c>
      <c r="D24073" s="8" t="s">
        <v>46679</v>
      </c>
      <c r="E24073" s="9">
        <v>34115.0</v>
      </c>
      <c r="F24073" s="8" t="s">
        <v>14</v>
      </c>
    </row>
    <row r="24074">
      <c r="A24074" s="6" t="s">
        <v>46133</v>
      </c>
      <c r="B24074" s="6" t="s">
        <v>46519</v>
      </c>
      <c r="C24074" s="2" t="s">
        <v>46680</v>
      </c>
      <c r="D24074" s="8" t="s">
        <v>46681</v>
      </c>
      <c r="E24074" s="9">
        <v>34115.0</v>
      </c>
      <c r="F24074" s="8" t="s">
        <v>14</v>
      </c>
    </row>
    <row r="24075">
      <c r="A24075" s="6" t="s">
        <v>46133</v>
      </c>
      <c r="B24075" s="6" t="s">
        <v>46519</v>
      </c>
      <c r="C24075" s="2" t="s">
        <v>46682</v>
      </c>
      <c r="D24075" s="8" t="s">
        <v>46683</v>
      </c>
      <c r="E24075" s="9">
        <v>41879.0</v>
      </c>
      <c r="F24075" s="8" t="s">
        <v>14</v>
      </c>
    </row>
    <row r="24076">
      <c r="A24076" s="6" t="s">
        <v>46133</v>
      </c>
      <c r="B24076" s="6" t="s">
        <v>46519</v>
      </c>
      <c r="C24076" s="2" t="s">
        <v>46684</v>
      </c>
      <c r="D24076" s="8" t="s">
        <v>46685</v>
      </c>
      <c r="E24076" s="9">
        <v>42536.0</v>
      </c>
      <c r="F24076" s="8" t="s">
        <v>14</v>
      </c>
    </row>
    <row r="24077">
      <c r="A24077" s="6" t="s">
        <v>46133</v>
      </c>
      <c r="B24077" s="6" t="s">
        <v>46519</v>
      </c>
      <c r="C24077" s="2" t="s">
        <v>46686</v>
      </c>
      <c r="D24077" s="8" t="s">
        <v>16</v>
      </c>
      <c r="E24077" s="9">
        <v>41879.0</v>
      </c>
      <c r="F24077" s="8" t="s">
        <v>14</v>
      </c>
    </row>
    <row r="24078">
      <c r="A24078" s="6" t="s">
        <v>46133</v>
      </c>
      <c r="B24078" s="6" t="s">
        <v>46519</v>
      </c>
      <c r="C24078" s="2" t="s">
        <v>46687</v>
      </c>
      <c r="D24078" s="8" t="s">
        <v>46688</v>
      </c>
      <c r="E24078" s="9">
        <v>41879.0</v>
      </c>
      <c r="F24078" s="8" t="s">
        <v>14</v>
      </c>
    </row>
    <row r="24079">
      <c r="A24079" s="6" t="s">
        <v>46133</v>
      </c>
      <c r="B24079" s="6" t="s">
        <v>46519</v>
      </c>
      <c r="C24079" s="2" t="s">
        <v>46689</v>
      </c>
      <c r="D24079" s="8" t="s">
        <v>46690</v>
      </c>
      <c r="E24079" s="9">
        <v>35612.0</v>
      </c>
      <c r="F24079" s="8" t="s">
        <v>14</v>
      </c>
    </row>
    <row r="24080">
      <c r="A24080" s="6" t="s">
        <v>46133</v>
      </c>
      <c r="B24080" s="6" t="s">
        <v>46519</v>
      </c>
      <c r="C24080" s="2" t="s">
        <v>46691</v>
      </c>
      <c r="D24080" s="8" t="s">
        <v>46692</v>
      </c>
      <c r="E24080" s="9">
        <v>35612.0</v>
      </c>
      <c r="F24080" s="8" t="s">
        <v>14</v>
      </c>
    </row>
    <row r="24081">
      <c r="A24081" s="6" t="s">
        <v>46133</v>
      </c>
      <c r="B24081" s="6" t="s">
        <v>46519</v>
      </c>
      <c r="C24081" s="2" t="s">
        <v>46693</v>
      </c>
      <c r="D24081" s="8" t="s">
        <v>46694</v>
      </c>
      <c r="E24081" s="9">
        <v>35612.0</v>
      </c>
      <c r="F24081" s="8" t="s">
        <v>14</v>
      </c>
    </row>
    <row r="24082">
      <c r="A24082" s="6" t="s">
        <v>46133</v>
      </c>
      <c r="B24082" s="6" t="s">
        <v>46519</v>
      </c>
      <c r="C24082" s="2" t="s">
        <v>46695</v>
      </c>
      <c r="D24082" s="8" t="s">
        <v>46696</v>
      </c>
      <c r="E24082" s="9">
        <v>35612.0</v>
      </c>
      <c r="F24082" s="8" t="s">
        <v>14</v>
      </c>
    </row>
    <row r="24083">
      <c r="A24083" s="6" t="s">
        <v>46133</v>
      </c>
      <c r="B24083" s="6" t="s">
        <v>46519</v>
      </c>
      <c r="C24083" s="2" t="s">
        <v>46697</v>
      </c>
      <c r="D24083" s="8" t="s">
        <v>46698</v>
      </c>
      <c r="E24083" s="9">
        <v>35612.0</v>
      </c>
      <c r="F24083" s="8" t="s">
        <v>14</v>
      </c>
    </row>
    <row r="24084">
      <c r="A24084" s="6" t="s">
        <v>46133</v>
      </c>
      <c r="B24084" s="6" t="s">
        <v>46519</v>
      </c>
      <c r="C24084" s="2" t="s">
        <v>46699</v>
      </c>
      <c r="D24084" s="8" t="s">
        <v>46700</v>
      </c>
      <c r="E24084" s="9">
        <v>35612.0</v>
      </c>
      <c r="F24084" s="8" t="s">
        <v>14</v>
      </c>
    </row>
    <row r="24085">
      <c r="A24085" s="6" t="s">
        <v>46133</v>
      </c>
      <c r="B24085" s="6" t="s">
        <v>46519</v>
      </c>
      <c r="C24085" s="2" t="s">
        <v>46701</v>
      </c>
      <c r="D24085" s="8" t="s">
        <v>46702</v>
      </c>
      <c r="E24085" s="9">
        <v>35612.0</v>
      </c>
      <c r="F24085" s="8" t="s">
        <v>14</v>
      </c>
    </row>
    <row r="24086">
      <c r="A24086" s="6" t="s">
        <v>46133</v>
      </c>
      <c r="B24086" s="6" t="s">
        <v>46519</v>
      </c>
      <c r="C24086" s="2" t="s">
        <v>46703</v>
      </c>
      <c r="D24086" s="8" t="s">
        <v>46704</v>
      </c>
      <c r="E24086" s="9">
        <v>41879.0</v>
      </c>
      <c r="F24086" s="8" t="s">
        <v>14</v>
      </c>
    </row>
    <row r="24087">
      <c r="A24087" s="6" t="s">
        <v>46133</v>
      </c>
      <c r="B24087" s="6" t="s">
        <v>46519</v>
      </c>
      <c r="C24087" s="2" t="s">
        <v>46705</v>
      </c>
      <c r="D24087" s="8" t="s">
        <v>46706</v>
      </c>
      <c r="E24087" s="9">
        <v>35612.0</v>
      </c>
      <c r="F24087" s="8" t="s">
        <v>14</v>
      </c>
    </row>
    <row r="24088">
      <c r="A24088" s="6" t="s">
        <v>46133</v>
      </c>
      <c r="B24088" s="6" t="s">
        <v>46519</v>
      </c>
      <c r="C24088" s="2" t="s">
        <v>46707</v>
      </c>
      <c r="D24088" s="8" t="s">
        <v>46708</v>
      </c>
      <c r="E24088" s="9">
        <v>41879.0</v>
      </c>
      <c r="F24088" s="8" t="s">
        <v>14</v>
      </c>
    </row>
    <row r="24089">
      <c r="A24089" s="6" t="s">
        <v>46133</v>
      </c>
      <c r="B24089" s="6" t="s">
        <v>46519</v>
      </c>
      <c r="C24089" s="2" t="s">
        <v>46709</v>
      </c>
      <c r="D24089" s="8" t="s">
        <v>46710</v>
      </c>
      <c r="E24089" s="9">
        <v>41879.0</v>
      </c>
      <c r="F24089" s="8" t="s">
        <v>14</v>
      </c>
    </row>
    <row r="24090">
      <c r="A24090" s="6" t="s">
        <v>46133</v>
      </c>
      <c r="B24090" s="6" t="s">
        <v>46519</v>
      </c>
      <c r="C24090" s="2" t="s">
        <v>46711</v>
      </c>
      <c r="D24090" s="8" t="s">
        <v>46712</v>
      </c>
      <c r="E24090" s="9">
        <v>36035.0</v>
      </c>
      <c r="F24090" s="8" t="s">
        <v>14</v>
      </c>
    </row>
    <row r="24091">
      <c r="A24091" s="6" t="s">
        <v>46133</v>
      </c>
      <c r="B24091" s="6" t="s">
        <v>46519</v>
      </c>
      <c r="C24091" s="2" t="s">
        <v>46713</v>
      </c>
      <c r="D24091" s="8" t="s">
        <v>1362</v>
      </c>
      <c r="E24091" s="9">
        <v>40783.0</v>
      </c>
      <c r="F24091" s="8" t="s">
        <v>14</v>
      </c>
    </row>
    <row r="24092">
      <c r="A24092" s="6" t="s">
        <v>46133</v>
      </c>
      <c r="B24092" s="6" t="s">
        <v>46519</v>
      </c>
      <c r="C24092" s="2" t="s">
        <v>46714</v>
      </c>
      <c r="D24092" s="8" t="s">
        <v>16</v>
      </c>
      <c r="E24092" s="9">
        <v>40783.0</v>
      </c>
      <c r="F24092" s="8" t="s">
        <v>14</v>
      </c>
    </row>
    <row r="24093">
      <c r="A24093" s="6" t="s">
        <v>46133</v>
      </c>
      <c r="B24093" s="6" t="s">
        <v>46519</v>
      </c>
      <c r="C24093" s="2" t="s">
        <v>46715</v>
      </c>
      <c r="D24093" s="8" t="s">
        <v>46716</v>
      </c>
      <c r="E24093" s="9">
        <v>40783.0</v>
      </c>
      <c r="F24093" s="8" t="s">
        <v>14</v>
      </c>
    </row>
    <row r="24094">
      <c r="A24094" s="6" t="s">
        <v>46133</v>
      </c>
      <c r="B24094" s="6" t="s">
        <v>46519</v>
      </c>
      <c r="C24094" s="2" t="s">
        <v>46717</v>
      </c>
      <c r="D24094" s="8" t="s">
        <v>45071</v>
      </c>
      <c r="E24094" s="9">
        <v>40783.0</v>
      </c>
      <c r="F24094" s="8" t="s">
        <v>14</v>
      </c>
    </row>
    <row r="24095">
      <c r="A24095" s="6" t="s">
        <v>46133</v>
      </c>
      <c r="B24095" s="6" t="s">
        <v>46519</v>
      </c>
      <c r="C24095" s="2" t="s">
        <v>46718</v>
      </c>
      <c r="D24095" s="8" t="s">
        <v>46719</v>
      </c>
      <c r="E24095" s="9">
        <v>40783.0</v>
      </c>
      <c r="F24095" s="8" t="s">
        <v>14</v>
      </c>
    </row>
    <row r="24096">
      <c r="A24096" s="6" t="s">
        <v>46133</v>
      </c>
      <c r="B24096" s="6" t="s">
        <v>46519</v>
      </c>
      <c r="C24096" s="2" t="s">
        <v>46720</v>
      </c>
      <c r="D24096" s="8" t="s">
        <v>46721</v>
      </c>
      <c r="E24096" s="9">
        <v>40783.0</v>
      </c>
      <c r="F24096" s="8" t="s">
        <v>14</v>
      </c>
    </row>
    <row r="24097">
      <c r="A24097" s="6" t="s">
        <v>46133</v>
      </c>
      <c r="B24097" s="6" t="s">
        <v>46519</v>
      </c>
      <c r="C24097" s="2" t="s">
        <v>46722</v>
      </c>
      <c r="D24097" s="8" t="s">
        <v>46723</v>
      </c>
      <c r="E24097" s="9">
        <v>40783.0</v>
      </c>
      <c r="F24097" s="8" t="s">
        <v>14</v>
      </c>
    </row>
    <row r="24098">
      <c r="A24098" s="6" t="s">
        <v>46133</v>
      </c>
      <c r="B24098" s="6" t="s">
        <v>46519</v>
      </c>
      <c r="C24098" s="2" t="s">
        <v>46724</v>
      </c>
      <c r="D24098" s="8" t="s">
        <v>46725</v>
      </c>
      <c r="E24098" s="9">
        <v>40783.0</v>
      </c>
      <c r="F24098" s="8" t="s">
        <v>14</v>
      </c>
    </row>
    <row r="24099">
      <c r="A24099" s="6" t="s">
        <v>46133</v>
      </c>
      <c r="B24099" s="6" t="s">
        <v>46519</v>
      </c>
      <c r="C24099" s="2" t="s">
        <v>46726</v>
      </c>
      <c r="D24099" s="8" t="s">
        <v>46375</v>
      </c>
      <c r="E24099" s="9">
        <v>40783.0</v>
      </c>
      <c r="F24099" s="8" t="s">
        <v>14</v>
      </c>
    </row>
    <row r="24100">
      <c r="A24100" s="6" t="s">
        <v>46133</v>
      </c>
      <c r="B24100" s="6" t="s">
        <v>46519</v>
      </c>
      <c r="C24100" s="2" t="s">
        <v>46727</v>
      </c>
      <c r="D24100" s="8" t="s">
        <v>46728</v>
      </c>
      <c r="E24100" s="9">
        <v>40783.0</v>
      </c>
      <c r="F24100" s="8" t="s">
        <v>14</v>
      </c>
    </row>
    <row r="24101">
      <c r="A24101" s="6" t="s">
        <v>46133</v>
      </c>
      <c r="B24101" s="6" t="s">
        <v>46519</v>
      </c>
      <c r="C24101" s="2" t="s">
        <v>46729</v>
      </c>
      <c r="D24101" s="8" t="s">
        <v>46730</v>
      </c>
      <c r="E24101" s="9">
        <v>40783.0</v>
      </c>
      <c r="F24101" s="8" t="s">
        <v>14</v>
      </c>
    </row>
    <row r="24102">
      <c r="A24102" s="6" t="s">
        <v>46133</v>
      </c>
      <c r="B24102" s="6" t="s">
        <v>46519</v>
      </c>
      <c r="C24102" s="2" t="s">
        <v>46731</v>
      </c>
      <c r="D24102" s="8" t="s">
        <v>46732</v>
      </c>
      <c r="E24102" s="9">
        <v>40783.0</v>
      </c>
      <c r="F24102" s="8" t="s">
        <v>14</v>
      </c>
    </row>
    <row r="24103">
      <c r="A24103" s="6" t="s">
        <v>46133</v>
      </c>
      <c r="B24103" s="6" t="s">
        <v>46519</v>
      </c>
      <c r="C24103" s="2" t="s">
        <v>46733</v>
      </c>
      <c r="D24103" s="8" t="s">
        <v>46734</v>
      </c>
      <c r="E24103" s="9">
        <v>40783.0</v>
      </c>
      <c r="F24103" s="8" t="s">
        <v>14</v>
      </c>
    </row>
    <row r="24104">
      <c r="A24104" s="6" t="s">
        <v>46133</v>
      </c>
      <c r="B24104" s="6" t="s">
        <v>46519</v>
      </c>
      <c r="C24104" s="2" t="s">
        <v>46735</v>
      </c>
      <c r="D24104" s="8" t="s">
        <v>46736</v>
      </c>
      <c r="E24104" s="9">
        <v>40783.0</v>
      </c>
      <c r="F24104" s="8" t="s">
        <v>14</v>
      </c>
    </row>
    <row r="24105">
      <c r="A24105" s="6" t="s">
        <v>46133</v>
      </c>
      <c r="B24105" s="6" t="s">
        <v>46519</v>
      </c>
      <c r="C24105" s="2" t="s">
        <v>46737</v>
      </c>
      <c r="D24105" s="8" t="s">
        <v>46738</v>
      </c>
      <c r="E24105" s="9">
        <v>40783.0</v>
      </c>
      <c r="F24105" s="8" t="s">
        <v>14</v>
      </c>
    </row>
    <row r="24106">
      <c r="A24106" s="6" t="s">
        <v>46133</v>
      </c>
      <c r="B24106" s="6" t="s">
        <v>46519</v>
      </c>
      <c r="C24106" s="2" t="s">
        <v>46739</v>
      </c>
      <c r="D24106" s="8" t="s">
        <v>46740</v>
      </c>
      <c r="E24106" s="9">
        <v>40783.0</v>
      </c>
      <c r="F24106" s="8" t="s">
        <v>14</v>
      </c>
    </row>
    <row r="24107">
      <c r="A24107" s="6" t="s">
        <v>46133</v>
      </c>
      <c r="B24107" s="6" t="s">
        <v>46519</v>
      </c>
      <c r="C24107" s="2" t="s">
        <v>46741</v>
      </c>
      <c r="D24107" s="8" t="s">
        <v>46742</v>
      </c>
      <c r="E24107" s="9">
        <v>40783.0</v>
      </c>
      <c r="F24107" s="8" t="s">
        <v>14</v>
      </c>
    </row>
    <row r="24108">
      <c r="A24108" s="6" t="s">
        <v>46133</v>
      </c>
      <c r="B24108" s="6" t="s">
        <v>46519</v>
      </c>
      <c r="C24108" s="2" t="s">
        <v>46743</v>
      </c>
      <c r="D24108" s="8" t="s">
        <v>46744</v>
      </c>
      <c r="E24108" s="9">
        <v>40783.0</v>
      </c>
      <c r="F24108" s="8" t="s">
        <v>14</v>
      </c>
    </row>
    <row r="24109">
      <c r="A24109" s="6" t="s">
        <v>46133</v>
      </c>
      <c r="B24109" s="6" t="s">
        <v>46519</v>
      </c>
      <c r="C24109" s="2" t="s">
        <v>46745</v>
      </c>
      <c r="D24109" s="8" t="s">
        <v>46746</v>
      </c>
      <c r="E24109" s="9">
        <v>40783.0</v>
      </c>
      <c r="F24109" s="8" t="s">
        <v>14</v>
      </c>
    </row>
    <row r="24110">
      <c r="A24110" s="6" t="s">
        <v>46133</v>
      </c>
      <c r="B24110" s="6" t="s">
        <v>46519</v>
      </c>
      <c r="C24110" s="2" t="s">
        <v>46747</v>
      </c>
      <c r="D24110" s="8" t="s">
        <v>46748</v>
      </c>
      <c r="E24110" s="9">
        <v>40783.0</v>
      </c>
      <c r="F24110" s="8" t="s">
        <v>14</v>
      </c>
    </row>
    <row r="24111">
      <c r="A24111" s="6" t="s">
        <v>46133</v>
      </c>
      <c r="B24111" s="6" t="s">
        <v>46519</v>
      </c>
      <c r="C24111" s="2" t="s">
        <v>46749</v>
      </c>
      <c r="D24111" s="8" t="s">
        <v>46750</v>
      </c>
      <c r="E24111" s="9">
        <v>40783.0</v>
      </c>
      <c r="F24111" s="8" t="s">
        <v>14</v>
      </c>
    </row>
    <row r="24112">
      <c r="A24112" s="6" t="s">
        <v>46133</v>
      </c>
      <c r="B24112" s="6" t="s">
        <v>46519</v>
      </c>
      <c r="C24112" s="2" t="s">
        <v>46751</v>
      </c>
      <c r="D24112" s="8" t="s">
        <v>46752</v>
      </c>
      <c r="E24112" s="9">
        <v>40783.0</v>
      </c>
      <c r="F24112" s="8" t="s">
        <v>14</v>
      </c>
    </row>
    <row r="24113">
      <c r="A24113" s="6" t="s">
        <v>46133</v>
      </c>
      <c r="B24113" s="6" t="s">
        <v>46519</v>
      </c>
      <c r="C24113" s="2" t="s">
        <v>46753</v>
      </c>
      <c r="D24113" s="8" t="s">
        <v>46754</v>
      </c>
      <c r="E24113" s="9">
        <v>40783.0</v>
      </c>
      <c r="F24113" s="8" t="s">
        <v>14</v>
      </c>
    </row>
    <row r="24114">
      <c r="A24114" s="6" t="s">
        <v>46133</v>
      </c>
      <c r="B24114" s="6" t="s">
        <v>46519</v>
      </c>
      <c r="C24114" s="2" t="s">
        <v>46755</v>
      </c>
      <c r="D24114" s="8" t="s">
        <v>46756</v>
      </c>
      <c r="E24114" s="9">
        <v>40783.0</v>
      </c>
      <c r="F24114" s="8" t="s">
        <v>14</v>
      </c>
    </row>
    <row r="24115">
      <c r="A24115" s="6" t="s">
        <v>46133</v>
      </c>
      <c r="B24115" s="6" t="s">
        <v>46519</v>
      </c>
      <c r="C24115" s="2" t="s">
        <v>46757</v>
      </c>
      <c r="D24115" s="8" t="s">
        <v>46758</v>
      </c>
      <c r="E24115" s="9">
        <v>40783.0</v>
      </c>
      <c r="F24115" s="8" t="s">
        <v>14</v>
      </c>
    </row>
    <row r="24116">
      <c r="A24116" s="6" t="s">
        <v>46133</v>
      </c>
      <c r="B24116" s="6" t="s">
        <v>46519</v>
      </c>
      <c r="C24116" s="2" t="s">
        <v>46759</v>
      </c>
      <c r="D24116" s="8" t="s">
        <v>46760</v>
      </c>
      <c r="E24116" s="9">
        <v>40783.0</v>
      </c>
      <c r="F24116" s="8" t="s">
        <v>14</v>
      </c>
    </row>
    <row r="24117">
      <c r="A24117" s="6" t="s">
        <v>46133</v>
      </c>
      <c r="B24117" s="6" t="s">
        <v>46519</v>
      </c>
      <c r="C24117" s="2" t="s">
        <v>46761</v>
      </c>
      <c r="D24117" s="8" t="s">
        <v>46762</v>
      </c>
      <c r="E24117" s="9">
        <v>40783.0</v>
      </c>
      <c r="F24117" s="8" t="s">
        <v>14</v>
      </c>
    </row>
    <row r="24118">
      <c r="A24118" s="6" t="s">
        <v>46133</v>
      </c>
      <c r="B24118" s="6" t="s">
        <v>46519</v>
      </c>
      <c r="C24118" s="2" t="s">
        <v>46763</v>
      </c>
      <c r="D24118" s="8" t="s">
        <v>46764</v>
      </c>
      <c r="E24118" s="9">
        <v>40783.0</v>
      </c>
      <c r="F24118" s="8" t="s">
        <v>14</v>
      </c>
    </row>
    <row r="24119">
      <c r="A24119" s="6" t="s">
        <v>46133</v>
      </c>
      <c r="B24119" s="6" t="s">
        <v>46519</v>
      </c>
      <c r="C24119" s="2" t="s">
        <v>46765</v>
      </c>
      <c r="D24119" s="8" t="s">
        <v>46766</v>
      </c>
      <c r="E24119" s="9">
        <v>40783.0</v>
      </c>
      <c r="F24119" s="8" t="s">
        <v>14</v>
      </c>
    </row>
    <row r="24120">
      <c r="A24120" s="6" t="s">
        <v>46133</v>
      </c>
      <c r="B24120" s="6" t="s">
        <v>46519</v>
      </c>
      <c r="C24120" s="2" t="s">
        <v>46767</v>
      </c>
      <c r="D24120" s="8" t="s">
        <v>46768</v>
      </c>
      <c r="E24120" s="9">
        <v>40783.0</v>
      </c>
      <c r="F24120" s="8" t="s">
        <v>14</v>
      </c>
    </row>
    <row r="24121">
      <c r="A24121" s="6" t="s">
        <v>46133</v>
      </c>
      <c r="B24121" s="6" t="s">
        <v>46519</v>
      </c>
      <c r="C24121" s="2" t="s">
        <v>46769</v>
      </c>
      <c r="D24121" s="8" t="s">
        <v>46770</v>
      </c>
      <c r="E24121" s="9">
        <v>40783.0</v>
      </c>
      <c r="F24121" s="8" t="s">
        <v>14</v>
      </c>
    </row>
    <row r="24122">
      <c r="A24122" s="6" t="s">
        <v>46133</v>
      </c>
      <c r="B24122" s="6" t="s">
        <v>46519</v>
      </c>
      <c r="C24122" s="2" t="s">
        <v>46771</v>
      </c>
      <c r="D24122" s="8" t="s">
        <v>46772</v>
      </c>
      <c r="E24122" s="9">
        <v>40783.0</v>
      </c>
      <c r="F24122" s="8" t="s">
        <v>14</v>
      </c>
    </row>
    <row r="24123">
      <c r="A24123" s="6" t="s">
        <v>46133</v>
      </c>
      <c r="B24123" s="6" t="s">
        <v>46519</v>
      </c>
      <c r="C24123" s="2" t="s">
        <v>46773</v>
      </c>
      <c r="D24123" s="8" t="s">
        <v>46774</v>
      </c>
      <c r="E24123" s="9">
        <v>40783.0</v>
      </c>
      <c r="F24123" s="8" t="s">
        <v>14</v>
      </c>
    </row>
    <row r="24124">
      <c r="A24124" s="6" t="s">
        <v>46133</v>
      </c>
      <c r="B24124" s="6" t="s">
        <v>46519</v>
      </c>
      <c r="C24124" s="2" t="s">
        <v>46775</v>
      </c>
      <c r="D24124" s="8" t="s">
        <v>46776</v>
      </c>
      <c r="E24124" s="9">
        <v>40783.0</v>
      </c>
      <c r="F24124" s="8" t="s">
        <v>14</v>
      </c>
    </row>
    <row r="24125">
      <c r="A24125" s="6" t="s">
        <v>46133</v>
      </c>
      <c r="B24125" s="6" t="s">
        <v>46519</v>
      </c>
      <c r="C24125" s="2" t="s">
        <v>46777</v>
      </c>
      <c r="D24125" s="8" t="s">
        <v>46778</v>
      </c>
      <c r="E24125" s="9">
        <v>40783.0</v>
      </c>
      <c r="F24125" s="8" t="s">
        <v>14</v>
      </c>
    </row>
    <row r="24126">
      <c r="A24126" s="6" t="s">
        <v>46133</v>
      </c>
      <c r="B24126" s="6" t="s">
        <v>46519</v>
      </c>
      <c r="C24126" s="2" t="s">
        <v>46779</v>
      </c>
      <c r="D24126" s="8" t="s">
        <v>46780</v>
      </c>
      <c r="E24126" s="9">
        <v>40783.0</v>
      </c>
      <c r="F24126" s="8" t="s">
        <v>14</v>
      </c>
    </row>
    <row r="24127">
      <c r="A24127" s="6" t="s">
        <v>46133</v>
      </c>
      <c r="B24127" s="6" t="s">
        <v>46519</v>
      </c>
      <c r="C24127" s="2" t="s">
        <v>46781</v>
      </c>
      <c r="D24127" s="8" t="s">
        <v>46782</v>
      </c>
      <c r="E24127" s="9">
        <v>40783.0</v>
      </c>
      <c r="F24127" s="8" t="s">
        <v>14</v>
      </c>
    </row>
    <row r="24128">
      <c r="A24128" s="6" t="s">
        <v>46133</v>
      </c>
      <c r="B24128" s="6" t="s">
        <v>46519</v>
      </c>
      <c r="C24128" s="2" t="s">
        <v>46783</v>
      </c>
      <c r="D24128" s="8" t="s">
        <v>46784</v>
      </c>
      <c r="E24128" s="9">
        <v>40783.0</v>
      </c>
      <c r="F24128" s="8" t="s">
        <v>14</v>
      </c>
    </row>
    <row r="24129">
      <c r="A24129" s="6" t="s">
        <v>46133</v>
      </c>
      <c r="B24129" s="6" t="s">
        <v>46519</v>
      </c>
      <c r="C24129" s="2" t="s">
        <v>46785</v>
      </c>
      <c r="D24129" s="8" t="s">
        <v>46786</v>
      </c>
      <c r="E24129" s="9">
        <v>40783.0</v>
      </c>
      <c r="F24129" s="8" t="s">
        <v>14</v>
      </c>
    </row>
    <row r="24130">
      <c r="A24130" s="6" t="s">
        <v>46133</v>
      </c>
      <c r="B24130" s="6" t="s">
        <v>46519</v>
      </c>
      <c r="C24130" s="2" t="s">
        <v>46787</v>
      </c>
      <c r="D24130" s="8" t="s">
        <v>46788</v>
      </c>
      <c r="E24130" s="9">
        <v>40783.0</v>
      </c>
      <c r="F24130" s="8" t="s">
        <v>14</v>
      </c>
    </row>
    <row r="24131">
      <c r="A24131" s="6" t="s">
        <v>46133</v>
      </c>
      <c r="B24131" s="6" t="s">
        <v>46519</v>
      </c>
      <c r="C24131" s="2" t="s">
        <v>46789</v>
      </c>
      <c r="D24131" s="8" t="s">
        <v>46790</v>
      </c>
      <c r="E24131" s="9">
        <v>40783.0</v>
      </c>
      <c r="F24131" s="8" t="s">
        <v>14</v>
      </c>
    </row>
    <row r="24132">
      <c r="A24132" s="6" t="s">
        <v>46133</v>
      </c>
      <c r="B24132" s="6" t="s">
        <v>46519</v>
      </c>
      <c r="C24132" s="2" t="s">
        <v>46791</v>
      </c>
      <c r="D24132" s="8" t="s">
        <v>46792</v>
      </c>
      <c r="E24132" s="9">
        <v>40783.0</v>
      </c>
      <c r="F24132" s="8" t="s">
        <v>14</v>
      </c>
    </row>
    <row r="24133">
      <c r="A24133" s="6" t="s">
        <v>46133</v>
      </c>
      <c r="B24133" s="6" t="s">
        <v>46519</v>
      </c>
      <c r="C24133" s="2" t="s">
        <v>46793</v>
      </c>
      <c r="D24133" s="8" t="s">
        <v>46794</v>
      </c>
      <c r="E24133" s="9">
        <v>40783.0</v>
      </c>
      <c r="F24133" s="8" t="s">
        <v>14</v>
      </c>
    </row>
    <row r="24134">
      <c r="A24134" s="6" t="s">
        <v>46133</v>
      </c>
      <c r="B24134" s="6" t="s">
        <v>46519</v>
      </c>
      <c r="C24134" s="2" t="s">
        <v>46795</v>
      </c>
      <c r="D24134" s="8" t="s">
        <v>46796</v>
      </c>
      <c r="E24134" s="9">
        <v>40783.0</v>
      </c>
      <c r="F24134" s="8" t="s">
        <v>14</v>
      </c>
    </row>
    <row r="24135">
      <c r="A24135" s="6" t="s">
        <v>46133</v>
      </c>
      <c r="B24135" s="6" t="s">
        <v>46519</v>
      </c>
      <c r="C24135" s="2" t="s">
        <v>46797</v>
      </c>
      <c r="D24135" s="8" t="s">
        <v>46798</v>
      </c>
      <c r="E24135" s="9">
        <v>40783.0</v>
      </c>
      <c r="F24135" s="8" t="s">
        <v>14</v>
      </c>
    </row>
    <row r="24136">
      <c r="A24136" s="6" t="s">
        <v>46133</v>
      </c>
      <c r="B24136" s="6" t="s">
        <v>46519</v>
      </c>
      <c r="C24136" s="2" t="s">
        <v>46799</v>
      </c>
      <c r="D24136" s="8" t="s">
        <v>46800</v>
      </c>
      <c r="E24136" s="9">
        <v>40783.0</v>
      </c>
      <c r="F24136" s="8" t="s">
        <v>14</v>
      </c>
    </row>
    <row r="24137">
      <c r="A24137" s="6" t="s">
        <v>46133</v>
      </c>
      <c r="B24137" s="6" t="s">
        <v>46519</v>
      </c>
      <c r="C24137" s="2" t="s">
        <v>46801</v>
      </c>
      <c r="D24137" s="8" t="s">
        <v>46802</v>
      </c>
      <c r="E24137" s="9">
        <v>40783.0</v>
      </c>
      <c r="F24137" s="8" t="s">
        <v>14</v>
      </c>
    </row>
    <row r="24138">
      <c r="A24138" s="6" t="s">
        <v>46133</v>
      </c>
      <c r="B24138" s="6" t="s">
        <v>46519</v>
      </c>
      <c r="C24138" s="2" t="s">
        <v>46803</v>
      </c>
      <c r="D24138" s="8" t="s">
        <v>41864</v>
      </c>
      <c r="E24138" s="9">
        <v>40783.0</v>
      </c>
      <c r="F24138" s="8" t="s">
        <v>14</v>
      </c>
    </row>
    <row r="24139">
      <c r="A24139" s="6" t="s">
        <v>46133</v>
      </c>
      <c r="B24139" s="6" t="s">
        <v>46519</v>
      </c>
      <c r="C24139" s="2" t="s">
        <v>46804</v>
      </c>
      <c r="D24139" s="8" t="s">
        <v>46805</v>
      </c>
      <c r="E24139" s="9">
        <v>40783.0</v>
      </c>
      <c r="F24139" s="8" t="s">
        <v>14</v>
      </c>
    </row>
    <row r="24140">
      <c r="A24140" s="6" t="s">
        <v>46133</v>
      </c>
      <c r="B24140" s="6" t="s">
        <v>46519</v>
      </c>
      <c r="C24140" s="2" t="s">
        <v>46806</v>
      </c>
      <c r="D24140" s="8" t="s">
        <v>46807</v>
      </c>
      <c r="E24140" s="9">
        <v>40783.0</v>
      </c>
      <c r="F24140" s="8" t="s">
        <v>14</v>
      </c>
    </row>
    <row r="24141">
      <c r="A24141" s="6" t="s">
        <v>46133</v>
      </c>
      <c r="B24141" s="6" t="s">
        <v>46519</v>
      </c>
      <c r="C24141" s="2" t="s">
        <v>46808</v>
      </c>
      <c r="D24141" s="8" t="s">
        <v>46809</v>
      </c>
      <c r="E24141" s="9">
        <v>40783.0</v>
      </c>
      <c r="F24141" s="8" t="s">
        <v>14</v>
      </c>
    </row>
    <row r="24142">
      <c r="A24142" s="6" t="s">
        <v>46133</v>
      </c>
      <c r="B24142" s="6" t="s">
        <v>46519</v>
      </c>
      <c r="C24142" s="2" t="s">
        <v>46810</v>
      </c>
      <c r="D24142" s="8" t="s">
        <v>46811</v>
      </c>
      <c r="E24142" s="9">
        <v>40783.0</v>
      </c>
      <c r="F24142" s="8" t="s">
        <v>14</v>
      </c>
    </row>
    <row r="24143">
      <c r="A24143" s="6" t="s">
        <v>46133</v>
      </c>
      <c r="B24143" s="6" t="s">
        <v>46519</v>
      </c>
      <c r="C24143" s="2" t="s">
        <v>46812</v>
      </c>
      <c r="D24143" s="8" t="s">
        <v>46813</v>
      </c>
      <c r="E24143" s="9">
        <v>40783.0</v>
      </c>
      <c r="F24143" s="8" t="s">
        <v>14</v>
      </c>
    </row>
    <row r="24144">
      <c r="A24144" s="6" t="s">
        <v>46133</v>
      </c>
      <c r="B24144" s="6" t="s">
        <v>46519</v>
      </c>
      <c r="C24144" s="2" t="s">
        <v>46814</v>
      </c>
      <c r="D24144" s="8" t="s">
        <v>46815</v>
      </c>
      <c r="E24144" s="9">
        <v>40783.0</v>
      </c>
      <c r="F24144" s="8" t="s">
        <v>14</v>
      </c>
    </row>
    <row r="24145">
      <c r="A24145" s="6" t="s">
        <v>46133</v>
      </c>
      <c r="B24145" s="6" t="s">
        <v>46519</v>
      </c>
      <c r="C24145" s="2" t="s">
        <v>46816</v>
      </c>
      <c r="D24145" s="8" t="s">
        <v>46817</v>
      </c>
      <c r="E24145" s="9">
        <v>40783.0</v>
      </c>
      <c r="F24145" s="8" t="s">
        <v>14</v>
      </c>
    </row>
    <row r="24146">
      <c r="A24146" s="6" t="s">
        <v>46133</v>
      </c>
      <c r="B24146" s="6" t="s">
        <v>46519</v>
      </c>
      <c r="C24146" s="2" t="s">
        <v>46818</v>
      </c>
      <c r="D24146" s="8" t="s">
        <v>46819</v>
      </c>
      <c r="E24146" s="9">
        <v>40783.0</v>
      </c>
      <c r="F24146" s="8" t="s">
        <v>14</v>
      </c>
    </row>
    <row r="24147">
      <c r="A24147" s="6" t="s">
        <v>46133</v>
      </c>
      <c r="B24147" s="6" t="s">
        <v>46519</v>
      </c>
      <c r="C24147" s="2" t="s">
        <v>46820</v>
      </c>
      <c r="D24147" s="8" t="s">
        <v>46821</v>
      </c>
      <c r="E24147" s="9">
        <v>40783.0</v>
      </c>
      <c r="F24147" s="8" t="s">
        <v>14</v>
      </c>
    </row>
    <row r="24148">
      <c r="A24148" s="6" t="s">
        <v>46133</v>
      </c>
      <c r="B24148" s="6" t="s">
        <v>46519</v>
      </c>
      <c r="C24148" s="2" t="s">
        <v>46822</v>
      </c>
      <c r="D24148" s="8" t="s">
        <v>46823</v>
      </c>
      <c r="E24148" s="9">
        <v>40783.0</v>
      </c>
      <c r="F24148" s="8" t="s">
        <v>14</v>
      </c>
    </row>
    <row r="24149">
      <c r="A24149" s="6" t="s">
        <v>46133</v>
      </c>
      <c r="B24149" s="6" t="s">
        <v>46519</v>
      </c>
      <c r="C24149" s="2" t="s">
        <v>46824</v>
      </c>
      <c r="D24149" s="8" t="s">
        <v>46825</v>
      </c>
      <c r="E24149" s="9">
        <v>40783.0</v>
      </c>
      <c r="F24149" s="8" t="s">
        <v>14</v>
      </c>
    </row>
    <row r="24150">
      <c r="A24150" s="6" t="s">
        <v>46133</v>
      </c>
      <c r="B24150" s="6" t="s">
        <v>46519</v>
      </c>
      <c r="C24150" s="2" t="s">
        <v>46826</v>
      </c>
      <c r="D24150" s="8" t="s">
        <v>46827</v>
      </c>
      <c r="E24150" s="9">
        <v>40783.0</v>
      </c>
      <c r="F24150" s="8" t="s">
        <v>14</v>
      </c>
    </row>
    <row r="24151">
      <c r="A24151" s="6" t="s">
        <v>46133</v>
      </c>
      <c r="B24151" s="6" t="s">
        <v>46519</v>
      </c>
      <c r="C24151" s="2" t="s">
        <v>46828</v>
      </c>
      <c r="D24151" s="8" t="s">
        <v>16</v>
      </c>
      <c r="E24151" s="9">
        <v>40783.0</v>
      </c>
      <c r="F24151" s="8" t="s">
        <v>14</v>
      </c>
    </row>
    <row r="24152">
      <c r="A24152" s="6" t="s">
        <v>46133</v>
      </c>
      <c r="B24152" s="6" t="s">
        <v>46519</v>
      </c>
      <c r="C24152" s="2" t="s">
        <v>46829</v>
      </c>
      <c r="D24152" s="8" t="s">
        <v>3350</v>
      </c>
      <c r="E24152" s="9">
        <v>40783.0</v>
      </c>
      <c r="F24152" s="8" t="s">
        <v>14</v>
      </c>
    </row>
    <row r="24153">
      <c r="A24153" s="6" t="s">
        <v>46133</v>
      </c>
      <c r="B24153" s="6" t="s">
        <v>46519</v>
      </c>
      <c r="C24153" s="2" t="s">
        <v>46830</v>
      </c>
      <c r="D24153" s="8" t="s">
        <v>46831</v>
      </c>
      <c r="E24153" s="9">
        <v>40783.0</v>
      </c>
      <c r="F24153" s="8" t="s">
        <v>14</v>
      </c>
    </row>
    <row r="24154">
      <c r="A24154" s="6" t="s">
        <v>46133</v>
      </c>
      <c r="B24154" s="6" t="s">
        <v>46519</v>
      </c>
      <c r="C24154" s="2" t="s">
        <v>46832</v>
      </c>
      <c r="D24154" s="8" t="s">
        <v>46833</v>
      </c>
      <c r="E24154" s="9">
        <v>40783.0</v>
      </c>
      <c r="F24154" s="8" t="s">
        <v>14</v>
      </c>
    </row>
    <row r="24155">
      <c r="A24155" s="6" t="s">
        <v>46133</v>
      </c>
      <c r="B24155" s="6" t="s">
        <v>46519</v>
      </c>
      <c r="C24155" s="2" t="s">
        <v>46834</v>
      </c>
      <c r="D24155" s="8" t="s">
        <v>46835</v>
      </c>
      <c r="E24155" s="9">
        <v>40783.0</v>
      </c>
      <c r="F24155" s="8" t="s">
        <v>14</v>
      </c>
    </row>
    <row r="24156">
      <c r="A24156" s="6" t="s">
        <v>46133</v>
      </c>
      <c r="B24156" s="6" t="s">
        <v>46519</v>
      </c>
      <c r="C24156" s="2" t="s">
        <v>46836</v>
      </c>
      <c r="D24156" s="8" t="s">
        <v>46837</v>
      </c>
      <c r="E24156" s="9">
        <v>40783.0</v>
      </c>
      <c r="F24156" s="8" t="s">
        <v>14</v>
      </c>
    </row>
    <row r="24157">
      <c r="A24157" s="6" t="s">
        <v>46133</v>
      </c>
      <c r="B24157" s="6" t="s">
        <v>46519</v>
      </c>
      <c r="C24157" s="2" t="s">
        <v>46838</v>
      </c>
      <c r="D24157" s="8" t="s">
        <v>46839</v>
      </c>
      <c r="E24157" s="9">
        <v>40783.0</v>
      </c>
      <c r="F24157" s="8" t="s">
        <v>14</v>
      </c>
    </row>
    <row r="24158">
      <c r="A24158" s="6" t="s">
        <v>46133</v>
      </c>
      <c r="B24158" s="6" t="s">
        <v>46519</v>
      </c>
      <c r="C24158" s="2" t="s">
        <v>46840</v>
      </c>
      <c r="D24158" s="8" t="s">
        <v>46841</v>
      </c>
      <c r="E24158" s="9">
        <v>40783.0</v>
      </c>
      <c r="F24158" s="8" t="s">
        <v>14</v>
      </c>
    </row>
    <row r="24159">
      <c r="A24159" s="6" t="s">
        <v>46133</v>
      </c>
      <c r="B24159" s="6" t="s">
        <v>46519</v>
      </c>
      <c r="C24159" s="2" t="s">
        <v>46842</v>
      </c>
      <c r="D24159" s="8" t="s">
        <v>46843</v>
      </c>
      <c r="E24159" s="9">
        <v>40783.0</v>
      </c>
      <c r="F24159" s="8" t="s">
        <v>14</v>
      </c>
    </row>
    <row r="24160">
      <c r="A24160" s="6" t="s">
        <v>46133</v>
      </c>
      <c r="B24160" s="6" t="s">
        <v>46519</v>
      </c>
      <c r="C24160" s="2" t="s">
        <v>46844</v>
      </c>
      <c r="D24160" s="8" t="s">
        <v>46845</v>
      </c>
      <c r="E24160" s="9">
        <v>40783.0</v>
      </c>
      <c r="F24160" s="8" t="s">
        <v>14</v>
      </c>
    </row>
    <row r="24161">
      <c r="A24161" s="6" t="s">
        <v>46133</v>
      </c>
      <c r="B24161" s="6" t="s">
        <v>46519</v>
      </c>
      <c r="C24161" s="2" t="s">
        <v>46846</v>
      </c>
      <c r="D24161" s="8" t="s">
        <v>46847</v>
      </c>
      <c r="E24161" s="9">
        <v>40783.0</v>
      </c>
      <c r="F24161" s="8" t="s">
        <v>14</v>
      </c>
    </row>
    <row r="24162">
      <c r="A24162" s="6" t="s">
        <v>46133</v>
      </c>
      <c r="B24162" s="6" t="s">
        <v>46519</v>
      </c>
      <c r="C24162" s="2" t="s">
        <v>46848</v>
      </c>
      <c r="D24162" s="8" t="s">
        <v>46849</v>
      </c>
      <c r="E24162" s="9">
        <v>40783.0</v>
      </c>
      <c r="F24162" s="8" t="s">
        <v>14</v>
      </c>
    </row>
    <row r="24163">
      <c r="A24163" s="6" t="s">
        <v>46133</v>
      </c>
      <c r="B24163" s="6" t="s">
        <v>46519</v>
      </c>
      <c r="C24163" s="2" t="s">
        <v>46850</v>
      </c>
      <c r="D24163" s="8" t="s">
        <v>46851</v>
      </c>
      <c r="E24163" s="9">
        <v>40783.0</v>
      </c>
      <c r="F24163" s="8" t="s">
        <v>14</v>
      </c>
    </row>
    <row r="24164">
      <c r="A24164" s="6" t="s">
        <v>46133</v>
      </c>
      <c r="B24164" s="6" t="s">
        <v>46519</v>
      </c>
      <c r="C24164" s="2" t="s">
        <v>46852</v>
      </c>
      <c r="D24164" s="8" t="s">
        <v>46853</v>
      </c>
      <c r="E24164" s="9">
        <v>40783.0</v>
      </c>
      <c r="F24164" s="8" t="s">
        <v>14</v>
      </c>
    </row>
    <row r="24165">
      <c r="A24165" s="6" t="s">
        <v>46133</v>
      </c>
      <c r="B24165" s="6" t="s">
        <v>46519</v>
      </c>
      <c r="C24165" s="2" t="s">
        <v>46854</v>
      </c>
      <c r="D24165" s="8" t="s">
        <v>46855</v>
      </c>
      <c r="E24165" s="9">
        <v>40783.0</v>
      </c>
      <c r="F24165" s="8" t="s">
        <v>14</v>
      </c>
    </row>
    <row r="24166">
      <c r="A24166" s="6" t="s">
        <v>46133</v>
      </c>
      <c r="B24166" s="6" t="s">
        <v>46519</v>
      </c>
      <c r="C24166" s="2" t="s">
        <v>46856</v>
      </c>
      <c r="D24166" s="8" t="s">
        <v>21069</v>
      </c>
      <c r="E24166" s="9">
        <v>40783.0</v>
      </c>
      <c r="F24166" s="8" t="s">
        <v>14</v>
      </c>
    </row>
    <row r="24167">
      <c r="A24167" s="6" t="s">
        <v>46133</v>
      </c>
      <c r="B24167" s="6" t="s">
        <v>46519</v>
      </c>
      <c r="C24167" s="2" t="s">
        <v>46857</v>
      </c>
      <c r="D24167" s="8" t="s">
        <v>9674</v>
      </c>
      <c r="E24167" s="9">
        <v>40783.0</v>
      </c>
      <c r="F24167" s="8" t="s">
        <v>14</v>
      </c>
    </row>
    <row r="24168">
      <c r="A24168" s="6" t="s">
        <v>46133</v>
      </c>
      <c r="B24168" s="6" t="s">
        <v>46519</v>
      </c>
      <c r="C24168" s="2" t="s">
        <v>46858</v>
      </c>
      <c r="D24168" s="8" t="s">
        <v>5992</v>
      </c>
      <c r="E24168" s="9">
        <v>42536.0</v>
      </c>
      <c r="F24168" s="8" t="s">
        <v>14</v>
      </c>
    </row>
    <row r="24169">
      <c r="A24169" s="6" t="s">
        <v>46133</v>
      </c>
      <c r="B24169" s="6" t="s">
        <v>46519</v>
      </c>
      <c r="C24169" s="2" t="s">
        <v>46859</v>
      </c>
      <c r="D24169" s="8" t="s">
        <v>46860</v>
      </c>
      <c r="E24169" s="9">
        <v>40783.0</v>
      </c>
      <c r="F24169" s="8" t="s">
        <v>14</v>
      </c>
    </row>
    <row r="24170">
      <c r="A24170" s="6" t="s">
        <v>46133</v>
      </c>
      <c r="B24170" s="6" t="s">
        <v>46861</v>
      </c>
      <c r="C24170" s="2" t="s">
        <v>46862</v>
      </c>
      <c r="D24170" s="8" t="s">
        <v>46863</v>
      </c>
      <c r="E24170" s="9">
        <v>39322.0</v>
      </c>
      <c r="F24170" s="8" t="s">
        <v>14</v>
      </c>
    </row>
    <row r="24171">
      <c r="A24171" s="6" t="s">
        <v>46133</v>
      </c>
      <c r="B24171" s="6" t="s">
        <v>46861</v>
      </c>
      <c r="C24171" s="2" t="s">
        <v>46864</v>
      </c>
      <c r="D24171" s="8" t="s">
        <v>46865</v>
      </c>
      <c r="E24171" s="9">
        <v>40783.0</v>
      </c>
      <c r="F24171" s="8" t="s">
        <v>14</v>
      </c>
    </row>
    <row r="24172">
      <c r="A24172" s="6" t="s">
        <v>46133</v>
      </c>
      <c r="B24172" s="6" t="s">
        <v>46861</v>
      </c>
      <c r="C24172" s="2" t="s">
        <v>46866</v>
      </c>
      <c r="D24172" s="8" t="s">
        <v>46867</v>
      </c>
      <c r="E24172" s="9">
        <v>36766.0</v>
      </c>
      <c r="F24172" s="8" t="s">
        <v>14</v>
      </c>
    </row>
    <row r="24173">
      <c r="A24173" s="6" t="s">
        <v>46133</v>
      </c>
      <c r="B24173" s="6" t="s">
        <v>46861</v>
      </c>
      <c r="C24173" s="2" t="s">
        <v>46868</v>
      </c>
      <c r="D24173" s="8" t="s">
        <v>46869</v>
      </c>
      <c r="E24173" s="9">
        <v>41879.0</v>
      </c>
      <c r="F24173" s="8" t="s">
        <v>14</v>
      </c>
    </row>
    <row r="24174">
      <c r="A24174" s="6" t="s">
        <v>46133</v>
      </c>
      <c r="B24174" s="6" t="s">
        <v>46861</v>
      </c>
      <c r="C24174" s="2" t="s">
        <v>46870</v>
      </c>
      <c r="D24174" s="8" t="s">
        <v>16</v>
      </c>
      <c r="E24174" s="9">
        <v>42244.0</v>
      </c>
      <c r="F24174" s="8" t="s">
        <v>14</v>
      </c>
    </row>
    <row r="24175">
      <c r="A24175" s="6" t="s">
        <v>46133</v>
      </c>
      <c r="B24175" s="6" t="s">
        <v>46861</v>
      </c>
      <c r="C24175" s="2" t="s">
        <v>46871</v>
      </c>
      <c r="D24175" s="8" t="s">
        <v>44787</v>
      </c>
      <c r="E24175" s="9">
        <v>41514.0</v>
      </c>
      <c r="F24175" s="8" t="s">
        <v>14</v>
      </c>
    </row>
    <row r="24176">
      <c r="A24176" s="6" t="s">
        <v>46133</v>
      </c>
      <c r="B24176" s="6" t="s">
        <v>46861</v>
      </c>
      <c r="C24176" s="2" t="s">
        <v>46872</v>
      </c>
      <c r="D24176" s="8" t="s">
        <v>46873</v>
      </c>
      <c r="E24176" s="9">
        <v>42244.0</v>
      </c>
      <c r="F24176" s="8" t="s">
        <v>14</v>
      </c>
    </row>
    <row r="24177">
      <c r="A24177" s="6" t="s">
        <v>46133</v>
      </c>
      <c r="B24177" s="6" t="s">
        <v>46861</v>
      </c>
      <c r="C24177" s="2" t="s">
        <v>46874</v>
      </c>
      <c r="D24177" s="8" t="s">
        <v>46875</v>
      </c>
      <c r="E24177" s="9">
        <v>32748.0</v>
      </c>
      <c r="F24177" s="8" t="s">
        <v>14</v>
      </c>
    </row>
    <row r="24178">
      <c r="A24178" s="6" t="s">
        <v>46133</v>
      </c>
      <c r="B24178" s="6" t="s">
        <v>46861</v>
      </c>
      <c r="C24178" s="2" t="s">
        <v>46876</v>
      </c>
      <c r="D24178" s="8" t="s">
        <v>46877</v>
      </c>
      <c r="E24178" s="9">
        <v>40783.0</v>
      </c>
      <c r="F24178" s="8" t="s">
        <v>14</v>
      </c>
    </row>
    <row r="24179">
      <c r="A24179" s="6" t="s">
        <v>46133</v>
      </c>
      <c r="B24179" s="6" t="s">
        <v>46861</v>
      </c>
      <c r="C24179" s="2" t="s">
        <v>46878</v>
      </c>
      <c r="D24179" s="8" t="s">
        <v>46879</v>
      </c>
      <c r="E24179" s="9">
        <v>41514.0</v>
      </c>
      <c r="F24179" s="8" t="s">
        <v>14</v>
      </c>
    </row>
    <row r="24180">
      <c r="A24180" s="6" t="s">
        <v>46133</v>
      </c>
      <c r="B24180" s="6" t="s">
        <v>46861</v>
      </c>
      <c r="C24180" s="2" t="s">
        <v>46880</v>
      </c>
      <c r="D24180" s="8" t="s">
        <v>46881</v>
      </c>
      <c r="E24180" s="9">
        <v>42244.0</v>
      </c>
      <c r="F24180" s="8" t="s">
        <v>14</v>
      </c>
    </row>
    <row r="24181">
      <c r="A24181" s="6" t="s">
        <v>46133</v>
      </c>
      <c r="B24181" s="6" t="s">
        <v>46861</v>
      </c>
      <c r="C24181" s="2" t="s">
        <v>46882</v>
      </c>
      <c r="D24181" s="8" t="s">
        <v>46883</v>
      </c>
      <c r="E24181" s="9">
        <v>41514.0</v>
      </c>
      <c r="F24181" s="8" t="s">
        <v>14</v>
      </c>
    </row>
    <row r="24182">
      <c r="A24182" s="6" t="s">
        <v>46133</v>
      </c>
      <c r="B24182" s="6" t="s">
        <v>46861</v>
      </c>
      <c r="C24182" s="2" t="s">
        <v>46884</v>
      </c>
      <c r="D24182" s="8" t="s">
        <v>46885</v>
      </c>
      <c r="E24182" s="9">
        <v>40783.0</v>
      </c>
      <c r="F24182" s="8" t="s">
        <v>14</v>
      </c>
    </row>
    <row r="24183">
      <c r="A24183" s="6" t="s">
        <v>46133</v>
      </c>
      <c r="B24183" s="6" t="s">
        <v>46861</v>
      </c>
      <c r="C24183" s="2" t="s">
        <v>46886</v>
      </c>
      <c r="D24183" s="8" t="s">
        <v>46887</v>
      </c>
      <c r="E24183" s="9">
        <v>42244.0</v>
      </c>
      <c r="F24183" s="8" t="s">
        <v>14</v>
      </c>
    </row>
    <row r="24184">
      <c r="A24184" s="6" t="s">
        <v>46133</v>
      </c>
      <c r="B24184" s="6" t="s">
        <v>46861</v>
      </c>
      <c r="C24184" s="2" t="s">
        <v>46888</v>
      </c>
      <c r="D24184" s="8" t="s">
        <v>46889</v>
      </c>
      <c r="E24184" s="9">
        <v>42244.0</v>
      </c>
      <c r="F24184" s="8" t="s">
        <v>14</v>
      </c>
    </row>
    <row r="24185">
      <c r="A24185" s="6" t="s">
        <v>46133</v>
      </c>
      <c r="B24185" s="6" t="s">
        <v>46861</v>
      </c>
      <c r="C24185" s="2" t="s">
        <v>46890</v>
      </c>
      <c r="D24185" s="8" t="s">
        <v>46891</v>
      </c>
      <c r="F24185" s="8" t="s">
        <v>14</v>
      </c>
    </row>
    <row r="24186">
      <c r="A24186" s="6" t="s">
        <v>46133</v>
      </c>
      <c r="B24186" s="6" t="s">
        <v>46861</v>
      </c>
      <c r="C24186" s="10"/>
      <c r="D24186" s="9">
        <v>42610.0</v>
      </c>
      <c r="F24186" s="8" t="s">
        <v>14</v>
      </c>
    </row>
    <row r="24187">
      <c r="A24187" s="6" t="s">
        <v>46133</v>
      </c>
      <c r="B24187" s="6" t="s">
        <v>46861</v>
      </c>
      <c r="C24187" s="2" t="s">
        <v>46892</v>
      </c>
      <c r="D24187" s="8" t="s">
        <v>44630</v>
      </c>
      <c r="E24187" s="9">
        <v>34939.0</v>
      </c>
      <c r="F24187" s="8" t="s">
        <v>14</v>
      </c>
    </row>
    <row r="24188">
      <c r="A24188" s="6" t="s">
        <v>46133</v>
      </c>
      <c r="B24188" s="6" t="s">
        <v>46861</v>
      </c>
      <c r="C24188" s="2" t="s">
        <v>46893</v>
      </c>
      <c r="D24188" s="8" t="s">
        <v>46894</v>
      </c>
      <c r="E24188" s="9">
        <v>41514.0</v>
      </c>
      <c r="F24188" s="8" t="s">
        <v>14</v>
      </c>
    </row>
    <row r="24189">
      <c r="A24189" s="6" t="s">
        <v>46133</v>
      </c>
      <c r="B24189" s="6" t="s">
        <v>46861</v>
      </c>
      <c r="C24189" s="2" t="s">
        <v>46895</v>
      </c>
      <c r="D24189" s="8" t="s">
        <v>46896</v>
      </c>
      <c r="E24189" s="9">
        <v>29461.0</v>
      </c>
      <c r="F24189" s="8" t="s">
        <v>14</v>
      </c>
    </row>
    <row r="24190">
      <c r="A24190" s="6" t="s">
        <v>46133</v>
      </c>
      <c r="B24190" s="6" t="s">
        <v>46861</v>
      </c>
      <c r="C24190" s="2" t="s">
        <v>46897</v>
      </c>
      <c r="D24190" s="8" t="s">
        <v>46898</v>
      </c>
      <c r="E24190" s="9">
        <v>37496.0</v>
      </c>
      <c r="F24190" s="8" t="s">
        <v>14</v>
      </c>
    </row>
    <row r="24191">
      <c r="A24191" s="6" t="s">
        <v>46133</v>
      </c>
      <c r="B24191" s="6" t="s">
        <v>46861</v>
      </c>
      <c r="C24191" s="2" t="s">
        <v>46899</v>
      </c>
      <c r="D24191" s="8" t="s">
        <v>46900</v>
      </c>
      <c r="E24191" s="9">
        <v>29461.0</v>
      </c>
      <c r="F24191" s="8" t="s">
        <v>14</v>
      </c>
    </row>
    <row r="24192">
      <c r="A24192" s="6" t="s">
        <v>46133</v>
      </c>
      <c r="B24192" s="6" t="s">
        <v>46861</v>
      </c>
      <c r="C24192" s="2" t="s">
        <v>46901</v>
      </c>
      <c r="D24192" s="8" t="s">
        <v>46902</v>
      </c>
      <c r="E24192" s="9">
        <v>34939.0</v>
      </c>
      <c r="F24192" s="8" t="s">
        <v>14</v>
      </c>
    </row>
    <row r="24193">
      <c r="A24193" s="6" t="s">
        <v>46133</v>
      </c>
      <c r="B24193" s="6" t="s">
        <v>46861</v>
      </c>
      <c r="C24193" s="2" t="s">
        <v>46903</v>
      </c>
      <c r="D24193" s="8" t="s">
        <v>46904</v>
      </c>
      <c r="E24193" s="9">
        <v>37496.0</v>
      </c>
      <c r="F24193" s="8" t="s">
        <v>14</v>
      </c>
    </row>
    <row r="24194">
      <c r="A24194" s="6" t="s">
        <v>46133</v>
      </c>
      <c r="B24194" s="6" t="s">
        <v>46861</v>
      </c>
      <c r="C24194" s="2" t="s">
        <v>46905</v>
      </c>
      <c r="D24194" s="8" t="s">
        <v>46906</v>
      </c>
      <c r="E24194" s="9">
        <v>42244.0</v>
      </c>
      <c r="F24194" s="8" t="s">
        <v>14</v>
      </c>
    </row>
    <row r="24195">
      <c r="A24195" s="6" t="s">
        <v>46133</v>
      </c>
      <c r="B24195" s="6" t="s">
        <v>46861</v>
      </c>
      <c r="C24195" s="2" t="s">
        <v>46907</v>
      </c>
      <c r="D24195" s="8" t="s">
        <v>46908</v>
      </c>
      <c r="E24195" s="9">
        <v>36400.0</v>
      </c>
      <c r="F24195" s="8" t="s">
        <v>14</v>
      </c>
    </row>
    <row r="24196">
      <c r="A24196" s="6" t="s">
        <v>46133</v>
      </c>
      <c r="B24196" s="6" t="s">
        <v>46861</v>
      </c>
      <c r="C24196" s="2" t="s">
        <v>46909</v>
      </c>
      <c r="D24196" s="8" t="s">
        <v>46910</v>
      </c>
      <c r="E24196" s="9">
        <v>42736.0</v>
      </c>
      <c r="F24196" s="8" t="s">
        <v>20093</v>
      </c>
    </row>
    <row r="24197">
      <c r="A24197" s="6" t="s">
        <v>46133</v>
      </c>
      <c r="B24197" s="6" t="s">
        <v>46861</v>
      </c>
      <c r="C24197" s="2" t="s">
        <v>46911</v>
      </c>
      <c r="D24197" s="8" t="s">
        <v>46912</v>
      </c>
      <c r="E24197" s="9">
        <v>38227.0</v>
      </c>
      <c r="F24197" s="8" t="s">
        <v>14</v>
      </c>
    </row>
    <row r="24198">
      <c r="A24198" s="6" t="s">
        <v>46133</v>
      </c>
      <c r="B24198" s="6" t="s">
        <v>46861</v>
      </c>
      <c r="C24198" s="2" t="s">
        <v>46913</v>
      </c>
      <c r="D24198" s="8" t="s">
        <v>46914</v>
      </c>
      <c r="E24198" s="9">
        <v>43340.0</v>
      </c>
      <c r="F24198" s="8" t="s">
        <v>14</v>
      </c>
    </row>
    <row r="24199">
      <c r="A24199" s="6" t="s">
        <v>46133</v>
      </c>
      <c r="B24199" s="6" t="s">
        <v>46861</v>
      </c>
      <c r="C24199" s="2" t="s">
        <v>46915</v>
      </c>
      <c r="D24199" s="8" t="s">
        <v>16</v>
      </c>
      <c r="E24199" s="9">
        <v>40783.0</v>
      </c>
      <c r="F24199" s="8" t="s">
        <v>14</v>
      </c>
    </row>
    <row r="24200">
      <c r="A24200" s="6" t="s">
        <v>46133</v>
      </c>
      <c r="B24200" s="6" t="s">
        <v>46861</v>
      </c>
      <c r="C24200" s="2" t="s">
        <v>46916</v>
      </c>
      <c r="D24200" s="8" t="s">
        <v>46917</v>
      </c>
      <c r="E24200" s="9">
        <v>30191.0</v>
      </c>
      <c r="F24200" s="8" t="s">
        <v>14</v>
      </c>
    </row>
    <row r="24201">
      <c r="A24201" s="6" t="s">
        <v>46133</v>
      </c>
      <c r="B24201" s="6" t="s">
        <v>46861</v>
      </c>
      <c r="C24201" s="2" t="s">
        <v>46918</v>
      </c>
      <c r="D24201" s="8" t="s">
        <v>46919</v>
      </c>
      <c r="E24201" s="9">
        <v>30191.0</v>
      </c>
      <c r="F24201" s="8" t="s">
        <v>14</v>
      </c>
    </row>
    <row r="24202">
      <c r="A24202" s="6" t="s">
        <v>46133</v>
      </c>
      <c r="B24202" s="6" t="s">
        <v>46861</v>
      </c>
      <c r="C24202" s="2" t="s">
        <v>46920</v>
      </c>
      <c r="D24202" s="8" t="s">
        <v>46921</v>
      </c>
      <c r="E24202" s="9">
        <v>36766.0</v>
      </c>
      <c r="F24202" s="8" t="s">
        <v>14</v>
      </c>
    </row>
    <row r="24203">
      <c r="A24203" s="6" t="s">
        <v>46133</v>
      </c>
      <c r="B24203" s="6" t="s">
        <v>46861</v>
      </c>
      <c r="C24203" s="2" t="s">
        <v>46922</v>
      </c>
      <c r="D24203" s="8" t="s">
        <v>46923</v>
      </c>
      <c r="E24203" s="9">
        <v>30191.0</v>
      </c>
      <c r="F24203" s="8" t="s">
        <v>14</v>
      </c>
    </row>
    <row r="24204">
      <c r="A24204" s="6" t="s">
        <v>46133</v>
      </c>
      <c r="B24204" s="6" t="s">
        <v>46861</v>
      </c>
      <c r="C24204" s="2" t="s">
        <v>46924</v>
      </c>
      <c r="D24204" s="8" t="s">
        <v>46925</v>
      </c>
      <c r="E24204" s="9">
        <v>36766.0</v>
      </c>
      <c r="F24204" s="8" t="s">
        <v>14</v>
      </c>
    </row>
    <row r="24205">
      <c r="A24205" s="6" t="s">
        <v>46133</v>
      </c>
      <c r="B24205" s="6" t="s">
        <v>46861</v>
      </c>
      <c r="C24205" s="2" t="s">
        <v>46926</v>
      </c>
      <c r="D24205" s="8" t="s">
        <v>46927</v>
      </c>
      <c r="E24205" s="9">
        <v>36766.0</v>
      </c>
      <c r="F24205" s="8" t="s">
        <v>14</v>
      </c>
    </row>
    <row r="24206">
      <c r="A24206" s="6" t="s">
        <v>46133</v>
      </c>
      <c r="B24206" s="6" t="s">
        <v>46861</v>
      </c>
      <c r="C24206" s="2" t="s">
        <v>46928</v>
      </c>
      <c r="D24206" s="8" t="s">
        <v>46929</v>
      </c>
      <c r="E24206" s="9">
        <v>36766.0</v>
      </c>
      <c r="F24206" s="8" t="s">
        <v>14</v>
      </c>
    </row>
    <row r="24207">
      <c r="A24207" s="6" t="s">
        <v>46133</v>
      </c>
      <c r="B24207" s="6" t="s">
        <v>46861</v>
      </c>
      <c r="C24207" s="2" t="s">
        <v>46930</v>
      </c>
      <c r="D24207" s="8" t="s">
        <v>1555</v>
      </c>
      <c r="E24207" s="9">
        <v>32017.0</v>
      </c>
      <c r="F24207" s="8" t="s">
        <v>14</v>
      </c>
    </row>
    <row r="24208">
      <c r="A24208" s="6" t="s">
        <v>46133</v>
      </c>
      <c r="B24208" s="6" t="s">
        <v>46861</v>
      </c>
      <c r="C24208" s="2" t="s">
        <v>46931</v>
      </c>
      <c r="D24208" s="8" t="s">
        <v>46932</v>
      </c>
      <c r="E24208" s="9">
        <v>42244.0</v>
      </c>
      <c r="F24208" s="8" t="s">
        <v>14</v>
      </c>
    </row>
    <row r="24209">
      <c r="A24209" s="6" t="s">
        <v>46133</v>
      </c>
      <c r="B24209" s="6" t="s">
        <v>46861</v>
      </c>
      <c r="C24209" s="2" t="s">
        <v>46933</v>
      </c>
      <c r="D24209" s="8" t="s">
        <v>46934</v>
      </c>
      <c r="E24209" s="9">
        <v>37861.0</v>
      </c>
      <c r="F24209" s="8" t="s">
        <v>14</v>
      </c>
    </row>
    <row r="24210">
      <c r="A24210" s="6" t="s">
        <v>46133</v>
      </c>
      <c r="B24210" s="6" t="s">
        <v>46861</v>
      </c>
      <c r="C24210" s="2" t="s">
        <v>46935</v>
      </c>
      <c r="D24210" s="8" t="s">
        <v>46936</v>
      </c>
      <c r="E24210" s="9">
        <v>42244.0</v>
      </c>
      <c r="F24210" s="8" t="s">
        <v>14</v>
      </c>
    </row>
    <row r="24211">
      <c r="A24211" s="6" t="s">
        <v>46133</v>
      </c>
      <c r="B24211" s="6" t="s">
        <v>46861</v>
      </c>
      <c r="C24211" s="2" t="s">
        <v>46937</v>
      </c>
      <c r="D24211" s="8" t="s">
        <v>46938</v>
      </c>
      <c r="E24211" s="9">
        <v>35200.0</v>
      </c>
      <c r="F24211" s="8" t="s">
        <v>14</v>
      </c>
    </row>
    <row r="24212">
      <c r="A24212" s="6" t="s">
        <v>46133</v>
      </c>
      <c r="B24212" s="6" t="s">
        <v>46861</v>
      </c>
      <c r="C24212" s="2" t="s">
        <v>46939</v>
      </c>
      <c r="D24212" s="8" t="s">
        <v>46940</v>
      </c>
      <c r="E24212" s="9">
        <v>43340.0</v>
      </c>
      <c r="F24212" s="8" t="s">
        <v>14</v>
      </c>
    </row>
    <row r="24213">
      <c r="A24213" s="6" t="s">
        <v>46133</v>
      </c>
      <c r="B24213" s="6" t="s">
        <v>46861</v>
      </c>
      <c r="C24213" s="2" t="s">
        <v>46941</v>
      </c>
      <c r="D24213" s="8" t="s">
        <v>46942</v>
      </c>
      <c r="E24213" s="9">
        <v>40783.0</v>
      </c>
      <c r="F24213" s="8" t="s">
        <v>14</v>
      </c>
    </row>
    <row r="24214">
      <c r="A24214" s="6" t="s">
        <v>46133</v>
      </c>
      <c r="B24214" s="6" t="s">
        <v>46861</v>
      </c>
      <c r="C24214" s="2" t="s">
        <v>46943</v>
      </c>
      <c r="D24214" s="8" t="s">
        <v>46944</v>
      </c>
      <c r="E24214" s="9">
        <v>42244.0</v>
      </c>
      <c r="F24214" s="8" t="s">
        <v>14</v>
      </c>
    </row>
    <row r="24215">
      <c r="A24215" s="6" t="s">
        <v>46133</v>
      </c>
      <c r="B24215" s="6" t="s">
        <v>46861</v>
      </c>
      <c r="C24215" s="2" t="s">
        <v>46945</v>
      </c>
      <c r="D24215" s="8" t="s">
        <v>46946</v>
      </c>
      <c r="E24215" s="9">
        <v>42610.0</v>
      </c>
      <c r="F24215" s="8" t="s">
        <v>14</v>
      </c>
    </row>
    <row r="24216">
      <c r="A24216" s="6" t="s">
        <v>46133</v>
      </c>
      <c r="B24216" s="6" t="s">
        <v>46861</v>
      </c>
      <c r="C24216" s="2" t="s">
        <v>46947</v>
      </c>
      <c r="D24216" s="8" t="s">
        <v>46948</v>
      </c>
      <c r="E24216" s="9">
        <v>38592.0</v>
      </c>
      <c r="F24216" s="8" t="s">
        <v>14</v>
      </c>
    </row>
    <row r="24217">
      <c r="A24217" s="6" t="s">
        <v>46133</v>
      </c>
      <c r="B24217" s="6" t="s">
        <v>46861</v>
      </c>
      <c r="C24217" s="2" t="s">
        <v>46949</v>
      </c>
      <c r="D24217" s="8" t="s">
        <v>44630</v>
      </c>
      <c r="E24217" s="9">
        <v>34939.0</v>
      </c>
      <c r="F24217" s="8" t="s">
        <v>14</v>
      </c>
    </row>
    <row r="24218">
      <c r="A24218" s="6" t="s">
        <v>46133</v>
      </c>
      <c r="B24218" s="6" t="s">
        <v>46861</v>
      </c>
      <c r="C24218" s="2" t="s">
        <v>46950</v>
      </c>
      <c r="D24218" s="8" t="s">
        <v>46951</v>
      </c>
      <c r="E24218" s="9">
        <v>34939.0</v>
      </c>
      <c r="F24218" s="8" t="s">
        <v>14</v>
      </c>
    </row>
    <row r="24219">
      <c r="A24219" s="6" t="s">
        <v>46133</v>
      </c>
      <c r="B24219" s="6" t="s">
        <v>46861</v>
      </c>
      <c r="C24219" s="2" t="s">
        <v>46952</v>
      </c>
      <c r="D24219" s="8" t="s">
        <v>46953</v>
      </c>
      <c r="E24219" s="9">
        <v>32017.0</v>
      </c>
      <c r="F24219" s="8" t="s">
        <v>14</v>
      </c>
    </row>
    <row r="24220">
      <c r="A24220" s="6" t="s">
        <v>46133</v>
      </c>
      <c r="B24220" s="6" t="s">
        <v>46861</v>
      </c>
      <c r="C24220" s="2" t="s">
        <v>46954</v>
      </c>
      <c r="D24220" s="8" t="s">
        <v>46900</v>
      </c>
      <c r="E24220" s="9">
        <v>32017.0</v>
      </c>
      <c r="F24220" s="8" t="s">
        <v>14</v>
      </c>
    </row>
    <row r="24221">
      <c r="A24221" s="6" t="s">
        <v>46133</v>
      </c>
      <c r="B24221" s="6" t="s">
        <v>46861</v>
      </c>
      <c r="C24221" s="2" t="s">
        <v>46955</v>
      </c>
      <c r="D24221" s="8" t="s">
        <v>46956</v>
      </c>
      <c r="E24221" s="9">
        <v>32017.0</v>
      </c>
      <c r="F24221" s="8" t="s">
        <v>14</v>
      </c>
    </row>
    <row r="24222">
      <c r="A24222" s="6" t="s">
        <v>46133</v>
      </c>
      <c r="B24222" s="6" t="s">
        <v>46861</v>
      </c>
      <c r="C24222" s="2" t="s">
        <v>46957</v>
      </c>
      <c r="D24222" s="8" t="s">
        <v>46958</v>
      </c>
      <c r="E24222" s="9">
        <v>42736.0</v>
      </c>
      <c r="F24222" s="8" t="s">
        <v>20093</v>
      </c>
    </row>
    <row r="24223">
      <c r="A24223" s="6" t="s">
        <v>46133</v>
      </c>
      <c r="B24223" s="6" t="s">
        <v>46861</v>
      </c>
      <c r="C24223" s="2" t="s">
        <v>46959</v>
      </c>
      <c r="D24223" s="8" t="s">
        <v>46960</v>
      </c>
      <c r="E24223" s="9">
        <v>42610.0</v>
      </c>
      <c r="F24223" s="8" t="s">
        <v>14</v>
      </c>
    </row>
    <row r="24224">
      <c r="A24224" s="6" t="s">
        <v>46133</v>
      </c>
      <c r="B24224" s="6" t="s">
        <v>46861</v>
      </c>
      <c r="C24224" s="2" t="s">
        <v>46961</v>
      </c>
      <c r="D24224" s="8" t="s">
        <v>46962</v>
      </c>
      <c r="E24224" s="9">
        <v>42610.0</v>
      </c>
      <c r="F24224" s="8" t="s">
        <v>14</v>
      </c>
    </row>
    <row r="24225">
      <c r="A24225" s="6" t="s">
        <v>46133</v>
      </c>
      <c r="B24225" s="6" t="s">
        <v>46861</v>
      </c>
      <c r="C24225" s="2" t="s">
        <v>46963</v>
      </c>
      <c r="D24225" s="8" t="s">
        <v>46964</v>
      </c>
      <c r="E24225" s="9">
        <v>36035.0</v>
      </c>
      <c r="F24225" s="8" t="s">
        <v>14</v>
      </c>
    </row>
    <row r="24226">
      <c r="A24226" s="6" t="s">
        <v>46133</v>
      </c>
      <c r="B24226" s="6" t="s">
        <v>46861</v>
      </c>
      <c r="C24226" s="2" t="s">
        <v>46965</v>
      </c>
      <c r="D24226" s="8" t="s">
        <v>46966</v>
      </c>
      <c r="E24226" s="9">
        <v>40783.0</v>
      </c>
      <c r="F24226" s="8" t="s">
        <v>14</v>
      </c>
    </row>
    <row r="24227">
      <c r="A24227" s="6" t="s">
        <v>46133</v>
      </c>
      <c r="B24227" s="6" t="s">
        <v>46861</v>
      </c>
      <c r="C24227" s="2" t="s">
        <v>46967</v>
      </c>
      <c r="D24227" s="8" t="s">
        <v>46968</v>
      </c>
      <c r="E24227" s="9">
        <v>43340.0</v>
      </c>
      <c r="F24227" s="8" t="s">
        <v>14</v>
      </c>
    </row>
    <row r="24228">
      <c r="A24228" s="6" t="s">
        <v>46969</v>
      </c>
      <c r="B24228" s="6" t="s">
        <v>46970</v>
      </c>
      <c r="C24228" s="2" t="s">
        <v>46971</v>
      </c>
      <c r="D24228" s="8" t="s">
        <v>46972</v>
      </c>
      <c r="E24228" s="9">
        <v>38227.0</v>
      </c>
      <c r="F24228" s="8" t="s">
        <v>14</v>
      </c>
    </row>
    <row r="24229">
      <c r="A24229" s="6" t="s">
        <v>46969</v>
      </c>
      <c r="B24229" s="6" t="s">
        <v>46970</v>
      </c>
      <c r="C24229" s="2" t="s">
        <v>46973</v>
      </c>
      <c r="D24229" s="8" t="s">
        <v>46974</v>
      </c>
      <c r="E24229" s="9">
        <v>38227.0</v>
      </c>
      <c r="F24229" s="8" t="s">
        <v>14</v>
      </c>
    </row>
    <row r="24230">
      <c r="A24230" s="6" t="s">
        <v>46969</v>
      </c>
      <c r="B24230" s="6" t="s">
        <v>46970</v>
      </c>
      <c r="C24230" s="2" t="s">
        <v>46975</v>
      </c>
      <c r="D24230" s="8" t="s">
        <v>46976</v>
      </c>
      <c r="E24230" s="9">
        <v>38227.0</v>
      </c>
      <c r="F24230" s="8" t="s">
        <v>14</v>
      </c>
    </row>
    <row r="24231">
      <c r="A24231" s="6" t="s">
        <v>46969</v>
      </c>
      <c r="B24231" s="6" t="s">
        <v>46970</v>
      </c>
      <c r="C24231" s="2" t="s">
        <v>46977</v>
      </c>
      <c r="D24231" s="8" t="s">
        <v>46978</v>
      </c>
      <c r="E24231" s="9">
        <v>43340.0</v>
      </c>
      <c r="F24231" s="8" t="s">
        <v>14</v>
      </c>
    </row>
    <row r="24232">
      <c r="A24232" s="6" t="s">
        <v>46969</v>
      </c>
      <c r="B24232" s="6" t="s">
        <v>46970</v>
      </c>
      <c r="C24232" s="2" t="s">
        <v>46979</v>
      </c>
      <c r="D24232" s="8" t="s">
        <v>46980</v>
      </c>
      <c r="E24232" s="9">
        <v>38227.0</v>
      </c>
      <c r="F24232" s="8" t="s">
        <v>14</v>
      </c>
    </row>
    <row r="24233">
      <c r="A24233" s="6" t="s">
        <v>46969</v>
      </c>
      <c r="B24233" s="6" t="s">
        <v>46970</v>
      </c>
      <c r="C24233" s="2" t="s">
        <v>46981</v>
      </c>
      <c r="D24233" s="8" t="s">
        <v>46982</v>
      </c>
      <c r="E24233" s="9">
        <v>38227.0</v>
      </c>
      <c r="F24233" s="8" t="s">
        <v>14</v>
      </c>
    </row>
    <row r="24234">
      <c r="A24234" s="6" t="s">
        <v>46969</v>
      </c>
      <c r="B24234" s="6" t="s">
        <v>46970</v>
      </c>
      <c r="C24234" s="2" t="s">
        <v>46983</v>
      </c>
      <c r="D24234" s="8" t="s">
        <v>46984</v>
      </c>
      <c r="E24234" s="9">
        <v>38227.0</v>
      </c>
      <c r="F24234" s="8" t="s">
        <v>14</v>
      </c>
    </row>
    <row r="24235">
      <c r="A24235" s="6" t="s">
        <v>46969</v>
      </c>
      <c r="B24235" s="6" t="s">
        <v>46970</v>
      </c>
      <c r="C24235" s="2" t="s">
        <v>46985</v>
      </c>
      <c r="D24235" s="8" t="s">
        <v>46986</v>
      </c>
      <c r="E24235" s="9">
        <v>38227.0</v>
      </c>
      <c r="F24235" s="8" t="s">
        <v>14</v>
      </c>
    </row>
    <row r="24236">
      <c r="A24236" s="6" t="s">
        <v>46969</v>
      </c>
      <c r="B24236" s="6" t="s">
        <v>46970</v>
      </c>
      <c r="C24236" s="2" t="s">
        <v>46987</v>
      </c>
      <c r="D24236" s="8" t="s">
        <v>46988</v>
      </c>
      <c r="E24236" s="9">
        <v>38227.0</v>
      </c>
      <c r="F24236" s="8" t="s">
        <v>14</v>
      </c>
    </row>
    <row r="24237">
      <c r="A24237" s="6" t="s">
        <v>46969</v>
      </c>
      <c r="B24237" s="6" t="s">
        <v>46970</v>
      </c>
      <c r="C24237" s="2" t="s">
        <v>46989</v>
      </c>
      <c r="D24237" s="8" t="s">
        <v>46990</v>
      </c>
      <c r="E24237" s="9">
        <v>38227.0</v>
      </c>
      <c r="F24237" s="8" t="s">
        <v>14</v>
      </c>
    </row>
    <row r="24238">
      <c r="A24238" s="6" t="s">
        <v>46969</v>
      </c>
      <c r="B24238" s="6" t="s">
        <v>46970</v>
      </c>
      <c r="C24238" s="2" t="s">
        <v>46991</v>
      </c>
      <c r="D24238" s="8" t="s">
        <v>46992</v>
      </c>
      <c r="E24238" s="9">
        <v>26098.0</v>
      </c>
      <c r="F24238" s="8" t="s">
        <v>14</v>
      </c>
    </row>
    <row r="24239">
      <c r="A24239" s="6" t="s">
        <v>46969</v>
      </c>
      <c r="B24239" s="6" t="s">
        <v>46970</v>
      </c>
      <c r="C24239" s="2" t="s">
        <v>46993</v>
      </c>
      <c r="D24239" s="8" t="s">
        <v>46994</v>
      </c>
      <c r="E24239" s="9">
        <v>38227.0</v>
      </c>
      <c r="F24239" s="8" t="s">
        <v>14</v>
      </c>
    </row>
    <row r="24240">
      <c r="A24240" s="6" t="s">
        <v>46969</v>
      </c>
      <c r="B24240" s="6" t="s">
        <v>46970</v>
      </c>
      <c r="C24240" s="2" t="s">
        <v>46995</v>
      </c>
      <c r="D24240" s="8" t="s">
        <v>46996</v>
      </c>
      <c r="E24240" s="9">
        <v>38227.0</v>
      </c>
      <c r="F24240" s="8" t="s">
        <v>14</v>
      </c>
    </row>
    <row r="24241">
      <c r="A24241" s="6" t="s">
        <v>46969</v>
      </c>
      <c r="B24241" s="6" t="s">
        <v>46970</v>
      </c>
      <c r="C24241" s="2" t="s">
        <v>46997</v>
      </c>
      <c r="D24241" s="8" t="s">
        <v>46998</v>
      </c>
      <c r="E24241" s="9">
        <v>38227.0</v>
      </c>
      <c r="F24241" s="8" t="s">
        <v>14</v>
      </c>
    </row>
    <row r="24242">
      <c r="A24242" s="6" t="s">
        <v>46969</v>
      </c>
      <c r="B24242" s="6" t="s">
        <v>46970</v>
      </c>
      <c r="C24242" s="2" t="s">
        <v>46999</v>
      </c>
      <c r="D24242" s="8" t="s">
        <v>47000</v>
      </c>
      <c r="E24242" s="9">
        <v>38227.0</v>
      </c>
      <c r="F24242" s="8" t="s">
        <v>14</v>
      </c>
    </row>
    <row r="24243">
      <c r="A24243" s="6" t="s">
        <v>46969</v>
      </c>
      <c r="B24243" s="6" t="s">
        <v>46970</v>
      </c>
      <c r="C24243" s="2" t="s">
        <v>47001</v>
      </c>
      <c r="D24243" s="8" t="s">
        <v>47002</v>
      </c>
      <c r="E24243" s="9">
        <v>38227.0</v>
      </c>
      <c r="F24243" s="8" t="s">
        <v>14</v>
      </c>
    </row>
    <row r="24244">
      <c r="A24244" s="6" t="s">
        <v>46969</v>
      </c>
      <c r="B24244" s="6" t="s">
        <v>46970</v>
      </c>
      <c r="C24244" s="2" t="s">
        <v>47003</v>
      </c>
      <c r="D24244" s="8" t="s">
        <v>47004</v>
      </c>
      <c r="E24244" s="9">
        <v>38227.0</v>
      </c>
      <c r="F24244" s="8" t="s">
        <v>14</v>
      </c>
    </row>
    <row r="24245">
      <c r="A24245" s="6" t="s">
        <v>46969</v>
      </c>
      <c r="B24245" s="6" t="s">
        <v>46970</v>
      </c>
      <c r="C24245" s="2" t="s">
        <v>47005</v>
      </c>
      <c r="D24245" s="8" t="s">
        <v>47006</v>
      </c>
      <c r="E24245" s="9">
        <v>38227.0</v>
      </c>
      <c r="F24245" s="8" t="s">
        <v>14</v>
      </c>
    </row>
    <row r="24246">
      <c r="A24246" s="6" t="s">
        <v>46969</v>
      </c>
      <c r="B24246" s="6" t="s">
        <v>46970</v>
      </c>
      <c r="C24246" s="2" t="s">
        <v>47007</v>
      </c>
      <c r="D24246" s="8" t="s">
        <v>47008</v>
      </c>
      <c r="E24246" s="9">
        <v>38227.0</v>
      </c>
      <c r="F24246" s="8" t="s">
        <v>14</v>
      </c>
    </row>
    <row r="24247">
      <c r="A24247" s="6" t="s">
        <v>46969</v>
      </c>
      <c r="B24247" s="6" t="s">
        <v>46970</v>
      </c>
      <c r="C24247" s="2" t="s">
        <v>47009</v>
      </c>
      <c r="D24247" s="8" t="s">
        <v>47010</v>
      </c>
      <c r="E24247" s="9">
        <v>38227.0</v>
      </c>
      <c r="F24247" s="8" t="s">
        <v>14</v>
      </c>
    </row>
    <row r="24248">
      <c r="A24248" s="6" t="s">
        <v>46969</v>
      </c>
      <c r="B24248" s="6" t="s">
        <v>46970</v>
      </c>
      <c r="C24248" s="2" t="s">
        <v>47011</v>
      </c>
      <c r="D24248" s="8" t="s">
        <v>47012</v>
      </c>
      <c r="E24248" s="9">
        <v>38227.0</v>
      </c>
      <c r="F24248" s="8" t="s">
        <v>14</v>
      </c>
    </row>
    <row r="24249">
      <c r="A24249" s="6" t="s">
        <v>46969</v>
      </c>
      <c r="B24249" s="6" t="s">
        <v>46970</v>
      </c>
      <c r="C24249" s="2" t="s">
        <v>47013</v>
      </c>
      <c r="D24249" s="8" t="s">
        <v>47014</v>
      </c>
      <c r="E24249" s="9">
        <v>42244.0</v>
      </c>
      <c r="F24249" s="8" t="s">
        <v>14</v>
      </c>
    </row>
    <row r="24250">
      <c r="A24250" s="6" t="s">
        <v>46969</v>
      </c>
      <c r="B24250" s="6" t="s">
        <v>46970</v>
      </c>
      <c r="C24250" s="2" t="s">
        <v>47015</v>
      </c>
      <c r="D24250" s="8" t="s">
        <v>1362</v>
      </c>
      <c r="E24250" s="9">
        <v>42610.0</v>
      </c>
      <c r="F24250" s="8" t="s">
        <v>14</v>
      </c>
    </row>
    <row r="24251">
      <c r="A24251" s="6" t="s">
        <v>46969</v>
      </c>
      <c r="B24251" s="6" t="s">
        <v>46970</v>
      </c>
      <c r="C24251" s="2" t="s">
        <v>47016</v>
      </c>
      <c r="D24251" s="8" t="s">
        <v>16</v>
      </c>
      <c r="E24251" s="9">
        <v>42610.0</v>
      </c>
      <c r="F24251" s="8" t="s">
        <v>14</v>
      </c>
    </row>
    <row r="24252">
      <c r="A24252" s="6" t="s">
        <v>46969</v>
      </c>
      <c r="B24252" s="6" t="s">
        <v>46970</v>
      </c>
      <c r="C24252" s="2" t="s">
        <v>47017</v>
      </c>
      <c r="D24252" s="8" t="s">
        <v>47018</v>
      </c>
      <c r="E24252" s="9">
        <v>42610.0</v>
      </c>
      <c r="F24252" s="8" t="s">
        <v>14</v>
      </c>
    </row>
    <row r="24253">
      <c r="A24253" s="6" t="s">
        <v>46969</v>
      </c>
      <c r="B24253" s="6" t="s">
        <v>46970</v>
      </c>
      <c r="C24253" s="2" t="s">
        <v>47019</v>
      </c>
      <c r="D24253" s="8" t="s">
        <v>47020</v>
      </c>
      <c r="E24253" s="9">
        <v>43340.0</v>
      </c>
      <c r="F24253" s="8" t="s">
        <v>14</v>
      </c>
    </row>
    <row r="24254">
      <c r="A24254" s="6" t="s">
        <v>46969</v>
      </c>
      <c r="B24254" s="6" t="s">
        <v>46970</v>
      </c>
      <c r="C24254" s="2" t="s">
        <v>47021</v>
      </c>
      <c r="D24254" s="8" t="s">
        <v>47022</v>
      </c>
      <c r="E24254" s="9">
        <v>42610.0</v>
      </c>
      <c r="F24254" s="8" t="s">
        <v>14</v>
      </c>
    </row>
    <row r="24255">
      <c r="A24255" s="6" t="s">
        <v>46969</v>
      </c>
      <c r="B24255" s="6" t="s">
        <v>46970</v>
      </c>
      <c r="C24255" s="2" t="s">
        <v>47023</v>
      </c>
      <c r="D24255" s="8" t="s">
        <v>47024</v>
      </c>
      <c r="E24255" s="9">
        <v>42610.0</v>
      </c>
      <c r="F24255" s="8" t="s">
        <v>14</v>
      </c>
    </row>
    <row r="24256">
      <c r="A24256" s="6" t="s">
        <v>46969</v>
      </c>
      <c r="B24256" s="6" t="s">
        <v>46970</v>
      </c>
      <c r="C24256" s="2" t="s">
        <v>47025</v>
      </c>
      <c r="D24256" s="8" t="s">
        <v>47026</v>
      </c>
      <c r="E24256" s="9">
        <v>42610.0</v>
      </c>
      <c r="F24256" s="8" t="s">
        <v>14</v>
      </c>
    </row>
    <row r="24257">
      <c r="A24257" s="6" t="s">
        <v>46969</v>
      </c>
      <c r="B24257" s="6" t="s">
        <v>46970</v>
      </c>
      <c r="C24257" s="2" t="s">
        <v>47027</v>
      </c>
      <c r="D24257" s="8" t="s">
        <v>47028</v>
      </c>
      <c r="E24257" s="9">
        <v>42610.0</v>
      </c>
      <c r="F24257" s="8" t="s">
        <v>14</v>
      </c>
    </row>
    <row r="24258">
      <c r="A24258" s="6" t="s">
        <v>46969</v>
      </c>
      <c r="B24258" s="6" t="s">
        <v>46970</v>
      </c>
      <c r="C24258" s="2" t="s">
        <v>47029</v>
      </c>
      <c r="D24258" s="8" t="s">
        <v>47030</v>
      </c>
      <c r="E24258" s="9">
        <v>42610.0</v>
      </c>
      <c r="F24258" s="8" t="s">
        <v>14</v>
      </c>
    </row>
    <row r="24259">
      <c r="A24259" s="6" t="s">
        <v>46969</v>
      </c>
      <c r="B24259" s="6" t="s">
        <v>46970</v>
      </c>
      <c r="C24259" s="2" t="s">
        <v>47031</v>
      </c>
      <c r="D24259" s="8" t="s">
        <v>47032</v>
      </c>
      <c r="E24259" s="9">
        <v>42610.0</v>
      </c>
      <c r="F24259" s="8" t="s">
        <v>14</v>
      </c>
    </row>
    <row r="24260">
      <c r="A24260" s="6" t="s">
        <v>46969</v>
      </c>
      <c r="B24260" s="6" t="s">
        <v>46970</v>
      </c>
      <c r="C24260" s="2" t="s">
        <v>47033</v>
      </c>
      <c r="D24260" s="8" t="s">
        <v>47034</v>
      </c>
      <c r="E24260" s="9">
        <v>42610.0</v>
      </c>
      <c r="F24260" s="8" t="s">
        <v>14</v>
      </c>
    </row>
    <row r="24261">
      <c r="A24261" s="6" t="s">
        <v>46969</v>
      </c>
      <c r="B24261" s="6" t="s">
        <v>46970</v>
      </c>
      <c r="C24261" s="2" t="s">
        <v>47035</v>
      </c>
      <c r="D24261" s="8" t="s">
        <v>47036</v>
      </c>
      <c r="E24261" s="9">
        <v>42610.0</v>
      </c>
      <c r="F24261" s="8" t="s">
        <v>14</v>
      </c>
    </row>
    <row r="24262">
      <c r="A24262" s="6" t="s">
        <v>46969</v>
      </c>
      <c r="B24262" s="6" t="s">
        <v>46970</v>
      </c>
      <c r="C24262" s="2" t="s">
        <v>47037</v>
      </c>
      <c r="D24262" s="8" t="s">
        <v>47038</v>
      </c>
      <c r="E24262" s="9">
        <v>42610.0</v>
      </c>
      <c r="F24262" s="8" t="s">
        <v>14</v>
      </c>
    </row>
    <row r="24263">
      <c r="A24263" s="6" t="s">
        <v>46969</v>
      </c>
      <c r="B24263" s="6" t="s">
        <v>46970</v>
      </c>
      <c r="C24263" s="2" t="s">
        <v>47039</v>
      </c>
      <c r="D24263" s="8" t="s">
        <v>47040</v>
      </c>
      <c r="E24263" s="9">
        <v>43340.0</v>
      </c>
      <c r="F24263" s="8" t="s">
        <v>14</v>
      </c>
    </row>
    <row r="24264">
      <c r="A24264" s="6" t="s">
        <v>46969</v>
      </c>
      <c r="B24264" s="6" t="s">
        <v>46970</v>
      </c>
      <c r="C24264" s="2" t="s">
        <v>47041</v>
      </c>
      <c r="D24264" s="8" t="s">
        <v>47042</v>
      </c>
      <c r="E24264" s="9">
        <v>42610.0</v>
      </c>
      <c r="F24264" s="8" t="s">
        <v>14</v>
      </c>
    </row>
    <row r="24265">
      <c r="A24265" s="6" t="s">
        <v>46969</v>
      </c>
      <c r="B24265" s="6" t="s">
        <v>46970</v>
      </c>
      <c r="C24265" s="2" t="s">
        <v>47043</v>
      </c>
      <c r="D24265" s="8" t="s">
        <v>47044</v>
      </c>
      <c r="E24265" s="9">
        <v>42610.0</v>
      </c>
      <c r="F24265" s="8" t="s">
        <v>14</v>
      </c>
    </row>
    <row r="24266">
      <c r="A24266" s="6" t="s">
        <v>46969</v>
      </c>
      <c r="B24266" s="6" t="s">
        <v>46970</v>
      </c>
      <c r="C24266" s="2" t="s">
        <v>47045</v>
      </c>
      <c r="D24266" s="8" t="s">
        <v>47046</v>
      </c>
      <c r="E24266" s="9">
        <v>42610.0</v>
      </c>
      <c r="F24266" s="8" t="s">
        <v>14</v>
      </c>
    </row>
    <row r="24267">
      <c r="A24267" s="6" t="s">
        <v>46969</v>
      </c>
      <c r="B24267" s="6" t="s">
        <v>46970</v>
      </c>
      <c r="C24267" s="2" t="s">
        <v>47047</v>
      </c>
      <c r="D24267" s="8" t="s">
        <v>47048</v>
      </c>
      <c r="E24267" s="9">
        <v>42610.0</v>
      </c>
      <c r="F24267" s="8" t="s">
        <v>14</v>
      </c>
    </row>
    <row r="24268">
      <c r="A24268" s="6" t="s">
        <v>46969</v>
      </c>
      <c r="B24268" s="6" t="s">
        <v>46970</v>
      </c>
      <c r="C24268" s="2" t="s">
        <v>47049</v>
      </c>
      <c r="D24268" s="8" t="s">
        <v>47050</v>
      </c>
      <c r="E24268" s="9">
        <v>42610.0</v>
      </c>
      <c r="F24268" s="8" t="s">
        <v>14</v>
      </c>
    </row>
    <row r="24269">
      <c r="A24269" s="6" t="s">
        <v>46969</v>
      </c>
      <c r="B24269" s="6" t="s">
        <v>46970</v>
      </c>
      <c r="C24269" s="2" t="s">
        <v>47051</v>
      </c>
      <c r="D24269" s="8" t="s">
        <v>47052</v>
      </c>
      <c r="E24269" s="9">
        <v>42610.0</v>
      </c>
      <c r="F24269" s="8" t="s">
        <v>14</v>
      </c>
    </row>
    <row r="24270">
      <c r="A24270" s="6" t="s">
        <v>46969</v>
      </c>
      <c r="B24270" s="6" t="s">
        <v>46970</v>
      </c>
      <c r="C24270" s="2" t="s">
        <v>47053</v>
      </c>
      <c r="D24270" s="8" t="s">
        <v>47054</v>
      </c>
      <c r="E24270" s="9">
        <v>42610.0</v>
      </c>
      <c r="F24270" s="8" t="s">
        <v>14</v>
      </c>
    </row>
    <row r="24271">
      <c r="A24271" s="6" t="s">
        <v>46969</v>
      </c>
      <c r="B24271" s="6" t="s">
        <v>46970</v>
      </c>
      <c r="C24271" s="2" t="s">
        <v>47055</v>
      </c>
      <c r="D24271" s="8" t="s">
        <v>47056</v>
      </c>
      <c r="E24271" s="9">
        <v>42610.0</v>
      </c>
      <c r="F24271" s="8" t="s">
        <v>14</v>
      </c>
    </row>
    <row r="24272">
      <c r="A24272" s="6" t="s">
        <v>46969</v>
      </c>
      <c r="B24272" s="6" t="s">
        <v>46970</v>
      </c>
      <c r="C24272" s="2" t="s">
        <v>47057</v>
      </c>
      <c r="D24272" s="8" t="s">
        <v>47058</v>
      </c>
      <c r="E24272" s="9">
        <v>43340.0</v>
      </c>
      <c r="F24272" s="8" t="s">
        <v>14</v>
      </c>
    </row>
    <row r="24273">
      <c r="A24273" s="6" t="s">
        <v>46969</v>
      </c>
      <c r="B24273" s="6" t="s">
        <v>46970</v>
      </c>
      <c r="C24273" s="2" t="s">
        <v>47059</v>
      </c>
      <c r="D24273" s="8" t="s">
        <v>47060</v>
      </c>
      <c r="E24273" s="9">
        <v>42610.0</v>
      </c>
      <c r="F24273" s="8" t="s">
        <v>14</v>
      </c>
    </row>
    <row r="24274">
      <c r="A24274" s="6" t="s">
        <v>46969</v>
      </c>
      <c r="B24274" s="6" t="s">
        <v>46970</v>
      </c>
      <c r="C24274" s="2" t="s">
        <v>47061</v>
      </c>
      <c r="D24274" s="8" t="s">
        <v>47062</v>
      </c>
      <c r="E24274" s="9">
        <v>42610.0</v>
      </c>
      <c r="F24274" s="8" t="s">
        <v>14</v>
      </c>
    </row>
    <row r="24275">
      <c r="A24275" s="6" t="s">
        <v>46969</v>
      </c>
      <c r="B24275" s="6" t="s">
        <v>46970</v>
      </c>
      <c r="C24275" s="2" t="s">
        <v>47063</v>
      </c>
      <c r="D24275" s="8" t="s">
        <v>47064</v>
      </c>
      <c r="E24275" s="9">
        <v>42610.0</v>
      </c>
      <c r="F24275" s="8" t="s">
        <v>14</v>
      </c>
    </row>
    <row r="24276">
      <c r="A24276" s="6" t="s">
        <v>46969</v>
      </c>
      <c r="B24276" s="6" t="s">
        <v>46970</v>
      </c>
      <c r="C24276" s="2" t="s">
        <v>47065</v>
      </c>
      <c r="D24276" s="8" t="s">
        <v>47066</v>
      </c>
      <c r="E24276" s="9">
        <v>42610.0</v>
      </c>
      <c r="F24276" s="8" t="s">
        <v>14</v>
      </c>
    </row>
    <row r="24277">
      <c r="A24277" s="6" t="s">
        <v>46969</v>
      </c>
      <c r="B24277" s="6" t="s">
        <v>46970</v>
      </c>
      <c r="C24277" s="2" t="s">
        <v>47067</v>
      </c>
      <c r="D24277" s="8" t="s">
        <v>47068</v>
      </c>
      <c r="E24277" s="9">
        <v>42610.0</v>
      </c>
      <c r="F24277" s="8" t="s">
        <v>14</v>
      </c>
    </row>
    <row r="24278">
      <c r="A24278" s="6" t="s">
        <v>46969</v>
      </c>
      <c r="B24278" s="6" t="s">
        <v>46970</v>
      </c>
      <c r="C24278" s="2" t="s">
        <v>47069</v>
      </c>
      <c r="D24278" s="8" t="s">
        <v>47070</v>
      </c>
      <c r="E24278" s="9">
        <v>42610.0</v>
      </c>
      <c r="F24278" s="8" t="s">
        <v>14</v>
      </c>
    </row>
    <row r="24279">
      <c r="A24279" s="6" t="s">
        <v>46969</v>
      </c>
      <c r="B24279" s="6" t="s">
        <v>46970</v>
      </c>
      <c r="C24279" s="2" t="s">
        <v>47071</v>
      </c>
      <c r="D24279" s="8" t="s">
        <v>47072</v>
      </c>
      <c r="E24279" s="9">
        <v>42610.0</v>
      </c>
      <c r="F24279" s="8" t="s">
        <v>14</v>
      </c>
    </row>
    <row r="24280">
      <c r="A24280" s="6" t="s">
        <v>46969</v>
      </c>
      <c r="B24280" s="6" t="s">
        <v>46970</v>
      </c>
      <c r="C24280" s="2" t="s">
        <v>47073</v>
      </c>
      <c r="D24280" s="8" t="s">
        <v>47074</v>
      </c>
      <c r="E24280" s="9">
        <v>42610.0</v>
      </c>
      <c r="F24280" s="8" t="s">
        <v>14</v>
      </c>
    </row>
    <row r="24281">
      <c r="A24281" s="6" t="s">
        <v>46969</v>
      </c>
      <c r="B24281" s="6" t="s">
        <v>46970</v>
      </c>
      <c r="C24281" s="2" t="s">
        <v>47075</v>
      </c>
      <c r="D24281" s="8" t="s">
        <v>21069</v>
      </c>
      <c r="E24281" s="9">
        <v>42610.0</v>
      </c>
      <c r="F24281" s="8" t="s">
        <v>14</v>
      </c>
    </row>
    <row r="24282">
      <c r="A24282" s="6" t="s">
        <v>46969</v>
      </c>
      <c r="B24282" s="6" t="s">
        <v>46970</v>
      </c>
      <c r="C24282" s="2" t="s">
        <v>47076</v>
      </c>
      <c r="D24282" s="8" t="s">
        <v>41198</v>
      </c>
      <c r="E24282" s="9">
        <v>42610.0</v>
      </c>
      <c r="F24282" s="8" t="s">
        <v>14</v>
      </c>
    </row>
    <row r="24283">
      <c r="A24283" s="6" t="s">
        <v>46969</v>
      </c>
      <c r="B24283" s="6" t="s">
        <v>46970</v>
      </c>
      <c r="C24283" s="2" t="s">
        <v>47077</v>
      </c>
      <c r="D24283" s="8" t="s">
        <v>47078</v>
      </c>
      <c r="E24283" s="9">
        <v>42610.0</v>
      </c>
      <c r="F24283" s="8" t="s">
        <v>14</v>
      </c>
    </row>
    <row r="24284">
      <c r="A24284" s="6" t="s">
        <v>46969</v>
      </c>
      <c r="B24284" s="6" t="s">
        <v>46970</v>
      </c>
      <c r="C24284" s="2" t="s">
        <v>47079</v>
      </c>
      <c r="D24284" s="8" t="s">
        <v>1362</v>
      </c>
      <c r="E24284" s="9">
        <v>38353.0</v>
      </c>
      <c r="F24284" s="8" t="s">
        <v>14</v>
      </c>
    </row>
    <row r="24285">
      <c r="A24285" s="6" t="s">
        <v>46969</v>
      </c>
      <c r="B24285" s="6" t="s">
        <v>46970</v>
      </c>
      <c r="C24285" s="2" t="s">
        <v>47080</v>
      </c>
      <c r="D24285" s="8" t="s">
        <v>41440</v>
      </c>
      <c r="E24285" s="9">
        <v>38353.0</v>
      </c>
      <c r="F24285" s="8" t="s">
        <v>14</v>
      </c>
    </row>
    <row r="24286">
      <c r="A24286" s="6" t="s">
        <v>46969</v>
      </c>
      <c r="B24286" s="6" t="s">
        <v>46970</v>
      </c>
      <c r="C24286" s="2" t="s">
        <v>47081</v>
      </c>
      <c r="D24286" s="8" t="s">
        <v>16</v>
      </c>
      <c r="E24286" s="9">
        <v>43340.0</v>
      </c>
      <c r="F24286" s="8" t="s">
        <v>14</v>
      </c>
    </row>
    <row r="24287">
      <c r="A24287" s="6" t="s">
        <v>46969</v>
      </c>
      <c r="B24287" s="6" t="s">
        <v>46970</v>
      </c>
      <c r="C24287" s="2" t="s">
        <v>47082</v>
      </c>
      <c r="D24287" s="8" t="s">
        <v>47083</v>
      </c>
      <c r="E24287" s="9">
        <v>38353.0</v>
      </c>
      <c r="F24287" s="8" t="s">
        <v>14</v>
      </c>
    </row>
    <row r="24288">
      <c r="A24288" s="6" t="s">
        <v>46969</v>
      </c>
      <c r="B24288" s="6" t="s">
        <v>46970</v>
      </c>
      <c r="C24288" s="2" t="s">
        <v>47084</v>
      </c>
      <c r="D24288" s="8" t="s">
        <v>47085</v>
      </c>
      <c r="E24288" s="9">
        <v>38957.0</v>
      </c>
      <c r="F24288" s="8" t="s">
        <v>14</v>
      </c>
    </row>
    <row r="24289">
      <c r="A24289" s="6" t="s">
        <v>46969</v>
      </c>
      <c r="B24289" s="6" t="s">
        <v>46970</v>
      </c>
      <c r="C24289" s="2" t="s">
        <v>47086</v>
      </c>
      <c r="D24289" s="8" t="s">
        <v>47087</v>
      </c>
      <c r="E24289" s="9">
        <v>38353.0</v>
      </c>
      <c r="F24289" s="8" t="s">
        <v>14</v>
      </c>
    </row>
    <row r="24290">
      <c r="A24290" s="6" t="s">
        <v>46969</v>
      </c>
      <c r="B24290" s="6" t="s">
        <v>46970</v>
      </c>
      <c r="C24290" s="2" t="s">
        <v>47088</v>
      </c>
      <c r="D24290" s="8" t="s">
        <v>47089</v>
      </c>
      <c r="E24290" s="9">
        <v>38353.0</v>
      </c>
      <c r="F24290" s="8" t="s">
        <v>14</v>
      </c>
    </row>
    <row r="24291">
      <c r="A24291" s="6" t="s">
        <v>46969</v>
      </c>
      <c r="B24291" s="6" t="s">
        <v>46970</v>
      </c>
      <c r="C24291" s="2" t="s">
        <v>47090</v>
      </c>
      <c r="D24291" s="8" t="s">
        <v>47091</v>
      </c>
      <c r="E24291" s="9">
        <v>38353.0</v>
      </c>
      <c r="F24291" s="8" t="s">
        <v>14</v>
      </c>
    </row>
    <row r="24292">
      <c r="A24292" s="6" t="s">
        <v>46969</v>
      </c>
      <c r="B24292" s="6" t="s">
        <v>46970</v>
      </c>
      <c r="C24292" s="2" t="s">
        <v>47092</v>
      </c>
      <c r="D24292" s="8" t="s">
        <v>47093</v>
      </c>
      <c r="E24292" s="9">
        <v>38353.0</v>
      </c>
      <c r="F24292" s="8" t="s">
        <v>14</v>
      </c>
    </row>
    <row r="24293">
      <c r="A24293" s="6" t="s">
        <v>46969</v>
      </c>
      <c r="B24293" s="6" t="s">
        <v>46970</v>
      </c>
      <c r="C24293" s="2" t="s">
        <v>47094</v>
      </c>
      <c r="D24293" s="8" t="s">
        <v>47095</v>
      </c>
      <c r="E24293" s="9">
        <v>38957.0</v>
      </c>
      <c r="F24293" s="8" t="s">
        <v>14</v>
      </c>
    </row>
    <row r="24294">
      <c r="A24294" s="6" t="s">
        <v>46969</v>
      </c>
      <c r="B24294" s="6" t="s">
        <v>46970</v>
      </c>
      <c r="C24294" s="2" t="s">
        <v>47096</v>
      </c>
      <c r="D24294" s="8" t="s">
        <v>47097</v>
      </c>
      <c r="E24294" s="9">
        <v>38353.0</v>
      </c>
      <c r="F24294" s="8" t="s">
        <v>14</v>
      </c>
    </row>
    <row r="24295">
      <c r="A24295" s="6" t="s">
        <v>46969</v>
      </c>
      <c r="B24295" s="6" t="s">
        <v>46970</v>
      </c>
      <c r="C24295" s="2" t="s">
        <v>47098</v>
      </c>
      <c r="D24295" s="8" t="s">
        <v>47099</v>
      </c>
      <c r="E24295" s="9">
        <v>38957.0</v>
      </c>
      <c r="F24295" s="8" t="s">
        <v>14</v>
      </c>
    </row>
    <row r="24296">
      <c r="A24296" s="6" t="s">
        <v>46969</v>
      </c>
      <c r="B24296" s="6" t="s">
        <v>46970</v>
      </c>
      <c r="C24296" s="2" t="s">
        <v>47100</v>
      </c>
      <c r="D24296" s="8" t="s">
        <v>47101</v>
      </c>
      <c r="E24296" s="9">
        <v>42244.0</v>
      </c>
      <c r="F24296" s="8" t="s">
        <v>14</v>
      </c>
    </row>
    <row r="24297">
      <c r="A24297" s="6" t="s">
        <v>46969</v>
      </c>
      <c r="B24297" s="6" t="s">
        <v>46970</v>
      </c>
      <c r="C24297" s="2" t="s">
        <v>47102</v>
      </c>
      <c r="D24297" s="8" t="s">
        <v>47103</v>
      </c>
      <c r="E24297" s="9">
        <v>38353.0</v>
      </c>
      <c r="F24297" s="8" t="s">
        <v>14</v>
      </c>
    </row>
    <row r="24298">
      <c r="A24298" s="6" t="s">
        <v>46969</v>
      </c>
      <c r="B24298" s="6" t="s">
        <v>46970</v>
      </c>
      <c r="C24298" s="2" t="s">
        <v>47104</v>
      </c>
      <c r="D24298" s="8" t="s">
        <v>47105</v>
      </c>
      <c r="E24298" s="9">
        <v>38353.0</v>
      </c>
      <c r="F24298" s="8" t="s">
        <v>14</v>
      </c>
    </row>
    <row r="24299">
      <c r="A24299" s="6" t="s">
        <v>46969</v>
      </c>
      <c r="B24299" s="6" t="s">
        <v>46970</v>
      </c>
      <c r="C24299" s="2" t="s">
        <v>47106</v>
      </c>
      <c r="D24299" s="8" t="s">
        <v>44787</v>
      </c>
      <c r="E24299" s="9">
        <v>38957.0</v>
      </c>
      <c r="F24299" s="8" t="s">
        <v>14</v>
      </c>
    </row>
    <row r="24300">
      <c r="A24300" s="6" t="s">
        <v>46969</v>
      </c>
      <c r="B24300" s="6" t="s">
        <v>46970</v>
      </c>
      <c r="C24300" s="2" t="s">
        <v>47107</v>
      </c>
      <c r="D24300" s="8" t="s">
        <v>47108</v>
      </c>
      <c r="E24300" s="9">
        <v>41879.0</v>
      </c>
      <c r="F24300" s="8" t="s">
        <v>14</v>
      </c>
    </row>
    <row r="24301">
      <c r="A24301" s="6" t="s">
        <v>46969</v>
      </c>
      <c r="B24301" s="6" t="s">
        <v>46970</v>
      </c>
      <c r="C24301" s="2" t="s">
        <v>47109</v>
      </c>
      <c r="D24301" s="8" t="s">
        <v>47110</v>
      </c>
      <c r="E24301" s="9">
        <v>40783.0</v>
      </c>
      <c r="F24301" s="8" t="s">
        <v>14</v>
      </c>
    </row>
    <row r="24302">
      <c r="A24302" s="6" t="s">
        <v>46969</v>
      </c>
      <c r="B24302" s="6" t="s">
        <v>46970</v>
      </c>
      <c r="C24302" s="2" t="s">
        <v>47111</v>
      </c>
      <c r="D24302" s="8" t="s">
        <v>47112</v>
      </c>
      <c r="E24302" s="9">
        <v>38353.0</v>
      </c>
      <c r="F24302" s="8" t="s">
        <v>14</v>
      </c>
    </row>
    <row r="24303">
      <c r="A24303" s="6" t="s">
        <v>46969</v>
      </c>
      <c r="B24303" s="6" t="s">
        <v>46970</v>
      </c>
      <c r="C24303" s="2" t="s">
        <v>47113</v>
      </c>
      <c r="D24303" s="8" t="s">
        <v>47114</v>
      </c>
      <c r="E24303" s="9">
        <v>38353.0</v>
      </c>
      <c r="F24303" s="8" t="s">
        <v>14</v>
      </c>
    </row>
    <row r="24304">
      <c r="A24304" s="6" t="s">
        <v>46969</v>
      </c>
      <c r="B24304" s="6" t="s">
        <v>46970</v>
      </c>
      <c r="C24304" s="2" t="s">
        <v>47115</v>
      </c>
      <c r="D24304" s="8" t="s">
        <v>47116</v>
      </c>
      <c r="E24304" s="9">
        <v>42610.0</v>
      </c>
      <c r="F24304" s="8" t="s">
        <v>14</v>
      </c>
    </row>
    <row r="24305">
      <c r="A24305" s="6" t="s">
        <v>46969</v>
      </c>
      <c r="B24305" s="6" t="s">
        <v>46970</v>
      </c>
      <c r="C24305" s="2" t="s">
        <v>47117</v>
      </c>
      <c r="D24305" s="8" t="s">
        <v>47118</v>
      </c>
      <c r="E24305" s="9">
        <v>38353.0</v>
      </c>
      <c r="F24305" s="8" t="s">
        <v>14</v>
      </c>
    </row>
    <row r="24306">
      <c r="A24306" s="6" t="s">
        <v>46969</v>
      </c>
      <c r="B24306" s="6" t="s">
        <v>46970</v>
      </c>
      <c r="C24306" s="2" t="s">
        <v>47119</v>
      </c>
      <c r="D24306" s="8" t="s">
        <v>47120</v>
      </c>
      <c r="E24306" s="9">
        <v>38957.0</v>
      </c>
      <c r="F24306" s="8" t="s">
        <v>14</v>
      </c>
    </row>
    <row r="24307">
      <c r="A24307" s="6" t="s">
        <v>46969</v>
      </c>
      <c r="B24307" s="6" t="s">
        <v>46970</v>
      </c>
      <c r="C24307" s="2" t="s">
        <v>47121</v>
      </c>
      <c r="D24307" s="8" t="s">
        <v>47122</v>
      </c>
      <c r="E24307" s="9">
        <v>38957.0</v>
      </c>
      <c r="F24307" s="8" t="s">
        <v>14</v>
      </c>
    </row>
    <row r="24308">
      <c r="A24308" s="6" t="s">
        <v>46969</v>
      </c>
      <c r="B24308" s="6" t="s">
        <v>46970</v>
      </c>
      <c r="C24308" s="2" t="s">
        <v>47123</v>
      </c>
      <c r="D24308" s="8" t="s">
        <v>47124</v>
      </c>
      <c r="E24308" s="9">
        <v>38353.0</v>
      </c>
      <c r="F24308" s="8" t="s">
        <v>14</v>
      </c>
    </row>
    <row r="24309">
      <c r="A24309" s="6" t="s">
        <v>46969</v>
      </c>
      <c r="B24309" s="6" t="s">
        <v>46970</v>
      </c>
      <c r="C24309" s="2" t="s">
        <v>47125</v>
      </c>
      <c r="D24309" s="8" t="s">
        <v>47126</v>
      </c>
      <c r="E24309" s="9">
        <v>38353.0</v>
      </c>
      <c r="F24309" s="8" t="s">
        <v>14</v>
      </c>
    </row>
    <row r="24310">
      <c r="A24310" s="6" t="s">
        <v>46969</v>
      </c>
      <c r="B24310" s="6" t="s">
        <v>46970</v>
      </c>
      <c r="C24310" s="2" t="s">
        <v>47127</v>
      </c>
      <c r="D24310" s="8" t="s">
        <v>47128</v>
      </c>
      <c r="E24310" s="9">
        <v>38353.0</v>
      </c>
      <c r="F24310" s="8" t="s">
        <v>14</v>
      </c>
    </row>
    <row r="24311">
      <c r="A24311" s="6" t="s">
        <v>46969</v>
      </c>
      <c r="B24311" s="6" t="s">
        <v>46970</v>
      </c>
      <c r="C24311" s="2" t="s">
        <v>47129</v>
      </c>
      <c r="D24311" s="8" t="s">
        <v>47130</v>
      </c>
      <c r="E24311" s="9">
        <v>38353.0</v>
      </c>
      <c r="F24311" s="8" t="s">
        <v>14</v>
      </c>
    </row>
    <row r="24312">
      <c r="A24312" s="6" t="s">
        <v>46969</v>
      </c>
      <c r="B24312" s="6" t="s">
        <v>46970</v>
      </c>
      <c r="C24312" s="2" t="s">
        <v>47131</v>
      </c>
      <c r="D24312" s="8" t="s">
        <v>47132</v>
      </c>
      <c r="E24312" s="9">
        <v>38353.0</v>
      </c>
      <c r="F24312" s="8" t="s">
        <v>14</v>
      </c>
    </row>
    <row r="24313">
      <c r="A24313" s="6" t="s">
        <v>46969</v>
      </c>
      <c r="B24313" s="6" t="s">
        <v>46970</v>
      </c>
      <c r="C24313" s="2" t="s">
        <v>47133</v>
      </c>
      <c r="D24313" s="8" t="s">
        <v>47134</v>
      </c>
      <c r="E24313" s="9">
        <v>38353.0</v>
      </c>
      <c r="F24313" s="8" t="s">
        <v>14</v>
      </c>
    </row>
    <row r="24314">
      <c r="A24314" s="6" t="s">
        <v>46969</v>
      </c>
      <c r="B24314" s="6" t="s">
        <v>46970</v>
      </c>
      <c r="C24314" s="2" t="s">
        <v>47135</v>
      </c>
      <c r="D24314" s="8" t="s">
        <v>47136</v>
      </c>
      <c r="E24314" s="9">
        <v>38353.0</v>
      </c>
      <c r="F24314" s="8" t="s">
        <v>14</v>
      </c>
    </row>
    <row r="24315">
      <c r="A24315" s="6" t="s">
        <v>46969</v>
      </c>
      <c r="B24315" s="6" t="s">
        <v>46970</v>
      </c>
      <c r="C24315" s="2" t="s">
        <v>47137</v>
      </c>
      <c r="D24315" s="8" t="s">
        <v>47138</v>
      </c>
      <c r="E24315" s="9">
        <v>38353.0</v>
      </c>
      <c r="F24315" s="8" t="s">
        <v>14</v>
      </c>
    </row>
    <row r="24316">
      <c r="A24316" s="6" t="s">
        <v>46969</v>
      </c>
      <c r="B24316" s="6" t="s">
        <v>46970</v>
      </c>
      <c r="C24316" s="2" t="s">
        <v>47139</v>
      </c>
      <c r="D24316" s="8" t="s">
        <v>47140</v>
      </c>
      <c r="E24316" s="9">
        <v>42610.0</v>
      </c>
      <c r="F24316" s="8" t="s">
        <v>14</v>
      </c>
    </row>
    <row r="24317">
      <c r="A24317" s="6" t="s">
        <v>46969</v>
      </c>
      <c r="B24317" s="6" t="s">
        <v>46970</v>
      </c>
      <c r="C24317" s="2" t="s">
        <v>47141</v>
      </c>
      <c r="D24317" s="8" t="s">
        <v>47142</v>
      </c>
      <c r="E24317" s="9">
        <v>42610.0</v>
      </c>
      <c r="F24317" s="8" t="s">
        <v>14</v>
      </c>
    </row>
    <row r="24318">
      <c r="A24318" s="6" t="s">
        <v>46969</v>
      </c>
      <c r="B24318" s="6" t="s">
        <v>46970</v>
      </c>
      <c r="C24318" s="2" t="s">
        <v>47143</v>
      </c>
      <c r="D24318" s="8" t="s">
        <v>47144</v>
      </c>
      <c r="E24318" s="9">
        <v>38353.0</v>
      </c>
      <c r="F24318" s="8" t="s">
        <v>14</v>
      </c>
    </row>
    <row r="24319">
      <c r="A24319" s="6" t="s">
        <v>46969</v>
      </c>
      <c r="B24319" s="6" t="s">
        <v>46970</v>
      </c>
      <c r="C24319" s="2" t="s">
        <v>47145</v>
      </c>
      <c r="D24319" s="8" t="s">
        <v>47146</v>
      </c>
      <c r="E24319" s="9">
        <v>38353.0</v>
      </c>
      <c r="F24319" s="8" t="s">
        <v>14</v>
      </c>
    </row>
    <row r="24320">
      <c r="A24320" s="6" t="s">
        <v>46969</v>
      </c>
      <c r="B24320" s="6" t="s">
        <v>46970</v>
      </c>
      <c r="C24320" s="2" t="s">
        <v>47147</v>
      </c>
      <c r="D24320" s="8" t="s">
        <v>47148</v>
      </c>
      <c r="E24320" s="9">
        <v>43340.0</v>
      </c>
      <c r="F24320" s="8" t="s">
        <v>14</v>
      </c>
    </row>
    <row r="24321">
      <c r="A24321" s="6" t="s">
        <v>46969</v>
      </c>
      <c r="B24321" s="6" t="s">
        <v>46970</v>
      </c>
      <c r="C24321" s="2" t="s">
        <v>47149</v>
      </c>
      <c r="D24321" s="8" t="s">
        <v>47150</v>
      </c>
      <c r="E24321" s="9">
        <v>38353.0</v>
      </c>
      <c r="F24321" s="8" t="s">
        <v>14</v>
      </c>
    </row>
    <row r="24322">
      <c r="A24322" s="6" t="s">
        <v>46969</v>
      </c>
      <c r="B24322" s="6" t="s">
        <v>46970</v>
      </c>
      <c r="C24322" s="2" t="s">
        <v>47151</v>
      </c>
      <c r="D24322" s="8" t="s">
        <v>47152</v>
      </c>
      <c r="E24322" s="9">
        <v>38353.0</v>
      </c>
      <c r="F24322" s="8" t="s">
        <v>14</v>
      </c>
    </row>
    <row r="24323">
      <c r="A24323" s="6" t="s">
        <v>46969</v>
      </c>
      <c r="B24323" s="6" t="s">
        <v>46970</v>
      </c>
      <c r="C24323" s="2" t="s">
        <v>47153</v>
      </c>
      <c r="D24323" s="8" t="s">
        <v>47154</v>
      </c>
      <c r="E24323" s="9">
        <v>38353.0</v>
      </c>
      <c r="F24323" s="8" t="s">
        <v>14</v>
      </c>
    </row>
    <row r="24324">
      <c r="A24324" s="6" t="s">
        <v>46969</v>
      </c>
      <c r="B24324" s="6" t="s">
        <v>46970</v>
      </c>
      <c r="C24324" s="2" t="s">
        <v>47155</v>
      </c>
      <c r="D24324" s="8" t="s">
        <v>47156</v>
      </c>
      <c r="E24324" s="9">
        <v>40053.0</v>
      </c>
      <c r="F24324" s="8" t="s">
        <v>14</v>
      </c>
    </row>
    <row r="24325">
      <c r="A24325" s="6" t="s">
        <v>46969</v>
      </c>
      <c r="B24325" s="6" t="s">
        <v>46970</v>
      </c>
      <c r="C24325" s="2" t="s">
        <v>47157</v>
      </c>
      <c r="D24325" s="8" t="s">
        <v>47158</v>
      </c>
      <c r="E24325" s="9">
        <v>40783.0</v>
      </c>
      <c r="F24325" s="8" t="s">
        <v>14</v>
      </c>
    </row>
    <row r="24326">
      <c r="A24326" s="6" t="s">
        <v>46969</v>
      </c>
      <c r="B24326" s="6" t="s">
        <v>46970</v>
      </c>
      <c r="C24326" s="2" t="s">
        <v>47159</v>
      </c>
      <c r="D24326" s="8" t="s">
        <v>47160</v>
      </c>
      <c r="E24326" s="9">
        <v>41879.0</v>
      </c>
      <c r="F24326" s="8" t="s">
        <v>14</v>
      </c>
    </row>
    <row r="24327">
      <c r="A24327" s="6" t="s">
        <v>46969</v>
      </c>
      <c r="B24327" s="6" t="s">
        <v>46970</v>
      </c>
      <c r="C24327" s="2" t="s">
        <v>47161</v>
      </c>
      <c r="D24327" s="8" t="s">
        <v>47162</v>
      </c>
      <c r="E24327" s="9">
        <v>39322.0</v>
      </c>
      <c r="F24327" s="8" t="s">
        <v>14</v>
      </c>
    </row>
    <row r="24328">
      <c r="A24328" s="6" t="s">
        <v>46969</v>
      </c>
      <c r="B24328" s="6" t="s">
        <v>46970</v>
      </c>
      <c r="C24328" s="2" t="s">
        <v>47163</v>
      </c>
      <c r="D24328" s="8" t="s">
        <v>47164</v>
      </c>
      <c r="E24328" s="9">
        <v>38353.0</v>
      </c>
      <c r="F24328" s="8" t="s">
        <v>14</v>
      </c>
    </row>
    <row r="24329">
      <c r="A24329" s="6" t="s">
        <v>46969</v>
      </c>
      <c r="B24329" s="6" t="s">
        <v>46970</v>
      </c>
      <c r="C24329" s="2" t="s">
        <v>47165</v>
      </c>
      <c r="D24329" s="8" t="s">
        <v>47166</v>
      </c>
      <c r="E24329" s="9">
        <v>38353.0</v>
      </c>
      <c r="F24329" s="8" t="s">
        <v>14</v>
      </c>
    </row>
    <row r="24330">
      <c r="A24330" s="6" t="s">
        <v>46969</v>
      </c>
      <c r="B24330" s="6" t="s">
        <v>46970</v>
      </c>
      <c r="C24330" s="2" t="s">
        <v>47167</v>
      </c>
      <c r="D24330" s="8" t="s">
        <v>47168</v>
      </c>
      <c r="E24330" s="9">
        <v>38957.0</v>
      </c>
      <c r="F24330" s="8" t="s">
        <v>14</v>
      </c>
    </row>
    <row r="24331">
      <c r="A24331" s="6" t="s">
        <v>46969</v>
      </c>
      <c r="B24331" s="6" t="s">
        <v>46970</v>
      </c>
      <c r="C24331" s="2" t="s">
        <v>47169</v>
      </c>
      <c r="D24331" s="8" t="s">
        <v>47170</v>
      </c>
      <c r="E24331" s="9">
        <v>40783.0</v>
      </c>
      <c r="F24331" s="8" t="s">
        <v>14</v>
      </c>
    </row>
    <row r="24332">
      <c r="A24332" s="6" t="s">
        <v>46969</v>
      </c>
      <c r="B24332" s="6" t="s">
        <v>46970</v>
      </c>
      <c r="C24332" s="2" t="s">
        <v>47171</v>
      </c>
      <c r="D24332" s="8" t="s">
        <v>47172</v>
      </c>
      <c r="E24332" s="9">
        <v>38957.0</v>
      </c>
      <c r="F24332" s="8" t="s">
        <v>14</v>
      </c>
    </row>
    <row r="24333">
      <c r="A24333" s="6" t="s">
        <v>46969</v>
      </c>
      <c r="B24333" s="6" t="s">
        <v>46970</v>
      </c>
      <c r="C24333" s="2" t="s">
        <v>47173</v>
      </c>
      <c r="D24333" s="8" t="s">
        <v>47174</v>
      </c>
      <c r="E24333" s="9">
        <v>38353.0</v>
      </c>
      <c r="F24333" s="8" t="s">
        <v>14</v>
      </c>
    </row>
    <row r="24334">
      <c r="A24334" s="6" t="s">
        <v>46969</v>
      </c>
      <c r="B24334" s="6" t="s">
        <v>46970</v>
      </c>
      <c r="C24334" s="2" t="s">
        <v>47175</v>
      </c>
      <c r="D24334" s="8" t="s">
        <v>47176</v>
      </c>
      <c r="E24334" s="9">
        <v>42610.0</v>
      </c>
      <c r="F24334" s="8" t="s">
        <v>14</v>
      </c>
    </row>
    <row r="24335">
      <c r="A24335" s="6" t="s">
        <v>46969</v>
      </c>
      <c r="B24335" s="6" t="s">
        <v>46970</v>
      </c>
      <c r="C24335" s="2" t="s">
        <v>47177</v>
      </c>
      <c r="D24335" s="8" t="s">
        <v>47178</v>
      </c>
      <c r="E24335" s="9">
        <v>38353.0</v>
      </c>
      <c r="F24335" s="8" t="s">
        <v>14</v>
      </c>
    </row>
    <row r="24336">
      <c r="A24336" s="6" t="s">
        <v>46969</v>
      </c>
      <c r="B24336" s="6" t="s">
        <v>46970</v>
      </c>
      <c r="C24336" s="2" t="s">
        <v>47179</v>
      </c>
      <c r="D24336" s="8" t="s">
        <v>47180</v>
      </c>
      <c r="E24336" s="9">
        <v>38353.0</v>
      </c>
      <c r="F24336" s="8" t="s">
        <v>14</v>
      </c>
    </row>
    <row r="24337">
      <c r="A24337" s="6" t="s">
        <v>46969</v>
      </c>
      <c r="B24337" s="6" t="s">
        <v>46970</v>
      </c>
      <c r="C24337" s="2" t="s">
        <v>47181</v>
      </c>
      <c r="D24337" s="8" t="s">
        <v>47182</v>
      </c>
      <c r="E24337" s="9">
        <v>38353.0</v>
      </c>
      <c r="F24337" s="8" t="s">
        <v>14</v>
      </c>
    </row>
    <row r="24338">
      <c r="A24338" s="6" t="s">
        <v>46969</v>
      </c>
      <c r="B24338" s="6" t="s">
        <v>46970</v>
      </c>
      <c r="C24338" s="2" t="s">
        <v>47183</v>
      </c>
      <c r="D24338" s="8" t="s">
        <v>47184</v>
      </c>
      <c r="E24338" s="9">
        <v>38353.0</v>
      </c>
      <c r="F24338" s="8" t="s">
        <v>14</v>
      </c>
    </row>
    <row r="24339">
      <c r="A24339" s="6" t="s">
        <v>46969</v>
      </c>
      <c r="B24339" s="6" t="s">
        <v>46970</v>
      </c>
      <c r="C24339" s="2" t="s">
        <v>47185</v>
      </c>
      <c r="D24339" s="8" t="s">
        <v>47186</v>
      </c>
      <c r="E24339" s="9">
        <v>38353.0</v>
      </c>
      <c r="F24339" s="8" t="s">
        <v>14</v>
      </c>
    </row>
    <row r="24340">
      <c r="A24340" s="6" t="s">
        <v>46969</v>
      </c>
      <c r="B24340" s="6" t="s">
        <v>46970</v>
      </c>
      <c r="C24340" s="2" t="s">
        <v>47187</v>
      </c>
      <c r="D24340" s="8" t="s">
        <v>47188</v>
      </c>
      <c r="E24340" s="9">
        <v>38353.0</v>
      </c>
      <c r="F24340" s="8" t="s">
        <v>14</v>
      </c>
    </row>
    <row r="24341">
      <c r="A24341" s="6" t="s">
        <v>46969</v>
      </c>
      <c r="B24341" s="6" t="s">
        <v>46970</v>
      </c>
      <c r="C24341" s="2" t="s">
        <v>47189</v>
      </c>
      <c r="D24341" s="8" t="s">
        <v>47190</v>
      </c>
      <c r="E24341" s="9">
        <v>38957.0</v>
      </c>
      <c r="F24341" s="8" t="s">
        <v>14</v>
      </c>
    </row>
    <row r="24342">
      <c r="A24342" s="6" t="s">
        <v>46969</v>
      </c>
      <c r="B24342" s="6" t="s">
        <v>46970</v>
      </c>
      <c r="C24342" s="2" t="s">
        <v>47191</v>
      </c>
      <c r="D24342" s="8" t="s">
        <v>47192</v>
      </c>
      <c r="E24342" s="9">
        <v>38353.0</v>
      </c>
      <c r="F24342" s="8" t="s">
        <v>14</v>
      </c>
    </row>
    <row r="24343">
      <c r="A24343" s="6" t="s">
        <v>46969</v>
      </c>
      <c r="B24343" s="6" t="s">
        <v>46970</v>
      </c>
      <c r="C24343" s="2" t="s">
        <v>47193</v>
      </c>
      <c r="D24343" s="8" t="s">
        <v>47194</v>
      </c>
      <c r="E24343" s="9">
        <v>38353.0</v>
      </c>
      <c r="F24343" s="8" t="s">
        <v>14</v>
      </c>
    </row>
    <row r="24344">
      <c r="A24344" s="6" t="s">
        <v>46969</v>
      </c>
      <c r="B24344" s="6" t="s">
        <v>46970</v>
      </c>
      <c r="C24344" s="2" t="s">
        <v>47195</v>
      </c>
      <c r="D24344" s="8" t="s">
        <v>47196</v>
      </c>
      <c r="E24344" s="9">
        <v>42610.0</v>
      </c>
      <c r="F24344" s="8" t="s">
        <v>14</v>
      </c>
    </row>
    <row r="24345">
      <c r="A24345" s="6" t="s">
        <v>46969</v>
      </c>
      <c r="B24345" s="6" t="s">
        <v>46970</v>
      </c>
      <c r="C24345" s="2" t="s">
        <v>47197</v>
      </c>
      <c r="D24345" s="8" t="s">
        <v>47198</v>
      </c>
      <c r="E24345" s="9">
        <v>38353.0</v>
      </c>
      <c r="F24345" s="8" t="s">
        <v>14</v>
      </c>
    </row>
    <row r="24346">
      <c r="A24346" s="6" t="s">
        <v>46969</v>
      </c>
      <c r="B24346" s="6" t="s">
        <v>46970</v>
      </c>
      <c r="C24346" s="2" t="s">
        <v>47199</v>
      </c>
      <c r="D24346" s="8" t="s">
        <v>47200</v>
      </c>
      <c r="E24346" s="9">
        <v>38353.0</v>
      </c>
      <c r="F24346" s="8" t="s">
        <v>14</v>
      </c>
    </row>
    <row r="24347">
      <c r="A24347" s="6" t="s">
        <v>46969</v>
      </c>
      <c r="B24347" s="6" t="s">
        <v>46970</v>
      </c>
      <c r="C24347" s="2" t="s">
        <v>47201</v>
      </c>
      <c r="D24347" s="8" t="s">
        <v>47202</v>
      </c>
      <c r="E24347" s="9">
        <v>38353.0</v>
      </c>
      <c r="F24347" s="8" t="s">
        <v>14</v>
      </c>
    </row>
    <row r="24348">
      <c r="A24348" s="6" t="s">
        <v>46969</v>
      </c>
      <c r="B24348" s="6" t="s">
        <v>46970</v>
      </c>
      <c r="C24348" s="2" t="s">
        <v>47203</v>
      </c>
      <c r="D24348" s="8" t="s">
        <v>47204</v>
      </c>
      <c r="E24348" s="9">
        <v>38353.0</v>
      </c>
      <c r="F24348" s="8" t="s">
        <v>14</v>
      </c>
    </row>
    <row r="24349">
      <c r="A24349" s="6" t="s">
        <v>46969</v>
      </c>
      <c r="B24349" s="6" t="s">
        <v>46970</v>
      </c>
      <c r="C24349" s="2" t="s">
        <v>47205</v>
      </c>
      <c r="D24349" s="8" t="s">
        <v>47206</v>
      </c>
      <c r="E24349" s="9">
        <v>39688.0</v>
      </c>
      <c r="F24349" s="8" t="s">
        <v>14</v>
      </c>
    </row>
    <row r="24350">
      <c r="A24350" s="6" t="s">
        <v>46969</v>
      </c>
      <c r="B24350" s="6" t="s">
        <v>46970</v>
      </c>
      <c r="C24350" s="2" t="s">
        <v>47207</v>
      </c>
      <c r="D24350" s="8" t="s">
        <v>47208</v>
      </c>
      <c r="E24350" s="9">
        <v>38353.0</v>
      </c>
      <c r="F24350" s="8" t="s">
        <v>14</v>
      </c>
    </row>
    <row r="24351">
      <c r="A24351" s="6" t="s">
        <v>46969</v>
      </c>
      <c r="B24351" s="6" t="s">
        <v>46970</v>
      </c>
      <c r="C24351" s="2" t="s">
        <v>47209</v>
      </c>
      <c r="D24351" s="8" t="s">
        <v>47210</v>
      </c>
      <c r="E24351" s="9">
        <v>38353.0</v>
      </c>
      <c r="F24351" s="8" t="s">
        <v>14</v>
      </c>
    </row>
    <row r="24352">
      <c r="A24352" s="6" t="s">
        <v>46969</v>
      </c>
      <c r="B24352" s="6" t="s">
        <v>46970</v>
      </c>
      <c r="C24352" s="2" t="s">
        <v>47211</v>
      </c>
      <c r="D24352" s="8" t="s">
        <v>47212</v>
      </c>
      <c r="E24352" s="9">
        <v>38353.0</v>
      </c>
      <c r="F24352" s="8" t="s">
        <v>14</v>
      </c>
    </row>
    <row r="24353">
      <c r="A24353" s="6" t="s">
        <v>46969</v>
      </c>
      <c r="B24353" s="6" t="s">
        <v>46970</v>
      </c>
      <c r="C24353" s="2" t="s">
        <v>47213</v>
      </c>
      <c r="D24353" s="8" t="s">
        <v>47214</v>
      </c>
      <c r="E24353" s="9">
        <v>38353.0</v>
      </c>
      <c r="F24353" s="8" t="s">
        <v>14</v>
      </c>
    </row>
    <row r="24354">
      <c r="A24354" s="6" t="s">
        <v>46969</v>
      </c>
      <c r="B24354" s="6" t="s">
        <v>46970</v>
      </c>
      <c r="C24354" s="2" t="s">
        <v>47215</v>
      </c>
      <c r="D24354" s="8" t="s">
        <v>47216</v>
      </c>
      <c r="E24354" s="9">
        <v>38353.0</v>
      </c>
      <c r="F24354" s="8" t="s">
        <v>14</v>
      </c>
    </row>
    <row r="24355">
      <c r="A24355" s="6" t="s">
        <v>46969</v>
      </c>
      <c r="B24355" s="6" t="s">
        <v>46970</v>
      </c>
      <c r="C24355" s="2" t="s">
        <v>47217</v>
      </c>
      <c r="D24355" s="8" t="s">
        <v>47218</v>
      </c>
      <c r="E24355" s="9">
        <v>43340.0</v>
      </c>
      <c r="F24355" s="8" t="s">
        <v>14</v>
      </c>
    </row>
    <row r="24356">
      <c r="A24356" s="6" t="s">
        <v>46969</v>
      </c>
      <c r="B24356" s="6" t="s">
        <v>46970</v>
      </c>
      <c r="C24356" s="2" t="s">
        <v>47219</v>
      </c>
      <c r="D24356" s="8" t="s">
        <v>47220</v>
      </c>
      <c r="E24356" s="9">
        <v>38353.0</v>
      </c>
      <c r="F24356" s="8" t="s">
        <v>14</v>
      </c>
    </row>
    <row r="24357">
      <c r="A24357" s="6" t="s">
        <v>46969</v>
      </c>
      <c r="B24357" s="6" t="s">
        <v>46970</v>
      </c>
      <c r="C24357" s="2" t="s">
        <v>47221</v>
      </c>
      <c r="D24357" s="8" t="s">
        <v>47222</v>
      </c>
      <c r="E24357" s="9">
        <v>38353.0</v>
      </c>
      <c r="F24357" s="8" t="s">
        <v>14</v>
      </c>
    </row>
    <row r="24358">
      <c r="A24358" s="6" t="s">
        <v>46969</v>
      </c>
      <c r="B24358" s="6" t="s">
        <v>46970</v>
      </c>
      <c r="C24358" s="2" t="s">
        <v>47223</v>
      </c>
      <c r="D24358" s="8" t="s">
        <v>47224</v>
      </c>
      <c r="E24358" s="9">
        <v>38353.0</v>
      </c>
      <c r="F24358" s="8" t="s">
        <v>14</v>
      </c>
    </row>
    <row r="24359">
      <c r="A24359" s="6" t="s">
        <v>46969</v>
      </c>
      <c r="B24359" s="6" t="s">
        <v>46970</v>
      </c>
      <c r="C24359" s="2" t="s">
        <v>47225</v>
      </c>
      <c r="D24359" s="8" t="s">
        <v>47226</v>
      </c>
      <c r="E24359" s="9">
        <v>38353.0</v>
      </c>
      <c r="F24359" s="8" t="s">
        <v>14</v>
      </c>
    </row>
    <row r="24360">
      <c r="A24360" s="6" t="s">
        <v>46969</v>
      </c>
      <c r="B24360" s="6" t="s">
        <v>46970</v>
      </c>
      <c r="C24360" s="2" t="s">
        <v>47227</v>
      </c>
      <c r="D24360" s="8" t="s">
        <v>47228</v>
      </c>
      <c r="E24360" s="9">
        <v>40783.0</v>
      </c>
      <c r="F24360" s="8" t="s">
        <v>14</v>
      </c>
    </row>
    <row r="24361">
      <c r="A24361" s="6" t="s">
        <v>46969</v>
      </c>
      <c r="B24361" s="6" t="s">
        <v>46970</v>
      </c>
      <c r="C24361" s="2" t="s">
        <v>47229</v>
      </c>
      <c r="D24361" s="8" t="s">
        <v>47230</v>
      </c>
      <c r="E24361" s="9">
        <v>38957.0</v>
      </c>
      <c r="F24361" s="8" t="s">
        <v>14</v>
      </c>
    </row>
    <row r="24362">
      <c r="A24362" s="6" t="s">
        <v>46969</v>
      </c>
      <c r="B24362" s="6" t="s">
        <v>46970</v>
      </c>
      <c r="C24362" s="2" t="s">
        <v>47231</v>
      </c>
      <c r="D24362" s="8" t="s">
        <v>47232</v>
      </c>
      <c r="E24362" s="9">
        <v>38353.0</v>
      </c>
      <c r="F24362" s="8" t="s">
        <v>14</v>
      </c>
    </row>
    <row r="24363">
      <c r="A24363" s="6" t="s">
        <v>46969</v>
      </c>
      <c r="B24363" s="6" t="s">
        <v>46970</v>
      </c>
      <c r="C24363" s="2" t="s">
        <v>47233</v>
      </c>
      <c r="D24363" s="8" t="s">
        <v>47234</v>
      </c>
      <c r="E24363" s="9">
        <v>39688.0</v>
      </c>
      <c r="F24363" s="8" t="s">
        <v>14</v>
      </c>
    </row>
    <row r="24364">
      <c r="A24364" s="6" t="s">
        <v>46969</v>
      </c>
      <c r="B24364" s="6" t="s">
        <v>46970</v>
      </c>
      <c r="C24364" s="2" t="s">
        <v>47235</v>
      </c>
      <c r="D24364" s="8" t="s">
        <v>47236</v>
      </c>
      <c r="E24364" s="9">
        <v>38353.0</v>
      </c>
      <c r="F24364" s="8" t="s">
        <v>14</v>
      </c>
    </row>
    <row r="24365">
      <c r="A24365" s="6" t="s">
        <v>46969</v>
      </c>
      <c r="B24365" s="6" t="s">
        <v>46970</v>
      </c>
      <c r="C24365" s="2" t="s">
        <v>47237</v>
      </c>
      <c r="D24365" s="8" t="s">
        <v>47238</v>
      </c>
      <c r="E24365" s="9">
        <v>38353.0</v>
      </c>
      <c r="F24365" s="8" t="s">
        <v>14</v>
      </c>
    </row>
    <row r="24366">
      <c r="A24366" s="6" t="s">
        <v>46969</v>
      </c>
      <c r="B24366" s="6" t="s">
        <v>46970</v>
      </c>
      <c r="C24366" s="2" t="s">
        <v>47239</v>
      </c>
      <c r="D24366" s="8" t="s">
        <v>47240</v>
      </c>
      <c r="E24366" s="9">
        <v>38353.0</v>
      </c>
      <c r="F24366" s="8" t="s">
        <v>14</v>
      </c>
    </row>
    <row r="24367">
      <c r="A24367" s="6" t="s">
        <v>46969</v>
      </c>
      <c r="B24367" s="6" t="s">
        <v>46970</v>
      </c>
      <c r="C24367" s="2" t="s">
        <v>47241</v>
      </c>
      <c r="D24367" s="8" t="s">
        <v>47242</v>
      </c>
      <c r="E24367" s="9">
        <v>38353.0</v>
      </c>
      <c r="F24367" s="8" t="s">
        <v>14</v>
      </c>
    </row>
    <row r="24368">
      <c r="A24368" s="6" t="s">
        <v>46969</v>
      </c>
      <c r="B24368" s="6" t="s">
        <v>46970</v>
      </c>
      <c r="C24368" s="2" t="s">
        <v>47243</v>
      </c>
      <c r="D24368" s="8" t="s">
        <v>47244</v>
      </c>
      <c r="E24368" s="9">
        <v>38353.0</v>
      </c>
      <c r="F24368" s="8" t="s">
        <v>14</v>
      </c>
    </row>
    <row r="24369">
      <c r="A24369" s="6" t="s">
        <v>46969</v>
      </c>
      <c r="B24369" s="6" t="s">
        <v>46970</v>
      </c>
      <c r="C24369" s="2" t="s">
        <v>47245</v>
      </c>
      <c r="D24369" s="8" t="s">
        <v>47246</v>
      </c>
      <c r="E24369" s="9">
        <v>38353.0</v>
      </c>
      <c r="F24369" s="8" t="s">
        <v>14</v>
      </c>
    </row>
    <row r="24370">
      <c r="A24370" s="6" t="s">
        <v>46969</v>
      </c>
      <c r="B24370" s="6" t="s">
        <v>46970</v>
      </c>
      <c r="C24370" s="2" t="s">
        <v>47247</v>
      </c>
      <c r="D24370" s="8" t="s">
        <v>47248</v>
      </c>
      <c r="E24370" s="9">
        <v>38353.0</v>
      </c>
      <c r="F24370" s="8" t="s">
        <v>14</v>
      </c>
    </row>
    <row r="24371">
      <c r="A24371" s="6" t="s">
        <v>46969</v>
      </c>
      <c r="B24371" s="6" t="s">
        <v>46970</v>
      </c>
      <c r="C24371" s="2" t="s">
        <v>47249</v>
      </c>
      <c r="D24371" s="8" t="s">
        <v>47250</v>
      </c>
      <c r="E24371" s="9">
        <v>38353.0</v>
      </c>
      <c r="F24371" s="8" t="s">
        <v>14</v>
      </c>
    </row>
    <row r="24372">
      <c r="A24372" s="6" t="s">
        <v>46969</v>
      </c>
      <c r="B24372" s="6" t="s">
        <v>46970</v>
      </c>
      <c r="C24372" s="2" t="s">
        <v>47251</v>
      </c>
      <c r="D24372" s="8" t="s">
        <v>47252</v>
      </c>
      <c r="E24372" s="9">
        <v>38353.0</v>
      </c>
      <c r="F24372" s="8" t="s">
        <v>14</v>
      </c>
    </row>
    <row r="24373">
      <c r="A24373" s="6" t="s">
        <v>46969</v>
      </c>
      <c r="B24373" s="6" t="s">
        <v>46970</v>
      </c>
      <c r="C24373" s="2" t="s">
        <v>47253</v>
      </c>
      <c r="D24373" s="8" t="s">
        <v>47254</v>
      </c>
      <c r="E24373" s="9">
        <v>38353.0</v>
      </c>
      <c r="F24373" s="8" t="s">
        <v>14</v>
      </c>
    </row>
    <row r="24374">
      <c r="A24374" s="6" t="s">
        <v>46969</v>
      </c>
      <c r="B24374" s="6" t="s">
        <v>46970</v>
      </c>
      <c r="C24374" s="2" t="s">
        <v>47255</v>
      </c>
      <c r="D24374" s="8" t="s">
        <v>47256</v>
      </c>
      <c r="E24374" s="9">
        <v>38353.0</v>
      </c>
      <c r="F24374" s="8" t="s">
        <v>14</v>
      </c>
    </row>
    <row r="24375">
      <c r="A24375" s="6" t="s">
        <v>46969</v>
      </c>
      <c r="B24375" s="6" t="s">
        <v>46970</v>
      </c>
      <c r="C24375" s="2" t="s">
        <v>47257</v>
      </c>
      <c r="D24375" s="8" t="s">
        <v>47258</v>
      </c>
      <c r="E24375" s="9">
        <v>38353.0</v>
      </c>
      <c r="F24375" s="8" t="s">
        <v>14</v>
      </c>
    </row>
    <row r="24376">
      <c r="A24376" s="6" t="s">
        <v>46969</v>
      </c>
      <c r="B24376" s="6" t="s">
        <v>46970</v>
      </c>
      <c r="C24376" s="2" t="s">
        <v>47259</v>
      </c>
      <c r="D24376" s="8" t="s">
        <v>47260</v>
      </c>
      <c r="E24376" s="9">
        <v>38353.0</v>
      </c>
      <c r="F24376" s="8" t="s">
        <v>14</v>
      </c>
    </row>
    <row r="24377">
      <c r="A24377" s="6" t="s">
        <v>46969</v>
      </c>
      <c r="B24377" s="6" t="s">
        <v>46970</v>
      </c>
      <c r="C24377" s="2" t="s">
        <v>47261</v>
      </c>
      <c r="D24377" s="8" t="s">
        <v>47262</v>
      </c>
      <c r="E24377" s="9">
        <v>38353.0</v>
      </c>
      <c r="F24377" s="8" t="s">
        <v>14</v>
      </c>
    </row>
    <row r="24378">
      <c r="A24378" s="6" t="s">
        <v>46969</v>
      </c>
      <c r="B24378" s="6" t="s">
        <v>46970</v>
      </c>
      <c r="C24378" s="2" t="s">
        <v>47263</v>
      </c>
      <c r="D24378" s="8" t="s">
        <v>21069</v>
      </c>
      <c r="E24378" s="9">
        <v>38353.0</v>
      </c>
      <c r="F24378" s="8" t="s">
        <v>14</v>
      </c>
    </row>
    <row r="24379">
      <c r="A24379" s="6" t="s">
        <v>46969</v>
      </c>
      <c r="B24379" s="6" t="s">
        <v>46970</v>
      </c>
      <c r="C24379" s="2" t="s">
        <v>47264</v>
      </c>
      <c r="D24379" s="8" t="s">
        <v>43480</v>
      </c>
      <c r="E24379" s="9">
        <v>38353.0</v>
      </c>
      <c r="F24379" s="8" t="s">
        <v>14</v>
      </c>
    </row>
    <row r="24380">
      <c r="A24380" s="6" t="s">
        <v>46969</v>
      </c>
      <c r="B24380" s="6" t="s">
        <v>46970</v>
      </c>
      <c r="C24380" s="2" t="s">
        <v>47265</v>
      </c>
      <c r="D24380" s="8" t="s">
        <v>6164</v>
      </c>
      <c r="E24380" s="9">
        <v>38353.0</v>
      </c>
      <c r="F24380" s="8" t="s">
        <v>14</v>
      </c>
    </row>
    <row r="24381">
      <c r="A24381" s="6" t="s">
        <v>46969</v>
      </c>
      <c r="B24381" s="6" t="s">
        <v>46970</v>
      </c>
      <c r="C24381" s="2" t="s">
        <v>47266</v>
      </c>
      <c r="D24381" s="8" t="s">
        <v>5992</v>
      </c>
      <c r="E24381" s="9">
        <v>38353.0</v>
      </c>
      <c r="F24381" s="8" t="s">
        <v>14</v>
      </c>
    </row>
    <row r="24382">
      <c r="A24382" s="6" t="s">
        <v>46969</v>
      </c>
      <c r="B24382" s="6" t="s">
        <v>46970</v>
      </c>
      <c r="C24382" s="2" t="s">
        <v>47267</v>
      </c>
      <c r="D24382" s="8" t="s">
        <v>47078</v>
      </c>
      <c r="E24382" s="9">
        <v>38353.0</v>
      </c>
      <c r="F24382" s="8" t="s">
        <v>14</v>
      </c>
    </row>
    <row r="24383">
      <c r="A24383" s="6" t="s">
        <v>46969</v>
      </c>
      <c r="B24383" s="6" t="s">
        <v>47268</v>
      </c>
      <c r="C24383" s="2" t="s">
        <v>47269</v>
      </c>
      <c r="D24383" s="8" t="s">
        <v>16</v>
      </c>
      <c r="E24383" s="9">
        <v>31287.0</v>
      </c>
      <c r="F24383" s="8" t="s">
        <v>14</v>
      </c>
    </row>
    <row r="24384">
      <c r="A24384" s="6" t="s">
        <v>46969</v>
      </c>
      <c r="B24384" s="6" t="s">
        <v>47268</v>
      </c>
      <c r="C24384" s="2" t="s">
        <v>47270</v>
      </c>
      <c r="D24384" s="8" t="s">
        <v>47271</v>
      </c>
      <c r="E24384" s="9">
        <v>31287.0</v>
      </c>
      <c r="F24384" s="8" t="s">
        <v>14</v>
      </c>
    </row>
    <row r="24385">
      <c r="A24385" s="6" t="s">
        <v>46969</v>
      </c>
      <c r="B24385" s="6" t="s">
        <v>47268</v>
      </c>
      <c r="C24385" s="2" t="s">
        <v>47272</v>
      </c>
      <c r="D24385" s="8" t="s">
        <v>47273</v>
      </c>
      <c r="E24385" s="9">
        <v>31287.0</v>
      </c>
      <c r="F24385" s="8" t="s">
        <v>14</v>
      </c>
    </row>
    <row r="24386">
      <c r="A24386" s="6" t="s">
        <v>46969</v>
      </c>
      <c r="B24386" s="6" t="s">
        <v>47268</v>
      </c>
      <c r="C24386" s="2" t="s">
        <v>47274</v>
      </c>
      <c r="D24386" s="8" t="s">
        <v>47275</v>
      </c>
      <c r="E24386" s="9">
        <v>31287.0</v>
      </c>
      <c r="F24386" s="8" t="s">
        <v>14</v>
      </c>
    </row>
    <row r="24387">
      <c r="A24387" s="6" t="s">
        <v>46969</v>
      </c>
      <c r="B24387" s="6" t="s">
        <v>47268</v>
      </c>
      <c r="C24387" s="2" t="s">
        <v>47276</v>
      </c>
      <c r="D24387" s="8" t="s">
        <v>47277</v>
      </c>
      <c r="E24387" s="9">
        <v>31287.0</v>
      </c>
      <c r="F24387" s="8" t="s">
        <v>14</v>
      </c>
    </row>
    <row r="24388">
      <c r="A24388" s="6" t="s">
        <v>46969</v>
      </c>
      <c r="B24388" s="6" t="s">
        <v>47268</v>
      </c>
      <c r="C24388" s="2" t="s">
        <v>47278</v>
      </c>
      <c r="D24388" s="8" t="s">
        <v>47279</v>
      </c>
      <c r="E24388" s="9">
        <v>31287.0</v>
      </c>
      <c r="F24388" s="8" t="s">
        <v>14</v>
      </c>
    </row>
    <row r="24389">
      <c r="A24389" s="6" t="s">
        <v>46969</v>
      </c>
      <c r="B24389" s="6" t="s">
        <v>47268</v>
      </c>
      <c r="C24389" s="2" t="s">
        <v>47280</v>
      </c>
      <c r="D24389" s="8" t="s">
        <v>47281</v>
      </c>
      <c r="E24389" s="9">
        <v>31287.0</v>
      </c>
      <c r="F24389" s="8" t="s">
        <v>14</v>
      </c>
    </row>
    <row r="24390">
      <c r="A24390" s="6" t="s">
        <v>46969</v>
      </c>
      <c r="B24390" s="6" t="s">
        <v>47268</v>
      </c>
      <c r="C24390" s="2" t="s">
        <v>47282</v>
      </c>
      <c r="D24390" s="8" t="s">
        <v>47283</v>
      </c>
      <c r="E24390" s="9">
        <v>31287.0</v>
      </c>
      <c r="F24390" s="8" t="s">
        <v>20093</v>
      </c>
    </row>
    <row r="24391">
      <c r="A24391" s="6" t="s">
        <v>46969</v>
      </c>
      <c r="B24391" s="6" t="s">
        <v>47268</v>
      </c>
      <c r="C24391" s="2" t="s">
        <v>47284</v>
      </c>
      <c r="D24391" s="8" t="s">
        <v>47285</v>
      </c>
      <c r="E24391" s="9">
        <v>31287.0</v>
      </c>
      <c r="F24391" s="8" t="s">
        <v>14</v>
      </c>
    </row>
    <row r="24392">
      <c r="A24392" s="6" t="s">
        <v>46969</v>
      </c>
      <c r="B24392" s="6" t="s">
        <v>47268</v>
      </c>
      <c r="C24392" s="2" t="s">
        <v>47286</v>
      </c>
      <c r="D24392" s="8" t="s">
        <v>47287</v>
      </c>
      <c r="E24392" s="9">
        <v>31287.0</v>
      </c>
      <c r="F24392" s="8" t="s">
        <v>14</v>
      </c>
    </row>
    <row r="24393">
      <c r="A24393" s="6" t="s">
        <v>46969</v>
      </c>
      <c r="B24393" s="6" t="s">
        <v>47268</v>
      </c>
      <c r="C24393" s="2" t="s">
        <v>47288</v>
      </c>
      <c r="D24393" s="8" t="s">
        <v>47289</v>
      </c>
      <c r="E24393" s="9">
        <v>42975.0</v>
      </c>
      <c r="F24393" s="8" t="s">
        <v>14</v>
      </c>
    </row>
    <row r="24394">
      <c r="A24394" s="6" t="s">
        <v>46969</v>
      </c>
      <c r="B24394" s="6" t="s">
        <v>47290</v>
      </c>
      <c r="C24394" s="2" t="s">
        <v>47291</v>
      </c>
      <c r="D24394" s="8" t="s">
        <v>47292</v>
      </c>
      <c r="E24394" s="9">
        <v>34939.0</v>
      </c>
      <c r="F24394" s="8" t="s">
        <v>14</v>
      </c>
    </row>
    <row r="24395">
      <c r="A24395" s="6" t="s">
        <v>46969</v>
      </c>
      <c r="B24395" s="6" t="s">
        <v>47290</v>
      </c>
      <c r="C24395" s="2" t="s">
        <v>47293</v>
      </c>
      <c r="D24395" s="8" t="s">
        <v>9645</v>
      </c>
      <c r="E24395" s="9">
        <v>32748.0</v>
      </c>
      <c r="F24395" s="8" t="s">
        <v>14</v>
      </c>
    </row>
    <row r="24396">
      <c r="A24396" s="6" t="s">
        <v>46969</v>
      </c>
      <c r="B24396" s="6" t="s">
        <v>47290</v>
      </c>
      <c r="C24396" s="2" t="s">
        <v>47294</v>
      </c>
      <c r="D24396" s="8" t="s">
        <v>16</v>
      </c>
      <c r="E24396" s="9">
        <v>38592.0</v>
      </c>
      <c r="F24396" s="8" t="s">
        <v>14</v>
      </c>
    </row>
    <row r="24397">
      <c r="A24397" s="6" t="s">
        <v>46969</v>
      </c>
      <c r="B24397" s="6" t="s">
        <v>47290</v>
      </c>
      <c r="C24397" s="2" t="s">
        <v>47295</v>
      </c>
      <c r="D24397" s="8" t="s">
        <v>47296</v>
      </c>
      <c r="E24397" s="9">
        <v>34939.0</v>
      </c>
      <c r="F24397" s="8" t="s">
        <v>14</v>
      </c>
    </row>
    <row r="24398">
      <c r="A24398" s="6" t="s">
        <v>46969</v>
      </c>
      <c r="B24398" s="6" t="s">
        <v>47290</v>
      </c>
      <c r="C24398" s="2" t="s">
        <v>47297</v>
      </c>
      <c r="D24398" s="8" t="s">
        <v>47298</v>
      </c>
      <c r="E24398" s="9">
        <v>34939.0</v>
      </c>
      <c r="F24398" s="8" t="s">
        <v>14</v>
      </c>
    </row>
    <row r="24399">
      <c r="A24399" s="6" t="s">
        <v>46969</v>
      </c>
      <c r="B24399" s="6" t="s">
        <v>47290</v>
      </c>
      <c r="C24399" s="2" t="s">
        <v>47299</v>
      </c>
      <c r="D24399" s="8" t="s">
        <v>47300</v>
      </c>
      <c r="E24399" s="9">
        <v>34939.0</v>
      </c>
      <c r="F24399" s="8" t="s">
        <v>14</v>
      </c>
    </row>
    <row r="24400">
      <c r="A24400" s="6" t="s">
        <v>46969</v>
      </c>
      <c r="B24400" s="6" t="s">
        <v>47290</v>
      </c>
      <c r="C24400" s="2" t="s">
        <v>47301</v>
      </c>
      <c r="D24400" s="8" t="s">
        <v>47302</v>
      </c>
      <c r="E24400" s="9">
        <v>34939.0</v>
      </c>
      <c r="F24400" s="8" t="s">
        <v>14</v>
      </c>
    </row>
    <row r="24401">
      <c r="A24401" s="6" t="s">
        <v>46969</v>
      </c>
      <c r="B24401" s="6" t="s">
        <v>47290</v>
      </c>
      <c r="C24401" s="2" t="s">
        <v>47303</v>
      </c>
      <c r="D24401" s="8" t="s">
        <v>47304</v>
      </c>
      <c r="E24401" s="9">
        <v>34939.0</v>
      </c>
      <c r="F24401" s="8" t="s">
        <v>14</v>
      </c>
    </row>
    <row r="24402">
      <c r="A24402" s="6" t="s">
        <v>46969</v>
      </c>
      <c r="B24402" s="6" t="s">
        <v>47290</v>
      </c>
      <c r="C24402" s="2" t="s">
        <v>47305</v>
      </c>
      <c r="D24402" s="8" t="s">
        <v>47306</v>
      </c>
      <c r="E24402" s="9">
        <v>34939.0</v>
      </c>
      <c r="F24402" s="8" t="s">
        <v>14</v>
      </c>
    </row>
    <row r="24403">
      <c r="A24403" s="6" t="s">
        <v>46969</v>
      </c>
      <c r="B24403" s="6" t="s">
        <v>47290</v>
      </c>
      <c r="C24403" s="2" t="s">
        <v>47307</v>
      </c>
      <c r="D24403" s="8" t="s">
        <v>47308</v>
      </c>
      <c r="E24403" s="9">
        <v>34939.0</v>
      </c>
      <c r="F24403" s="8" t="s">
        <v>14</v>
      </c>
    </row>
    <row r="24404">
      <c r="A24404" s="6" t="s">
        <v>46969</v>
      </c>
      <c r="B24404" s="6" t="s">
        <v>47290</v>
      </c>
      <c r="C24404" s="2" t="s">
        <v>47309</v>
      </c>
      <c r="D24404" s="8" t="s">
        <v>47310</v>
      </c>
      <c r="E24404" s="9">
        <v>34939.0</v>
      </c>
      <c r="F24404" s="8" t="s">
        <v>14</v>
      </c>
    </row>
    <row r="24405">
      <c r="A24405" s="6" t="s">
        <v>46969</v>
      </c>
      <c r="B24405" s="6" t="s">
        <v>47290</v>
      </c>
      <c r="C24405" s="2" t="s">
        <v>47311</v>
      </c>
      <c r="D24405" s="8" t="s">
        <v>47312</v>
      </c>
      <c r="E24405" s="9">
        <v>34939.0</v>
      </c>
      <c r="F24405" s="8" t="s">
        <v>14</v>
      </c>
    </row>
    <row r="24406">
      <c r="A24406" s="6" t="s">
        <v>46969</v>
      </c>
      <c r="B24406" s="6" t="s">
        <v>47290</v>
      </c>
      <c r="C24406" s="2" t="s">
        <v>47313</v>
      </c>
      <c r="D24406" s="8" t="s">
        <v>47314</v>
      </c>
      <c r="E24406" s="9">
        <v>34939.0</v>
      </c>
      <c r="F24406" s="8" t="s">
        <v>14</v>
      </c>
    </row>
    <row r="24407">
      <c r="A24407" s="6" t="s">
        <v>46969</v>
      </c>
      <c r="B24407" s="6" t="s">
        <v>47290</v>
      </c>
      <c r="C24407" s="2" t="s">
        <v>47315</v>
      </c>
      <c r="D24407" s="8" t="s">
        <v>47316</v>
      </c>
      <c r="E24407" s="9">
        <v>34939.0</v>
      </c>
      <c r="F24407" s="8" t="s">
        <v>14</v>
      </c>
    </row>
    <row r="24408">
      <c r="A24408" s="6" t="s">
        <v>46969</v>
      </c>
      <c r="B24408" s="6" t="s">
        <v>47290</v>
      </c>
      <c r="C24408" s="2" t="s">
        <v>47317</v>
      </c>
      <c r="D24408" s="8" t="s">
        <v>47318</v>
      </c>
      <c r="E24408" s="9">
        <v>34939.0</v>
      </c>
      <c r="F24408" s="8" t="s">
        <v>14</v>
      </c>
    </row>
    <row r="24409">
      <c r="A24409" s="6" t="s">
        <v>46969</v>
      </c>
      <c r="B24409" s="6" t="s">
        <v>47290</v>
      </c>
      <c r="C24409" s="2" t="s">
        <v>47319</v>
      </c>
      <c r="D24409" s="8" t="s">
        <v>47320</v>
      </c>
      <c r="E24409" s="9">
        <v>34939.0</v>
      </c>
      <c r="F24409" s="8" t="s">
        <v>14</v>
      </c>
    </row>
    <row r="24410">
      <c r="A24410" s="6" t="s">
        <v>46969</v>
      </c>
      <c r="B24410" s="6" t="s">
        <v>47290</v>
      </c>
      <c r="C24410" s="2" t="s">
        <v>47321</v>
      </c>
      <c r="D24410" s="8" t="s">
        <v>47322</v>
      </c>
      <c r="E24410" s="9">
        <v>34939.0</v>
      </c>
      <c r="F24410" s="8" t="s">
        <v>14</v>
      </c>
    </row>
    <row r="24411">
      <c r="A24411" s="6" t="s">
        <v>46969</v>
      </c>
      <c r="B24411" s="6" t="s">
        <v>47290</v>
      </c>
      <c r="C24411" s="2" t="s">
        <v>47323</v>
      </c>
      <c r="D24411" s="8" t="s">
        <v>47324</v>
      </c>
      <c r="E24411" s="9">
        <v>34939.0</v>
      </c>
      <c r="F24411" s="8" t="s">
        <v>14</v>
      </c>
    </row>
    <row r="24412">
      <c r="A24412" s="6" t="s">
        <v>46969</v>
      </c>
      <c r="B24412" s="6" t="s">
        <v>47290</v>
      </c>
      <c r="C24412" s="2" t="s">
        <v>47325</v>
      </c>
      <c r="D24412" s="8" t="s">
        <v>47326</v>
      </c>
      <c r="E24412" s="9">
        <v>34939.0</v>
      </c>
      <c r="F24412" s="8" t="s">
        <v>14</v>
      </c>
    </row>
    <row r="24413">
      <c r="A24413" s="6" t="s">
        <v>46969</v>
      </c>
      <c r="B24413" s="6" t="s">
        <v>47290</v>
      </c>
      <c r="C24413" s="2" t="s">
        <v>47327</v>
      </c>
      <c r="D24413" s="8" t="s">
        <v>47328</v>
      </c>
      <c r="E24413" s="9">
        <v>34939.0</v>
      </c>
      <c r="F24413" s="8" t="s">
        <v>14</v>
      </c>
    </row>
    <row r="24414">
      <c r="A24414" s="6" t="s">
        <v>46969</v>
      </c>
      <c r="B24414" s="6" t="s">
        <v>47290</v>
      </c>
      <c r="C24414" s="2" t="s">
        <v>47329</v>
      </c>
      <c r="D24414" s="8" t="s">
        <v>47330</v>
      </c>
      <c r="E24414" s="9">
        <v>34939.0</v>
      </c>
      <c r="F24414" s="8" t="s">
        <v>14</v>
      </c>
    </row>
    <row r="24415">
      <c r="A24415" s="6" t="s">
        <v>46969</v>
      </c>
      <c r="B24415" s="6" t="s">
        <v>47290</v>
      </c>
      <c r="C24415" s="2" t="s">
        <v>47331</v>
      </c>
      <c r="D24415" s="8" t="s">
        <v>47058</v>
      </c>
      <c r="E24415" s="9">
        <v>34939.0</v>
      </c>
      <c r="F24415" s="8" t="s">
        <v>14</v>
      </c>
    </row>
    <row r="24416">
      <c r="A24416" s="6" t="s">
        <v>46969</v>
      </c>
      <c r="B24416" s="6" t="s">
        <v>47290</v>
      </c>
      <c r="C24416" s="2" t="s">
        <v>47332</v>
      </c>
      <c r="D24416" s="8" t="s">
        <v>47333</v>
      </c>
      <c r="E24416" s="9">
        <v>34939.0</v>
      </c>
      <c r="F24416" s="8" t="s">
        <v>14</v>
      </c>
    </row>
    <row r="24417">
      <c r="A24417" s="6" t="s">
        <v>46969</v>
      </c>
      <c r="B24417" s="6" t="s">
        <v>47290</v>
      </c>
      <c r="C24417" s="2" t="s">
        <v>47334</v>
      </c>
      <c r="D24417" s="8" t="s">
        <v>47335</v>
      </c>
      <c r="E24417" s="9">
        <v>34939.0</v>
      </c>
      <c r="F24417" s="8" t="s">
        <v>14</v>
      </c>
    </row>
    <row r="24418">
      <c r="A24418" s="6" t="s">
        <v>46969</v>
      </c>
      <c r="B24418" s="6" t="s">
        <v>47290</v>
      </c>
      <c r="C24418" s="2" t="s">
        <v>47336</v>
      </c>
      <c r="D24418" s="8" t="s">
        <v>47337</v>
      </c>
      <c r="E24418" s="9">
        <v>34939.0</v>
      </c>
      <c r="F24418" s="8" t="s">
        <v>14</v>
      </c>
    </row>
    <row r="24419">
      <c r="A24419" s="6" t="s">
        <v>46969</v>
      </c>
      <c r="B24419" s="6" t="s">
        <v>47290</v>
      </c>
      <c r="C24419" s="2" t="s">
        <v>47338</v>
      </c>
      <c r="D24419" s="8" t="s">
        <v>47339</v>
      </c>
      <c r="E24419" s="9">
        <v>34939.0</v>
      </c>
      <c r="F24419" s="8" t="s">
        <v>14</v>
      </c>
    </row>
    <row r="24420">
      <c r="A24420" s="6" t="s">
        <v>46969</v>
      </c>
      <c r="B24420" s="6" t="s">
        <v>47290</v>
      </c>
      <c r="C24420" s="2" t="s">
        <v>47340</v>
      </c>
      <c r="D24420" s="8" t="s">
        <v>47341</v>
      </c>
      <c r="E24420" s="9">
        <v>34939.0</v>
      </c>
      <c r="F24420" s="8" t="s">
        <v>14</v>
      </c>
    </row>
    <row r="24421">
      <c r="A24421" s="6" t="s">
        <v>46969</v>
      </c>
      <c r="B24421" s="6" t="s">
        <v>47290</v>
      </c>
      <c r="C24421" s="2" t="s">
        <v>47342</v>
      </c>
      <c r="D24421" s="8" t="s">
        <v>47343</v>
      </c>
      <c r="E24421" s="9">
        <v>34939.0</v>
      </c>
      <c r="F24421" s="8" t="s">
        <v>14</v>
      </c>
    </row>
    <row r="24422">
      <c r="A24422" s="6" t="s">
        <v>46969</v>
      </c>
      <c r="B24422" s="6" t="s">
        <v>47290</v>
      </c>
      <c r="C24422" s="2" t="s">
        <v>47344</v>
      </c>
      <c r="D24422" s="8" t="s">
        <v>47345</v>
      </c>
      <c r="E24422" s="9">
        <v>34939.0</v>
      </c>
      <c r="F24422" s="8" t="s">
        <v>14</v>
      </c>
    </row>
    <row r="24423">
      <c r="A24423" s="6" t="s">
        <v>46969</v>
      </c>
      <c r="B24423" s="6" t="s">
        <v>47290</v>
      </c>
      <c r="C24423" s="2" t="s">
        <v>47346</v>
      </c>
      <c r="D24423" s="8" t="s">
        <v>47347</v>
      </c>
      <c r="E24423" s="9">
        <v>37131.0</v>
      </c>
      <c r="F24423" s="8" t="s">
        <v>14</v>
      </c>
    </row>
    <row r="24424">
      <c r="A24424" s="6" t="s">
        <v>46969</v>
      </c>
      <c r="B24424" s="6" t="s">
        <v>47290</v>
      </c>
      <c r="C24424" s="2" t="s">
        <v>47348</v>
      </c>
      <c r="D24424" s="8" t="s">
        <v>47349</v>
      </c>
      <c r="E24424" s="9">
        <v>34939.0</v>
      </c>
      <c r="F24424" s="8" t="s">
        <v>14</v>
      </c>
    </row>
    <row r="24425">
      <c r="A24425" s="6" t="s">
        <v>46969</v>
      </c>
      <c r="B24425" s="6" t="s">
        <v>47290</v>
      </c>
      <c r="C24425" s="2" t="s">
        <v>47350</v>
      </c>
      <c r="D24425" s="8" t="s">
        <v>47351</v>
      </c>
      <c r="E24425" s="9">
        <v>34939.0</v>
      </c>
      <c r="F24425" s="8" t="s">
        <v>14</v>
      </c>
    </row>
    <row r="24426">
      <c r="A24426" s="6" t="s">
        <v>46969</v>
      </c>
      <c r="B24426" s="6" t="s">
        <v>47290</v>
      </c>
      <c r="C24426" s="2" t="s">
        <v>47352</v>
      </c>
      <c r="D24426" s="8" t="s">
        <v>47353</v>
      </c>
      <c r="E24426" s="9">
        <v>32748.0</v>
      </c>
      <c r="F24426" s="8" t="s">
        <v>14</v>
      </c>
    </row>
    <row r="24427">
      <c r="A24427" s="6" t="s">
        <v>46969</v>
      </c>
      <c r="B24427" s="6" t="s">
        <v>47290</v>
      </c>
      <c r="C24427" s="2" t="s">
        <v>47354</v>
      </c>
      <c r="D24427" s="8" t="s">
        <v>47355</v>
      </c>
      <c r="E24427" s="9">
        <v>38227.0</v>
      </c>
      <c r="F24427" s="8" t="s">
        <v>14</v>
      </c>
    </row>
    <row r="24428">
      <c r="A24428" s="6" t="s">
        <v>46969</v>
      </c>
      <c r="B24428" s="6" t="s">
        <v>47356</v>
      </c>
      <c r="C24428" s="2" t="s">
        <v>47357</v>
      </c>
      <c r="D24428" s="8" t="s">
        <v>47358</v>
      </c>
      <c r="E24428" s="9">
        <v>35670.0</v>
      </c>
      <c r="F24428" s="8" t="s">
        <v>14</v>
      </c>
    </row>
    <row r="24429">
      <c r="A24429" s="6" t="s">
        <v>46969</v>
      </c>
      <c r="B24429" s="6" t="s">
        <v>47356</v>
      </c>
      <c r="C24429" s="2" t="s">
        <v>47359</v>
      </c>
      <c r="D24429" s="8" t="s">
        <v>47360</v>
      </c>
      <c r="E24429" s="9">
        <v>35670.0</v>
      </c>
      <c r="F24429" s="8" t="s">
        <v>14</v>
      </c>
    </row>
    <row r="24430">
      <c r="A24430" s="6" t="s">
        <v>46969</v>
      </c>
      <c r="B24430" s="6" t="s">
        <v>47356</v>
      </c>
      <c r="C24430" s="2" t="s">
        <v>47361</v>
      </c>
      <c r="D24430" s="8" t="s">
        <v>47362</v>
      </c>
      <c r="E24430" s="9">
        <v>35670.0</v>
      </c>
      <c r="F24430" s="8" t="s">
        <v>14</v>
      </c>
    </row>
    <row r="24431">
      <c r="A24431" s="6" t="s">
        <v>46969</v>
      </c>
      <c r="B24431" s="6" t="s">
        <v>47356</v>
      </c>
      <c r="C24431" s="2" t="s">
        <v>47363</v>
      </c>
      <c r="D24431" s="8" t="s">
        <v>47364</v>
      </c>
      <c r="E24431" s="9">
        <v>35670.0</v>
      </c>
      <c r="F24431" s="8" t="s">
        <v>14</v>
      </c>
    </row>
    <row r="24432">
      <c r="A24432" s="6" t="s">
        <v>46969</v>
      </c>
      <c r="B24432" s="6" t="s">
        <v>47356</v>
      </c>
      <c r="C24432" s="2" t="s">
        <v>47365</v>
      </c>
      <c r="D24432" s="8" t="s">
        <v>47366</v>
      </c>
      <c r="E24432" s="9">
        <v>35670.0</v>
      </c>
      <c r="F24432" s="8" t="s">
        <v>14</v>
      </c>
    </row>
    <row r="24433">
      <c r="A24433" s="6" t="s">
        <v>46969</v>
      </c>
      <c r="B24433" s="6" t="s">
        <v>47356</v>
      </c>
      <c r="C24433" s="2" t="s">
        <v>47367</v>
      </c>
      <c r="D24433" s="8" t="s">
        <v>47368</v>
      </c>
      <c r="E24433" s="9">
        <v>35670.0</v>
      </c>
      <c r="F24433" s="8" t="s">
        <v>14</v>
      </c>
    </row>
    <row r="24434">
      <c r="A24434" s="6" t="s">
        <v>46969</v>
      </c>
      <c r="B24434" s="6" t="s">
        <v>47356</v>
      </c>
      <c r="C24434" s="2" t="s">
        <v>47369</v>
      </c>
      <c r="D24434" s="8" t="s">
        <v>47370</v>
      </c>
      <c r="E24434" s="9">
        <v>35670.0</v>
      </c>
      <c r="F24434" s="8" t="s">
        <v>14</v>
      </c>
    </row>
    <row r="24435">
      <c r="A24435" s="6" t="s">
        <v>46969</v>
      </c>
      <c r="B24435" s="6" t="s">
        <v>47356</v>
      </c>
      <c r="C24435" s="2" t="s">
        <v>47371</v>
      </c>
      <c r="D24435" s="8" t="s">
        <v>47372</v>
      </c>
      <c r="E24435" s="9">
        <v>35670.0</v>
      </c>
      <c r="F24435" s="8" t="s">
        <v>14</v>
      </c>
    </row>
    <row r="24436">
      <c r="A24436" s="6" t="s">
        <v>46969</v>
      </c>
      <c r="B24436" s="6" t="s">
        <v>47356</v>
      </c>
      <c r="C24436" s="2" t="s">
        <v>47373</v>
      </c>
      <c r="D24436" s="8" t="s">
        <v>47374</v>
      </c>
      <c r="E24436" s="9">
        <v>35670.0</v>
      </c>
      <c r="F24436" s="8" t="s">
        <v>14</v>
      </c>
    </row>
    <row r="24437">
      <c r="A24437" s="6" t="s">
        <v>46969</v>
      </c>
      <c r="B24437" s="6" t="s">
        <v>47356</v>
      </c>
      <c r="C24437" s="2" t="s">
        <v>47375</v>
      </c>
      <c r="D24437" s="8" t="s">
        <v>47376</v>
      </c>
      <c r="E24437" s="9">
        <v>35670.0</v>
      </c>
      <c r="F24437" s="8" t="s">
        <v>14</v>
      </c>
    </row>
    <row r="24438">
      <c r="A24438" s="6" t="s">
        <v>46969</v>
      </c>
      <c r="B24438" s="6" t="s">
        <v>47356</v>
      </c>
      <c r="C24438" s="2" t="s">
        <v>47377</v>
      </c>
      <c r="D24438" s="8" t="s">
        <v>47378</v>
      </c>
      <c r="E24438" s="9">
        <v>35670.0</v>
      </c>
      <c r="F24438" s="8" t="s">
        <v>14</v>
      </c>
    </row>
    <row r="24439">
      <c r="A24439" s="6" t="s">
        <v>46969</v>
      </c>
      <c r="B24439" s="6" t="s">
        <v>47356</v>
      </c>
      <c r="C24439" s="2" t="s">
        <v>47379</v>
      </c>
      <c r="D24439" s="8" t="s">
        <v>16</v>
      </c>
      <c r="E24439" s="9">
        <v>38227.0</v>
      </c>
      <c r="F24439" s="8" t="s">
        <v>14</v>
      </c>
    </row>
    <row r="24440">
      <c r="A24440" s="6" t="s">
        <v>46969</v>
      </c>
      <c r="B24440" s="6" t="s">
        <v>47356</v>
      </c>
      <c r="C24440" s="2" t="s">
        <v>47380</v>
      </c>
      <c r="D24440" s="8" t="s">
        <v>47381</v>
      </c>
      <c r="E24440" s="9">
        <v>33429.0</v>
      </c>
      <c r="F24440" s="8" t="s">
        <v>14</v>
      </c>
    </row>
    <row r="24441">
      <c r="A24441" s="6" t="s">
        <v>46969</v>
      </c>
      <c r="B24441" s="6" t="s">
        <v>47356</v>
      </c>
      <c r="C24441" s="2" t="s">
        <v>47382</v>
      </c>
      <c r="D24441" s="8" t="s">
        <v>47383</v>
      </c>
      <c r="E24441" s="9">
        <v>38227.0</v>
      </c>
      <c r="F24441" s="8" t="s">
        <v>14</v>
      </c>
    </row>
    <row r="24442">
      <c r="A24442" s="6" t="s">
        <v>46969</v>
      </c>
      <c r="B24442" s="6" t="s">
        <v>47356</v>
      </c>
      <c r="C24442" s="2" t="s">
        <v>47384</v>
      </c>
      <c r="D24442" s="8" t="s">
        <v>47385</v>
      </c>
      <c r="E24442" s="9">
        <v>38227.0</v>
      </c>
      <c r="F24442" s="8" t="s">
        <v>14</v>
      </c>
    </row>
    <row r="24443">
      <c r="A24443" s="6" t="s">
        <v>46969</v>
      </c>
      <c r="B24443" s="6" t="s">
        <v>47356</v>
      </c>
      <c r="C24443" s="2" t="s">
        <v>47386</v>
      </c>
      <c r="D24443" s="8" t="s">
        <v>47387</v>
      </c>
      <c r="E24443" s="9">
        <v>38227.0</v>
      </c>
      <c r="F24443" s="8" t="s">
        <v>14</v>
      </c>
    </row>
    <row r="24444">
      <c r="A24444" s="6" t="s">
        <v>46969</v>
      </c>
      <c r="B24444" s="6" t="s">
        <v>47356</v>
      </c>
      <c r="C24444" s="2" t="s">
        <v>47388</v>
      </c>
      <c r="D24444" s="8" t="s">
        <v>47389</v>
      </c>
      <c r="E24444" s="9">
        <v>38227.0</v>
      </c>
      <c r="F24444" s="8" t="s">
        <v>14</v>
      </c>
    </row>
    <row r="24445">
      <c r="A24445" s="6" t="s">
        <v>46969</v>
      </c>
      <c r="B24445" s="6" t="s">
        <v>47356</v>
      </c>
      <c r="C24445" s="2" t="s">
        <v>47390</v>
      </c>
      <c r="D24445" s="8" t="s">
        <v>47391</v>
      </c>
      <c r="E24445" s="9">
        <v>38227.0</v>
      </c>
      <c r="F24445" s="8" t="s">
        <v>14</v>
      </c>
    </row>
    <row r="24446">
      <c r="A24446" s="6" t="s">
        <v>46969</v>
      </c>
      <c r="B24446" s="6" t="s">
        <v>47356</v>
      </c>
      <c r="C24446" s="2" t="s">
        <v>47392</v>
      </c>
      <c r="D24446" s="8" t="s">
        <v>47393</v>
      </c>
      <c r="E24446" s="9">
        <v>38227.0</v>
      </c>
      <c r="F24446" s="8" t="s">
        <v>14</v>
      </c>
    </row>
    <row r="24447">
      <c r="A24447" s="6" t="s">
        <v>46969</v>
      </c>
      <c r="B24447" s="6" t="s">
        <v>47356</v>
      </c>
      <c r="C24447" s="2" t="s">
        <v>47394</v>
      </c>
      <c r="D24447" s="8" t="s">
        <v>47395</v>
      </c>
      <c r="E24447" s="9">
        <v>38227.0</v>
      </c>
      <c r="F24447" s="8" t="s">
        <v>14</v>
      </c>
    </row>
    <row r="24448">
      <c r="A24448" s="6" t="s">
        <v>46969</v>
      </c>
      <c r="B24448" s="6" t="s">
        <v>47356</v>
      </c>
      <c r="C24448" s="2" t="s">
        <v>47396</v>
      </c>
      <c r="D24448" s="8" t="s">
        <v>47397</v>
      </c>
      <c r="E24448" s="9">
        <v>38227.0</v>
      </c>
      <c r="F24448" s="8" t="s">
        <v>14</v>
      </c>
    </row>
    <row r="24449">
      <c r="A24449" s="6" t="s">
        <v>46969</v>
      </c>
      <c r="B24449" s="6" t="s">
        <v>47356</v>
      </c>
      <c r="C24449" s="2" t="s">
        <v>47398</v>
      </c>
      <c r="D24449" s="8" t="s">
        <v>10443</v>
      </c>
      <c r="E24449" s="9">
        <v>38227.0</v>
      </c>
      <c r="F24449" s="8" t="s">
        <v>14</v>
      </c>
    </row>
    <row r="24450">
      <c r="A24450" s="6" t="s">
        <v>46969</v>
      </c>
      <c r="B24450" s="6" t="s">
        <v>47356</v>
      </c>
      <c r="C24450" s="2" t="s">
        <v>47399</v>
      </c>
      <c r="D24450" s="8" t="s">
        <v>1362</v>
      </c>
      <c r="E24450" s="9">
        <v>38227.0</v>
      </c>
      <c r="F24450" s="8" t="s">
        <v>14</v>
      </c>
    </row>
    <row r="24451">
      <c r="A24451" s="6" t="s">
        <v>46969</v>
      </c>
      <c r="B24451" s="6" t="s">
        <v>47356</v>
      </c>
      <c r="C24451" s="2" t="s">
        <v>47400</v>
      </c>
      <c r="D24451" s="8" t="s">
        <v>16</v>
      </c>
      <c r="E24451" s="9">
        <v>38227.0</v>
      </c>
      <c r="F24451" s="8" t="s">
        <v>14</v>
      </c>
    </row>
    <row r="24452">
      <c r="A24452" s="6" t="s">
        <v>46969</v>
      </c>
      <c r="B24452" s="6" t="s">
        <v>47356</v>
      </c>
      <c r="C24452" s="2" t="s">
        <v>47401</v>
      </c>
      <c r="D24452" s="8" t="s">
        <v>3350</v>
      </c>
      <c r="E24452" s="9">
        <v>38227.0</v>
      </c>
      <c r="F24452" s="8" t="s">
        <v>14</v>
      </c>
    </row>
    <row r="24453">
      <c r="A24453" s="6" t="s">
        <v>46969</v>
      </c>
      <c r="B24453" s="6" t="s">
        <v>47356</v>
      </c>
      <c r="C24453" s="2" t="s">
        <v>47402</v>
      </c>
      <c r="D24453" s="8" t="s">
        <v>47403</v>
      </c>
      <c r="E24453" s="9">
        <v>37131.0</v>
      </c>
      <c r="F24453" s="8" t="s">
        <v>14</v>
      </c>
    </row>
    <row r="24454">
      <c r="A24454" s="6" t="s">
        <v>46969</v>
      </c>
      <c r="B24454" s="6" t="s">
        <v>47356</v>
      </c>
      <c r="C24454" s="2" t="s">
        <v>47404</v>
      </c>
      <c r="D24454" s="8" t="s">
        <v>47405</v>
      </c>
      <c r="E24454" s="9">
        <v>37131.0</v>
      </c>
      <c r="F24454" s="8" t="s">
        <v>14</v>
      </c>
    </row>
    <row r="24455">
      <c r="A24455" s="6" t="s">
        <v>46969</v>
      </c>
      <c r="B24455" s="6" t="s">
        <v>47356</v>
      </c>
      <c r="C24455" s="2" t="s">
        <v>47406</v>
      </c>
      <c r="D24455" s="8" t="s">
        <v>47407</v>
      </c>
      <c r="E24455" s="9">
        <v>38227.0</v>
      </c>
      <c r="F24455" s="8" t="s">
        <v>14</v>
      </c>
    </row>
    <row r="24456">
      <c r="A24456" s="6" t="s">
        <v>46969</v>
      </c>
      <c r="B24456" s="6" t="s">
        <v>47356</v>
      </c>
      <c r="C24456" s="2" t="s">
        <v>47408</v>
      </c>
      <c r="D24456" s="8" t="s">
        <v>47409</v>
      </c>
      <c r="E24456" s="9">
        <v>40783.0</v>
      </c>
      <c r="F24456" s="8" t="s">
        <v>14</v>
      </c>
    </row>
    <row r="24457">
      <c r="A24457" s="6" t="s">
        <v>46969</v>
      </c>
      <c r="B24457" s="6" t="s">
        <v>47356</v>
      </c>
      <c r="C24457" s="2" t="s">
        <v>47410</v>
      </c>
      <c r="D24457" s="8" t="s">
        <v>47411</v>
      </c>
      <c r="E24457" s="9">
        <v>37131.0</v>
      </c>
      <c r="F24457" s="8" t="s">
        <v>14</v>
      </c>
    </row>
    <row r="24458">
      <c r="A24458" s="6" t="s">
        <v>46969</v>
      </c>
      <c r="B24458" s="6" t="s">
        <v>47356</v>
      </c>
      <c r="C24458" s="2" t="s">
        <v>47412</v>
      </c>
      <c r="D24458" s="8" t="s">
        <v>47413</v>
      </c>
      <c r="E24458" s="9">
        <v>37131.0</v>
      </c>
      <c r="F24458" s="8" t="s">
        <v>14</v>
      </c>
    </row>
    <row r="24459">
      <c r="A24459" s="6" t="s">
        <v>46969</v>
      </c>
      <c r="B24459" s="6" t="s">
        <v>47356</v>
      </c>
      <c r="C24459" s="2" t="s">
        <v>47414</v>
      </c>
      <c r="D24459" s="8" t="s">
        <v>47415</v>
      </c>
      <c r="E24459" s="9">
        <v>37131.0</v>
      </c>
      <c r="F24459" s="8" t="s">
        <v>14</v>
      </c>
    </row>
    <row r="24460">
      <c r="A24460" s="6" t="s">
        <v>46969</v>
      </c>
      <c r="B24460" s="6" t="s">
        <v>47356</v>
      </c>
      <c r="C24460" s="2" t="s">
        <v>47416</v>
      </c>
      <c r="D24460" s="8" t="s">
        <v>47417</v>
      </c>
      <c r="E24460" s="9">
        <v>38227.0</v>
      </c>
      <c r="F24460" s="8" t="s">
        <v>14</v>
      </c>
    </row>
    <row r="24461">
      <c r="A24461" s="6" t="s">
        <v>46969</v>
      </c>
      <c r="B24461" s="6" t="s">
        <v>47356</v>
      </c>
      <c r="C24461" s="2" t="s">
        <v>47418</v>
      </c>
      <c r="D24461" s="8" t="s">
        <v>47419</v>
      </c>
      <c r="E24461" s="9">
        <v>37131.0</v>
      </c>
      <c r="F24461" s="8" t="s">
        <v>14</v>
      </c>
    </row>
    <row r="24462">
      <c r="A24462" s="6" t="s">
        <v>46969</v>
      </c>
      <c r="B24462" s="6" t="s">
        <v>47356</v>
      </c>
      <c r="C24462" s="2" t="s">
        <v>47420</v>
      </c>
      <c r="D24462" s="8" t="s">
        <v>47421</v>
      </c>
      <c r="E24462" s="9">
        <v>38227.0</v>
      </c>
      <c r="F24462" s="8" t="s">
        <v>14</v>
      </c>
    </row>
    <row r="24463">
      <c r="A24463" s="6" t="s">
        <v>46969</v>
      </c>
      <c r="B24463" s="6" t="s">
        <v>47356</v>
      </c>
      <c r="C24463" s="2" t="s">
        <v>47422</v>
      </c>
      <c r="D24463" s="8" t="s">
        <v>47423</v>
      </c>
      <c r="E24463" s="9">
        <v>37131.0</v>
      </c>
      <c r="F24463" s="8" t="s">
        <v>14</v>
      </c>
    </row>
    <row r="24464">
      <c r="A24464" s="6" t="s">
        <v>46969</v>
      </c>
      <c r="B24464" s="6" t="s">
        <v>47356</v>
      </c>
      <c r="C24464" s="2" t="s">
        <v>47424</v>
      </c>
      <c r="D24464" s="8" t="s">
        <v>47425</v>
      </c>
      <c r="E24464" s="9">
        <v>37131.0</v>
      </c>
      <c r="F24464" s="8" t="s">
        <v>14</v>
      </c>
    </row>
    <row r="24465">
      <c r="A24465" s="6" t="s">
        <v>46969</v>
      </c>
      <c r="B24465" s="6" t="s">
        <v>47356</v>
      </c>
      <c r="C24465" s="2" t="s">
        <v>47426</v>
      </c>
      <c r="D24465" s="8" t="s">
        <v>47427</v>
      </c>
      <c r="E24465" s="9">
        <v>37131.0</v>
      </c>
      <c r="F24465" s="8" t="s">
        <v>14</v>
      </c>
    </row>
    <row r="24466">
      <c r="A24466" s="6" t="s">
        <v>46969</v>
      </c>
      <c r="B24466" s="6" t="s">
        <v>47356</v>
      </c>
      <c r="C24466" s="2" t="s">
        <v>47428</v>
      </c>
      <c r="D24466" s="8" t="s">
        <v>47429</v>
      </c>
      <c r="E24466" s="9">
        <v>37131.0</v>
      </c>
      <c r="F24466" s="8" t="s">
        <v>14</v>
      </c>
    </row>
    <row r="24467">
      <c r="A24467" s="6" t="s">
        <v>46969</v>
      </c>
      <c r="B24467" s="6" t="s">
        <v>47356</v>
      </c>
      <c r="C24467" s="2" t="s">
        <v>47430</v>
      </c>
      <c r="D24467" s="8" t="s">
        <v>47431</v>
      </c>
      <c r="E24467" s="9">
        <v>37131.0</v>
      </c>
      <c r="F24467" s="8" t="s">
        <v>14</v>
      </c>
    </row>
    <row r="24468">
      <c r="A24468" s="6" t="s">
        <v>46969</v>
      </c>
      <c r="B24468" s="6" t="s">
        <v>47356</v>
      </c>
      <c r="C24468" s="2" t="s">
        <v>47432</v>
      </c>
      <c r="D24468" s="8" t="s">
        <v>47433</v>
      </c>
      <c r="E24468" s="9">
        <v>37131.0</v>
      </c>
      <c r="F24468" s="8" t="s">
        <v>14</v>
      </c>
    </row>
    <row r="24469">
      <c r="A24469" s="6" t="s">
        <v>46969</v>
      </c>
      <c r="B24469" s="6" t="s">
        <v>47356</v>
      </c>
      <c r="C24469" s="2" t="s">
        <v>47434</v>
      </c>
      <c r="D24469" s="8" t="s">
        <v>47435</v>
      </c>
      <c r="E24469" s="9">
        <v>38227.0</v>
      </c>
      <c r="F24469" s="8" t="s">
        <v>14</v>
      </c>
    </row>
    <row r="24470">
      <c r="A24470" s="6" t="s">
        <v>46969</v>
      </c>
      <c r="B24470" s="6" t="s">
        <v>47356</v>
      </c>
      <c r="C24470" s="2" t="s">
        <v>47436</v>
      </c>
      <c r="D24470" s="8" t="s">
        <v>47437</v>
      </c>
      <c r="E24470" s="9">
        <v>40783.0</v>
      </c>
      <c r="F24470" s="8" t="s">
        <v>14</v>
      </c>
    </row>
    <row r="24471">
      <c r="A24471" s="6" t="s">
        <v>46969</v>
      </c>
      <c r="B24471" s="6" t="s">
        <v>47356</v>
      </c>
      <c r="C24471" s="2" t="s">
        <v>47438</v>
      </c>
      <c r="D24471" s="8" t="s">
        <v>47439</v>
      </c>
      <c r="E24471" s="9">
        <v>37131.0</v>
      </c>
      <c r="F24471" s="8" t="s">
        <v>14</v>
      </c>
    </row>
    <row r="24472">
      <c r="A24472" s="6" t="s">
        <v>46969</v>
      </c>
      <c r="B24472" s="6" t="s">
        <v>47356</v>
      </c>
      <c r="C24472" s="2" t="s">
        <v>47440</v>
      </c>
      <c r="D24472" s="8" t="s">
        <v>47441</v>
      </c>
      <c r="E24472" s="9">
        <v>37131.0</v>
      </c>
      <c r="F24472" s="8" t="s">
        <v>14</v>
      </c>
    </row>
    <row r="24473">
      <c r="A24473" s="6" t="s">
        <v>46969</v>
      </c>
      <c r="B24473" s="6" t="s">
        <v>47356</v>
      </c>
      <c r="C24473" s="2" t="s">
        <v>47442</v>
      </c>
      <c r="D24473" s="8" t="s">
        <v>47443</v>
      </c>
      <c r="E24473" s="9">
        <v>37131.0</v>
      </c>
      <c r="F24473" s="8" t="s">
        <v>14</v>
      </c>
    </row>
    <row r="24474">
      <c r="A24474" s="6" t="s">
        <v>46969</v>
      </c>
      <c r="B24474" s="6" t="s">
        <v>47356</v>
      </c>
      <c r="C24474" s="2" t="s">
        <v>47444</v>
      </c>
      <c r="D24474" s="8" t="s">
        <v>47445</v>
      </c>
      <c r="E24474" s="9">
        <v>37131.0</v>
      </c>
      <c r="F24474" s="8" t="s">
        <v>14</v>
      </c>
    </row>
    <row r="24475">
      <c r="A24475" s="6" t="s">
        <v>46969</v>
      </c>
      <c r="B24475" s="6" t="s">
        <v>47356</v>
      </c>
      <c r="C24475" s="2" t="s">
        <v>47446</v>
      </c>
      <c r="D24475" s="8" t="s">
        <v>47447</v>
      </c>
      <c r="E24475" s="9">
        <v>37131.0</v>
      </c>
      <c r="F24475" s="8" t="s">
        <v>14</v>
      </c>
    </row>
    <row r="24476">
      <c r="A24476" s="6" t="s">
        <v>46969</v>
      </c>
      <c r="B24476" s="6" t="s">
        <v>47356</v>
      </c>
      <c r="C24476" s="2" t="s">
        <v>47448</v>
      </c>
      <c r="D24476" s="8" t="s">
        <v>47449</v>
      </c>
      <c r="E24476" s="9">
        <v>38227.0</v>
      </c>
      <c r="F24476" s="8" t="s">
        <v>14</v>
      </c>
    </row>
    <row r="24477">
      <c r="A24477" s="6" t="s">
        <v>46969</v>
      </c>
      <c r="B24477" s="6" t="s">
        <v>47356</v>
      </c>
      <c r="C24477" s="2" t="s">
        <v>47450</v>
      </c>
      <c r="D24477" s="8" t="s">
        <v>47451</v>
      </c>
      <c r="E24477" s="9">
        <v>37131.0</v>
      </c>
      <c r="F24477" s="8" t="s">
        <v>14</v>
      </c>
    </row>
    <row r="24478">
      <c r="A24478" s="6" t="s">
        <v>46969</v>
      </c>
      <c r="B24478" s="6" t="s">
        <v>47356</v>
      </c>
      <c r="C24478" s="2" t="s">
        <v>47452</v>
      </c>
      <c r="D24478" s="8" t="s">
        <v>47453</v>
      </c>
      <c r="E24478" s="9">
        <v>38227.0</v>
      </c>
      <c r="F24478" s="8" t="s">
        <v>14</v>
      </c>
    </row>
    <row r="24479">
      <c r="A24479" s="6" t="s">
        <v>46969</v>
      </c>
      <c r="B24479" s="6" t="s">
        <v>47356</v>
      </c>
      <c r="C24479" s="2" t="s">
        <v>47454</v>
      </c>
      <c r="D24479" s="8" t="s">
        <v>47455</v>
      </c>
      <c r="E24479" s="9">
        <v>37131.0</v>
      </c>
      <c r="F24479" s="8" t="s">
        <v>14</v>
      </c>
    </row>
    <row r="24480">
      <c r="A24480" s="6" t="s">
        <v>46969</v>
      </c>
      <c r="B24480" s="6" t="s">
        <v>47356</v>
      </c>
      <c r="C24480" s="2" t="s">
        <v>47456</v>
      </c>
      <c r="D24480" s="8" t="s">
        <v>47457</v>
      </c>
      <c r="E24480" s="9">
        <v>37131.0</v>
      </c>
      <c r="F24480" s="8" t="s">
        <v>14</v>
      </c>
    </row>
    <row r="24481">
      <c r="A24481" s="6" t="s">
        <v>46969</v>
      </c>
      <c r="B24481" s="6" t="s">
        <v>47356</v>
      </c>
      <c r="C24481" s="2" t="s">
        <v>47458</v>
      </c>
      <c r="D24481" s="8" t="s">
        <v>47459</v>
      </c>
      <c r="E24481" s="9">
        <v>40783.0</v>
      </c>
      <c r="F24481" s="8" t="s">
        <v>14</v>
      </c>
    </row>
    <row r="24482">
      <c r="A24482" s="6" t="s">
        <v>46969</v>
      </c>
      <c r="B24482" s="6" t="s">
        <v>47356</v>
      </c>
      <c r="C24482" s="2" t="s">
        <v>47460</v>
      </c>
      <c r="D24482" s="8" t="s">
        <v>47461</v>
      </c>
      <c r="E24482" s="9">
        <v>37131.0</v>
      </c>
      <c r="F24482" s="8" t="s">
        <v>14</v>
      </c>
    </row>
    <row r="24483">
      <c r="A24483" s="6" t="s">
        <v>46969</v>
      </c>
      <c r="B24483" s="6" t="s">
        <v>47356</v>
      </c>
      <c r="C24483" s="2" t="s">
        <v>47462</v>
      </c>
      <c r="D24483" s="8" t="s">
        <v>47463</v>
      </c>
      <c r="E24483" s="9">
        <v>37131.0</v>
      </c>
      <c r="F24483" s="8" t="s">
        <v>14</v>
      </c>
    </row>
    <row r="24484">
      <c r="A24484" s="6" t="s">
        <v>46969</v>
      </c>
      <c r="B24484" s="6" t="s">
        <v>47356</v>
      </c>
      <c r="C24484" s="2" t="s">
        <v>47464</v>
      </c>
      <c r="D24484" s="8" t="s">
        <v>6164</v>
      </c>
      <c r="E24484" s="9">
        <v>37131.0</v>
      </c>
      <c r="F24484" s="8" t="s">
        <v>14</v>
      </c>
    </row>
    <row r="24485">
      <c r="A24485" s="6" t="s">
        <v>46969</v>
      </c>
      <c r="B24485" s="6" t="s">
        <v>47356</v>
      </c>
      <c r="C24485" s="2" t="s">
        <v>47465</v>
      </c>
      <c r="D24485" s="8" t="s">
        <v>47466</v>
      </c>
      <c r="E24485" s="9">
        <v>42610.0</v>
      </c>
      <c r="F24485" s="8" t="s">
        <v>14</v>
      </c>
    </row>
    <row r="24486">
      <c r="A24486" s="6" t="s">
        <v>46969</v>
      </c>
      <c r="B24486" s="6" t="s">
        <v>47356</v>
      </c>
      <c r="C24486" s="2" t="s">
        <v>47467</v>
      </c>
      <c r="D24486" s="8" t="s">
        <v>47468</v>
      </c>
      <c r="E24486" s="9">
        <v>38957.0</v>
      </c>
      <c r="F24486" s="8" t="s">
        <v>14</v>
      </c>
    </row>
    <row r="24487">
      <c r="A24487" s="6" t="s">
        <v>46969</v>
      </c>
      <c r="B24487" s="6" t="s">
        <v>47356</v>
      </c>
      <c r="C24487" s="2" t="s">
        <v>47469</v>
      </c>
      <c r="D24487" s="8" t="s">
        <v>5201</v>
      </c>
      <c r="E24487" s="9">
        <v>38227.0</v>
      </c>
      <c r="F24487" s="8" t="s">
        <v>14</v>
      </c>
    </row>
    <row r="24488">
      <c r="A24488" s="6" t="s">
        <v>46969</v>
      </c>
      <c r="B24488" s="6" t="s">
        <v>47356</v>
      </c>
      <c r="C24488" s="2" t="s">
        <v>47470</v>
      </c>
      <c r="D24488" s="8" t="s">
        <v>47471</v>
      </c>
      <c r="E24488" s="9">
        <v>38227.0</v>
      </c>
      <c r="F24488" s="8" t="s">
        <v>14</v>
      </c>
    </row>
    <row r="24489">
      <c r="A24489" s="6" t="s">
        <v>46969</v>
      </c>
      <c r="B24489" s="6" t="s">
        <v>47356</v>
      </c>
      <c r="C24489" s="2" t="s">
        <v>47472</v>
      </c>
      <c r="D24489" s="8" t="s">
        <v>47473</v>
      </c>
      <c r="E24489" s="9">
        <v>38227.0</v>
      </c>
      <c r="F24489" s="8" t="s">
        <v>14</v>
      </c>
    </row>
    <row r="24490">
      <c r="A24490" s="6" t="s">
        <v>46969</v>
      </c>
      <c r="B24490" s="6" t="s">
        <v>47356</v>
      </c>
      <c r="C24490" s="2" t="s">
        <v>47474</v>
      </c>
      <c r="D24490" s="8" t="s">
        <v>47475</v>
      </c>
      <c r="E24490" s="9">
        <v>38227.0</v>
      </c>
      <c r="F24490" s="8" t="s">
        <v>14</v>
      </c>
    </row>
    <row r="24491">
      <c r="A24491" s="6" t="s">
        <v>46969</v>
      </c>
      <c r="B24491" s="6" t="s">
        <v>47356</v>
      </c>
      <c r="C24491" s="2" t="s">
        <v>47476</v>
      </c>
      <c r="D24491" s="8" t="s">
        <v>47477</v>
      </c>
      <c r="E24491" s="9">
        <v>38227.0</v>
      </c>
      <c r="F24491" s="8" t="s">
        <v>14</v>
      </c>
    </row>
    <row r="24492">
      <c r="A24492" s="6" t="s">
        <v>46969</v>
      </c>
      <c r="B24492" s="6" t="s">
        <v>47356</v>
      </c>
      <c r="C24492" s="2" t="s">
        <v>47478</v>
      </c>
      <c r="D24492" s="8" t="s">
        <v>47479</v>
      </c>
      <c r="E24492" s="9">
        <v>38227.0</v>
      </c>
      <c r="F24492" s="8" t="s">
        <v>14</v>
      </c>
    </row>
    <row r="24493">
      <c r="A24493" s="6" t="s">
        <v>46969</v>
      </c>
      <c r="B24493" s="6" t="s">
        <v>47356</v>
      </c>
      <c r="C24493" s="2" t="s">
        <v>47480</v>
      </c>
      <c r="D24493" s="8" t="s">
        <v>47481</v>
      </c>
      <c r="E24493" s="9">
        <v>38227.0</v>
      </c>
      <c r="F24493" s="8" t="s">
        <v>14</v>
      </c>
    </row>
    <row r="24494">
      <c r="A24494" s="6" t="s">
        <v>46969</v>
      </c>
      <c r="B24494" s="6" t="s">
        <v>47356</v>
      </c>
      <c r="C24494" s="2" t="s">
        <v>47482</v>
      </c>
      <c r="D24494" s="8" t="s">
        <v>47483</v>
      </c>
      <c r="E24494" s="9">
        <v>38227.0</v>
      </c>
      <c r="F24494" s="8" t="s">
        <v>14</v>
      </c>
    </row>
    <row r="24495">
      <c r="A24495" s="6" t="s">
        <v>46969</v>
      </c>
      <c r="B24495" s="6" t="s">
        <v>47356</v>
      </c>
      <c r="C24495" s="2" t="s">
        <v>47484</v>
      </c>
      <c r="D24495" s="8" t="s">
        <v>47485</v>
      </c>
      <c r="E24495" s="9">
        <v>38227.0</v>
      </c>
      <c r="F24495" s="8" t="s">
        <v>14</v>
      </c>
    </row>
    <row r="24496">
      <c r="A24496" s="6" t="s">
        <v>46969</v>
      </c>
      <c r="B24496" s="6" t="s">
        <v>47356</v>
      </c>
      <c r="C24496" s="2" t="s">
        <v>47486</v>
      </c>
      <c r="D24496" s="8" t="s">
        <v>47487</v>
      </c>
      <c r="E24496" s="9">
        <v>38227.0</v>
      </c>
      <c r="F24496" s="8" t="s">
        <v>14</v>
      </c>
    </row>
    <row r="24497">
      <c r="A24497" s="6" t="s">
        <v>46969</v>
      </c>
      <c r="B24497" s="6" t="s">
        <v>47356</v>
      </c>
      <c r="C24497" s="2" t="s">
        <v>47488</v>
      </c>
      <c r="D24497" s="8" t="s">
        <v>47489</v>
      </c>
      <c r="E24497" s="9">
        <v>38227.0</v>
      </c>
      <c r="F24497" s="8" t="s">
        <v>14</v>
      </c>
    </row>
    <row r="24498">
      <c r="A24498" s="6" t="s">
        <v>46969</v>
      </c>
      <c r="B24498" s="6" t="s">
        <v>47356</v>
      </c>
      <c r="C24498" s="2" t="s">
        <v>47490</v>
      </c>
      <c r="D24498" s="8" t="s">
        <v>47491</v>
      </c>
      <c r="E24498" s="9">
        <v>38227.0</v>
      </c>
      <c r="F24498" s="8" t="s">
        <v>14</v>
      </c>
    </row>
    <row r="24499">
      <c r="A24499" s="6" t="s">
        <v>46969</v>
      </c>
      <c r="B24499" s="6" t="s">
        <v>47356</v>
      </c>
      <c r="C24499" s="2" t="s">
        <v>47492</v>
      </c>
      <c r="D24499" s="8" t="s">
        <v>47493</v>
      </c>
      <c r="E24499" s="9">
        <v>38227.0</v>
      </c>
      <c r="F24499" s="8" t="s">
        <v>14</v>
      </c>
    </row>
    <row r="24500">
      <c r="A24500" s="6" t="s">
        <v>46969</v>
      </c>
      <c r="B24500" s="6" t="s">
        <v>47356</v>
      </c>
      <c r="C24500" s="2" t="s">
        <v>47494</v>
      </c>
      <c r="D24500" s="8" t="s">
        <v>47495</v>
      </c>
      <c r="E24500" s="9">
        <v>38227.0</v>
      </c>
      <c r="F24500" s="8" t="s">
        <v>14</v>
      </c>
    </row>
    <row r="24501">
      <c r="A24501" s="6" t="s">
        <v>46969</v>
      </c>
      <c r="B24501" s="6" t="s">
        <v>47496</v>
      </c>
      <c r="C24501" s="2" t="s">
        <v>47497</v>
      </c>
      <c r="D24501" s="8" t="s">
        <v>47498</v>
      </c>
      <c r="E24501" s="9">
        <v>37426.0</v>
      </c>
      <c r="F24501" s="8" t="s">
        <v>14</v>
      </c>
    </row>
    <row r="24502">
      <c r="A24502" s="6" t="s">
        <v>46969</v>
      </c>
      <c r="B24502" s="6" t="s">
        <v>47496</v>
      </c>
      <c r="C24502" s="2" t="s">
        <v>47499</v>
      </c>
      <c r="D24502" s="8" t="s">
        <v>47500</v>
      </c>
      <c r="E24502" s="9">
        <v>37426.0</v>
      </c>
      <c r="F24502" s="8" t="s">
        <v>14</v>
      </c>
    </row>
    <row r="24503">
      <c r="A24503" s="6" t="s">
        <v>46969</v>
      </c>
      <c r="B24503" s="6" t="s">
        <v>47496</v>
      </c>
      <c r="C24503" s="2" t="s">
        <v>47501</v>
      </c>
      <c r="D24503" s="8" t="s">
        <v>47502</v>
      </c>
      <c r="E24503" s="9">
        <v>37426.0</v>
      </c>
      <c r="F24503" s="8" t="s">
        <v>14</v>
      </c>
    </row>
    <row r="24504">
      <c r="A24504" s="6" t="s">
        <v>46969</v>
      </c>
      <c r="B24504" s="6" t="s">
        <v>47496</v>
      </c>
      <c r="C24504" s="2" t="s">
        <v>47503</v>
      </c>
      <c r="D24504" s="8" t="s">
        <v>47504</v>
      </c>
      <c r="E24504" s="9">
        <v>37426.0</v>
      </c>
      <c r="F24504" s="8" t="s">
        <v>14</v>
      </c>
    </row>
    <row r="24505">
      <c r="A24505" s="6" t="s">
        <v>46969</v>
      </c>
      <c r="B24505" s="6" t="s">
        <v>47496</v>
      </c>
      <c r="C24505" s="2" t="s">
        <v>47505</v>
      </c>
      <c r="D24505" s="8" t="s">
        <v>47506</v>
      </c>
      <c r="E24505" s="9">
        <v>37426.0</v>
      </c>
      <c r="F24505" s="8" t="s">
        <v>14</v>
      </c>
    </row>
    <row r="24506">
      <c r="A24506" s="6" t="s">
        <v>46969</v>
      </c>
      <c r="B24506" s="6" t="s">
        <v>47496</v>
      </c>
      <c r="C24506" s="2" t="s">
        <v>47507</v>
      </c>
      <c r="D24506" s="8" t="s">
        <v>47508</v>
      </c>
      <c r="E24506" s="9">
        <v>37426.0</v>
      </c>
      <c r="F24506" s="8" t="s">
        <v>14</v>
      </c>
    </row>
    <row r="24507">
      <c r="A24507" s="6" t="s">
        <v>46969</v>
      </c>
      <c r="B24507" s="6" t="s">
        <v>47496</v>
      </c>
      <c r="C24507" s="2" t="s">
        <v>47509</v>
      </c>
      <c r="D24507" s="8" t="s">
        <v>47510</v>
      </c>
      <c r="E24507" s="9">
        <v>14485.0</v>
      </c>
      <c r="F24507" s="8" t="s">
        <v>14</v>
      </c>
    </row>
    <row r="24508">
      <c r="A24508" s="6" t="s">
        <v>46969</v>
      </c>
      <c r="B24508" s="6" t="s">
        <v>47496</v>
      </c>
      <c r="C24508" s="2" t="s">
        <v>47511</v>
      </c>
      <c r="D24508" s="8" t="s">
        <v>47512</v>
      </c>
      <c r="E24508" s="9">
        <v>14485.0</v>
      </c>
      <c r="F24508" s="8" t="s">
        <v>14</v>
      </c>
    </row>
    <row r="24509">
      <c r="A24509" s="6" t="s">
        <v>46969</v>
      </c>
      <c r="B24509" s="6" t="s">
        <v>47496</v>
      </c>
      <c r="C24509" s="2" t="s">
        <v>47513</v>
      </c>
      <c r="D24509" s="8" t="s">
        <v>47514</v>
      </c>
      <c r="E24509" s="9">
        <v>14485.0</v>
      </c>
      <c r="F24509" s="8" t="s">
        <v>14</v>
      </c>
    </row>
    <row r="24510">
      <c r="A24510" s="6" t="s">
        <v>46969</v>
      </c>
      <c r="B24510" s="6" t="s">
        <v>47496</v>
      </c>
      <c r="C24510" s="2" t="s">
        <v>47515</v>
      </c>
      <c r="D24510" s="8" t="s">
        <v>47516</v>
      </c>
      <c r="E24510" s="9">
        <v>14485.0</v>
      </c>
      <c r="F24510" s="8" t="s">
        <v>14</v>
      </c>
    </row>
    <row r="24511">
      <c r="A24511" s="6" t="s">
        <v>46969</v>
      </c>
      <c r="B24511" s="6" t="s">
        <v>47496</v>
      </c>
      <c r="C24511" s="2" t="s">
        <v>47517</v>
      </c>
      <c r="D24511" s="8" t="s">
        <v>47518</v>
      </c>
      <c r="E24511" s="9">
        <v>37426.0</v>
      </c>
      <c r="F24511" s="8" t="s">
        <v>14</v>
      </c>
    </row>
    <row r="24512">
      <c r="A24512" s="6" t="s">
        <v>46969</v>
      </c>
      <c r="B24512" s="6" t="s">
        <v>47496</v>
      </c>
      <c r="C24512" s="2" t="s">
        <v>47519</v>
      </c>
      <c r="D24512" s="8" t="s">
        <v>47520</v>
      </c>
      <c r="E24512" s="9">
        <v>14485.0</v>
      </c>
      <c r="F24512" s="8" t="s">
        <v>14</v>
      </c>
    </row>
    <row r="24513">
      <c r="A24513" s="6" t="s">
        <v>46969</v>
      </c>
      <c r="B24513" s="6" t="s">
        <v>47496</v>
      </c>
      <c r="C24513" s="2" t="s">
        <v>47521</v>
      </c>
      <c r="D24513" s="8" t="s">
        <v>47522</v>
      </c>
      <c r="E24513" s="9">
        <v>37426.0</v>
      </c>
      <c r="F24513" s="8" t="s">
        <v>14</v>
      </c>
    </row>
    <row r="24514">
      <c r="A24514" s="6" t="s">
        <v>46969</v>
      </c>
      <c r="B24514" s="6" t="s">
        <v>47496</v>
      </c>
      <c r="C24514" s="2" t="s">
        <v>47523</v>
      </c>
      <c r="D24514" s="8" t="s">
        <v>47524</v>
      </c>
      <c r="E24514" s="9">
        <v>18138.0</v>
      </c>
      <c r="F24514" s="8" t="s">
        <v>14</v>
      </c>
    </row>
    <row r="24515">
      <c r="A24515" s="6" t="s">
        <v>46969</v>
      </c>
      <c r="B24515" s="6" t="s">
        <v>47496</v>
      </c>
      <c r="C24515" s="2" t="s">
        <v>47525</v>
      </c>
      <c r="D24515" s="8" t="s">
        <v>47526</v>
      </c>
      <c r="E24515" s="9">
        <v>14485.0</v>
      </c>
      <c r="F24515" s="8" t="s">
        <v>14</v>
      </c>
    </row>
    <row r="24516">
      <c r="A24516" s="6" t="s">
        <v>46969</v>
      </c>
      <c r="B24516" s="6" t="s">
        <v>47496</v>
      </c>
      <c r="C24516" s="2" t="s">
        <v>47527</v>
      </c>
      <c r="D24516" s="8" t="s">
        <v>47528</v>
      </c>
      <c r="E24516" s="9">
        <v>14485.0</v>
      </c>
      <c r="F24516" s="8" t="s">
        <v>14</v>
      </c>
    </row>
    <row r="24517">
      <c r="A24517" s="6" t="s">
        <v>46969</v>
      </c>
      <c r="B24517" s="6" t="s">
        <v>47496</v>
      </c>
      <c r="C24517" s="2" t="s">
        <v>47529</v>
      </c>
      <c r="D24517" s="8" t="s">
        <v>47530</v>
      </c>
      <c r="E24517" s="9">
        <v>37426.0</v>
      </c>
      <c r="F24517" s="8" t="s">
        <v>14</v>
      </c>
    </row>
    <row r="24518">
      <c r="A24518" s="6" t="s">
        <v>46969</v>
      </c>
      <c r="B24518" s="6" t="s">
        <v>47496</v>
      </c>
      <c r="C24518" s="2" t="s">
        <v>47531</v>
      </c>
      <c r="D24518" s="8" t="s">
        <v>47532</v>
      </c>
      <c r="E24518" s="9">
        <v>37426.0</v>
      </c>
      <c r="F24518" s="8" t="s">
        <v>14</v>
      </c>
    </row>
    <row r="24519">
      <c r="A24519" s="6" t="s">
        <v>46969</v>
      </c>
      <c r="B24519" s="6" t="s">
        <v>47496</v>
      </c>
      <c r="C24519" s="2" t="s">
        <v>47533</v>
      </c>
      <c r="D24519" s="8" t="s">
        <v>47534</v>
      </c>
      <c r="E24519" s="9">
        <v>37426.0</v>
      </c>
      <c r="F24519" s="8" t="s">
        <v>14</v>
      </c>
    </row>
    <row r="24520">
      <c r="A24520" s="6" t="s">
        <v>46969</v>
      </c>
      <c r="B24520" s="6" t="s">
        <v>47496</v>
      </c>
      <c r="C24520" s="2" t="s">
        <v>47535</v>
      </c>
      <c r="D24520" s="8" t="s">
        <v>47536</v>
      </c>
      <c r="E24520" s="9">
        <v>37496.0</v>
      </c>
      <c r="F24520" s="8" t="s">
        <v>14</v>
      </c>
    </row>
    <row r="24521">
      <c r="A24521" s="6" t="s">
        <v>46969</v>
      </c>
      <c r="B24521" s="6" t="s">
        <v>47537</v>
      </c>
      <c r="C24521" s="2" t="s">
        <v>47538</v>
      </c>
      <c r="D24521" s="8" t="s">
        <v>47539</v>
      </c>
      <c r="E24521" s="9">
        <v>17407.0</v>
      </c>
      <c r="F24521" s="8" t="s">
        <v>14</v>
      </c>
    </row>
    <row r="24522">
      <c r="A24522" s="6" t="s">
        <v>46969</v>
      </c>
      <c r="B24522" s="6" t="s">
        <v>47537</v>
      </c>
      <c r="C24522" s="2" t="s">
        <v>47540</v>
      </c>
      <c r="D24522" s="8" t="s">
        <v>47541</v>
      </c>
      <c r="E24522" s="9">
        <v>21790.0</v>
      </c>
      <c r="F24522" s="8" t="s">
        <v>14</v>
      </c>
    </row>
    <row r="24523">
      <c r="A24523" s="6" t="s">
        <v>46969</v>
      </c>
      <c r="B24523" s="6" t="s">
        <v>47537</v>
      </c>
      <c r="C24523" s="2" t="s">
        <v>47542</v>
      </c>
      <c r="D24523" s="8" t="s">
        <v>47543</v>
      </c>
      <c r="E24523" s="9">
        <v>21790.0</v>
      </c>
      <c r="F24523" s="8" t="s">
        <v>14</v>
      </c>
    </row>
    <row r="24524">
      <c r="A24524" s="6" t="s">
        <v>46969</v>
      </c>
      <c r="B24524" s="6" t="s">
        <v>47537</v>
      </c>
      <c r="C24524" s="2" t="s">
        <v>47544</v>
      </c>
      <c r="D24524" s="8" t="s">
        <v>47545</v>
      </c>
      <c r="E24524" s="9">
        <v>21790.0</v>
      </c>
      <c r="F24524" s="8" t="s">
        <v>14</v>
      </c>
    </row>
    <row r="24525">
      <c r="A24525" s="6" t="s">
        <v>46969</v>
      </c>
      <c r="B24525" s="6" t="s">
        <v>47537</v>
      </c>
      <c r="C24525" s="2" t="s">
        <v>47546</v>
      </c>
      <c r="D24525" s="8" t="s">
        <v>47547</v>
      </c>
      <c r="E24525" s="9">
        <v>17407.0</v>
      </c>
      <c r="F24525" s="8" t="s">
        <v>14</v>
      </c>
    </row>
    <row r="24526">
      <c r="A24526" s="6" t="s">
        <v>46969</v>
      </c>
      <c r="B24526" s="6" t="s">
        <v>47537</v>
      </c>
      <c r="C24526" s="2" t="s">
        <v>47548</v>
      </c>
      <c r="D24526" s="8" t="s">
        <v>47549</v>
      </c>
      <c r="E24526" s="9">
        <v>21790.0</v>
      </c>
      <c r="F24526" s="8" t="s">
        <v>14</v>
      </c>
    </row>
    <row r="24527">
      <c r="A24527" s="6" t="s">
        <v>46969</v>
      </c>
      <c r="B24527" s="6" t="s">
        <v>47537</v>
      </c>
      <c r="C24527" s="2" t="s">
        <v>47550</v>
      </c>
      <c r="D24527" s="8" t="s">
        <v>10443</v>
      </c>
      <c r="E24527" s="9">
        <v>17407.0</v>
      </c>
      <c r="F24527" s="8" t="s">
        <v>14</v>
      </c>
    </row>
    <row r="24528">
      <c r="A24528" s="6" t="s">
        <v>46969</v>
      </c>
      <c r="B24528" s="6" t="s">
        <v>47537</v>
      </c>
      <c r="C24528" s="2" t="s">
        <v>47551</v>
      </c>
      <c r="D24528" s="8" t="s">
        <v>1362</v>
      </c>
      <c r="E24528" s="9">
        <v>17407.0</v>
      </c>
      <c r="F24528" s="8" t="s">
        <v>14</v>
      </c>
    </row>
    <row r="24529">
      <c r="A24529" s="6" t="s">
        <v>46969</v>
      </c>
      <c r="B24529" s="6" t="s">
        <v>47552</v>
      </c>
      <c r="C24529" s="2" t="s">
        <v>47553</v>
      </c>
      <c r="D24529" s="8" t="s">
        <v>47554</v>
      </c>
      <c r="E24529" s="9">
        <v>29587.0</v>
      </c>
      <c r="F24529" s="8" t="s">
        <v>14</v>
      </c>
    </row>
    <row r="24530">
      <c r="A24530" s="6" t="s">
        <v>46969</v>
      </c>
      <c r="B24530" s="6" t="s">
        <v>47552</v>
      </c>
      <c r="C24530" s="2" t="s">
        <v>47555</v>
      </c>
      <c r="D24530" s="8" t="s">
        <v>16</v>
      </c>
      <c r="E24530" s="9">
        <v>43705.0</v>
      </c>
      <c r="F24530" s="8" t="s">
        <v>14</v>
      </c>
    </row>
    <row r="24531">
      <c r="A24531" s="6" t="s">
        <v>46969</v>
      </c>
      <c r="B24531" s="6" t="s">
        <v>47552</v>
      </c>
      <c r="C24531" s="2" t="s">
        <v>47556</v>
      </c>
      <c r="D24531" s="8" t="s">
        <v>47557</v>
      </c>
      <c r="E24531" s="9">
        <v>29587.0</v>
      </c>
      <c r="F24531" s="8" t="s">
        <v>14</v>
      </c>
    </row>
    <row r="24532">
      <c r="A24532" s="6" t="s">
        <v>46969</v>
      </c>
      <c r="B24532" s="6" t="s">
        <v>47552</v>
      </c>
      <c r="C24532" s="2" t="s">
        <v>47558</v>
      </c>
      <c r="D24532" s="8" t="s">
        <v>47349</v>
      </c>
      <c r="E24532" s="9">
        <v>30556.0</v>
      </c>
      <c r="F24532" s="8" t="s">
        <v>14</v>
      </c>
    </row>
    <row r="24533">
      <c r="A24533" s="6" t="s">
        <v>46969</v>
      </c>
      <c r="B24533" s="6" t="s">
        <v>47552</v>
      </c>
      <c r="C24533" s="2" t="s">
        <v>47559</v>
      </c>
      <c r="D24533" s="8" t="s">
        <v>47560</v>
      </c>
      <c r="E24533" s="9">
        <v>29587.0</v>
      </c>
      <c r="F24533" s="8" t="s">
        <v>14</v>
      </c>
    </row>
    <row r="24534">
      <c r="A24534" s="6" t="s">
        <v>46969</v>
      </c>
      <c r="B24534" s="6" t="s">
        <v>47552</v>
      </c>
      <c r="C24534" s="2" t="s">
        <v>47561</v>
      </c>
      <c r="D24534" s="8" t="s">
        <v>47562</v>
      </c>
      <c r="E24534" s="9">
        <v>29587.0</v>
      </c>
      <c r="F24534" s="8" t="s">
        <v>14</v>
      </c>
    </row>
    <row r="24535">
      <c r="A24535" s="6" t="s">
        <v>46969</v>
      </c>
      <c r="B24535" s="6" t="s">
        <v>47552</v>
      </c>
      <c r="C24535" s="2" t="s">
        <v>47563</v>
      </c>
      <c r="D24535" s="8" t="s">
        <v>21053</v>
      </c>
      <c r="E24535" s="9">
        <v>28857.0</v>
      </c>
      <c r="F24535" s="8" t="s">
        <v>14</v>
      </c>
    </row>
    <row r="24536">
      <c r="A24536" s="6" t="s">
        <v>46969</v>
      </c>
      <c r="B24536" s="6" t="s">
        <v>47552</v>
      </c>
      <c r="C24536" s="2" t="s">
        <v>47564</v>
      </c>
      <c r="D24536" s="8" t="s">
        <v>47565</v>
      </c>
      <c r="E24536" s="9">
        <v>28857.0</v>
      </c>
      <c r="F24536" s="8" t="s">
        <v>14</v>
      </c>
    </row>
    <row r="24537">
      <c r="A24537" s="6" t="s">
        <v>46969</v>
      </c>
      <c r="B24537" s="6" t="s">
        <v>47552</v>
      </c>
      <c r="C24537" s="2" t="s">
        <v>47566</v>
      </c>
      <c r="D24537" s="8" t="s">
        <v>47567</v>
      </c>
      <c r="E24537" s="9">
        <v>38592.0</v>
      </c>
      <c r="F24537" s="8" t="s">
        <v>14</v>
      </c>
    </row>
    <row r="24538">
      <c r="A24538" s="6" t="s">
        <v>46969</v>
      </c>
      <c r="B24538" s="6" t="s">
        <v>47552</v>
      </c>
      <c r="C24538" s="2" t="s">
        <v>47568</v>
      </c>
      <c r="D24538" s="8" t="s">
        <v>47569</v>
      </c>
      <c r="E24538" s="9">
        <v>28857.0</v>
      </c>
      <c r="F24538" s="8" t="s">
        <v>14</v>
      </c>
    </row>
    <row r="24539">
      <c r="A24539" s="6" t="s">
        <v>46969</v>
      </c>
      <c r="B24539" s="6" t="s">
        <v>47552</v>
      </c>
      <c r="C24539" s="2" t="s">
        <v>47570</v>
      </c>
      <c r="D24539" s="8" t="s">
        <v>47571</v>
      </c>
      <c r="E24539" s="9">
        <v>38227.0</v>
      </c>
      <c r="F24539" s="8" t="s">
        <v>14</v>
      </c>
    </row>
    <row r="24540">
      <c r="A24540" s="6" t="s">
        <v>46969</v>
      </c>
      <c r="B24540" s="6" t="s">
        <v>47552</v>
      </c>
      <c r="C24540" s="2" t="s">
        <v>47572</v>
      </c>
      <c r="D24540" s="8" t="s">
        <v>47573</v>
      </c>
      <c r="E24540" s="9">
        <v>29587.0</v>
      </c>
      <c r="F24540" s="8" t="s">
        <v>14</v>
      </c>
    </row>
    <row r="24541">
      <c r="A24541" s="6" t="s">
        <v>46969</v>
      </c>
      <c r="B24541" s="6" t="s">
        <v>47552</v>
      </c>
      <c r="C24541" s="2" t="s">
        <v>47574</v>
      </c>
      <c r="D24541" s="8" t="s">
        <v>47575</v>
      </c>
      <c r="E24541" s="9">
        <v>20329.0</v>
      </c>
      <c r="F24541" s="8" t="s">
        <v>14</v>
      </c>
    </row>
    <row r="24542">
      <c r="A24542" s="6" t="s">
        <v>46969</v>
      </c>
      <c r="B24542" s="6" t="s">
        <v>47552</v>
      </c>
      <c r="C24542" s="2" t="s">
        <v>47576</v>
      </c>
      <c r="D24542" s="8" t="s">
        <v>47577</v>
      </c>
      <c r="E24542" s="9">
        <v>30556.0</v>
      </c>
      <c r="F24542" s="8" t="s">
        <v>14</v>
      </c>
    </row>
    <row r="24543">
      <c r="A24543" s="6" t="s">
        <v>46969</v>
      </c>
      <c r="B24543" s="6" t="s">
        <v>47552</v>
      </c>
      <c r="C24543" s="2" t="s">
        <v>47578</v>
      </c>
      <c r="D24543" s="8" t="s">
        <v>47579</v>
      </c>
      <c r="E24543" s="9">
        <v>29587.0</v>
      </c>
      <c r="F24543" s="8" t="s">
        <v>14</v>
      </c>
    </row>
    <row r="24544">
      <c r="A24544" s="6" t="s">
        <v>46969</v>
      </c>
      <c r="B24544" s="6" t="s">
        <v>47552</v>
      </c>
      <c r="C24544" s="2" t="s">
        <v>47580</v>
      </c>
      <c r="D24544" s="8" t="s">
        <v>47581</v>
      </c>
      <c r="E24544" s="9">
        <v>20329.0</v>
      </c>
      <c r="F24544" s="8" t="s">
        <v>14</v>
      </c>
    </row>
    <row r="24545">
      <c r="A24545" s="6" t="s">
        <v>46969</v>
      </c>
      <c r="B24545" s="6" t="s">
        <v>47552</v>
      </c>
      <c r="C24545" s="2" t="s">
        <v>47582</v>
      </c>
      <c r="D24545" s="8" t="s">
        <v>35491</v>
      </c>
      <c r="E24545" s="9">
        <v>30556.0</v>
      </c>
      <c r="F24545" s="8" t="s">
        <v>14</v>
      </c>
    </row>
    <row r="24546">
      <c r="A24546" s="6" t="s">
        <v>46969</v>
      </c>
      <c r="B24546" s="6" t="s">
        <v>47552</v>
      </c>
      <c r="C24546" s="2" t="s">
        <v>47583</v>
      </c>
      <c r="D24546" s="8" t="s">
        <v>47584</v>
      </c>
      <c r="E24546" s="9">
        <v>29587.0</v>
      </c>
      <c r="F24546" s="8" t="s">
        <v>14</v>
      </c>
    </row>
    <row r="24547">
      <c r="A24547" s="6" t="s">
        <v>46969</v>
      </c>
      <c r="B24547" s="6" t="s">
        <v>47552</v>
      </c>
      <c r="C24547" s="2" t="s">
        <v>47585</v>
      </c>
      <c r="D24547" s="8" t="s">
        <v>47586</v>
      </c>
      <c r="E24547" s="9">
        <v>31652.0</v>
      </c>
      <c r="F24547" s="8" t="s">
        <v>14</v>
      </c>
    </row>
    <row r="24548">
      <c r="A24548" s="6" t="s">
        <v>46969</v>
      </c>
      <c r="B24548" s="6" t="s">
        <v>47552</v>
      </c>
      <c r="C24548" s="2" t="s">
        <v>47587</v>
      </c>
      <c r="D24548" s="8" t="s">
        <v>47588</v>
      </c>
      <c r="E24548" s="9">
        <v>31652.0</v>
      </c>
      <c r="F24548" s="8" t="s">
        <v>14</v>
      </c>
    </row>
    <row r="24549">
      <c r="A24549" s="6" t="s">
        <v>46969</v>
      </c>
      <c r="B24549" s="6" t="s">
        <v>47552</v>
      </c>
      <c r="C24549" s="2" t="s">
        <v>47589</v>
      </c>
      <c r="D24549" s="8" t="s">
        <v>47590</v>
      </c>
      <c r="E24549" s="9">
        <v>20329.0</v>
      </c>
      <c r="F24549" s="8" t="s">
        <v>14</v>
      </c>
    </row>
    <row r="24550">
      <c r="A24550" s="6" t="s">
        <v>46969</v>
      </c>
      <c r="B24550" s="6" t="s">
        <v>47552</v>
      </c>
      <c r="C24550" s="2" t="s">
        <v>47591</v>
      </c>
      <c r="D24550" s="8" t="s">
        <v>47592</v>
      </c>
      <c r="E24550" s="9">
        <v>29587.0</v>
      </c>
      <c r="F24550" s="8" t="s">
        <v>14</v>
      </c>
    </row>
    <row r="24551">
      <c r="A24551" s="6" t="s">
        <v>46969</v>
      </c>
      <c r="B24551" s="6" t="s">
        <v>47552</v>
      </c>
      <c r="C24551" s="2" t="s">
        <v>47593</v>
      </c>
      <c r="D24551" s="8" t="s">
        <v>47594</v>
      </c>
      <c r="E24551" s="9">
        <v>30556.0</v>
      </c>
      <c r="F24551" s="8" t="s">
        <v>14</v>
      </c>
    </row>
    <row r="24552">
      <c r="A24552" s="6" t="s">
        <v>46969</v>
      </c>
      <c r="B24552" s="6" t="s">
        <v>47552</v>
      </c>
      <c r="C24552" s="2" t="s">
        <v>47595</v>
      </c>
      <c r="D24552" s="8" t="s">
        <v>47596</v>
      </c>
      <c r="E24552" s="9">
        <v>28857.0</v>
      </c>
      <c r="F24552" s="8" t="s">
        <v>14</v>
      </c>
    </row>
    <row r="24553">
      <c r="A24553" s="6" t="s">
        <v>46969</v>
      </c>
      <c r="B24553" s="6" t="s">
        <v>47552</v>
      </c>
      <c r="C24553" s="2" t="s">
        <v>47597</v>
      </c>
      <c r="D24553" s="8" t="s">
        <v>47598</v>
      </c>
      <c r="E24553" s="9">
        <v>28857.0</v>
      </c>
      <c r="F24553" s="8" t="s">
        <v>14</v>
      </c>
    </row>
    <row r="24554">
      <c r="A24554" s="6" t="s">
        <v>46969</v>
      </c>
      <c r="B24554" s="6" t="s">
        <v>47552</v>
      </c>
      <c r="C24554" s="2" t="s">
        <v>47599</v>
      </c>
      <c r="D24554" s="8" t="s">
        <v>47600</v>
      </c>
      <c r="E24554" s="9">
        <v>28857.0</v>
      </c>
      <c r="F24554" s="8" t="s">
        <v>14</v>
      </c>
    </row>
    <row r="24555">
      <c r="A24555" s="6" t="s">
        <v>46969</v>
      </c>
      <c r="B24555" s="6" t="s">
        <v>47552</v>
      </c>
      <c r="C24555" s="2" t="s">
        <v>47601</v>
      </c>
      <c r="D24555" s="8" t="s">
        <v>47602</v>
      </c>
      <c r="E24555" s="9">
        <v>30556.0</v>
      </c>
      <c r="F24555" s="8" t="s">
        <v>14</v>
      </c>
    </row>
    <row r="24556">
      <c r="A24556" s="6" t="s">
        <v>46969</v>
      </c>
      <c r="B24556" s="6" t="s">
        <v>47552</v>
      </c>
      <c r="C24556" s="2" t="s">
        <v>47603</v>
      </c>
      <c r="D24556" s="8" t="s">
        <v>47604</v>
      </c>
      <c r="E24556" s="9">
        <v>29587.0</v>
      </c>
      <c r="F24556" s="8" t="s">
        <v>14</v>
      </c>
    </row>
    <row r="24557">
      <c r="A24557" s="6" t="s">
        <v>46969</v>
      </c>
      <c r="B24557" s="6" t="s">
        <v>47552</v>
      </c>
      <c r="C24557" s="2" t="s">
        <v>47605</v>
      </c>
      <c r="D24557" s="8" t="s">
        <v>47606</v>
      </c>
      <c r="E24557" s="9">
        <v>30556.0</v>
      </c>
      <c r="F24557" s="8" t="s">
        <v>14</v>
      </c>
    </row>
    <row r="24558">
      <c r="A24558" s="6" t="s">
        <v>46969</v>
      </c>
      <c r="B24558" s="6" t="s">
        <v>47552</v>
      </c>
      <c r="C24558" s="2" t="s">
        <v>47607</v>
      </c>
      <c r="D24558" s="8" t="s">
        <v>47608</v>
      </c>
      <c r="E24558" s="9">
        <v>29587.0</v>
      </c>
      <c r="F24558" s="8" t="s">
        <v>14</v>
      </c>
    </row>
    <row r="24559">
      <c r="A24559" s="6" t="s">
        <v>46969</v>
      </c>
      <c r="B24559" s="6" t="s">
        <v>47552</v>
      </c>
      <c r="C24559" s="2" t="s">
        <v>47609</v>
      </c>
      <c r="D24559" s="8" t="s">
        <v>47610</v>
      </c>
      <c r="E24559" s="9">
        <v>34209.0</v>
      </c>
      <c r="F24559" s="8" t="s">
        <v>14</v>
      </c>
    </row>
    <row r="24560">
      <c r="A24560" s="6" t="s">
        <v>46969</v>
      </c>
      <c r="B24560" s="6" t="s">
        <v>47552</v>
      </c>
      <c r="C24560" s="2" t="s">
        <v>47611</v>
      </c>
      <c r="D24560" s="8" t="s">
        <v>47612</v>
      </c>
      <c r="E24560" s="9">
        <v>40053.0</v>
      </c>
      <c r="F24560" s="8" t="s">
        <v>14</v>
      </c>
    </row>
    <row r="24561">
      <c r="A24561" s="6" t="s">
        <v>46969</v>
      </c>
      <c r="B24561" s="6" t="s">
        <v>47552</v>
      </c>
      <c r="C24561" s="2" t="s">
        <v>47613</v>
      </c>
      <c r="D24561" s="8" t="s">
        <v>1555</v>
      </c>
      <c r="E24561" s="9">
        <v>43340.0</v>
      </c>
      <c r="F24561" s="8" t="s">
        <v>14</v>
      </c>
    </row>
    <row r="24562">
      <c r="A24562" s="6" t="s">
        <v>46969</v>
      </c>
      <c r="B24562" s="6" t="s">
        <v>47552</v>
      </c>
      <c r="C24562" s="2" t="s">
        <v>47614</v>
      </c>
      <c r="D24562" s="8" t="s">
        <v>16</v>
      </c>
      <c r="E24562" s="9">
        <v>43340.0</v>
      </c>
      <c r="F24562" s="8" t="s">
        <v>14</v>
      </c>
    </row>
    <row r="24563">
      <c r="A24563" s="6" t="s">
        <v>46969</v>
      </c>
      <c r="B24563" s="6" t="s">
        <v>47552</v>
      </c>
      <c r="C24563" s="2" t="s">
        <v>47615</v>
      </c>
      <c r="D24563" s="8" t="s">
        <v>3350</v>
      </c>
      <c r="E24563" s="9">
        <v>43340.0</v>
      </c>
      <c r="F24563" s="8" t="s">
        <v>14</v>
      </c>
    </row>
    <row r="24564">
      <c r="A24564" s="6" t="s">
        <v>46969</v>
      </c>
      <c r="B24564" s="6" t="s">
        <v>47552</v>
      </c>
      <c r="C24564" s="2" t="s">
        <v>47616</v>
      </c>
      <c r="D24564" s="8" t="s">
        <v>47617</v>
      </c>
      <c r="E24564" s="9">
        <v>43340.0</v>
      </c>
      <c r="F24564" s="8" t="s">
        <v>14</v>
      </c>
    </row>
    <row r="24565">
      <c r="A24565" s="6" t="s">
        <v>46969</v>
      </c>
      <c r="B24565" s="6" t="s">
        <v>47552</v>
      </c>
      <c r="C24565" s="2" t="s">
        <v>47618</v>
      </c>
      <c r="D24565" s="8" t="s">
        <v>47619</v>
      </c>
      <c r="E24565" s="9">
        <v>43340.0</v>
      </c>
      <c r="F24565" s="8" t="s">
        <v>14</v>
      </c>
    </row>
    <row r="24566">
      <c r="A24566" s="6" t="s">
        <v>46969</v>
      </c>
      <c r="B24566" s="6" t="s">
        <v>47552</v>
      </c>
      <c r="C24566" s="2" t="s">
        <v>47620</v>
      </c>
      <c r="D24566" s="8" t="s">
        <v>47621</v>
      </c>
      <c r="E24566" s="9">
        <v>43340.0</v>
      </c>
      <c r="F24566" s="8" t="s">
        <v>14</v>
      </c>
    </row>
    <row r="24567">
      <c r="A24567" s="6" t="s">
        <v>46969</v>
      </c>
      <c r="B24567" s="6" t="s">
        <v>47552</v>
      </c>
      <c r="C24567" s="2" t="s">
        <v>47622</v>
      </c>
      <c r="D24567" s="8" t="s">
        <v>47623</v>
      </c>
      <c r="E24567" s="9">
        <v>43340.0</v>
      </c>
      <c r="F24567" s="8" t="s">
        <v>14</v>
      </c>
    </row>
    <row r="24568">
      <c r="A24568" s="6" t="s">
        <v>46969</v>
      </c>
      <c r="B24568" s="6" t="s">
        <v>47552</v>
      </c>
      <c r="C24568" s="2" t="s">
        <v>47624</v>
      </c>
      <c r="D24568" s="8" t="s">
        <v>47625</v>
      </c>
      <c r="E24568" s="9">
        <v>43340.0</v>
      </c>
      <c r="F24568" s="8" t="s">
        <v>14</v>
      </c>
    </row>
    <row r="24569">
      <c r="A24569" s="6" t="s">
        <v>46969</v>
      </c>
      <c r="B24569" s="6" t="s">
        <v>47552</v>
      </c>
      <c r="C24569" s="2" t="s">
        <v>47626</v>
      </c>
      <c r="D24569" s="8" t="s">
        <v>47627</v>
      </c>
      <c r="E24569" s="9">
        <v>43340.0</v>
      </c>
      <c r="F24569" s="8" t="s">
        <v>14</v>
      </c>
    </row>
    <row r="24570">
      <c r="A24570" s="6" t="s">
        <v>46969</v>
      </c>
      <c r="B24570" s="6" t="s">
        <v>47552</v>
      </c>
      <c r="C24570" s="2" t="s">
        <v>47628</v>
      </c>
      <c r="D24570" s="8" t="s">
        <v>47629</v>
      </c>
      <c r="E24570" s="9">
        <v>43340.0</v>
      </c>
      <c r="F24570" s="8" t="s">
        <v>14</v>
      </c>
    </row>
    <row r="24571">
      <c r="A24571" s="6" t="s">
        <v>46969</v>
      </c>
      <c r="B24571" s="6" t="s">
        <v>47552</v>
      </c>
      <c r="C24571" s="2" t="s">
        <v>47630</v>
      </c>
      <c r="D24571" s="8" t="s">
        <v>47631</v>
      </c>
      <c r="E24571" s="9">
        <v>43340.0</v>
      </c>
      <c r="F24571" s="8" t="s">
        <v>14</v>
      </c>
    </row>
    <row r="24572">
      <c r="A24572" s="6" t="s">
        <v>46969</v>
      </c>
      <c r="B24572" s="6" t="s">
        <v>47552</v>
      </c>
      <c r="C24572" s="2" t="s">
        <v>47632</v>
      </c>
      <c r="D24572" s="8" t="s">
        <v>47633</v>
      </c>
      <c r="E24572" s="9">
        <v>43340.0</v>
      </c>
      <c r="F24572" s="8" t="s">
        <v>14</v>
      </c>
    </row>
    <row r="24573">
      <c r="A24573" s="6" t="s">
        <v>46969</v>
      </c>
      <c r="B24573" s="6" t="s">
        <v>47552</v>
      </c>
      <c r="C24573" s="2" t="s">
        <v>47634</v>
      </c>
      <c r="D24573" s="8" t="s">
        <v>47635</v>
      </c>
      <c r="E24573" s="9">
        <v>43340.0</v>
      </c>
      <c r="F24573" s="8" t="s">
        <v>14</v>
      </c>
    </row>
    <row r="24574">
      <c r="A24574" s="6" t="s">
        <v>46969</v>
      </c>
      <c r="B24574" s="6" t="s">
        <v>47552</v>
      </c>
      <c r="C24574" s="2" t="s">
        <v>47636</v>
      </c>
      <c r="D24574" s="8" t="s">
        <v>47637</v>
      </c>
      <c r="E24574" s="9">
        <v>43340.0</v>
      </c>
      <c r="F24574" s="8" t="s">
        <v>14</v>
      </c>
    </row>
    <row r="24575">
      <c r="A24575" s="6" t="s">
        <v>46969</v>
      </c>
      <c r="B24575" s="6" t="s">
        <v>47552</v>
      </c>
      <c r="C24575" s="2" t="s">
        <v>47638</v>
      </c>
      <c r="D24575" s="8" t="s">
        <v>47639</v>
      </c>
      <c r="E24575" s="9">
        <v>43340.0</v>
      </c>
      <c r="F24575" s="8" t="s">
        <v>14</v>
      </c>
    </row>
    <row r="24576">
      <c r="A24576" s="6" t="s">
        <v>46969</v>
      </c>
      <c r="B24576" s="6" t="s">
        <v>47552</v>
      </c>
      <c r="C24576" s="2" t="s">
        <v>47640</v>
      </c>
      <c r="D24576" s="8" t="s">
        <v>47641</v>
      </c>
      <c r="E24576" s="9">
        <v>43340.0</v>
      </c>
      <c r="F24576" s="8" t="s">
        <v>14</v>
      </c>
    </row>
    <row r="24577">
      <c r="A24577" s="6" t="s">
        <v>46969</v>
      </c>
      <c r="B24577" s="6" t="s">
        <v>47552</v>
      </c>
      <c r="C24577" s="2" t="s">
        <v>47642</v>
      </c>
      <c r="D24577" s="8" t="s">
        <v>47643</v>
      </c>
      <c r="E24577" s="9">
        <v>43340.0</v>
      </c>
      <c r="F24577" s="8" t="s">
        <v>14</v>
      </c>
    </row>
    <row r="24578">
      <c r="A24578" s="6" t="s">
        <v>46969</v>
      </c>
      <c r="B24578" s="6" t="s">
        <v>47552</v>
      </c>
      <c r="C24578" s="2" t="s">
        <v>47644</v>
      </c>
      <c r="D24578" s="8" t="s">
        <v>47645</v>
      </c>
      <c r="E24578" s="9">
        <v>43340.0</v>
      </c>
      <c r="F24578" s="8" t="s">
        <v>14</v>
      </c>
    </row>
    <row r="24579">
      <c r="A24579" s="6" t="s">
        <v>46969</v>
      </c>
      <c r="B24579" s="6" t="s">
        <v>47552</v>
      </c>
      <c r="C24579" s="2" t="s">
        <v>47646</v>
      </c>
      <c r="D24579" s="8" t="s">
        <v>6164</v>
      </c>
      <c r="E24579" s="9">
        <v>43340.0</v>
      </c>
      <c r="F24579" s="8" t="s">
        <v>14</v>
      </c>
    </row>
    <row r="24580">
      <c r="A24580" s="6" t="s">
        <v>46969</v>
      </c>
      <c r="B24580" s="6" t="s">
        <v>47647</v>
      </c>
      <c r="C24580" s="2" t="s">
        <v>47648</v>
      </c>
      <c r="D24580" s="8" t="s">
        <v>44787</v>
      </c>
      <c r="E24580" s="9">
        <v>21790.0</v>
      </c>
      <c r="F24580" s="8" t="s">
        <v>14</v>
      </c>
    </row>
    <row r="24581">
      <c r="A24581" s="6" t="s">
        <v>46969</v>
      </c>
      <c r="B24581" s="6" t="s">
        <v>47647</v>
      </c>
      <c r="C24581" s="2" t="s">
        <v>47649</v>
      </c>
      <c r="D24581" s="8" t="s">
        <v>47650</v>
      </c>
      <c r="E24581" s="9">
        <v>29587.0</v>
      </c>
      <c r="F24581" s="8" t="s">
        <v>14</v>
      </c>
    </row>
    <row r="24582">
      <c r="A24582" s="6" t="s">
        <v>46969</v>
      </c>
      <c r="B24582" s="6" t="s">
        <v>47647</v>
      </c>
      <c r="C24582" s="2" t="s">
        <v>47651</v>
      </c>
      <c r="D24582" s="8" t="s">
        <v>47652</v>
      </c>
      <c r="E24582" s="9">
        <v>30556.0</v>
      </c>
      <c r="F24582" s="8" t="s">
        <v>14</v>
      </c>
    </row>
    <row r="24583">
      <c r="A24583" s="6" t="s">
        <v>46969</v>
      </c>
      <c r="B24583" s="6" t="s">
        <v>47647</v>
      </c>
      <c r="C24583" s="2" t="s">
        <v>47653</v>
      </c>
      <c r="D24583" s="8" t="s">
        <v>47654</v>
      </c>
      <c r="E24583" s="9">
        <v>35208.0</v>
      </c>
      <c r="F24583" s="8" t="s">
        <v>14</v>
      </c>
    </row>
    <row r="24584">
      <c r="A24584" s="6" t="s">
        <v>46969</v>
      </c>
      <c r="B24584" s="6" t="s">
        <v>47647</v>
      </c>
      <c r="C24584" s="2" t="s">
        <v>47655</v>
      </c>
      <c r="D24584" s="8" t="s">
        <v>47656</v>
      </c>
      <c r="E24584" s="9">
        <v>28857.0</v>
      </c>
      <c r="F24584" s="8" t="s">
        <v>14</v>
      </c>
    </row>
    <row r="24585">
      <c r="A24585" s="6" t="s">
        <v>46969</v>
      </c>
      <c r="B24585" s="6" t="s">
        <v>47647</v>
      </c>
      <c r="C24585" s="2" t="s">
        <v>47657</v>
      </c>
      <c r="D24585" s="8" t="s">
        <v>47658</v>
      </c>
      <c r="E24585" s="9">
        <v>20329.0</v>
      </c>
      <c r="F24585" s="8" t="s">
        <v>14</v>
      </c>
    </row>
    <row r="24586">
      <c r="A24586" s="6" t="s">
        <v>46969</v>
      </c>
      <c r="B24586" s="6" t="s">
        <v>47647</v>
      </c>
      <c r="C24586" s="2" t="s">
        <v>47659</v>
      </c>
      <c r="D24586" s="8" t="s">
        <v>47660</v>
      </c>
      <c r="E24586" s="9">
        <v>35208.0</v>
      </c>
      <c r="F24586" s="8" t="s">
        <v>14</v>
      </c>
    </row>
    <row r="24587">
      <c r="A24587" s="6" t="s">
        <v>46969</v>
      </c>
      <c r="B24587" s="6" t="s">
        <v>47647</v>
      </c>
      <c r="C24587" s="2" t="s">
        <v>47661</v>
      </c>
      <c r="D24587" s="8" t="s">
        <v>47662</v>
      </c>
      <c r="E24587" s="9">
        <v>20329.0</v>
      </c>
      <c r="F24587" s="8" t="s">
        <v>14</v>
      </c>
    </row>
    <row r="24588">
      <c r="A24588" s="6" t="s">
        <v>46969</v>
      </c>
      <c r="B24588" s="6" t="s">
        <v>47647</v>
      </c>
      <c r="C24588" s="2" t="s">
        <v>47663</v>
      </c>
      <c r="D24588" s="8" t="s">
        <v>47664</v>
      </c>
      <c r="E24588" s="9">
        <v>20329.0</v>
      </c>
      <c r="F24588" s="8" t="s">
        <v>14</v>
      </c>
    </row>
    <row r="24589">
      <c r="A24589" s="6" t="s">
        <v>46969</v>
      </c>
      <c r="B24589" s="6" t="s">
        <v>47647</v>
      </c>
      <c r="C24589" s="2" t="s">
        <v>47665</v>
      </c>
      <c r="D24589" s="8" t="s">
        <v>47666</v>
      </c>
      <c r="E24589" s="9">
        <v>28857.0</v>
      </c>
      <c r="F24589" s="8" t="s">
        <v>14</v>
      </c>
    </row>
    <row r="24590">
      <c r="A24590" s="6" t="s">
        <v>46969</v>
      </c>
      <c r="B24590" s="6" t="s">
        <v>47647</v>
      </c>
      <c r="C24590" s="2" t="s">
        <v>47667</v>
      </c>
      <c r="D24590" s="8" t="s">
        <v>47668</v>
      </c>
      <c r="E24590" s="9">
        <v>20329.0</v>
      </c>
      <c r="F24590" s="8" t="s">
        <v>14</v>
      </c>
    </row>
    <row r="24591">
      <c r="A24591" s="6" t="s">
        <v>46969</v>
      </c>
      <c r="B24591" s="6" t="s">
        <v>47647</v>
      </c>
      <c r="C24591" s="2" t="s">
        <v>47669</v>
      </c>
      <c r="D24591" s="8" t="s">
        <v>47670</v>
      </c>
      <c r="E24591" s="9">
        <v>42610.0</v>
      </c>
      <c r="F24591" s="8" t="s">
        <v>14</v>
      </c>
    </row>
    <row r="24592">
      <c r="A24592" s="6" t="s">
        <v>46969</v>
      </c>
      <c r="B24592" s="6" t="s">
        <v>47647</v>
      </c>
      <c r="C24592" s="2" t="s">
        <v>47671</v>
      </c>
      <c r="D24592" s="8" t="s">
        <v>47672</v>
      </c>
      <c r="E24592" s="9">
        <v>30556.0</v>
      </c>
      <c r="F24592" s="8" t="s">
        <v>14</v>
      </c>
    </row>
    <row r="24593">
      <c r="A24593" s="6" t="s">
        <v>46969</v>
      </c>
      <c r="B24593" s="6" t="s">
        <v>47647</v>
      </c>
      <c r="C24593" s="2" t="s">
        <v>47673</v>
      </c>
      <c r="D24593" s="8" t="s">
        <v>47674</v>
      </c>
      <c r="E24593" s="9">
        <v>28857.0</v>
      </c>
      <c r="F24593" s="8" t="s">
        <v>14</v>
      </c>
    </row>
    <row r="24594">
      <c r="A24594" s="6" t="s">
        <v>46969</v>
      </c>
      <c r="B24594" s="6" t="s">
        <v>47647</v>
      </c>
      <c r="C24594" s="2" t="s">
        <v>47675</v>
      </c>
      <c r="D24594" s="8" t="s">
        <v>47676</v>
      </c>
      <c r="E24594" s="9">
        <v>22521.0</v>
      </c>
      <c r="F24594" s="8" t="s">
        <v>14</v>
      </c>
    </row>
    <row r="24595">
      <c r="A24595" s="6" t="s">
        <v>46969</v>
      </c>
      <c r="B24595" s="6" t="s">
        <v>47647</v>
      </c>
      <c r="C24595" s="2" t="s">
        <v>47677</v>
      </c>
      <c r="D24595" s="8" t="s">
        <v>47678</v>
      </c>
      <c r="E24595" s="9">
        <v>30556.0</v>
      </c>
      <c r="F24595" s="8" t="s">
        <v>14</v>
      </c>
    </row>
    <row r="24596">
      <c r="A24596" s="6" t="s">
        <v>46969</v>
      </c>
      <c r="B24596" s="6" t="s">
        <v>47647</v>
      </c>
      <c r="C24596" s="2" t="s">
        <v>47679</v>
      </c>
      <c r="D24596" s="8" t="s">
        <v>47680</v>
      </c>
      <c r="E24596" s="9">
        <v>29587.0</v>
      </c>
      <c r="F24596" s="8" t="s">
        <v>14</v>
      </c>
    </row>
    <row r="24597">
      <c r="A24597" s="6" t="s">
        <v>46969</v>
      </c>
      <c r="B24597" s="6" t="s">
        <v>47647</v>
      </c>
      <c r="C24597" s="2" t="s">
        <v>47681</v>
      </c>
      <c r="D24597" s="8" t="s">
        <v>47682</v>
      </c>
      <c r="E24597" s="9">
        <v>20329.0</v>
      </c>
      <c r="F24597" s="8" t="s">
        <v>14</v>
      </c>
    </row>
    <row r="24598">
      <c r="A24598" s="6" t="s">
        <v>46969</v>
      </c>
      <c r="B24598" s="6" t="s">
        <v>47647</v>
      </c>
      <c r="C24598" s="2" t="s">
        <v>47683</v>
      </c>
      <c r="D24598" s="8" t="s">
        <v>47684</v>
      </c>
      <c r="E24598" s="9">
        <v>35208.0</v>
      </c>
      <c r="F24598" s="8" t="s">
        <v>14</v>
      </c>
    </row>
    <row r="24599">
      <c r="A24599" s="6" t="s">
        <v>46969</v>
      </c>
      <c r="B24599" s="6" t="s">
        <v>47647</v>
      </c>
      <c r="C24599" s="2" t="s">
        <v>47685</v>
      </c>
      <c r="D24599" s="8" t="s">
        <v>47686</v>
      </c>
      <c r="E24599" s="9">
        <v>22521.0</v>
      </c>
      <c r="F24599" s="8" t="s">
        <v>14</v>
      </c>
    </row>
    <row r="24600">
      <c r="A24600" s="6" t="s">
        <v>46969</v>
      </c>
      <c r="B24600" s="6" t="s">
        <v>47647</v>
      </c>
      <c r="C24600" s="2" t="s">
        <v>47687</v>
      </c>
      <c r="D24600" s="8" t="s">
        <v>47688</v>
      </c>
      <c r="E24600" s="9">
        <v>26173.0</v>
      </c>
      <c r="F24600" s="8" t="s">
        <v>14</v>
      </c>
    </row>
    <row r="24601">
      <c r="A24601" s="6" t="s">
        <v>46969</v>
      </c>
      <c r="B24601" s="6" t="s">
        <v>47647</v>
      </c>
      <c r="C24601" s="2" t="s">
        <v>47689</v>
      </c>
      <c r="D24601" s="8" t="s">
        <v>47690</v>
      </c>
      <c r="E24601" s="9">
        <v>20329.0</v>
      </c>
      <c r="F24601" s="8" t="s">
        <v>14</v>
      </c>
    </row>
    <row r="24602">
      <c r="A24602" s="6" t="s">
        <v>46969</v>
      </c>
      <c r="B24602" s="6" t="s">
        <v>47647</v>
      </c>
      <c r="C24602" s="2" t="s">
        <v>47691</v>
      </c>
      <c r="D24602" s="8" t="s">
        <v>47692</v>
      </c>
      <c r="E24602" s="9">
        <v>29587.0</v>
      </c>
      <c r="F24602" s="8" t="s">
        <v>14</v>
      </c>
    </row>
    <row r="24603">
      <c r="A24603" s="6" t="s">
        <v>46969</v>
      </c>
      <c r="B24603" s="6" t="s">
        <v>47647</v>
      </c>
      <c r="C24603" s="2" t="s">
        <v>47693</v>
      </c>
      <c r="D24603" s="8" t="s">
        <v>47694</v>
      </c>
      <c r="E24603" s="9">
        <v>32702.0</v>
      </c>
      <c r="F24603" s="8" t="s">
        <v>14</v>
      </c>
    </row>
    <row r="24604">
      <c r="A24604" s="6" t="s">
        <v>46969</v>
      </c>
      <c r="B24604" s="6" t="s">
        <v>47647</v>
      </c>
      <c r="C24604" s="2" t="s">
        <v>47695</v>
      </c>
      <c r="D24604" s="8" t="s">
        <v>47696</v>
      </c>
      <c r="E24604" s="9">
        <v>29587.0</v>
      </c>
      <c r="F24604" s="8" t="s">
        <v>14</v>
      </c>
    </row>
    <row r="24605">
      <c r="A24605" s="6" t="s">
        <v>46969</v>
      </c>
      <c r="B24605" s="6" t="s">
        <v>47647</v>
      </c>
      <c r="C24605" s="2" t="s">
        <v>47697</v>
      </c>
      <c r="D24605" s="8" t="s">
        <v>47698</v>
      </c>
      <c r="E24605" s="9">
        <v>30191.0</v>
      </c>
      <c r="F24605" s="8" t="s">
        <v>14</v>
      </c>
    </row>
    <row r="24606">
      <c r="A24606" s="6" t="s">
        <v>46969</v>
      </c>
      <c r="B24606" s="6" t="s">
        <v>47647</v>
      </c>
      <c r="C24606" s="2" t="s">
        <v>47699</v>
      </c>
      <c r="D24606" s="8" t="s">
        <v>47700</v>
      </c>
      <c r="E24606" s="9">
        <v>20329.0</v>
      </c>
      <c r="F24606" s="8" t="s">
        <v>14</v>
      </c>
    </row>
    <row r="24607">
      <c r="A24607" s="6" t="s">
        <v>46969</v>
      </c>
      <c r="B24607" s="6" t="s">
        <v>47647</v>
      </c>
      <c r="C24607" s="2" t="s">
        <v>47701</v>
      </c>
      <c r="D24607" s="8" t="s">
        <v>47702</v>
      </c>
      <c r="E24607" s="9">
        <v>35208.0</v>
      </c>
      <c r="F24607" s="8" t="s">
        <v>14</v>
      </c>
    </row>
    <row r="24608">
      <c r="A24608" s="6" t="s">
        <v>46969</v>
      </c>
      <c r="B24608" s="6" t="s">
        <v>47647</v>
      </c>
      <c r="C24608" s="2" t="s">
        <v>47703</v>
      </c>
      <c r="D24608" s="8" t="s">
        <v>47704</v>
      </c>
      <c r="E24608" s="9">
        <v>29747.0</v>
      </c>
      <c r="F24608" s="8" t="s">
        <v>14</v>
      </c>
    </row>
    <row r="24609">
      <c r="A24609" s="6" t="s">
        <v>46969</v>
      </c>
      <c r="B24609" s="6" t="s">
        <v>47647</v>
      </c>
      <c r="C24609" s="2" t="s">
        <v>47705</v>
      </c>
      <c r="D24609" s="8" t="s">
        <v>47706</v>
      </c>
      <c r="E24609" s="9">
        <v>35208.0</v>
      </c>
      <c r="F24609" s="8" t="s">
        <v>14</v>
      </c>
    </row>
    <row r="24610">
      <c r="A24610" s="6" t="s">
        <v>46969</v>
      </c>
      <c r="B24610" s="6" t="s">
        <v>47647</v>
      </c>
      <c r="C24610" s="2" t="s">
        <v>47707</v>
      </c>
      <c r="D24610" s="8" t="s">
        <v>47708</v>
      </c>
      <c r="E24610" s="9">
        <v>21060.0</v>
      </c>
      <c r="F24610" s="8" t="s">
        <v>14</v>
      </c>
    </row>
    <row r="24611">
      <c r="A24611" s="6" t="s">
        <v>46969</v>
      </c>
      <c r="B24611" s="6" t="s">
        <v>47647</v>
      </c>
      <c r="C24611" s="2" t="s">
        <v>47709</v>
      </c>
      <c r="D24611" s="8" t="s">
        <v>47710</v>
      </c>
      <c r="E24611" s="9">
        <v>37496.0</v>
      </c>
      <c r="F24611" s="8" t="s">
        <v>14</v>
      </c>
    </row>
    <row r="24612">
      <c r="A24612" s="6" t="s">
        <v>46969</v>
      </c>
      <c r="B24612" s="6" t="s">
        <v>47647</v>
      </c>
      <c r="C24612" s="2" t="s">
        <v>47711</v>
      </c>
      <c r="D24612" s="8" t="s">
        <v>47712</v>
      </c>
      <c r="E24612" s="9">
        <v>20329.0</v>
      </c>
      <c r="F24612" s="8" t="s">
        <v>14</v>
      </c>
    </row>
    <row r="24613">
      <c r="A24613" s="6" t="s">
        <v>46969</v>
      </c>
      <c r="B24613" s="6" t="s">
        <v>47647</v>
      </c>
      <c r="C24613" s="2" t="s">
        <v>47713</v>
      </c>
      <c r="D24613" s="8" t="s">
        <v>47714</v>
      </c>
      <c r="E24613" s="9">
        <v>28857.0</v>
      </c>
      <c r="F24613" s="8" t="s">
        <v>14</v>
      </c>
    </row>
    <row r="24614">
      <c r="A24614" s="6" t="s">
        <v>46969</v>
      </c>
      <c r="B24614" s="6" t="s">
        <v>47647</v>
      </c>
      <c r="C24614" s="2" t="s">
        <v>47715</v>
      </c>
      <c r="D24614" s="8" t="s">
        <v>47716</v>
      </c>
      <c r="E24614" s="9">
        <v>31287.0</v>
      </c>
      <c r="F24614" s="8" t="s">
        <v>14</v>
      </c>
    </row>
    <row r="24615">
      <c r="A24615" s="6" t="s">
        <v>46969</v>
      </c>
      <c r="B24615" s="6" t="s">
        <v>47647</v>
      </c>
      <c r="C24615" s="2" t="s">
        <v>47717</v>
      </c>
      <c r="D24615" s="8" t="s">
        <v>47718</v>
      </c>
      <c r="E24615" s="9">
        <v>29587.0</v>
      </c>
      <c r="F24615" s="8" t="s">
        <v>14</v>
      </c>
    </row>
    <row r="24616">
      <c r="A24616" s="6" t="s">
        <v>46969</v>
      </c>
      <c r="B24616" s="6" t="s">
        <v>47647</v>
      </c>
      <c r="C24616" s="2" t="s">
        <v>47719</v>
      </c>
      <c r="D24616" s="8" t="s">
        <v>47720</v>
      </c>
      <c r="E24616" s="9">
        <v>32017.0</v>
      </c>
      <c r="F24616" s="8" t="s">
        <v>20093</v>
      </c>
    </row>
    <row r="24617">
      <c r="A24617" s="6" t="s">
        <v>46969</v>
      </c>
      <c r="B24617" s="6" t="s">
        <v>47647</v>
      </c>
      <c r="C24617" s="2" t="s">
        <v>47721</v>
      </c>
      <c r="D24617" s="8" t="s">
        <v>47722</v>
      </c>
      <c r="E24617" s="9">
        <v>28857.0</v>
      </c>
      <c r="F24617" s="8" t="s">
        <v>14</v>
      </c>
    </row>
    <row r="24618">
      <c r="A24618" s="6" t="s">
        <v>46969</v>
      </c>
      <c r="B24618" s="6" t="s">
        <v>47647</v>
      </c>
      <c r="C24618" s="2" t="s">
        <v>47723</v>
      </c>
      <c r="D24618" s="8" t="s">
        <v>47724</v>
      </c>
      <c r="E24618" s="9">
        <v>28857.0</v>
      </c>
      <c r="F24618" s="8" t="s">
        <v>14</v>
      </c>
    </row>
    <row r="24619">
      <c r="A24619" s="6" t="s">
        <v>46969</v>
      </c>
      <c r="B24619" s="6" t="s">
        <v>47647</v>
      </c>
      <c r="C24619" s="2" t="s">
        <v>47725</v>
      </c>
      <c r="D24619" s="8" t="s">
        <v>47726</v>
      </c>
      <c r="E24619" s="9">
        <v>28857.0</v>
      </c>
      <c r="F24619" s="8" t="s">
        <v>14</v>
      </c>
    </row>
    <row r="24620">
      <c r="A24620" s="6" t="s">
        <v>46969</v>
      </c>
      <c r="B24620" s="6" t="s">
        <v>47647</v>
      </c>
      <c r="C24620" s="2" t="s">
        <v>47727</v>
      </c>
      <c r="D24620" s="8" t="s">
        <v>47728</v>
      </c>
      <c r="E24620" s="9">
        <v>20329.0</v>
      </c>
      <c r="F24620" s="8" t="s">
        <v>14</v>
      </c>
    </row>
    <row r="24621">
      <c r="A24621" s="6" t="s">
        <v>46969</v>
      </c>
      <c r="B24621" s="6" t="s">
        <v>47647</v>
      </c>
      <c r="C24621" s="2" t="s">
        <v>47729</v>
      </c>
      <c r="D24621" s="8" t="s">
        <v>47730</v>
      </c>
      <c r="E24621" s="9">
        <v>20329.0</v>
      </c>
      <c r="F24621" s="8" t="s">
        <v>14</v>
      </c>
    </row>
    <row r="24622">
      <c r="A24622" s="6" t="s">
        <v>46969</v>
      </c>
      <c r="B24622" s="6" t="s">
        <v>47647</v>
      </c>
      <c r="C24622" s="2" t="s">
        <v>47731</v>
      </c>
      <c r="D24622" s="8" t="s">
        <v>47732</v>
      </c>
      <c r="E24622" s="9">
        <v>28857.0</v>
      </c>
      <c r="F24622" s="8" t="s">
        <v>14</v>
      </c>
    </row>
    <row r="24623">
      <c r="A24623" s="6" t="s">
        <v>46969</v>
      </c>
      <c r="B24623" s="6" t="s">
        <v>47647</v>
      </c>
      <c r="C24623" s="2" t="s">
        <v>47733</v>
      </c>
      <c r="D24623" s="8" t="s">
        <v>47734</v>
      </c>
      <c r="E24623" s="9">
        <v>21060.0</v>
      </c>
      <c r="F24623" s="8" t="s">
        <v>14</v>
      </c>
    </row>
    <row r="24624">
      <c r="A24624" s="6" t="s">
        <v>46969</v>
      </c>
      <c r="B24624" s="6" t="s">
        <v>47647</v>
      </c>
      <c r="C24624" s="2" t="s">
        <v>47735</v>
      </c>
      <c r="D24624" s="8" t="s">
        <v>47736</v>
      </c>
      <c r="E24624" s="9">
        <v>30556.0</v>
      </c>
      <c r="F24624" s="8" t="s">
        <v>20093</v>
      </c>
    </row>
    <row r="24625">
      <c r="A24625" s="6" t="s">
        <v>46969</v>
      </c>
      <c r="B24625" s="6" t="s">
        <v>47647</v>
      </c>
      <c r="C24625" s="2" t="s">
        <v>47737</v>
      </c>
      <c r="D24625" s="8" t="s">
        <v>47738</v>
      </c>
      <c r="E24625" s="9">
        <v>20329.0</v>
      </c>
      <c r="F24625" s="8" t="s">
        <v>14</v>
      </c>
    </row>
    <row r="24626">
      <c r="A24626" s="6" t="s">
        <v>46969</v>
      </c>
      <c r="B24626" s="6" t="s">
        <v>47647</v>
      </c>
      <c r="C24626" s="2" t="s">
        <v>47739</v>
      </c>
      <c r="D24626" s="8" t="s">
        <v>47740</v>
      </c>
      <c r="E24626" s="9">
        <v>20329.0</v>
      </c>
      <c r="F24626" s="8" t="s">
        <v>14</v>
      </c>
    </row>
    <row r="24627">
      <c r="A24627" s="6" t="s">
        <v>46969</v>
      </c>
      <c r="B24627" s="6" t="s">
        <v>47647</v>
      </c>
      <c r="C24627" s="2" t="s">
        <v>47741</v>
      </c>
      <c r="D24627" s="8" t="s">
        <v>47742</v>
      </c>
      <c r="E24627" s="9">
        <v>20329.0</v>
      </c>
      <c r="F24627" s="8" t="s">
        <v>14</v>
      </c>
    </row>
    <row r="24628">
      <c r="A24628" s="6" t="s">
        <v>46969</v>
      </c>
      <c r="B24628" s="6" t="s">
        <v>47647</v>
      </c>
      <c r="C24628" s="2" t="s">
        <v>47743</v>
      </c>
      <c r="D24628" s="8" t="s">
        <v>47744</v>
      </c>
      <c r="E24628" s="9">
        <v>32748.0</v>
      </c>
      <c r="F24628" s="8" t="s">
        <v>14</v>
      </c>
    </row>
    <row r="24629">
      <c r="A24629" s="6" t="s">
        <v>46969</v>
      </c>
      <c r="B24629" s="6" t="s">
        <v>47647</v>
      </c>
      <c r="C24629" s="2" t="s">
        <v>47745</v>
      </c>
      <c r="D24629" s="8" t="s">
        <v>47746</v>
      </c>
      <c r="E24629" s="9">
        <v>32748.0</v>
      </c>
      <c r="F24629" s="8" t="s">
        <v>14</v>
      </c>
    </row>
    <row r="24630">
      <c r="A24630" s="6" t="s">
        <v>46969</v>
      </c>
      <c r="B24630" s="6" t="s">
        <v>47647</v>
      </c>
      <c r="C24630" s="2" t="s">
        <v>47747</v>
      </c>
      <c r="D24630" s="8" t="s">
        <v>47748</v>
      </c>
      <c r="E24630" s="9">
        <v>29587.0</v>
      </c>
      <c r="F24630" s="8" t="s">
        <v>14</v>
      </c>
    </row>
    <row r="24631">
      <c r="A24631" s="6" t="s">
        <v>46969</v>
      </c>
      <c r="B24631" s="6" t="s">
        <v>47647</v>
      </c>
      <c r="C24631" s="2" t="s">
        <v>47749</v>
      </c>
      <c r="D24631" s="8" t="s">
        <v>47750</v>
      </c>
      <c r="E24631" s="9">
        <v>31287.0</v>
      </c>
      <c r="F24631" s="8" t="s">
        <v>14</v>
      </c>
    </row>
    <row r="24632">
      <c r="A24632" s="6" t="s">
        <v>46969</v>
      </c>
      <c r="B24632" s="6" t="s">
        <v>47647</v>
      </c>
      <c r="C24632" s="2" t="s">
        <v>47751</v>
      </c>
      <c r="D24632" s="8" t="s">
        <v>47752</v>
      </c>
      <c r="E24632" s="9">
        <v>20329.0</v>
      </c>
      <c r="F24632" s="8" t="s">
        <v>14</v>
      </c>
    </row>
    <row r="24633">
      <c r="A24633" s="6" t="s">
        <v>46969</v>
      </c>
      <c r="B24633" s="6" t="s">
        <v>47647</v>
      </c>
      <c r="C24633" s="2" t="s">
        <v>47753</v>
      </c>
      <c r="D24633" s="8" t="s">
        <v>47754</v>
      </c>
      <c r="E24633" s="9">
        <v>20329.0</v>
      </c>
      <c r="F24633" s="8" t="s">
        <v>14</v>
      </c>
    </row>
    <row r="24634">
      <c r="A24634" s="6" t="s">
        <v>46969</v>
      </c>
      <c r="B24634" s="6" t="s">
        <v>47647</v>
      </c>
      <c r="C24634" s="2" t="s">
        <v>47755</v>
      </c>
      <c r="D24634" s="8" t="s">
        <v>47756</v>
      </c>
      <c r="E24634" s="9">
        <v>20329.0</v>
      </c>
      <c r="F24634" s="8" t="s">
        <v>14</v>
      </c>
    </row>
    <row r="24635">
      <c r="A24635" s="6" t="s">
        <v>46969</v>
      </c>
      <c r="B24635" s="6" t="s">
        <v>47647</v>
      </c>
      <c r="C24635" s="2" t="s">
        <v>47757</v>
      </c>
      <c r="D24635" s="8" t="s">
        <v>47758</v>
      </c>
      <c r="E24635" s="9">
        <v>20329.0</v>
      </c>
      <c r="F24635" s="8" t="s">
        <v>14</v>
      </c>
    </row>
    <row r="24636">
      <c r="A24636" s="6" t="s">
        <v>46969</v>
      </c>
      <c r="B24636" s="6" t="s">
        <v>47647</v>
      </c>
      <c r="C24636" s="2" t="s">
        <v>47759</v>
      </c>
      <c r="D24636" s="8" t="s">
        <v>47760</v>
      </c>
      <c r="E24636" s="9">
        <v>20329.0</v>
      </c>
      <c r="F24636" s="8" t="s">
        <v>14</v>
      </c>
    </row>
    <row r="24637">
      <c r="A24637" s="6" t="s">
        <v>46969</v>
      </c>
      <c r="B24637" s="6" t="s">
        <v>47647</v>
      </c>
      <c r="C24637" s="2" t="s">
        <v>47761</v>
      </c>
      <c r="D24637" s="8" t="s">
        <v>47762</v>
      </c>
      <c r="E24637" s="9">
        <v>20329.0</v>
      </c>
      <c r="F24637" s="8" t="s">
        <v>14</v>
      </c>
    </row>
    <row r="24638">
      <c r="A24638" s="6" t="s">
        <v>46969</v>
      </c>
      <c r="B24638" s="6" t="s">
        <v>47647</v>
      </c>
      <c r="C24638" s="2" t="s">
        <v>47763</v>
      </c>
      <c r="D24638" s="8" t="s">
        <v>3881</v>
      </c>
      <c r="E24638" s="9">
        <v>20329.0</v>
      </c>
      <c r="F24638" s="8" t="s">
        <v>14</v>
      </c>
    </row>
    <row r="24639">
      <c r="A24639" s="6" t="s">
        <v>46969</v>
      </c>
      <c r="B24639" s="6" t="s">
        <v>47647</v>
      </c>
      <c r="C24639" s="2" t="s">
        <v>47764</v>
      </c>
      <c r="D24639" s="8" t="s">
        <v>47765</v>
      </c>
      <c r="E24639" s="9">
        <v>20329.0</v>
      </c>
      <c r="F24639" s="8" t="s">
        <v>14</v>
      </c>
    </row>
    <row r="24640">
      <c r="A24640" s="6" t="s">
        <v>46969</v>
      </c>
      <c r="B24640" s="6" t="s">
        <v>47647</v>
      </c>
      <c r="C24640" s="2" t="s">
        <v>47766</v>
      </c>
      <c r="D24640" s="8" t="s">
        <v>47767</v>
      </c>
      <c r="E24640" s="9">
        <v>20329.0</v>
      </c>
      <c r="F24640" s="8" t="s">
        <v>14</v>
      </c>
    </row>
    <row r="24641">
      <c r="A24641" s="6" t="s">
        <v>46969</v>
      </c>
      <c r="B24641" s="6" t="s">
        <v>47647</v>
      </c>
      <c r="C24641" s="2" t="s">
        <v>47768</v>
      </c>
      <c r="D24641" s="8" t="s">
        <v>47769</v>
      </c>
      <c r="E24641" s="9">
        <v>20329.0</v>
      </c>
      <c r="F24641" s="8" t="s">
        <v>14</v>
      </c>
    </row>
    <row r="24642">
      <c r="A24642" s="6" t="s">
        <v>46969</v>
      </c>
      <c r="B24642" s="6" t="s">
        <v>47647</v>
      </c>
      <c r="C24642" s="2" t="s">
        <v>47770</v>
      </c>
      <c r="D24642" s="8" t="s">
        <v>47771</v>
      </c>
      <c r="E24642" s="9">
        <v>29587.0</v>
      </c>
      <c r="F24642" s="8" t="s">
        <v>14</v>
      </c>
    </row>
    <row r="24643">
      <c r="A24643" s="6" t="s">
        <v>46969</v>
      </c>
      <c r="B24643" s="6" t="s">
        <v>47647</v>
      </c>
      <c r="C24643" s="2" t="s">
        <v>47772</v>
      </c>
      <c r="D24643" s="8" t="s">
        <v>47773</v>
      </c>
      <c r="E24643" s="9">
        <v>20329.0</v>
      </c>
      <c r="F24643" s="8" t="s">
        <v>14</v>
      </c>
    </row>
    <row r="24644">
      <c r="A24644" s="6" t="s">
        <v>46969</v>
      </c>
      <c r="B24644" s="6" t="s">
        <v>47647</v>
      </c>
      <c r="C24644" s="2" t="s">
        <v>47774</v>
      </c>
      <c r="D24644" s="8" t="s">
        <v>47775</v>
      </c>
      <c r="E24644" s="9">
        <v>20329.0</v>
      </c>
      <c r="F24644" s="8" t="s">
        <v>14</v>
      </c>
    </row>
    <row r="24645">
      <c r="A24645" s="6" t="s">
        <v>46969</v>
      </c>
      <c r="B24645" s="6" t="s">
        <v>47647</v>
      </c>
      <c r="C24645" s="2" t="s">
        <v>47776</v>
      </c>
      <c r="D24645" s="8" t="s">
        <v>47777</v>
      </c>
      <c r="E24645" s="9">
        <v>29587.0</v>
      </c>
      <c r="F24645" s="8" t="s">
        <v>14</v>
      </c>
    </row>
    <row r="24646">
      <c r="A24646" s="6" t="s">
        <v>46969</v>
      </c>
      <c r="B24646" s="6" t="s">
        <v>47647</v>
      </c>
      <c r="C24646" s="2" t="s">
        <v>47778</v>
      </c>
      <c r="D24646" s="8" t="s">
        <v>47779</v>
      </c>
      <c r="E24646" s="9">
        <v>20329.0</v>
      </c>
      <c r="F24646" s="8" t="s">
        <v>14</v>
      </c>
    </row>
    <row r="24647">
      <c r="A24647" s="6" t="s">
        <v>46969</v>
      </c>
      <c r="B24647" s="6" t="s">
        <v>47647</v>
      </c>
      <c r="C24647" s="2" t="s">
        <v>47780</v>
      </c>
      <c r="D24647" s="8" t="s">
        <v>47781</v>
      </c>
      <c r="E24647" s="9">
        <v>35208.0</v>
      </c>
      <c r="F24647" s="8" t="s">
        <v>14</v>
      </c>
    </row>
    <row r="24648">
      <c r="A24648" s="6" t="s">
        <v>46969</v>
      </c>
      <c r="B24648" s="6" t="s">
        <v>47647</v>
      </c>
      <c r="C24648" s="2" t="s">
        <v>47782</v>
      </c>
      <c r="D24648" s="8" t="s">
        <v>47783</v>
      </c>
      <c r="E24648" s="9">
        <v>20329.0</v>
      </c>
      <c r="F24648" s="8" t="s">
        <v>14</v>
      </c>
    </row>
    <row r="24649">
      <c r="A24649" s="6" t="s">
        <v>46969</v>
      </c>
      <c r="B24649" s="6" t="s">
        <v>47647</v>
      </c>
      <c r="C24649" s="2" t="s">
        <v>47784</v>
      </c>
      <c r="D24649" s="8" t="s">
        <v>47785</v>
      </c>
      <c r="E24649" s="9">
        <v>28857.0</v>
      </c>
      <c r="F24649" s="8" t="s">
        <v>14</v>
      </c>
    </row>
    <row r="24650">
      <c r="A24650" s="6" t="s">
        <v>46969</v>
      </c>
      <c r="B24650" s="6" t="s">
        <v>47647</v>
      </c>
      <c r="C24650" s="2" t="s">
        <v>47786</v>
      </c>
      <c r="D24650" s="8" t="s">
        <v>47787</v>
      </c>
      <c r="E24650" s="9">
        <v>28857.0</v>
      </c>
      <c r="F24650" s="8" t="s">
        <v>14</v>
      </c>
    </row>
    <row r="24651">
      <c r="A24651" s="6" t="s">
        <v>46969</v>
      </c>
      <c r="B24651" s="6" t="s">
        <v>47647</v>
      </c>
      <c r="C24651" s="2" t="s">
        <v>47788</v>
      </c>
      <c r="D24651" s="8" t="s">
        <v>47789</v>
      </c>
      <c r="E24651" s="9">
        <v>28857.0</v>
      </c>
      <c r="F24651" s="8" t="s">
        <v>14</v>
      </c>
    </row>
    <row r="24652">
      <c r="A24652" s="6" t="s">
        <v>46969</v>
      </c>
      <c r="B24652" s="6" t="s">
        <v>47647</v>
      </c>
      <c r="C24652" s="2" t="s">
        <v>47790</v>
      </c>
      <c r="D24652" s="8" t="s">
        <v>47791</v>
      </c>
      <c r="E24652" s="9">
        <v>28857.0</v>
      </c>
      <c r="F24652" s="8" t="s">
        <v>14</v>
      </c>
    </row>
    <row r="24653">
      <c r="A24653" s="6" t="s">
        <v>46969</v>
      </c>
      <c r="B24653" s="6" t="s">
        <v>47647</v>
      </c>
      <c r="C24653" s="2" t="s">
        <v>47792</v>
      </c>
      <c r="D24653" s="8" t="s">
        <v>47793</v>
      </c>
      <c r="E24653" s="9">
        <v>35208.0</v>
      </c>
      <c r="F24653" s="8" t="s">
        <v>14</v>
      </c>
    </row>
    <row r="24654">
      <c r="A24654" s="6" t="s">
        <v>46969</v>
      </c>
      <c r="B24654" s="6" t="s">
        <v>47647</v>
      </c>
      <c r="C24654" s="2" t="s">
        <v>47794</v>
      </c>
      <c r="D24654" s="8" t="s">
        <v>47795</v>
      </c>
      <c r="E24654" s="9">
        <v>21790.0</v>
      </c>
      <c r="F24654" s="8" t="s">
        <v>14</v>
      </c>
    </row>
    <row r="24655">
      <c r="A24655" s="6" t="s">
        <v>46969</v>
      </c>
      <c r="B24655" s="6" t="s">
        <v>47647</v>
      </c>
      <c r="C24655" s="2" t="s">
        <v>47796</v>
      </c>
      <c r="D24655" s="8" t="s">
        <v>47797</v>
      </c>
      <c r="E24655" s="9">
        <v>20329.0</v>
      </c>
      <c r="F24655" s="8" t="s">
        <v>14</v>
      </c>
    </row>
    <row r="24656">
      <c r="A24656" s="6" t="s">
        <v>46969</v>
      </c>
      <c r="B24656" s="6" t="s">
        <v>47647</v>
      </c>
      <c r="C24656" s="2" t="s">
        <v>47798</v>
      </c>
      <c r="D24656" s="8" t="s">
        <v>47799</v>
      </c>
      <c r="E24656" s="9">
        <v>20329.0</v>
      </c>
      <c r="F24656" s="8" t="s">
        <v>14</v>
      </c>
    </row>
    <row r="24657">
      <c r="A24657" s="6" t="s">
        <v>46969</v>
      </c>
      <c r="B24657" s="6" t="s">
        <v>47647</v>
      </c>
      <c r="C24657" s="2" t="s">
        <v>47800</v>
      </c>
      <c r="D24657" s="8" t="s">
        <v>47801</v>
      </c>
      <c r="E24657" s="9">
        <v>20329.0</v>
      </c>
      <c r="F24657" s="8" t="s">
        <v>14</v>
      </c>
    </row>
    <row r="24658">
      <c r="A24658" s="6" t="s">
        <v>46969</v>
      </c>
      <c r="B24658" s="6" t="s">
        <v>47647</v>
      </c>
      <c r="C24658" s="2" t="s">
        <v>47802</v>
      </c>
      <c r="D24658" s="8" t="s">
        <v>47803</v>
      </c>
      <c r="E24658" s="9">
        <v>20329.0</v>
      </c>
      <c r="F24658" s="8" t="s">
        <v>14</v>
      </c>
    </row>
    <row r="24659">
      <c r="A24659" s="6" t="s">
        <v>46969</v>
      </c>
      <c r="B24659" s="6" t="s">
        <v>47647</v>
      </c>
      <c r="C24659" s="2" t="s">
        <v>47804</v>
      </c>
      <c r="D24659" s="8" t="s">
        <v>47805</v>
      </c>
      <c r="E24659" s="9">
        <v>20329.0</v>
      </c>
      <c r="F24659" s="8" t="s">
        <v>14</v>
      </c>
    </row>
    <row r="24660">
      <c r="A24660" s="6" t="s">
        <v>46969</v>
      </c>
      <c r="B24660" s="6" t="s">
        <v>47647</v>
      </c>
      <c r="C24660" s="2" t="s">
        <v>47806</v>
      </c>
      <c r="D24660" s="8" t="s">
        <v>47807</v>
      </c>
      <c r="E24660" s="9">
        <v>20329.0</v>
      </c>
      <c r="F24660" s="8" t="s">
        <v>14</v>
      </c>
    </row>
    <row r="24661">
      <c r="A24661" s="6" t="s">
        <v>46969</v>
      </c>
      <c r="B24661" s="6" t="s">
        <v>47647</v>
      </c>
      <c r="C24661" s="2" t="s">
        <v>47808</v>
      </c>
      <c r="D24661" s="8" t="s">
        <v>47809</v>
      </c>
      <c r="E24661" s="9">
        <v>20329.0</v>
      </c>
      <c r="F24661" s="8" t="s">
        <v>14</v>
      </c>
    </row>
    <row r="24662">
      <c r="A24662" s="6" t="s">
        <v>46969</v>
      </c>
      <c r="B24662" s="6" t="s">
        <v>47647</v>
      </c>
      <c r="C24662" s="2" t="s">
        <v>47810</v>
      </c>
      <c r="D24662" s="8" t="s">
        <v>47811</v>
      </c>
      <c r="E24662" s="9">
        <v>20329.0</v>
      </c>
      <c r="F24662" s="8" t="s">
        <v>14</v>
      </c>
    </row>
    <row r="24663">
      <c r="A24663" s="6" t="s">
        <v>46969</v>
      </c>
      <c r="B24663" s="6" t="s">
        <v>47647</v>
      </c>
      <c r="C24663" s="2" t="s">
        <v>47812</v>
      </c>
      <c r="D24663" s="8" t="s">
        <v>47813</v>
      </c>
      <c r="E24663" s="9">
        <v>20329.0</v>
      </c>
      <c r="F24663" s="8" t="s">
        <v>14</v>
      </c>
    </row>
    <row r="24664">
      <c r="A24664" s="6" t="s">
        <v>46969</v>
      </c>
      <c r="B24664" s="6" t="s">
        <v>47647</v>
      </c>
      <c r="C24664" s="2" t="s">
        <v>47814</v>
      </c>
      <c r="D24664" s="8" t="s">
        <v>47815</v>
      </c>
      <c r="E24664" s="9">
        <v>20329.0</v>
      </c>
      <c r="F24664" s="8" t="s">
        <v>14</v>
      </c>
    </row>
    <row r="24665">
      <c r="A24665" s="6" t="s">
        <v>46969</v>
      </c>
      <c r="B24665" s="6" t="s">
        <v>47647</v>
      </c>
      <c r="C24665" s="2" t="s">
        <v>47816</v>
      </c>
      <c r="D24665" s="8" t="s">
        <v>47817</v>
      </c>
      <c r="E24665" s="9">
        <v>20329.0</v>
      </c>
      <c r="F24665" s="8" t="s">
        <v>14</v>
      </c>
    </row>
    <row r="24666">
      <c r="A24666" s="6" t="s">
        <v>46969</v>
      </c>
      <c r="B24666" s="6" t="s">
        <v>47647</v>
      </c>
      <c r="C24666" s="2" t="s">
        <v>47818</v>
      </c>
      <c r="D24666" s="8" t="s">
        <v>47819</v>
      </c>
      <c r="E24666" s="9">
        <v>20329.0</v>
      </c>
      <c r="F24666" s="8" t="s">
        <v>14</v>
      </c>
    </row>
    <row r="24667">
      <c r="A24667" s="6" t="s">
        <v>46969</v>
      </c>
      <c r="B24667" s="6" t="s">
        <v>47647</v>
      </c>
      <c r="C24667" s="2" t="s">
        <v>47820</v>
      </c>
      <c r="D24667" s="8" t="s">
        <v>47821</v>
      </c>
      <c r="E24667" s="9">
        <v>20329.0</v>
      </c>
      <c r="F24667" s="8" t="s">
        <v>14</v>
      </c>
    </row>
    <row r="24668">
      <c r="A24668" s="6" t="s">
        <v>46969</v>
      </c>
      <c r="B24668" s="6" t="s">
        <v>47647</v>
      </c>
      <c r="C24668" s="2" t="s">
        <v>47822</v>
      </c>
      <c r="D24668" s="8" t="s">
        <v>47823</v>
      </c>
      <c r="E24668" s="9">
        <v>21060.0</v>
      </c>
      <c r="F24668" s="8" t="s">
        <v>14</v>
      </c>
    </row>
    <row r="24669">
      <c r="A24669" s="6" t="s">
        <v>46969</v>
      </c>
      <c r="B24669" s="6" t="s">
        <v>47647</v>
      </c>
      <c r="C24669" s="2" t="s">
        <v>47824</v>
      </c>
      <c r="D24669" s="8" t="s">
        <v>47825</v>
      </c>
      <c r="E24669" s="9">
        <v>23251.0</v>
      </c>
      <c r="F24669" s="8" t="s">
        <v>14</v>
      </c>
    </row>
    <row r="24670">
      <c r="A24670" s="6" t="s">
        <v>46969</v>
      </c>
      <c r="B24670" s="6" t="s">
        <v>47647</v>
      </c>
      <c r="C24670" s="2" t="s">
        <v>47826</v>
      </c>
      <c r="D24670" s="8" t="s">
        <v>47827</v>
      </c>
      <c r="E24670" s="9">
        <v>29587.0</v>
      </c>
      <c r="F24670" s="8" t="s">
        <v>14</v>
      </c>
    </row>
    <row r="24671">
      <c r="A24671" s="6" t="s">
        <v>46969</v>
      </c>
      <c r="B24671" s="6" t="s">
        <v>47647</v>
      </c>
      <c r="C24671" s="2" t="s">
        <v>47828</v>
      </c>
      <c r="D24671" s="8" t="s">
        <v>47829</v>
      </c>
      <c r="E24671" s="9">
        <v>20329.0</v>
      </c>
      <c r="F24671" s="8" t="s">
        <v>14</v>
      </c>
    </row>
    <row r="24672">
      <c r="A24672" s="6" t="s">
        <v>46969</v>
      </c>
      <c r="B24672" s="6" t="s">
        <v>47647</v>
      </c>
      <c r="C24672" s="2" t="s">
        <v>47830</v>
      </c>
      <c r="D24672" s="8" t="s">
        <v>47831</v>
      </c>
      <c r="E24672" s="9">
        <v>20329.0</v>
      </c>
      <c r="F24672" s="8" t="s">
        <v>14</v>
      </c>
    </row>
    <row r="24673">
      <c r="A24673" s="6" t="s">
        <v>46969</v>
      </c>
      <c r="B24673" s="6" t="s">
        <v>47647</v>
      </c>
      <c r="C24673" s="2" t="s">
        <v>47832</v>
      </c>
      <c r="D24673" s="8" t="s">
        <v>47833</v>
      </c>
      <c r="E24673" s="9">
        <v>29587.0</v>
      </c>
      <c r="F24673" s="8" t="s">
        <v>14</v>
      </c>
    </row>
    <row r="24674">
      <c r="A24674" s="6" t="s">
        <v>46969</v>
      </c>
      <c r="B24674" s="6" t="s">
        <v>47647</v>
      </c>
      <c r="C24674" s="2" t="s">
        <v>47834</v>
      </c>
      <c r="D24674" s="8" t="s">
        <v>47835</v>
      </c>
      <c r="E24674" s="9">
        <v>28857.0</v>
      </c>
      <c r="F24674" s="8" t="s">
        <v>14</v>
      </c>
    </row>
    <row r="24675">
      <c r="A24675" s="6" t="s">
        <v>46969</v>
      </c>
      <c r="B24675" s="6" t="s">
        <v>47647</v>
      </c>
      <c r="C24675" s="2" t="s">
        <v>47836</v>
      </c>
      <c r="D24675" s="8" t="s">
        <v>47837</v>
      </c>
      <c r="E24675" s="9">
        <v>30556.0</v>
      </c>
      <c r="F24675" s="8" t="s">
        <v>14</v>
      </c>
    </row>
    <row r="24676">
      <c r="A24676" s="6" t="s">
        <v>46969</v>
      </c>
      <c r="B24676" s="6" t="s">
        <v>47647</v>
      </c>
      <c r="C24676" s="2" t="s">
        <v>47838</v>
      </c>
      <c r="D24676" s="8" t="s">
        <v>47839</v>
      </c>
      <c r="E24676" s="9">
        <v>28857.0</v>
      </c>
      <c r="F24676" s="8" t="s">
        <v>14</v>
      </c>
    </row>
    <row r="24677">
      <c r="A24677" s="6" t="s">
        <v>46969</v>
      </c>
      <c r="B24677" s="6" t="s">
        <v>47647</v>
      </c>
      <c r="C24677" s="2" t="s">
        <v>47840</v>
      </c>
      <c r="D24677" s="8" t="s">
        <v>47841</v>
      </c>
      <c r="E24677" s="9">
        <v>20329.0</v>
      </c>
      <c r="F24677" s="8" t="s">
        <v>14</v>
      </c>
    </row>
    <row r="24678">
      <c r="A24678" s="6" t="s">
        <v>46969</v>
      </c>
      <c r="B24678" s="6" t="s">
        <v>47647</v>
      </c>
      <c r="C24678" s="2" t="s">
        <v>47842</v>
      </c>
      <c r="D24678" s="8" t="s">
        <v>47843</v>
      </c>
      <c r="E24678" s="9">
        <v>20329.0</v>
      </c>
      <c r="F24678" s="8" t="s">
        <v>14</v>
      </c>
    </row>
    <row r="24679">
      <c r="A24679" s="6" t="s">
        <v>46969</v>
      </c>
      <c r="B24679" s="6" t="s">
        <v>47647</v>
      </c>
      <c r="C24679" s="2" t="s">
        <v>47844</v>
      </c>
      <c r="D24679" s="8" t="s">
        <v>47845</v>
      </c>
      <c r="E24679" s="9">
        <v>20329.0</v>
      </c>
      <c r="F24679" s="8" t="s">
        <v>14</v>
      </c>
    </row>
    <row r="24680">
      <c r="A24680" s="6" t="s">
        <v>46969</v>
      </c>
      <c r="B24680" s="6" t="s">
        <v>47647</v>
      </c>
      <c r="C24680" s="2" t="s">
        <v>47846</v>
      </c>
      <c r="D24680" s="8" t="s">
        <v>47847</v>
      </c>
      <c r="E24680" s="9">
        <v>20329.0</v>
      </c>
      <c r="F24680" s="8" t="s">
        <v>14</v>
      </c>
    </row>
    <row r="24681">
      <c r="A24681" s="6" t="s">
        <v>46969</v>
      </c>
      <c r="B24681" s="6" t="s">
        <v>47647</v>
      </c>
      <c r="C24681" s="2" t="s">
        <v>47848</v>
      </c>
      <c r="D24681" s="8" t="s">
        <v>47849</v>
      </c>
      <c r="E24681" s="9">
        <v>20329.0</v>
      </c>
      <c r="F24681" s="8" t="s">
        <v>14</v>
      </c>
    </row>
    <row r="24682">
      <c r="A24682" s="6" t="s">
        <v>46969</v>
      </c>
      <c r="B24682" s="6" t="s">
        <v>47647</v>
      </c>
      <c r="C24682" s="2" t="s">
        <v>47850</v>
      </c>
      <c r="D24682" s="8" t="s">
        <v>47851</v>
      </c>
      <c r="E24682" s="9">
        <v>40053.0</v>
      </c>
      <c r="F24682" s="8" t="s">
        <v>14</v>
      </c>
    </row>
    <row r="24683">
      <c r="A24683" s="6" t="s">
        <v>46969</v>
      </c>
      <c r="B24683" s="6" t="s">
        <v>47647</v>
      </c>
      <c r="C24683" s="2" t="s">
        <v>47852</v>
      </c>
      <c r="D24683" s="8" t="s">
        <v>47853</v>
      </c>
      <c r="E24683" s="9">
        <v>21060.0</v>
      </c>
      <c r="F24683" s="8" t="s">
        <v>14</v>
      </c>
    </row>
    <row r="24684">
      <c r="A24684" s="6" t="s">
        <v>46969</v>
      </c>
      <c r="B24684" s="6" t="s">
        <v>47647</v>
      </c>
      <c r="C24684" s="2" t="s">
        <v>47854</v>
      </c>
      <c r="D24684" s="8" t="s">
        <v>47855</v>
      </c>
      <c r="E24684" s="9">
        <v>34209.0</v>
      </c>
      <c r="F24684" s="8" t="s">
        <v>14</v>
      </c>
    </row>
    <row r="24685">
      <c r="A24685" s="6" t="s">
        <v>46969</v>
      </c>
      <c r="B24685" s="6" t="s">
        <v>47647</v>
      </c>
      <c r="C24685" s="2" t="s">
        <v>47856</v>
      </c>
      <c r="D24685" s="8" t="s">
        <v>47857</v>
      </c>
      <c r="E24685" s="9">
        <v>35208.0</v>
      </c>
      <c r="F24685" s="8" t="s">
        <v>14</v>
      </c>
    </row>
    <row r="24686">
      <c r="A24686" s="6" t="s">
        <v>46969</v>
      </c>
      <c r="B24686" s="6" t="s">
        <v>47647</v>
      </c>
      <c r="C24686" s="2" t="s">
        <v>47858</v>
      </c>
      <c r="D24686" s="8" t="s">
        <v>47859</v>
      </c>
      <c r="E24686" s="9">
        <v>29587.0</v>
      </c>
      <c r="F24686" s="8" t="s">
        <v>14</v>
      </c>
    </row>
    <row r="24687">
      <c r="A24687" s="6" t="s">
        <v>46969</v>
      </c>
      <c r="B24687" s="6" t="s">
        <v>47647</v>
      </c>
      <c r="C24687" s="2" t="s">
        <v>47860</v>
      </c>
      <c r="D24687" s="8" t="s">
        <v>47861</v>
      </c>
      <c r="E24687" s="9">
        <v>29587.0</v>
      </c>
      <c r="F24687" s="8" t="s">
        <v>14</v>
      </c>
    </row>
    <row r="24688">
      <c r="A24688" s="6" t="s">
        <v>46969</v>
      </c>
      <c r="B24688" s="6" t="s">
        <v>47647</v>
      </c>
      <c r="C24688" s="2" t="s">
        <v>47862</v>
      </c>
      <c r="D24688" s="8" t="s">
        <v>47863</v>
      </c>
      <c r="E24688" s="9">
        <v>29587.0</v>
      </c>
      <c r="F24688" s="8" t="s">
        <v>14</v>
      </c>
    </row>
    <row r="24689">
      <c r="A24689" s="6" t="s">
        <v>46969</v>
      </c>
      <c r="B24689" s="6" t="s">
        <v>47647</v>
      </c>
      <c r="C24689" s="2" t="s">
        <v>47864</v>
      </c>
      <c r="D24689" s="8" t="s">
        <v>47865</v>
      </c>
      <c r="E24689" s="9">
        <v>31287.0</v>
      </c>
      <c r="F24689" s="8" t="s">
        <v>14</v>
      </c>
    </row>
    <row r="24690">
      <c r="A24690" s="6" t="s">
        <v>46969</v>
      </c>
      <c r="B24690" s="6" t="s">
        <v>47647</v>
      </c>
      <c r="C24690" s="2" t="s">
        <v>47866</v>
      </c>
      <c r="D24690" s="8" t="s">
        <v>47867</v>
      </c>
      <c r="E24690" s="9">
        <v>20329.0</v>
      </c>
      <c r="F24690" s="8" t="s">
        <v>14</v>
      </c>
    </row>
    <row r="24691">
      <c r="A24691" s="6" t="s">
        <v>46969</v>
      </c>
      <c r="B24691" s="6" t="s">
        <v>47647</v>
      </c>
      <c r="C24691" s="2" t="s">
        <v>47868</v>
      </c>
      <c r="D24691" s="8" t="s">
        <v>47869</v>
      </c>
      <c r="E24691" s="9">
        <v>29587.0</v>
      </c>
      <c r="F24691" s="8" t="s">
        <v>14</v>
      </c>
    </row>
    <row r="24692">
      <c r="A24692" s="6" t="s">
        <v>46969</v>
      </c>
      <c r="B24692" s="6" t="s">
        <v>47647</v>
      </c>
      <c r="C24692" s="2" t="s">
        <v>47870</v>
      </c>
      <c r="D24692" s="8" t="s">
        <v>47871</v>
      </c>
      <c r="E24692" s="9">
        <v>20329.0</v>
      </c>
      <c r="F24692" s="8" t="s">
        <v>14</v>
      </c>
    </row>
    <row r="24693">
      <c r="A24693" s="6" t="s">
        <v>46969</v>
      </c>
      <c r="B24693" s="6" t="s">
        <v>47647</v>
      </c>
      <c r="C24693" s="2" t="s">
        <v>47872</v>
      </c>
      <c r="D24693" s="8" t="s">
        <v>47873</v>
      </c>
      <c r="E24693" s="9">
        <v>28857.0</v>
      </c>
      <c r="F24693" s="8" t="s">
        <v>14</v>
      </c>
    </row>
    <row r="24694">
      <c r="A24694" s="6" t="s">
        <v>46969</v>
      </c>
      <c r="B24694" s="6" t="s">
        <v>47647</v>
      </c>
      <c r="C24694" s="2" t="s">
        <v>47874</v>
      </c>
      <c r="D24694" s="8" t="s">
        <v>47875</v>
      </c>
      <c r="E24694" s="9">
        <v>43340.0</v>
      </c>
      <c r="F24694" s="8" t="s">
        <v>14</v>
      </c>
    </row>
    <row r="24695">
      <c r="A24695" s="6" t="s">
        <v>46969</v>
      </c>
      <c r="B24695" s="6" t="s">
        <v>47647</v>
      </c>
      <c r="C24695" s="2" t="s">
        <v>47876</v>
      </c>
      <c r="D24695" s="8" t="s">
        <v>47877</v>
      </c>
      <c r="E24695" s="9">
        <v>43340.0</v>
      </c>
      <c r="F24695" s="8" t="s">
        <v>14</v>
      </c>
    </row>
    <row r="24696">
      <c r="A24696" s="6" t="s">
        <v>46969</v>
      </c>
      <c r="B24696" s="6" t="s">
        <v>47647</v>
      </c>
      <c r="C24696" s="2" t="s">
        <v>47878</v>
      </c>
      <c r="D24696" s="8" t="s">
        <v>47879</v>
      </c>
      <c r="E24696" s="9">
        <v>33113.0</v>
      </c>
      <c r="F24696" s="8" t="s">
        <v>14</v>
      </c>
    </row>
    <row r="24697">
      <c r="A24697" s="6" t="s">
        <v>46969</v>
      </c>
      <c r="B24697" s="6" t="s">
        <v>47647</v>
      </c>
      <c r="C24697" s="2" t="s">
        <v>47880</v>
      </c>
      <c r="D24697" s="8" t="s">
        <v>47881</v>
      </c>
      <c r="E24697" s="9">
        <v>29587.0</v>
      </c>
      <c r="F24697" s="8" t="s">
        <v>14</v>
      </c>
    </row>
    <row r="24698">
      <c r="A24698" s="6" t="s">
        <v>46969</v>
      </c>
      <c r="B24698" s="6" t="s">
        <v>47647</v>
      </c>
      <c r="C24698" s="2" t="s">
        <v>47882</v>
      </c>
      <c r="D24698" s="8" t="s">
        <v>47883</v>
      </c>
      <c r="E24698" s="9">
        <v>20329.0</v>
      </c>
      <c r="F24698" s="8" t="s">
        <v>14</v>
      </c>
    </row>
    <row r="24699">
      <c r="A24699" s="6" t="s">
        <v>46969</v>
      </c>
      <c r="B24699" s="6" t="s">
        <v>47647</v>
      </c>
      <c r="C24699" s="2" t="s">
        <v>47884</v>
      </c>
      <c r="D24699" s="8" t="s">
        <v>47885</v>
      </c>
      <c r="E24699" s="9">
        <v>29587.0</v>
      </c>
      <c r="F24699" s="8" t="s">
        <v>14</v>
      </c>
    </row>
    <row r="24700">
      <c r="A24700" s="6" t="s">
        <v>46969</v>
      </c>
      <c r="B24700" s="6" t="s">
        <v>47647</v>
      </c>
      <c r="C24700" s="2" t="s">
        <v>47886</v>
      </c>
      <c r="D24700" s="8" t="s">
        <v>47887</v>
      </c>
      <c r="E24700" s="9">
        <v>29587.0</v>
      </c>
      <c r="F24700" s="8" t="s">
        <v>14</v>
      </c>
    </row>
    <row r="24701">
      <c r="A24701" s="6" t="s">
        <v>46969</v>
      </c>
      <c r="B24701" s="6" t="s">
        <v>47647</v>
      </c>
      <c r="C24701" s="2" t="s">
        <v>47888</v>
      </c>
      <c r="D24701" s="8" t="s">
        <v>47889</v>
      </c>
      <c r="E24701" s="9">
        <v>29587.0</v>
      </c>
      <c r="F24701" s="8" t="s">
        <v>14</v>
      </c>
    </row>
    <row r="24702">
      <c r="A24702" s="6" t="s">
        <v>46969</v>
      </c>
      <c r="B24702" s="6" t="s">
        <v>47647</v>
      </c>
      <c r="C24702" s="2" t="s">
        <v>47890</v>
      </c>
      <c r="D24702" s="8" t="s">
        <v>47891</v>
      </c>
      <c r="E24702" s="9">
        <v>29461.0</v>
      </c>
      <c r="F24702" s="8" t="s">
        <v>14</v>
      </c>
    </row>
    <row r="24703">
      <c r="A24703" s="6" t="s">
        <v>46969</v>
      </c>
      <c r="B24703" s="6" t="s">
        <v>47647</v>
      </c>
      <c r="C24703" s="2" t="s">
        <v>47892</v>
      </c>
      <c r="D24703" s="8" t="s">
        <v>47893</v>
      </c>
      <c r="E24703" s="9">
        <v>29587.0</v>
      </c>
      <c r="F24703" s="8" t="s">
        <v>14</v>
      </c>
    </row>
    <row r="24704">
      <c r="A24704" s="6" t="s">
        <v>46969</v>
      </c>
      <c r="B24704" s="6" t="s">
        <v>47647</v>
      </c>
      <c r="C24704" s="2" t="s">
        <v>47894</v>
      </c>
      <c r="D24704" s="8" t="s">
        <v>47895</v>
      </c>
      <c r="E24704" s="9">
        <v>35208.0</v>
      </c>
      <c r="F24704" s="8" t="s">
        <v>14</v>
      </c>
    </row>
    <row r="24705">
      <c r="A24705" s="6" t="s">
        <v>46969</v>
      </c>
      <c r="B24705" s="6" t="s">
        <v>47647</v>
      </c>
      <c r="C24705" s="2" t="s">
        <v>47896</v>
      </c>
      <c r="D24705" s="8" t="s">
        <v>47897</v>
      </c>
      <c r="E24705" s="9">
        <v>29587.0</v>
      </c>
      <c r="F24705" s="8" t="s">
        <v>14</v>
      </c>
    </row>
    <row r="24706">
      <c r="A24706" s="6" t="s">
        <v>46969</v>
      </c>
      <c r="B24706" s="6" t="s">
        <v>47647</v>
      </c>
      <c r="C24706" s="2" t="s">
        <v>47898</v>
      </c>
      <c r="D24706" s="8" t="s">
        <v>47899</v>
      </c>
      <c r="E24706" s="9">
        <v>29587.0</v>
      </c>
      <c r="F24706" s="8" t="s">
        <v>14</v>
      </c>
    </row>
    <row r="24707">
      <c r="A24707" s="6" t="s">
        <v>46969</v>
      </c>
      <c r="B24707" s="6" t="s">
        <v>47647</v>
      </c>
      <c r="C24707" s="2" t="s">
        <v>47900</v>
      </c>
      <c r="D24707" s="8" t="s">
        <v>47901</v>
      </c>
      <c r="E24707" s="9">
        <v>29587.0</v>
      </c>
      <c r="F24707" s="8" t="s">
        <v>14</v>
      </c>
    </row>
    <row r="24708">
      <c r="A24708" s="6" t="s">
        <v>46969</v>
      </c>
      <c r="B24708" s="6" t="s">
        <v>47647</v>
      </c>
      <c r="C24708" s="2" t="s">
        <v>47902</v>
      </c>
      <c r="D24708" s="8" t="s">
        <v>47903</v>
      </c>
      <c r="E24708" s="9">
        <v>32702.0</v>
      </c>
      <c r="F24708" s="8" t="s">
        <v>14</v>
      </c>
    </row>
    <row r="24709">
      <c r="A24709" s="6" t="s">
        <v>46969</v>
      </c>
      <c r="B24709" s="6" t="s">
        <v>47647</v>
      </c>
      <c r="C24709" s="2" t="s">
        <v>47904</v>
      </c>
      <c r="D24709" s="8" t="s">
        <v>47905</v>
      </c>
      <c r="E24709" s="9">
        <v>20329.0</v>
      </c>
      <c r="F24709" s="8" t="s">
        <v>14</v>
      </c>
    </row>
    <row r="24710">
      <c r="A24710" s="6" t="s">
        <v>46969</v>
      </c>
      <c r="B24710" s="6" t="s">
        <v>47647</v>
      </c>
      <c r="C24710" s="2" t="s">
        <v>47906</v>
      </c>
      <c r="D24710" s="8" t="s">
        <v>47907</v>
      </c>
      <c r="E24710" s="9">
        <v>29587.0</v>
      </c>
      <c r="F24710" s="8" t="s">
        <v>14</v>
      </c>
    </row>
    <row r="24711">
      <c r="A24711" s="6" t="s">
        <v>46969</v>
      </c>
      <c r="B24711" s="6" t="s">
        <v>47647</v>
      </c>
      <c r="C24711" s="2" t="s">
        <v>47908</v>
      </c>
      <c r="D24711" s="8" t="s">
        <v>47909</v>
      </c>
      <c r="E24711" s="9">
        <v>29587.0</v>
      </c>
      <c r="F24711" s="8" t="s">
        <v>14</v>
      </c>
    </row>
    <row r="24712">
      <c r="A24712" s="6" t="s">
        <v>46969</v>
      </c>
      <c r="B24712" s="6" t="s">
        <v>47647</v>
      </c>
      <c r="C24712" s="2" t="s">
        <v>47910</v>
      </c>
      <c r="D24712" s="8" t="s">
        <v>47911</v>
      </c>
      <c r="E24712" s="9">
        <v>20329.0</v>
      </c>
      <c r="F24712" s="8" t="s">
        <v>14</v>
      </c>
    </row>
    <row r="24713">
      <c r="A24713" s="6" t="s">
        <v>46969</v>
      </c>
      <c r="B24713" s="6" t="s">
        <v>47647</v>
      </c>
      <c r="C24713" s="2" t="s">
        <v>47912</v>
      </c>
      <c r="D24713" s="8" t="s">
        <v>47913</v>
      </c>
      <c r="E24713" s="9">
        <v>20329.0</v>
      </c>
      <c r="F24713" s="8" t="s">
        <v>14</v>
      </c>
    </row>
    <row r="24714">
      <c r="A24714" s="6" t="s">
        <v>46969</v>
      </c>
      <c r="B24714" s="6" t="s">
        <v>47647</v>
      </c>
      <c r="C24714" s="2" t="s">
        <v>47914</v>
      </c>
      <c r="D24714" s="8" t="s">
        <v>47915</v>
      </c>
      <c r="E24714" s="9">
        <v>21060.0</v>
      </c>
      <c r="F24714" s="8" t="s">
        <v>14</v>
      </c>
    </row>
    <row r="24715">
      <c r="A24715" s="6" t="s">
        <v>46969</v>
      </c>
      <c r="B24715" s="6" t="s">
        <v>47647</v>
      </c>
      <c r="C24715" s="2" t="s">
        <v>47916</v>
      </c>
      <c r="D24715" s="8" t="s">
        <v>47917</v>
      </c>
      <c r="E24715" s="9">
        <v>20329.0</v>
      </c>
      <c r="F24715" s="8" t="s">
        <v>14</v>
      </c>
    </row>
    <row r="24716">
      <c r="A24716" s="6" t="s">
        <v>46969</v>
      </c>
      <c r="B24716" s="6" t="s">
        <v>47647</v>
      </c>
      <c r="C24716" s="2" t="s">
        <v>47918</v>
      </c>
      <c r="D24716" s="8" t="s">
        <v>47919</v>
      </c>
      <c r="E24716" s="9">
        <v>20329.0</v>
      </c>
      <c r="F24716" s="8" t="s">
        <v>14</v>
      </c>
    </row>
    <row r="24717">
      <c r="A24717" s="6" t="s">
        <v>46969</v>
      </c>
      <c r="B24717" s="6" t="s">
        <v>47647</v>
      </c>
      <c r="C24717" s="2" t="s">
        <v>47920</v>
      </c>
      <c r="D24717" s="8" t="s">
        <v>47921</v>
      </c>
      <c r="E24717" s="9">
        <v>20329.0</v>
      </c>
      <c r="F24717" s="8" t="s">
        <v>14</v>
      </c>
    </row>
    <row r="24718">
      <c r="A24718" s="6" t="s">
        <v>46969</v>
      </c>
      <c r="B24718" s="6" t="s">
        <v>47647</v>
      </c>
      <c r="C24718" s="2" t="s">
        <v>47922</v>
      </c>
      <c r="D24718" s="8" t="s">
        <v>47923</v>
      </c>
      <c r="E24718" s="9">
        <v>21060.0</v>
      </c>
      <c r="F24718" s="8" t="s">
        <v>14</v>
      </c>
    </row>
    <row r="24719">
      <c r="A24719" s="6" t="s">
        <v>46969</v>
      </c>
      <c r="B24719" s="6" t="s">
        <v>47647</v>
      </c>
      <c r="C24719" s="2" t="s">
        <v>47924</v>
      </c>
      <c r="D24719" s="8" t="s">
        <v>47925</v>
      </c>
      <c r="E24719" s="9">
        <v>21060.0</v>
      </c>
      <c r="F24719" s="8" t="s">
        <v>14</v>
      </c>
    </row>
    <row r="24720">
      <c r="A24720" s="6" t="s">
        <v>46969</v>
      </c>
      <c r="B24720" s="6" t="s">
        <v>47647</v>
      </c>
      <c r="C24720" s="2" t="s">
        <v>47926</v>
      </c>
      <c r="D24720" s="8" t="s">
        <v>47927</v>
      </c>
      <c r="E24720" s="9">
        <v>21060.0</v>
      </c>
      <c r="F24720" s="8" t="s">
        <v>14</v>
      </c>
    </row>
    <row r="24721">
      <c r="A24721" s="6" t="s">
        <v>46969</v>
      </c>
      <c r="B24721" s="6" t="s">
        <v>47647</v>
      </c>
      <c r="C24721" s="2" t="s">
        <v>47928</v>
      </c>
      <c r="D24721" s="8" t="s">
        <v>47929</v>
      </c>
      <c r="E24721" s="9">
        <v>20329.0</v>
      </c>
      <c r="F24721" s="8" t="s">
        <v>14</v>
      </c>
    </row>
    <row r="24722">
      <c r="A24722" s="6" t="s">
        <v>46969</v>
      </c>
      <c r="B24722" s="6" t="s">
        <v>47647</v>
      </c>
      <c r="C24722" s="2" t="s">
        <v>47930</v>
      </c>
      <c r="D24722" s="8" t="s">
        <v>47931</v>
      </c>
      <c r="E24722" s="9">
        <v>29587.0</v>
      </c>
      <c r="F24722" s="8" t="s">
        <v>14</v>
      </c>
    </row>
    <row r="24723">
      <c r="A24723" s="6" t="s">
        <v>46969</v>
      </c>
      <c r="B24723" s="6" t="s">
        <v>47647</v>
      </c>
      <c r="C24723" s="2" t="s">
        <v>47932</v>
      </c>
      <c r="D24723" s="8" t="s">
        <v>47933</v>
      </c>
      <c r="E24723" s="9">
        <v>20329.0</v>
      </c>
      <c r="F24723" s="8" t="s">
        <v>14</v>
      </c>
    </row>
    <row r="24724">
      <c r="A24724" s="6" t="s">
        <v>46969</v>
      </c>
      <c r="B24724" s="6" t="s">
        <v>47647</v>
      </c>
      <c r="C24724" s="2" t="s">
        <v>47934</v>
      </c>
      <c r="D24724" s="8" t="s">
        <v>47935</v>
      </c>
      <c r="E24724" s="9">
        <v>20329.0</v>
      </c>
      <c r="F24724" s="8" t="s">
        <v>14</v>
      </c>
    </row>
    <row r="24725">
      <c r="A24725" s="6" t="s">
        <v>46969</v>
      </c>
      <c r="B24725" s="6" t="s">
        <v>47647</v>
      </c>
      <c r="C24725" s="2" t="s">
        <v>47936</v>
      </c>
      <c r="D24725" s="8" t="s">
        <v>47937</v>
      </c>
      <c r="E24725" s="9">
        <v>20329.0</v>
      </c>
      <c r="F24725" s="8" t="s">
        <v>14</v>
      </c>
    </row>
    <row r="24726">
      <c r="A24726" s="6" t="s">
        <v>46969</v>
      </c>
      <c r="B24726" s="6" t="s">
        <v>47647</v>
      </c>
      <c r="C24726" s="2" t="s">
        <v>47938</v>
      </c>
      <c r="D24726" s="8" t="s">
        <v>47939</v>
      </c>
      <c r="E24726" s="9">
        <v>20329.0</v>
      </c>
      <c r="F24726" s="8" t="s">
        <v>14</v>
      </c>
    </row>
    <row r="24727">
      <c r="A24727" s="6" t="s">
        <v>46969</v>
      </c>
      <c r="B24727" s="6" t="s">
        <v>47647</v>
      </c>
      <c r="C24727" s="2" t="s">
        <v>47940</v>
      </c>
      <c r="D24727" s="8" t="s">
        <v>47941</v>
      </c>
      <c r="E24727" s="9">
        <v>20329.0</v>
      </c>
      <c r="F24727" s="8" t="s">
        <v>14</v>
      </c>
    </row>
    <row r="24728">
      <c r="A24728" s="6" t="s">
        <v>46969</v>
      </c>
      <c r="B24728" s="6" t="s">
        <v>47647</v>
      </c>
      <c r="C24728" s="2" t="s">
        <v>47942</v>
      </c>
      <c r="D24728" s="8" t="s">
        <v>47943</v>
      </c>
      <c r="E24728" s="9">
        <v>29587.0</v>
      </c>
      <c r="F24728" s="8" t="s">
        <v>14</v>
      </c>
    </row>
    <row r="24729">
      <c r="A24729" s="6" t="s">
        <v>46969</v>
      </c>
      <c r="B24729" s="6" t="s">
        <v>47647</v>
      </c>
      <c r="C24729" s="2" t="s">
        <v>47944</v>
      </c>
      <c r="D24729" s="8" t="s">
        <v>47945</v>
      </c>
      <c r="E24729" s="9">
        <v>20329.0</v>
      </c>
      <c r="F24729" s="8" t="s">
        <v>14</v>
      </c>
    </row>
    <row r="24730">
      <c r="A24730" s="6" t="s">
        <v>46969</v>
      </c>
      <c r="B24730" s="6" t="s">
        <v>47647</v>
      </c>
      <c r="C24730" s="2" t="s">
        <v>47946</v>
      </c>
      <c r="D24730" s="8" t="s">
        <v>47947</v>
      </c>
      <c r="E24730" s="9">
        <v>32017.0</v>
      </c>
      <c r="F24730" s="8" t="s">
        <v>14</v>
      </c>
    </row>
    <row r="24731">
      <c r="A24731" s="6" t="s">
        <v>46969</v>
      </c>
      <c r="B24731" s="6" t="s">
        <v>47647</v>
      </c>
      <c r="C24731" s="2" t="s">
        <v>47948</v>
      </c>
      <c r="D24731" s="8" t="s">
        <v>47949</v>
      </c>
      <c r="E24731" s="9">
        <v>20329.0</v>
      </c>
      <c r="F24731" s="8" t="s">
        <v>14</v>
      </c>
    </row>
    <row r="24732">
      <c r="A24732" s="6" t="s">
        <v>46969</v>
      </c>
      <c r="B24732" s="6" t="s">
        <v>47647</v>
      </c>
      <c r="C24732" s="2" t="s">
        <v>47950</v>
      </c>
      <c r="D24732" s="8" t="s">
        <v>47951</v>
      </c>
      <c r="E24732" s="9">
        <v>20329.0</v>
      </c>
      <c r="F24732" s="8" t="s">
        <v>14</v>
      </c>
    </row>
    <row r="24733">
      <c r="A24733" s="6" t="s">
        <v>46969</v>
      </c>
      <c r="B24733" s="6" t="s">
        <v>47647</v>
      </c>
      <c r="C24733" s="2" t="s">
        <v>47952</v>
      </c>
      <c r="D24733" s="8" t="s">
        <v>47953</v>
      </c>
      <c r="E24733" s="9">
        <v>29587.0</v>
      </c>
      <c r="F24733" s="8" t="s">
        <v>14</v>
      </c>
    </row>
    <row r="24734">
      <c r="A24734" s="6" t="s">
        <v>46969</v>
      </c>
      <c r="B24734" s="6" t="s">
        <v>47647</v>
      </c>
      <c r="C24734" s="2" t="s">
        <v>47954</v>
      </c>
      <c r="D24734" s="8" t="s">
        <v>47955</v>
      </c>
      <c r="E24734" s="9">
        <v>40053.0</v>
      </c>
      <c r="F24734" s="8" t="s">
        <v>14</v>
      </c>
    </row>
    <row r="24735">
      <c r="A24735" s="6" t="s">
        <v>46969</v>
      </c>
      <c r="B24735" s="6" t="s">
        <v>47647</v>
      </c>
      <c r="C24735" s="2" t="s">
        <v>47956</v>
      </c>
      <c r="D24735" s="8" t="s">
        <v>47957</v>
      </c>
      <c r="E24735" s="9">
        <v>26173.0</v>
      </c>
      <c r="F24735" s="8" t="s">
        <v>14</v>
      </c>
    </row>
    <row r="24736">
      <c r="A24736" s="6" t="s">
        <v>46969</v>
      </c>
      <c r="B24736" s="6" t="s">
        <v>47647</v>
      </c>
      <c r="C24736" s="2" t="s">
        <v>47958</v>
      </c>
      <c r="D24736" s="8" t="s">
        <v>47959</v>
      </c>
      <c r="E24736" s="9">
        <v>29587.0</v>
      </c>
      <c r="F24736" s="8" t="s">
        <v>14</v>
      </c>
    </row>
    <row r="24737">
      <c r="A24737" s="6" t="s">
        <v>46969</v>
      </c>
      <c r="B24737" s="6" t="s">
        <v>47647</v>
      </c>
      <c r="C24737" s="2" t="s">
        <v>47960</v>
      </c>
      <c r="D24737" s="8" t="s">
        <v>47961</v>
      </c>
      <c r="E24737" s="9">
        <v>20329.0</v>
      </c>
      <c r="F24737" s="8" t="s">
        <v>14</v>
      </c>
    </row>
    <row r="24738">
      <c r="A24738" s="6" t="s">
        <v>46969</v>
      </c>
      <c r="B24738" s="6" t="s">
        <v>47647</v>
      </c>
      <c r="C24738" s="2" t="s">
        <v>47962</v>
      </c>
      <c r="D24738" s="8" t="s">
        <v>47963</v>
      </c>
      <c r="E24738" s="9">
        <v>20329.0</v>
      </c>
      <c r="F24738" s="8" t="s">
        <v>14</v>
      </c>
    </row>
    <row r="24739">
      <c r="A24739" s="6" t="s">
        <v>46969</v>
      </c>
      <c r="B24739" s="6" t="s">
        <v>47647</v>
      </c>
      <c r="C24739" s="2" t="s">
        <v>47964</v>
      </c>
      <c r="D24739" s="8" t="s">
        <v>47965</v>
      </c>
      <c r="E24739" s="9">
        <v>20329.0</v>
      </c>
      <c r="F24739" s="8" t="s">
        <v>14</v>
      </c>
    </row>
    <row r="24740">
      <c r="A24740" s="6" t="s">
        <v>46969</v>
      </c>
      <c r="B24740" s="6" t="s">
        <v>47647</v>
      </c>
      <c r="C24740" s="2" t="s">
        <v>47966</v>
      </c>
      <c r="D24740" s="8" t="s">
        <v>47967</v>
      </c>
      <c r="E24740" s="9">
        <v>20329.0</v>
      </c>
      <c r="F24740" s="8" t="s">
        <v>14</v>
      </c>
    </row>
    <row r="24741">
      <c r="A24741" s="6" t="s">
        <v>46969</v>
      </c>
      <c r="B24741" s="6" t="s">
        <v>47647</v>
      </c>
      <c r="C24741" s="2" t="s">
        <v>47968</v>
      </c>
      <c r="D24741" s="8" t="s">
        <v>47969</v>
      </c>
      <c r="E24741" s="9">
        <v>29587.0</v>
      </c>
      <c r="F24741" s="8" t="s">
        <v>14</v>
      </c>
    </row>
    <row r="24742">
      <c r="A24742" s="6" t="s">
        <v>46969</v>
      </c>
      <c r="B24742" s="6" t="s">
        <v>47647</v>
      </c>
      <c r="C24742" s="2" t="s">
        <v>47970</v>
      </c>
      <c r="D24742" s="8" t="s">
        <v>47971</v>
      </c>
      <c r="E24742" s="9">
        <v>20329.0</v>
      </c>
      <c r="F24742" s="8" t="s">
        <v>14</v>
      </c>
    </row>
    <row r="24743">
      <c r="A24743" s="6" t="s">
        <v>46969</v>
      </c>
      <c r="B24743" s="6" t="s">
        <v>47647</v>
      </c>
      <c r="C24743" s="2" t="s">
        <v>47972</v>
      </c>
      <c r="D24743" s="8" t="s">
        <v>47973</v>
      </c>
      <c r="E24743" s="9">
        <v>20329.0</v>
      </c>
      <c r="F24743" s="8" t="s">
        <v>14</v>
      </c>
    </row>
    <row r="24744">
      <c r="A24744" s="6" t="s">
        <v>46969</v>
      </c>
      <c r="B24744" s="6" t="s">
        <v>47647</v>
      </c>
      <c r="C24744" s="2" t="s">
        <v>47974</v>
      </c>
      <c r="D24744" s="8" t="s">
        <v>47975</v>
      </c>
      <c r="E24744" s="9">
        <v>20329.0</v>
      </c>
      <c r="F24744" s="8" t="s">
        <v>14</v>
      </c>
    </row>
    <row r="24745">
      <c r="A24745" s="6" t="s">
        <v>46969</v>
      </c>
      <c r="B24745" s="6" t="s">
        <v>47647</v>
      </c>
      <c r="C24745" s="2" t="s">
        <v>47976</v>
      </c>
      <c r="D24745" s="8" t="s">
        <v>47977</v>
      </c>
      <c r="E24745" s="9">
        <v>20329.0</v>
      </c>
      <c r="F24745" s="8" t="s">
        <v>14</v>
      </c>
    </row>
    <row r="24746">
      <c r="A24746" s="6" t="s">
        <v>46969</v>
      </c>
      <c r="B24746" s="6" t="s">
        <v>47647</v>
      </c>
      <c r="C24746" s="2" t="s">
        <v>47978</v>
      </c>
      <c r="D24746" s="8" t="s">
        <v>47979</v>
      </c>
      <c r="E24746" s="9">
        <v>29747.0</v>
      </c>
      <c r="F24746" s="8" t="s">
        <v>14</v>
      </c>
    </row>
    <row r="24747">
      <c r="A24747" s="6" t="s">
        <v>46969</v>
      </c>
      <c r="B24747" s="6" t="s">
        <v>47647</v>
      </c>
      <c r="C24747" s="2" t="s">
        <v>47980</v>
      </c>
      <c r="D24747" s="8" t="s">
        <v>47981</v>
      </c>
      <c r="E24747" s="9">
        <v>29587.0</v>
      </c>
      <c r="F24747" s="8" t="s">
        <v>14</v>
      </c>
    </row>
    <row r="24748">
      <c r="A24748" s="6" t="s">
        <v>46969</v>
      </c>
      <c r="B24748" s="6" t="s">
        <v>47647</v>
      </c>
      <c r="C24748" s="2" t="s">
        <v>47982</v>
      </c>
      <c r="D24748" s="8" t="s">
        <v>47983</v>
      </c>
      <c r="E24748" s="9">
        <v>20329.0</v>
      </c>
      <c r="F24748" s="8" t="s">
        <v>14</v>
      </c>
    </row>
    <row r="24749">
      <c r="A24749" s="6" t="s">
        <v>46969</v>
      </c>
      <c r="B24749" s="6" t="s">
        <v>47647</v>
      </c>
      <c r="C24749" s="2" t="s">
        <v>47984</v>
      </c>
      <c r="D24749" s="8" t="s">
        <v>47985</v>
      </c>
      <c r="E24749" s="9">
        <v>20329.0</v>
      </c>
      <c r="F24749" s="8" t="s">
        <v>14</v>
      </c>
    </row>
    <row r="24750">
      <c r="A24750" s="6" t="s">
        <v>46969</v>
      </c>
      <c r="B24750" s="6" t="s">
        <v>47647</v>
      </c>
      <c r="C24750" s="2" t="s">
        <v>47986</v>
      </c>
      <c r="D24750" s="8" t="s">
        <v>47987</v>
      </c>
      <c r="E24750" s="9">
        <v>20329.0</v>
      </c>
      <c r="F24750" s="8" t="s">
        <v>14</v>
      </c>
    </row>
    <row r="24751">
      <c r="A24751" s="6" t="s">
        <v>46969</v>
      </c>
      <c r="B24751" s="6" t="s">
        <v>47647</v>
      </c>
      <c r="C24751" s="2" t="s">
        <v>47988</v>
      </c>
      <c r="D24751" s="8" t="s">
        <v>47989</v>
      </c>
      <c r="E24751" s="9">
        <v>30556.0</v>
      </c>
      <c r="F24751" s="8" t="s">
        <v>14</v>
      </c>
    </row>
    <row r="24752">
      <c r="A24752" s="6" t="s">
        <v>46969</v>
      </c>
      <c r="B24752" s="6" t="s">
        <v>47647</v>
      </c>
      <c r="C24752" s="2" t="s">
        <v>47990</v>
      </c>
      <c r="D24752" s="8" t="s">
        <v>47991</v>
      </c>
      <c r="E24752" s="9">
        <v>30556.0</v>
      </c>
      <c r="F24752" s="8" t="s">
        <v>14</v>
      </c>
    </row>
    <row r="24753">
      <c r="A24753" s="6" t="s">
        <v>46969</v>
      </c>
      <c r="B24753" s="6" t="s">
        <v>47647</v>
      </c>
      <c r="C24753" s="2" t="s">
        <v>47992</v>
      </c>
      <c r="D24753" s="8" t="s">
        <v>47993</v>
      </c>
      <c r="E24753" s="9">
        <v>20329.0</v>
      </c>
      <c r="F24753" s="8" t="s">
        <v>14</v>
      </c>
    </row>
    <row r="24754">
      <c r="A24754" s="6" t="s">
        <v>46969</v>
      </c>
      <c r="B24754" s="6" t="s">
        <v>47647</v>
      </c>
      <c r="C24754" s="2" t="s">
        <v>47994</v>
      </c>
      <c r="D24754" s="8" t="s">
        <v>47995</v>
      </c>
      <c r="E24754" s="9">
        <v>31287.0</v>
      </c>
      <c r="F24754" s="8" t="s">
        <v>14</v>
      </c>
    </row>
    <row r="24755">
      <c r="A24755" s="6" t="s">
        <v>46969</v>
      </c>
      <c r="B24755" s="6" t="s">
        <v>47647</v>
      </c>
      <c r="C24755" s="2" t="s">
        <v>47996</v>
      </c>
      <c r="D24755" s="8" t="s">
        <v>47997</v>
      </c>
      <c r="E24755" s="9">
        <v>31287.0</v>
      </c>
      <c r="F24755" s="8" t="s">
        <v>14</v>
      </c>
    </row>
    <row r="24756">
      <c r="A24756" s="6" t="s">
        <v>46969</v>
      </c>
      <c r="B24756" s="6" t="s">
        <v>47647</v>
      </c>
      <c r="C24756" s="2" t="s">
        <v>47998</v>
      </c>
      <c r="D24756" s="8" t="s">
        <v>47999</v>
      </c>
      <c r="E24756" s="9">
        <v>35612.0</v>
      </c>
      <c r="F24756" s="8" t="s">
        <v>14</v>
      </c>
    </row>
    <row r="24757">
      <c r="A24757" s="6" t="s">
        <v>46969</v>
      </c>
      <c r="B24757" s="6" t="s">
        <v>47647</v>
      </c>
      <c r="C24757" s="2" t="s">
        <v>48000</v>
      </c>
      <c r="D24757" s="8" t="s">
        <v>48001</v>
      </c>
      <c r="E24757" s="9">
        <v>20329.0</v>
      </c>
      <c r="F24757" s="8" t="s">
        <v>14</v>
      </c>
    </row>
    <row r="24758">
      <c r="A24758" s="6" t="s">
        <v>46969</v>
      </c>
      <c r="B24758" s="6" t="s">
        <v>47647</v>
      </c>
      <c r="C24758" s="2" t="s">
        <v>48002</v>
      </c>
      <c r="D24758" s="8" t="s">
        <v>48003</v>
      </c>
      <c r="E24758" s="9">
        <v>28857.0</v>
      </c>
      <c r="F24758" s="8" t="s">
        <v>14</v>
      </c>
    </row>
    <row r="24759">
      <c r="A24759" s="6" t="s">
        <v>46969</v>
      </c>
      <c r="B24759" s="6" t="s">
        <v>47647</v>
      </c>
      <c r="C24759" s="2" t="s">
        <v>48004</v>
      </c>
      <c r="D24759" s="8" t="s">
        <v>48005</v>
      </c>
      <c r="E24759" s="9">
        <v>20329.0</v>
      </c>
      <c r="F24759" s="8" t="s">
        <v>14</v>
      </c>
    </row>
    <row r="24760">
      <c r="A24760" s="6" t="s">
        <v>46969</v>
      </c>
      <c r="B24760" s="6" t="s">
        <v>47647</v>
      </c>
      <c r="C24760" s="2" t="s">
        <v>48006</v>
      </c>
      <c r="D24760" s="8" t="s">
        <v>48007</v>
      </c>
      <c r="E24760" s="9">
        <v>20329.0</v>
      </c>
      <c r="F24760" s="8" t="s">
        <v>14</v>
      </c>
    </row>
    <row r="24761">
      <c r="A24761" s="6" t="s">
        <v>46969</v>
      </c>
      <c r="B24761" s="6" t="s">
        <v>47647</v>
      </c>
      <c r="C24761" s="2" t="s">
        <v>48008</v>
      </c>
      <c r="D24761" s="8" t="s">
        <v>48009</v>
      </c>
      <c r="E24761" s="9">
        <v>31287.0</v>
      </c>
      <c r="F24761" s="8" t="s">
        <v>14</v>
      </c>
    </row>
    <row r="24762">
      <c r="A24762" s="6" t="s">
        <v>46969</v>
      </c>
      <c r="B24762" s="6" t="s">
        <v>47647</v>
      </c>
      <c r="C24762" s="2" t="s">
        <v>48010</v>
      </c>
      <c r="D24762" s="8" t="s">
        <v>48011</v>
      </c>
      <c r="E24762" s="9">
        <v>20329.0</v>
      </c>
      <c r="F24762" s="8" t="s">
        <v>14</v>
      </c>
    </row>
    <row r="24763">
      <c r="A24763" s="6" t="s">
        <v>46969</v>
      </c>
      <c r="B24763" s="6" t="s">
        <v>47647</v>
      </c>
      <c r="C24763" s="2" t="s">
        <v>48012</v>
      </c>
      <c r="D24763" s="8" t="s">
        <v>48013</v>
      </c>
      <c r="E24763" s="9">
        <v>21790.0</v>
      </c>
      <c r="F24763" s="8" t="s">
        <v>14</v>
      </c>
    </row>
    <row r="24764">
      <c r="A24764" s="6" t="s">
        <v>46969</v>
      </c>
      <c r="B24764" s="6" t="s">
        <v>47647</v>
      </c>
      <c r="C24764" s="2" t="s">
        <v>48014</v>
      </c>
      <c r="D24764" s="8" t="s">
        <v>48015</v>
      </c>
      <c r="E24764" s="9">
        <v>30556.0</v>
      </c>
      <c r="F24764" s="8" t="s">
        <v>14</v>
      </c>
    </row>
    <row r="24765">
      <c r="A24765" s="6" t="s">
        <v>46969</v>
      </c>
      <c r="B24765" s="6" t="s">
        <v>47647</v>
      </c>
      <c r="C24765" s="2" t="s">
        <v>48016</v>
      </c>
      <c r="D24765" s="8" t="s">
        <v>48017</v>
      </c>
      <c r="E24765" s="9">
        <v>29587.0</v>
      </c>
      <c r="F24765" s="8" t="s">
        <v>14</v>
      </c>
    </row>
    <row r="24766">
      <c r="A24766" s="6" t="s">
        <v>46969</v>
      </c>
      <c r="B24766" s="6" t="s">
        <v>47647</v>
      </c>
      <c r="C24766" s="2" t="s">
        <v>48018</v>
      </c>
      <c r="D24766" s="8" t="s">
        <v>48019</v>
      </c>
      <c r="E24766" s="9">
        <v>20329.0</v>
      </c>
      <c r="F24766" s="8" t="s">
        <v>14</v>
      </c>
    </row>
    <row r="24767">
      <c r="A24767" s="6" t="s">
        <v>46969</v>
      </c>
      <c r="B24767" s="6" t="s">
        <v>47647</v>
      </c>
      <c r="C24767" s="2" t="s">
        <v>48020</v>
      </c>
      <c r="D24767" s="8" t="s">
        <v>48021</v>
      </c>
      <c r="E24767" s="9">
        <v>20329.0</v>
      </c>
      <c r="F24767" s="8" t="s">
        <v>14</v>
      </c>
    </row>
    <row r="24768">
      <c r="A24768" s="6" t="s">
        <v>46969</v>
      </c>
      <c r="B24768" s="6" t="s">
        <v>47647</v>
      </c>
      <c r="C24768" s="2" t="s">
        <v>48022</v>
      </c>
      <c r="D24768" s="8" t="s">
        <v>48023</v>
      </c>
      <c r="E24768" s="9">
        <v>40783.0</v>
      </c>
      <c r="F24768" s="8" t="s">
        <v>14</v>
      </c>
    </row>
    <row r="24769">
      <c r="A24769" s="6" t="s">
        <v>46969</v>
      </c>
      <c r="B24769" s="6" t="s">
        <v>47647</v>
      </c>
      <c r="C24769" s="2" t="s">
        <v>48024</v>
      </c>
      <c r="D24769" s="8" t="s">
        <v>48025</v>
      </c>
      <c r="E24769" s="9">
        <v>29587.0</v>
      </c>
      <c r="F24769" s="8" t="s">
        <v>14</v>
      </c>
    </row>
    <row r="24770">
      <c r="A24770" s="6" t="s">
        <v>46969</v>
      </c>
      <c r="B24770" s="6" t="s">
        <v>47647</v>
      </c>
      <c r="C24770" s="2" t="s">
        <v>48026</v>
      </c>
      <c r="D24770" s="8" t="s">
        <v>48027</v>
      </c>
      <c r="E24770" s="9">
        <v>42244.0</v>
      </c>
      <c r="F24770" s="8" t="s">
        <v>14</v>
      </c>
    </row>
    <row r="24771">
      <c r="A24771" s="6" t="s">
        <v>46969</v>
      </c>
      <c r="B24771" s="6" t="s">
        <v>47647</v>
      </c>
      <c r="C24771" s="2" t="s">
        <v>48028</v>
      </c>
      <c r="D24771" s="8" t="s">
        <v>16</v>
      </c>
      <c r="E24771" s="9">
        <v>29587.0</v>
      </c>
      <c r="F24771" s="8" t="s">
        <v>14</v>
      </c>
    </row>
    <row r="24772">
      <c r="A24772" s="6" t="s">
        <v>46969</v>
      </c>
      <c r="B24772" s="6" t="s">
        <v>47647</v>
      </c>
      <c r="C24772" s="2" t="s">
        <v>48029</v>
      </c>
      <c r="D24772" s="8" t="s">
        <v>48030</v>
      </c>
      <c r="E24772" s="9">
        <v>21060.0</v>
      </c>
      <c r="F24772" s="8" t="s">
        <v>14</v>
      </c>
    </row>
    <row r="24773">
      <c r="A24773" s="6" t="s">
        <v>46969</v>
      </c>
      <c r="B24773" s="6" t="s">
        <v>47647</v>
      </c>
      <c r="C24773" s="2" t="s">
        <v>48031</v>
      </c>
      <c r="D24773" s="8" t="s">
        <v>48032</v>
      </c>
      <c r="E24773" s="9">
        <v>21060.0</v>
      </c>
      <c r="F24773" s="8" t="s">
        <v>14</v>
      </c>
    </row>
    <row r="24774">
      <c r="A24774" s="6" t="s">
        <v>46969</v>
      </c>
      <c r="B24774" s="6" t="s">
        <v>47647</v>
      </c>
      <c r="C24774" s="2" t="s">
        <v>48033</v>
      </c>
      <c r="D24774" s="8" t="s">
        <v>48034</v>
      </c>
      <c r="E24774" s="9">
        <v>29587.0</v>
      </c>
      <c r="F24774" s="8" t="s">
        <v>14</v>
      </c>
    </row>
    <row r="24775">
      <c r="A24775" s="6" t="s">
        <v>46969</v>
      </c>
      <c r="B24775" s="6" t="s">
        <v>47647</v>
      </c>
      <c r="C24775" s="2" t="s">
        <v>48035</v>
      </c>
      <c r="D24775" s="8" t="s">
        <v>48036</v>
      </c>
      <c r="E24775" s="9">
        <v>29587.0</v>
      </c>
      <c r="F24775" s="8" t="s">
        <v>14</v>
      </c>
    </row>
    <row r="24776">
      <c r="A24776" s="6" t="s">
        <v>46969</v>
      </c>
      <c r="B24776" s="6" t="s">
        <v>47647</v>
      </c>
      <c r="C24776" s="2" t="s">
        <v>48037</v>
      </c>
      <c r="D24776" s="8" t="s">
        <v>48038</v>
      </c>
      <c r="E24776" s="9">
        <v>29587.0</v>
      </c>
      <c r="F24776" s="8" t="s">
        <v>14</v>
      </c>
    </row>
    <row r="24777">
      <c r="A24777" s="6" t="s">
        <v>46969</v>
      </c>
      <c r="B24777" s="6" t="s">
        <v>47647</v>
      </c>
      <c r="C24777" s="2" t="s">
        <v>48039</v>
      </c>
      <c r="D24777" s="8" t="s">
        <v>48040</v>
      </c>
      <c r="E24777" s="9">
        <v>29587.0</v>
      </c>
      <c r="F24777" s="8" t="s">
        <v>14</v>
      </c>
    </row>
    <row r="24778">
      <c r="A24778" s="6" t="s">
        <v>46969</v>
      </c>
      <c r="B24778" s="6" t="s">
        <v>47647</v>
      </c>
      <c r="C24778" s="2" t="s">
        <v>48041</v>
      </c>
      <c r="D24778" s="8" t="s">
        <v>48042</v>
      </c>
      <c r="E24778" s="9">
        <v>29587.0</v>
      </c>
      <c r="F24778" s="8" t="s">
        <v>14</v>
      </c>
    </row>
    <row r="24779">
      <c r="A24779" s="6" t="s">
        <v>46969</v>
      </c>
      <c r="B24779" s="6" t="s">
        <v>47647</v>
      </c>
      <c r="C24779" s="2" t="s">
        <v>48043</v>
      </c>
      <c r="D24779" s="8" t="s">
        <v>48044</v>
      </c>
      <c r="E24779" s="9">
        <v>29587.0</v>
      </c>
      <c r="F24779" s="8" t="s">
        <v>14</v>
      </c>
    </row>
    <row r="24780">
      <c r="A24780" s="6" t="s">
        <v>46969</v>
      </c>
      <c r="B24780" s="6" t="s">
        <v>47647</v>
      </c>
      <c r="C24780" s="2" t="s">
        <v>48045</v>
      </c>
      <c r="D24780" s="8" t="s">
        <v>48046</v>
      </c>
      <c r="E24780" s="9">
        <v>29587.0</v>
      </c>
      <c r="F24780" s="8" t="s">
        <v>14</v>
      </c>
    </row>
    <row r="24781">
      <c r="A24781" s="6" t="s">
        <v>46969</v>
      </c>
      <c r="B24781" s="6" t="s">
        <v>47647</v>
      </c>
      <c r="C24781" s="2" t="s">
        <v>48047</v>
      </c>
      <c r="D24781" s="8" t="s">
        <v>48048</v>
      </c>
      <c r="E24781" s="9">
        <v>29587.0</v>
      </c>
      <c r="F24781" s="8" t="s">
        <v>14</v>
      </c>
    </row>
    <row r="24782">
      <c r="A24782" s="6" t="s">
        <v>46969</v>
      </c>
      <c r="B24782" s="6" t="s">
        <v>47647</v>
      </c>
      <c r="C24782" s="2" t="s">
        <v>48049</v>
      </c>
      <c r="D24782" s="8" t="s">
        <v>48050</v>
      </c>
      <c r="E24782" s="9">
        <v>24712.0</v>
      </c>
      <c r="F24782" s="8" t="s">
        <v>14</v>
      </c>
    </row>
    <row r="24783">
      <c r="A24783" s="6" t="s">
        <v>46969</v>
      </c>
      <c r="B24783" s="6" t="s">
        <v>47647</v>
      </c>
      <c r="C24783" s="2" t="s">
        <v>48051</v>
      </c>
      <c r="D24783" s="8" t="s">
        <v>48052</v>
      </c>
      <c r="E24783" s="9">
        <v>29587.0</v>
      </c>
      <c r="F24783" s="8" t="s">
        <v>14</v>
      </c>
    </row>
    <row r="24784">
      <c r="A24784" s="6" t="s">
        <v>46969</v>
      </c>
      <c r="B24784" s="6" t="s">
        <v>47647</v>
      </c>
      <c r="C24784" s="2" t="s">
        <v>48053</v>
      </c>
      <c r="D24784" s="8" t="s">
        <v>48054</v>
      </c>
      <c r="E24784" s="9">
        <v>26173.0</v>
      </c>
      <c r="F24784" s="8" t="s">
        <v>14</v>
      </c>
    </row>
    <row r="24785">
      <c r="A24785" s="6" t="s">
        <v>46969</v>
      </c>
      <c r="B24785" s="6" t="s">
        <v>47647</v>
      </c>
      <c r="C24785" s="2" t="s">
        <v>48055</v>
      </c>
      <c r="D24785" s="8" t="s">
        <v>48056</v>
      </c>
      <c r="E24785" s="9">
        <v>37496.0</v>
      </c>
      <c r="F24785" s="8" t="s">
        <v>14</v>
      </c>
    </row>
    <row r="24786">
      <c r="A24786" s="6" t="s">
        <v>46969</v>
      </c>
      <c r="B24786" s="6" t="s">
        <v>47647</v>
      </c>
      <c r="C24786" s="2" t="s">
        <v>48057</v>
      </c>
      <c r="D24786" s="8" t="s">
        <v>48058</v>
      </c>
      <c r="E24786" s="9">
        <v>14485.0</v>
      </c>
      <c r="F24786" s="8" t="s">
        <v>14</v>
      </c>
    </row>
    <row r="24787">
      <c r="A24787" s="6" t="s">
        <v>46969</v>
      </c>
      <c r="B24787" s="6" t="s">
        <v>47647</v>
      </c>
      <c r="C24787" s="2" t="s">
        <v>48059</v>
      </c>
      <c r="D24787" s="8" t="s">
        <v>48060</v>
      </c>
      <c r="E24787" s="9">
        <v>14485.0</v>
      </c>
      <c r="F24787" s="8" t="s">
        <v>14</v>
      </c>
    </row>
    <row r="24788">
      <c r="A24788" s="6" t="s">
        <v>46969</v>
      </c>
      <c r="B24788" s="6" t="s">
        <v>47647</v>
      </c>
      <c r="C24788" s="2" t="s">
        <v>48061</v>
      </c>
      <c r="D24788" s="8" t="s">
        <v>48062</v>
      </c>
      <c r="E24788" s="9">
        <v>28857.0</v>
      </c>
      <c r="F24788" s="8" t="s">
        <v>14</v>
      </c>
    </row>
    <row r="24789">
      <c r="A24789" s="6" t="s">
        <v>46969</v>
      </c>
      <c r="B24789" s="6" t="s">
        <v>47647</v>
      </c>
      <c r="C24789" s="2" t="s">
        <v>48063</v>
      </c>
      <c r="D24789" s="8" t="s">
        <v>48064</v>
      </c>
      <c r="E24789" s="9">
        <v>28857.0</v>
      </c>
      <c r="F24789" s="8" t="s">
        <v>14</v>
      </c>
    </row>
    <row r="24790">
      <c r="A24790" s="6" t="s">
        <v>46969</v>
      </c>
      <c r="B24790" s="6" t="s">
        <v>47647</v>
      </c>
      <c r="C24790" s="2" t="s">
        <v>48065</v>
      </c>
      <c r="D24790" s="8" t="s">
        <v>48066</v>
      </c>
      <c r="E24790" s="9">
        <v>28857.0</v>
      </c>
      <c r="F24790" s="8" t="s">
        <v>14</v>
      </c>
    </row>
    <row r="24791">
      <c r="A24791" s="6" t="s">
        <v>46969</v>
      </c>
      <c r="B24791" s="6" t="s">
        <v>47647</v>
      </c>
      <c r="C24791" s="2" t="s">
        <v>48067</v>
      </c>
      <c r="D24791" s="8" t="s">
        <v>48068</v>
      </c>
      <c r="E24791" s="9">
        <v>14485.0</v>
      </c>
      <c r="F24791" s="8" t="s">
        <v>14</v>
      </c>
    </row>
    <row r="24792">
      <c r="A24792" s="6" t="s">
        <v>46969</v>
      </c>
      <c r="B24792" s="6" t="s">
        <v>47647</v>
      </c>
      <c r="C24792" s="2" t="s">
        <v>48069</v>
      </c>
      <c r="D24792" s="8" t="s">
        <v>10804</v>
      </c>
      <c r="E24792" s="9">
        <v>14485.0</v>
      </c>
      <c r="F24792" s="8" t="s">
        <v>14</v>
      </c>
    </row>
    <row r="24793">
      <c r="A24793" s="6" t="s">
        <v>46969</v>
      </c>
      <c r="B24793" s="6" t="s">
        <v>47647</v>
      </c>
      <c r="C24793" s="2" t="s">
        <v>48070</v>
      </c>
      <c r="D24793" s="8" t="s">
        <v>48071</v>
      </c>
      <c r="E24793" s="9">
        <v>43340.0</v>
      </c>
      <c r="F24793" s="8" t="s">
        <v>14</v>
      </c>
    </row>
    <row r="24794">
      <c r="A24794" s="6" t="s">
        <v>46969</v>
      </c>
      <c r="B24794" s="6" t="s">
        <v>47647</v>
      </c>
      <c r="C24794" s="2" t="s">
        <v>48072</v>
      </c>
      <c r="D24794" s="8" t="s">
        <v>48073</v>
      </c>
      <c r="E24794" s="9">
        <v>41514.0</v>
      </c>
      <c r="F24794" s="8" t="s">
        <v>14</v>
      </c>
    </row>
    <row r="24795">
      <c r="A24795" s="6" t="s">
        <v>46969</v>
      </c>
      <c r="B24795" s="6" t="s">
        <v>47647</v>
      </c>
      <c r="C24795" s="2" t="s">
        <v>48074</v>
      </c>
      <c r="D24795" s="8" t="s">
        <v>48075</v>
      </c>
      <c r="E24795" s="9">
        <v>41514.0</v>
      </c>
      <c r="F24795" s="8" t="s">
        <v>14</v>
      </c>
    </row>
    <row r="24796">
      <c r="A24796" s="6" t="s">
        <v>46969</v>
      </c>
      <c r="B24796" s="6" t="s">
        <v>47647</v>
      </c>
      <c r="C24796" s="2" t="s">
        <v>48076</v>
      </c>
      <c r="D24796" s="8" t="s">
        <v>48077</v>
      </c>
      <c r="E24796" s="9">
        <v>40418.0</v>
      </c>
      <c r="F24796" s="8" t="s">
        <v>14</v>
      </c>
    </row>
    <row r="24797">
      <c r="A24797" s="6" t="s">
        <v>46969</v>
      </c>
      <c r="B24797" s="6" t="s">
        <v>47647</v>
      </c>
      <c r="C24797" s="2" t="s">
        <v>48078</v>
      </c>
      <c r="D24797" s="8" t="s">
        <v>48079</v>
      </c>
      <c r="E24797" s="9">
        <v>35305.0</v>
      </c>
      <c r="F24797" s="8" t="s">
        <v>14</v>
      </c>
    </row>
    <row r="24798">
      <c r="A24798" s="6" t="s">
        <v>46969</v>
      </c>
      <c r="B24798" s="6" t="s">
        <v>47647</v>
      </c>
      <c r="C24798" s="2" t="s">
        <v>48080</v>
      </c>
      <c r="D24798" s="8" t="s">
        <v>48081</v>
      </c>
      <c r="E24798" s="9">
        <v>30556.0</v>
      </c>
      <c r="F24798" s="8" t="s">
        <v>14</v>
      </c>
    </row>
    <row r="24799">
      <c r="A24799" s="6" t="s">
        <v>46969</v>
      </c>
      <c r="B24799" s="6" t="s">
        <v>47647</v>
      </c>
      <c r="C24799" s="2" t="s">
        <v>48082</v>
      </c>
      <c r="D24799" s="8" t="s">
        <v>48083</v>
      </c>
      <c r="E24799" s="9">
        <v>40418.0</v>
      </c>
      <c r="F24799" s="8" t="s">
        <v>14</v>
      </c>
    </row>
    <row r="24800">
      <c r="A24800" s="6" t="s">
        <v>46969</v>
      </c>
      <c r="B24800" s="6" t="s">
        <v>47647</v>
      </c>
      <c r="C24800" s="2" t="s">
        <v>48084</v>
      </c>
      <c r="D24800" s="8" t="s">
        <v>48085</v>
      </c>
      <c r="E24800" s="9">
        <v>42975.0</v>
      </c>
      <c r="F24800" s="8" t="s">
        <v>14</v>
      </c>
    </row>
    <row r="24801">
      <c r="A24801" s="6" t="s">
        <v>46969</v>
      </c>
      <c r="B24801" s="6" t="s">
        <v>47647</v>
      </c>
      <c r="C24801" s="2" t="s">
        <v>48086</v>
      </c>
      <c r="D24801" s="8" t="s">
        <v>48087</v>
      </c>
      <c r="E24801" s="9">
        <v>38957.0</v>
      </c>
      <c r="F24801" s="8" t="s">
        <v>14</v>
      </c>
    </row>
    <row r="24802">
      <c r="A24802" s="6" t="s">
        <v>46969</v>
      </c>
      <c r="B24802" s="6" t="s">
        <v>47647</v>
      </c>
      <c r="C24802" s="2" t="s">
        <v>48088</v>
      </c>
      <c r="D24802" s="8" t="s">
        <v>48089</v>
      </c>
      <c r="E24802" s="9">
        <v>30556.0</v>
      </c>
      <c r="F24802" s="8" t="s">
        <v>14</v>
      </c>
    </row>
    <row r="24803">
      <c r="A24803" s="6" t="s">
        <v>46969</v>
      </c>
      <c r="B24803" s="6" t="s">
        <v>47647</v>
      </c>
      <c r="C24803" s="2" t="s">
        <v>48090</v>
      </c>
      <c r="D24803" s="8" t="s">
        <v>48091</v>
      </c>
      <c r="E24803" s="9">
        <v>28857.0</v>
      </c>
      <c r="F24803" s="8" t="s">
        <v>14</v>
      </c>
    </row>
    <row r="24804">
      <c r="A24804" s="6" t="s">
        <v>46969</v>
      </c>
      <c r="B24804" s="6" t="s">
        <v>47647</v>
      </c>
      <c r="C24804" s="2" t="s">
        <v>48092</v>
      </c>
      <c r="D24804" s="8" t="s">
        <v>48093</v>
      </c>
      <c r="E24804" s="9">
        <v>14485.0</v>
      </c>
      <c r="F24804" s="8" t="s">
        <v>14</v>
      </c>
    </row>
    <row r="24805">
      <c r="A24805" s="6" t="s">
        <v>46969</v>
      </c>
      <c r="B24805" s="6" t="s">
        <v>47647</v>
      </c>
      <c r="C24805" s="2" t="s">
        <v>48094</v>
      </c>
      <c r="D24805" s="8" t="s">
        <v>48095</v>
      </c>
      <c r="E24805" s="9">
        <v>30556.0</v>
      </c>
      <c r="F24805" s="8" t="s">
        <v>14</v>
      </c>
    </row>
    <row r="24806">
      <c r="A24806" s="6" t="s">
        <v>46969</v>
      </c>
      <c r="B24806" s="6" t="s">
        <v>47647</v>
      </c>
      <c r="C24806" s="2" t="s">
        <v>48096</v>
      </c>
      <c r="D24806" s="8" t="s">
        <v>48097</v>
      </c>
      <c r="E24806" s="9">
        <v>28857.0</v>
      </c>
      <c r="F24806" s="8" t="s">
        <v>14</v>
      </c>
    </row>
    <row r="24807">
      <c r="A24807" s="6" t="s">
        <v>46969</v>
      </c>
      <c r="B24807" s="6" t="s">
        <v>47647</v>
      </c>
      <c r="C24807" s="2" t="s">
        <v>48098</v>
      </c>
      <c r="D24807" s="8" t="s">
        <v>48099</v>
      </c>
      <c r="E24807" s="9">
        <v>36766.0</v>
      </c>
      <c r="F24807" s="8" t="s">
        <v>14</v>
      </c>
    </row>
    <row r="24808">
      <c r="A24808" s="6" t="s">
        <v>46969</v>
      </c>
      <c r="B24808" s="6" t="s">
        <v>47647</v>
      </c>
      <c r="C24808" s="2" t="s">
        <v>48100</v>
      </c>
      <c r="D24808" s="8" t="s">
        <v>48101</v>
      </c>
      <c r="E24808" s="9">
        <v>43340.0</v>
      </c>
      <c r="F24808" s="8" t="s">
        <v>14</v>
      </c>
    </row>
    <row r="24809">
      <c r="A24809" s="6" t="s">
        <v>46969</v>
      </c>
      <c r="B24809" s="6" t="s">
        <v>47647</v>
      </c>
      <c r="C24809" s="2" t="s">
        <v>48102</v>
      </c>
      <c r="D24809" s="8" t="s">
        <v>48103</v>
      </c>
      <c r="E24809" s="9">
        <v>43340.0</v>
      </c>
      <c r="F24809" s="8" t="s">
        <v>14</v>
      </c>
    </row>
    <row r="24810">
      <c r="A24810" s="6" t="s">
        <v>46969</v>
      </c>
      <c r="B24810" s="6" t="s">
        <v>47647</v>
      </c>
      <c r="C24810" s="2" t="s">
        <v>48104</v>
      </c>
      <c r="D24810" s="8" t="s">
        <v>48105</v>
      </c>
      <c r="E24810" s="9">
        <v>21060.0</v>
      </c>
      <c r="F24810" s="8" t="s">
        <v>14</v>
      </c>
    </row>
    <row r="24811">
      <c r="A24811" s="6" t="s">
        <v>46969</v>
      </c>
      <c r="B24811" s="6" t="s">
        <v>47647</v>
      </c>
      <c r="C24811" s="2" t="s">
        <v>48106</v>
      </c>
      <c r="D24811" s="8" t="s">
        <v>48107</v>
      </c>
      <c r="E24811" s="9">
        <v>36766.0</v>
      </c>
      <c r="F24811" s="8" t="s">
        <v>14</v>
      </c>
    </row>
    <row r="24812">
      <c r="A24812" s="6" t="s">
        <v>46969</v>
      </c>
      <c r="B24812" s="6" t="s">
        <v>47647</v>
      </c>
      <c r="C24812" s="2" t="s">
        <v>48108</v>
      </c>
      <c r="D24812" s="8" t="s">
        <v>48109</v>
      </c>
      <c r="E24812" s="9">
        <v>29587.0</v>
      </c>
      <c r="F24812" s="8" t="s">
        <v>14</v>
      </c>
    </row>
    <row r="24813">
      <c r="A24813" s="6" t="s">
        <v>46969</v>
      </c>
      <c r="B24813" s="6" t="s">
        <v>47647</v>
      </c>
      <c r="C24813" s="2" t="s">
        <v>48110</v>
      </c>
      <c r="D24813" s="8" t="s">
        <v>48111</v>
      </c>
      <c r="E24813" s="9">
        <v>29587.0</v>
      </c>
      <c r="F24813" s="8" t="s">
        <v>14</v>
      </c>
    </row>
    <row r="24814">
      <c r="A24814" s="6" t="s">
        <v>46969</v>
      </c>
      <c r="B24814" s="6" t="s">
        <v>47647</v>
      </c>
      <c r="C24814" s="2" t="s">
        <v>48112</v>
      </c>
      <c r="D24814" s="8" t="s">
        <v>48113</v>
      </c>
      <c r="E24814" s="9">
        <v>38957.0</v>
      </c>
      <c r="F24814" s="8" t="s">
        <v>14</v>
      </c>
    </row>
    <row r="24815">
      <c r="A24815" s="6" t="s">
        <v>46969</v>
      </c>
      <c r="B24815" s="6" t="s">
        <v>47647</v>
      </c>
      <c r="C24815" s="2" t="s">
        <v>48114</v>
      </c>
      <c r="D24815" s="8" t="s">
        <v>48115</v>
      </c>
      <c r="E24815" s="9">
        <v>29587.0</v>
      </c>
      <c r="F24815" s="8" t="s">
        <v>14</v>
      </c>
    </row>
    <row r="24816">
      <c r="A24816" s="6" t="s">
        <v>46969</v>
      </c>
      <c r="B24816" s="6" t="s">
        <v>47647</v>
      </c>
      <c r="C24816" s="2" t="s">
        <v>48116</v>
      </c>
      <c r="D24816" s="8" t="s">
        <v>48117</v>
      </c>
      <c r="E24816" s="9">
        <v>29587.0</v>
      </c>
      <c r="F24816" s="8" t="s">
        <v>14</v>
      </c>
    </row>
    <row r="24817">
      <c r="A24817" s="6" t="s">
        <v>46969</v>
      </c>
      <c r="B24817" s="6" t="s">
        <v>47647</v>
      </c>
      <c r="C24817" s="2" t="s">
        <v>48118</v>
      </c>
      <c r="D24817" s="8" t="s">
        <v>48119</v>
      </c>
      <c r="E24817" s="9">
        <v>30556.0</v>
      </c>
      <c r="F24817" s="8" t="s">
        <v>14</v>
      </c>
    </row>
    <row r="24818">
      <c r="A24818" s="6" t="s">
        <v>46969</v>
      </c>
      <c r="B24818" s="6" t="s">
        <v>47647</v>
      </c>
      <c r="C24818" s="2" t="s">
        <v>48120</v>
      </c>
      <c r="D24818" s="8" t="s">
        <v>48121</v>
      </c>
      <c r="E24818" s="9">
        <v>29587.0</v>
      </c>
      <c r="F24818" s="8" t="s">
        <v>14</v>
      </c>
    </row>
    <row r="24819">
      <c r="A24819" s="6" t="s">
        <v>46969</v>
      </c>
      <c r="B24819" s="6" t="s">
        <v>47647</v>
      </c>
      <c r="C24819" s="2" t="s">
        <v>48122</v>
      </c>
      <c r="D24819" s="8" t="s">
        <v>48123</v>
      </c>
      <c r="E24819" s="9">
        <v>29587.0</v>
      </c>
      <c r="F24819" s="8" t="s">
        <v>14</v>
      </c>
    </row>
    <row r="24820">
      <c r="A24820" s="6" t="s">
        <v>46969</v>
      </c>
      <c r="B24820" s="6" t="s">
        <v>47647</v>
      </c>
      <c r="C24820" s="2" t="s">
        <v>48124</v>
      </c>
      <c r="D24820" s="8" t="s">
        <v>48125</v>
      </c>
      <c r="E24820" s="9">
        <v>30556.0</v>
      </c>
      <c r="F24820" s="8" t="s">
        <v>14</v>
      </c>
    </row>
    <row r="24821">
      <c r="A24821" s="6" t="s">
        <v>46969</v>
      </c>
      <c r="B24821" s="6" t="s">
        <v>47647</v>
      </c>
      <c r="C24821" s="2" t="s">
        <v>48126</v>
      </c>
      <c r="D24821" s="8" t="s">
        <v>48127</v>
      </c>
      <c r="E24821" s="9">
        <v>29587.0</v>
      </c>
      <c r="F24821" s="8" t="s">
        <v>14</v>
      </c>
    </row>
    <row r="24822">
      <c r="A24822" s="6" t="s">
        <v>46969</v>
      </c>
      <c r="B24822" s="6" t="s">
        <v>47647</v>
      </c>
      <c r="C24822" s="2" t="s">
        <v>48128</v>
      </c>
      <c r="D24822" s="8" t="s">
        <v>48129</v>
      </c>
      <c r="E24822" s="9">
        <v>35208.0</v>
      </c>
      <c r="F24822" s="8" t="s">
        <v>14</v>
      </c>
    </row>
    <row r="24823">
      <c r="A24823" s="6" t="s">
        <v>46969</v>
      </c>
      <c r="B24823" s="6" t="s">
        <v>47647</v>
      </c>
      <c r="C24823" s="2" t="s">
        <v>48130</v>
      </c>
      <c r="D24823" s="8" t="s">
        <v>48131</v>
      </c>
      <c r="E24823" s="9">
        <v>29587.0</v>
      </c>
      <c r="F24823" s="8" t="s">
        <v>14</v>
      </c>
    </row>
    <row r="24824">
      <c r="A24824" s="6" t="s">
        <v>46969</v>
      </c>
      <c r="B24824" s="6" t="s">
        <v>47647</v>
      </c>
      <c r="C24824" s="2" t="s">
        <v>48132</v>
      </c>
      <c r="D24824" s="8" t="s">
        <v>48133</v>
      </c>
      <c r="E24824" s="9">
        <v>29587.0</v>
      </c>
      <c r="F24824" s="8" t="s">
        <v>14</v>
      </c>
    </row>
    <row r="24825">
      <c r="A24825" s="6" t="s">
        <v>46969</v>
      </c>
      <c r="B24825" s="6" t="s">
        <v>47647</v>
      </c>
      <c r="C24825" s="2" t="s">
        <v>48134</v>
      </c>
      <c r="D24825" s="8" t="s">
        <v>48135</v>
      </c>
      <c r="E24825" s="9">
        <v>29587.0</v>
      </c>
      <c r="F24825" s="8" t="s">
        <v>14</v>
      </c>
    </row>
    <row r="24826">
      <c r="A24826" s="6" t="s">
        <v>46969</v>
      </c>
      <c r="B24826" s="6" t="s">
        <v>47647</v>
      </c>
      <c r="C24826" s="2" t="s">
        <v>48136</v>
      </c>
      <c r="D24826" s="8" t="s">
        <v>48137</v>
      </c>
      <c r="E24826" s="9">
        <v>30191.0</v>
      </c>
      <c r="F24826" s="8" t="s">
        <v>14</v>
      </c>
    </row>
    <row r="24827">
      <c r="A24827" s="6" t="s">
        <v>46969</v>
      </c>
      <c r="B24827" s="6" t="s">
        <v>47647</v>
      </c>
      <c r="C24827" s="2" t="s">
        <v>48138</v>
      </c>
      <c r="D24827" s="8" t="s">
        <v>48139</v>
      </c>
      <c r="E24827" s="9">
        <v>35208.0</v>
      </c>
      <c r="F24827" s="8" t="s">
        <v>14</v>
      </c>
    </row>
    <row r="24828">
      <c r="A24828" s="6" t="s">
        <v>46969</v>
      </c>
      <c r="B24828" s="6" t="s">
        <v>47647</v>
      </c>
      <c r="C24828" s="2" t="s">
        <v>48140</v>
      </c>
      <c r="D24828" s="8" t="s">
        <v>48141</v>
      </c>
      <c r="E24828" s="9">
        <v>29587.0</v>
      </c>
      <c r="F24828" s="8" t="s">
        <v>14</v>
      </c>
    </row>
    <row r="24829">
      <c r="A24829" s="6" t="s">
        <v>46969</v>
      </c>
      <c r="B24829" s="6" t="s">
        <v>47647</v>
      </c>
      <c r="C24829" s="2" t="s">
        <v>48142</v>
      </c>
      <c r="D24829" s="8" t="s">
        <v>48143</v>
      </c>
      <c r="E24829" s="9">
        <v>30556.0</v>
      </c>
      <c r="F24829" s="8" t="s">
        <v>14</v>
      </c>
    </row>
    <row r="24830">
      <c r="A24830" s="6" t="s">
        <v>46969</v>
      </c>
      <c r="B24830" s="6" t="s">
        <v>47647</v>
      </c>
      <c r="C24830" s="2" t="s">
        <v>48144</v>
      </c>
      <c r="D24830" s="8" t="s">
        <v>48145</v>
      </c>
      <c r="E24830" s="9">
        <v>30556.0</v>
      </c>
      <c r="F24830" s="8" t="s">
        <v>14</v>
      </c>
    </row>
    <row r="24831">
      <c r="A24831" s="6" t="s">
        <v>46969</v>
      </c>
      <c r="B24831" s="6" t="s">
        <v>48146</v>
      </c>
      <c r="C24831" s="2" t="s">
        <v>48147</v>
      </c>
      <c r="D24831" s="8" t="s">
        <v>48148</v>
      </c>
      <c r="E24831" s="9">
        <v>35208.0</v>
      </c>
      <c r="F24831" s="8" t="s">
        <v>14</v>
      </c>
    </row>
    <row r="24832">
      <c r="A24832" s="6" t="s">
        <v>46969</v>
      </c>
      <c r="B24832" s="6" t="s">
        <v>48146</v>
      </c>
      <c r="C24832" s="2" t="s">
        <v>48149</v>
      </c>
      <c r="D24832" s="8" t="s">
        <v>48150</v>
      </c>
      <c r="E24832" s="9">
        <v>29747.0</v>
      </c>
      <c r="F24832" s="8" t="s">
        <v>14</v>
      </c>
    </row>
    <row r="24833">
      <c r="A24833" s="6" t="s">
        <v>46969</v>
      </c>
      <c r="B24833" s="6" t="s">
        <v>48146</v>
      </c>
      <c r="C24833" s="2" t="s">
        <v>48151</v>
      </c>
      <c r="D24833" s="8" t="s">
        <v>48152</v>
      </c>
      <c r="E24833" s="9">
        <v>20329.0</v>
      </c>
      <c r="F24833" s="8" t="s">
        <v>14</v>
      </c>
    </row>
    <row r="24834">
      <c r="A24834" s="6" t="s">
        <v>46969</v>
      </c>
      <c r="B24834" s="6" t="s">
        <v>48146</v>
      </c>
      <c r="C24834" s="2" t="s">
        <v>48153</v>
      </c>
      <c r="D24834" s="8" t="s">
        <v>48154</v>
      </c>
      <c r="E24834" s="9">
        <v>20329.0</v>
      </c>
      <c r="F24834" s="8" t="s">
        <v>14</v>
      </c>
    </row>
    <row r="24835">
      <c r="A24835" s="6" t="s">
        <v>46969</v>
      </c>
      <c r="B24835" s="6" t="s">
        <v>48146</v>
      </c>
      <c r="C24835" s="2" t="s">
        <v>48155</v>
      </c>
      <c r="D24835" s="8" t="s">
        <v>48156</v>
      </c>
      <c r="E24835" s="9">
        <v>20329.0</v>
      </c>
      <c r="F24835" s="8" t="s">
        <v>14</v>
      </c>
    </row>
    <row r="24836">
      <c r="A24836" s="6" t="s">
        <v>46969</v>
      </c>
      <c r="B24836" s="6" t="s">
        <v>48146</v>
      </c>
      <c r="C24836" s="2" t="s">
        <v>48157</v>
      </c>
      <c r="D24836" s="8" t="s">
        <v>48158</v>
      </c>
      <c r="E24836" s="9">
        <v>20329.0</v>
      </c>
      <c r="F24836" s="8" t="s">
        <v>14</v>
      </c>
    </row>
    <row r="24837">
      <c r="A24837" s="6" t="s">
        <v>46969</v>
      </c>
      <c r="B24837" s="6" t="s">
        <v>48146</v>
      </c>
      <c r="C24837" s="2" t="s">
        <v>48159</v>
      </c>
      <c r="D24837" s="8" t="s">
        <v>48160</v>
      </c>
      <c r="E24837" s="9">
        <v>29747.0</v>
      </c>
      <c r="F24837" s="8" t="s">
        <v>14</v>
      </c>
    </row>
    <row r="24838">
      <c r="A24838" s="6" t="s">
        <v>46969</v>
      </c>
      <c r="B24838" s="6" t="s">
        <v>48146</v>
      </c>
      <c r="C24838" s="2" t="s">
        <v>48161</v>
      </c>
      <c r="D24838" s="8" t="s">
        <v>48162</v>
      </c>
      <c r="E24838" s="9">
        <v>20329.0</v>
      </c>
      <c r="F24838" s="8" t="s">
        <v>14</v>
      </c>
    </row>
    <row r="24839">
      <c r="A24839" s="6" t="s">
        <v>46969</v>
      </c>
      <c r="B24839" s="6" t="s">
        <v>48146</v>
      </c>
      <c r="C24839" s="2" t="s">
        <v>48163</v>
      </c>
      <c r="D24839" s="8" t="s">
        <v>48164</v>
      </c>
      <c r="E24839" s="9">
        <v>20329.0</v>
      </c>
      <c r="F24839" s="8" t="s">
        <v>14</v>
      </c>
    </row>
    <row r="24840">
      <c r="A24840" s="6" t="s">
        <v>46969</v>
      </c>
      <c r="B24840" s="6" t="s">
        <v>48146</v>
      </c>
      <c r="C24840" s="2" t="s">
        <v>48165</v>
      </c>
      <c r="D24840" s="8" t="s">
        <v>48166</v>
      </c>
      <c r="E24840" s="9">
        <v>29587.0</v>
      </c>
      <c r="F24840" s="8" t="s">
        <v>14</v>
      </c>
    </row>
    <row r="24841">
      <c r="A24841" s="6" t="s">
        <v>46969</v>
      </c>
      <c r="B24841" s="6" t="s">
        <v>48146</v>
      </c>
      <c r="C24841" s="2" t="s">
        <v>48167</v>
      </c>
      <c r="D24841" s="8" t="s">
        <v>48168</v>
      </c>
      <c r="E24841" s="9">
        <v>20329.0</v>
      </c>
      <c r="F24841" s="8" t="s">
        <v>14</v>
      </c>
    </row>
    <row r="24842">
      <c r="A24842" s="6" t="s">
        <v>46969</v>
      </c>
      <c r="B24842" s="6" t="s">
        <v>48146</v>
      </c>
      <c r="C24842" s="2" t="s">
        <v>48169</v>
      </c>
      <c r="D24842" s="8" t="s">
        <v>48170</v>
      </c>
      <c r="E24842" s="9">
        <v>20329.0</v>
      </c>
      <c r="F24842" s="8" t="s">
        <v>14</v>
      </c>
    </row>
    <row r="24843">
      <c r="A24843" s="6" t="s">
        <v>46969</v>
      </c>
      <c r="B24843" s="6" t="s">
        <v>48146</v>
      </c>
      <c r="C24843" s="2" t="s">
        <v>48171</v>
      </c>
      <c r="D24843" s="8" t="s">
        <v>48172</v>
      </c>
      <c r="E24843" s="9">
        <v>23251.0</v>
      </c>
      <c r="F24843" s="8" t="s">
        <v>14</v>
      </c>
    </row>
    <row r="24844">
      <c r="A24844" s="6" t="s">
        <v>46969</v>
      </c>
      <c r="B24844" s="6" t="s">
        <v>48146</v>
      </c>
      <c r="C24844" s="2" t="s">
        <v>48173</v>
      </c>
      <c r="D24844" s="8" t="s">
        <v>48174</v>
      </c>
      <c r="E24844" s="9">
        <v>20329.0</v>
      </c>
      <c r="F24844" s="8" t="s">
        <v>14</v>
      </c>
    </row>
    <row r="24845">
      <c r="A24845" s="6" t="s">
        <v>46969</v>
      </c>
      <c r="B24845" s="6" t="s">
        <v>48146</v>
      </c>
      <c r="C24845" s="2" t="s">
        <v>48175</v>
      </c>
      <c r="D24845" s="8" t="s">
        <v>48176</v>
      </c>
      <c r="E24845" s="9">
        <v>37131.0</v>
      </c>
      <c r="F24845" s="8" t="s">
        <v>14</v>
      </c>
    </row>
    <row r="24846">
      <c r="A24846" s="6" t="s">
        <v>46969</v>
      </c>
      <c r="B24846" s="6" t="s">
        <v>48146</v>
      </c>
      <c r="C24846" s="2" t="s">
        <v>48177</v>
      </c>
      <c r="D24846" s="8" t="s">
        <v>48178</v>
      </c>
      <c r="E24846" s="9">
        <v>43340.0</v>
      </c>
      <c r="F24846" s="8" t="s">
        <v>14</v>
      </c>
    </row>
    <row r="24847">
      <c r="A24847" s="6" t="s">
        <v>46969</v>
      </c>
      <c r="B24847" s="6" t="s">
        <v>48146</v>
      </c>
      <c r="C24847" s="2" t="s">
        <v>48179</v>
      </c>
      <c r="D24847" s="8" t="s">
        <v>48180</v>
      </c>
      <c r="E24847" s="9">
        <v>29587.0</v>
      </c>
      <c r="F24847" s="8" t="s">
        <v>14</v>
      </c>
    </row>
    <row r="24848">
      <c r="A24848" s="6" t="s">
        <v>46969</v>
      </c>
      <c r="B24848" s="6" t="s">
        <v>48146</v>
      </c>
      <c r="C24848" s="2" t="s">
        <v>48181</v>
      </c>
      <c r="D24848" s="8" t="s">
        <v>48182</v>
      </c>
      <c r="E24848" s="9">
        <v>21060.0</v>
      </c>
      <c r="F24848" s="8" t="s">
        <v>14</v>
      </c>
    </row>
    <row r="24849">
      <c r="A24849" s="6" t="s">
        <v>46969</v>
      </c>
      <c r="B24849" s="6" t="s">
        <v>48146</v>
      </c>
      <c r="C24849" s="2" t="s">
        <v>48183</v>
      </c>
      <c r="D24849" s="8" t="s">
        <v>48184</v>
      </c>
      <c r="E24849" s="9">
        <v>29587.0</v>
      </c>
      <c r="F24849" s="8" t="s">
        <v>14</v>
      </c>
    </row>
    <row r="24850">
      <c r="A24850" s="6" t="s">
        <v>46969</v>
      </c>
      <c r="B24850" s="6" t="s">
        <v>48146</v>
      </c>
      <c r="C24850" s="2" t="s">
        <v>48185</v>
      </c>
      <c r="D24850" s="8" t="s">
        <v>48186</v>
      </c>
      <c r="E24850" s="9">
        <v>30556.0</v>
      </c>
      <c r="F24850" s="8" t="s">
        <v>14</v>
      </c>
    </row>
    <row r="24851">
      <c r="A24851" s="6" t="s">
        <v>46969</v>
      </c>
      <c r="B24851" s="6" t="s">
        <v>48146</v>
      </c>
      <c r="C24851" s="2" t="s">
        <v>48187</v>
      </c>
      <c r="D24851" s="8" t="s">
        <v>48188</v>
      </c>
      <c r="E24851" s="9">
        <v>21060.0</v>
      </c>
      <c r="F24851" s="8" t="s">
        <v>14</v>
      </c>
    </row>
    <row r="24852">
      <c r="A24852" s="6" t="s">
        <v>46969</v>
      </c>
      <c r="B24852" s="6" t="s">
        <v>48146</v>
      </c>
      <c r="C24852" s="2" t="s">
        <v>48189</v>
      </c>
      <c r="D24852" s="8" t="s">
        <v>48190</v>
      </c>
      <c r="E24852" s="9">
        <v>30556.0</v>
      </c>
      <c r="F24852" s="8" t="s">
        <v>14</v>
      </c>
    </row>
    <row r="24853">
      <c r="A24853" s="6" t="s">
        <v>46969</v>
      </c>
      <c r="B24853" s="6" t="s">
        <v>48146</v>
      </c>
      <c r="C24853" s="2" t="s">
        <v>48191</v>
      </c>
      <c r="D24853" s="8" t="s">
        <v>48192</v>
      </c>
      <c r="E24853" s="9">
        <v>30556.0</v>
      </c>
      <c r="F24853" s="8" t="s">
        <v>14</v>
      </c>
    </row>
    <row r="24854">
      <c r="A24854" s="6" t="s">
        <v>46969</v>
      </c>
      <c r="B24854" s="6" t="s">
        <v>48146</v>
      </c>
      <c r="C24854" s="2" t="s">
        <v>48193</v>
      </c>
      <c r="D24854" s="8" t="s">
        <v>48194</v>
      </c>
      <c r="E24854" s="9">
        <v>20329.0</v>
      </c>
      <c r="F24854" s="8" t="s">
        <v>14</v>
      </c>
    </row>
    <row r="24855">
      <c r="A24855" s="6" t="s">
        <v>46969</v>
      </c>
      <c r="B24855" s="6" t="s">
        <v>48146</v>
      </c>
      <c r="C24855" s="2" t="s">
        <v>48195</v>
      </c>
      <c r="D24855" s="8" t="s">
        <v>48196</v>
      </c>
      <c r="E24855" s="9">
        <v>20329.0</v>
      </c>
      <c r="F24855" s="8" t="s">
        <v>14</v>
      </c>
    </row>
    <row r="24856">
      <c r="A24856" s="6" t="s">
        <v>46969</v>
      </c>
      <c r="B24856" s="6" t="s">
        <v>48146</v>
      </c>
      <c r="C24856" s="2" t="s">
        <v>48197</v>
      </c>
      <c r="D24856" s="8" t="s">
        <v>48198</v>
      </c>
      <c r="E24856" s="9">
        <v>29587.0</v>
      </c>
      <c r="F24856" s="8" t="s">
        <v>14</v>
      </c>
    </row>
    <row r="24857">
      <c r="A24857" s="6" t="s">
        <v>46969</v>
      </c>
      <c r="B24857" s="6" t="s">
        <v>48146</v>
      </c>
      <c r="C24857" s="2" t="s">
        <v>48199</v>
      </c>
      <c r="D24857" s="8" t="s">
        <v>48200</v>
      </c>
      <c r="E24857" s="9">
        <v>29587.0</v>
      </c>
      <c r="F24857" s="8" t="s">
        <v>14</v>
      </c>
    </row>
    <row r="24858">
      <c r="A24858" s="6" t="s">
        <v>46969</v>
      </c>
      <c r="B24858" s="6" t="s">
        <v>48146</v>
      </c>
      <c r="C24858" s="2" t="s">
        <v>48201</v>
      </c>
      <c r="D24858" s="8" t="s">
        <v>48202</v>
      </c>
      <c r="E24858" s="9">
        <v>35208.0</v>
      </c>
      <c r="F24858" s="8" t="s">
        <v>14</v>
      </c>
    </row>
    <row r="24859">
      <c r="A24859" s="6" t="s">
        <v>46969</v>
      </c>
      <c r="B24859" s="6" t="s">
        <v>48146</v>
      </c>
      <c r="C24859" s="2" t="s">
        <v>48203</v>
      </c>
      <c r="D24859" s="8" t="s">
        <v>48204</v>
      </c>
      <c r="E24859" s="9">
        <v>35208.0</v>
      </c>
      <c r="F24859" s="8" t="s">
        <v>14</v>
      </c>
    </row>
    <row r="24860">
      <c r="A24860" s="6" t="s">
        <v>46969</v>
      </c>
      <c r="B24860" s="6" t="s">
        <v>48146</v>
      </c>
      <c r="C24860" s="2" t="s">
        <v>48205</v>
      </c>
      <c r="D24860" s="8" t="s">
        <v>48206</v>
      </c>
      <c r="E24860" s="9">
        <v>21060.0</v>
      </c>
      <c r="F24860" s="8" t="s">
        <v>14</v>
      </c>
    </row>
    <row r="24861">
      <c r="A24861" s="6" t="s">
        <v>46969</v>
      </c>
      <c r="B24861" s="6" t="s">
        <v>48146</v>
      </c>
      <c r="C24861" s="2" t="s">
        <v>48207</v>
      </c>
      <c r="D24861" s="8" t="s">
        <v>48208</v>
      </c>
      <c r="E24861" s="9">
        <v>21060.0</v>
      </c>
      <c r="F24861" s="8" t="s">
        <v>14</v>
      </c>
    </row>
    <row r="24862">
      <c r="A24862" s="6" t="s">
        <v>46969</v>
      </c>
      <c r="B24862" s="6" t="s">
        <v>48146</v>
      </c>
      <c r="C24862" s="2" t="s">
        <v>48209</v>
      </c>
      <c r="D24862" s="8" t="s">
        <v>48210</v>
      </c>
      <c r="E24862" s="9">
        <v>35208.0</v>
      </c>
      <c r="F24862" s="8" t="s">
        <v>14</v>
      </c>
    </row>
    <row r="24863">
      <c r="A24863" s="6" t="s">
        <v>46969</v>
      </c>
      <c r="B24863" s="6" t="s">
        <v>48146</v>
      </c>
      <c r="C24863" s="2" t="s">
        <v>48211</v>
      </c>
      <c r="D24863" s="8" t="s">
        <v>48212</v>
      </c>
      <c r="E24863" s="9">
        <v>29587.0</v>
      </c>
      <c r="F24863" s="8" t="s">
        <v>14</v>
      </c>
    </row>
    <row r="24864">
      <c r="A24864" s="6" t="s">
        <v>46969</v>
      </c>
      <c r="B24864" s="6" t="s">
        <v>48146</v>
      </c>
      <c r="C24864" s="2" t="s">
        <v>48213</v>
      </c>
      <c r="D24864" s="8" t="s">
        <v>48214</v>
      </c>
      <c r="E24864" s="9">
        <v>23982.0</v>
      </c>
      <c r="F24864" s="8" t="s">
        <v>14</v>
      </c>
    </row>
    <row r="24865">
      <c r="A24865" s="6" t="s">
        <v>46969</v>
      </c>
      <c r="B24865" s="6" t="s">
        <v>48146</v>
      </c>
      <c r="C24865" s="2" t="s">
        <v>48215</v>
      </c>
      <c r="D24865" s="8" t="s">
        <v>48216</v>
      </c>
      <c r="E24865" s="9">
        <v>36400.0</v>
      </c>
      <c r="F24865" s="8" t="s">
        <v>14</v>
      </c>
    </row>
    <row r="24866">
      <c r="A24866" s="6" t="s">
        <v>46969</v>
      </c>
      <c r="B24866" s="6" t="s">
        <v>48146</v>
      </c>
      <c r="C24866" s="2" t="s">
        <v>48217</v>
      </c>
      <c r="D24866" s="8" t="s">
        <v>48218</v>
      </c>
      <c r="E24866" s="9">
        <v>20329.0</v>
      </c>
      <c r="F24866" s="8" t="s">
        <v>14</v>
      </c>
    </row>
    <row r="24867">
      <c r="A24867" s="6" t="s">
        <v>46969</v>
      </c>
      <c r="B24867" s="6" t="s">
        <v>48146</v>
      </c>
      <c r="C24867" s="2" t="s">
        <v>48219</v>
      </c>
      <c r="D24867" s="8" t="s">
        <v>48220</v>
      </c>
      <c r="E24867" s="9">
        <v>20329.0</v>
      </c>
      <c r="F24867" s="8" t="s">
        <v>14</v>
      </c>
    </row>
    <row r="24868">
      <c r="A24868" s="6" t="s">
        <v>46969</v>
      </c>
      <c r="B24868" s="6" t="s">
        <v>48146</v>
      </c>
      <c r="C24868" s="2" t="s">
        <v>48221</v>
      </c>
      <c r="D24868" s="8" t="s">
        <v>48222</v>
      </c>
      <c r="E24868" s="9">
        <v>35208.0</v>
      </c>
      <c r="F24868" s="8" t="s">
        <v>14</v>
      </c>
    </row>
    <row r="24869">
      <c r="A24869" s="6" t="s">
        <v>46969</v>
      </c>
      <c r="B24869" s="6" t="s">
        <v>48146</v>
      </c>
      <c r="C24869" s="2" t="s">
        <v>48223</v>
      </c>
      <c r="D24869" s="8" t="s">
        <v>48224</v>
      </c>
      <c r="E24869" s="9">
        <v>33401.0</v>
      </c>
      <c r="F24869" s="8" t="s">
        <v>14</v>
      </c>
    </row>
    <row r="24870">
      <c r="A24870" s="6" t="s">
        <v>46969</v>
      </c>
      <c r="B24870" s="6" t="s">
        <v>48146</v>
      </c>
      <c r="C24870" s="2" t="s">
        <v>48225</v>
      </c>
      <c r="D24870" s="8" t="s">
        <v>48226</v>
      </c>
      <c r="E24870" s="9">
        <v>20329.0</v>
      </c>
      <c r="F24870" s="8" t="s">
        <v>14</v>
      </c>
    </row>
    <row r="24871">
      <c r="A24871" s="6" t="s">
        <v>46969</v>
      </c>
      <c r="B24871" s="6" t="s">
        <v>48146</v>
      </c>
      <c r="C24871" s="2" t="s">
        <v>48227</v>
      </c>
      <c r="D24871" s="8" t="s">
        <v>48228</v>
      </c>
      <c r="E24871" s="9">
        <v>20329.0</v>
      </c>
      <c r="F24871" s="8" t="s">
        <v>14</v>
      </c>
    </row>
    <row r="24872">
      <c r="A24872" s="6" t="s">
        <v>46969</v>
      </c>
      <c r="B24872" s="6" t="s">
        <v>48146</v>
      </c>
      <c r="C24872" s="2" t="s">
        <v>48229</v>
      </c>
      <c r="D24872" s="8" t="s">
        <v>48230</v>
      </c>
      <c r="E24872" s="9">
        <v>29587.0</v>
      </c>
      <c r="F24872" s="8" t="s">
        <v>14</v>
      </c>
    </row>
    <row r="24873">
      <c r="A24873" s="6" t="s">
        <v>46969</v>
      </c>
      <c r="B24873" s="6" t="s">
        <v>48146</v>
      </c>
      <c r="C24873" s="2" t="s">
        <v>48231</v>
      </c>
      <c r="D24873" s="8" t="s">
        <v>48232</v>
      </c>
      <c r="E24873" s="9">
        <v>20329.0</v>
      </c>
      <c r="F24873" s="8" t="s">
        <v>14</v>
      </c>
    </row>
    <row r="24874">
      <c r="A24874" s="6" t="s">
        <v>46969</v>
      </c>
      <c r="B24874" s="6" t="s">
        <v>48146</v>
      </c>
      <c r="C24874" s="2" t="s">
        <v>48233</v>
      </c>
      <c r="D24874" s="8" t="s">
        <v>48234</v>
      </c>
      <c r="E24874" s="9">
        <v>20329.0</v>
      </c>
      <c r="F24874" s="8" t="s">
        <v>14</v>
      </c>
    </row>
    <row r="24875">
      <c r="A24875" s="6" t="s">
        <v>46969</v>
      </c>
      <c r="B24875" s="6" t="s">
        <v>48146</v>
      </c>
      <c r="C24875" s="2" t="s">
        <v>48235</v>
      </c>
      <c r="D24875" s="8" t="s">
        <v>48236</v>
      </c>
      <c r="E24875" s="9">
        <v>36035.0</v>
      </c>
      <c r="F24875" s="8" t="s">
        <v>14</v>
      </c>
    </row>
    <row r="24876">
      <c r="A24876" s="6" t="s">
        <v>46969</v>
      </c>
      <c r="B24876" s="6" t="s">
        <v>48146</v>
      </c>
      <c r="C24876" s="2" t="s">
        <v>48237</v>
      </c>
      <c r="D24876" s="8" t="s">
        <v>48238</v>
      </c>
      <c r="E24876" s="9">
        <v>20329.0</v>
      </c>
      <c r="F24876" s="8" t="s">
        <v>14</v>
      </c>
    </row>
    <row r="24877">
      <c r="A24877" s="6" t="s">
        <v>46969</v>
      </c>
      <c r="B24877" s="6" t="s">
        <v>48146</v>
      </c>
      <c r="C24877" s="2" t="s">
        <v>48239</v>
      </c>
      <c r="D24877" s="8" t="s">
        <v>48240</v>
      </c>
      <c r="E24877" s="9">
        <v>41879.0</v>
      </c>
      <c r="F24877" s="8" t="s">
        <v>14</v>
      </c>
    </row>
    <row r="24878">
      <c r="A24878" s="6" t="s">
        <v>46969</v>
      </c>
      <c r="B24878" s="6" t="s">
        <v>48146</v>
      </c>
      <c r="C24878" s="2" t="s">
        <v>48241</v>
      </c>
      <c r="D24878" s="8" t="s">
        <v>48242</v>
      </c>
      <c r="E24878" s="9">
        <v>20329.0</v>
      </c>
      <c r="F24878" s="8" t="s">
        <v>14</v>
      </c>
    </row>
    <row r="24879">
      <c r="A24879" s="6" t="s">
        <v>46969</v>
      </c>
      <c r="B24879" s="6" t="s">
        <v>48146</v>
      </c>
      <c r="C24879" s="2" t="s">
        <v>48243</v>
      </c>
      <c r="D24879" s="8" t="s">
        <v>48244</v>
      </c>
      <c r="E24879" s="9">
        <v>29587.0</v>
      </c>
      <c r="F24879" s="8" t="s">
        <v>14</v>
      </c>
    </row>
    <row r="24880">
      <c r="A24880" s="6" t="s">
        <v>46969</v>
      </c>
      <c r="B24880" s="6" t="s">
        <v>48146</v>
      </c>
      <c r="C24880" s="2" t="s">
        <v>48245</v>
      </c>
      <c r="D24880" s="8" t="s">
        <v>48246</v>
      </c>
      <c r="E24880" s="9">
        <v>20329.0</v>
      </c>
      <c r="F24880" s="8" t="s">
        <v>14</v>
      </c>
    </row>
    <row r="24881">
      <c r="A24881" s="6" t="s">
        <v>46969</v>
      </c>
      <c r="B24881" s="6" t="s">
        <v>48146</v>
      </c>
      <c r="C24881" s="2" t="s">
        <v>48247</v>
      </c>
      <c r="D24881" s="8" t="s">
        <v>48248</v>
      </c>
      <c r="E24881" s="9">
        <v>29587.0</v>
      </c>
      <c r="F24881" s="8" t="s">
        <v>14</v>
      </c>
    </row>
    <row r="24882">
      <c r="A24882" s="6" t="s">
        <v>46969</v>
      </c>
      <c r="B24882" s="6" t="s">
        <v>48146</v>
      </c>
      <c r="C24882" s="2" t="s">
        <v>48249</v>
      </c>
      <c r="D24882" s="8" t="s">
        <v>48250</v>
      </c>
      <c r="E24882" s="9">
        <v>20329.0</v>
      </c>
      <c r="F24882" s="8" t="s">
        <v>14</v>
      </c>
    </row>
    <row r="24883">
      <c r="A24883" s="6" t="s">
        <v>46969</v>
      </c>
      <c r="B24883" s="6" t="s">
        <v>48146</v>
      </c>
      <c r="C24883" s="2" t="s">
        <v>48251</v>
      </c>
      <c r="D24883" s="8" t="s">
        <v>48252</v>
      </c>
      <c r="E24883" s="9">
        <v>29587.0</v>
      </c>
      <c r="F24883" s="8" t="s">
        <v>14</v>
      </c>
    </row>
    <row r="24884">
      <c r="A24884" s="6" t="s">
        <v>46969</v>
      </c>
      <c r="B24884" s="6" t="s">
        <v>48146</v>
      </c>
      <c r="C24884" s="2" t="s">
        <v>48253</v>
      </c>
      <c r="D24884" s="8" t="s">
        <v>48254</v>
      </c>
      <c r="E24884" s="9">
        <v>20329.0</v>
      </c>
      <c r="F24884" s="8" t="s">
        <v>14</v>
      </c>
    </row>
    <row r="24885">
      <c r="A24885" s="6" t="s">
        <v>46969</v>
      </c>
      <c r="B24885" s="6" t="s">
        <v>48146</v>
      </c>
      <c r="C24885" s="2" t="s">
        <v>48255</v>
      </c>
      <c r="D24885" s="8" t="s">
        <v>48256</v>
      </c>
      <c r="E24885" s="9">
        <v>20329.0</v>
      </c>
      <c r="F24885" s="8" t="s">
        <v>14</v>
      </c>
    </row>
    <row r="24886">
      <c r="A24886" s="6" t="s">
        <v>46969</v>
      </c>
      <c r="B24886" s="6" t="s">
        <v>48146</v>
      </c>
      <c r="C24886" s="2" t="s">
        <v>48257</v>
      </c>
      <c r="D24886" s="8" t="s">
        <v>48258</v>
      </c>
      <c r="E24886" s="9">
        <v>29587.0</v>
      </c>
      <c r="F24886" s="8" t="s">
        <v>14</v>
      </c>
    </row>
    <row r="24887">
      <c r="A24887" s="6" t="s">
        <v>46969</v>
      </c>
      <c r="B24887" s="6" t="s">
        <v>48146</v>
      </c>
      <c r="C24887" s="2" t="s">
        <v>48259</v>
      </c>
      <c r="D24887" s="8" t="s">
        <v>48260</v>
      </c>
      <c r="E24887" s="9">
        <v>29587.0</v>
      </c>
      <c r="F24887" s="8" t="s">
        <v>14</v>
      </c>
    </row>
    <row r="24888">
      <c r="A24888" s="6" t="s">
        <v>46969</v>
      </c>
      <c r="B24888" s="6" t="s">
        <v>48146</v>
      </c>
      <c r="C24888" s="2" t="s">
        <v>48261</v>
      </c>
      <c r="D24888" s="8" t="s">
        <v>48262</v>
      </c>
      <c r="E24888" s="9">
        <v>29747.0</v>
      </c>
      <c r="F24888" s="8" t="s">
        <v>14</v>
      </c>
    </row>
    <row r="24889">
      <c r="A24889" s="6" t="s">
        <v>46969</v>
      </c>
      <c r="B24889" s="6" t="s">
        <v>48146</v>
      </c>
      <c r="C24889" s="2" t="s">
        <v>48263</v>
      </c>
      <c r="D24889" s="8" t="s">
        <v>48264</v>
      </c>
      <c r="E24889" s="9">
        <v>29587.0</v>
      </c>
      <c r="F24889" s="8" t="s">
        <v>14</v>
      </c>
    </row>
    <row r="24890">
      <c r="A24890" s="6" t="s">
        <v>46969</v>
      </c>
      <c r="B24890" s="6" t="s">
        <v>48146</v>
      </c>
      <c r="C24890" s="2" t="s">
        <v>48265</v>
      </c>
      <c r="D24890" s="8" t="s">
        <v>48266</v>
      </c>
      <c r="E24890" s="9">
        <v>20329.0</v>
      </c>
      <c r="F24890" s="8" t="s">
        <v>14</v>
      </c>
    </row>
    <row r="24891">
      <c r="A24891" s="6" t="s">
        <v>46969</v>
      </c>
      <c r="B24891" s="6" t="s">
        <v>48146</v>
      </c>
      <c r="C24891" s="2" t="s">
        <v>48267</v>
      </c>
      <c r="D24891" s="8" t="s">
        <v>48268</v>
      </c>
      <c r="E24891" s="9">
        <v>20329.0</v>
      </c>
      <c r="F24891" s="8" t="s">
        <v>14</v>
      </c>
    </row>
    <row r="24892">
      <c r="A24892" s="6" t="s">
        <v>46969</v>
      </c>
      <c r="B24892" s="6" t="s">
        <v>48146</v>
      </c>
      <c r="C24892" s="2" t="s">
        <v>48269</v>
      </c>
      <c r="D24892" s="8" t="s">
        <v>48270</v>
      </c>
      <c r="E24892" s="9">
        <v>20329.0</v>
      </c>
      <c r="F24892" s="8" t="s">
        <v>14</v>
      </c>
    </row>
    <row r="24893">
      <c r="A24893" s="6" t="s">
        <v>46969</v>
      </c>
      <c r="B24893" s="6" t="s">
        <v>48146</v>
      </c>
      <c r="C24893" s="2" t="s">
        <v>48271</v>
      </c>
      <c r="D24893" s="8" t="s">
        <v>48272</v>
      </c>
      <c r="E24893" s="9">
        <v>35612.0</v>
      </c>
      <c r="F24893" s="8" t="s">
        <v>14</v>
      </c>
    </row>
    <row r="24894">
      <c r="A24894" s="6" t="s">
        <v>46969</v>
      </c>
      <c r="B24894" s="6" t="s">
        <v>48146</v>
      </c>
      <c r="C24894" s="2" t="s">
        <v>48273</v>
      </c>
      <c r="D24894" s="8" t="s">
        <v>48274</v>
      </c>
      <c r="E24894" s="9">
        <v>20329.0</v>
      </c>
      <c r="F24894" s="8" t="s">
        <v>14</v>
      </c>
    </row>
    <row r="24895">
      <c r="A24895" s="6" t="s">
        <v>46969</v>
      </c>
      <c r="B24895" s="6" t="s">
        <v>48146</v>
      </c>
      <c r="C24895" s="2" t="s">
        <v>48275</v>
      </c>
      <c r="D24895" s="8" t="s">
        <v>48276</v>
      </c>
      <c r="E24895" s="9">
        <v>28857.0</v>
      </c>
      <c r="F24895" s="8" t="s">
        <v>14</v>
      </c>
    </row>
    <row r="24896">
      <c r="A24896" s="6" t="s">
        <v>46969</v>
      </c>
      <c r="B24896" s="6" t="s">
        <v>48277</v>
      </c>
      <c r="C24896" s="2" t="s">
        <v>48278</v>
      </c>
      <c r="D24896" s="8" t="s">
        <v>16</v>
      </c>
      <c r="E24896" s="9">
        <v>43340.0</v>
      </c>
      <c r="F24896" s="8" t="s">
        <v>14</v>
      </c>
    </row>
    <row r="24897">
      <c r="A24897" s="6" t="s">
        <v>46969</v>
      </c>
      <c r="B24897" s="6" t="s">
        <v>48277</v>
      </c>
      <c r="C24897" s="2" t="s">
        <v>48279</v>
      </c>
      <c r="D24897" s="8" t="s">
        <v>48280</v>
      </c>
      <c r="E24897" s="9">
        <v>31287.0</v>
      </c>
      <c r="F24897" s="8" t="s">
        <v>14</v>
      </c>
    </row>
    <row r="24898">
      <c r="A24898" s="6" t="s">
        <v>46969</v>
      </c>
      <c r="B24898" s="6" t="s">
        <v>48277</v>
      </c>
      <c r="C24898" s="2" t="s">
        <v>48281</v>
      </c>
      <c r="D24898" s="8" t="s">
        <v>48282</v>
      </c>
      <c r="E24898" s="9">
        <v>29747.0</v>
      </c>
      <c r="F24898" s="8" t="s">
        <v>14</v>
      </c>
    </row>
    <row r="24899">
      <c r="A24899" s="6" t="s">
        <v>46969</v>
      </c>
      <c r="B24899" s="6" t="s">
        <v>48277</v>
      </c>
      <c r="C24899" s="2" t="s">
        <v>48283</v>
      </c>
      <c r="D24899" s="8" t="s">
        <v>48284</v>
      </c>
      <c r="E24899" s="9">
        <v>43340.0</v>
      </c>
      <c r="F24899" s="8" t="s">
        <v>14</v>
      </c>
    </row>
    <row r="24900">
      <c r="A24900" s="6" t="s">
        <v>46969</v>
      </c>
      <c r="B24900" s="6" t="s">
        <v>48277</v>
      </c>
      <c r="C24900" s="2" t="s">
        <v>48285</v>
      </c>
      <c r="D24900" s="8" t="s">
        <v>48286</v>
      </c>
      <c r="E24900" s="9">
        <v>30556.0</v>
      </c>
      <c r="F24900" s="8" t="s">
        <v>14</v>
      </c>
    </row>
    <row r="24901">
      <c r="A24901" s="6" t="s">
        <v>46969</v>
      </c>
      <c r="B24901" s="6" t="s">
        <v>48277</v>
      </c>
      <c r="C24901" s="2" t="s">
        <v>48287</v>
      </c>
      <c r="D24901" s="8" t="s">
        <v>48288</v>
      </c>
      <c r="E24901" s="9">
        <v>30556.0</v>
      </c>
      <c r="F24901" s="8" t="s">
        <v>14</v>
      </c>
    </row>
    <row r="24902">
      <c r="A24902" s="6" t="s">
        <v>46969</v>
      </c>
      <c r="B24902" s="6" t="s">
        <v>48277</v>
      </c>
      <c r="C24902" s="2" t="s">
        <v>48289</v>
      </c>
      <c r="D24902" s="8" t="s">
        <v>48290</v>
      </c>
      <c r="E24902" s="9">
        <v>30556.0</v>
      </c>
      <c r="F24902" s="8" t="s">
        <v>20093</v>
      </c>
    </row>
    <row r="24903">
      <c r="A24903" s="6" t="s">
        <v>46969</v>
      </c>
      <c r="B24903" s="6" t="s">
        <v>48277</v>
      </c>
      <c r="C24903" s="2" t="s">
        <v>48291</v>
      </c>
      <c r="D24903" s="8" t="s">
        <v>44787</v>
      </c>
      <c r="E24903" s="9">
        <v>43705.0</v>
      </c>
      <c r="F24903" s="8" t="s">
        <v>14</v>
      </c>
    </row>
    <row r="24904">
      <c r="A24904" s="6" t="s">
        <v>46969</v>
      </c>
      <c r="B24904" s="6" t="s">
        <v>48277</v>
      </c>
      <c r="C24904" s="2" t="s">
        <v>48292</v>
      </c>
      <c r="D24904" s="8" t="s">
        <v>24270</v>
      </c>
      <c r="E24904" s="9">
        <v>30556.0</v>
      </c>
      <c r="F24904" s="8" t="s">
        <v>14</v>
      </c>
    </row>
    <row r="24905">
      <c r="A24905" s="6" t="s">
        <v>46969</v>
      </c>
      <c r="B24905" s="6" t="s">
        <v>48277</v>
      </c>
      <c r="C24905" s="2" t="s">
        <v>48293</v>
      </c>
      <c r="D24905" s="8" t="s">
        <v>48294</v>
      </c>
      <c r="E24905" s="9">
        <v>40053.0</v>
      </c>
      <c r="F24905" s="8" t="s">
        <v>14</v>
      </c>
    </row>
    <row r="24906">
      <c r="A24906" s="6" t="s">
        <v>46969</v>
      </c>
      <c r="B24906" s="6" t="s">
        <v>48277</v>
      </c>
      <c r="C24906" s="2" t="s">
        <v>48295</v>
      </c>
      <c r="D24906" s="8" t="s">
        <v>48296</v>
      </c>
      <c r="E24906" s="9">
        <v>40053.0</v>
      </c>
      <c r="F24906" s="8" t="s">
        <v>14</v>
      </c>
    </row>
    <row r="24907">
      <c r="A24907" s="6" t="s">
        <v>46969</v>
      </c>
      <c r="B24907" s="6" t="s">
        <v>48277</v>
      </c>
      <c r="C24907" s="2" t="s">
        <v>48297</v>
      </c>
      <c r="D24907" s="8" t="s">
        <v>48298</v>
      </c>
      <c r="E24907" s="9">
        <v>43340.0</v>
      </c>
      <c r="F24907" s="8" t="s">
        <v>14</v>
      </c>
    </row>
    <row r="24908">
      <c r="A24908" s="6" t="s">
        <v>46969</v>
      </c>
      <c r="B24908" s="6" t="s">
        <v>48277</v>
      </c>
      <c r="C24908" s="2" t="s">
        <v>48299</v>
      </c>
      <c r="D24908" s="8" t="s">
        <v>48300</v>
      </c>
      <c r="E24908" s="9">
        <v>34574.0</v>
      </c>
      <c r="F24908" s="8" t="s">
        <v>14</v>
      </c>
    </row>
    <row r="24909">
      <c r="A24909" s="6" t="s">
        <v>46969</v>
      </c>
      <c r="B24909" s="6" t="s">
        <v>48277</v>
      </c>
      <c r="C24909" s="2" t="s">
        <v>48301</v>
      </c>
      <c r="D24909" s="8" t="s">
        <v>48302</v>
      </c>
      <c r="E24909" s="9">
        <v>43340.0</v>
      </c>
      <c r="F24909" s="8" t="s">
        <v>14</v>
      </c>
    </row>
    <row r="24910">
      <c r="A24910" s="6" t="s">
        <v>46969</v>
      </c>
      <c r="B24910" s="6" t="s">
        <v>48277</v>
      </c>
      <c r="C24910" s="2" t="s">
        <v>48303</v>
      </c>
      <c r="D24910" s="8" t="s">
        <v>48304</v>
      </c>
      <c r="E24910" s="9">
        <v>43340.0</v>
      </c>
      <c r="F24910" s="8" t="s">
        <v>14</v>
      </c>
    </row>
    <row r="24911">
      <c r="A24911" s="6" t="s">
        <v>46969</v>
      </c>
      <c r="B24911" s="6" t="s">
        <v>48277</v>
      </c>
      <c r="C24911" s="2" t="s">
        <v>48305</v>
      </c>
      <c r="D24911" s="8" t="s">
        <v>48306</v>
      </c>
      <c r="E24911" s="9">
        <v>43340.0</v>
      </c>
      <c r="F24911" s="8" t="s">
        <v>14</v>
      </c>
    </row>
    <row r="24912">
      <c r="A24912" s="6" t="s">
        <v>46969</v>
      </c>
      <c r="B24912" s="6" t="s">
        <v>48277</v>
      </c>
      <c r="C24912" s="2" t="s">
        <v>48307</v>
      </c>
      <c r="D24912" s="8" t="s">
        <v>48308</v>
      </c>
      <c r="E24912" s="9">
        <v>30556.0</v>
      </c>
      <c r="F24912" s="8" t="s">
        <v>14</v>
      </c>
    </row>
    <row r="24913">
      <c r="A24913" s="6" t="s">
        <v>46969</v>
      </c>
      <c r="B24913" s="6" t="s">
        <v>48277</v>
      </c>
      <c r="C24913" s="2" t="s">
        <v>48309</v>
      </c>
      <c r="D24913" s="8" t="s">
        <v>48310</v>
      </c>
      <c r="E24913" s="9">
        <v>43340.0</v>
      </c>
      <c r="F24913" s="8" t="s">
        <v>14</v>
      </c>
    </row>
    <row r="24914">
      <c r="A24914" s="6" t="s">
        <v>46969</v>
      </c>
      <c r="B24914" s="6" t="s">
        <v>48277</v>
      </c>
      <c r="C24914" s="2" t="s">
        <v>48311</v>
      </c>
      <c r="D24914" s="8" t="s">
        <v>48312</v>
      </c>
      <c r="E24914" s="9">
        <v>43340.0</v>
      </c>
      <c r="F24914" s="8" t="s">
        <v>14</v>
      </c>
    </row>
    <row r="24915">
      <c r="A24915" s="6" t="s">
        <v>46969</v>
      </c>
      <c r="B24915" s="6" t="s">
        <v>48277</v>
      </c>
      <c r="C24915" s="2" t="s">
        <v>48313</v>
      </c>
      <c r="D24915" s="8" t="s">
        <v>48314</v>
      </c>
      <c r="E24915" s="9">
        <v>30556.0</v>
      </c>
      <c r="F24915" s="8" t="s">
        <v>14</v>
      </c>
    </row>
    <row r="24916">
      <c r="A24916" s="6" t="s">
        <v>46969</v>
      </c>
      <c r="B24916" s="6" t="s">
        <v>48277</v>
      </c>
      <c r="C24916" s="2" t="s">
        <v>48315</v>
      </c>
      <c r="D24916" s="8" t="s">
        <v>48316</v>
      </c>
      <c r="E24916" s="9">
        <v>43340.0</v>
      </c>
      <c r="F24916" s="8" t="s">
        <v>14</v>
      </c>
    </row>
    <row r="24917">
      <c r="A24917" s="6" t="s">
        <v>46969</v>
      </c>
      <c r="B24917" s="6" t="s">
        <v>48277</v>
      </c>
      <c r="C24917" s="2" t="s">
        <v>48317</v>
      </c>
      <c r="D24917" s="8" t="s">
        <v>48318</v>
      </c>
      <c r="E24917" s="9">
        <v>43340.0</v>
      </c>
      <c r="F24917" s="8" t="s">
        <v>14</v>
      </c>
    </row>
    <row r="24918">
      <c r="A24918" s="6" t="s">
        <v>46969</v>
      </c>
      <c r="B24918" s="6" t="s">
        <v>48277</v>
      </c>
      <c r="C24918" s="2" t="s">
        <v>48319</v>
      </c>
      <c r="D24918" s="8" t="s">
        <v>48320</v>
      </c>
      <c r="E24918" s="9">
        <v>43340.0</v>
      </c>
      <c r="F24918" s="8" t="s">
        <v>14</v>
      </c>
    </row>
    <row r="24919">
      <c r="A24919" s="6" t="s">
        <v>46969</v>
      </c>
      <c r="B24919" s="6" t="s">
        <v>48277</v>
      </c>
      <c r="C24919" s="2" t="s">
        <v>48321</v>
      </c>
      <c r="D24919" s="8" t="s">
        <v>48322</v>
      </c>
      <c r="E24919" s="9">
        <v>34574.0</v>
      </c>
      <c r="F24919" s="8" t="s">
        <v>14</v>
      </c>
    </row>
    <row r="24920">
      <c r="A24920" s="6" t="s">
        <v>46969</v>
      </c>
      <c r="B24920" s="6" t="s">
        <v>48277</v>
      </c>
      <c r="C24920" s="2" t="s">
        <v>48323</v>
      </c>
      <c r="D24920" s="8" t="s">
        <v>48324</v>
      </c>
      <c r="E24920" s="9">
        <v>43340.0</v>
      </c>
      <c r="F24920" s="8" t="s">
        <v>14</v>
      </c>
    </row>
    <row r="24921">
      <c r="A24921" s="6" t="s">
        <v>46969</v>
      </c>
      <c r="B24921" s="6" t="s">
        <v>48277</v>
      </c>
      <c r="C24921" s="2" t="s">
        <v>48325</v>
      </c>
      <c r="D24921" s="8" t="s">
        <v>48326</v>
      </c>
      <c r="E24921" s="9">
        <v>43340.0</v>
      </c>
      <c r="F24921" s="8" t="s">
        <v>14</v>
      </c>
    </row>
    <row r="24922">
      <c r="A24922" s="6" t="s">
        <v>46969</v>
      </c>
      <c r="B24922" s="6" t="s">
        <v>48277</v>
      </c>
      <c r="C24922" s="2" t="s">
        <v>48327</v>
      </c>
      <c r="D24922" s="8" t="s">
        <v>48328</v>
      </c>
      <c r="E24922" s="9">
        <v>43340.0</v>
      </c>
      <c r="F24922" s="8" t="s">
        <v>14</v>
      </c>
    </row>
    <row r="24923">
      <c r="A24923" s="6" t="s">
        <v>46969</v>
      </c>
      <c r="B24923" s="6" t="s">
        <v>48277</v>
      </c>
      <c r="C24923" s="2" t="s">
        <v>48329</v>
      </c>
      <c r="D24923" s="8" t="s">
        <v>48330</v>
      </c>
      <c r="E24923" s="9">
        <v>30556.0</v>
      </c>
      <c r="F24923" s="8" t="s">
        <v>14</v>
      </c>
    </row>
    <row r="24924">
      <c r="A24924" s="6" t="s">
        <v>46969</v>
      </c>
      <c r="B24924" s="6" t="s">
        <v>48277</v>
      </c>
      <c r="C24924" s="2" t="s">
        <v>48331</v>
      </c>
      <c r="D24924" s="8" t="s">
        <v>48332</v>
      </c>
      <c r="E24924" s="9">
        <v>30556.0</v>
      </c>
      <c r="F24924" s="8" t="s">
        <v>14</v>
      </c>
    </row>
    <row r="24925">
      <c r="A24925" s="6" t="s">
        <v>46969</v>
      </c>
      <c r="B24925" s="6" t="s">
        <v>48277</v>
      </c>
      <c r="C24925" s="2" t="s">
        <v>48333</v>
      </c>
      <c r="D24925" s="8" t="s">
        <v>48334</v>
      </c>
      <c r="E24925" s="9">
        <v>38957.0</v>
      </c>
      <c r="F24925" s="8" t="s">
        <v>14</v>
      </c>
    </row>
    <row r="24926">
      <c r="A24926" s="6" t="s">
        <v>46969</v>
      </c>
      <c r="B24926" s="6" t="s">
        <v>48277</v>
      </c>
      <c r="C24926" s="2" t="s">
        <v>48335</v>
      </c>
      <c r="D24926" s="8" t="s">
        <v>48336</v>
      </c>
      <c r="E24926" s="9">
        <v>40783.0</v>
      </c>
      <c r="F24926" s="8" t="s">
        <v>14</v>
      </c>
    </row>
    <row r="24927">
      <c r="A24927" s="6" t="s">
        <v>46969</v>
      </c>
      <c r="B24927" s="6" t="s">
        <v>48277</v>
      </c>
      <c r="C24927" s="2" t="s">
        <v>48337</v>
      </c>
      <c r="D24927" s="8" t="s">
        <v>48338</v>
      </c>
      <c r="E24927" s="9">
        <v>43340.0</v>
      </c>
      <c r="F24927" s="8" t="s">
        <v>14</v>
      </c>
    </row>
    <row r="24928">
      <c r="A24928" s="6" t="s">
        <v>46969</v>
      </c>
      <c r="B24928" s="6" t="s">
        <v>48277</v>
      </c>
      <c r="C24928" s="2" t="s">
        <v>48339</v>
      </c>
      <c r="D24928" s="8" t="s">
        <v>48340</v>
      </c>
      <c r="E24928" s="9">
        <v>30556.0</v>
      </c>
      <c r="F24928" s="8" t="s">
        <v>14</v>
      </c>
    </row>
    <row r="24929">
      <c r="A24929" s="6" t="s">
        <v>46969</v>
      </c>
      <c r="B24929" s="6" t="s">
        <v>48277</v>
      </c>
      <c r="C24929" s="2" t="s">
        <v>48341</v>
      </c>
      <c r="D24929" s="8" t="s">
        <v>48342</v>
      </c>
      <c r="E24929" s="9">
        <v>31566.0</v>
      </c>
      <c r="F24929" s="8" t="s">
        <v>14</v>
      </c>
    </row>
    <row r="24930">
      <c r="A24930" s="6" t="s">
        <v>46969</v>
      </c>
      <c r="B24930" s="6" t="s">
        <v>48277</v>
      </c>
      <c r="C24930" s="2" t="s">
        <v>48343</v>
      </c>
      <c r="D24930" s="8" t="s">
        <v>48344</v>
      </c>
      <c r="E24930" s="9">
        <v>30556.0</v>
      </c>
      <c r="F24930" s="8" t="s">
        <v>14</v>
      </c>
    </row>
    <row r="24931">
      <c r="A24931" s="6" t="s">
        <v>46969</v>
      </c>
      <c r="B24931" s="6" t="s">
        <v>48277</v>
      </c>
      <c r="C24931" s="2" t="s">
        <v>48345</v>
      </c>
      <c r="D24931" s="8" t="s">
        <v>48346</v>
      </c>
      <c r="E24931" s="9">
        <v>40053.0</v>
      </c>
      <c r="F24931" s="8" t="s">
        <v>14</v>
      </c>
    </row>
    <row r="24932">
      <c r="A24932" s="6" t="s">
        <v>46969</v>
      </c>
      <c r="B24932" s="6" t="s">
        <v>48277</v>
      </c>
      <c r="C24932" s="2" t="s">
        <v>48347</v>
      </c>
      <c r="D24932" s="8" t="s">
        <v>48348</v>
      </c>
      <c r="E24932" s="9">
        <v>37131.0</v>
      </c>
      <c r="F24932" s="8" t="s">
        <v>14</v>
      </c>
    </row>
    <row r="24933">
      <c r="A24933" s="6" t="s">
        <v>46969</v>
      </c>
      <c r="B24933" s="6" t="s">
        <v>48277</v>
      </c>
      <c r="C24933" s="2" t="s">
        <v>48349</v>
      </c>
      <c r="D24933" s="8" t="s">
        <v>48350</v>
      </c>
      <c r="E24933" s="9">
        <v>43705.0</v>
      </c>
      <c r="F24933" s="8" t="s">
        <v>14</v>
      </c>
    </row>
    <row r="24934">
      <c r="A24934" s="6" t="s">
        <v>46969</v>
      </c>
      <c r="B24934" s="6" t="s">
        <v>48277</v>
      </c>
      <c r="C24934" s="2" t="s">
        <v>48351</v>
      </c>
      <c r="D24934" s="8" t="s">
        <v>48352</v>
      </c>
      <c r="E24934" s="9">
        <v>43340.0</v>
      </c>
      <c r="F24934" s="8" t="s">
        <v>14</v>
      </c>
    </row>
    <row r="24935">
      <c r="A24935" s="6" t="s">
        <v>46969</v>
      </c>
      <c r="B24935" s="6" t="s">
        <v>48277</v>
      </c>
      <c r="C24935" s="2" t="s">
        <v>48353</v>
      </c>
      <c r="D24935" s="8" t="s">
        <v>48354</v>
      </c>
      <c r="E24935" s="9">
        <v>40783.0</v>
      </c>
      <c r="F24935" s="8" t="s">
        <v>14</v>
      </c>
    </row>
    <row r="24936">
      <c r="A24936" s="6" t="s">
        <v>46969</v>
      </c>
      <c r="B24936" s="6" t="s">
        <v>48277</v>
      </c>
      <c r="C24936" s="2" t="s">
        <v>48355</v>
      </c>
      <c r="D24936" s="8" t="s">
        <v>48356</v>
      </c>
      <c r="E24936" s="9">
        <v>30556.0</v>
      </c>
      <c r="F24936" s="8" t="s">
        <v>14</v>
      </c>
    </row>
    <row r="24937">
      <c r="A24937" s="6" t="s">
        <v>46969</v>
      </c>
      <c r="B24937" s="6" t="s">
        <v>48277</v>
      </c>
      <c r="C24937" s="2" t="s">
        <v>48357</v>
      </c>
      <c r="D24937" s="8" t="s">
        <v>48358</v>
      </c>
      <c r="E24937" s="9">
        <v>43340.0</v>
      </c>
      <c r="F24937" s="8" t="s">
        <v>14</v>
      </c>
    </row>
    <row r="24938">
      <c r="A24938" s="6" t="s">
        <v>46969</v>
      </c>
      <c r="B24938" s="6" t="s">
        <v>48277</v>
      </c>
      <c r="C24938" s="2" t="s">
        <v>48359</v>
      </c>
      <c r="D24938" s="8" t="s">
        <v>48360</v>
      </c>
      <c r="E24938" s="9">
        <v>43340.0</v>
      </c>
      <c r="F24938" s="8" t="s">
        <v>14</v>
      </c>
    </row>
    <row r="24939">
      <c r="A24939" s="6" t="s">
        <v>46969</v>
      </c>
      <c r="B24939" s="6" t="s">
        <v>48277</v>
      </c>
      <c r="C24939" s="2" t="s">
        <v>48361</v>
      </c>
      <c r="D24939" s="8" t="s">
        <v>48362</v>
      </c>
      <c r="E24939" s="9">
        <v>30556.0</v>
      </c>
      <c r="F24939" s="8" t="s">
        <v>14</v>
      </c>
    </row>
    <row r="24940">
      <c r="A24940" s="6" t="s">
        <v>46969</v>
      </c>
      <c r="B24940" s="6" t="s">
        <v>48277</v>
      </c>
      <c r="C24940" s="2" t="s">
        <v>48363</v>
      </c>
      <c r="D24940" s="8" t="s">
        <v>48364</v>
      </c>
      <c r="E24940" s="9">
        <v>30556.0</v>
      </c>
      <c r="F24940" s="8" t="s">
        <v>14</v>
      </c>
    </row>
    <row r="24941">
      <c r="A24941" s="6" t="s">
        <v>46969</v>
      </c>
      <c r="B24941" s="6" t="s">
        <v>48277</v>
      </c>
      <c r="C24941" s="2" t="s">
        <v>48365</v>
      </c>
      <c r="D24941" s="8" t="s">
        <v>48366</v>
      </c>
      <c r="E24941" s="9">
        <v>34209.0</v>
      </c>
      <c r="F24941" s="8" t="s">
        <v>14</v>
      </c>
    </row>
    <row r="24942">
      <c r="A24942" s="6" t="s">
        <v>46969</v>
      </c>
      <c r="B24942" s="6" t="s">
        <v>48277</v>
      </c>
      <c r="C24942" s="2" t="s">
        <v>48367</v>
      </c>
      <c r="D24942" s="8" t="s">
        <v>47785</v>
      </c>
      <c r="E24942" s="9">
        <v>43340.0</v>
      </c>
      <c r="F24942" s="8" t="s">
        <v>14</v>
      </c>
    </row>
    <row r="24943">
      <c r="A24943" s="6" t="s">
        <v>46969</v>
      </c>
      <c r="B24943" s="6" t="s">
        <v>48277</v>
      </c>
      <c r="C24943" s="2" t="s">
        <v>48368</v>
      </c>
      <c r="D24943" s="8" t="s">
        <v>48369</v>
      </c>
      <c r="E24943" s="9">
        <v>30556.0</v>
      </c>
      <c r="F24943" s="8" t="s">
        <v>14</v>
      </c>
    </row>
    <row r="24944">
      <c r="A24944" s="6" t="s">
        <v>46969</v>
      </c>
      <c r="B24944" s="6" t="s">
        <v>48277</v>
      </c>
      <c r="C24944" s="2" t="s">
        <v>48370</v>
      </c>
      <c r="D24944" s="8" t="s">
        <v>48371</v>
      </c>
      <c r="E24944" s="9">
        <v>30556.0</v>
      </c>
      <c r="F24944" s="8" t="s">
        <v>14</v>
      </c>
    </row>
    <row r="24945">
      <c r="A24945" s="6" t="s">
        <v>46969</v>
      </c>
      <c r="B24945" s="6" t="s">
        <v>48277</v>
      </c>
      <c r="C24945" s="2" t="s">
        <v>48372</v>
      </c>
      <c r="D24945" s="8" t="s">
        <v>48373</v>
      </c>
      <c r="E24945" s="9">
        <v>31287.0</v>
      </c>
      <c r="F24945" s="8" t="s">
        <v>14</v>
      </c>
    </row>
    <row r="24946">
      <c r="A24946" s="6" t="s">
        <v>46969</v>
      </c>
      <c r="B24946" s="6" t="s">
        <v>48277</v>
      </c>
      <c r="C24946" s="2" t="s">
        <v>48374</v>
      </c>
      <c r="D24946" s="8" t="s">
        <v>48375</v>
      </c>
      <c r="E24946" s="9">
        <v>40418.0</v>
      </c>
      <c r="F24946" s="8" t="s">
        <v>14</v>
      </c>
    </row>
    <row r="24947">
      <c r="A24947" s="6" t="s">
        <v>46969</v>
      </c>
      <c r="B24947" s="6" t="s">
        <v>48277</v>
      </c>
      <c r="C24947" s="2" t="s">
        <v>48376</v>
      </c>
      <c r="D24947" s="8" t="s">
        <v>48377</v>
      </c>
      <c r="E24947" s="9">
        <v>30556.0</v>
      </c>
      <c r="F24947" s="8" t="s">
        <v>14</v>
      </c>
    </row>
    <row r="24948">
      <c r="A24948" s="6" t="s">
        <v>46969</v>
      </c>
      <c r="B24948" s="6" t="s">
        <v>48277</v>
      </c>
      <c r="C24948" s="2" t="s">
        <v>48378</v>
      </c>
      <c r="D24948" s="8" t="s">
        <v>48379</v>
      </c>
      <c r="E24948" s="9">
        <v>30556.0</v>
      </c>
      <c r="F24948" s="8" t="s">
        <v>14</v>
      </c>
    </row>
    <row r="24949">
      <c r="A24949" s="6" t="s">
        <v>46969</v>
      </c>
      <c r="B24949" s="6" t="s">
        <v>48277</v>
      </c>
      <c r="C24949" s="2" t="s">
        <v>48380</v>
      </c>
      <c r="D24949" s="8" t="s">
        <v>48381</v>
      </c>
      <c r="E24949" s="9">
        <v>34209.0</v>
      </c>
      <c r="F24949" s="8" t="s">
        <v>14</v>
      </c>
    </row>
    <row r="24950">
      <c r="A24950" s="6" t="s">
        <v>46969</v>
      </c>
      <c r="B24950" s="6" t="s">
        <v>48277</v>
      </c>
      <c r="C24950" s="2" t="s">
        <v>48382</v>
      </c>
      <c r="D24950" s="8" t="s">
        <v>48383</v>
      </c>
      <c r="E24950" s="9">
        <v>34209.0</v>
      </c>
      <c r="F24950" s="8" t="s">
        <v>14</v>
      </c>
    </row>
    <row r="24951">
      <c r="A24951" s="6" t="s">
        <v>46969</v>
      </c>
      <c r="B24951" s="6" t="s">
        <v>48277</v>
      </c>
      <c r="C24951" s="2" t="s">
        <v>48384</v>
      </c>
      <c r="D24951" s="8" t="s">
        <v>48385</v>
      </c>
      <c r="E24951" s="9">
        <v>34209.0</v>
      </c>
      <c r="F24951" s="8" t="s">
        <v>14</v>
      </c>
    </row>
    <row r="24952">
      <c r="A24952" s="6" t="s">
        <v>46969</v>
      </c>
      <c r="B24952" s="6" t="s">
        <v>48277</v>
      </c>
      <c r="C24952" s="2" t="s">
        <v>48386</v>
      </c>
      <c r="D24952" s="8" t="s">
        <v>48387</v>
      </c>
      <c r="E24952" s="9">
        <v>43340.0</v>
      </c>
      <c r="F24952" s="8" t="s">
        <v>14</v>
      </c>
    </row>
    <row r="24953">
      <c r="A24953" s="6" t="s">
        <v>46969</v>
      </c>
      <c r="B24953" s="6" t="s">
        <v>48277</v>
      </c>
      <c r="C24953" s="2" t="s">
        <v>48388</v>
      </c>
      <c r="D24953" s="8" t="s">
        <v>48389</v>
      </c>
      <c r="E24953" s="9">
        <v>30556.0</v>
      </c>
      <c r="F24953" s="8" t="s">
        <v>14</v>
      </c>
    </row>
    <row r="24954">
      <c r="A24954" s="6" t="s">
        <v>46969</v>
      </c>
      <c r="B24954" s="6" t="s">
        <v>48277</v>
      </c>
      <c r="C24954" s="2" t="s">
        <v>48390</v>
      </c>
      <c r="D24954" s="8" t="s">
        <v>48391</v>
      </c>
      <c r="E24954" s="9">
        <v>30556.0</v>
      </c>
      <c r="F24954" s="8" t="s">
        <v>14</v>
      </c>
    </row>
    <row r="24955">
      <c r="A24955" s="6" t="s">
        <v>46969</v>
      </c>
      <c r="B24955" s="6" t="s">
        <v>48277</v>
      </c>
      <c r="C24955" s="2" t="s">
        <v>48392</v>
      </c>
      <c r="D24955" s="8" t="s">
        <v>48393</v>
      </c>
      <c r="E24955" s="9">
        <v>30556.0</v>
      </c>
      <c r="F24955" s="8" t="s">
        <v>14</v>
      </c>
    </row>
    <row r="24956">
      <c r="A24956" s="6" t="s">
        <v>46969</v>
      </c>
      <c r="B24956" s="6" t="s">
        <v>48277</v>
      </c>
      <c r="C24956" s="2" t="s">
        <v>48394</v>
      </c>
      <c r="D24956" s="8" t="s">
        <v>48395</v>
      </c>
      <c r="E24956" s="9">
        <v>28857.0</v>
      </c>
      <c r="F24956" s="8" t="s">
        <v>14</v>
      </c>
    </row>
    <row r="24957">
      <c r="A24957" s="6" t="s">
        <v>46969</v>
      </c>
      <c r="B24957" s="6" t="s">
        <v>48277</v>
      </c>
      <c r="C24957" s="2" t="s">
        <v>48396</v>
      </c>
      <c r="D24957" s="8" t="s">
        <v>48397</v>
      </c>
      <c r="E24957" s="9">
        <v>30556.0</v>
      </c>
      <c r="F24957" s="8" t="s">
        <v>14</v>
      </c>
    </row>
    <row r="24958">
      <c r="A24958" s="6" t="s">
        <v>46969</v>
      </c>
      <c r="B24958" s="6" t="s">
        <v>48277</v>
      </c>
      <c r="C24958" s="2" t="s">
        <v>48398</v>
      </c>
      <c r="D24958" s="8" t="s">
        <v>48399</v>
      </c>
      <c r="E24958" s="9">
        <v>30556.0</v>
      </c>
      <c r="F24958" s="8" t="s">
        <v>14</v>
      </c>
    </row>
    <row r="24959">
      <c r="A24959" s="6" t="s">
        <v>46969</v>
      </c>
      <c r="B24959" s="6" t="s">
        <v>48277</v>
      </c>
      <c r="C24959" s="2" t="s">
        <v>48400</v>
      </c>
      <c r="D24959" s="8" t="s">
        <v>48401</v>
      </c>
      <c r="E24959" s="9">
        <v>30556.0</v>
      </c>
      <c r="F24959" s="8" t="s">
        <v>14</v>
      </c>
    </row>
    <row r="24960">
      <c r="A24960" s="6" t="s">
        <v>46969</v>
      </c>
      <c r="B24960" s="6" t="s">
        <v>48277</v>
      </c>
      <c r="C24960" s="2" t="s">
        <v>48402</v>
      </c>
      <c r="D24960" s="8" t="s">
        <v>48403</v>
      </c>
      <c r="E24960" s="9">
        <v>43340.0</v>
      </c>
      <c r="F24960" s="8" t="s">
        <v>14</v>
      </c>
    </row>
    <row r="24961">
      <c r="A24961" s="6" t="s">
        <v>46969</v>
      </c>
      <c r="B24961" s="6" t="s">
        <v>48277</v>
      </c>
      <c r="C24961" s="2" t="s">
        <v>48404</v>
      </c>
      <c r="D24961" s="8" t="s">
        <v>48405</v>
      </c>
      <c r="E24961" s="9">
        <v>38227.0</v>
      </c>
      <c r="F24961" s="8" t="s">
        <v>14</v>
      </c>
    </row>
    <row r="24962">
      <c r="A24962" s="6" t="s">
        <v>46969</v>
      </c>
      <c r="B24962" s="6" t="s">
        <v>48277</v>
      </c>
      <c r="C24962" s="2" t="s">
        <v>48406</v>
      </c>
      <c r="D24962" s="8" t="s">
        <v>48407</v>
      </c>
      <c r="E24962" s="9">
        <v>43340.0</v>
      </c>
      <c r="F24962" s="8" t="s">
        <v>14</v>
      </c>
    </row>
    <row r="24963">
      <c r="A24963" s="6" t="s">
        <v>46969</v>
      </c>
      <c r="B24963" s="6" t="s">
        <v>48277</v>
      </c>
      <c r="C24963" s="2" t="s">
        <v>48408</v>
      </c>
      <c r="D24963" s="8" t="s">
        <v>48409</v>
      </c>
      <c r="E24963" s="9">
        <v>30556.0</v>
      </c>
      <c r="F24963" s="8" t="s">
        <v>14</v>
      </c>
    </row>
    <row r="24964">
      <c r="A24964" s="6" t="s">
        <v>46969</v>
      </c>
      <c r="B24964" s="6" t="s">
        <v>48277</v>
      </c>
      <c r="C24964" s="2" t="s">
        <v>48410</v>
      </c>
      <c r="D24964" s="8" t="s">
        <v>48411</v>
      </c>
      <c r="E24964" s="9">
        <v>43340.0</v>
      </c>
      <c r="F24964" s="8" t="s">
        <v>14</v>
      </c>
    </row>
    <row r="24965">
      <c r="A24965" s="6" t="s">
        <v>46969</v>
      </c>
      <c r="B24965" s="6" t="s">
        <v>48277</v>
      </c>
      <c r="C24965" s="2" t="s">
        <v>48412</v>
      </c>
      <c r="D24965" s="8" t="s">
        <v>48413</v>
      </c>
      <c r="E24965" s="9">
        <v>30556.0</v>
      </c>
      <c r="F24965" s="8" t="s">
        <v>14</v>
      </c>
    </row>
    <row r="24966">
      <c r="A24966" s="6" t="s">
        <v>46969</v>
      </c>
      <c r="B24966" s="6" t="s">
        <v>48277</v>
      </c>
      <c r="C24966" s="2" t="s">
        <v>48414</v>
      </c>
      <c r="D24966" s="8" t="s">
        <v>48415</v>
      </c>
      <c r="E24966" s="9">
        <v>30556.0</v>
      </c>
      <c r="F24966" s="8" t="s">
        <v>14</v>
      </c>
    </row>
    <row r="24967">
      <c r="A24967" s="6" t="s">
        <v>46969</v>
      </c>
      <c r="B24967" s="6" t="s">
        <v>48277</v>
      </c>
      <c r="C24967" s="2" t="s">
        <v>48416</v>
      </c>
      <c r="D24967" s="8" t="s">
        <v>48417</v>
      </c>
      <c r="E24967" s="9">
        <v>30556.0</v>
      </c>
      <c r="F24967" s="8" t="s">
        <v>14</v>
      </c>
    </row>
    <row r="24968">
      <c r="A24968" s="6" t="s">
        <v>46969</v>
      </c>
      <c r="B24968" s="6" t="s">
        <v>48277</v>
      </c>
      <c r="C24968" s="2" t="s">
        <v>48418</v>
      </c>
      <c r="D24968" s="8" t="s">
        <v>48419</v>
      </c>
      <c r="E24968" s="9">
        <v>30556.0</v>
      </c>
      <c r="F24968" s="8" t="s">
        <v>14</v>
      </c>
    </row>
    <row r="24969">
      <c r="A24969" s="6" t="s">
        <v>46969</v>
      </c>
      <c r="B24969" s="6" t="s">
        <v>48277</v>
      </c>
      <c r="C24969" s="2" t="s">
        <v>48420</v>
      </c>
      <c r="D24969" s="8" t="s">
        <v>48421</v>
      </c>
      <c r="E24969" s="9">
        <v>30556.0</v>
      </c>
      <c r="F24969" s="8" t="s">
        <v>14</v>
      </c>
    </row>
    <row r="24970">
      <c r="A24970" s="6" t="s">
        <v>46969</v>
      </c>
      <c r="B24970" s="6" t="s">
        <v>48277</v>
      </c>
      <c r="C24970" s="2" t="s">
        <v>48422</v>
      </c>
      <c r="D24970" s="8" t="s">
        <v>48423</v>
      </c>
      <c r="E24970" s="9">
        <v>43340.0</v>
      </c>
      <c r="F24970" s="8" t="s">
        <v>14</v>
      </c>
    </row>
    <row r="24971">
      <c r="A24971" s="6" t="s">
        <v>46969</v>
      </c>
      <c r="B24971" s="6" t="s">
        <v>48277</v>
      </c>
      <c r="C24971" s="2" t="s">
        <v>48424</v>
      </c>
      <c r="D24971" s="8" t="s">
        <v>48425</v>
      </c>
      <c r="E24971" s="9">
        <v>30556.0</v>
      </c>
      <c r="F24971" s="8" t="s">
        <v>14</v>
      </c>
    </row>
    <row r="24972">
      <c r="A24972" s="6" t="s">
        <v>46969</v>
      </c>
      <c r="B24972" s="6" t="s">
        <v>48277</v>
      </c>
      <c r="C24972" s="2" t="s">
        <v>48426</v>
      </c>
      <c r="D24972" s="8" t="s">
        <v>48427</v>
      </c>
      <c r="E24972" s="9">
        <v>30556.0</v>
      </c>
      <c r="F24972" s="8" t="s">
        <v>14</v>
      </c>
    </row>
    <row r="24973">
      <c r="A24973" s="6" t="s">
        <v>46969</v>
      </c>
      <c r="B24973" s="6" t="s">
        <v>48277</v>
      </c>
      <c r="C24973" s="2" t="s">
        <v>48428</v>
      </c>
      <c r="D24973" s="8" t="s">
        <v>48429</v>
      </c>
      <c r="E24973" s="9">
        <v>30556.0</v>
      </c>
      <c r="F24973" s="8" t="s">
        <v>14</v>
      </c>
    </row>
    <row r="24974">
      <c r="A24974" s="6" t="s">
        <v>46969</v>
      </c>
      <c r="B24974" s="6" t="s">
        <v>48277</v>
      </c>
      <c r="C24974" s="2" t="s">
        <v>48430</v>
      </c>
      <c r="D24974" s="8" t="s">
        <v>48431</v>
      </c>
      <c r="E24974" s="9">
        <v>30556.0</v>
      </c>
      <c r="F24974" s="8" t="s">
        <v>14</v>
      </c>
    </row>
    <row r="24975">
      <c r="A24975" s="6" t="s">
        <v>46969</v>
      </c>
      <c r="B24975" s="6" t="s">
        <v>48277</v>
      </c>
      <c r="C24975" s="2" t="s">
        <v>48432</v>
      </c>
      <c r="D24975" s="8" t="s">
        <v>48433</v>
      </c>
      <c r="E24975" s="9">
        <v>30556.0</v>
      </c>
      <c r="F24975" s="8" t="s">
        <v>14</v>
      </c>
    </row>
    <row r="24976">
      <c r="A24976" s="6" t="s">
        <v>46969</v>
      </c>
      <c r="B24976" s="6" t="s">
        <v>48277</v>
      </c>
      <c r="C24976" s="2" t="s">
        <v>48434</v>
      </c>
      <c r="D24976" s="8" t="s">
        <v>48435</v>
      </c>
      <c r="E24976" s="9">
        <v>30556.0</v>
      </c>
      <c r="F24976" s="8" t="s">
        <v>14</v>
      </c>
    </row>
    <row r="24977">
      <c r="A24977" s="6" t="s">
        <v>46969</v>
      </c>
      <c r="B24977" s="6" t="s">
        <v>48277</v>
      </c>
      <c r="C24977" s="2" t="s">
        <v>48436</v>
      </c>
      <c r="D24977" s="8" t="s">
        <v>48437</v>
      </c>
      <c r="E24977" s="9">
        <v>30556.0</v>
      </c>
      <c r="F24977" s="8" t="s">
        <v>14</v>
      </c>
    </row>
    <row r="24978">
      <c r="A24978" s="6" t="s">
        <v>46969</v>
      </c>
      <c r="B24978" s="6" t="s">
        <v>48277</v>
      </c>
      <c r="C24978" s="2" t="s">
        <v>48438</v>
      </c>
      <c r="D24978" s="8" t="s">
        <v>48439</v>
      </c>
      <c r="E24978" s="9">
        <v>30556.0</v>
      </c>
      <c r="F24978" s="8" t="s">
        <v>14</v>
      </c>
    </row>
    <row r="24979">
      <c r="A24979" s="6" t="s">
        <v>46969</v>
      </c>
      <c r="B24979" s="6" t="s">
        <v>48277</v>
      </c>
      <c r="C24979" s="2" t="s">
        <v>48440</v>
      </c>
      <c r="D24979" s="8" t="s">
        <v>48441</v>
      </c>
      <c r="E24979" s="9">
        <v>31287.0</v>
      </c>
      <c r="F24979" s="8" t="s">
        <v>14</v>
      </c>
    </row>
    <row r="24980">
      <c r="A24980" s="6" t="s">
        <v>46969</v>
      </c>
      <c r="B24980" s="6" t="s">
        <v>48277</v>
      </c>
      <c r="C24980" s="2" t="s">
        <v>48442</v>
      </c>
      <c r="D24980" s="8" t="s">
        <v>48443</v>
      </c>
      <c r="E24980" s="9">
        <v>43340.0</v>
      </c>
      <c r="F24980" s="8" t="s">
        <v>14</v>
      </c>
    </row>
    <row r="24981">
      <c r="A24981" s="6" t="s">
        <v>46969</v>
      </c>
      <c r="B24981" s="6" t="s">
        <v>48277</v>
      </c>
      <c r="C24981" s="2" t="s">
        <v>48444</v>
      </c>
      <c r="D24981" s="8" t="s">
        <v>48445</v>
      </c>
      <c r="E24981" s="9">
        <v>43340.0</v>
      </c>
      <c r="F24981" s="8" t="s">
        <v>14</v>
      </c>
    </row>
    <row r="24982">
      <c r="A24982" s="6" t="s">
        <v>46969</v>
      </c>
      <c r="B24982" s="6" t="s">
        <v>48277</v>
      </c>
      <c r="C24982" s="2" t="s">
        <v>48446</v>
      </c>
      <c r="D24982" s="8" t="s">
        <v>48447</v>
      </c>
      <c r="E24982" s="9">
        <v>43340.0</v>
      </c>
      <c r="F24982" s="8" t="s">
        <v>14</v>
      </c>
    </row>
    <row r="24983">
      <c r="A24983" s="6" t="s">
        <v>46969</v>
      </c>
      <c r="B24983" s="6" t="s">
        <v>48277</v>
      </c>
      <c r="C24983" s="2" t="s">
        <v>48448</v>
      </c>
      <c r="D24983" s="8" t="s">
        <v>48449</v>
      </c>
      <c r="E24983" s="9">
        <v>30556.0</v>
      </c>
      <c r="F24983" s="8" t="s">
        <v>14</v>
      </c>
    </row>
    <row r="24984">
      <c r="A24984" s="6" t="s">
        <v>46969</v>
      </c>
      <c r="B24984" s="6" t="s">
        <v>48277</v>
      </c>
      <c r="C24984" s="2" t="s">
        <v>48450</v>
      </c>
      <c r="D24984" s="8" t="s">
        <v>48451</v>
      </c>
      <c r="E24984" s="9">
        <v>30556.0</v>
      </c>
      <c r="F24984" s="8" t="s">
        <v>14</v>
      </c>
    </row>
    <row r="24985">
      <c r="A24985" s="6" t="s">
        <v>46969</v>
      </c>
      <c r="B24985" s="6" t="s">
        <v>48277</v>
      </c>
      <c r="C24985" s="2" t="s">
        <v>48452</v>
      </c>
      <c r="D24985" s="8" t="s">
        <v>48453</v>
      </c>
      <c r="E24985" s="9">
        <v>43340.0</v>
      </c>
      <c r="F24985" s="8" t="s">
        <v>14</v>
      </c>
    </row>
    <row r="24986">
      <c r="A24986" s="6" t="s">
        <v>46969</v>
      </c>
      <c r="B24986" s="6" t="s">
        <v>48277</v>
      </c>
      <c r="C24986" s="2" t="s">
        <v>48454</v>
      </c>
      <c r="D24986" s="8" t="s">
        <v>48455</v>
      </c>
      <c r="E24986" s="9">
        <v>43340.0</v>
      </c>
      <c r="F24986" s="8" t="s">
        <v>14</v>
      </c>
    </row>
    <row r="24987">
      <c r="A24987" s="6" t="s">
        <v>46969</v>
      </c>
      <c r="B24987" s="6" t="s">
        <v>48277</v>
      </c>
      <c r="C24987" s="2" t="s">
        <v>48456</v>
      </c>
      <c r="D24987" s="8" t="s">
        <v>48457</v>
      </c>
      <c r="E24987" s="9">
        <v>43340.0</v>
      </c>
      <c r="F24987" s="8" t="s">
        <v>14</v>
      </c>
    </row>
    <row r="24988">
      <c r="A24988" s="6" t="s">
        <v>46969</v>
      </c>
      <c r="B24988" s="6" t="s">
        <v>48277</v>
      </c>
      <c r="C24988" s="2" t="s">
        <v>48458</v>
      </c>
      <c r="D24988" s="8" t="s">
        <v>48459</v>
      </c>
      <c r="E24988" s="9">
        <v>30556.0</v>
      </c>
      <c r="F24988" s="8" t="s">
        <v>14</v>
      </c>
    </row>
    <row r="24989">
      <c r="A24989" s="6" t="s">
        <v>46969</v>
      </c>
      <c r="B24989" s="6" t="s">
        <v>48277</v>
      </c>
      <c r="C24989" s="2" t="s">
        <v>48460</v>
      </c>
      <c r="D24989" s="8" t="s">
        <v>16</v>
      </c>
      <c r="E24989" s="9">
        <v>17407.0</v>
      </c>
      <c r="F24989" s="8" t="s">
        <v>14</v>
      </c>
    </row>
    <row r="24990">
      <c r="A24990" s="6" t="s">
        <v>46969</v>
      </c>
      <c r="B24990" s="6" t="s">
        <v>48277</v>
      </c>
      <c r="C24990" s="2" t="s">
        <v>48461</v>
      </c>
      <c r="D24990" s="8" t="s">
        <v>48462</v>
      </c>
      <c r="E24990" s="9">
        <v>17407.0</v>
      </c>
      <c r="F24990" s="8" t="s">
        <v>14</v>
      </c>
    </row>
    <row r="24991">
      <c r="A24991" s="6" t="s">
        <v>46969</v>
      </c>
      <c r="B24991" s="6" t="s">
        <v>48277</v>
      </c>
      <c r="C24991" s="2" t="s">
        <v>48463</v>
      </c>
      <c r="D24991" s="8" t="s">
        <v>48464</v>
      </c>
      <c r="E24991" s="9">
        <v>17407.0</v>
      </c>
      <c r="F24991" s="8" t="s">
        <v>14</v>
      </c>
    </row>
    <row r="24992">
      <c r="A24992" s="6" t="s">
        <v>46969</v>
      </c>
      <c r="B24992" s="6" t="s">
        <v>48277</v>
      </c>
      <c r="C24992" s="2" t="s">
        <v>48465</v>
      </c>
      <c r="D24992" s="8" t="s">
        <v>48466</v>
      </c>
      <c r="E24992" s="9">
        <v>18868.0</v>
      </c>
      <c r="F24992" s="8" t="s">
        <v>14</v>
      </c>
    </row>
    <row r="24993">
      <c r="A24993" s="6" t="s">
        <v>46969</v>
      </c>
      <c r="B24993" s="6" t="s">
        <v>48277</v>
      </c>
      <c r="C24993" s="2" t="s">
        <v>48467</v>
      </c>
      <c r="D24993" s="8" t="s">
        <v>48468</v>
      </c>
      <c r="E24993" s="9">
        <v>17407.0</v>
      </c>
      <c r="F24993" s="8" t="s">
        <v>14</v>
      </c>
    </row>
    <row r="24994">
      <c r="A24994" s="6" t="s">
        <v>46969</v>
      </c>
      <c r="B24994" s="6" t="s">
        <v>48277</v>
      </c>
      <c r="C24994" s="2" t="s">
        <v>48469</v>
      </c>
      <c r="D24994" s="8" t="s">
        <v>48470</v>
      </c>
      <c r="E24994" s="9">
        <v>17407.0</v>
      </c>
      <c r="F24994" s="8" t="s">
        <v>14</v>
      </c>
    </row>
    <row r="24995">
      <c r="A24995" s="6" t="s">
        <v>46969</v>
      </c>
      <c r="B24995" s="6" t="s">
        <v>48277</v>
      </c>
      <c r="C24995" s="2" t="s">
        <v>48471</v>
      </c>
      <c r="D24995" s="8" t="s">
        <v>48472</v>
      </c>
      <c r="E24995" s="9">
        <v>17407.0</v>
      </c>
      <c r="F24995" s="8" t="s">
        <v>14</v>
      </c>
    </row>
    <row r="24996">
      <c r="A24996" s="6" t="s">
        <v>46969</v>
      </c>
      <c r="B24996" s="6" t="s">
        <v>48277</v>
      </c>
      <c r="C24996" s="2" t="s">
        <v>48473</v>
      </c>
      <c r="D24996" s="8" t="s">
        <v>48474</v>
      </c>
      <c r="E24996" s="9">
        <v>17407.0</v>
      </c>
      <c r="F24996" s="8" t="s">
        <v>14</v>
      </c>
    </row>
    <row r="24997">
      <c r="A24997" s="6" t="s">
        <v>46969</v>
      </c>
      <c r="B24997" s="6" t="s">
        <v>48277</v>
      </c>
      <c r="C24997" s="2" t="s">
        <v>48475</v>
      </c>
      <c r="D24997" s="8" t="s">
        <v>48476</v>
      </c>
      <c r="E24997" s="9">
        <v>17407.0</v>
      </c>
      <c r="F24997" s="8" t="s">
        <v>14</v>
      </c>
    </row>
    <row r="24998">
      <c r="A24998" s="6" t="s">
        <v>46969</v>
      </c>
      <c r="B24998" s="6" t="s">
        <v>48277</v>
      </c>
      <c r="C24998" s="2" t="s">
        <v>48477</v>
      </c>
      <c r="D24998" s="8" t="s">
        <v>48478</v>
      </c>
      <c r="E24998" s="9">
        <v>17407.0</v>
      </c>
      <c r="F24998" s="8" t="s">
        <v>14</v>
      </c>
    </row>
    <row r="24999">
      <c r="A24999" s="6" t="s">
        <v>46969</v>
      </c>
      <c r="B24999" s="6" t="s">
        <v>48277</v>
      </c>
      <c r="C24999" s="2" t="s">
        <v>48479</v>
      </c>
      <c r="D24999" s="8" t="s">
        <v>48480</v>
      </c>
      <c r="E24999" s="9">
        <v>17407.0</v>
      </c>
      <c r="F24999" s="8" t="s">
        <v>14</v>
      </c>
    </row>
    <row r="25000">
      <c r="A25000" s="6" t="s">
        <v>46969</v>
      </c>
      <c r="B25000" s="6" t="s">
        <v>48277</v>
      </c>
      <c r="C25000" s="2" t="s">
        <v>48481</v>
      </c>
      <c r="D25000" s="8" t="s">
        <v>48482</v>
      </c>
      <c r="E25000" s="9">
        <v>17407.0</v>
      </c>
      <c r="F25000" s="8" t="s">
        <v>14</v>
      </c>
    </row>
    <row r="25001">
      <c r="A25001" s="6" t="s">
        <v>46969</v>
      </c>
      <c r="B25001" s="6" t="s">
        <v>48277</v>
      </c>
      <c r="C25001" s="2" t="s">
        <v>48483</v>
      </c>
      <c r="D25001" s="8" t="s">
        <v>39045</v>
      </c>
      <c r="E25001" s="9">
        <v>17407.0</v>
      </c>
      <c r="F25001" s="8" t="s">
        <v>14</v>
      </c>
    </row>
    <row r="25002">
      <c r="A25002" s="6" t="s">
        <v>46969</v>
      </c>
      <c r="B25002" s="6" t="s">
        <v>48277</v>
      </c>
      <c r="C25002" s="2" t="s">
        <v>48484</v>
      </c>
      <c r="D25002" s="8" t="s">
        <v>48485</v>
      </c>
      <c r="E25002" s="9">
        <v>17407.0</v>
      </c>
      <c r="F25002" s="8" t="s">
        <v>14</v>
      </c>
    </row>
    <row r="25003">
      <c r="A25003" s="6" t="s">
        <v>46969</v>
      </c>
      <c r="B25003" s="6" t="s">
        <v>48277</v>
      </c>
      <c r="C25003" s="2" t="s">
        <v>48486</v>
      </c>
      <c r="D25003" s="8" t="s">
        <v>48487</v>
      </c>
      <c r="E25003" s="9">
        <v>17407.0</v>
      </c>
      <c r="F25003" s="8" t="s">
        <v>14</v>
      </c>
    </row>
    <row r="25004">
      <c r="A25004" s="6" t="s">
        <v>46969</v>
      </c>
      <c r="B25004" s="6" t="s">
        <v>48277</v>
      </c>
      <c r="C25004" s="2" t="s">
        <v>48488</v>
      </c>
      <c r="D25004" s="8" t="s">
        <v>48489</v>
      </c>
      <c r="E25004" s="9">
        <v>17407.0</v>
      </c>
      <c r="F25004" s="8" t="s">
        <v>14</v>
      </c>
    </row>
    <row r="25005">
      <c r="A25005" s="6" t="s">
        <v>46969</v>
      </c>
      <c r="B25005" s="6" t="s">
        <v>48277</v>
      </c>
      <c r="C25005" s="2" t="s">
        <v>48490</v>
      </c>
      <c r="D25005" s="8" t="s">
        <v>48491</v>
      </c>
      <c r="E25005" s="9">
        <v>17407.0</v>
      </c>
      <c r="F25005" s="8" t="s">
        <v>20093</v>
      </c>
    </row>
    <row r="25006">
      <c r="A25006" s="6" t="s">
        <v>46969</v>
      </c>
      <c r="B25006" s="6" t="s">
        <v>48277</v>
      </c>
      <c r="C25006" s="2" t="s">
        <v>48492</v>
      </c>
      <c r="D25006" s="8" t="s">
        <v>44653</v>
      </c>
      <c r="E25006" s="9">
        <v>17407.0</v>
      </c>
      <c r="F25006" s="8" t="s">
        <v>14</v>
      </c>
    </row>
    <row r="25007">
      <c r="A25007" s="6" t="s">
        <v>46969</v>
      </c>
      <c r="B25007" s="6" t="s">
        <v>48277</v>
      </c>
      <c r="C25007" s="2" t="s">
        <v>48493</v>
      </c>
      <c r="D25007" s="8" t="s">
        <v>1362</v>
      </c>
      <c r="E25007" s="9">
        <v>17407.0</v>
      </c>
      <c r="F25007" s="8" t="s">
        <v>14</v>
      </c>
    </row>
    <row r="25008">
      <c r="A25008" s="6" t="s">
        <v>46969</v>
      </c>
      <c r="B25008" s="6" t="s">
        <v>48277</v>
      </c>
      <c r="C25008" s="2" t="s">
        <v>48494</v>
      </c>
      <c r="D25008" s="8" t="s">
        <v>48495</v>
      </c>
      <c r="E25008" s="9">
        <v>17407.0</v>
      </c>
      <c r="F25008" s="8" t="s">
        <v>14</v>
      </c>
    </row>
    <row r="25009">
      <c r="A25009" s="6" t="s">
        <v>46969</v>
      </c>
      <c r="B25009" s="6" t="s">
        <v>48277</v>
      </c>
      <c r="C25009" s="2" t="s">
        <v>48496</v>
      </c>
      <c r="D25009" s="8" t="s">
        <v>48497</v>
      </c>
      <c r="E25009" s="9">
        <v>17407.0</v>
      </c>
      <c r="F25009" s="8" t="s">
        <v>14</v>
      </c>
    </row>
    <row r="25010">
      <c r="A25010" s="6" t="s">
        <v>46969</v>
      </c>
      <c r="B25010" s="6" t="s">
        <v>48277</v>
      </c>
      <c r="C25010" s="2" t="s">
        <v>48498</v>
      </c>
      <c r="D25010" s="8" t="s">
        <v>1362</v>
      </c>
      <c r="E25010" s="9">
        <v>40783.0</v>
      </c>
      <c r="F25010" s="8" t="s">
        <v>14</v>
      </c>
    </row>
    <row r="25011">
      <c r="A25011" s="6" t="s">
        <v>46969</v>
      </c>
      <c r="B25011" s="6" t="s">
        <v>48277</v>
      </c>
      <c r="C25011" s="2" t="s">
        <v>48499</v>
      </c>
      <c r="D25011" s="8" t="s">
        <v>16</v>
      </c>
      <c r="E25011" s="9">
        <v>40783.0</v>
      </c>
      <c r="F25011" s="8" t="s">
        <v>14</v>
      </c>
    </row>
    <row r="25012">
      <c r="A25012" s="6" t="s">
        <v>46969</v>
      </c>
      <c r="B25012" s="6" t="s">
        <v>48277</v>
      </c>
      <c r="C25012" s="2" t="s">
        <v>48500</v>
      </c>
      <c r="D25012" s="8" t="s">
        <v>46353</v>
      </c>
      <c r="E25012" s="9">
        <v>40783.0</v>
      </c>
      <c r="F25012" s="8" t="s">
        <v>14</v>
      </c>
    </row>
    <row r="25013">
      <c r="A25013" s="6" t="s">
        <v>46969</v>
      </c>
      <c r="B25013" s="6" t="s">
        <v>48277</v>
      </c>
      <c r="C25013" s="2" t="s">
        <v>48501</v>
      </c>
      <c r="D25013" s="8" t="s">
        <v>46357</v>
      </c>
      <c r="E25013" s="9">
        <v>40783.0</v>
      </c>
      <c r="F25013" s="8" t="s">
        <v>14</v>
      </c>
    </row>
    <row r="25014">
      <c r="A25014" s="6" t="s">
        <v>46969</v>
      </c>
      <c r="B25014" s="6" t="s">
        <v>48277</v>
      </c>
      <c r="C25014" s="2" t="s">
        <v>48502</v>
      </c>
      <c r="D25014" s="8" t="s">
        <v>48503</v>
      </c>
      <c r="E25014" s="9">
        <v>40783.0</v>
      </c>
      <c r="F25014" s="8" t="s">
        <v>14</v>
      </c>
    </row>
    <row r="25015">
      <c r="A25015" s="6" t="s">
        <v>46969</v>
      </c>
      <c r="B25015" s="6" t="s">
        <v>48277</v>
      </c>
      <c r="C25015" s="2" t="s">
        <v>48504</v>
      </c>
      <c r="D25015" s="8" t="s">
        <v>48505</v>
      </c>
      <c r="E25015" s="9">
        <v>40783.0</v>
      </c>
      <c r="F25015" s="8" t="s">
        <v>14</v>
      </c>
    </row>
    <row r="25016">
      <c r="A25016" s="6" t="s">
        <v>46969</v>
      </c>
      <c r="B25016" s="6" t="s">
        <v>48277</v>
      </c>
      <c r="C25016" s="2" t="s">
        <v>48506</v>
      </c>
      <c r="D25016" s="8" t="s">
        <v>48507</v>
      </c>
      <c r="E25016" s="9">
        <v>40783.0</v>
      </c>
      <c r="F25016" s="8" t="s">
        <v>14</v>
      </c>
    </row>
    <row r="25017">
      <c r="A25017" s="6" t="s">
        <v>46969</v>
      </c>
      <c r="B25017" s="6" t="s">
        <v>48277</v>
      </c>
      <c r="C25017" s="2" t="s">
        <v>48508</v>
      </c>
      <c r="D25017" s="8" t="s">
        <v>48509</v>
      </c>
      <c r="E25017" s="9">
        <v>40783.0</v>
      </c>
      <c r="F25017" s="8" t="s">
        <v>14</v>
      </c>
    </row>
    <row r="25018">
      <c r="A25018" s="6" t="s">
        <v>46969</v>
      </c>
      <c r="B25018" s="6" t="s">
        <v>48277</v>
      </c>
      <c r="C25018" s="2" t="s">
        <v>48510</v>
      </c>
      <c r="D25018" s="8" t="s">
        <v>43562</v>
      </c>
      <c r="E25018" s="9">
        <v>40783.0</v>
      </c>
      <c r="F25018" s="8" t="s">
        <v>14</v>
      </c>
    </row>
    <row r="25019">
      <c r="A25019" s="6" t="s">
        <v>46969</v>
      </c>
      <c r="B25019" s="6" t="s">
        <v>48277</v>
      </c>
      <c r="C25019" s="2" t="s">
        <v>48511</v>
      </c>
      <c r="D25019" s="8" t="s">
        <v>48512</v>
      </c>
      <c r="E25019" s="9">
        <v>40783.0</v>
      </c>
      <c r="F25019" s="8" t="s">
        <v>14</v>
      </c>
    </row>
    <row r="25020">
      <c r="A25020" s="6" t="s">
        <v>46969</v>
      </c>
      <c r="B25020" s="6" t="s">
        <v>48277</v>
      </c>
      <c r="C25020" s="2" t="s">
        <v>48513</v>
      </c>
      <c r="D25020" s="8" t="s">
        <v>48514</v>
      </c>
      <c r="E25020" s="9">
        <v>40783.0</v>
      </c>
      <c r="F25020" s="8" t="s">
        <v>14</v>
      </c>
    </row>
    <row r="25021">
      <c r="A25021" s="6" t="s">
        <v>46969</v>
      </c>
      <c r="B25021" s="6" t="s">
        <v>48277</v>
      </c>
      <c r="C25021" s="2" t="s">
        <v>48515</v>
      </c>
      <c r="D25021" s="8" t="s">
        <v>48516</v>
      </c>
      <c r="E25021" s="9">
        <v>40783.0</v>
      </c>
      <c r="F25021" s="8" t="s">
        <v>14</v>
      </c>
    </row>
    <row r="25022">
      <c r="A25022" s="6" t="s">
        <v>46969</v>
      </c>
      <c r="B25022" s="6" t="s">
        <v>48277</v>
      </c>
      <c r="C25022" s="2" t="s">
        <v>48517</v>
      </c>
      <c r="D25022" s="8" t="s">
        <v>46379</v>
      </c>
      <c r="E25022" s="9">
        <v>40783.0</v>
      </c>
      <c r="F25022" s="8" t="s">
        <v>14</v>
      </c>
    </row>
    <row r="25023">
      <c r="A25023" s="6" t="s">
        <v>46969</v>
      </c>
      <c r="B25023" s="6" t="s">
        <v>48277</v>
      </c>
      <c r="C25023" s="2" t="s">
        <v>48518</v>
      </c>
      <c r="D25023" s="8" t="s">
        <v>48519</v>
      </c>
      <c r="E25023" s="9">
        <v>40783.0</v>
      </c>
      <c r="F25023" s="8" t="s">
        <v>14</v>
      </c>
    </row>
    <row r="25024">
      <c r="A25024" s="6" t="s">
        <v>46969</v>
      </c>
      <c r="B25024" s="6" t="s">
        <v>48277</v>
      </c>
      <c r="C25024" s="2" t="s">
        <v>48520</v>
      </c>
      <c r="D25024" s="8" t="s">
        <v>48521</v>
      </c>
      <c r="E25024" s="9">
        <v>40783.0</v>
      </c>
      <c r="F25024" s="8" t="s">
        <v>14</v>
      </c>
    </row>
    <row r="25025">
      <c r="A25025" s="6" t="s">
        <v>46969</v>
      </c>
      <c r="B25025" s="6" t="s">
        <v>48277</v>
      </c>
      <c r="C25025" s="2" t="s">
        <v>48522</v>
      </c>
      <c r="D25025" s="8" t="s">
        <v>48523</v>
      </c>
      <c r="E25025" s="9">
        <v>40783.0</v>
      </c>
      <c r="F25025" s="8" t="s">
        <v>14</v>
      </c>
    </row>
    <row r="25026">
      <c r="A25026" s="6" t="s">
        <v>46969</v>
      </c>
      <c r="B25026" s="6" t="s">
        <v>48277</v>
      </c>
      <c r="C25026" s="2" t="s">
        <v>48524</v>
      </c>
      <c r="D25026" s="8" t="s">
        <v>48525</v>
      </c>
      <c r="E25026" s="9">
        <v>40783.0</v>
      </c>
      <c r="F25026" s="8" t="s">
        <v>14</v>
      </c>
    </row>
    <row r="25027">
      <c r="A25027" s="6" t="s">
        <v>46969</v>
      </c>
      <c r="B25027" s="6" t="s">
        <v>48277</v>
      </c>
      <c r="C25027" s="2" t="s">
        <v>48526</v>
      </c>
      <c r="D25027" s="8" t="s">
        <v>48527</v>
      </c>
      <c r="E25027" s="9">
        <v>40783.0</v>
      </c>
      <c r="F25027" s="8" t="s">
        <v>14</v>
      </c>
    </row>
    <row r="25028">
      <c r="A25028" s="6" t="s">
        <v>46969</v>
      </c>
      <c r="B25028" s="6" t="s">
        <v>48277</v>
      </c>
      <c r="C25028" s="2" t="s">
        <v>48528</v>
      </c>
      <c r="D25028" s="8" t="s">
        <v>48529</v>
      </c>
      <c r="E25028" s="9">
        <v>40783.0</v>
      </c>
      <c r="F25028" s="8" t="s">
        <v>14</v>
      </c>
    </row>
    <row r="25029">
      <c r="A25029" s="6" t="s">
        <v>46969</v>
      </c>
      <c r="B25029" s="6" t="s">
        <v>48277</v>
      </c>
      <c r="C25029" s="2" t="s">
        <v>48530</v>
      </c>
      <c r="D25029" s="8" t="s">
        <v>47004</v>
      </c>
      <c r="E25029" s="9">
        <v>40783.0</v>
      </c>
      <c r="F25029" s="8" t="s">
        <v>14</v>
      </c>
    </row>
    <row r="25030">
      <c r="A25030" s="6" t="s">
        <v>46969</v>
      </c>
      <c r="B25030" s="6" t="s">
        <v>48277</v>
      </c>
      <c r="C25030" s="2" t="s">
        <v>48531</v>
      </c>
      <c r="D25030" s="8" t="s">
        <v>48532</v>
      </c>
      <c r="E25030" s="9">
        <v>40783.0</v>
      </c>
      <c r="F25030" s="8" t="s">
        <v>14</v>
      </c>
    </row>
    <row r="25031">
      <c r="A25031" s="6" t="s">
        <v>46969</v>
      </c>
      <c r="B25031" s="6" t="s">
        <v>48277</v>
      </c>
      <c r="C25031" s="2" t="s">
        <v>48533</v>
      </c>
      <c r="D25031" s="8" t="s">
        <v>21069</v>
      </c>
      <c r="E25031" s="9">
        <v>40783.0</v>
      </c>
      <c r="F25031" s="8" t="s">
        <v>14</v>
      </c>
    </row>
    <row r="25032">
      <c r="A25032" s="6" t="s">
        <v>46969</v>
      </c>
      <c r="B25032" s="6" t="s">
        <v>48277</v>
      </c>
      <c r="C25032" s="2" t="s">
        <v>48534</v>
      </c>
      <c r="D25032" s="8" t="s">
        <v>41198</v>
      </c>
      <c r="E25032" s="9">
        <v>40783.0</v>
      </c>
      <c r="F25032" s="8" t="s">
        <v>14</v>
      </c>
    </row>
    <row r="25033">
      <c r="A25033" s="6" t="s">
        <v>46969</v>
      </c>
      <c r="B25033" s="6" t="s">
        <v>48277</v>
      </c>
      <c r="C25033" s="2" t="s">
        <v>48535</v>
      </c>
      <c r="D25033" s="8" t="s">
        <v>5992</v>
      </c>
      <c r="E25033" s="9">
        <v>40783.0</v>
      </c>
      <c r="F25033" s="8" t="s">
        <v>14</v>
      </c>
    </row>
    <row r="25034">
      <c r="A25034" s="6" t="s">
        <v>46969</v>
      </c>
      <c r="B25034" s="6" t="s">
        <v>48277</v>
      </c>
      <c r="C25034" s="2" t="s">
        <v>48536</v>
      </c>
      <c r="D25034" s="8" t="s">
        <v>1555</v>
      </c>
      <c r="E25034" s="9">
        <v>43340.0</v>
      </c>
      <c r="F25034" s="8" t="s">
        <v>14</v>
      </c>
    </row>
    <row r="25035">
      <c r="A25035" s="6" t="s">
        <v>46969</v>
      </c>
      <c r="B25035" s="6" t="s">
        <v>48277</v>
      </c>
      <c r="C25035" s="2" t="s">
        <v>48537</v>
      </c>
      <c r="D25035" s="8" t="s">
        <v>48538</v>
      </c>
      <c r="E25035" s="9">
        <v>43340.0</v>
      </c>
      <c r="F25035" s="8" t="s">
        <v>20093</v>
      </c>
    </row>
    <row r="25036">
      <c r="A25036" s="6" t="s">
        <v>46969</v>
      </c>
      <c r="B25036" s="6" t="s">
        <v>48277</v>
      </c>
      <c r="C25036" s="2" t="s">
        <v>48539</v>
      </c>
      <c r="D25036" s="8" t="s">
        <v>48540</v>
      </c>
      <c r="E25036" s="9">
        <v>43340.0</v>
      </c>
      <c r="F25036" s="8" t="s">
        <v>14</v>
      </c>
    </row>
    <row r="25037">
      <c r="A25037" s="6" t="s">
        <v>48541</v>
      </c>
      <c r="B25037" s="6" t="s">
        <v>48542</v>
      </c>
      <c r="C25037" s="2" t="s">
        <v>48543</v>
      </c>
      <c r="D25037" s="8" t="s">
        <v>22140</v>
      </c>
      <c r="E25037" s="9">
        <v>43705.0</v>
      </c>
      <c r="F25037" s="8" t="s">
        <v>14</v>
      </c>
    </row>
    <row r="25038">
      <c r="A25038" s="6" t="s">
        <v>48541</v>
      </c>
      <c r="B25038" s="6" t="s">
        <v>48542</v>
      </c>
      <c r="C25038" s="2" t="s">
        <v>48544</v>
      </c>
      <c r="D25038" s="8" t="s">
        <v>48545</v>
      </c>
      <c r="E25038" s="9">
        <v>37131.0</v>
      </c>
      <c r="F25038" s="8" t="s">
        <v>14</v>
      </c>
    </row>
    <row r="25039">
      <c r="A25039" s="6" t="s">
        <v>48541</v>
      </c>
      <c r="B25039" s="6" t="s">
        <v>48542</v>
      </c>
      <c r="C25039" s="2" t="s">
        <v>48546</v>
      </c>
      <c r="D25039" s="8" t="s">
        <v>1362</v>
      </c>
      <c r="E25039" s="9">
        <v>28730.0</v>
      </c>
      <c r="F25039" s="8" t="s">
        <v>14</v>
      </c>
    </row>
    <row r="25040">
      <c r="A25040" s="6" t="s">
        <v>48541</v>
      </c>
      <c r="B25040" s="6" t="s">
        <v>48542</v>
      </c>
      <c r="C25040" s="2" t="s">
        <v>48547</v>
      </c>
      <c r="D25040" s="8" t="s">
        <v>48548</v>
      </c>
      <c r="E25040" s="9">
        <v>14485.0</v>
      </c>
      <c r="F25040" s="8" t="s">
        <v>14</v>
      </c>
    </row>
    <row r="25041">
      <c r="A25041" s="6" t="s">
        <v>48541</v>
      </c>
      <c r="B25041" s="6" t="s">
        <v>48542</v>
      </c>
      <c r="C25041" s="2" t="s">
        <v>48549</v>
      </c>
      <c r="D25041" s="8" t="s">
        <v>48550</v>
      </c>
      <c r="E25041" s="9">
        <v>14485.0</v>
      </c>
      <c r="F25041" s="8" t="s">
        <v>14</v>
      </c>
    </row>
    <row r="25042">
      <c r="A25042" s="6" t="s">
        <v>48541</v>
      </c>
      <c r="B25042" s="6" t="s">
        <v>48542</v>
      </c>
      <c r="C25042" s="2" t="s">
        <v>48551</v>
      </c>
      <c r="D25042" s="8" t="s">
        <v>48552</v>
      </c>
      <c r="E25042" s="9">
        <v>35670.0</v>
      </c>
      <c r="F25042" s="8" t="s">
        <v>14</v>
      </c>
    </row>
    <row r="25043">
      <c r="A25043" s="6" t="s">
        <v>48541</v>
      </c>
      <c r="B25043" s="6" t="s">
        <v>48542</v>
      </c>
      <c r="C25043" s="2" t="s">
        <v>48553</v>
      </c>
      <c r="D25043" s="8" t="s">
        <v>48554</v>
      </c>
      <c r="E25043" s="9">
        <v>42736.0</v>
      </c>
      <c r="F25043" s="8" t="s">
        <v>20093</v>
      </c>
    </row>
    <row r="25044">
      <c r="A25044" s="6" t="s">
        <v>48541</v>
      </c>
      <c r="B25044" s="6" t="s">
        <v>48542</v>
      </c>
      <c r="C25044" s="2" t="s">
        <v>48555</v>
      </c>
      <c r="D25044" s="8" t="s">
        <v>48556</v>
      </c>
      <c r="E25044" s="9">
        <v>35670.0</v>
      </c>
      <c r="F25044" s="8" t="s">
        <v>14</v>
      </c>
    </row>
    <row r="25045">
      <c r="A25045" s="6" t="s">
        <v>48541</v>
      </c>
      <c r="B25045" s="6" t="s">
        <v>48542</v>
      </c>
      <c r="C25045" s="2" t="s">
        <v>48557</v>
      </c>
      <c r="D25045" s="8" t="s">
        <v>48558</v>
      </c>
      <c r="E25045" s="9">
        <v>41514.0</v>
      </c>
      <c r="F25045" s="8" t="s">
        <v>14</v>
      </c>
    </row>
    <row r="25046">
      <c r="A25046" s="6" t="s">
        <v>48541</v>
      </c>
      <c r="B25046" s="6" t="s">
        <v>48542</v>
      </c>
      <c r="C25046" s="2" t="s">
        <v>48559</v>
      </c>
      <c r="D25046" s="8" t="s">
        <v>48560</v>
      </c>
      <c r="E25046" s="9">
        <v>37861.0</v>
      </c>
      <c r="F25046" s="8" t="s">
        <v>14</v>
      </c>
    </row>
    <row r="25047">
      <c r="A25047" s="6" t="s">
        <v>48541</v>
      </c>
      <c r="B25047" s="6" t="s">
        <v>48542</v>
      </c>
      <c r="C25047" s="2" t="s">
        <v>48561</v>
      </c>
      <c r="D25047" s="8" t="s">
        <v>48562</v>
      </c>
      <c r="E25047" s="9">
        <v>14485.0</v>
      </c>
      <c r="F25047" s="8" t="s">
        <v>14</v>
      </c>
    </row>
    <row r="25048">
      <c r="A25048" s="6" t="s">
        <v>48541</v>
      </c>
      <c r="B25048" s="6" t="s">
        <v>48542</v>
      </c>
      <c r="C25048" s="2" t="s">
        <v>48563</v>
      </c>
      <c r="D25048" s="8" t="s">
        <v>48564</v>
      </c>
      <c r="E25048" s="9">
        <v>35670.0</v>
      </c>
      <c r="F25048" s="8" t="s">
        <v>14</v>
      </c>
    </row>
    <row r="25049">
      <c r="A25049" s="6" t="s">
        <v>48541</v>
      </c>
      <c r="B25049" s="6" t="s">
        <v>48542</v>
      </c>
      <c r="C25049" s="2" t="s">
        <v>48565</v>
      </c>
      <c r="D25049" s="8" t="s">
        <v>48566</v>
      </c>
      <c r="E25049" s="9">
        <v>14485.0</v>
      </c>
      <c r="F25049" s="8" t="s">
        <v>20093</v>
      </c>
    </row>
    <row r="25050">
      <c r="A25050" s="6" t="s">
        <v>48541</v>
      </c>
      <c r="B25050" s="6" t="s">
        <v>48542</v>
      </c>
      <c r="C25050" s="2" t="s">
        <v>48567</v>
      </c>
      <c r="D25050" s="8" t="s">
        <v>48568</v>
      </c>
      <c r="E25050" s="9">
        <v>14485.0</v>
      </c>
      <c r="F25050" s="8" t="s">
        <v>14</v>
      </c>
    </row>
    <row r="25051">
      <c r="A25051" s="6" t="s">
        <v>48541</v>
      </c>
      <c r="B25051" s="6" t="s">
        <v>48542</v>
      </c>
      <c r="C25051" s="2" t="s">
        <v>48569</v>
      </c>
      <c r="D25051" s="8" t="s">
        <v>48570</v>
      </c>
      <c r="E25051" s="9">
        <v>42610.0</v>
      </c>
      <c r="F25051" s="8" t="s">
        <v>14</v>
      </c>
    </row>
    <row r="25052">
      <c r="A25052" s="6" t="s">
        <v>48541</v>
      </c>
      <c r="B25052" s="6" t="s">
        <v>48542</v>
      </c>
      <c r="C25052" s="2" t="s">
        <v>48571</v>
      </c>
      <c r="D25052" s="8" t="s">
        <v>48572</v>
      </c>
      <c r="E25052" s="9">
        <v>14485.0</v>
      </c>
      <c r="F25052" s="8" t="s">
        <v>14</v>
      </c>
    </row>
    <row r="25053">
      <c r="A25053" s="6" t="s">
        <v>48541</v>
      </c>
      <c r="B25053" s="6" t="s">
        <v>48542</v>
      </c>
      <c r="C25053" s="2" t="s">
        <v>48573</v>
      </c>
      <c r="D25053" s="8" t="s">
        <v>48574</v>
      </c>
      <c r="E25053" s="9">
        <v>14485.0</v>
      </c>
      <c r="F25053" s="8" t="s">
        <v>14</v>
      </c>
    </row>
    <row r="25054">
      <c r="A25054" s="6" t="s">
        <v>48541</v>
      </c>
      <c r="B25054" s="6" t="s">
        <v>48542</v>
      </c>
      <c r="C25054" s="2" t="s">
        <v>48575</v>
      </c>
      <c r="D25054" s="8" t="s">
        <v>48576</v>
      </c>
      <c r="E25054" s="9">
        <v>14485.0</v>
      </c>
      <c r="F25054" s="8" t="s">
        <v>14</v>
      </c>
    </row>
    <row r="25055">
      <c r="A25055" s="6" t="s">
        <v>48541</v>
      </c>
      <c r="B25055" s="6" t="s">
        <v>48542</v>
      </c>
      <c r="C25055" s="2" t="s">
        <v>48577</v>
      </c>
      <c r="D25055" s="8" t="s">
        <v>48578</v>
      </c>
      <c r="E25055" s="9">
        <v>14485.0</v>
      </c>
      <c r="F25055" s="8" t="s">
        <v>14</v>
      </c>
    </row>
    <row r="25056">
      <c r="A25056" s="6" t="s">
        <v>48541</v>
      </c>
      <c r="B25056" s="6" t="s">
        <v>48542</v>
      </c>
      <c r="C25056" s="2" t="s">
        <v>48579</v>
      </c>
      <c r="D25056" s="8" t="s">
        <v>48580</v>
      </c>
      <c r="E25056" s="9">
        <v>14485.0</v>
      </c>
      <c r="F25056" s="8" t="s">
        <v>14</v>
      </c>
    </row>
    <row r="25057">
      <c r="A25057" s="6" t="s">
        <v>48541</v>
      </c>
      <c r="B25057" s="6" t="s">
        <v>48542</v>
      </c>
      <c r="C25057" s="2" t="s">
        <v>48581</v>
      </c>
      <c r="D25057" s="8" t="s">
        <v>48582</v>
      </c>
      <c r="E25057" s="9">
        <v>14485.0</v>
      </c>
      <c r="F25057" s="8" t="s">
        <v>14</v>
      </c>
    </row>
    <row r="25058">
      <c r="A25058" s="6" t="s">
        <v>48541</v>
      </c>
      <c r="B25058" s="6" t="s">
        <v>48542</v>
      </c>
      <c r="C25058" s="2" t="s">
        <v>48583</v>
      </c>
      <c r="D25058" s="8" t="s">
        <v>48584</v>
      </c>
      <c r="E25058" s="9">
        <v>14485.0</v>
      </c>
      <c r="F25058" s="8" t="s">
        <v>14</v>
      </c>
    </row>
    <row r="25059">
      <c r="A25059" s="6" t="s">
        <v>48541</v>
      </c>
      <c r="B25059" s="6" t="s">
        <v>48542</v>
      </c>
      <c r="C25059" s="2" t="s">
        <v>48585</v>
      </c>
      <c r="D25059" s="8" t="s">
        <v>48586</v>
      </c>
      <c r="E25059" s="9">
        <v>14485.0</v>
      </c>
      <c r="F25059" s="8" t="s">
        <v>14</v>
      </c>
    </row>
    <row r="25060">
      <c r="A25060" s="6" t="s">
        <v>48541</v>
      </c>
      <c r="B25060" s="6" t="s">
        <v>48542</v>
      </c>
      <c r="C25060" s="2" t="s">
        <v>48587</v>
      </c>
      <c r="D25060" s="8" t="s">
        <v>48588</v>
      </c>
      <c r="E25060" s="9">
        <v>14485.0</v>
      </c>
      <c r="F25060" s="8" t="s">
        <v>14</v>
      </c>
    </row>
    <row r="25061">
      <c r="A25061" s="6" t="s">
        <v>48541</v>
      </c>
      <c r="B25061" s="6" t="s">
        <v>48542</v>
      </c>
      <c r="C25061" s="2" t="s">
        <v>48589</v>
      </c>
      <c r="D25061" s="8" t="s">
        <v>48590</v>
      </c>
      <c r="E25061" s="9">
        <v>14485.0</v>
      </c>
      <c r="F25061" s="8" t="s">
        <v>14</v>
      </c>
    </row>
    <row r="25062">
      <c r="A25062" s="6" t="s">
        <v>48541</v>
      </c>
      <c r="B25062" s="6" t="s">
        <v>48542</v>
      </c>
      <c r="C25062" s="2" t="s">
        <v>48591</v>
      </c>
      <c r="D25062" s="8" t="s">
        <v>48592</v>
      </c>
      <c r="E25062" s="9">
        <v>28857.0</v>
      </c>
      <c r="F25062" s="8" t="s">
        <v>14</v>
      </c>
    </row>
    <row r="25063">
      <c r="A25063" s="6" t="s">
        <v>48541</v>
      </c>
      <c r="B25063" s="6" t="s">
        <v>48542</v>
      </c>
      <c r="C25063" s="2" t="s">
        <v>48593</v>
      </c>
      <c r="D25063" s="8" t="s">
        <v>48594</v>
      </c>
      <c r="E25063" s="9">
        <v>14485.0</v>
      </c>
      <c r="F25063" s="8" t="s">
        <v>14</v>
      </c>
    </row>
    <row r="25064">
      <c r="A25064" s="6" t="s">
        <v>48541</v>
      </c>
      <c r="B25064" s="6" t="s">
        <v>48542</v>
      </c>
      <c r="C25064" s="2" t="s">
        <v>48595</v>
      </c>
      <c r="D25064" s="8" t="s">
        <v>48596</v>
      </c>
      <c r="E25064" s="9">
        <v>28857.0</v>
      </c>
      <c r="F25064" s="8" t="s">
        <v>14</v>
      </c>
    </row>
    <row r="25065">
      <c r="A25065" s="6" t="s">
        <v>48541</v>
      </c>
      <c r="B25065" s="6" t="s">
        <v>48542</v>
      </c>
      <c r="C25065" s="2" t="s">
        <v>48597</v>
      </c>
      <c r="D25065" s="8" t="s">
        <v>48598</v>
      </c>
      <c r="E25065" s="9">
        <v>18138.0</v>
      </c>
      <c r="F25065" s="8" t="s">
        <v>14</v>
      </c>
    </row>
    <row r="25066">
      <c r="A25066" s="6" t="s">
        <v>48541</v>
      </c>
      <c r="B25066" s="6" t="s">
        <v>48542</v>
      </c>
      <c r="C25066" s="2" t="s">
        <v>48599</v>
      </c>
      <c r="D25066" s="8" t="s">
        <v>48600</v>
      </c>
      <c r="E25066" s="9">
        <v>28857.0</v>
      </c>
      <c r="F25066" s="8" t="s">
        <v>14</v>
      </c>
    </row>
    <row r="25067">
      <c r="A25067" s="6" t="s">
        <v>48541</v>
      </c>
      <c r="B25067" s="6" t="s">
        <v>48542</v>
      </c>
      <c r="C25067" s="2" t="s">
        <v>48601</v>
      </c>
      <c r="D25067" s="8" t="s">
        <v>48602</v>
      </c>
      <c r="E25067" s="9">
        <v>28857.0</v>
      </c>
      <c r="F25067" s="8" t="s">
        <v>14</v>
      </c>
    </row>
    <row r="25068">
      <c r="A25068" s="6" t="s">
        <v>48541</v>
      </c>
      <c r="B25068" s="6" t="s">
        <v>48542</v>
      </c>
      <c r="C25068" s="2" t="s">
        <v>48603</v>
      </c>
      <c r="D25068" s="8" t="s">
        <v>48604</v>
      </c>
      <c r="E25068" s="9">
        <v>14485.0</v>
      </c>
      <c r="F25068" s="8" t="s">
        <v>14</v>
      </c>
    </row>
    <row r="25069">
      <c r="A25069" s="6" t="s">
        <v>48541</v>
      </c>
      <c r="B25069" s="6" t="s">
        <v>48542</v>
      </c>
      <c r="C25069" s="2" t="s">
        <v>48605</v>
      </c>
      <c r="D25069" s="8" t="s">
        <v>48606</v>
      </c>
      <c r="E25069" s="9">
        <v>28857.0</v>
      </c>
      <c r="F25069" s="8" t="s">
        <v>14</v>
      </c>
    </row>
    <row r="25070">
      <c r="A25070" s="6" t="s">
        <v>48541</v>
      </c>
      <c r="B25070" s="6" t="s">
        <v>48542</v>
      </c>
      <c r="C25070" s="2" t="s">
        <v>48607</v>
      </c>
      <c r="D25070" s="8" t="s">
        <v>48608</v>
      </c>
      <c r="E25070" s="9">
        <v>28857.0</v>
      </c>
      <c r="F25070" s="8" t="s">
        <v>14</v>
      </c>
    </row>
    <row r="25071">
      <c r="A25071" s="6" t="s">
        <v>48541</v>
      </c>
      <c r="B25071" s="6" t="s">
        <v>48542</v>
      </c>
      <c r="C25071" s="2" t="s">
        <v>48609</v>
      </c>
      <c r="D25071" s="8" t="s">
        <v>48610</v>
      </c>
      <c r="E25071" s="9">
        <v>41879.0</v>
      </c>
      <c r="F25071" s="8" t="s">
        <v>14</v>
      </c>
    </row>
    <row r="25072">
      <c r="A25072" s="6" t="s">
        <v>48541</v>
      </c>
      <c r="B25072" s="6" t="s">
        <v>48542</v>
      </c>
      <c r="C25072" s="2" t="s">
        <v>48611</v>
      </c>
      <c r="D25072" s="8" t="s">
        <v>48612</v>
      </c>
      <c r="E25072" s="9">
        <v>41879.0</v>
      </c>
      <c r="F25072" s="8" t="s">
        <v>14</v>
      </c>
    </row>
    <row r="25073">
      <c r="A25073" s="6" t="s">
        <v>48541</v>
      </c>
      <c r="B25073" s="6" t="s">
        <v>48542</v>
      </c>
      <c r="C25073" s="2" t="s">
        <v>48613</v>
      </c>
      <c r="D25073" s="8" t="s">
        <v>48614</v>
      </c>
      <c r="E25073" s="9">
        <v>41879.0</v>
      </c>
      <c r="F25073" s="8" t="s">
        <v>14</v>
      </c>
    </row>
    <row r="25074">
      <c r="A25074" s="6" t="s">
        <v>48541</v>
      </c>
      <c r="B25074" s="6" t="s">
        <v>48542</v>
      </c>
      <c r="C25074" s="2" t="s">
        <v>48615</v>
      </c>
      <c r="D25074" s="8" t="s">
        <v>48616</v>
      </c>
      <c r="E25074" s="9">
        <v>28857.0</v>
      </c>
      <c r="F25074" s="8" t="s">
        <v>14</v>
      </c>
    </row>
    <row r="25075">
      <c r="A25075" s="6" t="s">
        <v>48541</v>
      </c>
      <c r="B25075" s="6" t="s">
        <v>48542</v>
      </c>
      <c r="C25075" s="2" t="s">
        <v>48617</v>
      </c>
      <c r="D25075" s="8" t="s">
        <v>48618</v>
      </c>
      <c r="E25075" s="9">
        <v>15946.0</v>
      </c>
      <c r="F25075" s="8" t="s">
        <v>14</v>
      </c>
    </row>
    <row r="25076">
      <c r="A25076" s="6" t="s">
        <v>48541</v>
      </c>
      <c r="B25076" s="6" t="s">
        <v>48542</v>
      </c>
      <c r="C25076" s="2" t="s">
        <v>48619</v>
      </c>
      <c r="D25076" s="8" t="s">
        <v>48620</v>
      </c>
      <c r="E25076" s="9">
        <v>15946.0</v>
      </c>
      <c r="F25076" s="8" t="s">
        <v>14</v>
      </c>
    </row>
    <row r="25077">
      <c r="A25077" s="6" t="s">
        <v>48541</v>
      </c>
      <c r="B25077" s="6" t="s">
        <v>48542</v>
      </c>
      <c r="C25077" s="2" t="s">
        <v>48621</v>
      </c>
      <c r="D25077" s="8" t="s">
        <v>48622</v>
      </c>
      <c r="E25077" s="9">
        <v>36400.0</v>
      </c>
      <c r="F25077" s="8" t="s">
        <v>14</v>
      </c>
    </row>
    <row r="25078">
      <c r="A25078" s="6" t="s">
        <v>48541</v>
      </c>
      <c r="B25078" s="6" t="s">
        <v>48542</v>
      </c>
      <c r="C25078" s="2" t="s">
        <v>48623</v>
      </c>
      <c r="D25078" s="8" t="s">
        <v>48624</v>
      </c>
      <c r="E25078" s="9">
        <v>41701.0</v>
      </c>
      <c r="F25078" s="8" t="s">
        <v>14</v>
      </c>
    </row>
    <row r="25079">
      <c r="A25079" s="6" t="s">
        <v>48541</v>
      </c>
      <c r="B25079" s="6" t="s">
        <v>48542</v>
      </c>
      <c r="C25079" s="2" t="s">
        <v>48625</v>
      </c>
      <c r="D25079" s="8" t="s">
        <v>48626</v>
      </c>
      <c r="E25079" s="9">
        <v>35305.0</v>
      </c>
      <c r="F25079" s="8" t="s">
        <v>14</v>
      </c>
    </row>
    <row r="25080">
      <c r="A25080" s="6" t="s">
        <v>48541</v>
      </c>
      <c r="B25080" s="6" t="s">
        <v>48542</v>
      </c>
      <c r="C25080" s="2" t="s">
        <v>48627</v>
      </c>
      <c r="D25080" s="8" t="s">
        <v>48628</v>
      </c>
      <c r="E25080" s="9">
        <v>32383.0</v>
      </c>
      <c r="F25080" s="8" t="s">
        <v>14</v>
      </c>
    </row>
    <row r="25081">
      <c r="A25081" s="6" t="s">
        <v>48541</v>
      </c>
      <c r="B25081" s="6" t="s">
        <v>48542</v>
      </c>
      <c r="C25081" s="2" t="s">
        <v>48629</v>
      </c>
      <c r="D25081" s="8" t="s">
        <v>48630</v>
      </c>
      <c r="E25081" s="9">
        <v>32748.0</v>
      </c>
      <c r="F25081" s="8" t="s">
        <v>14</v>
      </c>
    </row>
    <row r="25082">
      <c r="A25082" s="6" t="s">
        <v>48541</v>
      </c>
      <c r="B25082" s="6" t="s">
        <v>48542</v>
      </c>
      <c r="C25082" s="2" t="s">
        <v>48631</v>
      </c>
      <c r="D25082" s="8" t="s">
        <v>48632</v>
      </c>
      <c r="E25082" s="9">
        <v>32748.0</v>
      </c>
      <c r="F25082" s="8" t="s">
        <v>14</v>
      </c>
    </row>
    <row r="25083">
      <c r="A25083" s="6" t="s">
        <v>48541</v>
      </c>
      <c r="B25083" s="6" t="s">
        <v>48542</v>
      </c>
      <c r="C25083" s="2" t="s">
        <v>48633</v>
      </c>
      <c r="D25083" s="8" t="s">
        <v>48634</v>
      </c>
      <c r="E25083" s="9">
        <v>44071.0</v>
      </c>
      <c r="F25083" s="8" t="s">
        <v>14</v>
      </c>
    </row>
    <row r="25084">
      <c r="A25084" s="6" t="s">
        <v>48541</v>
      </c>
      <c r="B25084" s="6" t="s">
        <v>48542</v>
      </c>
      <c r="C25084" s="2" t="s">
        <v>48635</v>
      </c>
      <c r="D25084" s="8" t="s">
        <v>48636</v>
      </c>
      <c r="E25084" s="9">
        <v>35670.0</v>
      </c>
      <c r="F25084" s="8" t="s">
        <v>14</v>
      </c>
    </row>
    <row r="25085">
      <c r="A25085" s="6" t="s">
        <v>48541</v>
      </c>
      <c r="B25085" s="6" t="s">
        <v>48542</v>
      </c>
      <c r="C25085" s="2" t="s">
        <v>48637</v>
      </c>
      <c r="D25085" s="8" t="s">
        <v>16</v>
      </c>
      <c r="E25085" s="9">
        <v>28857.0</v>
      </c>
      <c r="F25085" s="8" t="s">
        <v>14</v>
      </c>
    </row>
    <row r="25086">
      <c r="A25086" s="6" t="s">
        <v>48541</v>
      </c>
      <c r="B25086" s="6" t="s">
        <v>48542</v>
      </c>
      <c r="C25086" s="2" t="s">
        <v>48638</v>
      </c>
      <c r="D25086" s="8" t="s">
        <v>48639</v>
      </c>
      <c r="E25086" s="9">
        <v>32383.0</v>
      </c>
      <c r="F25086" s="8" t="s">
        <v>14</v>
      </c>
    </row>
    <row r="25087">
      <c r="A25087" s="6" t="s">
        <v>48541</v>
      </c>
      <c r="B25087" s="6" t="s">
        <v>48542</v>
      </c>
      <c r="C25087" s="2" t="s">
        <v>48640</v>
      </c>
      <c r="D25087" s="8" t="s">
        <v>48641</v>
      </c>
      <c r="E25087" s="9">
        <v>21790.0</v>
      </c>
      <c r="F25087" s="8" t="s">
        <v>14</v>
      </c>
    </row>
    <row r="25088">
      <c r="A25088" s="6" t="s">
        <v>48541</v>
      </c>
      <c r="B25088" s="6" t="s">
        <v>48542</v>
      </c>
      <c r="C25088" s="2" t="s">
        <v>48642</v>
      </c>
      <c r="D25088" s="8" t="s">
        <v>48643</v>
      </c>
      <c r="E25088" s="9">
        <v>19599.0</v>
      </c>
      <c r="F25088" s="8" t="s">
        <v>14</v>
      </c>
    </row>
    <row r="25089">
      <c r="A25089" s="6" t="s">
        <v>48541</v>
      </c>
      <c r="B25089" s="6" t="s">
        <v>48542</v>
      </c>
      <c r="C25089" s="2" t="s">
        <v>48644</v>
      </c>
      <c r="D25089" s="8" t="s">
        <v>48645</v>
      </c>
      <c r="E25089" s="9">
        <v>25443.0</v>
      </c>
      <c r="F25089" s="8" t="s">
        <v>14</v>
      </c>
    </row>
    <row r="25090">
      <c r="A25090" s="6" t="s">
        <v>48541</v>
      </c>
      <c r="B25090" s="6" t="s">
        <v>48542</v>
      </c>
      <c r="C25090" s="2" t="s">
        <v>48646</v>
      </c>
      <c r="D25090" s="8" t="s">
        <v>48647</v>
      </c>
      <c r="E25090" s="9">
        <v>28000.0</v>
      </c>
      <c r="F25090" s="8" t="s">
        <v>14</v>
      </c>
    </row>
    <row r="25091">
      <c r="A25091" s="6" t="s">
        <v>48541</v>
      </c>
      <c r="B25091" s="6" t="s">
        <v>48542</v>
      </c>
      <c r="C25091" s="2" t="s">
        <v>48648</v>
      </c>
      <c r="D25091" s="8" t="s">
        <v>48649</v>
      </c>
      <c r="E25091" s="9">
        <v>18868.0</v>
      </c>
      <c r="F25091" s="8" t="s">
        <v>14</v>
      </c>
    </row>
    <row r="25092">
      <c r="A25092" s="6" t="s">
        <v>48541</v>
      </c>
      <c r="B25092" s="6" t="s">
        <v>48542</v>
      </c>
      <c r="C25092" s="2" t="s">
        <v>48650</v>
      </c>
      <c r="D25092" s="8" t="s">
        <v>48651</v>
      </c>
      <c r="E25092" s="9">
        <v>18868.0</v>
      </c>
      <c r="F25092" s="8" t="s">
        <v>14</v>
      </c>
    </row>
    <row r="25093">
      <c r="A25093" s="6" t="s">
        <v>48541</v>
      </c>
      <c r="B25093" s="6" t="s">
        <v>48542</v>
      </c>
      <c r="C25093" s="2" t="s">
        <v>48652</v>
      </c>
      <c r="D25093" s="8" t="s">
        <v>48653</v>
      </c>
      <c r="E25093" s="9">
        <v>35670.0</v>
      </c>
      <c r="F25093" s="8" t="s">
        <v>20093</v>
      </c>
    </row>
    <row r="25094">
      <c r="A25094" s="6" t="s">
        <v>48541</v>
      </c>
      <c r="B25094" s="6" t="s">
        <v>48542</v>
      </c>
      <c r="C25094" s="2" t="s">
        <v>48654</v>
      </c>
      <c r="D25094" s="8" t="s">
        <v>48655</v>
      </c>
      <c r="E25094" s="9">
        <v>18868.0</v>
      </c>
      <c r="F25094" s="8" t="s">
        <v>14</v>
      </c>
    </row>
    <row r="25095">
      <c r="A25095" s="6" t="s">
        <v>48541</v>
      </c>
      <c r="B25095" s="6" t="s">
        <v>48542</v>
      </c>
      <c r="C25095" s="2" t="s">
        <v>48656</v>
      </c>
      <c r="D25095" s="8" t="s">
        <v>48657</v>
      </c>
      <c r="E25095" s="9">
        <v>18868.0</v>
      </c>
      <c r="F25095" s="8" t="s">
        <v>14</v>
      </c>
    </row>
    <row r="25096">
      <c r="A25096" s="6" t="s">
        <v>48541</v>
      </c>
      <c r="B25096" s="6" t="s">
        <v>48542</v>
      </c>
      <c r="C25096" s="2" t="s">
        <v>48658</v>
      </c>
      <c r="D25096" s="8" t="s">
        <v>48659</v>
      </c>
      <c r="E25096" s="9">
        <v>29718.0</v>
      </c>
      <c r="F25096" s="8" t="s">
        <v>20093</v>
      </c>
    </row>
    <row r="25097">
      <c r="A25097" s="6" t="s">
        <v>48541</v>
      </c>
      <c r="B25097" s="6" t="s">
        <v>48542</v>
      </c>
      <c r="C25097" s="2" t="s">
        <v>48660</v>
      </c>
      <c r="D25097" s="8" t="s">
        <v>48661</v>
      </c>
      <c r="E25097" s="9">
        <v>41514.0</v>
      </c>
      <c r="F25097" s="8" t="s">
        <v>14</v>
      </c>
    </row>
    <row r="25098">
      <c r="A25098" s="6" t="s">
        <v>48541</v>
      </c>
      <c r="B25098" s="6" t="s">
        <v>48542</v>
      </c>
      <c r="C25098" s="2" t="s">
        <v>48662</v>
      </c>
      <c r="D25098" s="8" t="s">
        <v>48663</v>
      </c>
      <c r="E25098" s="9">
        <v>37448.0</v>
      </c>
      <c r="F25098" s="8" t="s">
        <v>14</v>
      </c>
    </row>
    <row r="25099">
      <c r="A25099" s="6" t="s">
        <v>48541</v>
      </c>
      <c r="B25099" s="6" t="s">
        <v>48542</v>
      </c>
      <c r="C25099" s="2" t="s">
        <v>48664</v>
      </c>
      <c r="D25099" s="8" t="s">
        <v>48665</v>
      </c>
      <c r="E25099" s="9">
        <v>36400.0</v>
      </c>
      <c r="F25099" s="8" t="s">
        <v>14</v>
      </c>
    </row>
    <row r="25100">
      <c r="A25100" s="6" t="s">
        <v>48541</v>
      </c>
      <c r="B25100" s="6" t="s">
        <v>48542</v>
      </c>
      <c r="C25100" s="2" t="s">
        <v>48666</v>
      </c>
      <c r="D25100" s="8" t="s">
        <v>48667</v>
      </c>
      <c r="E25100" s="9">
        <v>40463.0</v>
      </c>
      <c r="F25100" s="8" t="s">
        <v>14</v>
      </c>
    </row>
    <row r="25101">
      <c r="A25101" s="6" t="s">
        <v>48541</v>
      </c>
      <c r="B25101" s="6" t="s">
        <v>48542</v>
      </c>
      <c r="C25101" s="2" t="s">
        <v>48668</v>
      </c>
      <c r="D25101" s="8" t="s">
        <v>48669</v>
      </c>
      <c r="E25101" s="9">
        <v>37131.0</v>
      </c>
      <c r="F25101" s="8" t="s">
        <v>14</v>
      </c>
    </row>
    <row r="25102">
      <c r="A25102" s="6" t="s">
        <v>48541</v>
      </c>
      <c r="B25102" s="6" t="s">
        <v>48542</v>
      </c>
      <c r="C25102" s="2" t="s">
        <v>48670</v>
      </c>
      <c r="D25102" s="8" t="s">
        <v>48671</v>
      </c>
      <c r="E25102" s="9">
        <v>40463.0</v>
      </c>
      <c r="F25102" s="8" t="s">
        <v>14</v>
      </c>
    </row>
    <row r="25103">
      <c r="A25103" s="6" t="s">
        <v>48541</v>
      </c>
      <c r="B25103" s="6" t="s">
        <v>48542</v>
      </c>
      <c r="C25103" s="2" t="s">
        <v>48672</v>
      </c>
      <c r="D25103" s="8" t="s">
        <v>48673</v>
      </c>
      <c r="E25103" s="9">
        <v>35670.0</v>
      </c>
      <c r="F25103" s="8" t="s">
        <v>14</v>
      </c>
    </row>
    <row r="25104">
      <c r="A25104" s="6" t="s">
        <v>48541</v>
      </c>
      <c r="B25104" s="6" t="s">
        <v>48542</v>
      </c>
      <c r="C25104" s="2" t="s">
        <v>48674</v>
      </c>
      <c r="D25104" s="8" t="s">
        <v>48675</v>
      </c>
      <c r="E25104" s="9">
        <v>34939.0</v>
      </c>
      <c r="F25104" s="8" t="s">
        <v>14</v>
      </c>
    </row>
    <row r="25105">
      <c r="A25105" s="6" t="s">
        <v>48541</v>
      </c>
      <c r="B25105" s="6" t="s">
        <v>48542</v>
      </c>
      <c r="C25105" s="2" t="s">
        <v>48676</v>
      </c>
      <c r="D25105" s="8" t="s">
        <v>48677</v>
      </c>
      <c r="E25105" s="9">
        <v>40783.0</v>
      </c>
      <c r="F25105" s="8" t="s">
        <v>14</v>
      </c>
    </row>
    <row r="25106">
      <c r="A25106" s="6" t="s">
        <v>48541</v>
      </c>
      <c r="B25106" s="6" t="s">
        <v>48542</v>
      </c>
      <c r="C25106" s="2" t="s">
        <v>48678</v>
      </c>
      <c r="D25106" s="8" t="s">
        <v>48679</v>
      </c>
      <c r="E25106" s="9">
        <v>35670.0</v>
      </c>
      <c r="F25106" s="8" t="s">
        <v>14</v>
      </c>
    </row>
    <row r="25107">
      <c r="A25107" s="6" t="s">
        <v>48541</v>
      </c>
      <c r="B25107" s="6" t="s">
        <v>48542</v>
      </c>
      <c r="C25107" s="2" t="s">
        <v>48680</v>
      </c>
      <c r="D25107" s="8" t="s">
        <v>48681</v>
      </c>
      <c r="E25107" s="9">
        <v>30191.0</v>
      </c>
      <c r="F25107" s="8" t="s">
        <v>14</v>
      </c>
    </row>
    <row r="25108">
      <c r="A25108" s="6" t="s">
        <v>48541</v>
      </c>
      <c r="B25108" s="6" t="s">
        <v>48542</v>
      </c>
      <c r="C25108" s="2" t="s">
        <v>48682</v>
      </c>
      <c r="D25108" s="8" t="s">
        <v>48683</v>
      </c>
      <c r="E25108" s="9">
        <v>32383.0</v>
      </c>
      <c r="F25108" s="8" t="s">
        <v>14</v>
      </c>
    </row>
    <row r="25109">
      <c r="A25109" s="6" t="s">
        <v>48541</v>
      </c>
      <c r="B25109" s="6" t="s">
        <v>48542</v>
      </c>
      <c r="C25109" s="2" t="s">
        <v>48684</v>
      </c>
      <c r="D25109" s="8" t="s">
        <v>48685</v>
      </c>
      <c r="E25109" s="9">
        <v>26173.0</v>
      </c>
      <c r="F25109" s="8" t="s">
        <v>14</v>
      </c>
    </row>
    <row r="25110">
      <c r="A25110" s="6" t="s">
        <v>48541</v>
      </c>
      <c r="B25110" s="6" t="s">
        <v>48542</v>
      </c>
      <c r="C25110" s="2" t="s">
        <v>48686</v>
      </c>
      <c r="D25110" s="8" t="s">
        <v>48687</v>
      </c>
      <c r="E25110" s="9">
        <v>35670.0</v>
      </c>
      <c r="F25110" s="8" t="s">
        <v>14</v>
      </c>
    </row>
    <row r="25111">
      <c r="A25111" s="6" t="s">
        <v>48541</v>
      </c>
      <c r="B25111" s="6" t="s">
        <v>48542</v>
      </c>
      <c r="C25111" s="2" t="s">
        <v>48688</v>
      </c>
      <c r="D25111" s="8" t="s">
        <v>48689</v>
      </c>
      <c r="E25111" s="9">
        <v>26173.0</v>
      </c>
      <c r="F25111" s="8" t="s">
        <v>20093</v>
      </c>
    </row>
    <row r="25112">
      <c r="A25112" s="6" t="s">
        <v>48541</v>
      </c>
      <c r="B25112" s="6" t="s">
        <v>48542</v>
      </c>
      <c r="C25112" s="2" t="s">
        <v>48690</v>
      </c>
      <c r="D25112" s="8" t="s">
        <v>48691</v>
      </c>
      <c r="E25112" s="9">
        <v>29718.0</v>
      </c>
      <c r="F25112" s="8" t="s">
        <v>20093</v>
      </c>
    </row>
    <row r="25113">
      <c r="A25113" s="6" t="s">
        <v>48541</v>
      </c>
      <c r="B25113" s="6" t="s">
        <v>48542</v>
      </c>
      <c r="C25113" s="2" t="s">
        <v>48692</v>
      </c>
      <c r="D25113" s="8" t="s">
        <v>16</v>
      </c>
      <c r="E25113" s="9">
        <v>28365.0</v>
      </c>
      <c r="F25113" s="8" t="s">
        <v>14</v>
      </c>
    </row>
    <row r="25114">
      <c r="A25114" s="6" t="s">
        <v>48541</v>
      </c>
      <c r="B25114" s="6" t="s">
        <v>48542</v>
      </c>
      <c r="C25114" s="2" t="s">
        <v>48693</v>
      </c>
      <c r="D25114" s="8" t="s">
        <v>48694</v>
      </c>
      <c r="E25114" s="9">
        <v>35670.0</v>
      </c>
      <c r="F25114" s="8" t="s">
        <v>14</v>
      </c>
    </row>
    <row r="25115">
      <c r="A25115" s="6" t="s">
        <v>48541</v>
      </c>
      <c r="B25115" s="6" t="s">
        <v>48542</v>
      </c>
      <c r="C25115" s="2" t="s">
        <v>48695</v>
      </c>
      <c r="D25115" s="8" t="s">
        <v>48696</v>
      </c>
      <c r="E25115" s="9">
        <v>30191.0</v>
      </c>
      <c r="F25115" s="8" t="s">
        <v>14</v>
      </c>
    </row>
    <row r="25116">
      <c r="A25116" s="6" t="s">
        <v>48541</v>
      </c>
      <c r="B25116" s="6" t="s">
        <v>48542</v>
      </c>
      <c r="C25116" s="2" t="s">
        <v>48697</v>
      </c>
      <c r="D25116" s="8" t="s">
        <v>48698</v>
      </c>
      <c r="E25116" s="9">
        <v>33844.0</v>
      </c>
      <c r="F25116" s="8" t="s">
        <v>14</v>
      </c>
    </row>
    <row r="25117">
      <c r="A25117" s="6" t="s">
        <v>48541</v>
      </c>
      <c r="B25117" s="6" t="s">
        <v>48542</v>
      </c>
      <c r="C25117" s="2" t="s">
        <v>48699</v>
      </c>
      <c r="D25117" s="8" t="s">
        <v>48700</v>
      </c>
      <c r="E25117" s="9">
        <v>35670.0</v>
      </c>
      <c r="F25117" s="8" t="s">
        <v>14</v>
      </c>
    </row>
    <row r="25118">
      <c r="A25118" s="6" t="s">
        <v>48541</v>
      </c>
      <c r="B25118" s="6" t="s">
        <v>48542</v>
      </c>
      <c r="C25118" s="2" t="s">
        <v>48701</v>
      </c>
      <c r="D25118" s="8" t="s">
        <v>48702</v>
      </c>
      <c r="E25118" s="9">
        <v>35670.0</v>
      </c>
      <c r="F25118" s="8" t="s">
        <v>14</v>
      </c>
    </row>
    <row r="25119">
      <c r="A25119" s="6" t="s">
        <v>48541</v>
      </c>
      <c r="B25119" s="6" t="s">
        <v>48542</v>
      </c>
      <c r="C25119" s="2" t="s">
        <v>48703</v>
      </c>
      <c r="D25119" s="8" t="s">
        <v>48704</v>
      </c>
      <c r="E25119" s="9">
        <v>32748.0</v>
      </c>
      <c r="F25119" s="8" t="s">
        <v>14</v>
      </c>
    </row>
    <row r="25120">
      <c r="A25120" s="6" t="s">
        <v>48541</v>
      </c>
      <c r="B25120" s="6" t="s">
        <v>48542</v>
      </c>
      <c r="C25120" s="2" t="s">
        <v>48705</v>
      </c>
      <c r="D25120" s="8" t="s">
        <v>48706</v>
      </c>
      <c r="E25120" s="9">
        <v>26539.0</v>
      </c>
      <c r="F25120" s="8" t="s">
        <v>14</v>
      </c>
    </row>
    <row r="25121">
      <c r="A25121" s="6" t="s">
        <v>48541</v>
      </c>
      <c r="B25121" s="6" t="s">
        <v>48542</v>
      </c>
      <c r="C25121" s="2" t="s">
        <v>48707</v>
      </c>
      <c r="D25121" s="8" t="s">
        <v>48708</v>
      </c>
      <c r="E25121" s="9">
        <v>36400.0</v>
      </c>
      <c r="F25121" s="8" t="s">
        <v>14</v>
      </c>
    </row>
    <row r="25122">
      <c r="A25122" s="6" t="s">
        <v>48541</v>
      </c>
      <c r="B25122" s="6" t="s">
        <v>48542</v>
      </c>
      <c r="C25122" s="2" t="s">
        <v>48709</v>
      </c>
      <c r="D25122" s="8" t="s">
        <v>48710</v>
      </c>
      <c r="E25122" s="9">
        <v>36400.0</v>
      </c>
      <c r="F25122" s="8" t="s">
        <v>14</v>
      </c>
    </row>
    <row r="25123">
      <c r="A25123" s="6" t="s">
        <v>48541</v>
      </c>
      <c r="B25123" s="6" t="s">
        <v>48542</v>
      </c>
      <c r="C25123" s="2" t="s">
        <v>48711</v>
      </c>
      <c r="D25123" s="8" t="s">
        <v>48712</v>
      </c>
      <c r="E25123" s="9">
        <v>32383.0</v>
      </c>
      <c r="F25123" s="8" t="s">
        <v>14</v>
      </c>
    </row>
    <row r="25124">
      <c r="A25124" s="6" t="s">
        <v>48541</v>
      </c>
      <c r="B25124" s="6" t="s">
        <v>48542</v>
      </c>
      <c r="C25124" s="2" t="s">
        <v>48713</v>
      </c>
      <c r="D25124" s="8" t="s">
        <v>48714</v>
      </c>
      <c r="E25124" s="9">
        <v>32748.0</v>
      </c>
      <c r="F25124" s="8" t="s">
        <v>14</v>
      </c>
    </row>
    <row r="25125">
      <c r="A25125" s="6" t="s">
        <v>48541</v>
      </c>
      <c r="B25125" s="6" t="s">
        <v>48542</v>
      </c>
      <c r="C25125" s="2" t="s">
        <v>48715</v>
      </c>
      <c r="D25125" s="8" t="s">
        <v>48716</v>
      </c>
      <c r="E25125" s="9">
        <v>33844.0</v>
      </c>
      <c r="F25125" s="8" t="s">
        <v>14</v>
      </c>
    </row>
    <row r="25126">
      <c r="A25126" s="6" t="s">
        <v>48541</v>
      </c>
      <c r="B25126" s="6" t="s">
        <v>48542</v>
      </c>
      <c r="C25126" s="2" t="s">
        <v>48717</v>
      </c>
      <c r="D25126" s="8" t="s">
        <v>48718</v>
      </c>
      <c r="E25126" s="9">
        <v>36708.0</v>
      </c>
      <c r="F25126" s="8" t="s">
        <v>14</v>
      </c>
    </row>
    <row r="25127">
      <c r="A25127" s="6" t="s">
        <v>48541</v>
      </c>
      <c r="B25127" s="6" t="s">
        <v>48542</v>
      </c>
      <c r="C25127" s="2" t="s">
        <v>48719</v>
      </c>
      <c r="D25127" s="8" t="s">
        <v>48720</v>
      </c>
      <c r="E25127" s="9">
        <v>36035.0</v>
      </c>
      <c r="F25127" s="8" t="s">
        <v>14</v>
      </c>
    </row>
    <row r="25128">
      <c r="A25128" s="6" t="s">
        <v>48541</v>
      </c>
      <c r="B25128" s="6" t="s">
        <v>48542</v>
      </c>
      <c r="C25128" s="2" t="s">
        <v>48721</v>
      </c>
      <c r="D25128" s="8" t="s">
        <v>48722</v>
      </c>
      <c r="E25128" s="9">
        <v>36708.0</v>
      </c>
      <c r="F25128" s="8" t="s">
        <v>14</v>
      </c>
    </row>
    <row r="25129">
      <c r="A25129" s="6" t="s">
        <v>48541</v>
      </c>
      <c r="B25129" s="6" t="s">
        <v>48542</v>
      </c>
      <c r="C25129" s="2" t="s">
        <v>48723</v>
      </c>
      <c r="D25129" s="8" t="s">
        <v>16</v>
      </c>
      <c r="E25129" s="9">
        <v>37496.0</v>
      </c>
      <c r="F25129" s="8" t="s">
        <v>14</v>
      </c>
    </row>
    <row r="25130">
      <c r="A25130" s="6" t="s">
        <v>48541</v>
      </c>
      <c r="B25130" s="6" t="s">
        <v>48542</v>
      </c>
      <c r="C25130" s="2" t="s">
        <v>48724</v>
      </c>
      <c r="D25130" s="8" t="s">
        <v>48725</v>
      </c>
      <c r="E25130" s="9">
        <v>37496.0</v>
      </c>
      <c r="F25130" s="8" t="s">
        <v>14</v>
      </c>
    </row>
    <row r="25131">
      <c r="A25131" s="6" t="s">
        <v>48541</v>
      </c>
      <c r="B25131" s="6" t="s">
        <v>48542</v>
      </c>
      <c r="C25131" s="2" t="s">
        <v>48726</v>
      </c>
      <c r="D25131" s="8" t="s">
        <v>48727</v>
      </c>
      <c r="E25131" s="9">
        <v>34209.0</v>
      </c>
      <c r="F25131" s="8" t="s">
        <v>14</v>
      </c>
    </row>
    <row r="25132">
      <c r="A25132" s="6" t="s">
        <v>48541</v>
      </c>
      <c r="B25132" s="6" t="s">
        <v>48542</v>
      </c>
      <c r="C25132" s="2" t="s">
        <v>48728</v>
      </c>
      <c r="D25132" s="8" t="s">
        <v>48729</v>
      </c>
      <c r="E25132" s="9">
        <v>37496.0</v>
      </c>
      <c r="F25132" s="8" t="s">
        <v>14</v>
      </c>
    </row>
    <row r="25133">
      <c r="A25133" s="6" t="s">
        <v>48541</v>
      </c>
      <c r="B25133" s="6" t="s">
        <v>48542</v>
      </c>
      <c r="C25133" s="2" t="s">
        <v>48730</v>
      </c>
      <c r="D25133" s="8" t="s">
        <v>48731</v>
      </c>
      <c r="E25133" s="9">
        <v>37496.0</v>
      </c>
      <c r="F25133" s="8" t="s">
        <v>14</v>
      </c>
    </row>
    <row r="25134">
      <c r="A25134" s="6" t="s">
        <v>48541</v>
      </c>
      <c r="B25134" s="6" t="s">
        <v>48542</v>
      </c>
      <c r="C25134" s="2" t="s">
        <v>48732</v>
      </c>
      <c r="D25134" s="8" t="s">
        <v>48733</v>
      </c>
      <c r="E25134" s="9">
        <v>34209.0</v>
      </c>
      <c r="F25134" s="8" t="s">
        <v>14</v>
      </c>
    </row>
    <row r="25135">
      <c r="A25135" s="6" t="s">
        <v>48541</v>
      </c>
      <c r="B25135" s="6" t="s">
        <v>48542</v>
      </c>
      <c r="C25135" s="2" t="s">
        <v>48734</v>
      </c>
      <c r="D25135" s="8" t="s">
        <v>48735</v>
      </c>
      <c r="E25135" s="9">
        <v>37131.0</v>
      </c>
      <c r="F25135" s="8" t="s">
        <v>14</v>
      </c>
    </row>
    <row r="25136">
      <c r="A25136" s="6" t="s">
        <v>48541</v>
      </c>
      <c r="B25136" s="6" t="s">
        <v>48542</v>
      </c>
      <c r="C25136" s="2" t="s">
        <v>48736</v>
      </c>
      <c r="D25136" s="8" t="s">
        <v>16</v>
      </c>
      <c r="E25136" s="9">
        <v>38227.0</v>
      </c>
      <c r="F25136" s="8" t="s">
        <v>14</v>
      </c>
    </row>
    <row r="25137">
      <c r="A25137" s="6" t="s">
        <v>48541</v>
      </c>
      <c r="B25137" s="6" t="s">
        <v>48542</v>
      </c>
      <c r="C25137" s="2" t="s">
        <v>48737</v>
      </c>
      <c r="D25137" s="8" t="s">
        <v>48738</v>
      </c>
      <c r="E25137" s="9">
        <v>38227.0</v>
      </c>
      <c r="F25137" s="8" t="s">
        <v>14</v>
      </c>
    </row>
    <row r="25138">
      <c r="A25138" s="6" t="s">
        <v>48541</v>
      </c>
      <c r="B25138" s="6" t="s">
        <v>48542</v>
      </c>
      <c r="C25138" s="2" t="s">
        <v>48739</v>
      </c>
      <c r="D25138" s="8" t="s">
        <v>48740</v>
      </c>
      <c r="E25138" s="9">
        <v>38227.0</v>
      </c>
      <c r="F25138" s="8" t="s">
        <v>14</v>
      </c>
    </row>
    <row r="25139">
      <c r="A25139" s="6" t="s">
        <v>48541</v>
      </c>
      <c r="B25139" s="6" t="s">
        <v>48542</v>
      </c>
      <c r="C25139" s="2" t="s">
        <v>48573</v>
      </c>
      <c r="D25139" s="8" t="s">
        <v>48741</v>
      </c>
      <c r="E25139" s="9">
        <v>41879.0</v>
      </c>
      <c r="F25139" s="8" t="s">
        <v>14</v>
      </c>
    </row>
    <row r="25140">
      <c r="A25140" s="6" t="s">
        <v>48541</v>
      </c>
      <c r="B25140" s="6" t="s">
        <v>48742</v>
      </c>
      <c r="C25140" s="2" t="s">
        <v>48743</v>
      </c>
      <c r="D25140" s="8" t="s">
        <v>48744</v>
      </c>
      <c r="E25140" s="9">
        <v>32748.0</v>
      </c>
      <c r="F25140" s="8" t="s">
        <v>14</v>
      </c>
    </row>
    <row r="25141">
      <c r="A25141" s="6" t="s">
        <v>48541</v>
      </c>
      <c r="B25141" s="6" t="s">
        <v>48742</v>
      </c>
      <c r="C25141" s="2" t="s">
        <v>48745</v>
      </c>
      <c r="D25141" s="8" t="s">
        <v>48746</v>
      </c>
      <c r="E25141" s="9">
        <v>26539.0</v>
      </c>
      <c r="F25141" s="8" t="s">
        <v>14</v>
      </c>
    </row>
    <row r="25142">
      <c r="A25142" s="6" t="s">
        <v>48541</v>
      </c>
      <c r="B25142" s="6" t="s">
        <v>48742</v>
      </c>
      <c r="C25142" s="2" t="s">
        <v>48747</v>
      </c>
      <c r="D25142" s="8" t="s">
        <v>48748</v>
      </c>
      <c r="E25142" s="9">
        <v>15946.0</v>
      </c>
      <c r="F25142" s="8" t="s">
        <v>14</v>
      </c>
    </row>
    <row r="25143">
      <c r="A25143" s="6" t="s">
        <v>48541</v>
      </c>
      <c r="B25143" s="6" t="s">
        <v>48742</v>
      </c>
      <c r="C25143" s="2" t="s">
        <v>48749</v>
      </c>
      <c r="D25143" s="8" t="s">
        <v>48750</v>
      </c>
      <c r="E25143" s="9">
        <v>26539.0</v>
      </c>
      <c r="F25143" s="8" t="s">
        <v>14</v>
      </c>
    </row>
    <row r="25144">
      <c r="A25144" s="6" t="s">
        <v>48541</v>
      </c>
      <c r="B25144" s="6" t="s">
        <v>48742</v>
      </c>
      <c r="C25144" s="2" t="s">
        <v>48751</v>
      </c>
      <c r="D25144" s="8" t="s">
        <v>48752</v>
      </c>
      <c r="E25144" s="9">
        <v>33113.0</v>
      </c>
      <c r="F25144" s="8" t="s">
        <v>14</v>
      </c>
    </row>
    <row r="25145">
      <c r="A25145" s="6" t="s">
        <v>48541</v>
      </c>
      <c r="B25145" s="6" t="s">
        <v>48742</v>
      </c>
      <c r="C25145" s="2" t="s">
        <v>48753</v>
      </c>
      <c r="D25145" s="8" t="s">
        <v>48754</v>
      </c>
      <c r="E25145" s="9">
        <v>26904.0</v>
      </c>
      <c r="F25145" s="8" t="s">
        <v>14</v>
      </c>
    </row>
    <row r="25146">
      <c r="A25146" s="6" t="s">
        <v>48541</v>
      </c>
      <c r="B25146" s="6" t="s">
        <v>48742</v>
      </c>
      <c r="C25146" s="2" t="s">
        <v>48755</v>
      </c>
      <c r="D25146" s="8" t="s">
        <v>48756</v>
      </c>
      <c r="E25146" s="9">
        <v>28857.0</v>
      </c>
      <c r="F25146" s="8" t="s">
        <v>14</v>
      </c>
    </row>
    <row r="25147">
      <c r="A25147" s="6" t="s">
        <v>48541</v>
      </c>
      <c r="B25147" s="6" t="s">
        <v>48742</v>
      </c>
      <c r="C25147" s="2" t="s">
        <v>48757</v>
      </c>
      <c r="D25147" s="8" t="s">
        <v>48758</v>
      </c>
      <c r="E25147" s="9">
        <v>28857.0</v>
      </c>
      <c r="F25147" s="8" t="s">
        <v>14</v>
      </c>
    </row>
    <row r="25148">
      <c r="A25148" s="6" t="s">
        <v>48541</v>
      </c>
      <c r="B25148" s="6" t="s">
        <v>48742</v>
      </c>
      <c r="C25148" s="2" t="s">
        <v>48759</v>
      </c>
      <c r="D25148" s="8" t="s">
        <v>48760</v>
      </c>
      <c r="E25148" s="9">
        <v>28857.0</v>
      </c>
      <c r="F25148" s="8" t="s">
        <v>14</v>
      </c>
    </row>
    <row r="25149">
      <c r="A25149" s="6" t="s">
        <v>48541</v>
      </c>
      <c r="B25149" s="6" t="s">
        <v>48742</v>
      </c>
      <c r="C25149" s="2" t="s">
        <v>48761</v>
      </c>
      <c r="D25149" s="8" t="s">
        <v>48762</v>
      </c>
      <c r="E25149" s="9">
        <v>28857.0</v>
      </c>
      <c r="F25149" s="8" t="s">
        <v>14</v>
      </c>
    </row>
    <row r="25150">
      <c r="A25150" s="6" t="s">
        <v>48541</v>
      </c>
      <c r="B25150" s="6" t="s">
        <v>48742</v>
      </c>
      <c r="C25150" s="2" t="s">
        <v>48763</v>
      </c>
      <c r="D25150" s="8" t="s">
        <v>48764</v>
      </c>
      <c r="E25150" s="9">
        <v>28857.0</v>
      </c>
      <c r="F25150" s="8" t="s">
        <v>14</v>
      </c>
    </row>
    <row r="25151">
      <c r="A25151" s="6" t="s">
        <v>48541</v>
      </c>
      <c r="B25151" s="6" t="s">
        <v>48742</v>
      </c>
      <c r="C25151" s="2" t="s">
        <v>48765</v>
      </c>
      <c r="D25151" s="8" t="s">
        <v>48766</v>
      </c>
      <c r="E25151" s="9">
        <v>26904.0</v>
      </c>
      <c r="F25151" s="8" t="s">
        <v>14</v>
      </c>
    </row>
    <row r="25152">
      <c r="A25152" s="6" t="s">
        <v>48541</v>
      </c>
      <c r="B25152" s="6" t="s">
        <v>48742</v>
      </c>
      <c r="C25152" s="2" t="s">
        <v>48767</v>
      </c>
      <c r="D25152" s="8" t="s">
        <v>48768</v>
      </c>
      <c r="E25152" s="9">
        <v>36400.0</v>
      </c>
      <c r="F25152" s="8" t="s">
        <v>14</v>
      </c>
    </row>
    <row r="25153">
      <c r="A25153" s="6" t="s">
        <v>48541</v>
      </c>
      <c r="B25153" s="6" t="s">
        <v>48742</v>
      </c>
      <c r="C25153" s="2" t="s">
        <v>48769</v>
      </c>
      <c r="D25153" s="8" t="s">
        <v>48770</v>
      </c>
      <c r="E25153" s="9">
        <v>18138.0</v>
      </c>
      <c r="F25153" s="8" t="s">
        <v>14</v>
      </c>
    </row>
    <row r="25154">
      <c r="A25154" s="6" t="s">
        <v>48541</v>
      </c>
      <c r="B25154" s="6" t="s">
        <v>48742</v>
      </c>
      <c r="C25154" s="2" t="s">
        <v>48771</v>
      </c>
      <c r="D25154" s="8" t="s">
        <v>48772</v>
      </c>
      <c r="E25154" s="9">
        <v>33113.0</v>
      </c>
      <c r="F25154" s="8" t="s">
        <v>14</v>
      </c>
    </row>
    <row r="25155">
      <c r="A25155" s="6" t="s">
        <v>48541</v>
      </c>
      <c r="B25155" s="6" t="s">
        <v>48742</v>
      </c>
      <c r="C25155" s="2" t="s">
        <v>48773</v>
      </c>
      <c r="D25155" s="8" t="s">
        <v>48774</v>
      </c>
      <c r="E25155" s="9">
        <v>28857.0</v>
      </c>
      <c r="F25155" s="8" t="s">
        <v>14</v>
      </c>
    </row>
    <row r="25156">
      <c r="A25156" s="6" t="s">
        <v>48541</v>
      </c>
      <c r="B25156" s="6" t="s">
        <v>48742</v>
      </c>
      <c r="C25156" s="2" t="s">
        <v>48775</v>
      </c>
      <c r="D25156" s="8" t="s">
        <v>48776</v>
      </c>
      <c r="E25156" s="9">
        <v>28857.0</v>
      </c>
      <c r="F25156" s="8" t="s">
        <v>14</v>
      </c>
    </row>
    <row r="25157">
      <c r="A25157" s="6" t="s">
        <v>48541</v>
      </c>
      <c r="B25157" s="6" t="s">
        <v>48742</v>
      </c>
      <c r="C25157" s="2" t="s">
        <v>48777</v>
      </c>
      <c r="D25157" s="8" t="s">
        <v>48778</v>
      </c>
      <c r="E25157" s="9">
        <v>41879.0</v>
      </c>
      <c r="F25157" s="8" t="s">
        <v>14</v>
      </c>
    </row>
    <row r="25158">
      <c r="A25158" s="6" t="s">
        <v>48541</v>
      </c>
      <c r="B25158" s="6" t="s">
        <v>48742</v>
      </c>
      <c r="C25158" s="2" t="s">
        <v>48779</v>
      </c>
      <c r="D25158" s="8" t="s">
        <v>48780</v>
      </c>
      <c r="E25158" s="9">
        <v>41879.0</v>
      </c>
      <c r="F25158" s="8" t="s">
        <v>14</v>
      </c>
    </row>
    <row r="25159">
      <c r="A25159" s="6" t="s">
        <v>48541</v>
      </c>
      <c r="B25159" s="6" t="s">
        <v>48742</v>
      </c>
      <c r="C25159" s="2" t="s">
        <v>48781</v>
      </c>
      <c r="D25159" s="8" t="s">
        <v>48782</v>
      </c>
      <c r="E25159" s="9">
        <v>41879.0</v>
      </c>
      <c r="F25159" s="8" t="s">
        <v>14</v>
      </c>
    </row>
    <row r="25160">
      <c r="A25160" s="6" t="s">
        <v>48541</v>
      </c>
      <c r="B25160" s="6" t="s">
        <v>48742</v>
      </c>
      <c r="C25160" s="2" t="s">
        <v>48783</v>
      </c>
      <c r="D25160" s="8" t="s">
        <v>48784</v>
      </c>
      <c r="E25160" s="9">
        <v>28857.0</v>
      </c>
      <c r="F25160" s="8" t="s">
        <v>14</v>
      </c>
    </row>
    <row r="25161">
      <c r="A25161" s="6" t="s">
        <v>48541</v>
      </c>
      <c r="B25161" s="6" t="s">
        <v>48742</v>
      </c>
      <c r="C25161" s="2" t="s">
        <v>48785</v>
      </c>
      <c r="D25161" s="8" t="s">
        <v>48786</v>
      </c>
      <c r="E25161" s="9">
        <v>26904.0</v>
      </c>
      <c r="F25161" s="8" t="s">
        <v>14</v>
      </c>
    </row>
    <row r="25162">
      <c r="A25162" s="6" t="s">
        <v>48541</v>
      </c>
      <c r="B25162" s="6" t="s">
        <v>48742</v>
      </c>
      <c r="C25162" s="2" t="s">
        <v>48787</v>
      </c>
      <c r="D25162" s="8" t="s">
        <v>48788</v>
      </c>
      <c r="E25162" s="9">
        <v>29762.0</v>
      </c>
      <c r="F25162" s="8" t="s">
        <v>14</v>
      </c>
    </row>
    <row r="25163">
      <c r="A25163" s="6" t="s">
        <v>48541</v>
      </c>
      <c r="B25163" s="6" t="s">
        <v>48742</v>
      </c>
      <c r="C25163" s="2" t="s">
        <v>48789</v>
      </c>
      <c r="D25163" s="8" t="s">
        <v>48790</v>
      </c>
      <c r="E25163" s="9">
        <v>26904.0</v>
      </c>
      <c r="F25163" s="8" t="s">
        <v>14</v>
      </c>
    </row>
    <row r="25164">
      <c r="A25164" s="6" t="s">
        <v>48541</v>
      </c>
      <c r="B25164" s="6" t="s">
        <v>48742</v>
      </c>
      <c r="C25164" s="2" t="s">
        <v>48791</v>
      </c>
      <c r="D25164" s="8" t="s">
        <v>48792</v>
      </c>
      <c r="E25164" s="9">
        <v>26904.0</v>
      </c>
      <c r="F25164" s="8" t="s">
        <v>14</v>
      </c>
    </row>
    <row r="25165">
      <c r="A25165" s="6" t="s">
        <v>48541</v>
      </c>
      <c r="B25165" s="6" t="s">
        <v>48742</v>
      </c>
      <c r="C25165" s="2" t="s">
        <v>48793</v>
      </c>
      <c r="D25165" s="8" t="s">
        <v>48794</v>
      </c>
      <c r="E25165" s="9">
        <v>26904.0</v>
      </c>
      <c r="F25165" s="8" t="s">
        <v>14</v>
      </c>
    </row>
    <row r="25166">
      <c r="A25166" s="6" t="s">
        <v>48541</v>
      </c>
      <c r="B25166" s="6" t="s">
        <v>48742</v>
      </c>
      <c r="C25166" s="2" t="s">
        <v>48795</v>
      </c>
      <c r="D25166" s="8" t="s">
        <v>48796</v>
      </c>
      <c r="E25166" s="9">
        <v>14485.0</v>
      </c>
      <c r="F25166" s="8" t="s">
        <v>14</v>
      </c>
    </row>
    <row r="25167">
      <c r="A25167" s="6" t="s">
        <v>48541</v>
      </c>
      <c r="B25167" s="6" t="s">
        <v>48742</v>
      </c>
      <c r="C25167" s="2" t="s">
        <v>48797</v>
      </c>
      <c r="D25167" s="8" t="s">
        <v>48798</v>
      </c>
      <c r="E25167" s="9">
        <v>41514.0</v>
      </c>
      <c r="F25167" s="8" t="s">
        <v>14</v>
      </c>
    </row>
    <row r="25168">
      <c r="A25168" s="6" t="s">
        <v>48541</v>
      </c>
      <c r="B25168" s="6" t="s">
        <v>48742</v>
      </c>
      <c r="C25168" s="2" t="s">
        <v>48799</v>
      </c>
      <c r="D25168" s="8" t="s">
        <v>48800</v>
      </c>
      <c r="E25168" s="9">
        <v>40053.0</v>
      </c>
      <c r="F25168" s="8" t="s">
        <v>14</v>
      </c>
    </row>
    <row r="25169">
      <c r="A25169" s="6" t="s">
        <v>48541</v>
      </c>
      <c r="B25169" s="6" t="s">
        <v>48742</v>
      </c>
      <c r="C25169" s="2" t="s">
        <v>48801</v>
      </c>
      <c r="D25169" s="8" t="s">
        <v>48802</v>
      </c>
      <c r="E25169" s="9">
        <v>42610.0</v>
      </c>
      <c r="F25169" s="8" t="s">
        <v>14</v>
      </c>
    </row>
    <row r="25170">
      <c r="A25170" s="6" t="s">
        <v>48541</v>
      </c>
      <c r="B25170" s="6" t="s">
        <v>48803</v>
      </c>
      <c r="C25170" s="2" t="s">
        <v>48804</v>
      </c>
      <c r="D25170" s="8" t="s">
        <v>48805</v>
      </c>
      <c r="E25170" s="9">
        <v>43705.0</v>
      </c>
      <c r="F25170" s="8" t="s">
        <v>14</v>
      </c>
    </row>
    <row r="25171">
      <c r="A25171" s="6" t="s">
        <v>48541</v>
      </c>
      <c r="B25171" s="6" t="s">
        <v>48803</v>
      </c>
      <c r="C25171" s="2" t="s">
        <v>48806</v>
      </c>
      <c r="D25171" s="8" t="s">
        <v>48807</v>
      </c>
      <c r="E25171" s="9">
        <v>43452.0</v>
      </c>
      <c r="F25171" s="8" t="s">
        <v>14</v>
      </c>
    </row>
    <row r="25172">
      <c r="A25172" s="6" t="s">
        <v>48541</v>
      </c>
      <c r="B25172" s="6" t="s">
        <v>48803</v>
      </c>
      <c r="C25172" s="2" t="s">
        <v>48808</v>
      </c>
      <c r="D25172" s="8" t="s">
        <v>48809</v>
      </c>
      <c r="E25172" s="9">
        <v>43452.0</v>
      </c>
      <c r="F25172" s="8" t="s">
        <v>14</v>
      </c>
    </row>
    <row r="25173">
      <c r="A25173" s="6" t="s">
        <v>48541</v>
      </c>
      <c r="B25173" s="6" t="s">
        <v>48803</v>
      </c>
      <c r="C25173" s="2" t="s">
        <v>48810</v>
      </c>
      <c r="D25173" s="8" t="s">
        <v>48811</v>
      </c>
      <c r="E25173" s="9">
        <v>43452.0</v>
      </c>
      <c r="F25173" s="8" t="s">
        <v>14</v>
      </c>
    </row>
    <row r="25174">
      <c r="A25174" s="6" t="s">
        <v>48541</v>
      </c>
      <c r="B25174" s="6" t="s">
        <v>48803</v>
      </c>
      <c r="C25174" s="2" t="s">
        <v>48812</v>
      </c>
      <c r="D25174" s="8" t="s">
        <v>48813</v>
      </c>
      <c r="E25174" s="9">
        <v>43452.0</v>
      </c>
      <c r="F25174" s="8" t="s">
        <v>14</v>
      </c>
    </row>
    <row r="25175">
      <c r="A25175" s="6" t="s">
        <v>48541</v>
      </c>
      <c r="B25175" s="6" t="s">
        <v>48803</v>
      </c>
      <c r="C25175" s="2" t="s">
        <v>48814</v>
      </c>
      <c r="D25175" s="8" t="s">
        <v>48815</v>
      </c>
      <c r="E25175" s="9">
        <v>43452.0</v>
      </c>
      <c r="F25175" s="8" t="s">
        <v>14</v>
      </c>
    </row>
    <row r="25176">
      <c r="A25176" s="6" t="s">
        <v>48541</v>
      </c>
      <c r="B25176" s="6" t="s">
        <v>48803</v>
      </c>
      <c r="C25176" s="2" t="s">
        <v>48816</v>
      </c>
      <c r="D25176" s="8" t="s">
        <v>48817</v>
      </c>
      <c r="E25176" s="9">
        <v>28857.0</v>
      </c>
      <c r="F25176" s="8" t="s">
        <v>14</v>
      </c>
    </row>
    <row r="25177">
      <c r="A25177" s="6" t="s">
        <v>48541</v>
      </c>
      <c r="B25177" s="6" t="s">
        <v>48803</v>
      </c>
      <c r="C25177" s="2" t="s">
        <v>48818</v>
      </c>
      <c r="D25177" s="8" t="s">
        <v>48819</v>
      </c>
      <c r="E25177" s="9">
        <v>42418.0</v>
      </c>
      <c r="F25177" s="8" t="s">
        <v>14</v>
      </c>
    </row>
    <row r="25178">
      <c r="A25178" s="6" t="s">
        <v>48541</v>
      </c>
      <c r="B25178" s="6" t="s">
        <v>48803</v>
      </c>
      <c r="C25178" s="2" t="s">
        <v>48820</v>
      </c>
      <c r="D25178" s="8" t="s">
        <v>48821</v>
      </c>
      <c r="E25178" s="9">
        <v>35670.0</v>
      </c>
      <c r="F25178" s="8" t="s">
        <v>14</v>
      </c>
    </row>
    <row r="25179">
      <c r="A25179" s="6" t="s">
        <v>48541</v>
      </c>
      <c r="B25179" s="6" t="s">
        <v>48803</v>
      </c>
      <c r="C25179" s="2" t="s">
        <v>48822</v>
      </c>
      <c r="D25179" s="8" t="s">
        <v>48823</v>
      </c>
      <c r="E25179" s="9">
        <v>33113.0</v>
      </c>
      <c r="F25179" s="8" t="s">
        <v>14</v>
      </c>
    </row>
    <row r="25180">
      <c r="A25180" s="6" t="s">
        <v>48541</v>
      </c>
      <c r="B25180" s="6" t="s">
        <v>48803</v>
      </c>
      <c r="C25180" s="2" t="s">
        <v>48824</v>
      </c>
      <c r="D25180" s="8" t="s">
        <v>48825</v>
      </c>
      <c r="E25180" s="9">
        <v>28857.0</v>
      </c>
      <c r="F25180" s="8" t="s">
        <v>14</v>
      </c>
    </row>
    <row r="25181">
      <c r="A25181" s="6" t="s">
        <v>48541</v>
      </c>
      <c r="B25181" s="6" t="s">
        <v>48803</v>
      </c>
      <c r="C25181" s="2" t="s">
        <v>48826</v>
      </c>
      <c r="D25181" s="8" t="s">
        <v>48827</v>
      </c>
      <c r="E25181" s="9">
        <v>28857.0</v>
      </c>
      <c r="F25181" s="8" t="s">
        <v>14</v>
      </c>
    </row>
    <row r="25182">
      <c r="A25182" s="6" t="s">
        <v>48541</v>
      </c>
      <c r="B25182" s="6" t="s">
        <v>48803</v>
      </c>
      <c r="C25182" s="2" t="s">
        <v>48828</v>
      </c>
      <c r="D25182" s="8" t="s">
        <v>48829</v>
      </c>
      <c r="E25182" s="9">
        <v>33113.0</v>
      </c>
      <c r="F25182" s="8" t="s">
        <v>14</v>
      </c>
    </row>
    <row r="25183">
      <c r="A25183" s="6" t="s">
        <v>48541</v>
      </c>
      <c r="B25183" s="6" t="s">
        <v>48803</v>
      </c>
      <c r="C25183" s="2" t="s">
        <v>48830</v>
      </c>
      <c r="D25183" s="8" t="s">
        <v>48831</v>
      </c>
      <c r="E25183" s="9">
        <v>30922.0</v>
      </c>
      <c r="F25183" s="8" t="s">
        <v>14</v>
      </c>
    </row>
    <row r="25184">
      <c r="A25184" s="6" t="s">
        <v>48541</v>
      </c>
      <c r="B25184" s="6" t="s">
        <v>48803</v>
      </c>
      <c r="C25184" s="2" t="s">
        <v>48832</v>
      </c>
      <c r="D25184" s="8" t="s">
        <v>48833</v>
      </c>
      <c r="E25184" s="9">
        <v>28857.0</v>
      </c>
      <c r="F25184" s="8" t="s">
        <v>14</v>
      </c>
    </row>
    <row r="25185">
      <c r="A25185" s="6" t="s">
        <v>48541</v>
      </c>
      <c r="B25185" s="6" t="s">
        <v>48803</v>
      </c>
      <c r="C25185" s="2" t="s">
        <v>48834</v>
      </c>
      <c r="D25185" s="8" t="s">
        <v>48835</v>
      </c>
      <c r="E25185" s="9">
        <v>29461.0</v>
      </c>
      <c r="F25185" s="8" t="s">
        <v>14</v>
      </c>
    </row>
    <row r="25186">
      <c r="A25186" s="6" t="s">
        <v>48541</v>
      </c>
      <c r="B25186" s="6" t="s">
        <v>48803</v>
      </c>
      <c r="C25186" s="2" t="s">
        <v>48836</v>
      </c>
      <c r="D25186" s="8" t="s">
        <v>48837</v>
      </c>
      <c r="E25186" s="9">
        <v>34733.0</v>
      </c>
      <c r="F25186" s="8" t="s">
        <v>14</v>
      </c>
    </row>
    <row r="25187">
      <c r="A25187" s="6" t="s">
        <v>48541</v>
      </c>
      <c r="B25187" s="6" t="s">
        <v>48803</v>
      </c>
      <c r="C25187" s="2" t="s">
        <v>48838</v>
      </c>
      <c r="D25187" s="8" t="s">
        <v>48839</v>
      </c>
      <c r="E25187" s="9">
        <v>34733.0</v>
      </c>
      <c r="F25187" s="8" t="s">
        <v>14</v>
      </c>
    </row>
    <row r="25188">
      <c r="A25188" s="6" t="s">
        <v>48541</v>
      </c>
      <c r="B25188" s="6" t="s">
        <v>48803</v>
      </c>
      <c r="C25188" s="2" t="s">
        <v>48840</v>
      </c>
      <c r="D25188" s="8" t="s">
        <v>48841</v>
      </c>
      <c r="E25188" s="9">
        <v>34209.0</v>
      </c>
      <c r="F25188" s="8" t="s">
        <v>14</v>
      </c>
    </row>
    <row r="25189">
      <c r="A25189" s="6" t="s">
        <v>48541</v>
      </c>
      <c r="B25189" s="6" t="s">
        <v>48803</v>
      </c>
      <c r="C25189" s="2" t="s">
        <v>48842</v>
      </c>
      <c r="D25189" s="8" t="s">
        <v>48843</v>
      </c>
      <c r="E25189" s="9">
        <v>28857.0</v>
      </c>
      <c r="F25189" s="8" t="s">
        <v>14</v>
      </c>
    </row>
    <row r="25190">
      <c r="A25190" s="6" t="s">
        <v>48541</v>
      </c>
      <c r="B25190" s="6" t="s">
        <v>48803</v>
      </c>
      <c r="C25190" s="2" t="s">
        <v>48844</v>
      </c>
      <c r="D25190" s="8" t="s">
        <v>48845</v>
      </c>
      <c r="E25190" s="9">
        <v>28857.0</v>
      </c>
      <c r="F25190" s="8" t="s">
        <v>14</v>
      </c>
    </row>
    <row r="25191">
      <c r="A25191" s="6" t="s">
        <v>48541</v>
      </c>
      <c r="B25191" s="6" t="s">
        <v>48803</v>
      </c>
      <c r="C25191" s="2" t="s">
        <v>48846</v>
      </c>
      <c r="D25191" s="8" t="s">
        <v>48847</v>
      </c>
      <c r="E25191" s="9">
        <v>41514.0</v>
      </c>
      <c r="F25191" s="8" t="s">
        <v>14</v>
      </c>
    </row>
    <row r="25192">
      <c r="A25192" s="6" t="s">
        <v>48541</v>
      </c>
      <c r="B25192" s="6" t="s">
        <v>48803</v>
      </c>
      <c r="C25192" s="2" t="s">
        <v>48848</v>
      </c>
      <c r="D25192" s="8" t="s">
        <v>48849</v>
      </c>
      <c r="E25192" s="9">
        <v>42418.0</v>
      </c>
      <c r="F25192" s="8" t="s">
        <v>14</v>
      </c>
    </row>
    <row r="25193">
      <c r="A25193" s="6" t="s">
        <v>48541</v>
      </c>
      <c r="B25193" s="6" t="s">
        <v>48803</v>
      </c>
      <c r="C25193" s="2" t="s">
        <v>48850</v>
      </c>
      <c r="D25193" s="8" t="s">
        <v>48851</v>
      </c>
      <c r="E25193" s="9">
        <v>42418.0</v>
      </c>
      <c r="F25193" s="8" t="s">
        <v>14</v>
      </c>
    </row>
    <row r="25194">
      <c r="A25194" s="6" t="s">
        <v>48541</v>
      </c>
      <c r="B25194" s="6" t="s">
        <v>48803</v>
      </c>
      <c r="C25194" s="2" t="s">
        <v>48852</v>
      </c>
      <c r="D25194" s="8" t="s">
        <v>48853</v>
      </c>
      <c r="E25194" s="9">
        <v>28857.0</v>
      </c>
      <c r="F25194" s="8" t="s">
        <v>14</v>
      </c>
    </row>
    <row r="25195">
      <c r="A25195" s="6" t="s">
        <v>48541</v>
      </c>
      <c r="B25195" s="6" t="s">
        <v>48803</v>
      </c>
      <c r="C25195" s="2" t="s">
        <v>48854</v>
      </c>
      <c r="D25195" s="8" t="s">
        <v>48855</v>
      </c>
      <c r="E25195" s="9">
        <v>28857.0</v>
      </c>
      <c r="F25195" s="8" t="s">
        <v>14</v>
      </c>
    </row>
    <row r="25196">
      <c r="A25196" s="6" t="s">
        <v>48541</v>
      </c>
      <c r="B25196" s="6" t="s">
        <v>48803</v>
      </c>
      <c r="C25196" s="2" t="s">
        <v>48856</v>
      </c>
      <c r="D25196" s="8" t="s">
        <v>48857</v>
      </c>
      <c r="E25196" s="9">
        <v>32748.0</v>
      </c>
      <c r="F25196" s="8" t="s">
        <v>14</v>
      </c>
    </row>
    <row r="25197">
      <c r="A25197" s="6" t="s">
        <v>48541</v>
      </c>
      <c r="B25197" s="6" t="s">
        <v>48803</v>
      </c>
      <c r="C25197" s="2" t="s">
        <v>48858</v>
      </c>
      <c r="D25197" s="8" t="s">
        <v>48859</v>
      </c>
      <c r="E25197" s="9">
        <v>28857.0</v>
      </c>
      <c r="F25197" s="8" t="s">
        <v>14</v>
      </c>
    </row>
    <row r="25198">
      <c r="A25198" s="6" t="s">
        <v>48541</v>
      </c>
      <c r="B25198" s="6" t="s">
        <v>48803</v>
      </c>
      <c r="C25198" s="2" t="s">
        <v>48860</v>
      </c>
      <c r="D25198" s="8" t="s">
        <v>48861</v>
      </c>
      <c r="E25198" s="9">
        <v>41879.0</v>
      </c>
      <c r="F25198" s="8" t="s">
        <v>20093</v>
      </c>
    </row>
    <row r="25199">
      <c r="A25199" s="6" t="s">
        <v>48541</v>
      </c>
      <c r="B25199" s="6" t="s">
        <v>48803</v>
      </c>
      <c r="C25199" s="2" t="s">
        <v>48862</v>
      </c>
      <c r="D25199" s="8" t="s">
        <v>48863</v>
      </c>
      <c r="E25199" s="9">
        <v>32748.0</v>
      </c>
      <c r="F25199" s="8" t="s">
        <v>20093</v>
      </c>
    </row>
    <row r="25200">
      <c r="A25200" s="6" t="s">
        <v>48541</v>
      </c>
      <c r="B25200" s="6" t="s">
        <v>48803</v>
      </c>
      <c r="C25200" s="2" t="s">
        <v>48864</v>
      </c>
      <c r="D25200" s="8" t="s">
        <v>48865</v>
      </c>
      <c r="E25200" s="9">
        <v>30191.0</v>
      </c>
      <c r="F25200" s="8" t="s">
        <v>14</v>
      </c>
    </row>
    <row r="25201">
      <c r="A25201" s="6" t="s">
        <v>48541</v>
      </c>
      <c r="B25201" s="6" t="s">
        <v>48803</v>
      </c>
      <c r="C25201" s="2" t="s">
        <v>48866</v>
      </c>
      <c r="D25201" s="8" t="s">
        <v>48867</v>
      </c>
      <c r="E25201" s="9">
        <v>32748.0</v>
      </c>
      <c r="F25201" s="8" t="s">
        <v>14</v>
      </c>
    </row>
    <row r="25202">
      <c r="A25202" s="6" t="s">
        <v>48541</v>
      </c>
      <c r="B25202" s="6" t="s">
        <v>48803</v>
      </c>
      <c r="C25202" s="2" t="s">
        <v>48868</v>
      </c>
      <c r="D25202" s="8" t="s">
        <v>48869</v>
      </c>
      <c r="E25202" s="9">
        <v>38592.0</v>
      </c>
      <c r="F25202" s="8" t="s">
        <v>14</v>
      </c>
    </row>
    <row r="25203">
      <c r="A25203" s="6" t="s">
        <v>48541</v>
      </c>
      <c r="B25203" s="6" t="s">
        <v>48803</v>
      </c>
      <c r="C25203" s="2" t="s">
        <v>48870</v>
      </c>
      <c r="D25203" s="8" t="s">
        <v>48871</v>
      </c>
      <c r="E25203" s="9">
        <v>32748.0</v>
      </c>
      <c r="F25203" s="8" t="s">
        <v>14</v>
      </c>
    </row>
    <row r="25204">
      <c r="A25204" s="6" t="s">
        <v>48541</v>
      </c>
      <c r="B25204" s="6" t="s">
        <v>48803</v>
      </c>
      <c r="C25204" s="2" t="s">
        <v>48872</v>
      </c>
      <c r="D25204" s="8" t="s">
        <v>48873</v>
      </c>
      <c r="E25204" s="9">
        <v>28857.0</v>
      </c>
      <c r="F25204" s="8" t="s">
        <v>14</v>
      </c>
    </row>
    <row r="25205">
      <c r="A25205" s="6" t="s">
        <v>48541</v>
      </c>
      <c r="B25205" s="6" t="s">
        <v>48803</v>
      </c>
      <c r="C25205" s="2" t="s">
        <v>48874</v>
      </c>
      <c r="D25205" s="8" t="s">
        <v>48875</v>
      </c>
      <c r="E25205" s="9">
        <v>38227.0</v>
      </c>
      <c r="F25205" s="8" t="s">
        <v>14</v>
      </c>
    </row>
    <row r="25206">
      <c r="A25206" s="6" t="s">
        <v>48541</v>
      </c>
      <c r="B25206" s="6" t="s">
        <v>48803</v>
      </c>
      <c r="C25206" s="2" t="s">
        <v>48876</v>
      </c>
      <c r="D25206" s="8" t="s">
        <v>48877</v>
      </c>
      <c r="E25206" s="9">
        <v>33478.0</v>
      </c>
      <c r="F25206" s="8" t="s">
        <v>14</v>
      </c>
    </row>
    <row r="25207">
      <c r="A25207" s="6" t="s">
        <v>48541</v>
      </c>
      <c r="B25207" s="6" t="s">
        <v>48803</v>
      </c>
      <c r="C25207" s="2" t="s">
        <v>48878</v>
      </c>
      <c r="D25207" s="8" t="s">
        <v>48879</v>
      </c>
      <c r="E25207" s="9">
        <v>36400.0</v>
      </c>
      <c r="F25207" s="8" t="s">
        <v>14</v>
      </c>
    </row>
    <row r="25208">
      <c r="A25208" s="6" t="s">
        <v>48541</v>
      </c>
      <c r="B25208" s="6" t="s">
        <v>48803</v>
      </c>
      <c r="C25208" s="2" t="s">
        <v>48880</v>
      </c>
      <c r="D25208" s="8" t="s">
        <v>48881</v>
      </c>
      <c r="E25208" s="9">
        <v>28857.0</v>
      </c>
      <c r="F25208" s="8" t="s">
        <v>14</v>
      </c>
    </row>
    <row r="25209">
      <c r="A25209" s="6" t="s">
        <v>48541</v>
      </c>
      <c r="B25209" s="6" t="s">
        <v>48803</v>
      </c>
      <c r="C25209" s="2" t="s">
        <v>48882</v>
      </c>
      <c r="D25209" s="8" t="s">
        <v>48883</v>
      </c>
      <c r="E25209" s="9">
        <v>41828.0</v>
      </c>
      <c r="F25209" s="8" t="s">
        <v>14</v>
      </c>
    </row>
    <row r="25210">
      <c r="A25210" s="6" t="s">
        <v>48541</v>
      </c>
      <c r="B25210" s="6" t="s">
        <v>48803</v>
      </c>
      <c r="C25210" s="2" t="s">
        <v>48884</v>
      </c>
      <c r="D25210" s="8" t="s">
        <v>48885</v>
      </c>
      <c r="E25210" s="9">
        <v>42610.0</v>
      </c>
      <c r="F25210" s="8" t="s">
        <v>14</v>
      </c>
    </row>
    <row r="25211">
      <c r="A25211" s="6" t="s">
        <v>48541</v>
      </c>
      <c r="B25211" s="6" t="s">
        <v>48803</v>
      </c>
      <c r="C25211" s="2" t="s">
        <v>48886</v>
      </c>
      <c r="D25211" s="8" t="s">
        <v>48887</v>
      </c>
      <c r="E25211" s="9">
        <v>29952.0</v>
      </c>
      <c r="F25211" s="8" t="s">
        <v>14</v>
      </c>
    </row>
    <row r="25212">
      <c r="A25212" s="6" t="s">
        <v>48541</v>
      </c>
      <c r="B25212" s="6" t="s">
        <v>48803</v>
      </c>
      <c r="C25212" s="2" t="s">
        <v>48888</v>
      </c>
      <c r="D25212" s="8" t="s">
        <v>48889</v>
      </c>
      <c r="E25212" s="9">
        <v>28857.0</v>
      </c>
      <c r="F25212" s="8" t="s">
        <v>14</v>
      </c>
    </row>
    <row r="25213">
      <c r="A25213" s="6" t="s">
        <v>48541</v>
      </c>
      <c r="B25213" s="6" t="s">
        <v>48803</v>
      </c>
      <c r="C25213" s="2" t="s">
        <v>48890</v>
      </c>
      <c r="D25213" s="8" t="s">
        <v>48891</v>
      </c>
      <c r="E25213" s="9">
        <v>28857.0</v>
      </c>
      <c r="F25213" s="8" t="s">
        <v>14</v>
      </c>
    </row>
    <row r="25214">
      <c r="A25214" s="6" t="s">
        <v>48541</v>
      </c>
      <c r="B25214" s="6" t="s">
        <v>48803</v>
      </c>
      <c r="C25214" s="2" t="s">
        <v>48892</v>
      </c>
      <c r="D25214" s="8" t="s">
        <v>48893</v>
      </c>
      <c r="E25214" s="9">
        <v>14485.0</v>
      </c>
      <c r="F25214" s="8" t="s">
        <v>14</v>
      </c>
    </row>
    <row r="25215">
      <c r="A25215" s="6" t="s">
        <v>48541</v>
      </c>
      <c r="B25215" s="6" t="s">
        <v>48803</v>
      </c>
      <c r="C25215" s="2" t="s">
        <v>48894</v>
      </c>
      <c r="D25215" s="8" t="s">
        <v>48895</v>
      </c>
      <c r="E25215" s="9">
        <v>28857.0</v>
      </c>
      <c r="F25215" s="8" t="s">
        <v>14</v>
      </c>
    </row>
    <row r="25216">
      <c r="A25216" s="6" t="s">
        <v>48541</v>
      </c>
      <c r="B25216" s="6" t="s">
        <v>48803</v>
      </c>
      <c r="C25216" s="2" t="s">
        <v>48896</v>
      </c>
      <c r="D25216" s="8" t="s">
        <v>48897</v>
      </c>
      <c r="E25216" s="9">
        <v>34939.0</v>
      </c>
      <c r="F25216" s="8" t="s">
        <v>14</v>
      </c>
    </row>
    <row r="25217">
      <c r="A25217" s="6" t="s">
        <v>48541</v>
      </c>
      <c r="B25217" s="6" t="s">
        <v>48803</v>
      </c>
      <c r="C25217" s="2" t="s">
        <v>48898</v>
      </c>
      <c r="D25217" s="8" t="s">
        <v>48899</v>
      </c>
      <c r="E25217" s="9">
        <v>28857.0</v>
      </c>
      <c r="F25217" s="8" t="s">
        <v>14</v>
      </c>
    </row>
    <row r="25218">
      <c r="A25218" s="6" t="s">
        <v>48541</v>
      </c>
      <c r="B25218" s="6" t="s">
        <v>48803</v>
      </c>
      <c r="C25218" s="2" t="s">
        <v>48900</v>
      </c>
      <c r="D25218" s="8" t="s">
        <v>48901</v>
      </c>
      <c r="E25218" s="9">
        <v>28857.0</v>
      </c>
      <c r="F25218" s="8" t="s">
        <v>14</v>
      </c>
    </row>
    <row r="25219">
      <c r="A25219" s="6" t="s">
        <v>48541</v>
      </c>
      <c r="B25219" s="6" t="s">
        <v>48803</v>
      </c>
      <c r="C25219" s="2" t="s">
        <v>48902</v>
      </c>
      <c r="D25219" s="8" t="s">
        <v>48903</v>
      </c>
      <c r="E25219" s="9">
        <v>41828.0</v>
      </c>
      <c r="F25219" s="8" t="s">
        <v>14</v>
      </c>
    </row>
    <row r="25220">
      <c r="A25220" s="6" t="s">
        <v>48541</v>
      </c>
      <c r="B25220" s="6" t="s">
        <v>48803</v>
      </c>
      <c r="C25220" s="2" t="s">
        <v>48904</v>
      </c>
      <c r="D25220" s="8" t="s">
        <v>48905</v>
      </c>
      <c r="E25220" s="9">
        <v>28856.0</v>
      </c>
      <c r="F25220" s="8" t="s">
        <v>14</v>
      </c>
    </row>
    <row r="25221">
      <c r="A25221" s="6" t="s">
        <v>48541</v>
      </c>
      <c r="B25221" s="6" t="s">
        <v>48803</v>
      </c>
      <c r="C25221" s="2" t="s">
        <v>48906</v>
      </c>
      <c r="D25221" s="8" t="s">
        <v>48907</v>
      </c>
      <c r="E25221" s="9">
        <v>31414.0</v>
      </c>
      <c r="F25221" s="8" t="s">
        <v>14</v>
      </c>
    </row>
    <row r="25222">
      <c r="A25222" s="6" t="s">
        <v>48541</v>
      </c>
      <c r="B25222" s="6" t="s">
        <v>48803</v>
      </c>
      <c r="C25222" s="2" t="s">
        <v>48908</v>
      </c>
      <c r="D25222" s="8" t="s">
        <v>48909</v>
      </c>
      <c r="E25222" s="9">
        <v>32383.0</v>
      </c>
      <c r="F25222" s="8" t="s">
        <v>14</v>
      </c>
    </row>
    <row r="25223">
      <c r="A25223" s="6" t="s">
        <v>48541</v>
      </c>
      <c r="B25223" s="6" t="s">
        <v>48803</v>
      </c>
      <c r="C25223" s="2" t="s">
        <v>48910</v>
      </c>
      <c r="D25223" s="8" t="s">
        <v>48911</v>
      </c>
      <c r="E25223" s="9">
        <v>42975.0</v>
      </c>
      <c r="F25223" s="8" t="s">
        <v>14</v>
      </c>
    </row>
    <row r="25224">
      <c r="A25224" s="6" t="s">
        <v>48541</v>
      </c>
      <c r="B25224" s="6" t="s">
        <v>48803</v>
      </c>
      <c r="C25224" s="2" t="s">
        <v>48912</v>
      </c>
      <c r="D25224" s="8" t="s">
        <v>48913</v>
      </c>
      <c r="E25224" s="9">
        <v>41828.0</v>
      </c>
      <c r="F25224" s="8" t="s">
        <v>14</v>
      </c>
    </row>
    <row r="25225">
      <c r="A25225" s="6" t="s">
        <v>48541</v>
      </c>
      <c r="B25225" s="6" t="s">
        <v>48803</v>
      </c>
      <c r="C25225" s="2" t="s">
        <v>48914</v>
      </c>
      <c r="D25225" s="8" t="s">
        <v>48915</v>
      </c>
      <c r="E25225" s="9">
        <v>28857.0</v>
      </c>
      <c r="F25225" s="8" t="s">
        <v>14</v>
      </c>
    </row>
    <row r="25226">
      <c r="A25226" s="6" t="s">
        <v>48541</v>
      </c>
      <c r="B25226" s="6" t="s">
        <v>48803</v>
      </c>
      <c r="C25226" s="2" t="s">
        <v>48916</v>
      </c>
      <c r="D25226" s="8" t="s">
        <v>48917</v>
      </c>
      <c r="E25226" s="9">
        <v>43452.0</v>
      </c>
      <c r="F25226" s="8" t="s">
        <v>14</v>
      </c>
    </row>
    <row r="25227">
      <c r="A25227" s="6" t="s">
        <v>48541</v>
      </c>
      <c r="B25227" s="6" t="s">
        <v>48803</v>
      </c>
      <c r="C25227" s="2" t="s">
        <v>48918</v>
      </c>
      <c r="D25227" s="8" t="s">
        <v>48919</v>
      </c>
      <c r="E25227" s="9">
        <v>28857.0</v>
      </c>
      <c r="F25227" s="8" t="s">
        <v>14</v>
      </c>
    </row>
    <row r="25228">
      <c r="A25228" s="6" t="s">
        <v>48541</v>
      </c>
      <c r="B25228" s="6" t="s">
        <v>48803</v>
      </c>
      <c r="C25228" s="2" t="s">
        <v>48920</v>
      </c>
      <c r="D25228" s="8" t="s">
        <v>48921</v>
      </c>
      <c r="E25228" s="9">
        <v>30922.0</v>
      </c>
      <c r="F25228" s="8" t="s">
        <v>14</v>
      </c>
    </row>
    <row r="25229">
      <c r="A25229" s="6" t="s">
        <v>48541</v>
      </c>
      <c r="B25229" s="6" t="s">
        <v>48803</v>
      </c>
      <c r="C25229" s="2" t="s">
        <v>48922</v>
      </c>
      <c r="D25229" s="8" t="s">
        <v>48923</v>
      </c>
      <c r="E25229" s="9">
        <v>30556.0</v>
      </c>
      <c r="F25229" s="8" t="s">
        <v>14</v>
      </c>
    </row>
    <row r="25230">
      <c r="A25230" s="6" t="s">
        <v>48541</v>
      </c>
      <c r="B25230" s="6" t="s">
        <v>48803</v>
      </c>
      <c r="C25230" s="2" t="s">
        <v>48924</v>
      </c>
      <c r="D25230" s="8" t="s">
        <v>48925</v>
      </c>
      <c r="E25230" s="9">
        <v>28857.0</v>
      </c>
      <c r="F25230" s="8" t="s">
        <v>14</v>
      </c>
    </row>
    <row r="25231">
      <c r="A25231" s="6" t="s">
        <v>48541</v>
      </c>
      <c r="B25231" s="6" t="s">
        <v>48803</v>
      </c>
      <c r="C25231" s="2" t="s">
        <v>48926</v>
      </c>
      <c r="D25231" s="8" t="s">
        <v>48927</v>
      </c>
      <c r="E25231" s="9">
        <v>18138.0</v>
      </c>
      <c r="F25231" s="8" t="s">
        <v>14</v>
      </c>
    </row>
    <row r="25232">
      <c r="A25232" s="6" t="s">
        <v>48541</v>
      </c>
      <c r="B25232" s="6" t="s">
        <v>48803</v>
      </c>
      <c r="C25232" s="2" t="s">
        <v>48928</v>
      </c>
      <c r="D25232" s="8" t="s">
        <v>48929</v>
      </c>
      <c r="E25232" s="9">
        <v>41828.0</v>
      </c>
      <c r="F25232" s="8" t="s">
        <v>14</v>
      </c>
    </row>
    <row r="25233">
      <c r="A25233" s="6" t="s">
        <v>48541</v>
      </c>
      <c r="B25233" s="6" t="s">
        <v>48803</v>
      </c>
      <c r="C25233" s="2" t="s">
        <v>48930</v>
      </c>
      <c r="D25233" s="8" t="s">
        <v>48931</v>
      </c>
      <c r="E25233" s="9">
        <v>28857.0</v>
      </c>
      <c r="F25233" s="8" t="s">
        <v>14</v>
      </c>
    </row>
    <row r="25234">
      <c r="A25234" s="6" t="s">
        <v>48541</v>
      </c>
      <c r="B25234" s="6" t="s">
        <v>48803</v>
      </c>
      <c r="C25234" s="2" t="s">
        <v>48932</v>
      </c>
      <c r="D25234" s="8" t="s">
        <v>48933</v>
      </c>
      <c r="E25234" s="9">
        <v>38592.0</v>
      </c>
      <c r="F25234" s="8" t="s">
        <v>14</v>
      </c>
    </row>
    <row r="25235">
      <c r="A25235" s="6" t="s">
        <v>48541</v>
      </c>
      <c r="B25235" s="6" t="s">
        <v>48803</v>
      </c>
      <c r="C25235" s="2" t="s">
        <v>48934</v>
      </c>
      <c r="D25235" s="8" t="s">
        <v>48935</v>
      </c>
      <c r="E25235" s="9">
        <v>28857.0</v>
      </c>
      <c r="F25235" s="8" t="s">
        <v>14</v>
      </c>
    </row>
    <row r="25236">
      <c r="A25236" s="6" t="s">
        <v>48541</v>
      </c>
      <c r="B25236" s="6" t="s">
        <v>48803</v>
      </c>
      <c r="C25236" s="2" t="s">
        <v>48936</v>
      </c>
      <c r="D25236" s="8" t="s">
        <v>48937</v>
      </c>
      <c r="E25236" s="9">
        <v>43452.0</v>
      </c>
      <c r="F25236" s="8" t="s">
        <v>14</v>
      </c>
    </row>
    <row r="25237">
      <c r="A25237" s="6" t="s">
        <v>48541</v>
      </c>
      <c r="B25237" s="6" t="s">
        <v>48803</v>
      </c>
      <c r="C25237" s="2" t="s">
        <v>48938</v>
      </c>
      <c r="D25237" s="8" t="s">
        <v>48939</v>
      </c>
      <c r="E25237" s="9">
        <v>38592.0</v>
      </c>
      <c r="F25237" s="8" t="s">
        <v>14</v>
      </c>
    </row>
    <row r="25238">
      <c r="A25238" s="6" t="s">
        <v>48541</v>
      </c>
      <c r="B25238" s="6" t="s">
        <v>48803</v>
      </c>
      <c r="C25238" s="2" t="s">
        <v>48940</v>
      </c>
      <c r="D25238" s="8" t="s">
        <v>48941</v>
      </c>
      <c r="E25238" s="9">
        <v>42418.0</v>
      </c>
      <c r="F25238" s="8" t="s">
        <v>14</v>
      </c>
    </row>
    <row r="25239">
      <c r="A25239" s="6" t="s">
        <v>48541</v>
      </c>
      <c r="B25239" s="6" t="s">
        <v>48803</v>
      </c>
      <c r="C25239" s="2" t="s">
        <v>48942</v>
      </c>
      <c r="D25239" s="8" t="s">
        <v>48943</v>
      </c>
      <c r="E25239" s="9">
        <v>43452.0</v>
      </c>
      <c r="F25239" s="8" t="s">
        <v>14</v>
      </c>
    </row>
    <row r="25240">
      <c r="A25240" s="6" t="s">
        <v>48541</v>
      </c>
      <c r="B25240" s="6" t="s">
        <v>48803</v>
      </c>
      <c r="C25240" s="2" t="s">
        <v>48944</v>
      </c>
      <c r="D25240" s="8" t="s">
        <v>48945</v>
      </c>
      <c r="E25240" s="9">
        <v>41879.0</v>
      </c>
      <c r="F25240" s="8" t="s">
        <v>14</v>
      </c>
    </row>
    <row r="25241">
      <c r="A25241" s="6" t="s">
        <v>48541</v>
      </c>
      <c r="B25241" s="6" t="s">
        <v>48803</v>
      </c>
      <c r="C25241" s="2" t="s">
        <v>48946</v>
      </c>
      <c r="D25241" s="8" t="s">
        <v>48947</v>
      </c>
      <c r="E25241" s="9">
        <v>25443.0</v>
      </c>
      <c r="F25241" s="8" t="s">
        <v>14</v>
      </c>
    </row>
    <row r="25242">
      <c r="A25242" s="6" t="s">
        <v>48541</v>
      </c>
      <c r="B25242" s="6" t="s">
        <v>48803</v>
      </c>
      <c r="C25242" s="2" t="s">
        <v>48948</v>
      </c>
      <c r="D25242" s="8" t="s">
        <v>48949</v>
      </c>
      <c r="E25242" s="9">
        <v>43340.0</v>
      </c>
      <c r="F25242" s="8" t="s">
        <v>14</v>
      </c>
    </row>
    <row r="25243">
      <c r="A25243" s="6" t="s">
        <v>48541</v>
      </c>
      <c r="B25243" s="6" t="s">
        <v>48803</v>
      </c>
      <c r="C25243" s="2" t="s">
        <v>48950</v>
      </c>
      <c r="D25243" s="8" t="s">
        <v>48951</v>
      </c>
      <c r="E25243" s="9">
        <v>28857.0</v>
      </c>
      <c r="F25243" s="8" t="s">
        <v>14</v>
      </c>
    </row>
    <row r="25244">
      <c r="A25244" s="6" t="s">
        <v>48541</v>
      </c>
      <c r="B25244" s="6" t="s">
        <v>48803</v>
      </c>
      <c r="C25244" s="2" t="s">
        <v>48952</v>
      </c>
      <c r="D25244" s="8" t="s">
        <v>48953</v>
      </c>
      <c r="E25244" s="9">
        <v>33478.0</v>
      </c>
      <c r="F25244" s="8" t="s">
        <v>14</v>
      </c>
    </row>
    <row r="25245">
      <c r="A25245" s="6" t="s">
        <v>48541</v>
      </c>
      <c r="B25245" s="6" t="s">
        <v>48803</v>
      </c>
      <c r="C25245" s="2" t="s">
        <v>48954</v>
      </c>
      <c r="D25245" s="8" t="s">
        <v>48955</v>
      </c>
      <c r="E25245" s="9">
        <v>28857.0</v>
      </c>
      <c r="F25245" s="8" t="s">
        <v>14</v>
      </c>
    </row>
    <row r="25246">
      <c r="A25246" s="6" t="s">
        <v>48541</v>
      </c>
      <c r="B25246" s="6" t="s">
        <v>48803</v>
      </c>
      <c r="C25246" s="2" t="s">
        <v>48956</v>
      </c>
      <c r="D25246" s="8" t="s">
        <v>48957</v>
      </c>
      <c r="E25246" s="9">
        <v>42610.0</v>
      </c>
      <c r="F25246" s="8" t="s">
        <v>14</v>
      </c>
    </row>
    <row r="25247">
      <c r="A25247" s="6" t="s">
        <v>48541</v>
      </c>
      <c r="B25247" s="6" t="s">
        <v>48803</v>
      </c>
      <c r="C25247" s="2" t="s">
        <v>48958</v>
      </c>
      <c r="D25247" s="8" t="s">
        <v>48959</v>
      </c>
      <c r="E25247" s="9">
        <v>33478.0</v>
      </c>
      <c r="F25247" s="8" t="s">
        <v>14</v>
      </c>
    </row>
    <row r="25248">
      <c r="A25248" s="6" t="s">
        <v>48541</v>
      </c>
      <c r="B25248" s="6" t="s">
        <v>48803</v>
      </c>
      <c r="C25248" s="2" t="s">
        <v>48960</v>
      </c>
      <c r="D25248" s="8" t="s">
        <v>48961</v>
      </c>
      <c r="E25248" s="9">
        <v>40783.0</v>
      </c>
      <c r="F25248" s="8" t="s">
        <v>14</v>
      </c>
    </row>
    <row r="25249">
      <c r="A25249" s="6" t="s">
        <v>48541</v>
      </c>
      <c r="B25249" s="6" t="s">
        <v>48803</v>
      </c>
      <c r="C25249" s="2" t="s">
        <v>48962</v>
      </c>
      <c r="D25249" s="8" t="s">
        <v>48963</v>
      </c>
      <c r="E25249" s="9">
        <v>28857.0</v>
      </c>
      <c r="F25249" s="8" t="s">
        <v>14</v>
      </c>
    </row>
    <row r="25250">
      <c r="A25250" s="6" t="s">
        <v>48541</v>
      </c>
      <c r="B25250" s="6" t="s">
        <v>48803</v>
      </c>
      <c r="C25250" s="2" t="s">
        <v>48964</v>
      </c>
      <c r="D25250" s="8" t="s">
        <v>48965</v>
      </c>
      <c r="E25250" s="9">
        <v>43452.0</v>
      </c>
      <c r="F25250" s="8" t="s">
        <v>14</v>
      </c>
    </row>
    <row r="25251">
      <c r="A25251" s="6" t="s">
        <v>48541</v>
      </c>
      <c r="B25251" s="6" t="s">
        <v>48803</v>
      </c>
      <c r="C25251" s="2" t="s">
        <v>48966</v>
      </c>
      <c r="D25251" s="8" t="s">
        <v>48967</v>
      </c>
      <c r="E25251" s="9">
        <v>28857.0</v>
      </c>
      <c r="F25251" s="8" t="s">
        <v>20093</v>
      </c>
    </row>
    <row r="25252">
      <c r="A25252" s="6" t="s">
        <v>48541</v>
      </c>
      <c r="B25252" s="6" t="s">
        <v>48803</v>
      </c>
      <c r="C25252" s="2" t="s">
        <v>48968</v>
      </c>
      <c r="D25252" s="8" t="s">
        <v>48969</v>
      </c>
      <c r="E25252" s="9">
        <v>29952.0</v>
      </c>
      <c r="F25252" s="8" t="s">
        <v>14</v>
      </c>
    </row>
    <row r="25253">
      <c r="A25253" s="6" t="s">
        <v>48541</v>
      </c>
      <c r="B25253" s="6" t="s">
        <v>48803</v>
      </c>
      <c r="C25253" s="2" t="s">
        <v>48970</v>
      </c>
      <c r="D25253" s="8" t="s">
        <v>48971</v>
      </c>
      <c r="E25253" s="9">
        <v>41828.0</v>
      </c>
      <c r="F25253" s="8" t="s">
        <v>14</v>
      </c>
    </row>
    <row r="25254">
      <c r="A25254" s="6" t="s">
        <v>48541</v>
      </c>
      <c r="B25254" s="6" t="s">
        <v>48803</v>
      </c>
      <c r="C25254" s="2" t="s">
        <v>48972</v>
      </c>
      <c r="D25254" s="8" t="s">
        <v>48973</v>
      </c>
      <c r="E25254" s="9">
        <v>29952.0</v>
      </c>
      <c r="F25254" s="8" t="s">
        <v>14</v>
      </c>
    </row>
    <row r="25255">
      <c r="A25255" s="6" t="s">
        <v>48541</v>
      </c>
      <c r="B25255" s="6" t="s">
        <v>48803</v>
      </c>
      <c r="C25255" s="2" t="s">
        <v>48974</v>
      </c>
      <c r="D25255" s="8" t="s">
        <v>48975</v>
      </c>
      <c r="E25255" s="9">
        <v>40053.0</v>
      </c>
      <c r="F25255" s="8" t="s">
        <v>14</v>
      </c>
    </row>
    <row r="25256">
      <c r="A25256" s="6" t="s">
        <v>48541</v>
      </c>
      <c r="B25256" s="6" t="s">
        <v>48976</v>
      </c>
      <c r="C25256" s="2" t="s">
        <v>48977</v>
      </c>
      <c r="D25256" s="8" t="s">
        <v>48978</v>
      </c>
      <c r="E25256" s="9">
        <v>39322.0</v>
      </c>
      <c r="F25256" s="8" t="s">
        <v>14</v>
      </c>
    </row>
    <row r="25257">
      <c r="A25257" s="6" t="s">
        <v>48541</v>
      </c>
      <c r="B25257" s="6" t="s">
        <v>48976</v>
      </c>
      <c r="C25257" s="2" t="s">
        <v>48979</v>
      </c>
      <c r="D25257" s="8" t="s">
        <v>48980</v>
      </c>
      <c r="E25257" s="9">
        <v>41149.0</v>
      </c>
      <c r="F25257" s="8" t="s">
        <v>14</v>
      </c>
    </row>
    <row r="25258">
      <c r="A25258" s="6" t="s">
        <v>48541</v>
      </c>
      <c r="B25258" s="6" t="s">
        <v>48976</v>
      </c>
      <c r="C25258" s="2" t="s">
        <v>48981</v>
      </c>
      <c r="D25258" s="8" t="s">
        <v>48982</v>
      </c>
      <c r="E25258" s="9">
        <v>43705.0</v>
      </c>
      <c r="F25258" s="8" t="s">
        <v>14</v>
      </c>
    </row>
    <row r="25259">
      <c r="A25259" s="6" t="s">
        <v>48541</v>
      </c>
      <c r="B25259" s="6" t="s">
        <v>48976</v>
      </c>
      <c r="C25259" s="2" t="s">
        <v>48983</v>
      </c>
      <c r="D25259" s="8" t="s">
        <v>48984</v>
      </c>
      <c r="E25259" s="9">
        <v>28857.0</v>
      </c>
      <c r="F25259" s="8" t="s">
        <v>14</v>
      </c>
    </row>
    <row r="25260">
      <c r="A25260" s="6" t="s">
        <v>48541</v>
      </c>
      <c r="B25260" s="6" t="s">
        <v>48976</v>
      </c>
      <c r="C25260" s="2" t="s">
        <v>48985</v>
      </c>
      <c r="D25260" s="8" t="s">
        <v>48986</v>
      </c>
      <c r="E25260" s="9">
        <v>41149.0</v>
      </c>
      <c r="F25260" s="8" t="s">
        <v>14</v>
      </c>
    </row>
    <row r="25261">
      <c r="A25261" s="6" t="s">
        <v>48541</v>
      </c>
      <c r="B25261" s="6" t="s">
        <v>48976</v>
      </c>
      <c r="C25261" s="2" t="s">
        <v>48987</v>
      </c>
      <c r="D25261" s="8" t="s">
        <v>48988</v>
      </c>
      <c r="E25261" s="9">
        <v>28857.0</v>
      </c>
      <c r="F25261" s="8" t="s">
        <v>14</v>
      </c>
    </row>
    <row r="25262">
      <c r="A25262" s="6" t="s">
        <v>48541</v>
      </c>
      <c r="B25262" s="6" t="s">
        <v>48976</v>
      </c>
      <c r="C25262" s="2" t="s">
        <v>48989</v>
      </c>
      <c r="D25262" s="8" t="s">
        <v>48990</v>
      </c>
      <c r="E25262" s="9">
        <v>28857.0</v>
      </c>
      <c r="F25262" s="8" t="s">
        <v>14</v>
      </c>
    </row>
    <row r="25263">
      <c r="A25263" s="6" t="s">
        <v>48541</v>
      </c>
      <c r="B25263" s="6" t="s">
        <v>48976</v>
      </c>
      <c r="C25263" s="2" t="s">
        <v>48991</v>
      </c>
      <c r="D25263" s="8" t="s">
        <v>48992</v>
      </c>
      <c r="E25263" s="9">
        <v>28857.0</v>
      </c>
      <c r="F25263" s="8" t="s">
        <v>14</v>
      </c>
    </row>
    <row r="25264">
      <c r="A25264" s="6" t="s">
        <v>48541</v>
      </c>
      <c r="B25264" s="6" t="s">
        <v>48976</v>
      </c>
      <c r="C25264" s="2" t="s">
        <v>48993</v>
      </c>
      <c r="D25264" s="8" t="s">
        <v>48994</v>
      </c>
      <c r="E25264" s="9">
        <v>28857.0</v>
      </c>
      <c r="F25264" s="8" t="s">
        <v>14</v>
      </c>
    </row>
    <row r="25265">
      <c r="A25265" s="6" t="s">
        <v>48541</v>
      </c>
      <c r="B25265" s="6" t="s">
        <v>48976</v>
      </c>
      <c r="C25265" s="2" t="s">
        <v>48995</v>
      </c>
      <c r="D25265" s="8" t="s">
        <v>48996</v>
      </c>
      <c r="E25265" s="9">
        <v>28857.0</v>
      </c>
      <c r="F25265" s="8" t="s">
        <v>14</v>
      </c>
    </row>
    <row r="25266">
      <c r="A25266" s="6" t="s">
        <v>48541</v>
      </c>
      <c r="B25266" s="6" t="s">
        <v>48976</v>
      </c>
      <c r="C25266" s="2" t="s">
        <v>48997</v>
      </c>
      <c r="D25266" s="8" t="s">
        <v>48998</v>
      </c>
      <c r="E25266" s="9">
        <v>28857.0</v>
      </c>
      <c r="F25266" s="8" t="s">
        <v>14</v>
      </c>
    </row>
    <row r="25267">
      <c r="A25267" s="6" t="s">
        <v>48541</v>
      </c>
      <c r="B25267" s="6" t="s">
        <v>48976</v>
      </c>
      <c r="C25267" s="2" t="s">
        <v>48999</v>
      </c>
      <c r="D25267" s="8" t="s">
        <v>49000</v>
      </c>
      <c r="E25267" s="9">
        <v>28857.0</v>
      </c>
      <c r="F25267" s="8" t="s">
        <v>14</v>
      </c>
    </row>
    <row r="25268">
      <c r="A25268" s="6" t="s">
        <v>48541</v>
      </c>
      <c r="B25268" s="6" t="s">
        <v>48976</v>
      </c>
      <c r="C25268" s="2" t="s">
        <v>49001</v>
      </c>
      <c r="D25268" s="8" t="s">
        <v>49002</v>
      </c>
      <c r="E25268" s="9">
        <v>28857.0</v>
      </c>
      <c r="F25268" s="8" t="s">
        <v>14</v>
      </c>
    </row>
    <row r="25269">
      <c r="A25269" s="6" t="s">
        <v>48541</v>
      </c>
      <c r="B25269" s="6" t="s">
        <v>48976</v>
      </c>
      <c r="C25269" s="2" t="s">
        <v>49003</v>
      </c>
      <c r="D25269" s="8" t="s">
        <v>49004</v>
      </c>
      <c r="E25269" s="9">
        <v>28857.0</v>
      </c>
      <c r="F25269" s="8" t="s">
        <v>14</v>
      </c>
    </row>
    <row r="25270">
      <c r="A25270" s="6" t="s">
        <v>48541</v>
      </c>
      <c r="B25270" s="6" t="s">
        <v>48976</v>
      </c>
      <c r="C25270" s="2" t="s">
        <v>49005</v>
      </c>
      <c r="D25270" s="8" t="s">
        <v>49006</v>
      </c>
      <c r="E25270" s="9">
        <v>28857.0</v>
      </c>
      <c r="F25270" s="8" t="s">
        <v>14</v>
      </c>
    </row>
    <row r="25271">
      <c r="A25271" s="6" t="s">
        <v>48541</v>
      </c>
      <c r="B25271" s="6" t="s">
        <v>48976</v>
      </c>
      <c r="C25271" s="2" t="s">
        <v>49007</v>
      </c>
      <c r="D25271" s="8" t="s">
        <v>49008</v>
      </c>
      <c r="E25271" s="9">
        <v>37131.0</v>
      </c>
      <c r="F25271" s="8" t="s">
        <v>14</v>
      </c>
    </row>
    <row r="25272">
      <c r="A25272" s="6" t="s">
        <v>48541</v>
      </c>
      <c r="B25272" s="6" t="s">
        <v>48976</v>
      </c>
      <c r="C25272" s="2" t="s">
        <v>49009</v>
      </c>
      <c r="D25272" s="8" t="s">
        <v>49010</v>
      </c>
      <c r="E25272" s="9">
        <v>42244.0</v>
      </c>
      <c r="F25272" s="8" t="s">
        <v>14</v>
      </c>
    </row>
    <row r="25273">
      <c r="A25273" s="6" t="s">
        <v>48541</v>
      </c>
      <c r="B25273" s="6" t="s">
        <v>48976</v>
      </c>
      <c r="C25273" s="2" t="s">
        <v>49011</v>
      </c>
      <c r="D25273" s="8" t="s">
        <v>49012</v>
      </c>
      <c r="E25273" s="9">
        <v>28857.0</v>
      </c>
      <c r="F25273" s="8" t="s">
        <v>14</v>
      </c>
    </row>
    <row r="25274">
      <c r="A25274" s="6" t="s">
        <v>48541</v>
      </c>
      <c r="B25274" s="6" t="s">
        <v>48976</v>
      </c>
      <c r="C25274" s="2" t="s">
        <v>49013</v>
      </c>
      <c r="D25274" s="8" t="s">
        <v>49014</v>
      </c>
      <c r="E25274" s="9">
        <v>42975.0</v>
      </c>
      <c r="F25274" s="8" t="s">
        <v>14</v>
      </c>
    </row>
    <row r="25275">
      <c r="A25275" s="6" t="s">
        <v>48541</v>
      </c>
      <c r="B25275" s="6" t="s">
        <v>48976</v>
      </c>
      <c r="C25275" s="2" t="s">
        <v>49015</v>
      </c>
      <c r="D25275" s="8" t="s">
        <v>49016</v>
      </c>
      <c r="E25275" s="9">
        <v>42736.0</v>
      </c>
      <c r="F25275" s="8" t="s">
        <v>14</v>
      </c>
    </row>
    <row r="25276">
      <c r="A25276" s="6" t="s">
        <v>48541</v>
      </c>
      <c r="B25276" s="6" t="s">
        <v>48976</v>
      </c>
      <c r="C25276" s="2" t="s">
        <v>49017</v>
      </c>
      <c r="D25276" s="8" t="s">
        <v>49018</v>
      </c>
      <c r="E25276" s="9">
        <v>28857.0</v>
      </c>
      <c r="F25276" s="8" t="s">
        <v>14</v>
      </c>
    </row>
    <row r="25277">
      <c r="A25277" s="6" t="s">
        <v>48541</v>
      </c>
      <c r="B25277" s="6" t="s">
        <v>48976</v>
      </c>
      <c r="C25277" s="2" t="s">
        <v>49019</v>
      </c>
      <c r="D25277" s="8" t="s">
        <v>49020</v>
      </c>
      <c r="E25277" s="9">
        <v>33113.0</v>
      </c>
      <c r="F25277" s="8" t="s">
        <v>14</v>
      </c>
    </row>
    <row r="25278">
      <c r="A25278" s="6" t="s">
        <v>48541</v>
      </c>
      <c r="B25278" s="6" t="s">
        <v>48976</v>
      </c>
      <c r="C25278" s="2" t="s">
        <v>49021</v>
      </c>
      <c r="D25278" s="8" t="s">
        <v>49022</v>
      </c>
      <c r="E25278" s="9">
        <v>28857.0</v>
      </c>
      <c r="F25278" s="8" t="s">
        <v>14</v>
      </c>
    </row>
    <row r="25279">
      <c r="A25279" s="6" t="s">
        <v>48541</v>
      </c>
      <c r="B25279" s="6" t="s">
        <v>48976</v>
      </c>
      <c r="C25279" s="2" t="s">
        <v>49023</v>
      </c>
      <c r="D25279" s="8" t="s">
        <v>49024</v>
      </c>
      <c r="E25279" s="9">
        <v>28857.0</v>
      </c>
      <c r="F25279" s="8" t="s">
        <v>14</v>
      </c>
    </row>
    <row r="25280">
      <c r="A25280" s="6" t="s">
        <v>48541</v>
      </c>
      <c r="B25280" s="6" t="s">
        <v>48976</v>
      </c>
      <c r="C25280" s="2" t="s">
        <v>49025</v>
      </c>
      <c r="D25280" s="8" t="s">
        <v>49026</v>
      </c>
      <c r="E25280" s="9">
        <v>28857.0</v>
      </c>
      <c r="F25280" s="8" t="s">
        <v>14</v>
      </c>
    </row>
    <row r="25281">
      <c r="A25281" s="6" t="s">
        <v>48541</v>
      </c>
      <c r="B25281" s="6" t="s">
        <v>48976</v>
      </c>
      <c r="C25281" s="2" t="s">
        <v>49027</v>
      </c>
      <c r="D25281" s="8" t="s">
        <v>49028</v>
      </c>
      <c r="E25281" s="9">
        <v>38592.0</v>
      </c>
      <c r="F25281" s="8" t="s">
        <v>14</v>
      </c>
    </row>
    <row r="25282">
      <c r="A25282" s="6" t="s">
        <v>48541</v>
      </c>
      <c r="B25282" s="6" t="s">
        <v>48976</v>
      </c>
      <c r="C25282" s="2" t="s">
        <v>49029</v>
      </c>
      <c r="D25282" s="8" t="s">
        <v>49030</v>
      </c>
      <c r="E25282" s="9">
        <v>28857.0</v>
      </c>
      <c r="F25282" s="8" t="s">
        <v>14</v>
      </c>
    </row>
    <row r="25283">
      <c r="A25283" s="6" t="s">
        <v>48541</v>
      </c>
      <c r="B25283" s="6" t="s">
        <v>48976</v>
      </c>
      <c r="C25283" s="2" t="s">
        <v>49031</v>
      </c>
      <c r="D25283" s="8" t="s">
        <v>49032</v>
      </c>
      <c r="E25283" s="9">
        <v>28857.0</v>
      </c>
      <c r="F25283" s="8" t="s">
        <v>14</v>
      </c>
    </row>
    <row r="25284">
      <c r="A25284" s="6" t="s">
        <v>48541</v>
      </c>
      <c r="B25284" s="6" t="s">
        <v>48976</v>
      </c>
      <c r="C25284" s="2" t="s">
        <v>49033</v>
      </c>
      <c r="D25284" s="8" t="s">
        <v>49034</v>
      </c>
      <c r="E25284" s="9">
        <v>40053.0</v>
      </c>
      <c r="F25284" s="8" t="s">
        <v>14</v>
      </c>
    </row>
    <row r="25285">
      <c r="A25285" s="6" t="s">
        <v>48541</v>
      </c>
      <c r="B25285" s="6" t="s">
        <v>48976</v>
      </c>
      <c r="C25285" s="2" t="s">
        <v>49035</v>
      </c>
      <c r="D25285" s="8" t="s">
        <v>49036</v>
      </c>
      <c r="E25285" s="9">
        <v>28857.0</v>
      </c>
      <c r="F25285" s="8" t="s">
        <v>14</v>
      </c>
    </row>
    <row r="25286">
      <c r="A25286" s="6" t="s">
        <v>48541</v>
      </c>
      <c r="B25286" s="6" t="s">
        <v>48976</v>
      </c>
      <c r="C25286" s="2" t="s">
        <v>49037</v>
      </c>
      <c r="D25286" s="8" t="s">
        <v>16</v>
      </c>
      <c r="E25286" s="9">
        <v>42610.0</v>
      </c>
      <c r="F25286" s="8" t="s">
        <v>14</v>
      </c>
    </row>
    <row r="25287">
      <c r="A25287" s="6" t="s">
        <v>48541</v>
      </c>
      <c r="B25287" s="6" t="s">
        <v>48976</v>
      </c>
      <c r="C25287" s="2" t="s">
        <v>49038</v>
      </c>
      <c r="D25287" s="8" t="s">
        <v>49039</v>
      </c>
      <c r="E25287" s="9">
        <v>43705.0</v>
      </c>
      <c r="F25287" s="8" t="s">
        <v>14</v>
      </c>
    </row>
    <row r="25288">
      <c r="A25288" s="6" t="s">
        <v>48541</v>
      </c>
      <c r="B25288" s="6" t="s">
        <v>48976</v>
      </c>
      <c r="C25288" s="2" t="s">
        <v>49040</v>
      </c>
      <c r="D25288" s="8" t="s">
        <v>49041</v>
      </c>
      <c r="E25288" s="9">
        <v>43705.0</v>
      </c>
      <c r="F25288" s="8" t="s">
        <v>14</v>
      </c>
    </row>
    <row r="25289">
      <c r="A25289" s="6" t="s">
        <v>48541</v>
      </c>
      <c r="B25289" s="6" t="s">
        <v>48976</v>
      </c>
      <c r="C25289" s="2" t="s">
        <v>49042</v>
      </c>
      <c r="D25289" s="8" t="s">
        <v>49043</v>
      </c>
      <c r="E25289" s="9">
        <v>42244.0</v>
      </c>
      <c r="F25289" s="8" t="s">
        <v>14</v>
      </c>
    </row>
    <row r="25290">
      <c r="A25290" s="6" t="s">
        <v>48541</v>
      </c>
      <c r="B25290" s="6" t="s">
        <v>48976</v>
      </c>
      <c r="C25290" s="2" t="s">
        <v>49044</v>
      </c>
      <c r="D25290" s="8" t="s">
        <v>49045</v>
      </c>
      <c r="E25290" s="9">
        <v>42610.0</v>
      </c>
      <c r="F25290" s="8" t="s">
        <v>14</v>
      </c>
    </row>
    <row r="25291">
      <c r="A25291" s="6" t="s">
        <v>48541</v>
      </c>
      <c r="B25291" s="6" t="s">
        <v>48976</v>
      </c>
      <c r="C25291" s="2" t="s">
        <v>49046</v>
      </c>
      <c r="D25291" s="8" t="s">
        <v>49047</v>
      </c>
      <c r="E25291" s="9">
        <v>42610.0</v>
      </c>
      <c r="F25291" s="8" t="s">
        <v>14</v>
      </c>
    </row>
    <row r="25292">
      <c r="A25292" s="6" t="s">
        <v>48541</v>
      </c>
      <c r="B25292" s="6" t="s">
        <v>48976</v>
      </c>
      <c r="C25292" s="2" t="s">
        <v>49048</v>
      </c>
      <c r="D25292" s="8" t="s">
        <v>49049</v>
      </c>
      <c r="E25292" s="9">
        <v>42244.0</v>
      </c>
      <c r="F25292" s="8" t="s">
        <v>14</v>
      </c>
    </row>
    <row r="25293">
      <c r="A25293" s="6" t="s">
        <v>48541</v>
      </c>
      <c r="B25293" s="6" t="s">
        <v>48976</v>
      </c>
      <c r="C25293" s="2" t="s">
        <v>49050</v>
      </c>
      <c r="D25293" s="8" t="s">
        <v>49051</v>
      </c>
      <c r="E25293" s="9">
        <v>42610.0</v>
      </c>
      <c r="F25293" s="8" t="s">
        <v>14</v>
      </c>
    </row>
    <row r="25294">
      <c r="A25294" s="6" t="s">
        <v>48541</v>
      </c>
      <c r="B25294" s="6" t="s">
        <v>48976</v>
      </c>
      <c r="C25294" s="2" t="s">
        <v>49052</v>
      </c>
      <c r="D25294" s="8" t="s">
        <v>5997</v>
      </c>
      <c r="E25294" s="9">
        <v>42244.0</v>
      </c>
      <c r="F25294" s="8" t="s">
        <v>14</v>
      </c>
    </row>
    <row r="25295">
      <c r="A25295" s="6" t="s">
        <v>48541</v>
      </c>
      <c r="B25295" s="6" t="s">
        <v>48976</v>
      </c>
      <c r="C25295" s="2" t="s">
        <v>49053</v>
      </c>
      <c r="D25295" s="8" t="s">
        <v>6164</v>
      </c>
      <c r="E25295" s="9">
        <v>42244.0</v>
      </c>
      <c r="F25295" s="8" t="s">
        <v>14</v>
      </c>
    </row>
    <row r="25296">
      <c r="A25296" s="6" t="s">
        <v>48541</v>
      </c>
      <c r="B25296" s="6" t="s">
        <v>48976</v>
      </c>
      <c r="C25296" s="2" t="s">
        <v>49054</v>
      </c>
      <c r="D25296" s="8" t="s">
        <v>49055</v>
      </c>
      <c r="E25296" s="9">
        <v>43705.0</v>
      </c>
      <c r="F25296" s="8" t="s">
        <v>14</v>
      </c>
    </row>
    <row r="25297">
      <c r="A25297" s="6" t="s">
        <v>48541</v>
      </c>
      <c r="B25297" s="6" t="s">
        <v>49056</v>
      </c>
      <c r="C25297" s="2" t="s">
        <v>49057</v>
      </c>
      <c r="D25297" s="8" t="s">
        <v>49058</v>
      </c>
      <c r="E25297" s="9">
        <v>28857.0</v>
      </c>
      <c r="F25297" s="8" t="s">
        <v>14</v>
      </c>
    </row>
    <row r="25298">
      <c r="A25298" s="6" t="s">
        <v>48541</v>
      </c>
      <c r="B25298" s="6" t="s">
        <v>49056</v>
      </c>
      <c r="C25298" s="2" t="s">
        <v>49059</v>
      </c>
      <c r="D25298" s="8" t="s">
        <v>49060</v>
      </c>
      <c r="E25298" s="9">
        <v>40783.0</v>
      </c>
      <c r="F25298" s="8" t="s">
        <v>14</v>
      </c>
    </row>
    <row r="25299">
      <c r="A25299" s="6" t="s">
        <v>48541</v>
      </c>
      <c r="B25299" s="6" t="s">
        <v>49056</v>
      </c>
      <c r="C25299" s="2" t="s">
        <v>49061</v>
      </c>
      <c r="D25299" s="8" t="s">
        <v>49062</v>
      </c>
      <c r="E25299" s="9">
        <v>28857.0</v>
      </c>
      <c r="F25299" s="8" t="s">
        <v>14</v>
      </c>
    </row>
    <row r="25300">
      <c r="A25300" s="6" t="s">
        <v>48541</v>
      </c>
      <c r="B25300" s="6" t="s">
        <v>49056</v>
      </c>
      <c r="C25300" s="2" t="s">
        <v>49063</v>
      </c>
      <c r="D25300" s="8" t="s">
        <v>49064</v>
      </c>
      <c r="E25300" s="9">
        <v>40783.0</v>
      </c>
      <c r="F25300" s="8" t="s">
        <v>14</v>
      </c>
    </row>
    <row r="25301">
      <c r="A25301" s="6" t="s">
        <v>48541</v>
      </c>
      <c r="B25301" s="6" t="s">
        <v>49056</v>
      </c>
      <c r="C25301" s="2" t="s">
        <v>49065</v>
      </c>
      <c r="D25301" s="8" t="s">
        <v>49066</v>
      </c>
      <c r="E25301" s="9">
        <v>28857.0</v>
      </c>
      <c r="F25301" s="8" t="s">
        <v>14</v>
      </c>
    </row>
    <row r="25302">
      <c r="A25302" s="6" t="s">
        <v>48541</v>
      </c>
      <c r="B25302" s="6" t="s">
        <v>49056</v>
      </c>
      <c r="C25302" s="2" t="s">
        <v>49067</v>
      </c>
      <c r="D25302" s="8" t="s">
        <v>49068</v>
      </c>
      <c r="E25302" s="9">
        <v>31778.0</v>
      </c>
      <c r="F25302" s="8" t="s">
        <v>14</v>
      </c>
    </row>
    <row r="25303">
      <c r="A25303" s="6" t="s">
        <v>48541</v>
      </c>
      <c r="B25303" s="6" t="s">
        <v>49056</v>
      </c>
      <c r="C25303" s="2" t="s">
        <v>49069</v>
      </c>
      <c r="D25303" s="8" t="s">
        <v>49070</v>
      </c>
      <c r="E25303" s="9">
        <v>38227.0</v>
      </c>
      <c r="F25303" s="8" t="s">
        <v>14</v>
      </c>
    </row>
    <row r="25304">
      <c r="A25304" s="6" t="s">
        <v>48541</v>
      </c>
      <c r="B25304" s="6" t="s">
        <v>49056</v>
      </c>
      <c r="C25304" s="2" t="s">
        <v>49071</v>
      </c>
      <c r="D25304" s="8" t="s">
        <v>49072</v>
      </c>
      <c r="E25304" s="9">
        <v>28857.0</v>
      </c>
      <c r="F25304" s="8" t="s">
        <v>14</v>
      </c>
    </row>
    <row r="25305">
      <c r="A25305" s="6" t="s">
        <v>48541</v>
      </c>
      <c r="B25305" s="6" t="s">
        <v>49056</v>
      </c>
      <c r="C25305" s="2" t="s">
        <v>49073</v>
      </c>
      <c r="D25305" s="8" t="s">
        <v>49074</v>
      </c>
      <c r="E25305" s="9">
        <v>31287.0</v>
      </c>
      <c r="F25305" s="8" t="s">
        <v>14</v>
      </c>
    </row>
    <row r="25306">
      <c r="A25306" s="6" t="s">
        <v>48541</v>
      </c>
      <c r="B25306" s="6" t="s">
        <v>49056</v>
      </c>
      <c r="C25306" s="2" t="s">
        <v>49075</v>
      </c>
      <c r="D25306" s="8" t="s">
        <v>49076</v>
      </c>
      <c r="E25306" s="9">
        <v>35612.0</v>
      </c>
      <c r="F25306" s="8" t="s">
        <v>14</v>
      </c>
    </row>
    <row r="25307">
      <c r="A25307" s="6" t="s">
        <v>48541</v>
      </c>
      <c r="B25307" s="6" t="s">
        <v>49056</v>
      </c>
      <c r="C25307" s="2" t="s">
        <v>49077</v>
      </c>
      <c r="D25307" s="8" t="s">
        <v>49078</v>
      </c>
      <c r="E25307" s="9">
        <v>31287.0</v>
      </c>
      <c r="F25307" s="8" t="s">
        <v>14</v>
      </c>
    </row>
    <row r="25308">
      <c r="A25308" s="6" t="s">
        <v>48541</v>
      </c>
      <c r="B25308" s="6" t="s">
        <v>49056</v>
      </c>
      <c r="C25308" s="2" t="s">
        <v>49079</v>
      </c>
      <c r="D25308" s="8" t="s">
        <v>49080</v>
      </c>
      <c r="E25308" s="9">
        <v>31287.0</v>
      </c>
      <c r="F25308" s="8" t="s">
        <v>14</v>
      </c>
    </row>
    <row r="25309">
      <c r="A25309" s="6" t="s">
        <v>48541</v>
      </c>
      <c r="B25309" s="6" t="s">
        <v>49056</v>
      </c>
      <c r="C25309" s="2" t="s">
        <v>49081</v>
      </c>
      <c r="D25309" s="8" t="s">
        <v>49082</v>
      </c>
      <c r="E25309" s="9">
        <v>28000.0</v>
      </c>
      <c r="F25309" s="8" t="s">
        <v>14</v>
      </c>
    </row>
    <row r="25310">
      <c r="A25310" s="6" t="s">
        <v>48541</v>
      </c>
      <c r="B25310" s="6" t="s">
        <v>49056</v>
      </c>
      <c r="C25310" s="2" t="s">
        <v>49083</v>
      </c>
      <c r="D25310" s="8" t="s">
        <v>49084</v>
      </c>
      <c r="E25310" s="9">
        <v>34209.0</v>
      </c>
      <c r="F25310" s="8" t="s">
        <v>14</v>
      </c>
    </row>
    <row r="25311">
      <c r="A25311" s="6" t="s">
        <v>48541</v>
      </c>
      <c r="B25311" s="6" t="s">
        <v>49085</v>
      </c>
      <c r="C25311" s="2" t="s">
        <v>49086</v>
      </c>
      <c r="D25311" s="8" t="s">
        <v>49087</v>
      </c>
      <c r="E25311" s="9">
        <v>28857.0</v>
      </c>
      <c r="F25311" s="8" t="s">
        <v>14</v>
      </c>
    </row>
    <row r="25312">
      <c r="A25312" s="6" t="s">
        <v>48541</v>
      </c>
      <c r="B25312" s="6" t="s">
        <v>49085</v>
      </c>
      <c r="C25312" s="2" t="s">
        <v>49088</v>
      </c>
      <c r="D25312" s="8" t="s">
        <v>49089</v>
      </c>
      <c r="E25312" s="9">
        <v>41149.0</v>
      </c>
      <c r="F25312" s="8" t="s">
        <v>14</v>
      </c>
    </row>
    <row r="25313">
      <c r="A25313" s="6" t="s">
        <v>48541</v>
      </c>
      <c r="B25313" s="6" t="s">
        <v>49085</v>
      </c>
      <c r="C25313" s="2" t="s">
        <v>49090</v>
      </c>
      <c r="D25313" s="8" t="s">
        <v>756</v>
      </c>
      <c r="E25313" s="9">
        <v>28857.0</v>
      </c>
      <c r="F25313" s="8" t="s">
        <v>14</v>
      </c>
    </row>
    <row r="25314">
      <c r="A25314" s="6" t="s">
        <v>48541</v>
      </c>
      <c r="B25314" s="6" t="s">
        <v>49085</v>
      </c>
      <c r="C25314" s="2" t="s">
        <v>49091</v>
      </c>
      <c r="D25314" s="8" t="s">
        <v>49092</v>
      </c>
      <c r="E25314" s="9">
        <v>28857.0</v>
      </c>
      <c r="F25314" s="8" t="s">
        <v>14</v>
      </c>
    </row>
    <row r="25315">
      <c r="A25315" s="6" t="s">
        <v>48541</v>
      </c>
      <c r="B25315" s="6" t="s">
        <v>49085</v>
      </c>
      <c r="C25315" s="2" t="s">
        <v>49093</v>
      </c>
      <c r="D25315" s="8" t="s">
        <v>49094</v>
      </c>
      <c r="E25315" s="9">
        <v>14485.0</v>
      </c>
      <c r="F25315" s="8" t="s">
        <v>14</v>
      </c>
    </row>
    <row r="25316">
      <c r="A25316" s="6" t="s">
        <v>48541</v>
      </c>
      <c r="B25316" s="6" t="s">
        <v>49085</v>
      </c>
      <c r="C25316" s="2" t="s">
        <v>49095</v>
      </c>
      <c r="D25316" s="8" t="s">
        <v>49096</v>
      </c>
      <c r="E25316" s="9">
        <v>28857.0</v>
      </c>
      <c r="F25316" s="8" t="s">
        <v>14</v>
      </c>
    </row>
    <row r="25317">
      <c r="A25317" s="6" t="s">
        <v>48541</v>
      </c>
      <c r="B25317" s="6" t="s">
        <v>49085</v>
      </c>
      <c r="C25317" s="2" t="s">
        <v>49097</v>
      </c>
      <c r="D25317" s="8" t="s">
        <v>49098</v>
      </c>
      <c r="E25317" s="9">
        <v>28857.0</v>
      </c>
      <c r="F25317" s="8" t="s">
        <v>14</v>
      </c>
    </row>
    <row r="25318">
      <c r="A25318" s="6" t="s">
        <v>48541</v>
      </c>
      <c r="B25318" s="6" t="s">
        <v>49085</v>
      </c>
      <c r="C25318" s="2" t="s">
        <v>49099</v>
      </c>
      <c r="D25318" s="8" t="s">
        <v>49100</v>
      </c>
      <c r="E25318" s="9">
        <v>14485.0</v>
      </c>
      <c r="F25318" s="8" t="s">
        <v>14</v>
      </c>
    </row>
    <row r="25319">
      <c r="A25319" s="6" t="s">
        <v>48541</v>
      </c>
      <c r="B25319" s="6" t="s">
        <v>49085</v>
      </c>
      <c r="C25319" s="2" t="s">
        <v>49101</v>
      </c>
      <c r="D25319" s="8" t="s">
        <v>49102</v>
      </c>
      <c r="E25319" s="9">
        <v>43340.0</v>
      </c>
      <c r="F25319" s="8" t="s">
        <v>1328</v>
      </c>
    </row>
    <row r="25320">
      <c r="A25320" s="6" t="s">
        <v>48541</v>
      </c>
      <c r="B25320" s="6" t="s">
        <v>49085</v>
      </c>
      <c r="C25320" s="2" t="s">
        <v>49103</v>
      </c>
      <c r="D25320" s="8" t="s">
        <v>49104</v>
      </c>
      <c r="E25320" s="9">
        <v>28857.0</v>
      </c>
      <c r="F25320" s="8" t="s">
        <v>14</v>
      </c>
    </row>
    <row r="25321">
      <c r="A25321" s="6" t="s">
        <v>48541</v>
      </c>
      <c r="B25321" s="6" t="s">
        <v>49085</v>
      </c>
      <c r="C25321" s="2" t="s">
        <v>49105</v>
      </c>
      <c r="D25321" s="8" t="s">
        <v>49106</v>
      </c>
      <c r="E25321" s="9">
        <v>28857.0</v>
      </c>
      <c r="F25321" s="8" t="s">
        <v>14</v>
      </c>
    </row>
    <row r="25322">
      <c r="A25322" s="6" t="s">
        <v>48541</v>
      </c>
      <c r="B25322" s="6" t="s">
        <v>49085</v>
      </c>
      <c r="C25322" s="2" t="s">
        <v>49107</v>
      </c>
      <c r="D25322" s="8" t="s">
        <v>49108</v>
      </c>
      <c r="E25322" s="9">
        <v>34939.0</v>
      </c>
      <c r="F25322" s="8" t="s">
        <v>14</v>
      </c>
    </row>
    <row r="25323">
      <c r="A25323" s="6" t="s">
        <v>48541</v>
      </c>
      <c r="B25323" s="6" t="s">
        <v>49085</v>
      </c>
      <c r="C25323" s="2" t="s">
        <v>49109</v>
      </c>
      <c r="D25323" s="8" t="s">
        <v>49110</v>
      </c>
      <c r="E25323" s="9">
        <v>32017.0</v>
      </c>
      <c r="F25323" s="8" t="s">
        <v>14</v>
      </c>
    </row>
    <row r="25324">
      <c r="A25324" s="6" t="s">
        <v>48541</v>
      </c>
      <c r="B25324" s="6" t="s">
        <v>49085</v>
      </c>
      <c r="C25324" s="2" t="s">
        <v>49111</v>
      </c>
      <c r="D25324" s="8" t="s">
        <v>49112</v>
      </c>
      <c r="E25324" s="9">
        <v>32689.0</v>
      </c>
      <c r="F25324" s="8" t="s">
        <v>14</v>
      </c>
    </row>
    <row r="25325">
      <c r="A25325" s="6" t="s">
        <v>48541</v>
      </c>
      <c r="B25325" s="6" t="s">
        <v>49085</v>
      </c>
      <c r="C25325" s="2" t="s">
        <v>49113</v>
      </c>
      <c r="D25325" s="8" t="s">
        <v>49114</v>
      </c>
      <c r="E25325" s="9">
        <v>28857.0</v>
      </c>
      <c r="F25325" s="8" t="s">
        <v>14</v>
      </c>
    </row>
    <row r="25326">
      <c r="A25326" s="6" t="s">
        <v>48541</v>
      </c>
      <c r="B25326" s="6" t="s">
        <v>49085</v>
      </c>
      <c r="C25326" s="2" t="s">
        <v>49115</v>
      </c>
      <c r="D25326" s="8" t="s">
        <v>49116</v>
      </c>
      <c r="E25326" s="9">
        <v>16677.0</v>
      </c>
      <c r="F25326" s="8" t="s">
        <v>14</v>
      </c>
    </row>
    <row r="25327">
      <c r="A25327" s="6" t="s">
        <v>48541</v>
      </c>
      <c r="B25327" s="6" t="s">
        <v>49085</v>
      </c>
      <c r="C25327" s="2" t="s">
        <v>49117</v>
      </c>
      <c r="D25327" s="8" t="s">
        <v>49118</v>
      </c>
      <c r="E25327" s="9">
        <v>41879.0</v>
      </c>
      <c r="F25327" s="8" t="s">
        <v>14</v>
      </c>
    </row>
    <row r="25328">
      <c r="A25328" s="6" t="s">
        <v>48541</v>
      </c>
      <c r="B25328" s="6" t="s">
        <v>49085</v>
      </c>
      <c r="C25328" s="2" t="s">
        <v>49117</v>
      </c>
      <c r="D25328" s="8" t="s">
        <v>49118</v>
      </c>
      <c r="E25328" s="9">
        <v>41879.0</v>
      </c>
      <c r="F25328" s="8" t="s">
        <v>14</v>
      </c>
    </row>
    <row r="25329">
      <c r="A25329" s="6" t="s">
        <v>48541</v>
      </c>
      <c r="B25329" s="6" t="s">
        <v>49085</v>
      </c>
      <c r="C25329" s="2" t="s">
        <v>49119</v>
      </c>
      <c r="D25329" s="8" t="s">
        <v>49120</v>
      </c>
      <c r="E25329" s="9">
        <v>28857.0</v>
      </c>
      <c r="F25329" s="8" t="s">
        <v>14</v>
      </c>
    </row>
    <row r="25330">
      <c r="A25330" s="6" t="s">
        <v>48541</v>
      </c>
      <c r="B25330" s="6" t="s">
        <v>49085</v>
      </c>
      <c r="C25330" s="2" t="s">
        <v>49121</v>
      </c>
      <c r="D25330" s="8" t="s">
        <v>49122</v>
      </c>
      <c r="E25330" s="9">
        <v>14485.0</v>
      </c>
      <c r="F25330" s="8" t="s">
        <v>14</v>
      </c>
    </row>
    <row r="25331">
      <c r="A25331" s="6" t="s">
        <v>48541</v>
      </c>
      <c r="B25331" s="6" t="s">
        <v>49085</v>
      </c>
      <c r="C25331" s="2" t="s">
        <v>49123</v>
      </c>
      <c r="D25331" s="8" t="s">
        <v>49124</v>
      </c>
      <c r="E25331" s="9">
        <v>28857.0</v>
      </c>
      <c r="F25331" s="8" t="s">
        <v>14</v>
      </c>
    </row>
    <row r="25332">
      <c r="A25332" s="6" t="s">
        <v>48541</v>
      </c>
      <c r="B25332" s="6" t="s">
        <v>49085</v>
      </c>
      <c r="C25332" s="2" t="s">
        <v>49125</v>
      </c>
      <c r="D25332" s="8" t="s">
        <v>49126</v>
      </c>
      <c r="E25332" s="9">
        <v>41879.0</v>
      </c>
      <c r="F25332" s="8" t="s">
        <v>14</v>
      </c>
    </row>
    <row r="25333">
      <c r="A25333" s="6" t="s">
        <v>48541</v>
      </c>
      <c r="B25333" s="6" t="s">
        <v>49085</v>
      </c>
      <c r="C25333" s="2" t="s">
        <v>49127</v>
      </c>
      <c r="D25333" s="8" t="s">
        <v>49128</v>
      </c>
      <c r="E25333" s="9">
        <v>14485.0</v>
      </c>
      <c r="F25333" s="8" t="s">
        <v>14</v>
      </c>
    </row>
    <row r="25334">
      <c r="A25334" s="6" t="s">
        <v>48541</v>
      </c>
      <c r="B25334" s="6" t="s">
        <v>49085</v>
      </c>
      <c r="C25334" s="2" t="s">
        <v>49129</v>
      </c>
      <c r="D25334" s="8" t="s">
        <v>49130</v>
      </c>
      <c r="E25334" s="9">
        <v>28857.0</v>
      </c>
      <c r="F25334" s="8" t="s">
        <v>14</v>
      </c>
    </row>
    <row r="25335">
      <c r="A25335" s="6" t="s">
        <v>48541</v>
      </c>
      <c r="B25335" s="6" t="s">
        <v>49085</v>
      </c>
      <c r="C25335" s="2" t="s">
        <v>49131</v>
      </c>
      <c r="D25335" s="8" t="s">
        <v>49132</v>
      </c>
      <c r="E25335" s="9">
        <v>14485.0</v>
      </c>
      <c r="F25335" s="8" t="s">
        <v>14</v>
      </c>
    </row>
    <row r="25336">
      <c r="A25336" s="6" t="s">
        <v>48541</v>
      </c>
      <c r="B25336" s="6" t="s">
        <v>49085</v>
      </c>
      <c r="C25336" s="2" t="s">
        <v>49133</v>
      </c>
      <c r="D25336" s="8" t="s">
        <v>49134</v>
      </c>
      <c r="E25336" s="9">
        <v>28857.0</v>
      </c>
      <c r="F25336" s="8" t="s">
        <v>14</v>
      </c>
    </row>
    <row r="25337">
      <c r="A25337" s="6" t="s">
        <v>48541</v>
      </c>
      <c r="B25337" s="6" t="s">
        <v>49085</v>
      </c>
      <c r="C25337" s="2" t="s">
        <v>49135</v>
      </c>
      <c r="D25337" s="8" t="s">
        <v>49136</v>
      </c>
      <c r="E25337" s="9">
        <v>14485.0</v>
      </c>
      <c r="F25337" s="8" t="s">
        <v>14</v>
      </c>
    </row>
    <row r="25338">
      <c r="A25338" s="6" t="s">
        <v>48541</v>
      </c>
      <c r="B25338" s="6" t="s">
        <v>49085</v>
      </c>
      <c r="C25338" s="2" t="s">
        <v>49137</v>
      </c>
      <c r="D25338" s="8" t="s">
        <v>49138</v>
      </c>
      <c r="E25338" s="9">
        <v>28857.0</v>
      </c>
      <c r="F25338" s="8" t="s">
        <v>14</v>
      </c>
    </row>
    <row r="25339">
      <c r="A25339" s="6" t="s">
        <v>48541</v>
      </c>
      <c r="B25339" s="6" t="s">
        <v>49085</v>
      </c>
      <c r="C25339" s="2" t="s">
        <v>49139</v>
      </c>
      <c r="D25339" s="8" t="s">
        <v>49140</v>
      </c>
      <c r="E25339" s="9">
        <v>28857.0</v>
      </c>
      <c r="F25339" s="8" t="s">
        <v>14</v>
      </c>
    </row>
    <row r="25340">
      <c r="A25340" s="6" t="s">
        <v>48541</v>
      </c>
      <c r="B25340" s="6" t="s">
        <v>49085</v>
      </c>
      <c r="C25340" s="2" t="s">
        <v>49141</v>
      </c>
      <c r="D25340" s="8" t="s">
        <v>49142</v>
      </c>
      <c r="E25340" s="9">
        <v>14485.0</v>
      </c>
      <c r="F25340" s="8" t="s">
        <v>14</v>
      </c>
    </row>
    <row r="25341">
      <c r="A25341" s="6" t="s">
        <v>48541</v>
      </c>
      <c r="B25341" s="6" t="s">
        <v>49085</v>
      </c>
      <c r="C25341" s="2" t="s">
        <v>49143</v>
      </c>
      <c r="D25341" s="8" t="s">
        <v>49144</v>
      </c>
      <c r="E25341" s="9">
        <v>14485.0</v>
      </c>
      <c r="F25341" s="8" t="s">
        <v>14</v>
      </c>
    </row>
    <row r="25342">
      <c r="A25342" s="6" t="s">
        <v>48541</v>
      </c>
      <c r="B25342" s="6" t="s">
        <v>49085</v>
      </c>
      <c r="C25342" s="2" t="s">
        <v>49145</v>
      </c>
      <c r="D25342" s="8" t="s">
        <v>49146</v>
      </c>
      <c r="E25342" s="9">
        <v>28857.0</v>
      </c>
      <c r="F25342" s="8" t="s">
        <v>14</v>
      </c>
    </row>
    <row r="25343">
      <c r="A25343" s="6" t="s">
        <v>48541</v>
      </c>
      <c r="B25343" s="6" t="s">
        <v>49085</v>
      </c>
      <c r="C25343" s="2" t="s">
        <v>49147</v>
      </c>
      <c r="D25343" s="8" t="s">
        <v>49148</v>
      </c>
      <c r="E25343" s="9">
        <v>28857.0</v>
      </c>
      <c r="F25343" s="8" t="s">
        <v>14</v>
      </c>
    </row>
    <row r="25344">
      <c r="A25344" s="6" t="s">
        <v>48541</v>
      </c>
      <c r="B25344" s="6" t="s">
        <v>49085</v>
      </c>
      <c r="C25344" s="2" t="s">
        <v>49149</v>
      </c>
      <c r="D25344" s="8" t="s">
        <v>49150</v>
      </c>
      <c r="E25344" s="9">
        <v>28857.0</v>
      </c>
      <c r="F25344" s="8" t="s">
        <v>14</v>
      </c>
    </row>
    <row r="25345">
      <c r="A25345" s="6" t="s">
        <v>48541</v>
      </c>
      <c r="B25345" s="6" t="s">
        <v>49085</v>
      </c>
      <c r="C25345" s="2" t="s">
        <v>49151</v>
      </c>
      <c r="D25345" s="8" t="s">
        <v>49152</v>
      </c>
      <c r="E25345" s="9">
        <v>28857.0</v>
      </c>
      <c r="F25345" s="8" t="s">
        <v>14</v>
      </c>
    </row>
    <row r="25346">
      <c r="A25346" s="6" t="s">
        <v>48541</v>
      </c>
      <c r="B25346" s="6" t="s">
        <v>49085</v>
      </c>
      <c r="C25346" s="2" t="s">
        <v>49153</v>
      </c>
      <c r="D25346" s="8" t="s">
        <v>49154</v>
      </c>
      <c r="E25346" s="9">
        <v>29768.0</v>
      </c>
      <c r="F25346" s="8" t="s">
        <v>14</v>
      </c>
    </row>
    <row r="25347">
      <c r="A25347" s="6" t="s">
        <v>48541</v>
      </c>
      <c r="B25347" s="6" t="s">
        <v>49085</v>
      </c>
      <c r="C25347" s="2" t="s">
        <v>49155</v>
      </c>
      <c r="D25347" s="8" t="s">
        <v>49156</v>
      </c>
      <c r="E25347" s="9">
        <v>28857.0</v>
      </c>
      <c r="F25347" s="8" t="s">
        <v>14</v>
      </c>
    </row>
    <row r="25348">
      <c r="A25348" s="6" t="s">
        <v>48541</v>
      </c>
      <c r="B25348" s="6" t="s">
        <v>49085</v>
      </c>
      <c r="C25348" s="2" t="s">
        <v>49157</v>
      </c>
      <c r="D25348" s="8" t="s">
        <v>49158</v>
      </c>
      <c r="E25348" s="9">
        <v>32017.0</v>
      </c>
      <c r="F25348" s="8" t="s">
        <v>14</v>
      </c>
    </row>
    <row r="25349">
      <c r="A25349" s="6" t="s">
        <v>48541</v>
      </c>
      <c r="B25349" s="6" t="s">
        <v>49085</v>
      </c>
      <c r="C25349" s="2" t="s">
        <v>49159</v>
      </c>
      <c r="D25349" s="8" t="s">
        <v>49160</v>
      </c>
      <c r="E25349" s="9">
        <v>18138.0</v>
      </c>
      <c r="F25349" s="8" t="s">
        <v>14</v>
      </c>
    </row>
    <row r="25350">
      <c r="A25350" s="6" t="s">
        <v>48541</v>
      </c>
      <c r="B25350" s="6" t="s">
        <v>49085</v>
      </c>
      <c r="C25350" s="2" t="s">
        <v>49161</v>
      </c>
      <c r="D25350" s="8" t="s">
        <v>49162</v>
      </c>
      <c r="E25350" s="9">
        <v>36400.0</v>
      </c>
      <c r="F25350" s="8" t="s">
        <v>14</v>
      </c>
    </row>
    <row r="25351">
      <c r="A25351" s="6" t="s">
        <v>48541</v>
      </c>
      <c r="B25351" s="6" t="s">
        <v>49085</v>
      </c>
      <c r="C25351" s="2" t="s">
        <v>49163</v>
      </c>
      <c r="D25351" s="8" t="s">
        <v>49164</v>
      </c>
      <c r="E25351" s="9">
        <v>35612.0</v>
      </c>
      <c r="F25351" s="8" t="s">
        <v>14</v>
      </c>
    </row>
    <row r="25352">
      <c r="A25352" s="6" t="s">
        <v>48541</v>
      </c>
      <c r="B25352" s="6" t="s">
        <v>49085</v>
      </c>
      <c r="C25352" s="2" t="s">
        <v>49165</v>
      </c>
      <c r="D25352" s="8" t="s">
        <v>49166</v>
      </c>
      <c r="E25352" s="9">
        <v>18138.0</v>
      </c>
      <c r="F25352" s="8" t="s">
        <v>14</v>
      </c>
    </row>
    <row r="25353">
      <c r="A25353" s="6" t="s">
        <v>48541</v>
      </c>
      <c r="B25353" s="6" t="s">
        <v>49085</v>
      </c>
      <c r="C25353" s="2" t="s">
        <v>49167</v>
      </c>
      <c r="D25353" s="8" t="s">
        <v>49168</v>
      </c>
      <c r="E25353" s="9" t="s">
        <v>49169</v>
      </c>
      <c r="F25353" s="8" t="s">
        <v>14</v>
      </c>
    </row>
    <row r="25354">
      <c r="A25354" s="6" t="s">
        <v>48541</v>
      </c>
      <c r="B25354" s="6" t="s">
        <v>49085</v>
      </c>
      <c r="C25354" s="2" t="s">
        <v>49170</v>
      </c>
      <c r="D25354" s="8" t="s">
        <v>49171</v>
      </c>
      <c r="E25354" s="9">
        <v>16677.0</v>
      </c>
      <c r="F25354" s="8" t="s">
        <v>14</v>
      </c>
    </row>
    <row r="25355">
      <c r="A25355" s="6" t="s">
        <v>48541</v>
      </c>
      <c r="B25355" s="6" t="s">
        <v>49085</v>
      </c>
      <c r="C25355" s="2" t="s">
        <v>49172</v>
      </c>
      <c r="D25355" s="8" t="s">
        <v>49173</v>
      </c>
      <c r="E25355" s="9">
        <v>40783.0</v>
      </c>
      <c r="F25355" s="8" t="s">
        <v>14</v>
      </c>
    </row>
    <row r="25356">
      <c r="A25356" s="6" t="s">
        <v>48541</v>
      </c>
      <c r="B25356" s="6" t="s">
        <v>49085</v>
      </c>
      <c r="C25356" s="2" t="s">
        <v>49174</v>
      </c>
      <c r="D25356" s="8" t="s">
        <v>49175</v>
      </c>
      <c r="E25356" s="9">
        <v>28857.0</v>
      </c>
      <c r="F25356" s="8" t="s">
        <v>14</v>
      </c>
    </row>
    <row r="25357">
      <c r="A25357" s="6" t="s">
        <v>48541</v>
      </c>
      <c r="B25357" s="6" t="s">
        <v>49085</v>
      </c>
      <c r="C25357" s="2" t="s">
        <v>49176</v>
      </c>
      <c r="D25357" s="8" t="s">
        <v>49177</v>
      </c>
      <c r="E25357" s="9">
        <v>28857.0</v>
      </c>
      <c r="F25357" s="8" t="s">
        <v>14</v>
      </c>
    </row>
    <row r="25358">
      <c r="A25358" s="6" t="s">
        <v>48541</v>
      </c>
      <c r="B25358" s="6" t="s">
        <v>49085</v>
      </c>
      <c r="C25358" s="2" t="s">
        <v>49178</v>
      </c>
      <c r="D25358" s="8" t="s">
        <v>49179</v>
      </c>
      <c r="E25358" s="9">
        <v>20329.0</v>
      </c>
      <c r="F25358" s="8" t="s">
        <v>14</v>
      </c>
    </row>
    <row r="25359">
      <c r="A25359" s="6" t="s">
        <v>48541</v>
      </c>
      <c r="B25359" s="6" t="s">
        <v>49085</v>
      </c>
      <c r="C25359" s="2" t="s">
        <v>49180</v>
      </c>
      <c r="D25359" s="8" t="s">
        <v>49181</v>
      </c>
      <c r="E25359" s="9">
        <v>37131.0</v>
      </c>
      <c r="F25359" s="8" t="s">
        <v>14</v>
      </c>
    </row>
    <row r="25360">
      <c r="A25360" s="6" t="s">
        <v>48541</v>
      </c>
      <c r="B25360" s="6" t="s">
        <v>49085</v>
      </c>
      <c r="C25360" s="2" t="s">
        <v>49182</v>
      </c>
      <c r="D25360" s="8" t="s">
        <v>49183</v>
      </c>
      <c r="E25360" s="9">
        <v>35612.0</v>
      </c>
      <c r="F25360" s="8" t="s">
        <v>14</v>
      </c>
    </row>
    <row r="25361">
      <c r="A25361" s="6" t="s">
        <v>48541</v>
      </c>
      <c r="B25361" s="6" t="s">
        <v>49085</v>
      </c>
      <c r="C25361" s="2" t="s">
        <v>49184</v>
      </c>
      <c r="D25361" s="8" t="s">
        <v>49185</v>
      </c>
      <c r="E25361" s="9">
        <v>35612.0</v>
      </c>
      <c r="F25361" s="8" t="s">
        <v>14</v>
      </c>
    </row>
    <row r="25362">
      <c r="A25362" s="6" t="s">
        <v>48541</v>
      </c>
      <c r="B25362" s="6" t="s">
        <v>49085</v>
      </c>
      <c r="C25362" s="2" t="s">
        <v>49186</v>
      </c>
      <c r="D25362" s="8" t="s">
        <v>49187</v>
      </c>
      <c r="E25362" s="9">
        <v>35612.0</v>
      </c>
      <c r="F25362" s="8" t="s">
        <v>14</v>
      </c>
    </row>
    <row r="25363">
      <c r="A25363" s="6" t="s">
        <v>48541</v>
      </c>
      <c r="B25363" s="6" t="s">
        <v>49085</v>
      </c>
      <c r="C25363" s="2" t="s">
        <v>49188</v>
      </c>
      <c r="D25363" s="8" t="s">
        <v>49189</v>
      </c>
      <c r="E25363" s="9">
        <v>35612.0</v>
      </c>
      <c r="F25363" s="8" t="s">
        <v>14</v>
      </c>
    </row>
    <row r="25364">
      <c r="A25364" s="6" t="s">
        <v>48541</v>
      </c>
      <c r="B25364" s="6" t="s">
        <v>49085</v>
      </c>
      <c r="C25364" s="2" t="s">
        <v>49190</v>
      </c>
      <c r="D25364" s="8" t="s">
        <v>49191</v>
      </c>
      <c r="E25364" s="9">
        <v>38592.0</v>
      </c>
      <c r="F25364" s="8" t="s">
        <v>14</v>
      </c>
    </row>
    <row r="25365">
      <c r="A25365" s="6" t="s">
        <v>48541</v>
      </c>
      <c r="B25365" s="6" t="s">
        <v>49085</v>
      </c>
      <c r="C25365" s="2" t="s">
        <v>49192</v>
      </c>
      <c r="D25365" s="8" t="s">
        <v>49193</v>
      </c>
      <c r="E25365" s="9">
        <v>38227.0</v>
      </c>
      <c r="F25365" s="8" t="s">
        <v>14</v>
      </c>
    </row>
    <row r="25366">
      <c r="A25366" s="6" t="s">
        <v>48541</v>
      </c>
      <c r="B25366" s="6" t="s">
        <v>49085</v>
      </c>
      <c r="C25366" s="2" t="s">
        <v>49194</v>
      </c>
      <c r="D25366" s="8" t="s">
        <v>49195</v>
      </c>
      <c r="E25366" s="9">
        <v>35612.0</v>
      </c>
      <c r="F25366" s="8" t="s">
        <v>14</v>
      </c>
    </row>
    <row r="25367">
      <c r="A25367" s="6" t="s">
        <v>48541</v>
      </c>
      <c r="B25367" s="6" t="s">
        <v>49085</v>
      </c>
      <c r="C25367" s="2" t="s">
        <v>49196</v>
      </c>
      <c r="D25367" s="8" t="s">
        <v>49197</v>
      </c>
      <c r="E25367" s="9">
        <v>28730.0</v>
      </c>
      <c r="F25367" s="8" t="s">
        <v>14</v>
      </c>
    </row>
    <row r="25368">
      <c r="A25368" s="6" t="s">
        <v>48541</v>
      </c>
      <c r="B25368" s="6" t="s">
        <v>49085</v>
      </c>
      <c r="C25368" s="2" t="s">
        <v>49198</v>
      </c>
      <c r="D25368" s="8" t="s">
        <v>49199</v>
      </c>
      <c r="E25368" s="9">
        <v>28857.0</v>
      </c>
      <c r="F25368" s="8" t="s">
        <v>14</v>
      </c>
    </row>
    <row r="25369">
      <c r="A25369" s="6" t="s">
        <v>48541</v>
      </c>
      <c r="B25369" s="6" t="s">
        <v>49085</v>
      </c>
      <c r="C25369" s="2" t="s">
        <v>49200</v>
      </c>
      <c r="D25369" s="8" t="s">
        <v>49201</v>
      </c>
      <c r="E25369" s="9">
        <v>28857.0</v>
      </c>
      <c r="F25369" s="8" t="s">
        <v>14</v>
      </c>
    </row>
    <row r="25370">
      <c r="A25370" s="6" t="s">
        <v>48541</v>
      </c>
      <c r="B25370" s="6" t="s">
        <v>49085</v>
      </c>
      <c r="C25370" s="2" t="s">
        <v>49202</v>
      </c>
      <c r="D25370" s="8" t="s">
        <v>49203</v>
      </c>
      <c r="E25370" s="9">
        <v>28857.0</v>
      </c>
      <c r="F25370" s="8" t="s">
        <v>14</v>
      </c>
    </row>
    <row r="25371">
      <c r="A25371" s="6" t="s">
        <v>48541</v>
      </c>
      <c r="B25371" s="6" t="s">
        <v>49085</v>
      </c>
      <c r="C25371" s="2" t="s">
        <v>49204</v>
      </c>
      <c r="D25371" s="8" t="s">
        <v>49205</v>
      </c>
      <c r="E25371" s="9">
        <v>28857.0</v>
      </c>
      <c r="F25371" s="8" t="s">
        <v>14</v>
      </c>
    </row>
    <row r="25372">
      <c r="A25372" s="6" t="s">
        <v>48541</v>
      </c>
      <c r="B25372" s="6" t="s">
        <v>49085</v>
      </c>
      <c r="C25372" s="2" t="s">
        <v>49206</v>
      </c>
      <c r="D25372" s="8" t="s">
        <v>49207</v>
      </c>
      <c r="E25372" s="9">
        <v>28857.0</v>
      </c>
      <c r="F25372" s="8" t="s">
        <v>14</v>
      </c>
    </row>
    <row r="25373">
      <c r="A25373" s="6" t="s">
        <v>48541</v>
      </c>
      <c r="B25373" s="6" t="s">
        <v>49085</v>
      </c>
      <c r="C25373" s="2" t="s">
        <v>49208</v>
      </c>
      <c r="D25373" s="8" t="s">
        <v>49209</v>
      </c>
      <c r="E25373" s="9">
        <v>28857.0</v>
      </c>
      <c r="F25373" s="8" t="s">
        <v>14</v>
      </c>
    </row>
    <row r="25374">
      <c r="A25374" s="6" t="s">
        <v>48541</v>
      </c>
      <c r="B25374" s="6" t="s">
        <v>49210</v>
      </c>
      <c r="C25374" s="2" t="s">
        <v>49211</v>
      </c>
      <c r="D25374" s="8" t="s">
        <v>49212</v>
      </c>
      <c r="E25374" s="9">
        <v>14485.0</v>
      </c>
      <c r="F25374" s="8" t="s">
        <v>14</v>
      </c>
    </row>
    <row r="25375">
      <c r="A25375" s="6" t="s">
        <v>48541</v>
      </c>
      <c r="B25375" s="6" t="s">
        <v>49210</v>
      </c>
      <c r="C25375" s="2" t="s">
        <v>49213</v>
      </c>
      <c r="D25375" s="8" t="s">
        <v>49214</v>
      </c>
      <c r="E25375" s="9">
        <v>35605.0</v>
      </c>
      <c r="F25375" s="8" t="s">
        <v>14</v>
      </c>
    </row>
    <row r="25376">
      <c r="A25376" s="6" t="s">
        <v>48541</v>
      </c>
      <c r="B25376" s="6" t="s">
        <v>49210</v>
      </c>
      <c r="C25376" s="2" t="s">
        <v>49215</v>
      </c>
      <c r="D25376" s="8" t="s">
        <v>49216</v>
      </c>
      <c r="E25376" s="9">
        <v>38592.0</v>
      </c>
      <c r="F25376" s="8" t="s">
        <v>14</v>
      </c>
    </row>
    <row r="25377">
      <c r="A25377" s="6" t="s">
        <v>48541</v>
      </c>
      <c r="B25377" s="6" t="s">
        <v>49210</v>
      </c>
      <c r="C25377" s="2" t="s">
        <v>49217</v>
      </c>
      <c r="D25377" s="8" t="s">
        <v>49218</v>
      </c>
      <c r="E25377" s="9">
        <v>30191.0</v>
      </c>
      <c r="F25377" s="8" t="s">
        <v>14</v>
      </c>
    </row>
    <row r="25378">
      <c r="A25378" s="6" t="s">
        <v>48541</v>
      </c>
      <c r="B25378" s="6" t="s">
        <v>49210</v>
      </c>
      <c r="C25378" s="2" t="s">
        <v>49219</v>
      </c>
      <c r="D25378" s="8" t="s">
        <v>49220</v>
      </c>
      <c r="E25378" s="9">
        <v>37803.0</v>
      </c>
      <c r="F25378" s="8" t="s">
        <v>14</v>
      </c>
    </row>
    <row r="25379">
      <c r="A25379" s="6" t="s">
        <v>48541</v>
      </c>
      <c r="B25379" s="6" t="s">
        <v>49210</v>
      </c>
      <c r="C25379" s="2" t="s">
        <v>49221</v>
      </c>
      <c r="D25379" s="8" t="s">
        <v>49222</v>
      </c>
      <c r="E25379" s="9">
        <v>14485.0</v>
      </c>
      <c r="F25379" s="8" t="s">
        <v>14</v>
      </c>
    </row>
    <row r="25380">
      <c r="A25380" s="6" t="s">
        <v>48541</v>
      </c>
      <c r="B25380" s="6" t="s">
        <v>49210</v>
      </c>
      <c r="C25380" s="2" t="s">
        <v>49223</v>
      </c>
      <c r="D25380" s="8" t="s">
        <v>49224</v>
      </c>
      <c r="E25380" s="9">
        <v>14485.0</v>
      </c>
      <c r="F25380" s="8" t="s">
        <v>14</v>
      </c>
    </row>
    <row r="25381">
      <c r="A25381" s="6" t="s">
        <v>48541</v>
      </c>
      <c r="B25381" s="6" t="s">
        <v>49210</v>
      </c>
      <c r="C25381" s="2" t="s">
        <v>49225</v>
      </c>
      <c r="D25381" s="8" t="s">
        <v>49226</v>
      </c>
      <c r="E25381" s="9">
        <v>14485.0</v>
      </c>
      <c r="F25381" s="8" t="s">
        <v>14</v>
      </c>
    </row>
    <row r="25382">
      <c r="A25382" s="6" t="s">
        <v>48541</v>
      </c>
      <c r="B25382" s="6" t="s">
        <v>49210</v>
      </c>
      <c r="C25382" s="2" t="s">
        <v>49227</v>
      </c>
      <c r="D25382" s="8" t="s">
        <v>49228</v>
      </c>
      <c r="E25382" s="9">
        <v>14485.0</v>
      </c>
      <c r="F25382" s="8" t="s">
        <v>14</v>
      </c>
    </row>
    <row r="25383">
      <c r="A25383" s="6" t="s">
        <v>48541</v>
      </c>
      <c r="B25383" s="6" t="s">
        <v>49210</v>
      </c>
      <c r="C25383" s="2" t="s">
        <v>49229</v>
      </c>
      <c r="D25383" s="8" t="s">
        <v>49230</v>
      </c>
      <c r="E25383" s="9">
        <v>14485.0</v>
      </c>
      <c r="F25383" s="8" t="s">
        <v>20093</v>
      </c>
    </row>
    <row r="25384">
      <c r="A25384" s="6" t="s">
        <v>48541</v>
      </c>
      <c r="B25384" s="6" t="s">
        <v>49210</v>
      </c>
      <c r="C25384" s="2" t="s">
        <v>49231</v>
      </c>
      <c r="D25384" s="8" t="s">
        <v>49232</v>
      </c>
      <c r="E25384" s="9">
        <v>14485.0</v>
      </c>
      <c r="F25384" s="8" t="s">
        <v>14</v>
      </c>
    </row>
    <row r="25385">
      <c r="A25385" s="6" t="s">
        <v>48541</v>
      </c>
      <c r="B25385" s="6" t="s">
        <v>49210</v>
      </c>
      <c r="C25385" s="2" t="s">
        <v>49233</v>
      </c>
      <c r="D25385" s="8" t="s">
        <v>49234</v>
      </c>
      <c r="E25385" s="9">
        <v>26904.0</v>
      </c>
      <c r="F25385" s="8" t="s">
        <v>14</v>
      </c>
    </row>
    <row r="25386">
      <c r="A25386" s="6" t="s">
        <v>48541</v>
      </c>
      <c r="B25386" s="6" t="s">
        <v>49210</v>
      </c>
      <c r="C25386" s="2" t="s">
        <v>49235</v>
      </c>
      <c r="D25386" s="8" t="s">
        <v>49236</v>
      </c>
      <c r="E25386" s="9">
        <v>14485.0</v>
      </c>
      <c r="F25386" s="8" t="s">
        <v>14</v>
      </c>
    </row>
    <row r="25387">
      <c r="A25387" s="6" t="s">
        <v>48541</v>
      </c>
      <c r="B25387" s="6" t="s">
        <v>49210</v>
      </c>
      <c r="C25387" s="2" t="s">
        <v>49237</v>
      </c>
      <c r="D25387" s="8" t="s">
        <v>49238</v>
      </c>
      <c r="E25387" s="9">
        <v>14485.0</v>
      </c>
      <c r="F25387" s="8" t="s">
        <v>14</v>
      </c>
    </row>
    <row r="25388">
      <c r="A25388" s="6" t="s">
        <v>48541</v>
      </c>
      <c r="B25388" s="6" t="s">
        <v>49210</v>
      </c>
      <c r="C25388" s="2" t="s">
        <v>49239</v>
      </c>
      <c r="D25388" s="8" t="s">
        <v>49240</v>
      </c>
      <c r="E25388" s="9">
        <v>14485.0</v>
      </c>
      <c r="F25388" s="8" t="s">
        <v>14</v>
      </c>
    </row>
    <row r="25389">
      <c r="A25389" s="6" t="s">
        <v>48541</v>
      </c>
      <c r="B25389" s="6" t="s">
        <v>49210</v>
      </c>
      <c r="C25389" s="2" t="s">
        <v>49241</v>
      </c>
      <c r="D25389" s="8" t="s">
        <v>49242</v>
      </c>
      <c r="E25389" s="9">
        <v>14485.0</v>
      </c>
      <c r="F25389" s="8" t="s">
        <v>14</v>
      </c>
    </row>
    <row r="25390">
      <c r="A25390" s="6" t="s">
        <v>48541</v>
      </c>
      <c r="B25390" s="6" t="s">
        <v>49210</v>
      </c>
      <c r="C25390" s="2" t="s">
        <v>49243</v>
      </c>
      <c r="D25390" s="8" t="s">
        <v>49244</v>
      </c>
      <c r="E25390" s="9">
        <v>26904.0</v>
      </c>
      <c r="F25390" s="8" t="s">
        <v>14</v>
      </c>
    </row>
    <row r="25391">
      <c r="A25391" s="6" t="s">
        <v>48541</v>
      </c>
      <c r="B25391" s="6" t="s">
        <v>49210</v>
      </c>
      <c r="C25391" s="2" t="s">
        <v>49245</v>
      </c>
      <c r="D25391" s="8" t="s">
        <v>49246</v>
      </c>
      <c r="E25391" s="9">
        <v>14485.0</v>
      </c>
      <c r="F25391" s="8" t="s">
        <v>14</v>
      </c>
    </row>
    <row r="25392">
      <c r="A25392" s="6" t="s">
        <v>48541</v>
      </c>
      <c r="B25392" s="6" t="s">
        <v>49210</v>
      </c>
      <c r="C25392" s="2" t="s">
        <v>49247</v>
      </c>
      <c r="D25392" s="8" t="s">
        <v>49248</v>
      </c>
      <c r="E25392" s="9">
        <v>14485.0</v>
      </c>
      <c r="F25392" s="8" t="s">
        <v>14</v>
      </c>
    </row>
    <row r="25393">
      <c r="A25393" s="6" t="s">
        <v>48541</v>
      </c>
      <c r="B25393" s="6" t="s">
        <v>49210</v>
      </c>
      <c r="C25393" s="2" t="s">
        <v>49249</v>
      </c>
      <c r="D25393" s="8" t="s">
        <v>49250</v>
      </c>
      <c r="E25393" s="9">
        <v>40783.0</v>
      </c>
      <c r="F25393" s="8" t="s">
        <v>14</v>
      </c>
    </row>
    <row r="25394">
      <c r="A25394" s="6" t="s">
        <v>48541</v>
      </c>
      <c r="B25394" s="6" t="s">
        <v>49251</v>
      </c>
      <c r="C25394" s="2" t="s">
        <v>49252</v>
      </c>
      <c r="D25394" s="8" t="s">
        <v>49253</v>
      </c>
      <c r="E25394" s="9">
        <v>28857.0</v>
      </c>
      <c r="F25394" s="8" t="s">
        <v>14</v>
      </c>
    </row>
    <row r="25395">
      <c r="A25395" s="6" t="s">
        <v>48541</v>
      </c>
      <c r="B25395" s="6" t="s">
        <v>49251</v>
      </c>
      <c r="C25395" s="2" t="s">
        <v>49254</v>
      </c>
      <c r="D25395" s="8" t="s">
        <v>49255</v>
      </c>
      <c r="E25395" s="9">
        <v>28857.0</v>
      </c>
      <c r="F25395" s="8" t="s">
        <v>14</v>
      </c>
    </row>
    <row r="25396">
      <c r="A25396" s="6" t="s">
        <v>48541</v>
      </c>
      <c r="B25396" s="6" t="s">
        <v>49251</v>
      </c>
      <c r="C25396" s="2" t="s">
        <v>49256</v>
      </c>
      <c r="D25396" s="8" t="s">
        <v>148</v>
      </c>
      <c r="E25396" s="9">
        <v>14485.0</v>
      </c>
      <c r="F25396" s="8" t="s">
        <v>14</v>
      </c>
    </row>
    <row r="25397">
      <c r="A25397" s="6" t="s">
        <v>48541</v>
      </c>
      <c r="B25397" s="6" t="s">
        <v>49251</v>
      </c>
      <c r="C25397" s="2" t="s">
        <v>49257</v>
      </c>
      <c r="D25397" s="8" t="s">
        <v>49258</v>
      </c>
      <c r="E25397" s="9">
        <v>28857.0</v>
      </c>
      <c r="F25397" s="8" t="s">
        <v>14</v>
      </c>
    </row>
    <row r="25398">
      <c r="A25398" s="6" t="s">
        <v>48541</v>
      </c>
      <c r="B25398" s="6" t="s">
        <v>49251</v>
      </c>
      <c r="C25398" s="2" t="s">
        <v>49259</v>
      </c>
      <c r="D25398" s="8" t="s">
        <v>49260</v>
      </c>
      <c r="E25398" s="9">
        <v>31048.0</v>
      </c>
      <c r="F25398" s="8" t="s">
        <v>14</v>
      </c>
    </row>
    <row r="25399">
      <c r="A25399" s="6" t="s">
        <v>48541</v>
      </c>
      <c r="B25399" s="6" t="s">
        <v>49251</v>
      </c>
      <c r="C25399" s="2" t="s">
        <v>49261</v>
      </c>
      <c r="D25399" s="8" t="s">
        <v>49262</v>
      </c>
      <c r="E25399" s="9">
        <v>31048.0</v>
      </c>
      <c r="F25399" s="8" t="s">
        <v>14</v>
      </c>
    </row>
    <row r="25400">
      <c r="A25400" s="6" t="s">
        <v>48541</v>
      </c>
      <c r="B25400" s="6" t="s">
        <v>49251</v>
      </c>
      <c r="C25400" s="2" t="s">
        <v>49263</v>
      </c>
      <c r="D25400" s="8" t="s">
        <v>49264</v>
      </c>
      <c r="E25400" s="9">
        <v>31287.0</v>
      </c>
      <c r="F25400" s="8" t="s">
        <v>14</v>
      </c>
    </row>
    <row r="25401">
      <c r="A25401" s="6" t="s">
        <v>48541</v>
      </c>
      <c r="B25401" s="6" t="s">
        <v>49251</v>
      </c>
      <c r="C25401" s="2" t="s">
        <v>49265</v>
      </c>
      <c r="D25401" s="8" t="s">
        <v>49266</v>
      </c>
      <c r="E25401" s="9">
        <v>40053.0</v>
      </c>
      <c r="F25401" s="8" t="s">
        <v>14</v>
      </c>
    </row>
    <row r="25402">
      <c r="A25402" s="6" t="s">
        <v>48541</v>
      </c>
      <c r="B25402" s="6" t="s">
        <v>49251</v>
      </c>
      <c r="C25402" s="2" t="s">
        <v>49267</v>
      </c>
      <c r="D25402" s="8" t="s">
        <v>49268</v>
      </c>
      <c r="E25402" s="9">
        <v>31048.0</v>
      </c>
      <c r="F25402" s="8" t="s">
        <v>14</v>
      </c>
    </row>
    <row r="25403">
      <c r="A25403" s="6" t="s">
        <v>48541</v>
      </c>
      <c r="B25403" s="6" t="s">
        <v>49269</v>
      </c>
      <c r="C25403" s="2" t="s">
        <v>49270</v>
      </c>
      <c r="D25403" s="8" t="s">
        <v>49271</v>
      </c>
      <c r="E25403" s="9">
        <v>14485.0</v>
      </c>
      <c r="F25403" s="8" t="s">
        <v>14</v>
      </c>
    </row>
    <row r="25404">
      <c r="A25404" s="6" t="s">
        <v>48541</v>
      </c>
      <c r="B25404" s="6" t="s">
        <v>49269</v>
      </c>
      <c r="C25404" s="2" t="s">
        <v>49272</v>
      </c>
      <c r="D25404" s="8" t="s">
        <v>49273</v>
      </c>
      <c r="E25404" s="9">
        <v>14485.0</v>
      </c>
      <c r="F25404" s="8" t="s">
        <v>14</v>
      </c>
    </row>
    <row r="25405">
      <c r="A25405" s="6" t="s">
        <v>48541</v>
      </c>
      <c r="B25405" s="6" t="s">
        <v>49269</v>
      </c>
      <c r="C25405" s="2" t="s">
        <v>49274</v>
      </c>
      <c r="D25405" s="8" t="s">
        <v>49275</v>
      </c>
      <c r="E25405" s="9">
        <v>21060.0</v>
      </c>
      <c r="F25405" s="8" t="s">
        <v>14</v>
      </c>
    </row>
    <row r="25406">
      <c r="A25406" s="6" t="s">
        <v>48541</v>
      </c>
      <c r="B25406" s="6" t="s">
        <v>49269</v>
      </c>
      <c r="C25406" s="2" t="s">
        <v>49276</v>
      </c>
      <c r="D25406" s="8" t="s">
        <v>49277</v>
      </c>
      <c r="E25406" s="9">
        <v>14485.0</v>
      </c>
      <c r="F25406" s="8" t="s">
        <v>14</v>
      </c>
    </row>
    <row r="25407">
      <c r="A25407" s="6" t="s">
        <v>48541</v>
      </c>
      <c r="B25407" s="6" t="s">
        <v>49269</v>
      </c>
      <c r="C25407" s="2" t="s">
        <v>49278</v>
      </c>
      <c r="D25407" s="8" t="s">
        <v>13233</v>
      </c>
      <c r="E25407" s="9">
        <v>14485.0</v>
      </c>
      <c r="F25407" s="8" t="s">
        <v>14</v>
      </c>
    </row>
    <row r="25408">
      <c r="A25408" s="6" t="s">
        <v>48541</v>
      </c>
      <c r="B25408" s="6" t="s">
        <v>49269</v>
      </c>
      <c r="C25408" s="2" t="s">
        <v>49279</v>
      </c>
      <c r="D25408" s="8" t="s">
        <v>16</v>
      </c>
      <c r="E25408" s="9">
        <v>44071.0</v>
      </c>
      <c r="F25408" s="8" t="s">
        <v>14</v>
      </c>
    </row>
    <row r="25409">
      <c r="A25409" s="6" t="s">
        <v>48541</v>
      </c>
      <c r="B25409" s="6" t="s">
        <v>49269</v>
      </c>
      <c r="C25409" s="2" t="s">
        <v>49280</v>
      </c>
      <c r="D25409" s="8" t="s">
        <v>49281</v>
      </c>
      <c r="E25409" s="9">
        <v>44071.0</v>
      </c>
      <c r="F25409" s="8" t="s">
        <v>20093</v>
      </c>
    </row>
    <row r="25410">
      <c r="A25410" s="6" t="s">
        <v>48541</v>
      </c>
      <c r="B25410" s="6" t="s">
        <v>49269</v>
      </c>
      <c r="C25410" s="2" t="s">
        <v>49282</v>
      </c>
      <c r="D25410" s="8" t="s">
        <v>49283</v>
      </c>
      <c r="E25410" s="9">
        <v>44071.0</v>
      </c>
      <c r="H25410" s="8" t="s">
        <v>49284</v>
      </c>
    </row>
    <row r="25411">
      <c r="A25411" s="6" t="s">
        <v>48541</v>
      </c>
      <c r="B25411" s="6" t="s">
        <v>49269</v>
      </c>
      <c r="C25411" s="2" t="s">
        <v>49285</v>
      </c>
      <c r="D25411" s="8" t="s">
        <v>49286</v>
      </c>
      <c r="E25411" s="9">
        <v>44071.0</v>
      </c>
    </row>
    <row r="25412">
      <c r="A25412" s="6" t="s">
        <v>48541</v>
      </c>
      <c r="B25412" s="6" t="s">
        <v>49269</v>
      </c>
      <c r="C25412" s="2" t="s">
        <v>49287</v>
      </c>
      <c r="D25412" s="8" t="s">
        <v>49288</v>
      </c>
      <c r="E25412" s="9">
        <v>44071.0</v>
      </c>
    </row>
    <row r="25413">
      <c r="A25413" s="6" t="s">
        <v>48541</v>
      </c>
      <c r="B25413" s="6" t="s">
        <v>49269</v>
      </c>
      <c r="C25413" s="2" t="s">
        <v>49289</v>
      </c>
      <c r="D25413" s="8" t="s">
        <v>49290</v>
      </c>
      <c r="E25413" s="9">
        <v>44071.0</v>
      </c>
    </row>
    <row r="25414">
      <c r="A25414" s="6" t="s">
        <v>48541</v>
      </c>
      <c r="B25414" s="6" t="s">
        <v>49269</v>
      </c>
      <c r="C25414" s="2" t="s">
        <v>49291</v>
      </c>
      <c r="D25414" s="8" t="s">
        <v>49292</v>
      </c>
      <c r="E25414" s="9">
        <v>44071.0</v>
      </c>
    </row>
    <row r="25415">
      <c r="A25415" s="6" t="s">
        <v>48541</v>
      </c>
      <c r="B25415" s="6" t="s">
        <v>49269</v>
      </c>
      <c r="C25415" s="2" t="s">
        <v>49293</v>
      </c>
      <c r="D25415" s="8" t="s">
        <v>49294</v>
      </c>
      <c r="E25415" s="9">
        <v>44071.0</v>
      </c>
    </row>
    <row r="25416">
      <c r="A25416" s="6" t="s">
        <v>48541</v>
      </c>
      <c r="B25416" s="6" t="s">
        <v>49269</v>
      </c>
      <c r="C25416" s="2" t="s">
        <v>49295</v>
      </c>
      <c r="D25416" s="8" t="s">
        <v>49296</v>
      </c>
      <c r="E25416" s="9">
        <v>44071.0</v>
      </c>
    </row>
    <row r="25417">
      <c r="A25417" s="6" t="s">
        <v>48541</v>
      </c>
      <c r="B25417" s="6" t="s">
        <v>49269</v>
      </c>
      <c r="C25417" s="2" t="s">
        <v>49297</v>
      </c>
      <c r="D25417" s="8" t="s">
        <v>49298</v>
      </c>
      <c r="E25417" s="9">
        <v>44071.0</v>
      </c>
    </row>
    <row r="25418">
      <c r="A25418" s="6" t="s">
        <v>48541</v>
      </c>
      <c r="B25418" s="6" t="s">
        <v>49269</v>
      </c>
      <c r="C25418" s="2" t="s">
        <v>49299</v>
      </c>
      <c r="D25418" s="8" t="s">
        <v>49300</v>
      </c>
      <c r="E25418" s="9">
        <v>44071.0</v>
      </c>
    </row>
    <row r="25419">
      <c r="A25419" s="6" t="s">
        <v>48541</v>
      </c>
      <c r="B25419" s="6" t="s">
        <v>49269</v>
      </c>
      <c r="C25419" s="2" t="s">
        <v>49301</v>
      </c>
      <c r="D25419" s="8" t="s">
        <v>49302</v>
      </c>
      <c r="E25419" s="9">
        <v>44071.0</v>
      </c>
    </row>
    <row r="25420">
      <c r="A25420" s="6" t="s">
        <v>48541</v>
      </c>
      <c r="B25420" s="6" t="s">
        <v>49269</v>
      </c>
      <c r="C25420" s="2" t="s">
        <v>49303</v>
      </c>
      <c r="D25420" s="8" t="s">
        <v>6071</v>
      </c>
      <c r="E25420" s="9">
        <v>44071.0</v>
      </c>
    </row>
    <row r="25421">
      <c r="A25421" s="6" t="s">
        <v>48541</v>
      </c>
      <c r="B25421" s="6" t="s">
        <v>49269</v>
      </c>
      <c r="C25421" s="2" t="s">
        <v>49304</v>
      </c>
      <c r="D25421" s="8" t="s">
        <v>49305</v>
      </c>
      <c r="E25421" s="9">
        <v>44071.0</v>
      </c>
    </row>
    <row r="25422">
      <c r="A25422" s="6" t="s">
        <v>48541</v>
      </c>
      <c r="B25422" s="6" t="s">
        <v>49269</v>
      </c>
      <c r="C25422" s="2" t="s">
        <v>49306</v>
      </c>
      <c r="D25422" s="8" t="s">
        <v>49307</v>
      </c>
      <c r="E25422" s="9">
        <v>44071.0</v>
      </c>
    </row>
    <row r="25423">
      <c r="A25423" s="6" t="s">
        <v>48541</v>
      </c>
      <c r="B25423" s="6" t="s">
        <v>49269</v>
      </c>
      <c r="C25423" s="2" t="s">
        <v>49308</v>
      </c>
      <c r="D25423" s="8" t="s">
        <v>49309</v>
      </c>
      <c r="E25423" s="9">
        <v>44071.0</v>
      </c>
    </row>
    <row r="25424">
      <c r="A25424" s="6" t="s">
        <v>48541</v>
      </c>
      <c r="B25424" s="6" t="s">
        <v>49269</v>
      </c>
      <c r="C25424" s="2" t="s">
        <v>49310</v>
      </c>
      <c r="D25424" s="8" t="s">
        <v>49311</v>
      </c>
      <c r="E25424" s="9">
        <v>44071.0</v>
      </c>
    </row>
    <row r="25425">
      <c r="A25425" s="6" t="s">
        <v>48541</v>
      </c>
      <c r="B25425" s="6" t="s">
        <v>49269</v>
      </c>
      <c r="C25425" s="2" t="s">
        <v>49312</v>
      </c>
      <c r="D25425" s="8" t="s">
        <v>13233</v>
      </c>
      <c r="E25425" s="9">
        <v>44071.0</v>
      </c>
    </row>
    <row r="25426">
      <c r="A25426" s="6" t="s">
        <v>48541</v>
      </c>
      <c r="B25426" s="6" t="s">
        <v>49269</v>
      </c>
      <c r="C25426" s="2" t="s">
        <v>49313</v>
      </c>
      <c r="D25426" s="8" t="s">
        <v>49314</v>
      </c>
      <c r="E25426" s="9">
        <v>44071.0</v>
      </c>
    </row>
    <row r="25427">
      <c r="A25427" s="6" t="s">
        <v>48541</v>
      </c>
      <c r="B25427" s="6" t="s">
        <v>49269</v>
      </c>
      <c r="C25427" s="2" t="s">
        <v>49315</v>
      </c>
      <c r="D25427" s="8" t="s">
        <v>49316</v>
      </c>
      <c r="E25427" s="9">
        <v>44071.0</v>
      </c>
    </row>
    <row r="25428">
      <c r="A25428" s="6" t="s">
        <v>48541</v>
      </c>
      <c r="B25428" s="6" t="s">
        <v>49269</v>
      </c>
      <c r="C25428" s="2" t="s">
        <v>49317</v>
      </c>
      <c r="D25428" s="8" t="s">
        <v>49318</v>
      </c>
      <c r="E25428" s="9">
        <v>44071.0</v>
      </c>
    </row>
    <row r="25429">
      <c r="A25429" s="6" t="s">
        <v>48541</v>
      </c>
      <c r="B25429" s="6" t="s">
        <v>49269</v>
      </c>
      <c r="C25429" s="2" t="s">
        <v>49319</v>
      </c>
      <c r="D25429" s="8" t="s">
        <v>49320</v>
      </c>
      <c r="E25429" s="9">
        <v>44071.0</v>
      </c>
    </row>
    <row r="25430">
      <c r="A25430" s="6" t="s">
        <v>48541</v>
      </c>
      <c r="B25430" s="6" t="s">
        <v>49269</v>
      </c>
      <c r="C25430" s="2" t="s">
        <v>49321</v>
      </c>
      <c r="D25430" s="8" t="s">
        <v>49322</v>
      </c>
      <c r="E25430" s="9">
        <v>44071.0</v>
      </c>
    </row>
    <row r="25431">
      <c r="A25431" s="6" t="s">
        <v>48541</v>
      </c>
      <c r="B25431" s="6" t="s">
        <v>49269</v>
      </c>
      <c r="C25431" s="2" t="s">
        <v>49323</v>
      </c>
      <c r="D25431" s="8" t="s">
        <v>49324</v>
      </c>
      <c r="E25431" s="9">
        <v>44071.0</v>
      </c>
    </row>
    <row r="25432">
      <c r="A25432" s="6" t="s">
        <v>48541</v>
      </c>
      <c r="B25432" s="6" t="s">
        <v>49269</v>
      </c>
      <c r="C25432" s="2" t="s">
        <v>49325</v>
      </c>
      <c r="D25432" s="8" t="s">
        <v>49326</v>
      </c>
      <c r="E25432" s="9">
        <v>44071.0</v>
      </c>
    </row>
    <row r="25433">
      <c r="A25433" s="6" t="s">
        <v>48541</v>
      </c>
      <c r="B25433" s="6" t="s">
        <v>49269</v>
      </c>
      <c r="C25433" s="2" t="s">
        <v>49327</v>
      </c>
      <c r="D25433" s="8" t="s">
        <v>49328</v>
      </c>
      <c r="E25433" s="9">
        <v>44071.0</v>
      </c>
    </row>
    <row r="25434">
      <c r="A25434" s="6" t="s">
        <v>48541</v>
      </c>
      <c r="B25434" s="6" t="s">
        <v>49269</v>
      </c>
      <c r="C25434" s="2" t="s">
        <v>49329</v>
      </c>
      <c r="D25434" s="8" t="s">
        <v>49330</v>
      </c>
      <c r="E25434" s="9">
        <v>44071.0</v>
      </c>
    </row>
    <row r="25435">
      <c r="A25435" s="6" t="s">
        <v>48541</v>
      </c>
      <c r="B25435" s="6" t="s">
        <v>49269</v>
      </c>
      <c r="C25435" s="2" t="s">
        <v>49331</v>
      </c>
      <c r="D25435" s="8" t="s">
        <v>49332</v>
      </c>
      <c r="E25435" s="9">
        <v>44071.0</v>
      </c>
    </row>
    <row r="25436">
      <c r="A25436" s="6" t="s">
        <v>48541</v>
      </c>
      <c r="B25436" s="6" t="s">
        <v>49269</v>
      </c>
      <c r="C25436" s="2" t="s">
        <v>49333</v>
      </c>
      <c r="D25436" s="8" t="s">
        <v>49334</v>
      </c>
      <c r="E25436" s="9">
        <v>44071.0</v>
      </c>
    </row>
    <row r="25437">
      <c r="A25437" s="6" t="s">
        <v>48541</v>
      </c>
      <c r="B25437" s="6" t="s">
        <v>49269</v>
      </c>
      <c r="C25437" s="2" t="s">
        <v>49335</v>
      </c>
      <c r="D25437" s="8" t="s">
        <v>49336</v>
      </c>
      <c r="E25437" s="9">
        <v>44071.0</v>
      </c>
    </row>
    <row r="25438">
      <c r="A25438" s="6" t="s">
        <v>48541</v>
      </c>
      <c r="B25438" s="6" t="s">
        <v>49269</v>
      </c>
      <c r="C25438" s="2" t="s">
        <v>49337</v>
      </c>
      <c r="D25438" s="8" t="s">
        <v>49338</v>
      </c>
      <c r="E25438" s="9">
        <v>44071.0</v>
      </c>
    </row>
    <row r="25439">
      <c r="A25439" s="6" t="s">
        <v>48541</v>
      </c>
      <c r="B25439" s="6" t="s">
        <v>49269</v>
      </c>
      <c r="C25439" s="2" t="s">
        <v>49339</v>
      </c>
      <c r="D25439" s="8" t="s">
        <v>49340</v>
      </c>
      <c r="E25439" s="9">
        <v>44071.0</v>
      </c>
    </row>
    <row r="25440">
      <c r="A25440" s="6" t="s">
        <v>48541</v>
      </c>
      <c r="B25440" s="6" t="s">
        <v>49269</v>
      </c>
      <c r="C25440" s="2" t="s">
        <v>49341</v>
      </c>
      <c r="D25440" s="8" t="s">
        <v>49342</v>
      </c>
      <c r="E25440" s="9">
        <v>44071.0</v>
      </c>
    </row>
    <row r="25441">
      <c r="A25441" s="6" t="s">
        <v>48541</v>
      </c>
      <c r="B25441" s="6" t="s">
        <v>49269</v>
      </c>
      <c r="C25441" s="2" t="s">
        <v>49343</v>
      </c>
      <c r="D25441" s="8" t="s">
        <v>49344</v>
      </c>
      <c r="E25441" s="9">
        <v>44071.0</v>
      </c>
    </row>
    <row r="25442">
      <c r="A25442" s="6" t="s">
        <v>48541</v>
      </c>
      <c r="B25442" s="6" t="s">
        <v>49269</v>
      </c>
      <c r="C25442" s="2" t="s">
        <v>49345</v>
      </c>
      <c r="D25442" s="8" t="s">
        <v>49346</v>
      </c>
      <c r="E25442" s="9">
        <v>44071.0</v>
      </c>
    </row>
    <row r="25443">
      <c r="A25443" s="6" t="s">
        <v>48541</v>
      </c>
      <c r="B25443" s="6" t="s">
        <v>49269</v>
      </c>
      <c r="C25443" s="2" t="s">
        <v>49347</v>
      </c>
      <c r="D25443" s="8" t="s">
        <v>49348</v>
      </c>
      <c r="E25443" s="9">
        <v>44071.0</v>
      </c>
    </row>
    <row r="25444">
      <c r="A25444" s="6" t="s">
        <v>48541</v>
      </c>
      <c r="B25444" s="6" t="s">
        <v>49269</v>
      </c>
      <c r="C25444" s="2" t="s">
        <v>49349</v>
      </c>
      <c r="D25444" s="8" t="s">
        <v>49350</v>
      </c>
      <c r="E25444" s="9">
        <v>44071.0</v>
      </c>
    </row>
    <row r="25445">
      <c r="A25445" s="6" t="s">
        <v>48541</v>
      </c>
      <c r="B25445" s="6" t="s">
        <v>49269</v>
      </c>
      <c r="C25445" s="2" t="s">
        <v>49351</v>
      </c>
      <c r="D25445" s="8" t="s">
        <v>49352</v>
      </c>
      <c r="E25445" s="9">
        <v>44071.0</v>
      </c>
    </row>
    <row r="25446">
      <c r="A25446" s="6" t="s">
        <v>48541</v>
      </c>
      <c r="B25446" s="6" t="s">
        <v>49269</v>
      </c>
      <c r="C25446" s="2" t="s">
        <v>49353</v>
      </c>
      <c r="D25446" s="8" t="s">
        <v>49354</v>
      </c>
      <c r="E25446" s="9">
        <v>44071.0</v>
      </c>
    </row>
    <row r="25447">
      <c r="A25447" s="6" t="s">
        <v>48541</v>
      </c>
      <c r="B25447" s="6" t="s">
        <v>49269</v>
      </c>
      <c r="C25447" s="2" t="s">
        <v>49355</v>
      </c>
      <c r="D25447" s="8" t="s">
        <v>49356</v>
      </c>
      <c r="E25447" s="9">
        <v>44071.0</v>
      </c>
    </row>
    <row r="25448">
      <c r="A25448" s="6" t="s">
        <v>48541</v>
      </c>
      <c r="B25448" s="6" t="s">
        <v>49269</v>
      </c>
      <c r="C25448" s="2" t="s">
        <v>49357</v>
      </c>
      <c r="D25448" s="8" t="s">
        <v>49358</v>
      </c>
      <c r="E25448" s="9">
        <v>44071.0</v>
      </c>
    </row>
    <row r="25449">
      <c r="A25449" s="6" t="s">
        <v>48541</v>
      </c>
      <c r="B25449" s="6" t="s">
        <v>49269</v>
      </c>
      <c r="C25449" s="2" t="s">
        <v>49359</v>
      </c>
      <c r="D25449" s="8" t="s">
        <v>49360</v>
      </c>
      <c r="E25449" s="9">
        <v>44071.0</v>
      </c>
    </row>
    <row r="25450">
      <c r="A25450" s="6" t="s">
        <v>48541</v>
      </c>
      <c r="B25450" s="6" t="s">
        <v>49269</v>
      </c>
      <c r="C25450" s="2" t="s">
        <v>49361</v>
      </c>
      <c r="D25450" s="8" t="s">
        <v>49362</v>
      </c>
      <c r="E25450" s="9">
        <v>44071.0</v>
      </c>
    </row>
    <row r="25451">
      <c r="A25451" s="6" t="s">
        <v>48541</v>
      </c>
      <c r="B25451" s="6" t="s">
        <v>49269</v>
      </c>
      <c r="C25451" s="2" t="s">
        <v>49363</v>
      </c>
      <c r="D25451" s="8" t="s">
        <v>49364</v>
      </c>
      <c r="E25451" s="9">
        <v>44071.0</v>
      </c>
    </row>
    <row r="25452">
      <c r="A25452" s="6" t="s">
        <v>48541</v>
      </c>
      <c r="B25452" s="6" t="s">
        <v>49269</v>
      </c>
      <c r="C25452" s="2" t="s">
        <v>49365</v>
      </c>
      <c r="D25452" s="8" t="s">
        <v>49366</v>
      </c>
      <c r="E25452" s="9">
        <v>44071.0</v>
      </c>
    </row>
    <row r="25453">
      <c r="A25453" s="6" t="s">
        <v>48541</v>
      </c>
      <c r="B25453" s="6" t="s">
        <v>49269</v>
      </c>
      <c r="C25453" s="2" t="s">
        <v>49367</v>
      </c>
      <c r="D25453" s="8" t="s">
        <v>5997</v>
      </c>
      <c r="E25453" s="9">
        <v>44071.0</v>
      </c>
    </row>
    <row r="25454">
      <c r="A25454" s="6" t="s">
        <v>48541</v>
      </c>
      <c r="B25454" s="6" t="s">
        <v>49269</v>
      </c>
      <c r="C25454" s="2" t="s">
        <v>49368</v>
      </c>
      <c r="D25454" s="8" t="s">
        <v>16</v>
      </c>
      <c r="E25454" s="9">
        <v>44071.0</v>
      </c>
    </row>
    <row r="25455">
      <c r="A25455" s="6" t="s">
        <v>48541</v>
      </c>
      <c r="B25455" s="6" t="s">
        <v>49269</v>
      </c>
      <c r="C25455" s="2" t="s">
        <v>49369</v>
      </c>
      <c r="D25455" s="8" t="s">
        <v>49370</v>
      </c>
      <c r="E25455" s="9">
        <v>44071.0</v>
      </c>
    </row>
    <row r="25456">
      <c r="A25456" s="6" t="s">
        <v>48541</v>
      </c>
      <c r="B25456" s="6" t="s">
        <v>49269</v>
      </c>
      <c r="C25456" s="2" t="s">
        <v>49371</v>
      </c>
      <c r="D25456" s="8" t="s">
        <v>49372</v>
      </c>
      <c r="E25456" s="9">
        <v>44071.0</v>
      </c>
    </row>
    <row r="25457">
      <c r="A25457" s="6" t="s">
        <v>48541</v>
      </c>
      <c r="B25457" s="6" t="s">
        <v>49269</v>
      </c>
      <c r="C25457" s="2" t="s">
        <v>49373</v>
      </c>
      <c r="D25457" s="8" t="s">
        <v>49374</v>
      </c>
      <c r="E25457" s="9">
        <v>44071.0</v>
      </c>
    </row>
    <row r="25458">
      <c r="A25458" s="6" t="s">
        <v>48541</v>
      </c>
      <c r="B25458" s="6" t="s">
        <v>49269</v>
      </c>
      <c r="C25458" s="2" t="s">
        <v>49375</v>
      </c>
      <c r="D25458" s="8" t="s">
        <v>49376</v>
      </c>
      <c r="E25458" s="9">
        <v>44071.0</v>
      </c>
    </row>
    <row r="25459">
      <c r="A25459" s="6" t="s">
        <v>48541</v>
      </c>
      <c r="B25459" s="6" t="s">
        <v>49269</v>
      </c>
      <c r="C25459" s="2" t="s">
        <v>49377</v>
      </c>
      <c r="D25459" s="8" t="s">
        <v>49378</v>
      </c>
      <c r="E25459" s="9">
        <v>44071.0</v>
      </c>
    </row>
    <row r="25460">
      <c r="A25460" s="6" t="s">
        <v>48541</v>
      </c>
      <c r="B25460" s="6" t="s">
        <v>49269</v>
      </c>
      <c r="C25460" s="2" t="s">
        <v>49379</v>
      </c>
      <c r="D25460" s="8" t="s">
        <v>49380</v>
      </c>
      <c r="E25460" s="9">
        <v>44071.0</v>
      </c>
    </row>
    <row r="25461">
      <c r="A25461" s="6" t="s">
        <v>48541</v>
      </c>
      <c r="B25461" s="6" t="s">
        <v>49269</v>
      </c>
      <c r="C25461" s="2" t="s">
        <v>49381</v>
      </c>
      <c r="D25461" s="8" t="s">
        <v>49382</v>
      </c>
      <c r="E25461" s="9">
        <v>44071.0</v>
      </c>
    </row>
    <row r="25462">
      <c r="A25462" s="6" t="s">
        <v>48541</v>
      </c>
      <c r="B25462" s="6" t="s">
        <v>49269</v>
      </c>
      <c r="C25462" s="2" t="s">
        <v>49383</v>
      </c>
      <c r="D25462" s="8" t="s">
        <v>49384</v>
      </c>
      <c r="E25462" s="9">
        <v>44071.0</v>
      </c>
    </row>
    <row r="25463">
      <c r="A25463" s="6" t="s">
        <v>48541</v>
      </c>
      <c r="B25463" s="6" t="s">
        <v>49269</v>
      </c>
      <c r="C25463" s="2" t="s">
        <v>49385</v>
      </c>
      <c r="D25463" s="8" t="s">
        <v>49386</v>
      </c>
      <c r="E25463" s="9">
        <v>44071.0</v>
      </c>
    </row>
    <row r="25464">
      <c r="A25464" s="6" t="s">
        <v>48541</v>
      </c>
      <c r="B25464" s="6" t="s">
        <v>49269</v>
      </c>
      <c r="C25464" s="2" t="s">
        <v>49387</v>
      </c>
      <c r="D25464" s="8" t="s">
        <v>49388</v>
      </c>
      <c r="E25464" s="9">
        <v>44071.0</v>
      </c>
    </row>
    <row r="25465">
      <c r="A25465" s="6" t="s">
        <v>48541</v>
      </c>
      <c r="B25465" s="6" t="s">
        <v>49269</v>
      </c>
      <c r="C25465" s="2" t="s">
        <v>49389</v>
      </c>
      <c r="D25465" s="8" t="s">
        <v>49390</v>
      </c>
      <c r="E25465" s="9">
        <v>44071.0</v>
      </c>
    </row>
    <row r="25466">
      <c r="A25466" s="6" t="s">
        <v>48541</v>
      </c>
      <c r="B25466" s="6" t="s">
        <v>49269</v>
      </c>
      <c r="C25466" s="2" t="s">
        <v>49391</v>
      </c>
      <c r="D25466" s="8" t="s">
        <v>49392</v>
      </c>
      <c r="E25466" s="9">
        <v>44071.0</v>
      </c>
    </row>
    <row r="25467">
      <c r="A25467" s="6" t="s">
        <v>48541</v>
      </c>
      <c r="B25467" s="6" t="s">
        <v>49269</v>
      </c>
      <c r="C25467" s="2" t="s">
        <v>49393</v>
      </c>
      <c r="D25467" s="8" t="s">
        <v>49394</v>
      </c>
      <c r="E25467" s="9">
        <v>44071.0</v>
      </c>
    </row>
    <row r="25468">
      <c r="A25468" s="6" t="s">
        <v>48541</v>
      </c>
      <c r="B25468" s="6" t="s">
        <v>49269</v>
      </c>
      <c r="C25468" s="2" t="s">
        <v>49395</v>
      </c>
      <c r="D25468" s="8" t="s">
        <v>13233</v>
      </c>
      <c r="E25468" s="9">
        <v>44071.0</v>
      </c>
    </row>
    <row r="25469">
      <c r="A25469" s="6" t="s">
        <v>48541</v>
      </c>
      <c r="B25469" s="6" t="s">
        <v>49269</v>
      </c>
      <c r="C25469" s="2" t="s">
        <v>49396</v>
      </c>
      <c r="D25469" s="8" t="s">
        <v>49397</v>
      </c>
      <c r="E25469" s="9">
        <v>44071.0</v>
      </c>
    </row>
    <row r="25470">
      <c r="A25470" s="6" t="s">
        <v>48541</v>
      </c>
      <c r="B25470" s="6" t="s">
        <v>49269</v>
      </c>
      <c r="C25470" s="2" t="s">
        <v>49398</v>
      </c>
      <c r="D25470" s="8" t="s">
        <v>49399</v>
      </c>
      <c r="E25470" s="9">
        <v>44071.0</v>
      </c>
    </row>
    <row r="25471">
      <c r="A25471" s="6" t="s">
        <v>48541</v>
      </c>
      <c r="B25471" s="6" t="s">
        <v>49269</v>
      </c>
      <c r="C25471" s="2" t="s">
        <v>49400</v>
      </c>
      <c r="D25471" s="8" t="s">
        <v>49401</v>
      </c>
      <c r="E25471" s="9">
        <v>44071.0</v>
      </c>
    </row>
    <row r="25472">
      <c r="A25472" s="6" t="s">
        <v>48541</v>
      </c>
      <c r="B25472" s="6" t="s">
        <v>49269</v>
      </c>
      <c r="C25472" s="2" t="s">
        <v>49402</v>
      </c>
      <c r="D25472" s="8" t="s">
        <v>49403</v>
      </c>
      <c r="E25472" s="9">
        <v>44071.0</v>
      </c>
    </row>
    <row r="25473">
      <c r="A25473" s="6" t="s">
        <v>48541</v>
      </c>
      <c r="B25473" s="6" t="s">
        <v>49269</v>
      </c>
      <c r="C25473" s="2" t="s">
        <v>49404</v>
      </c>
      <c r="D25473" s="8" t="s">
        <v>49405</v>
      </c>
      <c r="E25473" s="9">
        <v>44071.0</v>
      </c>
    </row>
    <row r="25474">
      <c r="A25474" s="6" t="s">
        <v>48541</v>
      </c>
      <c r="B25474" s="6" t="s">
        <v>49269</v>
      </c>
      <c r="C25474" s="2" t="s">
        <v>49406</v>
      </c>
      <c r="D25474" s="8" t="s">
        <v>49407</v>
      </c>
      <c r="E25474" s="9">
        <v>44071.0</v>
      </c>
    </row>
    <row r="25475">
      <c r="A25475" s="6" t="s">
        <v>48541</v>
      </c>
      <c r="B25475" s="6" t="s">
        <v>49269</v>
      </c>
      <c r="C25475" s="2" t="s">
        <v>49408</v>
      </c>
      <c r="D25475" s="8" t="s">
        <v>49409</v>
      </c>
      <c r="E25475" s="9">
        <v>44071.0</v>
      </c>
    </row>
    <row r="25476">
      <c r="A25476" s="6" t="s">
        <v>48541</v>
      </c>
      <c r="B25476" s="6" t="s">
        <v>49269</v>
      </c>
      <c r="C25476" s="2" t="s">
        <v>49270</v>
      </c>
      <c r="D25476" s="8" t="s">
        <v>49410</v>
      </c>
      <c r="E25476" s="9">
        <v>44071.0</v>
      </c>
    </row>
    <row r="25477">
      <c r="A25477" s="6" t="s">
        <v>48541</v>
      </c>
      <c r="B25477" s="6" t="s">
        <v>49269</v>
      </c>
      <c r="C25477" s="2" t="s">
        <v>49411</v>
      </c>
      <c r="D25477" s="8" t="s">
        <v>49412</v>
      </c>
      <c r="E25477" s="9">
        <v>44071.0</v>
      </c>
    </row>
    <row r="25478">
      <c r="A25478" s="6" t="s">
        <v>48541</v>
      </c>
      <c r="B25478" s="6" t="s">
        <v>49269</v>
      </c>
      <c r="C25478" s="2" t="s">
        <v>49413</v>
      </c>
      <c r="D25478" s="8" t="s">
        <v>49414</v>
      </c>
      <c r="E25478" s="9">
        <v>44071.0</v>
      </c>
    </row>
    <row r="25479">
      <c r="A25479" s="6" t="s">
        <v>48541</v>
      </c>
      <c r="B25479" s="6" t="s">
        <v>49269</v>
      </c>
      <c r="C25479" s="2" t="s">
        <v>49272</v>
      </c>
      <c r="D25479" s="8" t="s">
        <v>16</v>
      </c>
      <c r="E25479" s="9">
        <v>44071.0</v>
      </c>
    </row>
    <row r="25480">
      <c r="A25480" s="6" t="s">
        <v>48541</v>
      </c>
      <c r="B25480" s="6" t="s">
        <v>49269</v>
      </c>
      <c r="C25480" s="2" t="s">
        <v>49415</v>
      </c>
      <c r="D25480" s="8" t="s">
        <v>49370</v>
      </c>
      <c r="E25480" s="9">
        <v>44071.0</v>
      </c>
    </row>
    <row r="25481">
      <c r="A25481" s="6" t="s">
        <v>48541</v>
      </c>
      <c r="B25481" s="6" t="s">
        <v>49269</v>
      </c>
      <c r="C25481" s="2" t="s">
        <v>49416</v>
      </c>
      <c r="D25481" s="8" t="s">
        <v>5997</v>
      </c>
      <c r="E25481" s="9">
        <v>44071.0</v>
      </c>
    </row>
    <row r="25482">
      <c r="A25482" s="6" t="s">
        <v>48541</v>
      </c>
      <c r="B25482" s="6" t="s">
        <v>49269</v>
      </c>
      <c r="C25482" s="2" t="s">
        <v>49417</v>
      </c>
      <c r="D25482" s="8" t="s">
        <v>49418</v>
      </c>
      <c r="E25482" s="9">
        <v>44071.0</v>
      </c>
    </row>
    <row r="25483">
      <c r="A25483" s="6" t="s">
        <v>48541</v>
      </c>
      <c r="B25483" s="6" t="s">
        <v>49269</v>
      </c>
      <c r="C25483" s="2" t="s">
        <v>49419</v>
      </c>
      <c r="D25483" s="8" t="s">
        <v>49420</v>
      </c>
      <c r="E25483" s="9">
        <v>44071.0</v>
      </c>
    </row>
    <row r="25484">
      <c r="A25484" s="6" t="s">
        <v>48541</v>
      </c>
      <c r="B25484" s="6" t="s">
        <v>49269</v>
      </c>
      <c r="C25484" s="2" t="s">
        <v>49421</v>
      </c>
      <c r="D25484" s="8" t="s">
        <v>49422</v>
      </c>
      <c r="E25484" s="9">
        <v>44071.0</v>
      </c>
    </row>
    <row r="25485">
      <c r="A25485" s="6" t="s">
        <v>48541</v>
      </c>
      <c r="B25485" s="6" t="s">
        <v>49269</v>
      </c>
      <c r="C25485" s="2" t="s">
        <v>49423</v>
      </c>
      <c r="D25485" s="8" t="s">
        <v>49424</v>
      </c>
      <c r="E25485" s="9">
        <v>44071.0</v>
      </c>
    </row>
    <row r="25486">
      <c r="A25486" s="6" t="s">
        <v>48541</v>
      </c>
      <c r="B25486" s="6" t="s">
        <v>49269</v>
      </c>
      <c r="C25486" s="2" t="s">
        <v>49425</v>
      </c>
      <c r="D25486" s="8" t="s">
        <v>49376</v>
      </c>
      <c r="E25486" s="9">
        <v>44071.0</v>
      </c>
    </row>
    <row r="25487">
      <c r="A25487" s="6" t="s">
        <v>48541</v>
      </c>
      <c r="B25487" s="6" t="s">
        <v>49269</v>
      </c>
      <c r="C25487" s="2" t="s">
        <v>49426</v>
      </c>
      <c r="D25487" s="8" t="s">
        <v>49427</v>
      </c>
      <c r="E25487" s="9">
        <v>44071.0</v>
      </c>
    </row>
    <row r="25488">
      <c r="A25488" s="6" t="s">
        <v>48541</v>
      </c>
      <c r="B25488" s="6" t="s">
        <v>49269</v>
      </c>
      <c r="C25488" s="2" t="s">
        <v>49428</v>
      </c>
      <c r="D25488" s="8" t="s">
        <v>49429</v>
      </c>
      <c r="E25488" s="9">
        <v>44071.0</v>
      </c>
    </row>
    <row r="25489">
      <c r="A25489" s="6" t="s">
        <v>48541</v>
      </c>
      <c r="B25489" s="6" t="s">
        <v>49269</v>
      </c>
      <c r="C25489" s="2" t="s">
        <v>49430</v>
      </c>
      <c r="D25489" s="8" t="s">
        <v>49431</v>
      </c>
      <c r="E25489" s="9">
        <v>44071.0</v>
      </c>
    </row>
    <row r="25490">
      <c r="A25490" s="6" t="s">
        <v>48541</v>
      </c>
      <c r="B25490" s="6" t="s">
        <v>49269</v>
      </c>
      <c r="C25490" s="2" t="s">
        <v>49432</v>
      </c>
      <c r="D25490" s="8" t="s">
        <v>49433</v>
      </c>
      <c r="E25490" s="9">
        <v>44071.0</v>
      </c>
    </row>
    <row r="25491">
      <c r="A25491" s="6" t="s">
        <v>48541</v>
      </c>
      <c r="B25491" s="6" t="s">
        <v>49269</v>
      </c>
      <c r="C25491" s="2" t="s">
        <v>49434</v>
      </c>
      <c r="D25491" s="8" t="s">
        <v>49435</v>
      </c>
      <c r="E25491" s="9">
        <v>44071.0</v>
      </c>
    </row>
    <row r="25492">
      <c r="A25492" s="6" t="s">
        <v>48541</v>
      </c>
      <c r="B25492" s="6" t="s">
        <v>49269</v>
      </c>
      <c r="C25492" s="2" t="s">
        <v>49436</v>
      </c>
      <c r="D25492" s="8" t="s">
        <v>49437</v>
      </c>
      <c r="E25492" s="9">
        <v>44071.0</v>
      </c>
    </row>
    <row r="25493">
      <c r="A25493" s="6" t="s">
        <v>48541</v>
      </c>
      <c r="B25493" s="6" t="s">
        <v>49269</v>
      </c>
      <c r="C25493" s="2" t="s">
        <v>49438</v>
      </c>
      <c r="D25493" s="8" t="s">
        <v>49439</v>
      </c>
      <c r="E25493" s="9">
        <v>44071.0</v>
      </c>
    </row>
    <row r="25494">
      <c r="A25494" s="6" t="s">
        <v>48541</v>
      </c>
      <c r="B25494" s="6" t="s">
        <v>49269</v>
      </c>
      <c r="C25494" s="2" t="s">
        <v>49440</v>
      </c>
      <c r="D25494" s="8" t="s">
        <v>49441</v>
      </c>
      <c r="E25494" s="9">
        <v>44071.0</v>
      </c>
    </row>
    <row r="25495">
      <c r="A25495" s="6" t="s">
        <v>48541</v>
      </c>
      <c r="B25495" s="6" t="s">
        <v>49269</v>
      </c>
      <c r="C25495" s="2" t="s">
        <v>49442</v>
      </c>
      <c r="D25495" s="8" t="s">
        <v>49443</v>
      </c>
      <c r="E25495" s="9">
        <v>44071.0</v>
      </c>
    </row>
    <row r="25496">
      <c r="A25496" s="6" t="s">
        <v>48541</v>
      </c>
      <c r="B25496" s="6" t="s">
        <v>49269</v>
      </c>
      <c r="C25496" s="2" t="s">
        <v>49444</v>
      </c>
      <c r="D25496" s="8" t="s">
        <v>49445</v>
      </c>
      <c r="E25496" s="9">
        <v>44071.0</v>
      </c>
    </row>
    <row r="25497">
      <c r="A25497" s="6" t="s">
        <v>48541</v>
      </c>
      <c r="B25497" s="6" t="s">
        <v>49269</v>
      </c>
      <c r="C25497" s="2" t="s">
        <v>49446</v>
      </c>
      <c r="D25497" s="8" t="s">
        <v>49447</v>
      </c>
      <c r="E25497" s="9">
        <v>44071.0</v>
      </c>
    </row>
    <row r="25498">
      <c r="A25498" s="6" t="s">
        <v>48541</v>
      </c>
      <c r="B25498" s="6" t="s">
        <v>49269</v>
      </c>
      <c r="C25498" s="2" t="s">
        <v>49448</v>
      </c>
      <c r="D25498" s="8" t="s">
        <v>49449</v>
      </c>
      <c r="E25498" s="9">
        <v>44071.0</v>
      </c>
    </row>
    <row r="25499">
      <c r="A25499" s="6" t="s">
        <v>48541</v>
      </c>
      <c r="B25499" s="6" t="s">
        <v>49269</v>
      </c>
      <c r="C25499" s="2" t="s">
        <v>49274</v>
      </c>
      <c r="D25499" s="8" t="s">
        <v>49450</v>
      </c>
      <c r="E25499" s="9">
        <v>44071.0</v>
      </c>
    </row>
    <row r="25500">
      <c r="A25500" s="6" t="s">
        <v>48541</v>
      </c>
      <c r="B25500" s="6" t="s">
        <v>49269</v>
      </c>
      <c r="C25500" s="2" t="s">
        <v>49451</v>
      </c>
      <c r="D25500" s="8" t="s">
        <v>49452</v>
      </c>
      <c r="E25500" s="9">
        <v>44071.0</v>
      </c>
    </row>
    <row r="25501">
      <c r="A25501" s="6" t="s">
        <v>48541</v>
      </c>
      <c r="B25501" s="6" t="s">
        <v>49453</v>
      </c>
      <c r="C25501" s="2" t="s">
        <v>49454</v>
      </c>
      <c r="D25501" s="8" t="s">
        <v>49455</v>
      </c>
      <c r="E25501" s="9">
        <v>44196.0</v>
      </c>
    </row>
    <row r="25502">
      <c r="A25502" s="6" t="s">
        <v>48541</v>
      </c>
      <c r="B25502" s="6" t="s">
        <v>49453</v>
      </c>
      <c r="C25502" s="2" t="s">
        <v>49454</v>
      </c>
      <c r="D25502" s="8" t="s">
        <v>49456</v>
      </c>
      <c r="E25502" s="9">
        <v>34939.0</v>
      </c>
    </row>
    <row r="25503">
      <c r="A25503" s="6" t="s">
        <v>48541</v>
      </c>
      <c r="B25503" s="6" t="s">
        <v>49453</v>
      </c>
      <c r="C25503" s="2" t="s">
        <v>49457</v>
      </c>
      <c r="D25503" s="8" t="s">
        <v>49458</v>
      </c>
      <c r="E25503" s="9">
        <v>41514.0</v>
      </c>
    </row>
    <row r="25504">
      <c r="A25504" s="6" t="s">
        <v>48541</v>
      </c>
      <c r="B25504" s="6" t="s">
        <v>49453</v>
      </c>
      <c r="C25504" s="2" t="s">
        <v>49459</v>
      </c>
      <c r="D25504" s="8" t="s">
        <v>49460</v>
      </c>
      <c r="E25504" s="9">
        <v>36035.0</v>
      </c>
    </row>
    <row r="25505">
      <c r="A25505" s="6" t="s">
        <v>48541</v>
      </c>
      <c r="B25505" s="6" t="s">
        <v>49453</v>
      </c>
      <c r="C25505" s="2" t="s">
        <v>49461</v>
      </c>
      <c r="D25505" s="8" t="s">
        <v>49462</v>
      </c>
      <c r="E25505" s="9">
        <v>34939.0</v>
      </c>
    </row>
    <row r="25506">
      <c r="A25506" s="6" t="s">
        <v>48541</v>
      </c>
      <c r="B25506" s="6" t="s">
        <v>49453</v>
      </c>
      <c r="C25506" s="2" t="s">
        <v>49463</v>
      </c>
      <c r="D25506" s="8" t="s">
        <v>49464</v>
      </c>
      <c r="E25506" s="9">
        <v>34209.0</v>
      </c>
    </row>
    <row r="25507">
      <c r="A25507" s="6" t="s">
        <v>48541</v>
      </c>
      <c r="B25507" s="6" t="s">
        <v>49453</v>
      </c>
      <c r="C25507" s="2" t="s">
        <v>49465</v>
      </c>
      <c r="D25507" s="8" t="s">
        <v>49466</v>
      </c>
      <c r="E25507" s="9">
        <v>34209.0</v>
      </c>
    </row>
    <row r="25508">
      <c r="A25508" s="6" t="s">
        <v>48541</v>
      </c>
      <c r="B25508" s="6" t="s">
        <v>49453</v>
      </c>
      <c r="C25508" s="2" t="s">
        <v>49467</v>
      </c>
      <c r="D25508" s="8" t="s">
        <v>49468</v>
      </c>
      <c r="E25508" s="9">
        <v>34209.0</v>
      </c>
    </row>
    <row r="25509">
      <c r="A25509" s="6" t="s">
        <v>48541</v>
      </c>
      <c r="B25509" s="6" t="s">
        <v>49453</v>
      </c>
      <c r="C25509" s="2" t="s">
        <v>49469</v>
      </c>
      <c r="D25509" s="8" t="s">
        <v>43562</v>
      </c>
      <c r="E25509" s="9">
        <v>41879.0</v>
      </c>
    </row>
    <row r="25510">
      <c r="A25510" s="6" t="s">
        <v>48541</v>
      </c>
      <c r="B25510" s="6" t="s">
        <v>49453</v>
      </c>
      <c r="C25510" s="2" t="s">
        <v>49470</v>
      </c>
      <c r="D25510" s="8" t="s">
        <v>49471</v>
      </c>
      <c r="E25510" s="9">
        <v>36400.0</v>
      </c>
    </row>
    <row r="25511">
      <c r="A25511" s="6" t="s">
        <v>48541</v>
      </c>
      <c r="B25511" s="6" t="s">
        <v>49453</v>
      </c>
      <c r="C25511" s="2" t="s">
        <v>49472</v>
      </c>
      <c r="D25511" s="8" t="s">
        <v>49473</v>
      </c>
      <c r="E25511" s="9">
        <v>38227.0</v>
      </c>
    </row>
    <row r="25512">
      <c r="A25512" s="6" t="s">
        <v>48541</v>
      </c>
      <c r="B25512" s="6" t="s">
        <v>49453</v>
      </c>
      <c r="C25512" s="2" t="s">
        <v>49474</v>
      </c>
      <c r="D25512" s="8" t="s">
        <v>49475</v>
      </c>
      <c r="E25512" s="9">
        <v>34209.0</v>
      </c>
    </row>
    <row r="25513">
      <c r="A25513" s="6" t="s">
        <v>48541</v>
      </c>
      <c r="B25513" s="6" t="s">
        <v>49453</v>
      </c>
      <c r="C25513" s="2" t="s">
        <v>49476</v>
      </c>
      <c r="D25513" s="8" t="s">
        <v>49477</v>
      </c>
      <c r="E25513" s="9">
        <v>34209.0</v>
      </c>
    </row>
    <row r="25514">
      <c r="A25514" s="6" t="s">
        <v>48541</v>
      </c>
      <c r="B25514" s="6" t="s">
        <v>49453</v>
      </c>
      <c r="C25514" s="2" t="s">
        <v>49478</v>
      </c>
      <c r="D25514" s="8" t="s">
        <v>49479</v>
      </c>
      <c r="E25514" s="9">
        <v>34209.0</v>
      </c>
    </row>
    <row r="25515">
      <c r="A25515" s="6" t="s">
        <v>48541</v>
      </c>
      <c r="B25515" s="6" t="s">
        <v>49453</v>
      </c>
      <c r="C25515" s="2" t="s">
        <v>49480</v>
      </c>
      <c r="D25515" s="8" t="s">
        <v>49481</v>
      </c>
      <c r="E25515" s="9">
        <v>34939.0</v>
      </c>
    </row>
    <row r="25516">
      <c r="A25516" s="6" t="s">
        <v>48541</v>
      </c>
      <c r="B25516" s="6" t="s">
        <v>49453</v>
      </c>
      <c r="C25516" s="2" t="s">
        <v>49482</v>
      </c>
      <c r="D25516" s="8" t="s">
        <v>49483</v>
      </c>
      <c r="E25516" s="9">
        <v>41879.0</v>
      </c>
    </row>
    <row r="25517">
      <c r="A25517" s="6" t="s">
        <v>48541</v>
      </c>
      <c r="B25517" s="6" t="s">
        <v>49453</v>
      </c>
      <c r="C25517" s="2" t="s">
        <v>49484</v>
      </c>
      <c r="D25517" s="8" t="s">
        <v>49485</v>
      </c>
      <c r="E25517" s="9">
        <v>34209.0</v>
      </c>
    </row>
    <row r="25518">
      <c r="A25518" s="6" t="s">
        <v>48541</v>
      </c>
      <c r="B25518" s="6" t="s">
        <v>49453</v>
      </c>
      <c r="C25518" s="2" t="s">
        <v>49486</v>
      </c>
      <c r="D25518" s="8" t="s">
        <v>49487</v>
      </c>
      <c r="E25518" s="9">
        <v>34209.0</v>
      </c>
    </row>
    <row r="25519">
      <c r="A25519" s="6" t="s">
        <v>48541</v>
      </c>
      <c r="B25519" s="6" t="s">
        <v>49453</v>
      </c>
      <c r="C25519" s="2" t="s">
        <v>49488</v>
      </c>
      <c r="D25519" s="8" t="s">
        <v>49489</v>
      </c>
      <c r="E25519" s="9">
        <v>34209.0</v>
      </c>
    </row>
    <row r="25520">
      <c r="A25520" s="6" t="s">
        <v>48541</v>
      </c>
      <c r="B25520" s="6" t="s">
        <v>49453</v>
      </c>
      <c r="C25520" s="2" t="s">
        <v>49490</v>
      </c>
      <c r="D25520" s="8" t="s">
        <v>49491</v>
      </c>
      <c r="E25520" s="9">
        <v>42975.0</v>
      </c>
    </row>
    <row r="25521">
      <c r="A25521" s="6" t="s">
        <v>48541</v>
      </c>
      <c r="B25521" s="6" t="s">
        <v>49492</v>
      </c>
      <c r="C25521" s="2" t="s">
        <v>49493</v>
      </c>
      <c r="D25521" s="8" t="s">
        <v>49494</v>
      </c>
      <c r="E25521" s="9">
        <v>37496.0</v>
      </c>
    </row>
    <row r="25522">
      <c r="A25522" s="6" t="s">
        <v>48541</v>
      </c>
      <c r="B25522" s="6" t="s">
        <v>49492</v>
      </c>
      <c r="C25522" s="2" t="s">
        <v>49495</v>
      </c>
      <c r="D25522" s="8" t="s">
        <v>49496</v>
      </c>
      <c r="E25522" s="9">
        <v>40053.0</v>
      </c>
    </row>
    <row r="25523">
      <c r="A25523" s="6" t="s">
        <v>48541</v>
      </c>
      <c r="B25523" s="6" t="s">
        <v>49492</v>
      </c>
      <c r="C25523" s="2" t="s">
        <v>49497</v>
      </c>
      <c r="D25523" s="8" t="s">
        <v>16</v>
      </c>
      <c r="E25523" s="9">
        <v>35305.0</v>
      </c>
    </row>
    <row r="25524">
      <c r="A25524" s="6" t="s">
        <v>48541</v>
      </c>
      <c r="B25524" s="6" t="s">
        <v>49492</v>
      </c>
      <c r="C25524" s="2" t="s">
        <v>49498</v>
      </c>
      <c r="D25524" s="8" t="s">
        <v>49499</v>
      </c>
      <c r="E25524" s="9">
        <v>41879.0</v>
      </c>
    </row>
    <row r="25525">
      <c r="A25525" s="6" t="s">
        <v>48541</v>
      </c>
      <c r="B25525" s="6" t="s">
        <v>49492</v>
      </c>
      <c r="C25525" s="2" t="s">
        <v>49500</v>
      </c>
      <c r="D25525" s="8" t="s">
        <v>49501</v>
      </c>
      <c r="E25525" s="9">
        <v>41879.0</v>
      </c>
    </row>
    <row r="25526">
      <c r="A25526" s="6" t="s">
        <v>48541</v>
      </c>
      <c r="B25526" s="6" t="s">
        <v>49492</v>
      </c>
      <c r="C25526" s="2" t="s">
        <v>49502</v>
      </c>
      <c r="D25526" s="8" t="s">
        <v>49503</v>
      </c>
      <c r="E25526" s="9">
        <v>36400.0</v>
      </c>
    </row>
    <row r="25527">
      <c r="A25527" s="6" t="s">
        <v>48541</v>
      </c>
      <c r="B25527" s="6" t="s">
        <v>49492</v>
      </c>
      <c r="C25527" s="2" t="s">
        <v>49504</v>
      </c>
      <c r="D25527" s="8" t="s">
        <v>49505</v>
      </c>
      <c r="E25527" s="9">
        <v>35305.0</v>
      </c>
    </row>
    <row r="25528">
      <c r="A25528" s="6" t="s">
        <v>48541</v>
      </c>
      <c r="B25528" s="6" t="s">
        <v>49492</v>
      </c>
      <c r="C25528" s="2" t="s">
        <v>49506</v>
      </c>
      <c r="D25528" s="8" t="s">
        <v>49507</v>
      </c>
      <c r="E25528" s="9">
        <v>35670.0</v>
      </c>
    </row>
    <row r="25529">
      <c r="A25529" s="6" t="s">
        <v>48541</v>
      </c>
      <c r="B25529" s="6" t="s">
        <v>49492</v>
      </c>
      <c r="C25529" s="2" t="s">
        <v>49508</v>
      </c>
      <c r="D25529" s="8" t="s">
        <v>49509</v>
      </c>
      <c r="E25529" s="9">
        <v>36766.0</v>
      </c>
    </row>
    <row r="25530">
      <c r="A25530" s="6" t="s">
        <v>48541</v>
      </c>
      <c r="B25530" s="6" t="s">
        <v>49492</v>
      </c>
      <c r="C25530" s="2" t="s">
        <v>49510</v>
      </c>
      <c r="D25530" s="8" t="s">
        <v>49511</v>
      </c>
      <c r="E25530" s="9">
        <v>41879.0</v>
      </c>
    </row>
    <row r="25531">
      <c r="A25531" s="6" t="s">
        <v>48541</v>
      </c>
      <c r="B25531" s="6" t="s">
        <v>49492</v>
      </c>
      <c r="C25531" s="2" t="s">
        <v>49512</v>
      </c>
      <c r="D25531" s="8" t="s">
        <v>49513</v>
      </c>
      <c r="E25531" s="9">
        <v>36766.0</v>
      </c>
    </row>
    <row r="25532">
      <c r="A25532" s="6" t="s">
        <v>48541</v>
      </c>
      <c r="B25532" s="6" t="s">
        <v>49492</v>
      </c>
      <c r="C25532" s="2" t="s">
        <v>49514</v>
      </c>
      <c r="D25532" s="8" t="s">
        <v>49515</v>
      </c>
      <c r="E25532" s="9">
        <v>37861.0</v>
      </c>
    </row>
    <row r="25533">
      <c r="A25533" s="6" t="s">
        <v>48541</v>
      </c>
      <c r="B25533" s="6" t="s">
        <v>49492</v>
      </c>
      <c r="C25533" s="2" t="s">
        <v>49516</v>
      </c>
      <c r="D25533" s="8" t="s">
        <v>49517</v>
      </c>
      <c r="E25533" s="9">
        <v>38592.0</v>
      </c>
    </row>
    <row r="25534">
      <c r="A25534" s="6" t="s">
        <v>48541</v>
      </c>
      <c r="B25534" s="6" t="s">
        <v>49492</v>
      </c>
      <c r="C25534" s="2" t="s">
        <v>49518</v>
      </c>
      <c r="D25534" s="8" t="s">
        <v>49519</v>
      </c>
      <c r="E25534" s="9">
        <v>37861.0</v>
      </c>
    </row>
    <row r="25535">
      <c r="A25535" s="6" t="s">
        <v>48541</v>
      </c>
      <c r="B25535" s="6" t="s">
        <v>49492</v>
      </c>
      <c r="C25535" s="2" t="s">
        <v>49520</v>
      </c>
      <c r="D25535" s="8" t="s">
        <v>49521</v>
      </c>
      <c r="E25535" s="9">
        <v>36766.0</v>
      </c>
    </row>
    <row r="25536">
      <c r="A25536" s="6" t="s">
        <v>48541</v>
      </c>
      <c r="B25536" s="6" t="s">
        <v>49492</v>
      </c>
      <c r="C25536" s="2" t="s">
        <v>49522</v>
      </c>
      <c r="D25536" s="8" t="s">
        <v>49523</v>
      </c>
      <c r="E25536" s="9">
        <v>36766.0</v>
      </c>
    </row>
    <row r="25537">
      <c r="A25537" s="6" t="s">
        <v>48541</v>
      </c>
      <c r="B25537" s="6" t="s">
        <v>49492</v>
      </c>
      <c r="C25537" s="2" t="s">
        <v>49524</v>
      </c>
      <c r="D25537" s="8" t="s">
        <v>49525</v>
      </c>
      <c r="E25537" s="9">
        <v>36766.0</v>
      </c>
    </row>
    <row r="25538">
      <c r="A25538" s="6" t="s">
        <v>48541</v>
      </c>
      <c r="B25538" s="6" t="s">
        <v>49492</v>
      </c>
      <c r="C25538" s="2" t="s">
        <v>49526</v>
      </c>
      <c r="D25538" s="8" t="s">
        <v>49527</v>
      </c>
      <c r="E25538" s="9">
        <v>36766.0</v>
      </c>
    </row>
    <row r="25539">
      <c r="A25539" s="6" t="s">
        <v>48541</v>
      </c>
      <c r="B25539" s="6" t="s">
        <v>49492</v>
      </c>
      <c r="C25539" s="2" t="s">
        <v>49528</v>
      </c>
      <c r="D25539" s="8" t="s">
        <v>49529</v>
      </c>
      <c r="E25539" s="9">
        <v>35670.0</v>
      </c>
    </row>
    <row r="25540">
      <c r="A25540" s="6" t="s">
        <v>48541</v>
      </c>
      <c r="B25540" s="6" t="s">
        <v>49492</v>
      </c>
      <c r="C25540" s="2" t="s">
        <v>49530</v>
      </c>
      <c r="D25540" s="8" t="s">
        <v>49531</v>
      </c>
      <c r="E25540" s="9">
        <v>42019.0</v>
      </c>
    </row>
    <row r="25541">
      <c r="A25541" s="6" t="s">
        <v>48541</v>
      </c>
      <c r="B25541" s="6" t="s">
        <v>49492</v>
      </c>
      <c r="C25541" s="2" t="s">
        <v>49532</v>
      </c>
      <c r="D25541" s="8" t="s">
        <v>49533</v>
      </c>
      <c r="E25541" s="9">
        <v>43340.0</v>
      </c>
    </row>
    <row r="25542">
      <c r="A25542" s="6" t="s">
        <v>48541</v>
      </c>
      <c r="B25542" s="6" t="s">
        <v>49492</v>
      </c>
      <c r="C25542" s="2" t="s">
        <v>49534</v>
      </c>
      <c r="D25542" s="8" t="s">
        <v>49535</v>
      </c>
      <c r="E25542" s="9">
        <v>41879.0</v>
      </c>
    </row>
    <row r="25543">
      <c r="A25543" s="6" t="s">
        <v>48541</v>
      </c>
      <c r="B25543" s="6" t="s">
        <v>49492</v>
      </c>
      <c r="C25543" s="2" t="s">
        <v>49536</v>
      </c>
      <c r="D25543" s="8" t="s">
        <v>49537</v>
      </c>
      <c r="E25543" s="9">
        <v>40418.0</v>
      </c>
    </row>
    <row r="25544">
      <c r="A25544" s="6" t="s">
        <v>48541</v>
      </c>
      <c r="B25544" s="6" t="s">
        <v>49492</v>
      </c>
      <c r="C25544" s="2" t="s">
        <v>49538</v>
      </c>
      <c r="D25544" s="8" t="s">
        <v>49539</v>
      </c>
      <c r="E25544" s="9">
        <v>36766.0</v>
      </c>
    </row>
    <row r="25545">
      <c r="A25545" s="6" t="s">
        <v>48541</v>
      </c>
      <c r="B25545" s="6" t="s">
        <v>49492</v>
      </c>
      <c r="C25545" s="2" t="s">
        <v>49540</v>
      </c>
      <c r="D25545" s="8" t="s">
        <v>49541</v>
      </c>
      <c r="E25545" s="9">
        <v>39688.0</v>
      </c>
    </row>
    <row r="25546">
      <c r="A25546" s="6" t="s">
        <v>48541</v>
      </c>
      <c r="B25546" s="6" t="s">
        <v>49492</v>
      </c>
      <c r="C25546" s="2" t="s">
        <v>49542</v>
      </c>
      <c r="D25546" s="8" t="s">
        <v>49543</v>
      </c>
      <c r="E25546" s="9">
        <v>38592.0</v>
      </c>
    </row>
    <row r="25547">
      <c r="A25547" s="6" t="s">
        <v>48541</v>
      </c>
      <c r="B25547" s="6" t="s">
        <v>49492</v>
      </c>
      <c r="C25547" s="2" t="s">
        <v>49544</v>
      </c>
      <c r="D25547" s="8" t="s">
        <v>49545</v>
      </c>
      <c r="E25547" s="9">
        <v>37131.0</v>
      </c>
    </row>
    <row r="25548">
      <c r="A25548" s="6" t="s">
        <v>48541</v>
      </c>
      <c r="B25548" s="6" t="s">
        <v>49492</v>
      </c>
      <c r="C25548" s="2" t="s">
        <v>49546</v>
      </c>
      <c r="D25548" s="8" t="s">
        <v>49547</v>
      </c>
      <c r="E25548" s="9">
        <v>36766.0</v>
      </c>
    </row>
    <row r="25549">
      <c r="A25549" s="6" t="s">
        <v>48541</v>
      </c>
      <c r="B25549" s="6" t="s">
        <v>49492</v>
      </c>
      <c r="C25549" s="2" t="s">
        <v>49548</v>
      </c>
      <c r="D25549" s="8" t="s">
        <v>49549</v>
      </c>
      <c r="E25549" s="9">
        <v>36766.0</v>
      </c>
    </row>
    <row r="25550">
      <c r="A25550" s="6" t="s">
        <v>48541</v>
      </c>
      <c r="B25550" s="6" t="s">
        <v>49492</v>
      </c>
      <c r="C25550" s="2" t="s">
        <v>49550</v>
      </c>
      <c r="D25550" s="8" t="s">
        <v>49551</v>
      </c>
      <c r="E25550" s="9">
        <v>36766.0</v>
      </c>
    </row>
    <row r="25551">
      <c r="A25551" s="6" t="s">
        <v>48541</v>
      </c>
      <c r="B25551" s="6" t="s">
        <v>49492</v>
      </c>
      <c r="C25551" s="2" t="s">
        <v>49552</v>
      </c>
      <c r="D25551" s="8" t="s">
        <v>49553</v>
      </c>
      <c r="E25551" s="9">
        <v>36766.0</v>
      </c>
    </row>
    <row r="25552">
      <c r="A25552" s="6" t="s">
        <v>48541</v>
      </c>
      <c r="B25552" s="6" t="s">
        <v>49492</v>
      </c>
      <c r="C25552" s="2" t="s">
        <v>49554</v>
      </c>
      <c r="D25552" s="8" t="s">
        <v>49555</v>
      </c>
      <c r="E25552" s="9">
        <v>35612.0</v>
      </c>
    </row>
    <row r="25553">
      <c r="A25553" s="6" t="s">
        <v>48541</v>
      </c>
      <c r="B25553" s="6" t="s">
        <v>49492</v>
      </c>
      <c r="C25553" s="2" t="s">
        <v>49556</v>
      </c>
      <c r="D25553" s="8" t="s">
        <v>49557</v>
      </c>
      <c r="E25553" s="9">
        <v>41879.0</v>
      </c>
    </row>
    <row r="25554">
      <c r="A25554" s="6" t="s">
        <v>48541</v>
      </c>
      <c r="B25554" s="6" t="s">
        <v>49492</v>
      </c>
      <c r="C25554" s="2" t="s">
        <v>49558</v>
      </c>
      <c r="D25554" s="8" t="s">
        <v>49559</v>
      </c>
      <c r="E25554" s="9">
        <v>37496.0</v>
      </c>
    </row>
    <row r="25555">
      <c r="A25555" s="6" t="s">
        <v>48541</v>
      </c>
      <c r="B25555" s="6" t="s">
        <v>49492</v>
      </c>
      <c r="C25555" s="2" t="s">
        <v>49560</v>
      </c>
      <c r="D25555" s="8" t="s">
        <v>49561</v>
      </c>
      <c r="E25555" s="9">
        <v>36766.0</v>
      </c>
    </row>
    <row r="25556">
      <c r="A25556" s="6" t="s">
        <v>48541</v>
      </c>
      <c r="B25556" s="6" t="s">
        <v>49492</v>
      </c>
      <c r="C25556" s="2" t="s">
        <v>49562</v>
      </c>
      <c r="D25556" s="8" t="s">
        <v>49563</v>
      </c>
      <c r="E25556" s="9">
        <v>36766.0</v>
      </c>
    </row>
    <row r="25557">
      <c r="A25557" s="6" t="s">
        <v>48541</v>
      </c>
      <c r="B25557" s="6" t="s">
        <v>49492</v>
      </c>
      <c r="C25557" s="2" t="s">
        <v>49564</v>
      </c>
      <c r="D25557" s="8" t="s">
        <v>49565</v>
      </c>
      <c r="E25557" s="9">
        <v>36766.0</v>
      </c>
    </row>
    <row r="25558">
      <c r="A25558" s="6" t="s">
        <v>48541</v>
      </c>
      <c r="B25558" s="6" t="s">
        <v>49492</v>
      </c>
      <c r="C25558" s="2" t="s">
        <v>49566</v>
      </c>
      <c r="D25558" s="8" t="s">
        <v>49567</v>
      </c>
      <c r="E25558" s="9">
        <v>37131.0</v>
      </c>
    </row>
    <row r="25559">
      <c r="A25559" s="6" t="s">
        <v>48541</v>
      </c>
      <c r="B25559" s="6" t="s">
        <v>49492</v>
      </c>
      <c r="C25559" s="2" t="s">
        <v>49568</v>
      </c>
      <c r="D25559" s="8" t="s">
        <v>49569</v>
      </c>
      <c r="E25559" s="9">
        <v>43101.0</v>
      </c>
    </row>
    <row r="25560">
      <c r="A25560" s="6" t="s">
        <v>48541</v>
      </c>
      <c r="B25560" s="6" t="s">
        <v>49492</v>
      </c>
      <c r="C25560" s="2" t="s">
        <v>49570</v>
      </c>
      <c r="D25560" s="8" t="s">
        <v>49571</v>
      </c>
      <c r="E25560" s="9">
        <v>35612.0</v>
      </c>
    </row>
    <row r="25561">
      <c r="A25561" s="6" t="s">
        <v>48541</v>
      </c>
      <c r="B25561" s="6" t="s">
        <v>49492</v>
      </c>
      <c r="C25561" s="2" t="s">
        <v>49572</v>
      </c>
      <c r="D25561" s="8" t="s">
        <v>49573</v>
      </c>
      <c r="E25561" s="9">
        <v>35612.0</v>
      </c>
    </row>
    <row r="25562">
      <c r="A25562" s="6" t="s">
        <v>48541</v>
      </c>
      <c r="B25562" s="6" t="s">
        <v>49492</v>
      </c>
      <c r="C25562" s="2" t="s">
        <v>49574</v>
      </c>
      <c r="D25562" s="8" t="s">
        <v>49575</v>
      </c>
      <c r="E25562" s="9">
        <v>41879.0</v>
      </c>
    </row>
    <row r="25563">
      <c r="A25563" s="6" t="s">
        <v>48541</v>
      </c>
      <c r="B25563" s="6" t="s">
        <v>49492</v>
      </c>
      <c r="C25563" s="2" t="s">
        <v>49576</v>
      </c>
      <c r="D25563" s="8" t="s">
        <v>49577</v>
      </c>
      <c r="E25563" s="9">
        <v>37131.0</v>
      </c>
    </row>
    <row r="25564">
      <c r="A25564" s="6" t="s">
        <v>48541</v>
      </c>
      <c r="B25564" s="6" t="s">
        <v>49492</v>
      </c>
      <c r="C25564" s="2" t="s">
        <v>49578</v>
      </c>
      <c r="D25564" s="8" t="s">
        <v>49579</v>
      </c>
      <c r="E25564" s="9">
        <v>37131.0</v>
      </c>
    </row>
    <row r="25565">
      <c r="A25565" s="6" t="s">
        <v>48541</v>
      </c>
      <c r="B25565" s="6" t="s">
        <v>49492</v>
      </c>
      <c r="C25565" s="2" t="s">
        <v>49580</v>
      </c>
      <c r="D25565" s="8" t="s">
        <v>49581</v>
      </c>
      <c r="E25565" s="9">
        <v>38592.0</v>
      </c>
    </row>
    <row r="25566">
      <c r="A25566" s="6" t="s">
        <v>48541</v>
      </c>
      <c r="B25566" s="6" t="s">
        <v>49492</v>
      </c>
      <c r="C25566" s="2" t="s">
        <v>49582</v>
      </c>
      <c r="D25566" s="8" t="s">
        <v>49583</v>
      </c>
      <c r="E25566" s="9">
        <v>43452.0</v>
      </c>
    </row>
    <row r="25567">
      <c r="A25567" s="6" t="s">
        <v>48541</v>
      </c>
      <c r="B25567" s="6" t="s">
        <v>49492</v>
      </c>
      <c r="C25567" s="2" t="s">
        <v>49584</v>
      </c>
      <c r="D25567" s="8" t="s">
        <v>49585</v>
      </c>
      <c r="E25567" s="9">
        <v>41879.0</v>
      </c>
    </row>
    <row r="25568">
      <c r="A25568" s="6" t="s">
        <v>48541</v>
      </c>
      <c r="B25568" s="6" t="s">
        <v>49492</v>
      </c>
      <c r="C25568" s="2" t="s">
        <v>49586</v>
      </c>
      <c r="D25568" s="8" t="s">
        <v>49587</v>
      </c>
      <c r="E25568" s="9">
        <v>41879.0</v>
      </c>
    </row>
    <row r="25569">
      <c r="A25569" s="6" t="s">
        <v>48541</v>
      </c>
      <c r="B25569" s="6" t="s">
        <v>49492</v>
      </c>
      <c r="C25569" s="2" t="s">
        <v>49588</v>
      </c>
      <c r="D25569" s="8" t="s">
        <v>49589</v>
      </c>
      <c r="E25569" s="9">
        <v>43340.0</v>
      </c>
    </row>
    <row r="25570">
      <c r="A25570" s="6" t="s">
        <v>48541</v>
      </c>
      <c r="B25570" s="6" t="s">
        <v>49492</v>
      </c>
      <c r="C25570" s="2" t="s">
        <v>49590</v>
      </c>
      <c r="D25570" s="8" t="s">
        <v>49591</v>
      </c>
      <c r="E25570" s="9">
        <v>36766.0</v>
      </c>
    </row>
    <row r="25571">
      <c r="A25571" s="6" t="s">
        <v>48541</v>
      </c>
      <c r="B25571" s="6" t="s">
        <v>49492</v>
      </c>
      <c r="C25571" s="2" t="s">
        <v>49592</v>
      </c>
      <c r="D25571" s="8" t="s">
        <v>49593</v>
      </c>
      <c r="E25571" s="9">
        <v>38227.0</v>
      </c>
    </row>
    <row r="25572">
      <c r="A25572" s="6" t="s">
        <v>48541</v>
      </c>
      <c r="B25572" s="6" t="s">
        <v>49492</v>
      </c>
      <c r="C25572" s="2" t="s">
        <v>49594</v>
      </c>
      <c r="D25572" s="8" t="s">
        <v>49595</v>
      </c>
      <c r="E25572" s="9">
        <v>39688.0</v>
      </c>
    </row>
    <row r="25573">
      <c r="A25573" s="6" t="s">
        <v>48541</v>
      </c>
      <c r="B25573" s="6" t="s">
        <v>49492</v>
      </c>
      <c r="C25573" s="2" t="s">
        <v>49596</v>
      </c>
      <c r="D25573" s="8" t="s">
        <v>49597</v>
      </c>
      <c r="E25573" s="9">
        <v>38227.0</v>
      </c>
    </row>
    <row r="25574">
      <c r="A25574" s="6" t="s">
        <v>48541</v>
      </c>
      <c r="B25574" s="6" t="s">
        <v>49492</v>
      </c>
      <c r="C25574" s="2" t="s">
        <v>49598</v>
      </c>
      <c r="D25574" s="8" t="s">
        <v>49599</v>
      </c>
      <c r="E25574" s="9">
        <v>36766.0</v>
      </c>
    </row>
    <row r="25575">
      <c r="A25575" s="6" t="s">
        <v>48541</v>
      </c>
      <c r="B25575" s="6" t="s">
        <v>49492</v>
      </c>
      <c r="C25575" s="2" t="s">
        <v>49600</v>
      </c>
      <c r="D25575" s="8" t="s">
        <v>49601</v>
      </c>
      <c r="E25575" s="9">
        <v>37803.0</v>
      </c>
    </row>
    <row r="25576">
      <c r="A25576" s="6" t="s">
        <v>48541</v>
      </c>
      <c r="B25576" s="6" t="s">
        <v>49492</v>
      </c>
      <c r="C25576" s="2" t="s">
        <v>49602</v>
      </c>
      <c r="D25576" s="8" t="s">
        <v>49603</v>
      </c>
      <c r="E25576" s="9">
        <v>42610.0</v>
      </c>
    </row>
    <row r="25577">
      <c r="A25577" s="6" t="s">
        <v>48541</v>
      </c>
      <c r="B25577" s="6" t="s">
        <v>49492</v>
      </c>
      <c r="C25577" s="2" t="s">
        <v>49604</v>
      </c>
      <c r="D25577" s="8" t="s">
        <v>49605</v>
      </c>
      <c r="E25577" s="9">
        <v>41514.0</v>
      </c>
    </row>
    <row r="25578">
      <c r="A25578" s="6" t="s">
        <v>48541</v>
      </c>
      <c r="B25578" s="6" t="s">
        <v>49492</v>
      </c>
      <c r="C25578" s="2" t="s">
        <v>49606</v>
      </c>
      <c r="D25578" s="8" t="s">
        <v>49607</v>
      </c>
      <c r="E25578" s="9">
        <v>41514.0</v>
      </c>
    </row>
    <row r="25579">
      <c r="A25579" s="6" t="s">
        <v>48541</v>
      </c>
      <c r="B25579" s="6" t="s">
        <v>49492</v>
      </c>
      <c r="C25579" s="2" t="s">
        <v>49608</v>
      </c>
      <c r="D25579" s="8" t="s">
        <v>49609</v>
      </c>
      <c r="E25579" s="9">
        <v>38592.0</v>
      </c>
    </row>
    <row r="25580">
      <c r="A25580" s="6" t="s">
        <v>48541</v>
      </c>
      <c r="B25580" s="6" t="s">
        <v>49492</v>
      </c>
      <c r="C25580" s="2" t="s">
        <v>49610</v>
      </c>
      <c r="D25580" s="8" t="s">
        <v>49611</v>
      </c>
      <c r="E25580" s="9">
        <v>43705.0</v>
      </c>
    </row>
    <row r="25581">
      <c r="A25581" s="6" t="s">
        <v>48541</v>
      </c>
      <c r="B25581" s="6" t="s">
        <v>49492</v>
      </c>
      <c r="C25581" s="2" t="s">
        <v>49612</v>
      </c>
      <c r="D25581" s="8" t="s">
        <v>49613</v>
      </c>
      <c r="E25581" s="9">
        <v>43340.0</v>
      </c>
    </row>
    <row r="25582">
      <c r="A25582" s="6" t="s">
        <v>48541</v>
      </c>
      <c r="B25582" s="6" t="s">
        <v>49492</v>
      </c>
      <c r="C25582" s="2" t="s">
        <v>49614</v>
      </c>
      <c r="D25582" s="8" t="s">
        <v>49615</v>
      </c>
      <c r="E25582" s="9">
        <v>37131.0</v>
      </c>
    </row>
    <row r="25583">
      <c r="A25583" s="6" t="s">
        <v>48541</v>
      </c>
      <c r="B25583" s="6" t="s">
        <v>49492</v>
      </c>
      <c r="C25583" s="2" t="s">
        <v>49616</v>
      </c>
      <c r="D25583" s="8" t="s">
        <v>49617</v>
      </c>
      <c r="E25583" s="9">
        <v>36766.0</v>
      </c>
    </row>
    <row r="25584">
      <c r="A25584" s="6" t="s">
        <v>48541</v>
      </c>
      <c r="B25584" s="6" t="s">
        <v>49492</v>
      </c>
      <c r="C25584" s="2" t="s">
        <v>49618</v>
      </c>
      <c r="D25584" s="8" t="s">
        <v>49619</v>
      </c>
      <c r="E25584" s="9">
        <v>37131.0</v>
      </c>
    </row>
    <row r="25585">
      <c r="A25585" s="6" t="s">
        <v>48541</v>
      </c>
      <c r="B25585" s="6" t="s">
        <v>49492</v>
      </c>
      <c r="C25585" s="2" t="s">
        <v>49620</v>
      </c>
      <c r="D25585" s="8" t="s">
        <v>49621</v>
      </c>
      <c r="E25585" s="9">
        <v>37861.0</v>
      </c>
    </row>
    <row r="25586">
      <c r="A25586" s="6" t="s">
        <v>48541</v>
      </c>
      <c r="B25586" s="6" t="s">
        <v>49492</v>
      </c>
      <c r="C25586" s="2" t="s">
        <v>49622</v>
      </c>
      <c r="D25586" s="8" t="s">
        <v>49623</v>
      </c>
      <c r="E25586" s="9">
        <v>36766.0</v>
      </c>
    </row>
    <row r="25587">
      <c r="A25587" s="6" t="s">
        <v>48541</v>
      </c>
      <c r="B25587" s="6" t="s">
        <v>49492</v>
      </c>
      <c r="C25587" s="2" t="s">
        <v>49624</v>
      </c>
      <c r="D25587" s="8" t="s">
        <v>49625</v>
      </c>
      <c r="E25587" s="9">
        <v>40418.0</v>
      </c>
    </row>
    <row r="25588">
      <c r="A25588" s="6" t="s">
        <v>48541</v>
      </c>
      <c r="B25588" s="6" t="s">
        <v>49492</v>
      </c>
      <c r="C25588" s="2" t="s">
        <v>49626</v>
      </c>
      <c r="D25588" s="8" t="s">
        <v>49627</v>
      </c>
      <c r="E25588" s="9">
        <v>36766.0</v>
      </c>
    </row>
    <row r="25589">
      <c r="A25589" s="6" t="s">
        <v>48541</v>
      </c>
      <c r="B25589" s="6" t="s">
        <v>49492</v>
      </c>
      <c r="C25589" s="2" t="s">
        <v>49628</v>
      </c>
      <c r="D25589" s="8" t="s">
        <v>49629</v>
      </c>
      <c r="E25589" s="9">
        <v>43452.0</v>
      </c>
    </row>
    <row r="25590">
      <c r="A25590" s="6" t="s">
        <v>48541</v>
      </c>
      <c r="B25590" s="6" t="s">
        <v>49492</v>
      </c>
      <c r="C25590" s="2" t="s">
        <v>49630</v>
      </c>
      <c r="D25590" s="8" t="s">
        <v>49631</v>
      </c>
      <c r="E25590" s="9">
        <v>41149.0</v>
      </c>
    </row>
    <row r="25591">
      <c r="A25591" s="6" t="s">
        <v>48541</v>
      </c>
      <c r="B25591" s="6" t="s">
        <v>49492</v>
      </c>
      <c r="C25591" s="2" t="s">
        <v>49632</v>
      </c>
      <c r="D25591" s="8" t="s">
        <v>49633</v>
      </c>
      <c r="E25591" s="9">
        <v>36766.0</v>
      </c>
    </row>
    <row r="25592">
      <c r="A25592" s="6" t="s">
        <v>49634</v>
      </c>
      <c r="B25592" s="6" t="s">
        <v>49635</v>
      </c>
      <c r="C25592" s="2" t="s">
        <v>49636</v>
      </c>
      <c r="D25592" s="8" t="s">
        <v>49637</v>
      </c>
      <c r="E25592" s="9">
        <v>14485.0</v>
      </c>
    </row>
    <row r="25593">
      <c r="A25593" s="6" t="s">
        <v>49634</v>
      </c>
      <c r="B25593" s="6" t="s">
        <v>49635</v>
      </c>
      <c r="C25593" s="2" t="s">
        <v>49638</v>
      </c>
      <c r="D25593" s="8" t="s">
        <v>49639</v>
      </c>
      <c r="E25593" s="9">
        <v>18138.0</v>
      </c>
    </row>
    <row r="25594">
      <c r="A25594" s="6" t="s">
        <v>49634</v>
      </c>
      <c r="B25594" s="6" t="s">
        <v>49635</v>
      </c>
      <c r="C25594" s="2" t="s">
        <v>49640</v>
      </c>
      <c r="D25594" s="8" t="s">
        <v>49641</v>
      </c>
      <c r="E25594" s="9">
        <v>14485.0</v>
      </c>
    </row>
    <row r="25595">
      <c r="A25595" s="6" t="s">
        <v>49634</v>
      </c>
      <c r="B25595" s="6" t="s">
        <v>49635</v>
      </c>
      <c r="C25595" s="2" t="s">
        <v>49642</v>
      </c>
      <c r="D25595" s="8" t="s">
        <v>49643</v>
      </c>
      <c r="E25595" s="9">
        <v>14485.0</v>
      </c>
    </row>
    <row r="25596">
      <c r="A25596" s="6" t="s">
        <v>49634</v>
      </c>
      <c r="B25596" s="6" t="s">
        <v>49635</v>
      </c>
      <c r="C25596" s="2" t="s">
        <v>49644</v>
      </c>
      <c r="D25596" s="8" t="s">
        <v>49645</v>
      </c>
      <c r="E25596" s="9">
        <v>14485.0</v>
      </c>
    </row>
    <row r="25597">
      <c r="A25597" s="6" t="s">
        <v>49634</v>
      </c>
      <c r="B25597" s="6" t="s">
        <v>49635</v>
      </c>
      <c r="C25597" s="2" t="s">
        <v>49646</v>
      </c>
      <c r="D25597" s="8" t="s">
        <v>49647</v>
      </c>
      <c r="E25597" s="9">
        <v>14485.0</v>
      </c>
    </row>
    <row r="25598">
      <c r="A25598" s="6" t="s">
        <v>49634</v>
      </c>
      <c r="B25598" s="6" t="s">
        <v>49635</v>
      </c>
      <c r="C25598" s="2" t="s">
        <v>49648</v>
      </c>
      <c r="D25598" s="8" t="s">
        <v>49649</v>
      </c>
      <c r="E25598" s="9">
        <v>42975.0</v>
      </c>
    </row>
    <row r="25599">
      <c r="A25599" s="6" t="s">
        <v>49634</v>
      </c>
      <c r="B25599" s="6" t="s">
        <v>49635</v>
      </c>
      <c r="C25599" s="2" t="s">
        <v>49650</v>
      </c>
      <c r="D25599" s="8" t="s">
        <v>1362</v>
      </c>
      <c r="E25599" s="9">
        <v>18138.0</v>
      </c>
    </row>
    <row r="25600">
      <c r="A25600" s="6" t="s">
        <v>49634</v>
      </c>
      <c r="B25600" s="6" t="s">
        <v>49635</v>
      </c>
      <c r="C25600" s="2" t="s">
        <v>49651</v>
      </c>
      <c r="D25600" s="8" t="s">
        <v>49652</v>
      </c>
      <c r="E25600" s="9">
        <v>18138.0</v>
      </c>
    </row>
    <row r="25601">
      <c r="A25601" s="6" t="s">
        <v>49634</v>
      </c>
      <c r="B25601" s="6" t="s">
        <v>49635</v>
      </c>
      <c r="C25601" s="2" t="s">
        <v>49653</v>
      </c>
      <c r="D25601" s="8" t="s">
        <v>49654</v>
      </c>
      <c r="E25601" s="9">
        <v>18138.0</v>
      </c>
    </row>
    <row r="25602">
      <c r="A25602" s="6" t="s">
        <v>49634</v>
      </c>
      <c r="B25602" s="6" t="s">
        <v>49635</v>
      </c>
      <c r="C25602" s="2" t="s">
        <v>49655</v>
      </c>
      <c r="D25602" s="8" t="s">
        <v>49656</v>
      </c>
      <c r="E25602" s="9">
        <v>18138.0</v>
      </c>
    </row>
    <row r="25603">
      <c r="A25603" s="6" t="s">
        <v>49634</v>
      </c>
      <c r="B25603" s="6" t="s">
        <v>49635</v>
      </c>
      <c r="C25603" s="2" t="s">
        <v>49657</v>
      </c>
      <c r="D25603" s="8" t="s">
        <v>49658</v>
      </c>
      <c r="E25603" s="9">
        <v>18138.0</v>
      </c>
    </row>
    <row r="25604">
      <c r="A25604" s="6" t="s">
        <v>49634</v>
      </c>
      <c r="B25604" s="6" t="s">
        <v>49635</v>
      </c>
      <c r="C25604" s="2" t="s">
        <v>49659</v>
      </c>
      <c r="D25604" s="8" t="s">
        <v>49660</v>
      </c>
      <c r="E25604" s="9">
        <v>18138.0</v>
      </c>
    </row>
    <row r="25605">
      <c r="A25605" s="6" t="s">
        <v>49634</v>
      </c>
      <c r="B25605" s="6" t="s">
        <v>49635</v>
      </c>
      <c r="C25605" s="2" t="s">
        <v>49661</v>
      </c>
      <c r="D25605" s="8" t="s">
        <v>49662</v>
      </c>
      <c r="E25605" s="9">
        <v>37131.0</v>
      </c>
    </row>
    <row r="25606">
      <c r="A25606" s="6" t="s">
        <v>49634</v>
      </c>
      <c r="B25606" s="6" t="s">
        <v>49635</v>
      </c>
      <c r="C25606" s="2" t="s">
        <v>49663</v>
      </c>
      <c r="D25606" s="8" t="s">
        <v>49664</v>
      </c>
      <c r="E25606" s="9">
        <v>14485.0</v>
      </c>
    </row>
    <row r="25607">
      <c r="A25607" s="6" t="s">
        <v>49634</v>
      </c>
      <c r="B25607" s="6" t="s">
        <v>49635</v>
      </c>
      <c r="C25607" s="2" t="s">
        <v>49665</v>
      </c>
      <c r="D25607" s="8" t="s">
        <v>49666</v>
      </c>
      <c r="E25607" s="9">
        <v>14485.0</v>
      </c>
    </row>
    <row r="25608">
      <c r="A25608" s="6" t="s">
        <v>49634</v>
      </c>
      <c r="B25608" s="6" t="s">
        <v>49635</v>
      </c>
      <c r="C25608" s="2" t="s">
        <v>49667</v>
      </c>
      <c r="D25608" s="8" t="s">
        <v>49668</v>
      </c>
      <c r="E25608" s="9">
        <v>14485.0</v>
      </c>
    </row>
    <row r="25609">
      <c r="A25609" s="6" t="s">
        <v>49634</v>
      </c>
      <c r="B25609" s="6" t="s">
        <v>49635</v>
      </c>
      <c r="C25609" s="2" t="s">
        <v>49669</v>
      </c>
      <c r="D25609" s="8" t="s">
        <v>49670</v>
      </c>
      <c r="E25609" s="9">
        <v>18138.0</v>
      </c>
    </row>
    <row r="25610">
      <c r="A25610" s="6" t="s">
        <v>49634</v>
      </c>
      <c r="B25610" s="6" t="s">
        <v>49635</v>
      </c>
      <c r="C25610" s="2" t="s">
        <v>49671</v>
      </c>
      <c r="D25610" s="8" t="s">
        <v>49672</v>
      </c>
      <c r="E25610" s="9">
        <v>14485.0</v>
      </c>
    </row>
    <row r="25611">
      <c r="A25611" s="6" t="s">
        <v>49634</v>
      </c>
      <c r="B25611" s="6" t="s">
        <v>49635</v>
      </c>
      <c r="C25611" s="2" t="s">
        <v>49673</v>
      </c>
      <c r="D25611" s="8" t="s">
        <v>49674</v>
      </c>
      <c r="E25611" s="9">
        <v>14485.0</v>
      </c>
    </row>
    <row r="25612">
      <c r="A25612" s="6" t="s">
        <v>49634</v>
      </c>
      <c r="B25612" s="6" t="s">
        <v>49635</v>
      </c>
      <c r="C25612" s="2" t="s">
        <v>49675</v>
      </c>
      <c r="D25612" s="8" t="s">
        <v>49676</v>
      </c>
      <c r="E25612" s="9">
        <v>14485.0</v>
      </c>
    </row>
    <row r="25613">
      <c r="A25613" s="6" t="s">
        <v>49634</v>
      </c>
      <c r="B25613" s="6" t="s">
        <v>49635</v>
      </c>
      <c r="C25613" s="2" t="s">
        <v>49677</v>
      </c>
      <c r="D25613" s="8" t="s">
        <v>49678</v>
      </c>
      <c r="E25613" s="9">
        <v>14485.0</v>
      </c>
    </row>
    <row r="25614">
      <c r="A25614" s="6" t="s">
        <v>49634</v>
      </c>
      <c r="B25614" s="6" t="s">
        <v>49635</v>
      </c>
      <c r="C25614" s="2" t="s">
        <v>49679</v>
      </c>
      <c r="D25614" s="8" t="s">
        <v>49680</v>
      </c>
      <c r="E25614" s="9">
        <v>14485.0</v>
      </c>
    </row>
    <row r="25615">
      <c r="A25615" s="6" t="s">
        <v>49634</v>
      </c>
      <c r="B25615" s="6" t="s">
        <v>49635</v>
      </c>
      <c r="C25615" s="2" t="s">
        <v>49681</v>
      </c>
      <c r="D25615" s="8" t="s">
        <v>49682</v>
      </c>
      <c r="E25615" s="9">
        <v>14485.0</v>
      </c>
    </row>
    <row r="25616">
      <c r="A25616" s="6" t="s">
        <v>49634</v>
      </c>
      <c r="B25616" s="6" t="s">
        <v>49635</v>
      </c>
      <c r="C25616" s="2" t="s">
        <v>49683</v>
      </c>
      <c r="D25616" s="8" t="s">
        <v>49684</v>
      </c>
      <c r="E25616" s="9">
        <v>19599.0</v>
      </c>
    </row>
    <row r="25617">
      <c r="A25617" s="6" t="s">
        <v>49634</v>
      </c>
      <c r="B25617" s="6" t="s">
        <v>49635</v>
      </c>
      <c r="C25617" s="2" t="s">
        <v>49685</v>
      </c>
      <c r="D25617" s="8" t="s">
        <v>49686</v>
      </c>
      <c r="E25617" s="9">
        <v>14485.0</v>
      </c>
    </row>
    <row r="25618">
      <c r="A25618" s="6" t="s">
        <v>49634</v>
      </c>
      <c r="B25618" s="6" t="s">
        <v>49635</v>
      </c>
      <c r="C25618" s="2" t="s">
        <v>49687</v>
      </c>
      <c r="D25618" s="8" t="s">
        <v>49688</v>
      </c>
      <c r="E25618" s="9">
        <v>36035.0</v>
      </c>
    </row>
    <row r="25619">
      <c r="A25619" s="6" t="s">
        <v>49634</v>
      </c>
      <c r="B25619" s="6" t="s">
        <v>49635</v>
      </c>
      <c r="C25619" s="2" t="s">
        <v>49689</v>
      </c>
      <c r="D25619" s="8" t="s">
        <v>49690</v>
      </c>
      <c r="E25619" s="9">
        <v>14485.0</v>
      </c>
    </row>
    <row r="25620">
      <c r="A25620" s="6" t="s">
        <v>49634</v>
      </c>
      <c r="B25620" s="6" t="s">
        <v>49635</v>
      </c>
      <c r="C25620" s="2" t="s">
        <v>49691</v>
      </c>
      <c r="D25620" s="8" t="s">
        <v>49692</v>
      </c>
      <c r="E25620" s="9">
        <v>14485.0</v>
      </c>
    </row>
    <row r="25621">
      <c r="A25621" s="6" t="s">
        <v>49634</v>
      </c>
      <c r="B25621" s="6" t="s">
        <v>49635</v>
      </c>
      <c r="C25621" s="2" t="s">
        <v>49693</v>
      </c>
      <c r="D25621" s="8" t="s">
        <v>49694</v>
      </c>
      <c r="E25621" s="9">
        <v>14485.0</v>
      </c>
    </row>
    <row r="25622">
      <c r="A25622" s="6" t="s">
        <v>49634</v>
      </c>
      <c r="B25622" s="6" t="s">
        <v>49635</v>
      </c>
      <c r="C25622" s="2" t="s">
        <v>49695</v>
      </c>
      <c r="D25622" s="8" t="s">
        <v>49696</v>
      </c>
      <c r="E25622" s="9">
        <v>14485.0</v>
      </c>
    </row>
    <row r="25623">
      <c r="A25623" s="6" t="s">
        <v>49634</v>
      </c>
      <c r="B25623" s="6" t="s">
        <v>49635</v>
      </c>
      <c r="C25623" s="2" t="s">
        <v>49697</v>
      </c>
      <c r="D25623" s="8" t="s">
        <v>49698</v>
      </c>
      <c r="E25623" s="9">
        <v>14485.0</v>
      </c>
    </row>
    <row r="25624">
      <c r="A25624" s="6" t="s">
        <v>49634</v>
      </c>
      <c r="B25624" s="6" t="s">
        <v>49635</v>
      </c>
      <c r="C25624" s="2" t="s">
        <v>49699</v>
      </c>
      <c r="D25624" s="8" t="s">
        <v>49700</v>
      </c>
      <c r="E25624" s="9">
        <v>14485.0</v>
      </c>
    </row>
    <row r="25625">
      <c r="A25625" s="6" t="s">
        <v>49634</v>
      </c>
      <c r="B25625" s="6" t="s">
        <v>49635</v>
      </c>
      <c r="C25625" s="2" t="s">
        <v>49701</v>
      </c>
      <c r="D25625" s="8" t="s">
        <v>49702</v>
      </c>
      <c r="E25625" s="9">
        <v>28857.0</v>
      </c>
    </row>
    <row r="25626">
      <c r="A25626" s="6" t="s">
        <v>49634</v>
      </c>
      <c r="B25626" s="6" t="s">
        <v>49635</v>
      </c>
      <c r="C25626" s="2" t="s">
        <v>49703</v>
      </c>
      <c r="D25626" s="8" t="s">
        <v>49704</v>
      </c>
      <c r="E25626" s="9">
        <v>14485.0</v>
      </c>
    </row>
    <row r="25627">
      <c r="A25627" s="6" t="s">
        <v>49634</v>
      </c>
      <c r="B25627" s="6" t="s">
        <v>49635</v>
      </c>
      <c r="C25627" s="2" t="s">
        <v>49705</v>
      </c>
      <c r="D25627" s="8" t="s">
        <v>49706</v>
      </c>
      <c r="E25627" s="9">
        <v>21790.0</v>
      </c>
    </row>
    <row r="25628">
      <c r="A25628" s="6" t="s">
        <v>49634</v>
      </c>
      <c r="B25628" s="6" t="s">
        <v>49635</v>
      </c>
      <c r="C25628" s="2" t="s">
        <v>49707</v>
      </c>
      <c r="D25628" s="8" t="s">
        <v>49708</v>
      </c>
      <c r="E25628" s="9">
        <v>21790.0</v>
      </c>
    </row>
    <row r="25629">
      <c r="A25629" s="6" t="s">
        <v>49634</v>
      </c>
      <c r="B25629" s="6" t="s">
        <v>49635</v>
      </c>
      <c r="C25629" s="2" t="s">
        <v>49709</v>
      </c>
      <c r="D25629" s="8" t="s">
        <v>49710</v>
      </c>
      <c r="E25629" s="9">
        <v>14485.0</v>
      </c>
    </row>
    <row r="25630">
      <c r="A25630" s="6" t="s">
        <v>49634</v>
      </c>
      <c r="B25630" s="6" t="s">
        <v>49635</v>
      </c>
      <c r="C25630" s="2" t="s">
        <v>49711</v>
      </c>
      <c r="D25630" s="8" t="s">
        <v>49712</v>
      </c>
      <c r="E25630" s="9">
        <v>14485.0</v>
      </c>
    </row>
    <row r="25631">
      <c r="A25631" s="6" t="s">
        <v>49634</v>
      </c>
      <c r="B25631" s="6" t="s">
        <v>49635</v>
      </c>
      <c r="C25631" s="2" t="s">
        <v>49713</v>
      </c>
      <c r="D25631" s="8" t="s">
        <v>49714</v>
      </c>
      <c r="E25631" s="9">
        <v>14485.0</v>
      </c>
    </row>
    <row r="25632">
      <c r="A25632" s="6" t="s">
        <v>49634</v>
      </c>
      <c r="B25632" s="6" t="s">
        <v>49635</v>
      </c>
      <c r="C25632" s="2" t="s">
        <v>49715</v>
      </c>
      <c r="D25632" s="8" t="s">
        <v>49716</v>
      </c>
      <c r="E25632" s="9">
        <v>14485.0</v>
      </c>
    </row>
    <row r="25633">
      <c r="A25633" s="6" t="s">
        <v>49634</v>
      </c>
      <c r="B25633" s="6" t="s">
        <v>49635</v>
      </c>
      <c r="C25633" s="2" t="s">
        <v>49717</v>
      </c>
      <c r="D25633" s="8" t="s">
        <v>49718</v>
      </c>
      <c r="E25633" s="9">
        <v>14485.0</v>
      </c>
    </row>
    <row r="25634">
      <c r="A25634" s="6" t="s">
        <v>49634</v>
      </c>
      <c r="B25634" s="6" t="s">
        <v>49635</v>
      </c>
      <c r="C25634" s="2" t="s">
        <v>49719</v>
      </c>
      <c r="D25634" s="8" t="s">
        <v>49720</v>
      </c>
      <c r="E25634" s="9">
        <v>14485.0</v>
      </c>
    </row>
    <row r="25635">
      <c r="A25635" s="6" t="s">
        <v>49634</v>
      </c>
      <c r="B25635" s="6" t="s">
        <v>49635</v>
      </c>
      <c r="C25635" s="2" t="s">
        <v>49721</v>
      </c>
      <c r="D25635" s="8" t="s">
        <v>49722</v>
      </c>
      <c r="E25635" s="9">
        <v>14485.0</v>
      </c>
    </row>
    <row r="25636">
      <c r="A25636" s="6" t="s">
        <v>49634</v>
      </c>
      <c r="B25636" s="6" t="s">
        <v>49635</v>
      </c>
      <c r="C25636" s="2" t="s">
        <v>49723</v>
      </c>
      <c r="D25636" s="8" t="s">
        <v>49724</v>
      </c>
      <c r="E25636" s="9">
        <v>14485.0</v>
      </c>
    </row>
    <row r="25637">
      <c r="A25637" s="6" t="s">
        <v>49634</v>
      </c>
      <c r="B25637" s="6" t="s">
        <v>49635</v>
      </c>
      <c r="C25637" s="2" t="s">
        <v>49725</v>
      </c>
      <c r="D25637" s="8" t="s">
        <v>49726</v>
      </c>
      <c r="E25637" s="9">
        <v>14485.0</v>
      </c>
    </row>
    <row r="25638">
      <c r="A25638" s="6" t="s">
        <v>49634</v>
      </c>
      <c r="B25638" s="6" t="s">
        <v>49635</v>
      </c>
      <c r="C25638" s="2" t="s">
        <v>49727</v>
      </c>
      <c r="D25638" s="8" t="s">
        <v>49728</v>
      </c>
      <c r="E25638" s="9">
        <v>14485.0</v>
      </c>
    </row>
    <row r="25639">
      <c r="A25639" s="6" t="s">
        <v>49634</v>
      </c>
      <c r="B25639" s="6" t="s">
        <v>49635</v>
      </c>
      <c r="C25639" s="2" t="s">
        <v>49729</v>
      </c>
      <c r="D25639" s="8" t="s">
        <v>49730</v>
      </c>
      <c r="E25639" s="9">
        <v>14485.0</v>
      </c>
    </row>
    <row r="25640">
      <c r="A25640" s="6" t="s">
        <v>49634</v>
      </c>
      <c r="B25640" s="6" t="s">
        <v>49635</v>
      </c>
      <c r="C25640" s="2" t="s">
        <v>49731</v>
      </c>
      <c r="D25640" s="8" t="s">
        <v>49732</v>
      </c>
      <c r="E25640" s="9">
        <v>28857.0</v>
      </c>
    </row>
    <row r="25641">
      <c r="A25641" s="6" t="s">
        <v>49634</v>
      </c>
      <c r="B25641" s="6" t="s">
        <v>49635</v>
      </c>
      <c r="C25641" s="2" t="s">
        <v>49733</v>
      </c>
      <c r="D25641" s="8" t="s">
        <v>49734</v>
      </c>
      <c r="E25641" s="9">
        <v>30556.0</v>
      </c>
    </row>
    <row r="25642">
      <c r="A25642" s="6" t="s">
        <v>49634</v>
      </c>
      <c r="B25642" s="6" t="s">
        <v>49635</v>
      </c>
      <c r="C25642" s="2" t="s">
        <v>49735</v>
      </c>
      <c r="D25642" s="8" t="s">
        <v>49736</v>
      </c>
      <c r="E25642" s="9">
        <v>14485.0</v>
      </c>
    </row>
    <row r="25643">
      <c r="A25643" s="6" t="s">
        <v>49634</v>
      </c>
      <c r="B25643" s="6" t="s">
        <v>49635</v>
      </c>
      <c r="C25643" s="2" t="s">
        <v>49737</v>
      </c>
      <c r="D25643" s="8" t="s">
        <v>49738</v>
      </c>
      <c r="E25643" s="9">
        <v>14485.0</v>
      </c>
    </row>
    <row r="25644">
      <c r="A25644" s="6" t="s">
        <v>49634</v>
      </c>
      <c r="B25644" s="6" t="s">
        <v>49635</v>
      </c>
      <c r="C25644" s="2" t="s">
        <v>49739</v>
      </c>
      <c r="D25644" s="8" t="s">
        <v>49740</v>
      </c>
      <c r="E25644" s="9">
        <v>14485.0</v>
      </c>
    </row>
    <row r="25645">
      <c r="A25645" s="6" t="s">
        <v>49634</v>
      </c>
      <c r="B25645" s="6" t="s">
        <v>49635</v>
      </c>
      <c r="C25645" s="2" t="s">
        <v>49741</v>
      </c>
      <c r="D25645" s="8" t="s">
        <v>49742</v>
      </c>
      <c r="E25645" s="9">
        <v>14485.0</v>
      </c>
    </row>
    <row r="25646">
      <c r="A25646" s="6" t="s">
        <v>49634</v>
      </c>
      <c r="B25646" s="6" t="s">
        <v>49635</v>
      </c>
      <c r="C25646" s="2" t="s">
        <v>49743</v>
      </c>
      <c r="D25646" s="8" t="s">
        <v>49744</v>
      </c>
      <c r="E25646" s="9">
        <v>38227.0</v>
      </c>
    </row>
    <row r="25647">
      <c r="A25647" s="6" t="s">
        <v>49634</v>
      </c>
      <c r="B25647" s="6" t="s">
        <v>49635</v>
      </c>
      <c r="C25647" s="2" t="s">
        <v>49745</v>
      </c>
      <c r="D25647" s="8" t="s">
        <v>49746</v>
      </c>
      <c r="E25647" s="9">
        <v>14485.0</v>
      </c>
    </row>
    <row r="25648">
      <c r="A25648" s="6" t="s">
        <v>49634</v>
      </c>
      <c r="B25648" s="6" t="s">
        <v>49635</v>
      </c>
      <c r="C25648" s="2" t="s">
        <v>49747</v>
      </c>
      <c r="D25648" s="8" t="s">
        <v>49748</v>
      </c>
      <c r="E25648" s="9">
        <v>14485.0</v>
      </c>
    </row>
    <row r="25649">
      <c r="A25649" s="6" t="s">
        <v>49634</v>
      </c>
      <c r="B25649" s="6" t="s">
        <v>49635</v>
      </c>
      <c r="C25649" s="2" t="s">
        <v>49749</v>
      </c>
      <c r="D25649" s="8" t="s">
        <v>49750</v>
      </c>
      <c r="E25649" s="9">
        <v>28857.0</v>
      </c>
    </row>
    <row r="25650">
      <c r="A25650" s="6" t="s">
        <v>49634</v>
      </c>
      <c r="B25650" s="6" t="s">
        <v>49635</v>
      </c>
      <c r="C25650" s="2" t="s">
        <v>49751</v>
      </c>
      <c r="D25650" s="8" t="s">
        <v>49752</v>
      </c>
      <c r="E25650" s="9">
        <v>14485.0</v>
      </c>
    </row>
    <row r="25651">
      <c r="A25651" s="6" t="s">
        <v>49634</v>
      </c>
      <c r="B25651" s="6" t="s">
        <v>49635</v>
      </c>
      <c r="C25651" s="2" t="s">
        <v>49753</v>
      </c>
      <c r="D25651" s="8" t="s">
        <v>49754</v>
      </c>
      <c r="E25651" s="9">
        <v>14485.0</v>
      </c>
    </row>
    <row r="25652">
      <c r="A25652" s="6" t="s">
        <v>49634</v>
      </c>
      <c r="B25652" s="6" t="s">
        <v>49635</v>
      </c>
      <c r="C25652" s="2" t="s">
        <v>49755</v>
      </c>
      <c r="D25652" s="8" t="s">
        <v>49756</v>
      </c>
      <c r="E25652" s="9">
        <v>14485.0</v>
      </c>
    </row>
    <row r="25653">
      <c r="A25653" s="6" t="s">
        <v>49634</v>
      </c>
      <c r="B25653" s="6" t="s">
        <v>49635</v>
      </c>
      <c r="C25653" s="2" t="s">
        <v>49757</v>
      </c>
      <c r="D25653" s="8" t="s">
        <v>49758</v>
      </c>
      <c r="E25653" s="9">
        <v>14485.0</v>
      </c>
    </row>
    <row r="25654">
      <c r="A25654" s="6" t="s">
        <v>49634</v>
      </c>
      <c r="B25654" s="6" t="s">
        <v>49635</v>
      </c>
      <c r="C25654" s="2" t="s">
        <v>49759</v>
      </c>
      <c r="D25654" s="8" t="s">
        <v>49760</v>
      </c>
      <c r="E25654" s="9">
        <v>14485.0</v>
      </c>
    </row>
    <row r="25655">
      <c r="A25655" s="6" t="s">
        <v>49634</v>
      </c>
      <c r="B25655" s="6" t="s">
        <v>49635</v>
      </c>
      <c r="C25655" s="2" t="s">
        <v>49761</v>
      </c>
      <c r="D25655" s="8" t="s">
        <v>49762</v>
      </c>
      <c r="E25655" s="9">
        <v>37496.0</v>
      </c>
    </row>
    <row r="25656">
      <c r="A25656" s="6" t="s">
        <v>49634</v>
      </c>
      <c r="B25656" s="6" t="s">
        <v>49635</v>
      </c>
      <c r="C25656" s="2" t="s">
        <v>49763</v>
      </c>
      <c r="D25656" s="8" t="s">
        <v>49764</v>
      </c>
      <c r="E25656" s="9">
        <v>14485.0</v>
      </c>
    </row>
    <row r="25657">
      <c r="A25657" s="6" t="s">
        <v>49634</v>
      </c>
      <c r="B25657" s="6" t="s">
        <v>49635</v>
      </c>
      <c r="C25657" s="2" t="s">
        <v>49765</v>
      </c>
      <c r="D25657" s="8" t="s">
        <v>49766</v>
      </c>
      <c r="E25657" s="9">
        <v>14485.0</v>
      </c>
    </row>
    <row r="25658">
      <c r="A25658" s="6" t="s">
        <v>49634</v>
      </c>
      <c r="B25658" s="6" t="s">
        <v>49635</v>
      </c>
      <c r="C25658" s="2" t="s">
        <v>49767</v>
      </c>
      <c r="D25658" s="8" t="s">
        <v>49768</v>
      </c>
      <c r="E25658" s="9">
        <v>14485.0</v>
      </c>
    </row>
    <row r="25659">
      <c r="A25659" s="6" t="s">
        <v>49634</v>
      </c>
      <c r="B25659" s="6" t="s">
        <v>49635</v>
      </c>
      <c r="C25659" s="2" t="s">
        <v>49769</v>
      </c>
      <c r="D25659" s="8" t="s">
        <v>1362</v>
      </c>
      <c r="E25659" s="9">
        <v>18138.0</v>
      </c>
    </row>
    <row r="25660">
      <c r="A25660" s="6" t="s">
        <v>49634</v>
      </c>
      <c r="B25660" s="6" t="s">
        <v>49635</v>
      </c>
      <c r="C25660" s="2" t="s">
        <v>49770</v>
      </c>
      <c r="D25660" s="8" t="s">
        <v>49771</v>
      </c>
      <c r="E25660" s="9">
        <v>18138.0</v>
      </c>
    </row>
    <row r="25661">
      <c r="A25661" s="6" t="s">
        <v>49634</v>
      </c>
      <c r="B25661" s="6" t="s">
        <v>49635</v>
      </c>
      <c r="C25661" s="2" t="s">
        <v>49772</v>
      </c>
      <c r="D25661" s="8" t="s">
        <v>49773</v>
      </c>
      <c r="E25661" s="9">
        <v>18138.0</v>
      </c>
    </row>
    <row r="25662">
      <c r="A25662" s="6" t="s">
        <v>49634</v>
      </c>
      <c r="B25662" s="6" t="s">
        <v>49635</v>
      </c>
      <c r="C25662" s="2" t="s">
        <v>49774</v>
      </c>
      <c r="D25662" s="8" t="s">
        <v>49775</v>
      </c>
      <c r="E25662" s="9">
        <v>18138.0</v>
      </c>
    </row>
    <row r="25663">
      <c r="A25663" s="6" t="s">
        <v>49634</v>
      </c>
      <c r="B25663" s="6" t="s">
        <v>49635</v>
      </c>
      <c r="C25663" s="2" t="s">
        <v>49776</v>
      </c>
      <c r="D25663" s="8" t="s">
        <v>49777</v>
      </c>
      <c r="E25663" s="9">
        <v>34574.0</v>
      </c>
    </row>
    <row r="25664">
      <c r="A25664" s="6" t="s">
        <v>49634</v>
      </c>
      <c r="B25664" s="6" t="s">
        <v>49635</v>
      </c>
      <c r="C25664" s="2" t="s">
        <v>49778</v>
      </c>
      <c r="D25664" s="8" t="s">
        <v>49779</v>
      </c>
      <c r="E25664" s="9">
        <v>14485.0</v>
      </c>
    </row>
    <row r="25665">
      <c r="A25665" s="6" t="s">
        <v>49634</v>
      </c>
      <c r="B25665" s="6" t="s">
        <v>49635</v>
      </c>
      <c r="C25665" s="2" t="s">
        <v>49780</v>
      </c>
      <c r="D25665" s="8" t="s">
        <v>49781</v>
      </c>
      <c r="E25665" s="9">
        <v>26539.0</v>
      </c>
    </row>
    <row r="25666">
      <c r="A25666" s="6" t="s">
        <v>49634</v>
      </c>
      <c r="B25666" s="6" t="s">
        <v>49635</v>
      </c>
      <c r="C25666" s="2" t="s">
        <v>49782</v>
      </c>
      <c r="D25666" s="8" t="s">
        <v>49783</v>
      </c>
    </row>
    <row r="25667">
      <c r="A25667" s="6" t="s">
        <v>49634</v>
      </c>
      <c r="B25667" s="6" t="s">
        <v>49635</v>
      </c>
      <c r="C25667" s="10"/>
      <c r="D25667" s="9">
        <v>42975.0</v>
      </c>
    </row>
    <row r="25668">
      <c r="A25668" s="6" t="s">
        <v>49634</v>
      </c>
      <c r="B25668" s="6" t="s">
        <v>49635</v>
      </c>
      <c r="C25668" s="2" t="s">
        <v>49784</v>
      </c>
      <c r="D25668" s="8" t="s">
        <v>49785</v>
      </c>
      <c r="E25668" s="9">
        <v>34209.0</v>
      </c>
    </row>
    <row r="25669">
      <c r="A25669" s="6" t="s">
        <v>49634</v>
      </c>
      <c r="B25669" s="6" t="s">
        <v>49635</v>
      </c>
      <c r="C25669" s="2" t="s">
        <v>49786</v>
      </c>
      <c r="D25669" s="8" t="s">
        <v>49787</v>
      </c>
      <c r="E25669" s="9">
        <v>34939.0</v>
      </c>
    </row>
    <row r="25670">
      <c r="A25670" s="6" t="s">
        <v>49634</v>
      </c>
      <c r="B25670" s="6" t="s">
        <v>49635</v>
      </c>
      <c r="C25670" s="2" t="s">
        <v>49788</v>
      </c>
      <c r="D25670" s="8" t="s">
        <v>49789</v>
      </c>
      <c r="E25670" s="9">
        <v>34939.0</v>
      </c>
    </row>
    <row r="25671">
      <c r="A25671" s="6" t="s">
        <v>49634</v>
      </c>
      <c r="B25671" s="6" t="s">
        <v>49635</v>
      </c>
      <c r="C25671" s="2" t="s">
        <v>49790</v>
      </c>
      <c r="D25671" s="8" t="s">
        <v>49791</v>
      </c>
      <c r="E25671" s="9">
        <v>36035.0</v>
      </c>
    </row>
    <row r="25672">
      <c r="A25672" s="6" t="s">
        <v>49634</v>
      </c>
      <c r="B25672" s="6" t="s">
        <v>49792</v>
      </c>
      <c r="C25672" s="2" t="s">
        <v>49793</v>
      </c>
      <c r="D25672" s="8" t="s">
        <v>49794</v>
      </c>
      <c r="E25672" s="9">
        <v>31287.0</v>
      </c>
    </row>
    <row r="25673">
      <c r="A25673" s="6" t="s">
        <v>49634</v>
      </c>
      <c r="B25673" s="6" t="s">
        <v>49792</v>
      </c>
      <c r="C25673" s="2" t="s">
        <v>49795</v>
      </c>
      <c r="D25673" s="8" t="s">
        <v>49796</v>
      </c>
      <c r="E25673" s="9">
        <v>31488.0</v>
      </c>
    </row>
    <row r="25674">
      <c r="A25674" s="6" t="s">
        <v>49634</v>
      </c>
      <c r="B25674" s="6" t="s">
        <v>49792</v>
      </c>
      <c r="C25674" s="2" t="s">
        <v>49797</v>
      </c>
      <c r="D25674" s="8" t="s">
        <v>49798</v>
      </c>
      <c r="E25674" s="9">
        <v>14485.0</v>
      </c>
    </row>
    <row r="25675">
      <c r="A25675" s="6" t="s">
        <v>49634</v>
      </c>
      <c r="B25675" s="6" t="s">
        <v>49792</v>
      </c>
      <c r="C25675" s="2" t="s">
        <v>49799</v>
      </c>
      <c r="D25675" s="8" t="s">
        <v>49800</v>
      </c>
      <c r="E25675" s="9">
        <v>14485.0</v>
      </c>
    </row>
    <row r="25676">
      <c r="A25676" s="6" t="s">
        <v>49634</v>
      </c>
      <c r="B25676" s="6" t="s">
        <v>49792</v>
      </c>
      <c r="C25676" s="2" t="s">
        <v>49801</v>
      </c>
      <c r="D25676" s="8" t="s">
        <v>49802</v>
      </c>
      <c r="E25676" s="9">
        <v>29826.0</v>
      </c>
    </row>
    <row r="25677">
      <c r="A25677" s="6" t="s">
        <v>49634</v>
      </c>
      <c r="B25677" s="6" t="s">
        <v>49792</v>
      </c>
      <c r="C25677" s="2" t="s">
        <v>49803</v>
      </c>
      <c r="D25677" s="8" t="s">
        <v>49804</v>
      </c>
      <c r="E25677" s="9">
        <v>36400.0</v>
      </c>
    </row>
    <row r="25678">
      <c r="A25678" s="6" t="s">
        <v>49634</v>
      </c>
      <c r="B25678" s="6" t="s">
        <v>49792</v>
      </c>
      <c r="C25678" s="2" t="s">
        <v>49805</v>
      </c>
      <c r="D25678" s="8" t="s">
        <v>49806</v>
      </c>
      <c r="E25678" s="9">
        <v>14485.0</v>
      </c>
    </row>
    <row r="25679">
      <c r="A25679" s="6" t="s">
        <v>49634</v>
      </c>
      <c r="B25679" s="6" t="s">
        <v>49792</v>
      </c>
      <c r="C25679" s="2" t="s">
        <v>49807</v>
      </c>
      <c r="D25679" s="8" t="s">
        <v>49808</v>
      </c>
      <c r="E25679" s="9">
        <v>36766.0</v>
      </c>
    </row>
    <row r="25680">
      <c r="A25680" s="6" t="s">
        <v>49634</v>
      </c>
      <c r="B25680" s="6" t="s">
        <v>49792</v>
      </c>
      <c r="C25680" s="2" t="s">
        <v>49809</v>
      </c>
      <c r="D25680" s="8" t="s">
        <v>49810</v>
      </c>
      <c r="E25680" s="9">
        <v>41149.0</v>
      </c>
    </row>
    <row r="25681">
      <c r="A25681" s="6" t="s">
        <v>49634</v>
      </c>
      <c r="B25681" s="6" t="s">
        <v>49792</v>
      </c>
      <c r="C25681" s="2" t="s">
        <v>49811</v>
      </c>
      <c r="D25681" s="8" t="s">
        <v>49812</v>
      </c>
      <c r="E25681" s="9">
        <v>34939.0</v>
      </c>
    </row>
    <row r="25682">
      <c r="A25682" s="6" t="s">
        <v>49634</v>
      </c>
      <c r="B25682" s="6" t="s">
        <v>49792</v>
      </c>
      <c r="C25682" s="2" t="s">
        <v>49813</v>
      </c>
      <c r="D25682" s="8" t="s">
        <v>49814</v>
      </c>
      <c r="E25682" s="9">
        <v>14485.0</v>
      </c>
    </row>
    <row r="25683">
      <c r="A25683" s="6" t="s">
        <v>49634</v>
      </c>
      <c r="B25683" s="6" t="s">
        <v>49792</v>
      </c>
      <c r="C25683" s="2" t="s">
        <v>49815</v>
      </c>
      <c r="D25683" s="8" t="s">
        <v>49816</v>
      </c>
      <c r="E25683" s="9">
        <v>31287.0</v>
      </c>
    </row>
    <row r="25684">
      <c r="A25684" s="6" t="s">
        <v>49634</v>
      </c>
      <c r="B25684" s="6" t="s">
        <v>49792</v>
      </c>
      <c r="C25684" s="2" t="s">
        <v>49817</v>
      </c>
      <c r="D25684" s="8" t="s">
        <v>49818</v>
      </c>
      <c r="E25684" s="9">
        <v>31287.0</v>
      </c>
    </row>
    <row r="25685">
      <c r="A25685" s="6" t="s">
        <v>49634</v>
      </c>
      <c r="B25685" s="6" t="s">
        <v>49792</v>
      </c>
      <c r="C25685" s="2" t="s">
        <v>49819</v>
      </c>
      <c r="D25685" s="8" t="s">
        <v>49820</v>
      </c>
      <c r="E25685" s="9">
        <v>14485.0</v>
      </c>
    </row>
    <row r="25686">
      <c r="A25686" s="6" t="s">
        <v>49634</v>
      </c>
      <c r="B25686" s="6" t="s">
        <v>49792</v>
      </c>
      <c r="C25686" s="2" t="s">
        <v>49821</v>
      </c>
      <c r="D25686" s="8" t="s">
        <v>49822</v>
      </c>
      <c r="E25686" s="9">
        <v>14485.0</v>
      </c>
    </row>
    <row r="25687">
      <c r="A25687" s="6" t="s">
        <v>49634</v>
      </c>
      <c r="B25687" s="6" t="s">
        <v>49792</v>
      </c>
      <c r="C25687" s="2" t="s">
        <v>49823</v>
      </c>
      <c r="D25687" s="8" t="s">
        <v>49824</v>
      </c>
      <c r="E25687" s="9">
        <v>14485.0</v>
      </c>
    </row>
    <row r="25688">
      <c r="A25688" s="6" t="s">
        <v>49634</v>
      </c>
      <c r="B25688" s="6" t="s">
        <v>49792</v>
      </c>
      <c r="C25688" s="2" t="s">
        <v>49825</v>
      </c>
      <c r="D25688" s="8" t="s">
        <v>49826</v>
      </c>
      <c r="E25688" s="9">
        <v>14485.0</v>
      </c>
    </row>
    <row r="25689">
      <c r="A25689" s="6" t="s">
        <v>49634</v>
      </c>
      <c r="B25689" s="6" t="s">
        <v>49792</v>
      </c>
      <c r="C25689" s="2" t="s">
        <v>49827</v>
      </c>
      <c r="D25689" s="8" t="s">
        <v>49828</v>
      </c>
      <c r="E25689" s="9">
        <v>14485.0</v>
      </c>
    </row>
    <row r="25690">
      <c r="A25690" s="6" t="s">
        <v>49634</v>
      </c>
      <c r="B25690" s="6" t="s">
        <v>49792</v>
      </c>
      <c r="C25690" s="2" t="s">
        <v>49829</v>
      </c>
      <c r="D25690" s="8" t="s">
        <v>49830</v>
      </c>
      <c r="E25690" s="9">
        <v>14485.0</v>
      </c>
    </row>
    <row r="25691">
      <c r="A25691" s="6" t="s">
        <v>49634</v>
      </c>
      <c r="B25691" s="6" t="s">
        <v>49792</v>
      </c>
      <c r="C25691" s="2" t="s">
        <v>49831</v>
      </c>
      <c r="D25691" s="8" t="s">
        <v>49832</v>
      </c>
      <c r="E25691" s="9">
        <v>14485.0</v>
      </c>
    </row>
    <row r="25692">
      <c r="A25692" s="6" t="s">
        <v>49634</v>
      </c>
      <c r="B25692" s="6" t="s">
        <v>49792</v>
      </c>
      <c r="C25692" s="2" t="s">
        <v>49833</v>
      </c>
      <c r="D25692" s="8" t="s">
        <v>49834</v>
      </c>
      <c r="E25692" s="9">
        <v>14485.0</v>
      </c>
    </row>
    <row r="25693">
      <c r="A25693" s="6" t="s">
        <v>49634</v>
      </c>
      <c r="B25693" s="6" t="s">
        <v>49792</v>
      </c>
      <c r="C25693" s="2" t="s">
        <v>49835</v>
      </c>
      <c r="D25693" s="8" t="s">
        <v>49836</v>
      </c>
      <c r="E25693" s="9">
        <v>14485.0</v>
      </c>
    </row>
    <row r="25694">
      <c r="A25694" s="6" t="s">
        <v>49634</v>
      </c>
      <c r="B25694" s="6" t="s">
        <v>49792</v>
      </c>
      <c r="C25694" s="2" t="s">
        <v>49837</v>
      </c>
      <c r="D25694" s="8" t="s">
        <v>49838</v>
      </c>
      <c r="E25694" s="9">
        <v>14485.0</v>
      </c>
    </row>
    <row r="25695">
      <c r="A25695" s="6" t="s">
        <v>49634</v>
      </c>
      <c r="B25695" s="6" t="s">
        <v>49792</v>
      </c>
      <c r="C25695" s="2" t="s">
        <v>49839</v>
      </c>
      <c r="D25695" s="8" t="s">
        <v>49840</v>
      </c>
      <c r="E25695" s="9">
        <v>35670.0</v>
      </c>
    </row>
    <row r="25696">
      <c r="A25696" s="6" t="s">
        <v>49634</v>
      </c>
      <c r="B25696" s="6" t="s">
        <v>49792</v>
      </c>
      <c r="C25696" s="2" t="s">
        <v>49841</v>
      </c>
      <c r="D25696" s="8" t="s">
        <v>49842</v>
      </c>
      <c r="E25696" s="9">
        <v>14485.0</v>
      </c>
    </row>
    <row r="25697">
      <c r="A25697" s="6" t="s">
        <v>49634</v>
      </c>
      <c r="B25697" s="6" t="s">
        <v>49792</v>
      </c>
      <c r="C25697" s="2" t="s">
        <v>49843</v>
      </c>
      <c r="D25697" s="8" t="s">
        <v>49844</v>
      </c>
      <c r="E25697" s="9">
        <v>14485.0</v>
      </c>
    </row>
    <row r="25698">
      <c r="A25698" s="6" t="s">
        <v>49634</v>
      </c>
      <c r="B25698" s="6" t="s">
        <v>49792</v>
      </c>
      <c r="C25698" s="2" t="s">
        <v>49845</v>
      </c>
      <c r="D25698" s="8" t="s">
        <v>49846</v>
      </c>
      <c r="E25698" s="9">
        <v>34939.0</v>
      </c>
    </row>
    <row r="25699">
      <c r="A25699" s="6" t="s">
        <v>49634</v>
      </c>
      <c r="B25699" s="6" t="s">
        <v>49792</v>
      </c>
      <c r="C25699" s="2" t="s">
        <v>49847</v>
      </c>
      <c r="D25699" s="8" t="s">
        <v>49848</v>
      </c>
      <c r="E25699" s="9">
        <v>18138.0</v>
      </c>
    </row>
    <row r="25700">
      <c r="A25700" s="6" t="s">
        <v>49634</v>
      </c>
      <c r="B25700" s="6" t="s">
        <v>49792</v>
      </c>
      <c r="C25700" s="2" t="s">
        <v>49849</v>
      </c>
      <c r="D25700" s="8" t="s">
        <v>49850</v>
      </c>
      <c r="E25700" s="9">
        <v>14485.0</v>
      </c>
    </row>
    <row r="25701">
      <c r="A25701" s="6" t="s">
        <v>49634</v>
      </c>
      <c r="B25701" s="6" t="s">
        <v>49792</v>
      </c>
      <c r="C25701" s="2" t="s">
        <v>49851</v>
      </c>
      <c r="D25701" s="8" t="s">
        <v>49852</v>
      </c>
      <c r="E25701" s="9">
        <v>14485.0</v>
      </c>
    </row>
    <row r="25702">
      <c r="A25702" s="6" t="s">
        <v>49634</v>
      </c>
      <c r="B25702" s="6" t="s">
        <v>49792</v>
      </c>
      <c r="C25702" s="2" t="s">
        <v>49853</v>
      </c>
      <c r="D25702" s="8" t="s">
        <v>49854</v>
      </c>
      <c r="E25702" s="9">
        <v>14485.0</v>
      </c>
    </row>
    <row r="25703">
      <c r="A25703" s="6" t="s">
        <v>49634</v>
      </c>
      <c r="B25703" s="6" t="s">
        <v>49792</v>
      </c>
      <c r="C25703" s="2" t="s">
        <v>49855</v>
      </c>
      <c r="D25703" s="8" t="s">
        <v>49856</v>
      </c>
      <c r="E25703" s="9">
        <v>37861.0</v>
      </c>
    </row>
    <row r="25704">
      <c r="A25704" s="6" t="s">
        <v>49634</v>
      </c>
      <c r="B25704" s="6" t="s">
        <v>49792</v>
      </c>
      <c r="C25704" s="2" t="s">
        <v>49857</v>
      </c>
      <c r="D25704" s="8" t="s">
        <v>49858</v>
      </c>
      <c r="E25704" s="9">
        <v>14485.0</v>
      </c>
    </row>
    <row r="25705">
      <c r="A25705" s="6" t="s">
        <v>49634</v>
      </c>
      <c r="B25705" s="6" t="s">
        <v>49792</v>
      </c>
      <c r="C25705" s="2" t="s">
        <v>49859</v>
      </c>
      <c r="D25705" s="8" t="s">
        <v>49860</v>
      </c>
      <c r="E25705" s="9">
        <v>16677.0</v>
      </c>
    </row>
    <row r="25706">
      <c r="A25706" s="6" t="s">
        <v>49634</v>
      </c>
      <c r="B25706" s="6" t="s">
        <v>49792</v>
      </c>
      <c r="C25706" s="2" t="s">
        <v>49861</v>
      </c>
      <c r="D25706" s="8" t="s">
        <v>49862</v>
      </c>
      <c r="E25706" s="9">
        <v>16677.0</v>
      </c>
    </row>
    <row r="25707">
      <c r="A25707" s="6" t="s">
        <v>49634</v>
      </c>
      <c r="B25707" s="6" t="s">
        <v>49792</v>
      </c>
      <c r="C25707" s="2" t="s">
        <v>49863</v>
      </c>
      <c r="D25707" s="8" t="s">
        <v>49864</v>
      </c>
      <c r="E25707" s="9">
        <v>16677.0</v>
      </c>
    </row>
    <row r="25708">
      <c r="A25708" s="6" t="s">
        <v>49634</v>
      </c>
      <c r="B25708" s="6" t="s">
        <v>49792</v>
      </c>
      <c r="C25708" s="2" t="s">
        <v>49865</v>
      </c>
      <c r="D25708" s="8" t="s">
        <v>49866</v>
      </c>
      <c r="E25708" s="9">
        <v>16677.0</v>
      </c>
    </row>
    <row r="25709">
      <c r="A25709" s="6" t="s">
        <v>49634</v>
      </c>
      <c r="B25709" s="6" t="s">
        <v>49792</v>
      </c>
      <c r="C25709" s="2" t="s">
        <v>49867</v>
      </c>
      <c r="D25709" s="8" t="s">
        <v>49868</v>
      </c>
      <c r="E25709" s="9">
        <v>16677.0</v>
      </c>
    </row>
    <row r="25710">
      <c r="A25710" s="6" t="s">
        <v>49634</v>
      </c>
      <c r="B25710" s="6" t="s">
        <v>49792</v>
      </c>
      <c r="C25710" s="2" t="s">
        <v>49869</v>
      </c>
      <c r="D25710" s="8" t="s">
        <v>49870</v>
      </c>
      <c r="E25710" s="9">
        <v>16677.0</v>
      </c>
    </row>
    <row r="25711">
      <c r="A25711" s="6" t="s">
        <v>49634</v>
      </c>
      <c r="B25711" s="6" t="s">
        <v>49792</v>
      </c>
      <c r="C25711" s="2" t="s">
        <v>49871</v>
      </c>
      <c r="D25711" s="8" t="s">
        <v>49872</v>
      </c>
      <c r="E25711" s="9">
        <v>16677.0</v>
      </c>
    </row>
    <row r="25712">
      <c r="A25712" s="6" t="s">
        <v>49634</v>
      </c>
      <c r="B25712" s="6" t="s">
        <v>49792</v>
      </c>
      <c r="C25712" s="2" t="s">
        <v>49873</v>
      </c>
      <c r="D25712" s="8" t="s">
        <v>49874</v>
      </c>
      <c r="E25712" s="9">
        <v>16677.0</v>
      </c>
    </row>
    <row r="25713">
      <c r="A25713" s="6" t="s">
        <v>49634</v>
      </c>
      <c r="B25713" s="6" t="s">
        <v>49792</v>
      </c>
      <c r="C25713" s="2" t="s">
        <v>49875</v>
      </c>
      <c r="D25713" s="8" t="s">
        <v>16</v>
      </c>
      <c r="E25713" s="9">
        <v>21790.0</v>
      </c>
    </row>
    <row r="25714">
      <c r="A25714" s="6" t="s">
        <v>49634</v>
      </c>
      <c r="B25714" s="6" t="s">
        <v>49792</v>
      </c>
      <c r="C25714" s="2" t="s">
        <v>49876</v>
      </c>
      <c r="D25714" s="8" t="s">
        <v>49877</v>
      </c>
      <c r="E25714" s="9">
        <v>21790.0</v>
      </c>
    </row>
    <row r="25715">
      <c r="A25715" s="6" t="s">
        <v>49634</v>
      </c>
      <c r="B25715" s="6" t="s">
        <v>49792</v>
      </c>
      <c r="C25715" s="2" t="s">
        <v>49878</v>
      </c>
      <c r="D25715" s="8" t="s">
        <v>49879</v>
      </c>
      <c r="E25715" s="9">
        <v>21790.0</v>
      </c>
    </row>
    <row r="25716">
      <c r="A25716" s="6" t="s">
        <v>49634</v>
      </c>
      <c r="B25716" s="6" t="s">
        <v>49792</v>
      </c>
      <c r="C25716" s="2" t="s">
        <v>49880</v>
      </c>
      <c r="D25716" s="8" t="s">
        <v>49881</v>
      </c>
      <c r="E25716" s="9">
        <v>21790.0</v>
      </c>
    </row>
    <row r="25717">
      <c r="A25717" s="6" t="s">
        <v>49634</v>
      </c>
      <c r="B25717" s="6" t="s">
        <v>49792</v>
      </c>
      <c r="C25717" s="2" t="s">
        <v>49882</v>
      </c>
      <c r="D25717" s="8" t="s">
        <v>10443</v>
      </c>
      <c r="E25717" s="9">
        <v>21790.0</v>
      </c>
    </row>
    <row r="25718">
      <c r="A25718" s="6" t="s">
        <v>49634</v>
      </c>
      <c r="B25718" s="6" t="s">
        <v>49792</v>
      </c>
      <c r="C25718" s="2" t="s">
        <v>49883</v>
      </c>
      <c r="D25718" s="8" t="s">
        <v>1362</v>
      </c>
      <c r="E25718" s="9">
        <v>21790.0</v>
      </c>
    </row>
    <row r="25719">
      <c r="A25719" s="6" t="s">
        <v>49634</v>
      </c>
      <c r="B25719" s="6" t="s">
        <v>49792</v>
      </c>
      <c r="C25719" s="2" t="s">
        <v>49884</v>
      </c>
      <c r="D25719" s="8" t="s">
        <v>49885</v>
      </c>
      <c r="E25719" s="9">
        <v>30556.0</v>
      </c>
    </row>
    <row r="25720">
      <c r="A25720" s="6" t="s">
        <v>49634</v>
      </c>
      <c r="B25720" s="6" t="s">
        <v>49792</v>
      </c>
      <c r="C25720" s="2" t="s">
        <v>49886</v>
      </c>
      <c r="D25720" s="8" t="s">
        <v>49887</v>
      </c>
      <c r="E25720" s="9">
        <v>30556.0</v>
      </c>
    </row>
    <row r="25721">
      <c r="A25721" s="6" t="s">
        <v>49634</v>
      </c>
      <c r="B25721" s="6" t="s">
        <v>49792</v>
      </c>
      <c r="C25721" s="2" t="s">
        <v>49888</v>
      </c>
      <c r="D25721" s="8" t="s">
        <v>49889</v>
      </c>
      <c r="E25721" s="9">
        <v>30556.0</v>
      </c>
    </row>
    <row r="25722">
      <c r="A25722" s="6" t="s">
        <v>49634</v>
      </c>
      <c r="B25722" s="6" t="s">
        <v>49792</v>
      </c>
      <c r="C25722" s="2" t="s">
        <v>49890</v>
      </c>
      <c r="D25722" s="8" t="s">
        <v>49891</v>
      </c>
      <c r="E25722" s="9">
        <v>38227.0</v>
      </c>
    </row>
    <row r="25723">
      <c r="A25723" s="6" t="s">
        <v>49634</v>
      </c>
      <c r="B25723" s="6" t="s">
        <v>49792</v>
      </c>
      <c r="C25723" s="2" t="s">
        <v>49892</v>
      </c>
      <c r="D25723" s="8" t="s">
        <v>49893</v>
      </c>
      <c r="E25723" s="9">
        <v>44095.0</v>
      </c>
    </row>
    <row r="25724">
      <c r="A25724" s="6" t="s">
        <v>49634</v>
      </c>
      <c r="B25724" s="6" t="s">
        <v>49792</v>
      </c>
      <c r="C25724" s="2" t="s">
        <v>49894</v>
      </c>
      <c r="D25724" s="8" t="s">
        <v>49895</v>
      </c>
      <c r="E25724" s="9">
        <v>32017.0</v>
      </c>
    </row>
    <row r="25725">
      <c r="A25725" s="6" t="s">
        <v>49634</v>
      </c>
      <c r="B25725" s="6" t="s">
        <v>49792</v>
      </c>
      <c r="C25725" s="2" t="s">
        <v>49896</v>
      </c>
      <c r="D25725" s="8" t="s">
        <v>49897</v>
      </c>
      <c r="E25725" s="9">
        <v>31247.0</v>
      </c>
    </row>
    <row r="25726">
      <c r="A25726" s="6" t="s">
        <v>49634</v>
      </c>
      <c r="B25726" s="6" t="s">
        <v>49792</v>
      </c>
      <c r="C25726" s="2" t="s">
        <v>49898</v>
      </c>
      <c r="D25726" s="8" t="s">
        <v>49899</v>
      </c>
      <c r="E25726" s="9">
        <v>33844.0</v>
      </c>
    </row>
    <row r="25727">
      <c r="A25727" s="6" t="s">
        <v>49634</v>
      </c>
      <c r="B25727" s="6" t="s">
        <v>49792</v>
      </c>
      <c r="C25727" s="2" t="s">
        <v>49900</v>
      </c>
      <c r="D25727" s="8" t="s">
        <v>49901</v>
      </c>
      <c r="E25727" s="9">
        <v>31247.0</v>
      </c>
    </row>
    <row r="25728">
      <c r="A25728" s="6" t="s">
        <v>49634</v>
      </c>
      <c r="B25728" s="6" t="s">
        <v>49792</v>
      </c>
      <c r="C25728" s="2" t="s">
        <v>49902</v>
      </c>
      <c r="D25728" s="8" t="s">
        <v>49903</v>
      </c>
      <c r="E25728" s="9">
        <v>31247.0</v>
      </c>
    </row>
    <row r="25729">
      <c r="A25729" s="6" t="s">
        <v>49634</v>
      </c>
      <c r="B25729" s="6" t="s">
        <v>49792</v>
      </c>
      <c r="C25729" s="2" t="s">
        <v>49904</v>
      </c>
      <c r="D25729" s="8" t="s">
        <v>49905</v>
      </c>
      <c r="E25729" s="9">
        <v>31247.0</v>
      </c>
    </row>
    <row r="25730">
      <c r="A25730" s="6" t="s">
        <v>49634</v>
      </c>
      <c r="B25730" s="6" t="s">
        <v>49792</v>
      </c>
      <c r="C25730" s="2" t="s">
        <v>49906</v>
      </c>
      <c r="D25730" s="8" t="s">
        <v>49907</v>
      </c>
      <c r="E25730" s="9">
        <v>31247.0</v>
      </c>
    </row>
    <row r="25731">
      <c r="A25731" s="6" t="s">
        <v>49634</v>
      </c>
      <c r="B25731" s="6" t="s">
        <v>49792</v>
      </c>
      <c r="C25731" s="2" t="s">
        <v>49908</v>
      </c>
      <c r="D25731" s="8" t="s">
        <v>49909</v>
      </c>
      <c r="E25731" s="9">
        <v>32017.0</v>
      </c>
    </row>
    <row r="25732">
      <c r="A25732" s="6" t="s">
        <v>49634</v>
      </c>
      <c r="B25732" s="6" t="s">
        <v>49792</v>
      </c>
      <c r="C25732" s="2" t="s">
        <v>49910</v>
      </c>
      <c r="D25732" s="8" t="s">
        <v>49911</v>
      </c>
      <c r="E25732" s="9">
        <v>32017.0</v>
      </c>
    </row>
    <row r="25733">
      <c r="A25733" s="6" t="s">
        <v>49634</v>
      </c>
      <c r="B25733" s="6" t="s">
        <v>49792</v>
      </c>
      <c r="C25733" s="2" t="s">
        <v>49912</v>
      </c>
      <c r="D25733" s="8" t="s">
        <v>49913</v>
      </c>
      <c r="E25733" s="9">
        <v>32017.0</v>
      </c>
    </row>
    <row r="25734">
      <c r="A25734" s="6" t="s">
        <v>49634</v>
      </c>
      <c r="B25734" s="6" t="s">
        <v>49792</v>
      </c>
      <c r="C25734" s="2" t="s">
        <v>49914</v>
      </c>
      <c r="D25734" s="8" t="s">
        <v>49915</v>
      </c>
      <c r="E25734" s="9">
        <v>32017.0</v>
      </c>
    </row>
    <row r="25735">
      <c r="A25735" s="6" t="s">
        <v>49634</v>
      </c>
      <c r="B25735" s="6" t="s">
        <v>49792</v>
      </c>
      <c r="C25735" s="2" t="s">
        <v>49916</v>
      </c>
      <c r="D25735" s="8" t="s">
        <v>49917</v>
      </c>
      <c r="E25735" s="9">
        <v>32017.0</v>
      </c>
    </row>
    <row r="25736">
      <c r="A25736" s="6" t="s">
        <v>49634</v>
      </c>
      <c r="B25736" s="6" t="s">
        <v>49792</v>
      </c>
      <c r="C25736" s="2" t="s">
        <v>49918</v>
      </c>
      <c r="D25736" s="8" t="s">
        <v>49919</v>
      </c>
      <c r="E25736" s="9">
        <v>40053.0</v>
      </c>
    </row>
    <row r="25737">
      <c r="A25737" s="6" t="s">
        <v>49634</v>
      </c>
      <c r="B25737" s="6" t="s">
        <v>49920</v>
      </c>
      <c r="C25737" s="2" t="s">
        <v>49921</v>
      </c>
      <c r="D25737" s="8" t="s">
        <v>49922</v>
      </c>
      <c r="E25737" s="9">
        <v>32383.0</v>
      </c>
    </row>
    <row r="25738">
      <c r="A25738" s="6" t="s">
        <v>49634</v>
      </c>
      <c r="B25738" s="6" t="s">
        <v>49920</v>
      </c>
      <c r="C25738" s="2" t="s">
        <v>49923</v>
      </c>
      <c r="D25738" s="8" t="s">
        <v>49924</v>
      </c>
      <c r="E25738" s="9">
        <v>14485.0</v>
      </c>
    </row>
    <row r="25739">
      <c r="A25739" s="6" t="s">
        <v>49634</v>
      </c>
      <c r="B25739" s="6" t="s">
        <v>49920</v>
      </c>
      <c r="C25739" s="2" t="s">
        <v>49925</v>
      </c>
      <c r="D25739" s="8" t="s">
        <v>49926</v>
      </c>
      <c r="E25739" s="9">
        <v>14485.0</v>
      </c>
    </row>
    <row r="25740">
      <c r="A25740" s="6" t="s">
        <v>49634</v>
      </c>
      <c r="B25740" s="6" t="s">
        <v>49920</v>
      </c>
      <c r="C25740" s="2" t="s">
        <v>49927</v>
      </c>
      <c r="D25740" s="8" t="s">
        <v>49928</v>
      </c>
      <c r="E25740" s="9">
        <v>14485.0</v>
      </c>
    </row>
    <row r="25741">
      <c r="A25741" s="6" t="s">
        <v>49634</v>
      </c>
      <c r="B25741" s="6" t="s">
        <v>49920</v>
      </c>
      <c r="C25741" s="2" t="s">
        <v>49929</v>
      </c>
      <c r="D25741" s="8" t="s">
        <v>49930</v>
      </c>
      <c r="E25741" s="9">
        <v>14485.0</v>
      </c>
    </row>
    <row r="25742">
      <c r="A25742" s="6" t="s">
        <v>49634</v>
      </c>
      <c r="B25742" s="6" t="s">
        <v>49920</v>
      </c>
      <c r="C25742" s="2" t="s">
        <v>49931</v>
      </c>
      <c r="D25742" s="8" t="s">
        <v>49932</v>
      </c>
      <c r="E25742" s="9">
        <v>14485.0</v>
      </c>
    </row>
    <row r="25743">
      <c r="A25743" s="6" t="s">
        <v>49634</v>
      </c>
      <c r="B25743" s="6" t="s">
        <v>49920</v>
      </c>
      <c r="C25743" s="2" t="s">
        <v>49933</v>
      </c>
      <c r="D25743" s="8" t="s">
        <v>49934</v>
      </c>
      <c r="E25743" s="9">
        <v>33401.0</v>
      </c>
    </row>
    <row r="25744">
      <c r="A25744" s="6" t="s">
        <v>49634</v>
      </c>
      <c r="B25744" s="6" t="s">
        <v>49920</v>
      </c>
      <c r="C25744" s="2" t="s">
        <v>49935</v>
      </c>
      <c r="D25744" s="8" t="s">
        <v>49936</v>
      </c>
      <c r="E25744" s="9">
        <v>14485.0</v>
      </c>
    </row>
    <row r="25745">
      <c r="A25745" s="6" t="s">
        <v>49634</v>
      </c>
      <c r="B25745" s="6" t="s">
        <v>49920</v>
      </c>
      <c r="C25745" s="2" t="s">
        <v>49937</v>
      </c>
      <c r="D25745" s="8" t="s">
        <v>49938</v>
      </c>
      <c r="E25745" s="9">
        <v>14485.0</v>
      </c>
    </row>
    <row r="25746">
      <c r="A25746" s="6" t="s">
        <v>49634</v>
      </c>
      <c r="B25746" s="6" t="s">
        <v>49920</v>
      </c>
      <c r="C25746" s="2" t="s">
        <v>49939</v>
      </c>
      <c r="D25746" s="8" t="s">
        <v>49940</v>
      </c>
      <c r="E25746" s="9">
        <v>14485.0</v>
      </c>
    </row>
    <row r="25747">
      <c r="A25747" s="6" t="s">
        <v>49634</v>
      </c>
      <c r="B25747" s="6" t="s">
        <v>49920</v>
      </c>
      <c r="C25747" s="2" t="s">
        <v>49941</v>
      </c>
      <c r="D25747" s="8" t="s">
        <v>49942</v>
      </c>
      <c r="E25747" s="9">
        <v>14485.0</v>
      </c>
    </row>
    <row r="25748">
      <c r="A25748" s="6" t="s">
        <v>49634</v>
      </c>
      <c r="B25748" s="6" t="s">
        <v>49920</v>
      </c>
      <c r="C25748" s="2" t="s">
        <v>49943</v>
      </c>
      <c r="D25748" s="8" t="s">
        <v>49944</v>
      </c>
      <c r="E25748" s="9">
        <v>14485.0</v>
      </c>
    </row>
    <row r="25749">
      <c r="A25749" s="6" t="s">
        <v>49634</v>
      </c>
      <c r="B25749" s="6" t="s">
        <v>49920</v>
      </c>
      <c r="C25749" s="2" t="s">
        <v>49945</v>
      </c>
      <c r="D25749" s="8" t="s">
        <v>49946</v>
      </c>
      <c r="E25749" s="9">
        <v>14485.0</v>
      </c>
    </row>
    <row r="25750">
      <c r="A25750" s="6" t="s">
        <v>49634</v>
      </c>
      <c r="B25750" s="6" t="s">
        <v>49920</v>
      </c>
      <c r="C25750" s="2" t="s">
        <v>49947</v>
      </c>
      <c r="D25750" s="8" t="s">
        <v>49948</v>
      </c>
      <c r="E25750" s="9">
        <v>14485.0</v>
      </c>
    </row>
    <row r="25751">
      <c r="A25751" s="6" t="s">
        <v>49634</v>
      </c>
      <c r="B25751" s="6" t="s">
        <v>49920</v>
      </c>
      <c r="C25751" s="2" t="s">
        <v>49949</v>
      </c>
      <c r="D25751" s="8" t="s">
        <v>49950</v>
      </c>
      <c r="E25751" s="9">
        <v>28857.0</v>
      </c>
    </row>
    <row r="25752">
      <c r="A25752" s="6" t="s">
        <v>49634</v>
      </c>
      <c r="B25752" s="6" t="s">
        <v>49920</v>
      </c>
      <c r="C25752" s="2" t="s">
        <v>49951</v>
      </c>
      <c r="D25752" s="8" t="s">
        <v>49952</v>
      </c>
      <c r="E25752" s="9">
        <v>21790.0</v>
      </c>
    </row>
    <row r="25753">
      <c r="A25753" s="6" t="s">
        <v>49634</v>
      </c>
      <c r="B25753" s="6" t="s">
        <v>49920</v>
      </c>
      <c r="C25753" s="2" t="s">
        <v>49953</v>
      </c>
      <c r="D25753" s="8" t="s">
        <v>49954</v>
      </c>
      <c r="E25753" s="9">
        <v>14485.0</v>
      </c>
    </row>
    <row r="25754">
      <c r="A25754" s="6" t="s">
        <v>49634</v>
      </c>
      <c r="B25754" s="6" t="s">
        <v>49920</v>
      </c>
      <c r="C25754" s="2" t="s">
        <v>49955</v>
      </c>
      <c r="D25754" s="8" t="s">
        <v>49956</v>
      </c>
      <c r="E25754" s="9">
        <v>14485.0</v>
      </c>
    </row>
    <row r="25755">
      <c r="A25755" s="6" t="s">
        <v>49634</v>
      </c>
      <c r="B25755" s="6" t="s">
        <v>49920</v>
      </c>
      <c r="C25755" s="2" t="s">
        <v>49957</v>
      </c>
      <c r="D25755" s="8" t="s">
        <v>49958</v>
      </c>
      <c r="E25755" s="9">
        <v>14485.0</v>
      </c>
    </row>
    <row r="25756">
      <c r="A25756" s="6" t="s">
        <v>49634</v>
      </c>
      <c r="B25756" s="6" t="s">
        <v>49920</v>
      </c>
      <c r="C25756" s="2" t="s">
        <v>49959</v>
      </c>
      <c r="D25756" s="8" t="s">
        <v>49960</v>
      </c>
      <c r="E25756" s="9">
        <v>14485.0</v>
      </c>
    </row>
    <row r="25757">
      <c r="A25757" s="6" t="s">
        <v>49634</v>
      </c>
      <c r="B25757" s="6" t="s">
        <v>49920</v>
      </c>
      <c r="C25757" s="2" t="s">
        <v>49961</v>
      </c>
      <c r="D25757" s="8" t="s">
        <v>49962</v>
      </c>
      <c r="E25757" s="9">
        <v>14485.0</v>
      </c>
    </row>
    <row r="25758">
      <c r="A25758" s="6" t="s">
        <v>49634</v>
      </c>
      <c r="B25758" s="6" t="s">
        <v>49920</v>
      </c>
      <c r="C25758" s="2" t="s">
        <v>49963</v>
      </c>
      <c r="D25758" s="8" t="s">
        <v>49964</v>
      </c>
      <c r="E25758" s="9">
        <v>21790.0</v>
      </c>
    </row>
    <row r="25759">
      <c r="A25759" s="6" t="s">
        <v>49634</v>
      </c>
      <c r="B25759" s="6" t="s">
        <v>49920</v>
      </c>
      <c r="C25759" s="2" t="s">
        <v>49965</v>
      </c>
      <c r="D25759" s="8" t="s">
        <v>49966</v>
      </c>
      <c r="E25759" s="9">
        <v>14485.0</v>
      </c>
    </row>
    <row r="25760">
      <c r="A25760" s="6" t="s">
        <v>49634</v>
      </c>
      <c r="B25760" s="6" t="s">
        <v>49920</v>
      </c>
      <c r="C25760" s="2" t="s">
        <v>49967</v>
      </c>
      <c r="D25760" s="8" t="s">
        <v>49968</v>
      </c>
      <c r="E25760" s="9">
        <v>14485.0</v>
      </c>
    </row>
    <row r="25761">
      <c r="A25761" s="6" t="s">
        <v>49634</v>
      </c>
      <c r="B25761" s="6" t="s">
        <v>49920</v>
      </c>
      <c r="C25761" s="2" t="s">
        <v>49969</v>
      </c>
      <c r="D25761" s="8" t="s">
        <v>49970</v>
      </c>
      <c r="E25761" s="9">
        <v>14485.0</v>
      </c>
    </row>
    <row r="25762">
      <c r="A25762" s="6" t="s">
        <v>49634</v>
      </c>
      <c r="B25762" s="6" t="s">
        <v>49920</v>
      </c>
      <c r="C25762" s="2" t="s">
        <v>49971</v>
      </c>
      <c r="D25762" s="8" t="s">
        <v>49972</v>
      </c>
      <c r="E25762" s="9">
        <v>14485.0</v>
      </c>
    </row>
    <row r="25763">
      <c r="A25763" s="6" t="s">
        <v>49634</v>
      </c>
      <c r="B25763" s="6" t="s">
        <v>49920</v>
      </c>
      <c r="C25763" s="2" t="s">
        <v>49973</v>
      </c>
      <c r="D25763" s="8" t="s">
        <v>49974</v>
      </c>
      <c r="E25763" s="9">
        <v>14485.0</v>
      </c>
    </row>
    <row r="25764">
      <c r="A25764" s="6" t="s">
        <v>49634</v>
      </c>
      <c r="B25764" s="6" t="s">
        <v>49920</v>
      </c>
      <c r="C25764" s="2" t="s">
        <v>49975</v>
      </c>
      <c r="D25764" s="8" t="s">
        <v>49976</v>
      </c>
      <c r="E25764" s="9">
        <v>14485.0</v>
      </c>
    </row>
    <row r="25765">
      <c r="A25765" s="6" t="s">
        <v>49634</v>
      </c>
      <c r="B25765" s="6" t="s">
        <v>49920</v>
      </c>
      <c r="C25765" s="2" t="s">
        <v>49977</v>
      </c>
      <c r="D25765" s="8" t="s">
        <v>49978</v>
      </c>
      <c r="E25765" s="9">
        <v>31287.0</v>
      </c>
    </row>
    <row r="25766">
      <c r="A25766" s="6" t="s">
        <v>49634</v>
      </c>
      <c r="B25766" s="6" t="s">
        <v>49920</v>
      </c>
      <c r="C25766" s="2" t="s">
        <v>49979</v>
      </c>
      <c r="D25766" s="8" t="s">
        <v>49980</v>
      </c>
      <c r="E25766" s="9">
        <v>14485.0</v>
      </c>
    </row>
    <row r="25767">
      <c r="A25767" s="6" t="s">
        <v>49634</v>
      </c>
      <c r="B25767" s="6" t="s">
        <v>49920</v>
      </c>
      <c r="C25767" s="2" t="s">
        <v>49981</v>
      </c>
      <c r="D25767" s="8" t="s">
        <v>49982</v>
      </c>
      <c r="E25767" s="9">
        <v>38592.0</v>
      </c>
    </row>
    <row r="25768">
      <c r="A25768" s="6" t="s">
        <v>49634</v>
      </c>
      <c r="B25768" s="6" t="s">
        <v>49920</v>
      </c>
      <c r="C25768" s="2" t="s">
        <v>49983</v>
      </c>
      <c r="D25768" s="8" t="s">
        <v>49984</v>
      </c>
      <c r="E25768" s="9">
        <v>14485.0</v>
      </c>
    </row>
    <row r="25769">
      <c r="A25769" s="6" t="s">
        <v>49634</v>
      </c>
      <c r="B25769" s="6" t="s">
        <v>49920</v>
      </c>
      <c r="C25769" s="2" t="s">
        <v>49985</v>
      </c>
      <c r="D25769" s="8" t="s">
        <v>49986</v>
      </c>
      <c r="E25769" s="9">
        <v>30556.0</v>
      </c>
    </row>
    <row r="25770">
      <c r="A25770" s="6" t="s">
        <v>49634</v>
      </c>
      <c r="B25770" s="6" t="s">
        <v>49920</v>
      </c>
      <c r="C25770" s="2" t="s">
        <v>49987</v>
      </c>
      <c r="D25770" s="8" t="s">
        <v>49988</v>
      </c>
      <c r="E25770" s="9">
        <v>38227.0</v>
      </c>
    </row>
    <row r="25771">
      <c r="A25771" s="6" t="s">
        <v>49634</v>
      </c>
      <c r="B25771" s="6" t="s">
        <v>49920</v>
      </c>
      <c r="C25771" s="2" t="s">
        <v>49989</v>
      </c>
      <c r="D25771" s="8" t="s">
        <v>49990</v>
      </c>
      <c r="E25771" s="9">
        <v>14485.0</v>
      </c>
    </row>
    <row r="25772">
      <c r="A25772" s="6" t="s">
        <v>49634</v>
      </c>
      <c r="B25772" s="6" t="s">
        <v>49920</v>
      </c>
      <c r="C25772" s="2" t="s">
        <v>49991</v>
      </c>
      <c r="D25772" s="8" t="s">
        <v>49992</v>
      </c>
      <c r="E25772" s="9">
        <v>14485.0</v>
      </c>
    </row>
    <row r="25773">
      <c r="A25773" s="6" t="s">
        <v>49634</v>
      </c>
      <c r="B25773" s="6" t="s">
        <v>49920</v>
      </c>
      <c r="C25773" s="2" t="s">
        <v>49993</v>
      </c>
      <c r="D25773" s="8" t="s">
        <v>49994</v>
      </c>
      <c r="E25773" s="9">
        <v>14485.0</v>
      </c>
    </row>
    <row r="25774">
      <c r="A25774" s="6" t="s">
        <v>49634</v>
      </c>
      <c r="B25774" s="6" t="s">
        <v>49920</v>
      </c>
      <c r="C25774" s="2" t="s">
        <v>49995</v>
      </c>
      <c r="D25774" s="8" t="s">
        <v>49996</v>
      </c>
      <c r="E25774" s="9">
        <v>15946.0</v>
      </c>
    </row>
    <row r="25775">
      <c r="A25775" s="6" t="s">
        <v>49634</v>
      </c>
      <c r="B25775" s="6" t="s">
        <v>49920</v>
      </c>
      <c r="C25775" s="2" t="s">
        <v>49997</v>
      </c>
      <c r="D25775" s="8" t="s">
        <v>49998</v>
      </c>
      <c r="E25775" s="9">
        <v>14485.0</v>
      </c>
    </row>
    <row r="25776">
      <c r="A25776" s="6" t="s">
        <v>49634</v>
      </c>
      <c r="B25776" s="6" t="s">
        <v>49920</v>
      </c>
      <c r="C25776" s="2" t="s">
        <v>49999</v>
      </c>
      <c r="D25776" s="8" t="s">
        <v>50000</v>
      </c>
      <c r="E25776" s="9">
        <v>14485.0</v>
      </c>
    </row>
    <row r="25777">
      <c r="A25777" s="6" t="s">
        <v>49634</v>
      </c>
      <c r="B25777" s="6" t="s">
        <v>49920</v>
      </c>
      <c r="C25777" s="2" t="s">
        <v>50001</v>
      </c>
      <c r="D25777" s="8" t="s">
        <v>50002</v>
      </c>
      <c r="E25777" s="9">
        <v>14485.0</v>
      </c>
    </row>
    <row r="25778">
      <c r="A25778" s="6" t="s">
        <v>49634</v>
      </c>
      <c r="B25778" s="6" t="s">
        <v>49920</v>
      </c>
      <c r="C25778" s="2" t="s">
        <v>50003</v>
      </c>
      <c r="D25778" s="8" t="s">
        <v>50004</v>
      </c>
      <c r="E25778" s="9">
        <v>14485.0</v>
      </c>
    </row>
    <row r="25779">
      <c r="A25779" s="6" t="s">
        <v>49634</v>
      </c>
      <c r="B25779" s="6" t="s">
        <v>49920</v>
      </c>
      <c r="C25779" s="2" t="s">
        <v>50005</v>
      </c>
      <c r="D25779" s="8" t="s">
        <v>50006</v>
      </c>
      <c r="E25779" s="9">
        <v>14485.0</v>
      </c>
    </row>
    <row r="25780">
      <c r="A25780" s="6" t="s">
        <v>49634</v>
      </c>
      <c r="B25780" s="6" t="s">
        <v>49920</v>
      </c>
      <c r="C25780" s="2" t="s">
        <v>50007</v>
      </c>
      <c r="D25780" s="8" t="s">
        <v>50008</v>
      </c>
      <c r="E25780" s="9">
        <v>21790.0</v>
      </c>
    </row>
    <row r="25781">
      <c r="A25781" s="6" t="s">
        <v>49634</v>
      </c>
      <c r="B25781" s="6" t="s">
        <v>49920</v>
      </c>
      <c r="C25781" s="2" t="s">
        <v>50009</v>
      </c>
      <c r="D25781" s="8" t="s">
        <v>50010</v>
      </c>
      <c r="E25781" s="9">
        <v>14485.0</v>
      </c>
    </row>
    <row r="25782">
      <c r="A25782" s="6" t="s">
        <v>49634</v>
      </c>
      <c r="B25782" s="6" t="s">
        <v>49920</v>
      </c>
      <c r="C25782" s="2" t="s">
        <v>50011</v>
      </c>
      <c r="D25782" s="8" t="s">
        <v>50012</v>
      </c>
      <c r="E25782" s="9">
        <v>14485.0</v>
      </c>
    </row>
    <row r="25783">
      <c r="A25783" s="6" t="s">
        <v>49634</v>
      </c>
      <c r="B25783" s="6" t="s">
        <v>49920</v>
      </c>
      <c r="C25783" s="2" t="s">
        <v>50013</v>
      </c>
      <c r="D25783" s="8" t="s">
        <v>50014</v>
      </c>
      <c r="E25783" s="9">
        <v>28857.0</v>
      </c>
    </row>
    <row r="25784">
      <c r="A25784" s="6" t="s">
        <v>49634</v>
      </c>
      <c r="B25784" s="6" t="s">
        <v>49920</v>
      </c>
      <c r="C25784" s="2" t="s">
        <v>50015</v>
      </c>
      <c r="D25784" s="8" t="s">
        <v>50016</v>
      </c>
      <c r="E25784" s="9">
        <v>14485.0</v>
      </c>
    </row>
    <row r="25785">
      <c r="A25785" s="6" t="s">
        <v>49634</v>
      </c>
      <c r="B25785" s="6" t="s">
        <v>49920</v>
      </c>
      <c r="C25785" s="2" t="s">
        <v>50017</v>
      </c>
      <c r="D25785" s="8" t="s">
        <v>50018</v>
      </c>
      <c r="E25785" s="9">
        <v>14485.0</v>
      </c>
    </row>
    <row r="25786">
      <c r="A25786" s="6" t="s">
        <v>49634</v>
      </c>
      <c r="B25786" s="6" t="s">
        <v>49920</v>
      </c>
      <c r="C25786" s="2" t="s">
        <v>50019</v>
      </c>
      <c r="D25786" s="8" t="s">
        <v>50020</v>
      </c>
      <c r="E25786" s="9">
        <v>14485.0</v>
      </c>
    </row>
    <row r="25787">
      <c r="A25787" s="6" t="s">
        <v>49634</v>
      </c>
      <c r="B25787" s="6" t="s">
        <v>49920</v>
      </c>
      <c r="C25787" s="2" t="s">
        <v>50021</v>
      </c>
      <c r="D25787" s="8" t="s">
        <v>50022</v>
      </c>
      <c r="E25787" s="9">
        <v>14485.0</v>
      </c>
    </row>
    <row r="25788">
      <c r="A25788" s="6" t="s">
        <v>49634</v>
      </c>
      <c r="B25788" s="6" t="s">
        <v>49920</v>
      </c>
      <c r="C25788" s="2" t="s">
        <v>50023</v>
      </c>
      <c r="D25788" s="8" t="s">
        <v>50024</v>
      </c>
      <c r="E25788" s="9">
        <v>14485.0</v>
      </c>
    </row>
    <row r="25789">
      <c r="A25789" s="6" t="s">
        <v>49634</v>
      </c>
      <c r="B25789" s="6" t="s">
        <v>49920</v>
      </c>
      <c r="C25789" s="2" t="s">
        <v>50025</v>
      </c>
      <c r="D25789" s="8" t="s">
        <v>50026</v>
      </c>
      <c r="E25789" s="9">
        <v>14485.0</v>
      </c>
    </row>
    <row r="25790">
      <c r="A25790" s="6" t="s">
        <v>49634</v>
      </c>
      <c r="B25790" s="6" t="s">
        <v>49920</v>
      </c>
      <c r="C25790" s="2" t="s">
        <v>50027</v>
      </c>
      <c r="D25790" s="8" t="s">
        <v>50028</v>
      </c>
      <c r="E25790" s="9">
        <v>14485.0</v>
      </c>
    </row>
    <row r="25791">
      <c r="A25791" s="6" t="s">
        <v>49634</v>
      </c>
      <c r="B25791" s="6" t="s">
        <v>49920</v>
      </c>
      <c r="C25791" s="2" t="s">
        <v>50029</v>
      </c>
      <c r="D25791" s="8" t="s">
        <v>50030</v>
      </c>
      <c r="E25791" s="9">
        <v>14485.0</v>
      </c>
    </row>
    <row r="25792">
      <c r="A25792" s="6" t="s">
        <v>49634</v>
      </c>
      <c r="B25792" s="6" t="s">
        <v>49920</v>
      </c>
      <c r="C25792" s="2" t="s">
        <v>50031</v>
      </c>
      <c r="D25792" s="8" t="s">
        <v>50032</v>
      </c>
      <c r="E25792" s="9">
        <v>14485.0</v>
      </c>
    </row>
    <row r="25793">
      <c r="A25793" s="6" t="s">
        <v>49634</v>
      </c>
      <c r="B25793" s="6" t="s">
        <v>49920</v>
      </c>
      <c r="C25793" s="2" t="s">
        <v>50033</v>
      </c>
      <c r="D25793" s="8" t="s">
        <v>50034</v>
      </c>
      <c r="E25793" s="9">
        <v>14485.0</v>
      </c>
    </row>
    <row r="25794">
      <c r="A25794" s="6" t="s">
        <v>49634</v>
      </c>
      <c r="B25794" s="6" t="s">
        <v>49920</v>
      </c>
      <c r="C25794" s="2" t="s">
        <v>50035</v>
      </c>
      <c r="D25794" s="8" t="s">
        <v>50036</v>
      </c>
      <c r="E25794" s="9">
        <v>14485.0</v>
      </c>
    </row>
    <row r="25795">
      <c r="A25795" s="6" t="s">
        <v>49634</v>
      </c>
      <c r="B25795" s="6" t="s">
        <v>49920</v>
      </c>
      <c r="C25795" s="2" t="s">
        <v>50037</v>
      </c>
      <c r="D25795" s="8" t="s">
        <v>50038</v>
      </c>
      <c r="E25795" s="9">
        <v>14485.0</v>
      </c>
    </row>
    <row r="25796">
      <c r="A25796" s="6" t="s">
        <v>49634</v>
      </c>
      <c r="B25796" s="6" t="s">
        <v>49920</v>
      </c>
      <c r="C25796" s="2" t="s">
        <v>50039</v>
      </c>
      <c r="D25796" s="8" t="s">
        <v>50040</v>
      </c>
      <c r="E25796" s="9">
        <v>14485.0</v>
      </c>
    </row>
    <row r="25797">
      <c r="A25797" s="6" t="s">
        <v>49634</v>
      </c>
      <c r="B25797" s="6" t="s">
        <v>49920</v>
      </c>
      <c r="C25797" s="2" t="s">
        <v>50041</v>
      </c>
      <c r="D25797" s="8" t="s">
        <v>50042</v>
      </c>
      <c r="E25797" s="9">
        <v>30556.0</v>
      </c>
    </row>
    <row r="25798">
      <c r="A25798" s="6" t="s">
        <v>49634</v>
      </c>
      <c r="B25798" s="6" t="s">
        <v>49920</v>
      </c>
      <c r="C25798" s="2" t="s">
        <v>50043</v>
      </c>
      <c r="D25798" s="8" t="s">
        <v>50044</v>
      </c>
      <c r="E25798" s="9">
        <v>14485.0</v>
      </c>
    </row>
    <row r="25799">
      <c r="A25799" s="6" t="s">
        <v>49634</v>
      </c>
      <c r="B25799" s="6" t="s">
        <v>49920</v>
      </c>
      <c r="C25799" s="2" t="s">
        <v>50045</v>
      </c>
      <c r="D25799" s="8" t="s">
        <v>50046</v>
      </c>
      <c r="E25799" s="9">
        <v>35612.0</v>
      </c>
    </row>
    <row r="25800">
      <c r="A25800" s="6" t="s">
        <v>49634</v>
      </c>
      <c r="B25800" s="6" t="s">
        <v>50047</v>
      </c>
      <c r="C25800" s="2" t="s">
        <v>50048</v>
      </c>
      <c r="D25800" s="8" t="s">
        <v>50049</v>
      </c>
      <c r="E25800" s="9">
        <v>14485.0</v>
      </c>
    </row>
    <row r="25801">
      <c r="A25801" s="6" t="s">
        <v>49634</v>
      </c>
      <c r="B25801" s="6" t="s">
        <v>50047</v>
      </c>
      <c r="C25801" s="2" t="s">
        <v>50050</v>
      </c>
      <c r="D25801" s="8" t="s">
        <v>50051</v>
      </c>
      <c r="E25801" s="9">
        <v>14485.0</v>
      </c>
    </row>
    <row r="25802">
      <c r="A25802" s="6" t="s">
        <v>49634</v>
      </c>
      <c r="B25802" s="6" t="s">
        <v>50047</v>
      </c>
      <c r="C25802" s="2" t="s">
        <v>50052</v>
      </c>
      <c r="D25802" s="8" t="s">
        <v>50053</v>
      </c>
      <c r="E25802" s="9">
        <v>36035.0</v>
      </c>
    </row>
    <row r="25803">
      <c r="A25803" s="6" t="s">
        <v>49634</v>
      </c>
      <c r="B25803" s="6" t="s">
        <v>50047</v>
      </c>
      <c r="C25803" s="2" t="s">
        <v>50054</v>
      </c>
      <c r="D25803" s="8" t="s">
        <v>50055</v>
      </c>
      <c r="E25803" s="9">
        <v>36035.0</v>
      </c>
    </row>
    <row r="25804">
      <c r="A25804" s="6" t="s">
        <v>49634</v>
      </c>
      <c r="B25804" s="6" t="s">
        <v>50047</v>
      </c>
      <c r="C25804" s="2" t="s">
        <v>50056</v>
      </c>
      <c r="D25804" s="8" t="s">
        <v>50057</v>
      </c>
      <c r="E25804" s="9">
        <v>14485.0</v>
      </c>
    </row>
    <row r="25805">
      <c r="A25805" s="6" t="s">
        <v>49634</v>
      </c>
      <c r="B25805" s="6" t="s">
        <v>50047</v>
      </c>
      <c r="C25805" s="2" t="s">
        <v>50058</v>
      </c>
      <c r="D25805" s="8" t="s">
        <v>50059</v>
      </c>
      <c r="E25805" s="9">
        <v>18868.0</v>
      </c>
    </row>
    <row r="25806">
      <c r="A25806" s="6" t="s">
        <v>49634</v>
      </c>
      <c r="B25806" s="6" t="s">
        <v>50047</v>
      </c>
      <c r="C25806" s="2" t="s">
        <v>50060</v>
      </c>
      <c r="D25806" s="8" t="s">
        <v>50061</v>
      </c>
      <c r="E25806" s="9">
        <v>39322.0</v>
      </c>
    </row>
    <row r="25807">
      <c r="A25807" s="6" t="s">
        <v>49634</v>
      </c>
      <c r="B25807" s="6" t="s">
        <v>50047</v>
      </c>
      <c r="C25807" s="2" t="s">
        <v>50062</v>
      </c>
      <c r="D25807" s="8" t="s">
        <v>50063</v>
      </c>
      <c r="E25807" s="9">
        <v>40418.0</v>
      </c>
    </row>
    <row r="25808">
      <c r="A25808" s="6" t="s">
        <v>49634</v>
      </c>
      <c r="B25808" s="6" t="s">
        <v>50047</v>
      </c>
      <c r="C25808" s="2" t="s">
        <v>50064</v>
      </c>
      <c r="D25808" s="8" t="s">
        <v>50065</v>
      </c>
      <c r="E25808" s="9">
        <v>14485.0</v>
      </c>
    </row>
    <row r="25809">
      <c r="A25809" s="6" t="s">
        <v>49634</v>
      </c>
      <c r="B25809" s="6" t="s">
        <v>50047</v>
      </c>
      <c r="C25809" s="2" t="s">
        <v>50066</v>
      </c>
      <c r="D25809" s="8" t="s">
        <v>50067</v>
      </c>
      <c r="E25809" s="9">
        <v>15216.0</v>
      </c>
    </row>
    <row r="25810">
      <c r="A25810" s="6" t="s">
        <v>49634</v>
      </c>
      <c r="B25810" s="6" t="s">
        <v>50047</v>
      </c>
      <c r="C25810" s="2" t="s">
        <v>50068</v>
      </c>
      <c r="D25810" s="8" t="s">
        <v>50069</v>
      </c>
      <c r="E25810" s="9">
        <v>21790.0</v>
      </c>
    </row>
    <row r="25811">
      <c r="A25811" s="6" t="s">
        <v>49634</v>
      </c>
      <c r="B25811" s="6" t="s">
        <v>50047</v>
      </c>
      <c r="C25811" s="2" t="s">
        <v>50070</v>
      </c>
      <c r="D25811" s="8" t="s">
        <v>50071</v>
      </c>
      <c r="E25811" s="9">
        <v>25443.0</v>
      </c>
    </row>
    <row r="25812">
      <c r="A25812" s="6" t="s">
        <v>49634</v>
      </c>
      <c r="B25812" s="6" t="s">
        <v>50047</v>
      </c>
      <c r="C25812" s="2" t="s">
        <v>50072</v>
      </c>
      <c r="D25812" s="8" t="s">
        <v>50073</v>
      </c>
      <c r="E25812" s="9">
        <v>15216.0</v>
      </c>
    </row>
    <row r="25813">
      <c r="A25813" s="6" t="s">
        <v>49634</v>
      </c>
      <c r="B25813" s="6" t="s">
        <v>50047</v>
      </c>
      <c r="C25813" s="2" t="s">
        <v>50074</v>
      </c>
      <c r="D25813" s="8" t="s">
        <v>50075</v>
      </c>
      <c r="E25813" s="9">
        <v>14485.0</v>
      </c>
    </row>
    <row r="25814">
      <c r="A25814" s="6" t="s">
        <v>49634</v>
      </c>
      <c r="B25814" s="6" t="s">
        <v>50047</v>
      </c>
      <c r="C25814" s="2" t="s">
        <v>50076</v>
      </c>
      <c r="D25814" s="8" t="s">
        <v>50077</v>
      </c>
      <c r="E25814" s="9">
        <v>14485.0</v>
      </c>
    </row>
    <row r="25815">
      <c r="A25815" s="6" t="s">
        <v>49634</v>
      </c>
      <c r="B25815" s="6" t="s">
        <v>50047</v>
      </c>
      <c r="C25815" s="2" t="s">
        <v>50078</v>
      </c>
      <c r="D25815" s="8" t="s">
        <v>50079</v>
      </c>
      <c r="E25815" s="9">
        <v>14485.0</v>
      </c>
    </row>
    <row r="25816">
      <c r="A25816" s="6" t="s">
        <v>49634</v>
      </c>
      <c r="B25816" s="6" t="s">
        <v>50047</v>
      </c>
      <c r="C25816" s="2" t="s">
        <v>50080</v>
      </c>
      <c r="D25816" s="8" t="s">
        <v>50081</v>
      </c>
      <c r="E25816" s="9">
        <v>14485.0</v>
      </c>
    </row>
    <row r="25817">
      <c r="A25817" s="6" t="s">
        <v>49634</v>
      </c>
      <c r="B25817" s="6" t="s">
        <v>50047</v>
      </c>
      <c r="C25817" s="2" t="s">
        <v>50082</v>
      </c>
      <c r="D25817" s="8" t="s">
        <v>50083</v>
      </c>
      <c r="E25817" s="9">
        <v>14485.0</v>
      </c>
    </row>
    <row r="25818">
      <c r="A25818" s="6" t="s">
        <v>49634</v>
      </c>
      <c r="B25818" s="6" t="s">
        <v>50084</v>
      </c>
      <c r="C25818" s="2" t="s">
        <v>50085</v>
      </c>
      <c r="D25818" s="8" t="s">
        <v>50086</v>
      </c>
      <c r="E25818" s="9">
        <v>38227.0</v>
      </c>
    </row>
    <row r="25819">
      <c r="A25819" s="6" t="s">
        <v>50087</v>
      </c>
      <c r="B25819" s="6" t="s">
        <v>50084</v>
      </c>
      <c r="C25819" s="2" t="s">
        <v>50088</v>
      </c>
      <c r="D25819" s="8" t="s">
        <v>50089</v>
      </c>
      <c r="E25819" s="9">
        <v>34209.0</v>
      </c>
    </row>
    <row r="25820">
      <c r="A25820" s="6" t="s">
        <v>50087</v>
      </c>
      <c r="B25820" s="6" t="s">
        <v>50084</v>
      </c>
      <c r="C25820" s="2" t="s">
        <v>50090</v>
      </c>
      <c r="D25820" s="8" t="s">
        <v>50091</v>
      </c>
      <c r="E25820" s="9">
        <v>37861.0</v>
      </c>
    </row>
    <row r="25821">
      <c r="A25821" s="6" t="s">
        <v>50087</v>
      </c>
      <c r="B25821" s="6" t="s">
        <v>50084</v>
      </c>
      <c r="C25821" s="2" t="s">
        <v>50092</v>
      </c>
      <c r="D25821" s="8" t="s">
        <v>50093</v>
      </c>
      <c r="E25821" s="9">
        <v>36400.0</v>
      </c>
    </row>
    <row r="25822">
      <c r="A25822" s="6" t="s">
        <v>50087</v>
      </c>
      <c r="B25822" s="6" t="s">
        <v>50084</v>
      </c>
      <c r="C25822" s="2" t="s">
        <v>50094</v>
      </c>
      <c r="D25822" s="8" t="s">
        <v>50095</v>
      </c>
      <c r="E25822" s="9">
        <v>32748.0</v>
      </c>
    </row>
    <row r="25823">
      <c r="A25823" s="6" t="s">
        <v>50087</v>
      </c>
      <c r="B25823" s="6" t="s">
        <v>50084</v>
      </c>
      <c r="C25823" s="2" t="s">
        <v>50096</v>
      </c>
      <c r="D25823" s="8" t="s">
        <v>50097</v>
      </c>
      <c r="E25823" s="9">
        <v>38227.0</v>
      </c>
    </row>
    <row r="25824">
      <c r="A25824" s="6" t="s">
        <v>50087</v>
      </c>
      <c r="B25824" s="6" t="s">
        <v>50084</v>
      </c>
      <c r="C25824" s="2" t="s">
        <v>50098</v>
      </c>
      <c r="D25824" s="8" t="s">
        <v>50099</v>
      </c>
      <c r="E25824" s="9">
        <v>43705.0</v>
      </c>
    </row>
    <row r="25825">
      <c r="A25825" s="6" t="s">
        <v>50087</v>
      </c>
      <c r="B25825" s="6" t="s">
        <v>50084</v>
      </c>
      <c r="C25825" s="2" t="s">
        <v>50100</v>
      </c>
      <c r="D25825" s="8" t="s">
        <v>50101</v>
      </c>
      <c r="E25825" s="9">
        <v>38592.0</v>
      </c>
    </row>
    <row r="25826">
      <c r="A25826" s="6" t="s">
        <v>50087</v>
      </c>
      <c r="B25826" s="6" t="s">
        <v>50084</v>
      </c>
      <c r="C25826" s="2" t="s">
        <v>50102</v>
      </c>
      <c r="D25826" s="8" t="s">
        <v>50103</v>
      </c>
      <c r="E25826" s="9">
        <v>32748.0</v>
      </c>
    </row>
    <row r="25827">
      <c r="A25827" s="6" t="s">
        <v>50087</v>
      </c>
      <c r="B25827" s="6" t="s">
        <v>50084</v>
      </c>
      <c r="C25827" s="2" t="s">
        <v>50104</v>
      </c>
      <c r="D25827" s="8" t="s">
        <v>50105</v>
      </c>
      <c r="E25827" s="9">
        <v>32748.0</v>
      </c>
    </row>
    <row r="25828">
      <c r="A25828" s="6" t="s">
        <v>50087</v>
      </c>
      <c r="B25828" s="6" t="s">
        <v>50084</v>
      </c>
      <c r="C25828" s="2" t="s">
        <v>50106</v>
      </c>
      <c r="D25828" s="8" t="s">
        <v>50107</v>
      </c>
      <c r="E25828" s="9">
        <v>34335.0</v>
      </c>
    </row>
    <row r="25829">
      <c r="A25829" s="6" t="s">
        <v>50087</v>
      </c>
      <c r="B25829" s="6" t="s">
        <v>50084</v>
      </c>
      <c r="C25829" s="2" t="s">
        <v>50108</v>
      </c>
      <c r="D25829" s="8" t="s">
        <v>50109</v>
      </c>
      <c r="E25829" s="9">
        <v>38227.0</v>
      </c>
    </row>
    <row r="25830">
      <c r="A25830" s="6" t="s">
        <v>50087</v>
      </c>
      <c r="B25830" s="6" t="s">
        <v>50084</v>
      </c>
      <c r="C25830" s="2" t="s">
        <v>50110</v>
      </c>
      <c r="D25830" s="8" t="s">
        <v>50111</v>
      </c>
      <c r="E25830" s="9">
        <v>38227.0</v>
      </c>
    </row>
    <row r="25831">
      <c r="A25831" s="6" t="s">
        <v>50087</v>
      </c>
      <c r="B25831" s="6" t="s">
        <v>50084</v>
      </c>
      <c r="C25831" s="2" t="s">
        <v>50112</v>
      </c>
      <c r="D25831" s="8" t="s">
        <v>50113</v>
      </c>
      <c r="E25831" s="9">
        <v>37131.0</v>
      </c>
    </row>
    <row r="25832">
      <c r="A25832" s="6" t="s">
        <v>50087</v>
      </c>
      <c r="B25832" s="6" t="s">
        <v>50084</v>
      </c>
      <c r="C25832" s="2" t="s">
        <v>50114</v>
      </c>
      <c r="D25832" s="8" t="s">
        <v>50115</v>
      </c>
      <c r="E25832" s="9">
        <v>38227.0</v>
      </c>
    </row>
    <row r="25833">
      <c r="A25833" s="6" t="s">
        <v>50087</v>
      </c>
      <c r="B25833" s="6" t="s">
        <v>50084</v>
      </c>
      <c r="C25833" s="2" t="s">
        <v>50116</v>
      </c>
      <c r="D25833" s="8" t="s">
        <v>50117</v>
      </c>
      <c r="E25833" s="9">
        <v>32748.0</v>
      </c>
    </row>
    <row r="25834">
      <c r="A25834" s="6" t="s">
        <v>50087</v>
      </c>
      <c r="B25834" s="6" t="s">
        <v>50084</v>
      </c>
      <c r="C25834" s="2" t="s">
        <v>50118</v>
      </c>
      <c r="D25834" s="8" t="s">
        <v>50119</v>
      </c>
      <c r="E25834" s="9">
        <v>32748.0</v>
      </c>
    </row>
    <row r="25835">
      <c r="A25835" s="6" t="s">
        <v>50087</v>
      </c>
      <c r="B25835" s="6" t="s">
        <v>50084</v>
      </c>
      <c r="C25835" s="2" t="s">
        <v>50120</v>
      </c>
      <c r="D25835" s="8" t="s">
        <v>50121</v>
      </c>
      <c r="E25835" s="9">
        <v>32748.0</v>
      </c>
    </row>
    <row r="25836">
      <c r="A25836" s="6" t="s">
        <v>50087</v>
      </c>
      <c r="B25836" s="6" t="s">
        <v>50084</v>
      </c>
      <c r="C25836" s="2" t="s">
        <v>50122</v>
      </c>
      <c r="D25836" s="8" t="s">
        <v>50123</v>
      </c>
      <c r="E25836" s="9">
        <v>35612.0</v>
      </c>
    </row>
    <row r="25837">
      <c r="A25837" s="6" t="s">
        <v>50087</v>
      </c>
      <c r="B25837" s="6" t="s">
        <v>50084</v>
      </c>
      <c r="C25837" s="2" t="s">
        <v>50124</v>
      </c>
      <c r="D25837" s="8" t="s">
        <v>50125</v>
      </c>
      <c r="E25837" s="9">
        <v>36400.0</v>
      </c>
    </row>
    <row r="25838">
      <c r="A25838" s="6" t="s">
        <v>50087</v>
      </c>
      <c r="B25838" s="6" t="s">
        <v>50084</v>
      </c>
      <c r="C25838" s="2" t="s">
        <v>50126</v>
      </c>
      <c r="D25838" s="8" t="s">
        <v>50127</v>
      </c>
      <c r="E25838" s="9">
        <v>35305.0</v>
      </c>
    </row>
    <row r="25839">
      <c r="A25839" s="6" t="s">
        <v>50087</v>
      </c>
      <c r="B25839" s="6" t="s">
        <v>50084</v>
      </c>
      <c r="C25839" s="2" t="s">
        <v>50128</v>
      </c>
      <c r="D25839" s="8" t="s">
        <v>50129</v>
      </c>
      <c r="E25839" s="9">
        <v>32748.0</v>
      </c>
    </row>
    <row r="25840">
      <c r="A25840" s="6" t="s">
        <v>50087</v>
      </c>
      <c r="B25840" s="6" t="s">
        <v>50084</v>
      </c>
      <c r="C25840" s="2" t="s">
        <v>50130</v>
      </c>
      <c r="D25840" s="8" t="s">
        <v>50131</v>
      </c>
      <c r="E25840" s="9">
        <v>32748.0</v>
      </c>
    </row>
    <row r="25841">
      <c r="A25841" s="6" t="s">
        <v>50087</v>
      </c>
      <c r="B25841" s="6" t="s">
        <v>50084</v>
      </c>
      <c r="C25841" s="2" t="s">
        <v>50132</v>
      </c>
      <c r="D25841" s="8" t="s">
        <v>50133</v>
      </c>
      <c r="E25841" s="9">
        <v>32748.0</v>
      </c>
    </row>
    <row r="25842">
      <c r="A25842" s="6" t="s">
        <v>50134</v>
      </c>
      <c r="B25842" s="6" t="s">
        <v>50135</v>
      </c>
      <c r="C25842" s="2" t="s">
        <v>50136</v>
      </c>
      <c r="D25842" s="8" t="s">
        <v>50137</v>
      </c>
      <c r="E25842" s="9">
        <v>31778.0</v>
      </c>
    </row>
    <row r="25843">
      <c r="A25843" s="6" t="s">
        <v>50134</v>
      </c>
      <c r="B25843" s="6" t="s">
        <v>50135</v>
      </c>
      <c r="C25843" s="2" t="s">
        <v>50138</v>
      </c>
      <c r="D25843" s="8" t="s">
        <v>50139</v>
      </c>
      <c r="E25843" s="9">
        <v>15946.0</v>
      </c>
    </row>
    <row r="25844">
      <c r="A25844" s="6" t="s">
        <v>50134</v>
      </c>
      <c r="B25844" s="6" t="s">
        <v>50135</v>
      </c>
      <c r="C25844" s="2" t="s">
        <v>50140</v>
      </c>
      <c r="D25844" s="8" t="s">
        <v>50141</v>
      </c>
      <c r="E25844" s="9">
        <v>15946.0</v>
      </c>
    </row>
    <row r="25845">
      <c r="A25845" s="6" t="s">
        <v>50134</v>
      </c>
      <c r="B25845" s="6" t="s">
        <v>50135</v>
      </c>
      <c r="C25845" s="2" t="s">
        <v>50142</v>
      </c>
      <c r="D25845" s="8" t="s">
        <v>50143</v>
      </c>
      <c r="E25845" s="9">
        <v>15946.0</v>
      </c>
    </row>
    <row r="25846">
      <c r="A25846" s="6" t="s">
        <v>50134</v>
      </c>
      <c r="B25846" s="6" t="s">
        <v>50135</v>
      </c>
      <c r="C25846" s="2" t="s">
        <v>50144</v>
      </c>
      <c r="D25846" s="8" t="s">
        <v>50145</v>
      </c>
      <c r="E25846" s="9">
        <v>14485.0</v>
      </c>
    </row>
    <row r="25847">
      <c r="A25847" s="6" t="s">
        <v>50134</v>
      </c>
      <c r="B25847" s="6" t="s">
        <v>50135</v>
      </c>
      <c r="C25847" s="2" t="s">
        <v>50146</v>
      </c>
      <c r="D25847" s="8" t="s">
        <v>50147</v>
      </c>
      <c r="E25847" s="9">
        <v>37861.0</v>
      </c>
    </row>
    <row r="25848">
      <c r="A25848" s="6" t="s">
        <v>50134</v>
      </c>
      <c r="B25848" s="6" t="s">
        <v>50135</v>
      </c>
      <c r="C25848" s="2" t="s">
        <v>50148</v>
      </c>
      <c r="D25848" s="8" t="s">
        <v>50149</v>
      </c>
      <c r="E25848" s="9">
        <v>15946.0</v>
      </c>
    </row>
    <row r="25849">
      <c r="A25849" s="6" t="s">
        <v>50134</v>
      </c>
      <c r="B25849" s="6" t="s">
        <v>50135</v>
      </c>
      <c r="C25849" s="2" t="s">
        <v>50150</v>
      </c>
      <c r="D25849" s="8" t="s">
        <v>50151</v>
      </c>
      <c r="E25849" s="9">
        <v>15946.0</v>
      </c>
    </row>
    <row r="25850">
      <c r="A25850" s="6" t="s">
        <v>50134</v>
      </c>
      <c r="B25850" s="6" t="s">
        <v>50135</v>
      </c>
      <c r="C25850" s="2" t="s">
        <v>50152</v>
      </c>
      <c r="D25850" s="8" t="s">
        <v>50153</v>
      </c>
      <c r="E25850" s="9">
        <v>15946.0</v>
      </c>
    </row>
    <row r="25851">
      <c r="A25851" s="6" t="s">
        <v>50134</v>
      </c>
      <c r="B25851" s="6" t="s">
        <v>50135</v>
      </c>
      <c r="C25851" s="2" t="s">
        <v>50154</v>
      </c>
      <c r="D25851" s="8" t="s">
        <v>50155</v>
      </c>
      <c r="E25851" s="9">
        <v>32748.0</v>
      </c>
    </row>
    <row r="25852">
      <c r="A25852" s="6" t="s">
        <v>50134</v>
      </c>
      <c r="B25852" s="6" t="s">
        <v>50135</v>
      </c>
      <c r="C25852" s="2" t="s">
        <v>50156</v>
      </c>
      <c r="D25852" s="8" t="s">
        <v>50157</v>
      </c>
      <c r="E25852" s="9">
        <v>15946.0</v>
      </c>
    </row>
    <row r="25853">
      <c r="A25853" s="6" t="s">
        <v>50134</v>
      </c>
      <c r="B25853" s="6" t="s">
        <v>50135</v>
      </c>
      <c r="C25853" s="2" t="s">
        <v>50158</v>
      </c>
      <c r="D25853" s="8" t="s">
        <v>50159</v>
      </c>
      <c r="E25853" s="9">
        <v>15946.0</v>
      </c>
    </row>
    <row r="25854">
      <c r="A25854" s="6" t="s">
        <v>50134</v>
      </c>
      <c r="B25854" s="6" t="s">
        <v>50135</v>
      </c>
      <c r="C25854" s="2" t="s">
        <v>50160</v>
      </c>
      <c r="D25854" s="8" t="s">
        <v>50161</v>
      </c>
      <c r="E25854" s="9">
        <v>35612.0</v>
      </c>
    </row>
    <row r="25855">
      <c r="A25855" s="6" t="s">
        <v>50134</v>
      </c>
      <c r="B25855" s="6" t="s">
        <v>50135</v>
      </c>
      <c r="C25855" s="2" t="s">
        <v>50162</v>
      </c>
      <c r="D25855" s="8" t="s">
        <v>50163</v>
      </c>
      <c r="E25855" s="9">
        <v>28856.0</v>
      </c>
    </row>
    <row r="25856">
      <c r="A25856" s="6" t="s">
        <v>50134</v>
      </c>
      <c r="B25856" s="6" t="s">
        <v>50135</v>
      </c>
      <c r="C25856" s="2" t="s">
        <v>50164</v>
      </c>
      <c r="D25856" s="8" t="s">
        <v>50165</v>
      </c>
      <c r="E25856" s="9">
        <v>32383.0</v>
      </c>
    </row>
    <row r="25857">
      <c r="A25857" s="6" t="s">
        <v>50134</v>
      </c>
      <c r="B25857" s="6" t="s">
        <v>50135</v>
      </c>
      <c r="C25857" s="2" t="s">
        <v>50166</v>
      </c>
      <c r="D25857" s="8" t="s">
        <v>50167</v>
      </c>
      <c r="E25857" s="9">
        <v>16677.0</v>
      </c>
    </row>
    <row r="25858">
      <c r="A25858" s="6" t="s">
        <v>50134</v>
      </c>
      <c r="B25858" s="6" t="s">
        <v>50135</v>
      </c>
      <c r="C25858" s="2" t="s">
        <v>50168</v>
      </c>
      <c r="D25858" s="8" t="s">
        <v>50169</v>
      </c>
      <c r="E25858" s="9">
        <v>15946.0</v>
      </c>
    </row>
    <row r="25859">
      <c r="A25859" s="6" t="s">
        <v>50134</v>
      </c>
      <c r="B25859" s="6" t="s">
        <v>50135</v>
      </c>
      <c r="C25859" s="2" t="s">
        <v>50170</v>
      </c>
      <c r="D25859" s="8" t="s">
        <v>47579</v>
      </c>
      <c r="E25859" s="9">
        <v>15946.0</v>
      </c>
    </row>
    <row r="25860">
      <c r="A25860" s="6" t="s">
        <v>50134</v>
      </c>
      <c r="B25860" s="6" t="s">
        <v>50135</v>
      </c>
      <c r="C25860" s="2" t="s">
        <v>50171</v>
      </c>
      <c r="D25860" s="8" t="s">
        <v>50172</v>
      </c>
      <c r="E25860" s="9">
        <v>15946.0</v>
      </c>
    </row>
    <row r="25861">
      <c r="A25861" s="6" t="s">
        <v>50134</v>
      </c>
      <c r="B25861" s="6" t="s">
        <v>50135</v>
      </c>
      <c r="C25861" s="2" t="s">
        <v>50173</v>
      </c>
      <c r="D25861" s="8" t="s">
        <v>50174</v>
      </c>
      <c r="E25861" s="9">
        <v>32383.0</v>
      </c>
    </row>
    <row r="25862">
      <c r="A25862" s="6" t="s">
        <v>50134</v>
      </c>
      <c r="B25862" s="6" t="s">
        <v>50135</v>
      </c>
      <c r="C25862" s="2" t="s">
        <v>50175</v>
      </c>
      <c r="D25862" s="8" t="s">
        <v>16</v>
      </c>
      <c r="E25862" s="9">
        <v>15216.0</v>
      </c>
    </row>
    <row r="25863">
      <c r="A25863" s="6" t="s">
        <v>50134</v>
      </c>
      <c r="B25863" s="6" t="s">
        <v>50135</v>
      </c>
      <c r="C25863" s="2" t="s">
        <v>50176</v>
      </c>
      <c r="D25863" s="8" t="s">
        <v>50177</v>
      </c>
      <c r="E25863" s="9">
        <v>20329.0</v>
      </c>
    </row>
    <row r="25864">
      <c r="A25864" s="6" t="s">
        <v>50134</v>
      </c>
      <c r="B25864" s="6" t="s">
        <v>50135</v>
      </c>
      <c r="C25864" s="2" t="s">
        <v>50178</v>
      </c>
      <c r="D25864" s="8" t="s">
        <v>50179</v>
      </c>
      <c r="E25864" s="9">
        <v>15216.0</v>
      </c>
    </row>
    <row r="25865">
      <c r="A25865" s="6" t="s">
        <v>50134</v>
      </c>
      <c r="B25865" s="6" t="s">
        <v>50135</v>
      </c>
      <c r="C25865" s="2" t="s">
        <v>50180</v>
      </c>
      <c r="D25865" s="8" t="s">
        <v>50181</v>
      </c>
      <c r="E25865" s="9">
        <v>15216.0</v>
      </c>
    </row>
    <row r="25866">
      <c r="A25866" s="6" t="s">
        <v>50134</v>
      </c>
      <c r="B25866" s="6" t="s">
        <v>50135</v>
      </c>
      <c r="C25866" s="2" t="s">
        <v>50182</v>
      </c>
      <c r="D25866" s="8" t="s">
        <v>43564</v>
      </c>
      <c r="E25866" s="9">
        <v>28730.0</v>
      </c>
    </row>
    <row r="25867">
      <c r="A25867" s="6" t="s">
        <v>50134</v>
      </c>
      <c r="B25867" s="6" t="s">
        <v>50135</v>
      </c>
      <c r="C25867" s="2" t="s">
        <v>50183</v>
      </c>
      <c r="D25867" s="8" t="s">
        <v>50184</v>
      </c>
      <c r="E25867" s="9">
        <v>18138.0</v>
      </c>
    </row>
    <row r="25868">
      <c r="A25868" s="6" t="s">
        <v>50134</v>
      </c>
      <c r="B25868" s="6" t="s">
        <v>50135</v>
      </c>
      <c r="C25868" s="2" t="s">
        <v>50185</v>
      </c>
      <c r="D25868" s="8" t="s">
        <v>50186</v>
      </c>
      <c r="E25868" s="9">
        <v>15216.0</v>
      </c>
    </row>
    <row r="25869">
      <c r="A25869" s="6" t="s">
        <v>50134</v>
      </c>
      <c r="B25869" s="6" t="s">
        <v>50135</v>
      </c>
      <c r="C25869" s="2" t="s">
        <v>50187</v>
      </c>
      <c r="D25869" s="8" t="s">
        <v>50188</v>
      </c>
      <c r="E25869" s="9">
        <v>15216.0</v>
      </c>
    </row>
    <row r="25870">
      <c r="A25870" s="6" t="s">
        <v>50134</v>
      </c>
      <c r="B25870" s="6" t="s">
        <v>50135</v>
      </c>
      <c r="C25870" s="2" t="s">
        <v>50189</v>
      </c>
      <c r="D25870" s="8" t="s">
        <v>50190</v>
      </c>
      <c r="E25870" s="9">
        <v>15216.0</v>
      </c>
    </row>
    <row r="25871">
      <c r="A25871" s="6" t="s">
        <v>50134</v>
      </c>
      <c r="B25871" s="6" t="s">
        <v>50135</v>
      </c>
      <c r="C25871" s="2" t="s">
        <v>50191</v>
      </c>
      <c r="D25871" s="8" t="s">
        <v>50192</v>
      </c>
      <c r="E25871" s="9">
        <v>38227.0</v>
      </c>
    </row>
    <row r="25872">
      <c r="A25872" s="6" t="s">
        <v>50134</v>
      </c>
      <c r="B25872" s="6" t="s">
        <v>50135</v>
      </c>
      <c r="C25872" s="2" t="s">
        <v>50193</v>
      </c>
      <c r="D25872" s="8" t="s">
        <v>50194</v>
      </c>
      <c r="E25872" s="9">
        <v>15216.0</v>
      </c>
    </row>
    <row r="25873">
      <c r="A25873" s="6" t="s">
        <v>50134</v>
      </c>
      <c r="B25873" s="6" t="s">
        <v>50135</v>
      </c>
      <c r="C25873" s="2" t="s">
        <v>50195</v>
      </c>
      <c r="D25873" s="8" t="s">
        <v>50196</v>
      </c>
      <c r="E25873" s="9">
        <v>15216.0</v>
      </c>
    </row>
    <row r="25874">
      <c r="A25874" s="6" t="s">
        <v>50134</v>
      </c>
      <c r="B25874" s="6" t="s">
        <v>50135</v>
      </c>
      <c r="C25874" s="2" t="s">
        <v>50197</v>
      </c>
      <c r="D25874" s="8" t="s">
        <v>50198</v>
      </c>
      <c r="E25874" s="9">
        <v>18868.0</v>
      </c>
    </row>
    <row r="25875">
      <c r="A25875" s="6" t="s">
        <v>50134</v>
      </c>
      <c r="B25875" s="6" t="s">
        <v>50135</v>
      </c>
      <c r="C25875" s="2" t="s">
        <v>50199</v>
      </c>
      <c r="D25875" s="8" t="s">
        <v>50200</v>
      </c>
      <c r="E25875" s="9">
        <v>28730.0</v>
      </c>
    </row>
    <row r="25876">
      <c r="A25876" s="6" t="s">
        <v>50134</v>
      </c>
      <c r="B25876" s="6" t="s">
        <v>50135</v>
      </c>
      <c r="C25876" s="2" t="s">
        <v>50201</v>
      </c>
      <c r="D25876" s="8" t="s">
        <v>50202</v>
      </c>
      <c r="E25876" s="9">
        <v>18868.0</v>
      </c>
    </row>
    <row r="25877">
      <c r="A25877" s="6" t="s">
        <v>50134</v>
      </c>
      <c r="B25877" s="6" t="s">
        <v>50135</v>
      </c>
      <c r="C25877" s="2" t="s">
        <v>50203</v>
      </c>
      <c r="D25877" s="8" t="s">
        <v>50204</v>
      </c>
      <c r="E25877" s="9">
        <v>35670.0</v>
      </c>
    </row>
    <row r="25878">
      <c r="A25878" s="6" t="s">
        <v>50134</v>
      </c>
      <c r="B25878" s="6" t="s">
        <v>50135</v>
      </c>
      <c r="C25878" s="2" t="s">
        <v>50205</v>
      </c>
      <c r="D25878" s="8" t="s">
        <v>16</v>
      </c>
      <c r="E25878" s="9">
        <v>36400.0</v>
      </c>
    </row>
    <row r="25879">
      <c r="A25879" s="6" t="s">
        <v>50134</v>
      </c>
      <c r="B25879" s="6" t="s">
        <v>50135</v>
      </c>
      <c r="C25879" s="2" t="s">
        <v>50206</v>
      </c>
      <c r="D25879" s="8" t="s">
        <v>50207</v>
      </c>
      <c r="E25879" s="9">
        <v>35670.0</v>
      </c>
    </row>
    <row r="25880">
      <c r="A25880" s="6" t="s">
        <v>50134</v>
      </c>
      <c r="B25880" s="6" t="s">
        <v>50135</v>
      </c>
      <c r="C25880" s="2" t="s">
        <v>50208</v>
      </c>
      <c r="D25880" s="8" t="s">
        <v>50209</v>
      </c>
      <c r="E25880" s="9">
        <v>36400.0</v>
      </c>
    </row>
    <row r="25881">
      <c r="A25881" s="6" t="s">
        <v>50134</v>
      </c>
      <c r="B25881" s="6" t="s">
        <v>50135</v>
      </c>
      <c r="C25881" s="2" t="s">
        <v>50210</v>
      </c>
      <c r="D25881" s="8" t="s">
        <v>50211</v>
      </c>
      <c r="E25881" s="9">
        <v>36400.0</v>
      </c>
    </row>
    <row r="25882">
      <c r="A25882" s="6" t="s">
        <v>50134</v>
      </c>
      <c r="B25882" s="6" t="s">
        <v>50135</v>
      </c>
      <c r="C25882" s="2" t="s">
        <v>50212</v>
      </c>
      <c r="D25882" s="8" t="s">
        <v>50213</v>
      </c>
      <c r="E25882" s="9">
        <v>36400.0</v>
      </c>
    </row>
    <row r="25883">
      <c r="A25883" s="6" t="s">
        <v>50134</v>
      </c>
      <c r="B25883" s="6" t="s">
        <v>50135</v>
      </c>
      <c r="C25883" s="2" t="s">
        <v>50214</v>
      </c>
      <c r="D25883" s="8" t="s">
        <v>50215</v>
      </c>
      <c r="E25883" s="9">
        <v>35670.0</v>
      </c>
    </row>
    <row r="25884">
      <c r="A25884" s="6" t="s">
        <v>50134</v>
      </c>
      <c r="B25884" s="6" t="s">
        <v>50135</v>
      </c>
      <c r="C25884" s="2" t="s">
        <v>50216</v>
      </c>
      <c r="D25884" s="8" t="s">
        <v>50217</v>
      </c>
      <c r="E25884" s="9">
        <v>35670.0</v>
      </c>
    </row>
    <row r="25885">
      <c r="A25885" s="6" t="s">
        <v>50134</v>
      </c>
      <c r="B25885" s="6" t="s">
        <v>50135</v>
      </c>
      <c r="C25885" s="2" t="s">
        <v>50218</v>
      </c>
      <c r="D25885" s="8" t="s">
        <v>50219</v>
      </c>
      <c r="E25885" s="9">
        <v>35670.0</v>
      </c>
    </row>
    <row r="25886">
      <c r="A25886" s="6" t="s">
        <v>50134</v>
      </c>
      <c r="B25886" s="6" t="s">
        <v>50135</v>
      </c>
      <c r="C25886" s="2" t="s">
        <v>50220</v>
      </c>
      <c r="D25886" s="8" t="s">
        <v>50221</v>
      </c>
      <c r="E25886" s="9">
        <v>35670.0</v>
      </c>
    </row>
    <row r="25887">
      <c r="A25887" s="6" t="s">
        <v>50134</v>
      </c>
      <c r="B25887" s="6" t="s">
        <v>50135</v>
      </c>
      <c r="C25887" s="2" t="s">
        <v>50222</v>
      </c>
      <c r="D25887" s="8" t="s">
        <v>50223</v>
      </c>
      <c r="E25887" s="9">
        <v>36400.0</v>
      </c>
    </row>
    <row r="25888">
      <c r="A25888" s="6" t="s">
        <v>50134</v>
      </c>
      <c r="B25888" s="6" t="s">
        <v>50135</v>
      </c>
      <c r="C25888" s="2" t="s">
        <v>50224</v>
      </c>
      <c r="D25888" s="8" t="s">
        <v>50225</v>
      </c>
      <c r="E25888" s="9">
        <v>34209.0</v>
      </c>
    </row>
    <row r="25889">
      <c r="A25889" s="6" t="s">
        <v>50134</v>
      </c>
      <c r="B25889" s="6" t="s">
        <v>50135</v>
      </c>
      <c r="C25889" s="2" t="s">
        <v>50226</v>
      </c>
      <c r="D25889" s="8" t="s">
        <v>50227</v>
      </c>
      <c r="E25889" s="9">
        <v>24712.0</v>
      </c>
    </row>
    <row r="25890">
      <c r="A25890" s="6" t="s">
        <v>50134</v>
      </c>
      <c r="B25890" s="6" t="s">
        <v>50135</v>
      </c>
      <c r="C25890" s="2" t="s">
        <v>50228</v>
      </c>
      <c r="D25890" s="8" t="s">
        <v>50229</v>
      </c>
      <c r="E25890" s="9">
        <v>24712.0</v>
      </c>
    </row>
    <row r="25891">
      <c r="A25891" s="6" t="s">
        <v>50134</v>
      </c>
      <c r="B25891" s="6" t="s">
        <v>50230</v>
      </c>
      <c r="C25891" s="2" t="s">
        <v>50231</v>
      </c>
      <c r="D25891" s="8" t="s">
        <v>50232</v>
      </c>
      <c r="E25891" s="9">
        <v>30556.0</v>
      </c>
    </row>
    <row r="25892">
      <c r="A25892" s="6" t="s">
        <v>50134</v>
      </c>
      <c r="B25892" s="6" t="s">
        <v>50230</v>
      </c>
      <c r="C25892" s="2" t="s">
        <v>50233</v>
      </c>
      <c r="D25892" s="8" t="s">
        <v>50234</v>
      </c>
      <c r="E25892" s="9">
        <v>15946.0</v>
      </c>
    </row>
    <row r="25893">
      <c r="A25893" s="6" t="s">
        <v>50134</v>
      </c>
      <c r="B25893" s="6" t="s">
        <v>50230</v>
      </c>
      <c r="C25893" s="2" t="s">
        <v>50235</v>
      </c>
      <c r="D25893" s="8" t="s">
        <v>50236</v>
      </c>
      <c r="E25893" s="9">
        <v>15946.0</v>
      </c>
    </row>
    <row r="25894">
      <c r="A25894" s="6" t="s">
        <v>50134</v>
      </c>
      <c r="B25894" s="6" t="s">
        <v>50230</v>
      </c>
      <c r="C25894" s="2" t="s">
        <v>50237</v>
      </c>
      <c r="D25894" s="8" t="s">
        <v>50238</v>
      </c>
      <c r="E25894" s="9">
        <v>43705.0</v>
      </c>
    </row>
    <row r="25895">
      <c r="A25895" s="6" t="s">
        <v>50134</v>
      </c>
      <c r="B25895" s="6" t="s">
        <v>50230</v>
      </c>
      <c r="C25895" s="2" t="s">
        <v>50239</v>
      </c>
      <c r="D25895" s="8" t="s">
        <v>50240</v>
      </c>
      <c r="E25895" s="9">
        <v>43705.0</v>
      </c>
    </row>
    <row r="25896">
      <c r="A25896" s="6" t="s">
        <v>50134</v>
      </c>
      <c r="B25896" s="6" t="s">
        <v>50230</v>
      </c>
      <c r="C25896" s="2" t="s">
        <v>50241</v>
      </c>
      <c r="D25896" s="8" t="s">
        <v>50242</v>
      </c>
      <c r="E25896" s="9">
        <v>43340.0</v>
      </c>
    </row>
    <row r="25897">
      <c r="A25897" s="6" t="s">
        <v>50134</v>
      </c>
      <c r="B25897" s="6" t="s">
        <v>50230</v>
      </c>
      <c r="C25897" s="2" t="s">
        <v>50243</v>
      </c>
      <c r="D25897" s="8" t="s">
        <v>50244</v>
      </c>
      <c r="E25897" s="9">
        <v>15946.0</v>
      </c>
    </row>
    <row r="25898">
      <c r="A25898" s="6" t="s">
        <v>50134</v>
      </c>
      <c r="B25898" s="6" t="s">
        <v>50230</v>
      </c>
      <c r="C25898" s="2" t="s">
        <v>50245</v>
      </c>
      <c r="D25898" s="8" t="s">
        <v>50246</v>
      </c>
      <c r="E25898" s="9">
        <v>15946.0</v>
      </c>
    </row>
    <row r="25899">
      <c r="A25899" s="6" t="s">
        <v>50134</v>
      </c>
      <c r="B25899" s="6" t="s">
        <v>50230</v>
      </c>
      <c r="C25899" s="2" t="s">
        <v>50247</v>
      </c>
      <c r="D25899" s="8" t="s">
        <v>50248</v>
      </c>
      <c r="E25899" s="9">
        <v>15946.0</v>
      </c>
    </row>
    <row r="25900">
      <c r="A25900" s="6" t="s">
        <v>50134</v>
      </c>
      <c r="B25900" s="6" t="s">
        <v>50230</v>
      </c>
      <c r="C25900" s="2" t="s">
        <v>50249</v>
      </c>
      <c r="D25900" s="8" t="s">
        <v>50250</v>
      </c>
      <c r="E25900" s="9">
        <v>30556.0</v>
      </c>
    </row>
    <row r="25901">
      <c r="A25901" s="6" t="s">
        <v>50134</v>
      </c>
      <c r="B25901" s="6" t="s">
        <v>50230</v>
      </c>
      <c r="C25901" s="2" t="s">
        <v>50251</v>
      </c>
      <c r="D25901" s="8" t="s">
        <v>50252</v>
      </c>
      <c r="E25901" s="9">
        <v>30556.0</v>
      </c>
    </row>
    <row r="25902">
      <c r="A25902" s="6" t="s">
        <v>50134</v>
      </c>
      <c r="B25902" s="6" t="s">
        <v>50230</v>
      </c>
      <c r="C25902" s="2" t="s">
        <v>50253</v>
      </c>
      <c r="D25902" s="8" t="s">
        <v>50254</v>
      </c>
      <c r="E25902" s="9">
        <v>28000.0</v>
      </c>
    </row>
    <row r="25903">
      <c r="A25903" s="6" t="s">
        <v>50134</v>
      </c>
      <c r="B25903" s="6" t="s">
        <v>50230</v>
      </c>
      <c r="C25903" s="2" t="s">
        <v>50255</v>
      </c>
      <c r="D25903" s="8" t="s">
        <v>50256</v>
      </c>
      <c r="E25903" s="9">
        <v>14485.0</v>
      </c>
    </row>
    <row r="25904">
      <c r="A25904" s="6" t="s">
        <v>50134</v>
      </c>
      <c r="B25904" s="6" t="s">
        <v>50230</v>
      </c>
      <c r="C25904" s="2" t="s">
        <v>50257</v>
      </c>
      <c r="D25904" s="8" t="s">
        <v>50258</v>
      </c>
      <c r="E25904" s="9">
        <v>14485.0</v>
      </c>
    </row>
    <row r="25905">
      <c r="A25905" s="6" t="s">
        <v>50134</v>
      </c>
      <c r="B25905" s="6" t="s">
        <v>50230</v>
      </c>
      <c r="C25905" s="2" t="s">
        <v>50259</v>
      </c>
      <c r="D25905" s="8" t="s">
        <v>50260</v>
      </c>
      <c r="E25905" s="9">
        <v>14485.0</v>
      </c>
    </row>
    <row r="25906">
      <c r="A25906" s="6" t="s">
        <v>50134</v>
      </c>
      <c r="B25906" s="6" t="s">
        <v>50230</v>
      </c>
      <c r="C25906" s="2" t="s">
        <v>50261</v>
      </c>
      <c r="D25906" s="8" t="s">
        <v>50262</v>
      </c>
      <c r="E25906" s="9">
        <v>32383.0</v>
      </c>
    </row>
    <row r="25907">
      <c r="A25907" s="6" t="s">
        <v>50134</v>
      </c>
      <c r="B25907" s="6" t="s">
        <v>50230</v>
      </c>
      <c r="C25907" s="2" t="s">
        <v>50263</v>
      </c>
      <c r="D25907" s="8" t="s">
        <v>50264</v>
      </c>
      <c r="E25907" s="9">
        <v>14485.0</v>
      </c>
    </row>
    <row r="25908">
      <c r="A25908" s="6" t="s">
        <v>50134</v>
      </c>
      <c r="B25908" s="6" t="s">
        <v>50230</v>
      </c>
      <c r="C25908" s="2" t="s">
        <v>50265</v>
      </c>
      <c r="D25908" s="8" t="s">
        <v>50266</v>
      </c>
      <c r="E25908" s="9">
        <v>14485.0</v>
      </c>
    </row>
    <row r="25909">
      <c r="A25909" s="6" t="s">
        <v>50134</v>
      </c>
      <c r="B25909" s="6" t="s">
        <v>50230</v>
      </c>
      <c r="C25909" s="2" t="s">
        <v>50267</v>
      </c>
      <c r="D25909" s="8" t="s">
        <v>50268</v>
      </c>
      <c r="E25909" s="9">
        <v>30556.0</v>
      </c>
    </row>
    <row r="25910">
      <c r="A25910" s="6" t="s">
        <v>50134</v>
      </c>
      <c r="B25910" s="6" t="s">
        <v>50230</v>
      </c>
      <c r="C25910" s="2" t="s">
        <v>50269</v>
      </c>
      <c r="D25910" s="8" t="s">
        <v>50270</v>
      </c>
      <c r="E25910" s="9">
        <v>30556.0</v>
      </c>
    </row>
    <row r="25911">
      <c r="A25911" s="6" t="s">
        <v>50134</v>
      </c>
      <c r="B25911" s="6" t="s">
        <v>50230</v>
      </c>
      <c r="C25911" s="2" t="s">
        <v>50271</v>
      </c>
      <c r="D25911" s="8" t="s">
        <v>50272</v>
      </c>
      <c r="E25911" s="9">
        <v>30556.0</v>
      </c>
    </row>
    <row r="25912">
      <c r="A25912" s="6" t="s">
        <v>50134</v>
      </c>
      <c r="B25912" s="6" t="s">
        <v>50230</v>
      </c>
      <c r="C25912" s="2" t="s">
        <v>50273</v>
      </c>
      <c r="D25912" s="8" t="s">
        <v>50274</v>
      </c>
      <c r="E25912" s="9">
        <v>30556.0</v>
      </c>
    </row>
    <row r="25913">
      <c r="A25913" s="6" t="s">
        <v>50134</v>
      </c>
      <c r="B25913" s="6" t="s">
        <v>50230</v>
      </c>
      <c r="C25913" s="2" t="s">
        <v>50275</v>
      </c>
      <c r="D25913" s="8" t="s">
        <v>50276</v>
      </c>
      <c r="E25913" s="9">
        <v>31287.0</v>
      </c>
    </row>
    <row r="25914">
      <c r="A25914" s="6" t="s">
        <v>50134</v>
      </c>
      <c r="B25914" s="6" t="s">
        <v>50230</v>
      </c>
      <c r="C25914" s="2" t="s">
        <v>50277</v>
      </c>
      <c r="D25914" s="8" t="s">
        <v>50278</v>
      </c>
      <c r="E25914" s="9">
        <v>30556.0</v>
      </c>
    </row>
    <row r="25915">
      <c r="A25915" s="6" t="s">
        <v>50134</v>
      </c>
      <c r="B25915" s="6" t="s">
        <v>50230</v>
      </c>
      <c r="C25915" s="2" t="s">
        <v>50279</v>
      </c>
      <c r="D25915" s="8" t="s">
        <v>50280</v>
      </c>
      <c r="E25915" s="9">
        <v>30556.0</v>
      </c>
    </row>
    <row r="25916">
      <c r="A25916" s="6" t="s">
        <v>50134</v>
      </c>
      <c r="B25916" s="6" t="s">
        <v>50230</v>
      </c>
      <c r="C25916" s="2" t="s">
        <v>50281</v>
      </c>
      <c r="D25916" s="8" t="s">
        <v>50282</v>
      </c>
      <c r="E25916" s="9">
        <v>30556.0</v>
      </c>
    </row>
    <row r="25917">
      <c r="A25917" s="6" t="s">
        <v>50134</v>
      </c>
      <c r="B25917" s="6" t="s">
        <v>50230</v>
      </c>
      <c r="C25917" s="2" t="s">
        <v>50283</v>
      </c>
      <c r="D25917" s="8" t="s">
        <v>50284</v>
      </c>
      <c r="E25917" s="9">
        <v>30556.0</v>
      </c>
    </row>
    <row r="25918">
      <c r="A25918" s="6" t="s">
        <v>50134</v>
      </c>
      <c r="B25918" s="6" t="s">
        <v>50230</v>
      </c>
      <c r="C25918" s="2" t="s">
        <v>50285</v>
      </c>
      <c r="D25918" s="8" t="s">
        <v>50286</v>
      </c>
      <c r="E25918" s="9">
        <v>14485.0</v>
      </c>
    </row>
    <row r="25919">
      <c r="A25919" s="6" t="s">
        <v>50134</v>
      </c>
      <c r="B25919" s="6" t="s">
        <v>50287</v>
      </c>
      <c r="C25919" s="2" t="s">
        <v>50288</v>
      </c>
      <c r="D25919" s="8" t="s">
        <v>50289</v>
      </c>
      <c r="E25919" s="9">
        <v>43705.0</v>
      </c>
    </row>
    <row r="25920">
      <c r="A25920" s="6" t="s">
        <v>50134</v>
      </c>
      <c r="B25920" s="6" t="s">
        <v>50287</v>
      </c>
      <c r="C25920" s="2" t="s">
        <v>50290</v>
      </c>
      <c r="D25920" s="8" t="s">
        <v>50291</v>
      </c>
      <c r="E25920" s="9">
        <v>38592.0</v>
      </c>
    </row>
    <row r="25921">
      <c r="A25921" s="6" t="s">
        <v>50134</v>
      </c>
      <c r="B25921" s="6" t="s">
        <v>50287</v>
      </c>
      <c r="C25921" s="2" t="s">
        <v>50292</v>
      </c>
      <c r="D25921" s="8" t="s">
        <v>50293</v>
      </c>
      <c r="E25921" s="9">
        <v>43705.0</v>
      </c>
    </row>
    <row r="25922">
      <c r="A25922" s="6" t="s">
        <v>50134</v>
      </c>
      <c r="B25922" s="6" t="s">
        <v>50287</v>
      </c>
      <c r="C25922" s="2" t="s">
        <v>50294</v>
      </c>
      <c r="D25922" s="8" t="s">
        <v>50295</v>
      </c>
      <c r="E25922" s="9">
        <v>43705.0</v>
      </c>
    </row>
    <row r="25923">
      <c r="A25923" s="6" t="s">
        <v>50134</v>
      </c>
      <c r="B25923" s="6" t="s">
        <v>50287</v>
      </c>
      <c r="C25923" s="2" t="s">
        <v>50296</v>
      </c>
      <c r="D25923" s="8" t="s">
        <v>50297</v>
      </c>
      <c r="E25923" s="9">
        <v>14485.0</v>
      </c>
    </row>
    <row r="25924">
      <c r="A25924" s="6" t="s">
        <v>50134</v>
      </c>
      <c r="B25924" s="6" t="s">
        <v>50287</v>
      </c>
      <c r="C25924" s="2" t="s">
        <v>50298</v>
      </c>
      <c r="D25924" s="8" t="s">
        <v>50299</v>
      </c>
      <c r="E25924" s="9">
        <v>14485.0</v>
      </c>
    </row>
    <row r="25925">
      <c r="A25925" s="6" t="s">
        <v>50134</v>
      </c>
      <c r="B25925" s="6" t="s">
        <v>50287</v>
      </c>
      <c r="C25925" s="2" t="s">
        <v>50300</v>
      </c>
      <c r="D25925" s="8" t="s">
        <v>50301</v>
      </c>
      <c r="E25925" s="9">
        <v>41149.0</v>
      </c>
    </row>
    <row r="25926">
      <c r="A25926" s="6" t="s">
        <v>50134</v>
      </c>
      <c r="B25926" s="6" t="s">
        <v>50287</v>
      </c>
      <c r="C25926" s="2" t="s">
        <v>50302</v>
      </c>
      <c r="D25926" s="8" t="s">
        <v>50303</v>
      </c>
      <c r="E25926" s="9">
        <v>14485.0</v>
      </c>
    </row>
    <row r="25927">
      <c r="A25927" s="6" t="s">
        <v>50134</v>
      </c>
      <c r="B25927" s="6" t="s">
        <v>50287</v>
      </c>
      <c r="C25927" s="2" t="s">
        <v>50304</v>
      </c>
      <c r="D25927" s="8" t="s">
        <v>50305</v>
      </c>
      <c r="E25927" s="9">
        <v>31652.0</v>
      </c>
    </row>
    <row r="25928">
      <c r="A25928" s="6" t="s">
        <v>50134</v>
      </c>
      <c r="B25928" s="6" t="s">
        <v>50287</v>
      </c>
      <c r="C25928" s="2" t="s">
        <v>50306</v>
      </c>
      <c r="D25928" s="8" t="s">
        <v>50307</v>
      </c>
      <c r="E25928" s="9">
        <v>14485.0</v>
      </c>
    </row>
    <row r="25929">
      <c r="A25929" s="6" t="s">
        <v>50134</v>
      </c>
      <c r="B25929" s="6" t="s">
        <v>50287</v>
      </c>
      <c r="C25929" s="2" t="s">
        <v>50308</v>
      </c>
      <c r="D25929" s="8" t="s">
        <v>50309</v>
      </c>
      <c r="E25929" s="9">
        <v>21060.0</v>
      </c>
    </row>
    <row r="25930">
      <c r="A25930" s="6" t="s">
        <v>50134</v>
      </c>
      <c r="B25930" s="6" t="s">
        <v>50287</v>
      </c>
      <c r="C25930" s="2" t="s">
        <v>50310</v>
      </c>
      <c r="D25930" s="8" t="s">
        <v>50311</v>
      </c>
      <c r="E25930" s="9">
        <v>21060.0</v>
      </c>
    </row>
    <row r="25931">
      <c r="A25931" s="6" t="s">
        <v>50134</v>
      </c>
      <c r="B25931" s="6" t="s">
        <v>50287</v>
      </c>
      <c r="C25931" s="2" t="s">
        <v>50312</v>
      </c>
      <c r="D25931" s="8" t="s">
        <v>50313</v>
      </c>
      <c r="E25931" s="9">
        <v>21060.0</v>
      </c>
    </row>
    <row r="25932">
      <c r="A25932" s="6" t="s">
        <v>50134</v>
      </c>
      <c r="B25932" s="6" t="s">
        <v>50287</v>
      </c>
      <c r="C25932" s="2" t="s">
        <v>50314</v>
      </c>
      <c r="D25932" s="8" t="s">
        <v>50315</v>
      </c>
      <c r="E25932" s="9">
        <v>21060.0</v>
      </c>
    </row>
    <row r="25933">
      <c r="A25933" s="6" t="s">
        <v>50134</v>
      </c>
      <c r="B25933" s="6" t="s">
        <v>50287</v>
      </c>
      <c r="C25933" s="2" t="s">
        <v>50316</v>
      </c>
      <c r="D25933" s="8" t="s">
        <v>50317</v>
      </c>
      <c r="E25933" s="9">
        <v>24712.0</v>
      </c>
    </row>
    <row r="25934">
      <c r="A25934" s="6" t="s">
        <v>50134</v>
      </c>
      <c r="B25934" s="6" t="s">
        <v>50287</v>
      </c>
      <c r="C25934" s="2" t="s">
        <v>50318</v>
      </c>
      <c r="D25934" s="8" t="s">
        <v>50319</v>
      </c>
      <c r="E25934" s="9">
        <v>14485.0</v>
      </c>
    </row>
    <row r="25935">
      <c r="A25935" s="6" t="s">
        <v>50134</v>
      </c>
      <c r="B25935" s="6" t="s">
        <v>50287</v>
      </c>
      <c r="C25935" s="2" t="s">
        <v>50320</v>
      </c>
      <c r="D25935" s="8" t="s">
        <v>50321</v>
      </c>
      <c r="E25935" s="9">
        <v>21060.0</v>
      </c>
    </row>
    <row r="25936">
      <c r="A25936" s="6" t="s">
        <v>50134</v>
      </c>
      <c r="B25936" s="6" t="s">
        <v>50287</v>
      </c>
      <c r="C25936" s="2" t="s">
        <v>50322</v>
      </c>
      <c r="D25936" s="8" t="s">
        <v>50323</v>
      </c>
      <c r="E25936" s="9">
        <v>14485.0</v>
      </c>
    </row>
    <row r="25937">
      <c r="A25937" s="6" t="s">
        <v>50134</v>
      </c>
      <c r="B25937" s="6" t="s">
        <v>50287</v>
      </c>
      <c r="C25937" s="2" t="s">
        <v>50324</v>
      </c>
      <c r="D25937" s="8" t="s">
        <v>50325</v>
      </c>
      <c r="E25937" s="9">
        <v>18138.0</v>
      </c>
    </row>
    <row r="25938">
      <c r="A25938" s="6" t="s">
        <v>50134</v>
      </c>
      <c r="B25938" s="6" t="s">
        <v>50287</v>
      </c>
      <c r="C25938" s="2" t="s">
        <v>50326</v>
      </c>
      <c r="D25938" s="8" t="s">
        <v>50327</v>
      </c>
      <c r="E25938" s="9">
        <v>37131.0</v>
      </c>
    </row>
    <row r="25939">
      <c r="A25939" s="6" t="s">
        <v>50134</v>
      </c>
      <c r="B25939" s="6" t="s">
        <v>50287</v>
      </c>
      <c r="C25939" s="2" t="s">
        <v>50328</v>
      </c>
      <c r="D25939" s="8" t="s">
        <v>50329</v>
      </c>
      <c r="E25939" s="9">
        <v>14485.0</v>
      </c>
    </row>
    <row r="25940">
      <c r="A25940" s="6" t="s">
        <v>50134</v>
      </c>
      <c r="B25940" s="6" t="s">
        <v>50287</v>
      </c>
      <c r="C25940" s="2" t="s">
        <v>50330</v>
      </c>
      <c r="D25940" s="8" t="s">
        <v>50331</v>
      </c>
      <c r="E25940" s="9">
        <v>14485.0</v>
      </c>
    </row>
    <row r="25941">
      <c r="A25941" s="6" t="s">
        <v>50134</v>
      </c>
      <c r="B25941" s="6" t="s">
        <v>50287</v>
      </c>
      <c r="C25941" s="2" t="s">
        <v>50332</v>
      </c>
      <c r="D25941" s="8" t="s">
        <v>50333</v>
      </c>
      <c r="E25941" s="9">
        <v>28857.0</v>
      </c>
    </row>
    <row r="25942">
      <c r="A25942" s="6" t="s">
        <v>50134</v>
      </c>
      <c r="B25942" s="6" t="s">
        <v>50287</v>
      </c>
      <c r="C25942" s="2" t="s">
        <v>50334</v>
      </c>
      <c r="D25942" s="8" t="s">
        <v>50335</v>
      </c>
      <c r="E25942" s="9">
        <v>28857.0</v>
      </c>
    </row>
    <row r="25943">
      <c r="A25943" s="6" t="s">
        <v>50134</v>
      </c>
      <c r="B25943" s="6" t="s">
        <v>50287</v>
      </c>
      <c r="C25943" s="2" t="s">
        <v>50336</v>
      </c>
      <c r="D25943" s="8" t="s">
        <v>50337</v>
      </c>
      <c r="E25943" s="9">
        <v>28857.0</v>
      </c>
    </row>
    <row r="25944">
      <c r="A25944" s="6" t="s">
        <v>50134</v>
      </c>
      <c r="B25944" s="6" t="s">
        <v>50287</v>
      </c>
      <c r="C25944" s="2" t="s">
        <v>50338</v>
      </c>
      <c r="D25944" s="8" t="s">
        <v>50339</v>
      </c>
      <c r="E25944" s="9">
        <v>28857.0</v>
      </c>
    </row>
    <row r="25945">
      <c r="A25945" s="6" t="s">
        <v>50134</v>
      </c>
      <c r="B25945" s="6" t="s">
        <v>50287</v>
      </c>
      <c r="C25945" s="2" t="s">
        <v>50340</v>
      </c>
      <c r="D25945" s="8" t="s">
        <v>50341</v>
      </c>
      <c r="E25945" s="9">
        <v>28857.0</v>
      </c>
    </row>
    <row r="25946">
      <c r="A25946" s="6" t="s">
        <v>50134</v>
      </c>
      <c r="B25946" s="6" t="s">
        <v>50342</v>
      </c>
      <c r="C25946" s="2" t="s">
        <v>50343</v>
      </c>
      <c r="D25946" s="8" t="s">
        <v>50344</v>
      </c>
      <c r="E25946" s="9">
        <v>15946.0</v>
      </c>
    </row>
    <row r="25947">
      <c r="A25947" s="6" t="s">
        <v>50134</v>
      </c>
      <c r="B25947" s="6" t="s">
        <v>50342</v>
      </c>
      <c r="C25947" s="2" t="s">
        <v>50345</v>
      </c>
      <c r="D25947" s="8" t="s">
        <v>50346</v>
      </c>
      <c r="E25947" s="9">
        <v>15946.0</v>
      </c>
    </row>
    <row r="25948">
      <c r="A25948" s="6" t="s">
        <v>50134</v>
      </c>
      <c r="B25948" s="6" t="s">
        <v>50342</v>
      </c>
      <c r="C25948" s="2" t="s">
        <v>50347</v>
      </c>
      <c r="D25948" s="8" t="s">
        <v>50348</v>
      </c>
      <c r="E25948" s="9">
        <v>35670.0</v>
      </c>
    </row>
    <row r="25949">
      <c r="A25949" s="6" t="s">
        <v>50134</v>
      </c>
      <c r="B25949" s="6" t="s">
        <v>50342</v>
      </c>
      <c r="C25949" s="2" t="s">
        <v>50349</v>
      </c>
      <c r="D25949" s="8" t="s">
        <v>50350</v>
      </c>
      <c r="E25949" s="9">
        <v>15946.0</v>
      </c>
    </row>
    <row r="25950">
      <c r="A25950" s="6" t="s">
        <v>50134</v>
      </c>
      <c r="B25950" s="6" t="s">
        <v>50342</v>
      </c>
      <c r="C25950" s="2" t="s">
        <v>50351</v>
      </c>
      <c r="D25950" s="8" t="s">
        <v>50352</v>
      </c>
      <c r="E25950" s="9">
        <v>34209.0</v>
      </c>
    </row>
    <row r="25951">
      <c r="A25951" s="6" t="s">
        <v>50134</v>
      </c>
      <c r="B25951" s="6" t="s">
        <v>50342</v>
      </c>
      <c r="C25951" s="2" t="s">
        <v>50353</v>
      </c>
      <c r="D25951" s="8" t="s">
        <v>50354</v>
      </c>
      <c r="E25951" s="9">
        <v>15946.0</v>
      </c>
    </row>
    <row r="25952">
      <c r="A25952" s="6" t="s">
        <v>50134</v>
      </c>
      <c r="B25952" s="6" t="s">
        <v>50342</v>
      </c>
      <c r="C25952" s="2" t="s">
        <v>50355</v>
      </c>
      <c r="D25952" s="8" t="s">
        <v>50356</v>
      </c>
      <c r="E25952" s="9">
        <v>15946.0</v>
      </c>
    </row>
    <row r="25953">
      <c r="A25953" s="6" t="s">
        <v>50134</v>
      </c>
      <c r="B25953" s="6" t="s">
        <v>50342</v>
      </c>
      <c r="C25953" s="2" t="s">
        <v>50357</v>
      </c>
      <c r="D25953" s="8" t="s">
        <v>50358</v>
      </c>
      <c r="E25953" s="9">
        <v>15946.0</v>
      </c>
    </row>
    <row r="25954">
      <c r="A25954" s="6" t="s">
        <v>50134</v>
      </c>
      <c r="B25954" s="6" t="s">
        <v>50342</v>
      </c>
      <c r="C25954" s="2" t="s">
        <v>50359</v>
      </c>
      <c r="D25954" s="8" t="s">
        <v>42768</v>
      </c>
      <c r="E25954" s="9">
        <v>15946.0</v>
      </c>
    </row>
    <row r="25955">
      <c r="A25955" s="6" t="s">
        <v>50134</v>
      </c>
      <c r="B25955" s="6" t="s">
        <v>50342</v>
      </c>
      <c r="C25955" s="2" t="s">
        <v>50360</v>
      </c>
      <c r="D25955" s="8" t="s">
        <v>50361</v>
      </c>
      <c r="E25955" s="9">
        <v>15946.0</v>
      </c>
    </row>
    <row r="25956">
      <c r="A25956" s="6" t="s">
        <v>50134</v>
      </c>
      <c r="B25956" s="6" t="s">
        <v>50342</v>
      </c>
      <c r="C25956" s="2" t="s">
        <v>50362</v>
      </c>
      <c r="D25956" s="8" t="s">
        <v>50363</v>
      </c>
      <c r="E25956" s="9">
        <v>15946.0</v>
      </c>
    </row>
    <row r="25957">
      <c r="A25957" s="6" t="s">
        <v>50134</v>
      </c>
      <c r="B25957" s="6" t="s">
        <v>50342</v>
      </c>
      <c r="C25957" s="2" t="s">
        <v>50364</v>
      </c>
      <c r="D25957" s="8" t="s">
        <v>50365</v>
      </c>
      <c r="E25957" s="9">
        <v>15946.0</v>
      </c>
    </row>
    <row r="25958">
      <c r="A25958" s="6" t="s">
        <v>50134</v>
      </c>
      <c r="B25958" s="6" t="s">
        <v>50342</v>
      </c>
      <c r="C25958" s="2" t="s">
        <v>50366</v>
      </c>
      <c r="D25958" s="8" t="s">
        <v>50367</v>
      </c>
      <c r="E25958" s="9">
        <v>15946.0</v>
      </c>
    </row>
    <row r="25959">
      <c r="A25959" s="6" t="s">
        <v>50134</v>
      </c>
      <c r="B25959" s="6" t="s">
        <v>50342</v>
      </c>
      <c r="C25959" s="2" t="s">
        <v>50368</v>
      </c>
      <c r="D25959" s="8" t="s">
        <v>50369</v>
      </c>
      <c r="E25959" s="9">
        <v>15946.0</v>
      </c>
    </row>
    <row r="25960">
      <c r="A25960" s="6" t="s">
        <v>50134</v>
      </c>
      <c r="B25960" s="6" t="s">
        <v>50342</v>
      </c>
      <c r="C25960" s="2" t="s">
        <v>50370</v>
      </c>
      <c r="D25960" s="8" t="s">
        <v>50371</v>
      </c>
      <c r="E25960" s="9">
        <v>15946.0</v>
      </c>
    </row>
    <row r="25961">
      <c r="A25961" s="6" t="s">
        <v>50134</v>
      </c>
      <c r="B25961" s="6" t="s">
        <v>50342</v>
      </c>
      <c r="C25961" s="2" t="s">
        <v>50372</v>
      </c>
      <c r="D25961" s="8" t="s">
        <v>50373</v>
      </c>
      <c r="E25961" s="9">
        <v>15946.0</v>
      </c>
    </row>
    <row r="25962">
      <c r="A25962" s="6" t="s">
        <v>50134</v>
      </c>
      <c r="B25962" s="6" t="s">
        <v>50342</v>
      </c>
      <c r="C25962" s="2" t="s">
        <v>50374</v>
      </c>
      <c r="D25962" s="8" t="s">
        <v>50375</v>
      </c>
      <c r="E25962" s="9">
        <v>15946.0</v>
      </c>
    </row>
    <row r="25963">
      <c r="A25963" s="6" t="s">
        <v>50134</v>
      </c>
      <c r="B25963" s="6" t="s">
        <v>50342</v>
      </c>
      <c r="C25963" s="2" t="s">
        <v>50376</v>
      </c>
      <c r="D25963" s="8" t="s">
        <v>50377</v>
      </c>
      <c r="E25963" s="9">
        <v>15946.0</v>
      </c>
    </row>
    <row r="25964">
      <c r="A25964" s="6" t="s">
        <v>50134</v>
      </c>
      <c r="B25964" s="6" t="s">
        <v>50342</v>
      </c>
      <c r="C25964" s="2" t="s">
        <v>50378</v>
      </c>
      <c r="D25964" s="8" t="s">
        <v>50379</v>
      </c>
      <c r="E25964" s="9">
        <v>15946.0</v>
      </c>
    </row>
    <row r="25965">
      <c r="A25965" s="6" t="s">
        <v>50134</v>
      </c>
      <c r="B25965" s="6" t="s">
        <v>50342</v>
      </c>
      <c r="C25965" s="2" t="s">
        <v>50380</v>
      </c>
      <c r="D25965" s="8" t="s">
        <v>50381</v>
      </c>
      <c r="E25965" s="9">
        <v>15946.0</v>
      </c>
    </row>
    <row r="25966">
      <c r="A25966" s="6" t="s">
        <v>50134</v>
      </c>
      <c r="B25966" s="6" t="s">
        <v>50342</v>
      </c>
      <c r="C25966" s="2" t="s">
        <v>50382</v>
      </c>
      <c r="D25966" s="8" t="s">
        <v>50383</v>
      </c>
      <c r="E25966" s="9">
        <v>15946.0</v>
      </c>
    </row>
    <row r="25967">
      <c r="A25967" s="6" t="s">
        <v>50134</v>
      </c>
      <c r="B25967" s="6" t="s">
        <v>50342</v>
      </c>
      <c r="C25967" s="2" t="s">
        <v>50384</v>
      </c>
      <c r="D25967" s="8" t="s">
        <v>50385</v>
      </c>
      <c r="E25967" s="9">
        <v>15946.0</v>
      </c>
    </row>
    <row r="25968">
      <c r="A25968" s="6" t="s">
        <v>50134</v>
      </c>
      <c r="B25968" s="6" t="s">
        <v>50342</v>
      </c>
      <c r="C25968" s="2" t="s">
        <v>50386</v>
      </c>
      <c r="D25968" s="8" t="s">
        <v>50387</v>
      </c>
      <c r="E25968" s="9">
        <v>15946.0</v>
      </c>
    </row>
    <row r="25969">
      <c r="A25969" s="6" t="s">
        <v>50134</v>
      </c>
      <c r="B25969" s="6" t="s">
        <v>50342</v>
      </c>
      <c r="C25969" s="2" t="s">
        <v>50388</v>
      </c>
      <c r="D25969" s="8" t="s">
        <v>50389</v>
      </c>
      <c r="E25969" s="9">
        <v>15946.0</v>
      </c>
    </row>
    <row r="25970">
      <c r="A25970" s="6" t="s">
        <v>50134</v>
      </c>
      <c r="B25970" s="6" t="s">
        <v>50342</v>
      </c>
      <c r="C25970" s="2" t="s">
        <v>50390</v>
      </c>
      <c r="D25970" s="8" t="s">
        <v>50391</v>
      </c>
      <c r="E25970" s="9">
        <v>15946.0</v>
      </c>
    </row>
    <row r="25971">
      <c r="A25971" s="6" t="s">
        <v>50134</v>
      </c>
      <c r="B25971" s="6" t="s">
        <v>50342</v>
      </c>
      <c r="C25971" s="2" t="s">
        <v>50392</v>
      </c>
      <c r="D25971" s="8" t="s">
        <v>50393</v>
      </c>
      <c r="E25971" s="9">
        <v>15946.0</v>
      </c>
    </row>
    <row r="25972">
      <c r="A25972" s="6" t="s">
        <v>50134</v>
      </c>
      <c r="B25972" s="6" t="s">
        <v>50342</v>
      </c>
      <c r="C25972" s="2" t="s">
        <v>50394</v>
      </c>
      <c r="D25972" s="8" t="s">
        <v>50395</v>
      </c>
      <c r="E25972" s="9">
        <v>15946.0</v>
      </c>
    </row>
    <row r="25973">
      <c r="A25973" s="6" t="s">
        <v>50134</v>
      </c>
      <c r="B25973" s="6" t="s">
        <v>50342</v>
      </c>
      <c r="C25973" s="2" t="s">
        <v>50396</v>
      </c>
      <c r="D25973" s="8" t="s">
        <v>50397</v>
      </c>
      <c r="E25973" s="9">
        <v>15946.0</v>
      </c>
    </row>
    <row r="25974">
      <c r="A25974" s="6" t="s">
        <v>50134</v>
      </c>
      <c r="B25974" s="6" t="s">
        <v>50342</v>
      </c>
      <c r="C25974" s="2" t="s">
        <v>50398</v>
      </c>
      <c r="D25974" s="8" t="s">
        <v>50399</v>
      </c>
      <c r="E25974" s="9">
        <v>15946.0</v>
      </c>
    </row>
    <row r="25975">
      <c r="A25975" s="6" t="s">
        <v>50134</v>
      </c>
      <c r="B25975" s="6" t="s">
        <v>50342</v>
      </c>
      <c r="C25975" s="2" t="s">
        <v>50400</v>
      </c>
      <c r="D25975" s="8" t="s">
        <v>50401</v>
      </c>
      <c r="E25975" s="9">
        <v>15946.0</v>
      </c>
    </row>
    <row r="25976">
      <c r="A25976" s="6" t="s">
        <v>50134</v>
      </c>
      <c r="B25976" s="6" t="s">
        <v>50342</v>
      </c>
      <c r="C25976" s="2" t="s">
        <v>50402</v>
      </c>
      <c r="D25976" s="8" t="s">
        <v>50403</v>
      </c>
      <c r="E25976" s="9">
        <v>15946.0</v>
      </c>
    </row>
    <row r="25977">
      <c r="A25977" s="6" t="s">
        <v>50134</v>
      </c>
      <c r="B25977" s="6" t="s">
        <v>50342</v>
      </c>
      <c r="C25977" s="2" t="s">
        <v>50404</v>
      </c>
      <c r="D25977" s="8" t="s">
        <v>50405</v>
      </c>
      <c r="E25977" s="9">
        <v>15946.0</v>
      </c>
    </row>
    <row r="25978">
      <c r="A25978" s="6" t="s">
        <v>50134</v>
      </c>
      <c r="B25978" s="6" t="s">
        <v>50342</v>
      </c>
      <c r="C25978" s="2" t="s">
        <v>50406</v>
      </c>
      <c r="D25978" s="8" t="s">
        <v>50407</v>
      </c>
      <c r="E25978" s="9">
        <v>15946.0</v>
      </c>
    </row>
    <row r="25979">
      <c r="A25979" s="6" t="s">
        <v>50134</v>
      </c>
      <c r="B25979" s="6" t="s">
        <v>50342</v>
      </c>
      <c r="C25979" s="2" t="s">
        <v>50408</v>
      </c>
      <c r="D25979" s="8" t="s">
        <v>50409</v>
      </c>
      <c r="E25979" s="9">
        <v>15946.0</v>
      </c>
    </row>
    <row r="25980">
      <c r="A25980" s="6" t="s">
        <v>50134</v>
      </c>
      <c r="B25980" s="6" t="s">
        <v>50342</v>
      </c>
      <c r="C25980" s="2" t="s">
        <v>50410</v>
      </c>
      <c r="D25980" s="8" t="s">
        <v>50411</v>
      </c>
      <c r="E25980" s="9">
        <v>15946.0</v>
      </c>
    </row>
    <row r="25981">
      <c r="A25981" s="6" t="s">
        <v>50134</v>
      </c>
      <c r="B25981" s="6" t="s">
        <v>50342</v>
      </c>
      <c r="C25981" s="2" t="s">
        <v>50412</v>
      </c>
      <c r="D25981" s="8" t="s">
        <v>50413</v>
      </c>
      <c r="E25981" s="9">
        <v>15946.0</v>
      </c>
    </row>
    <row r="25982">
      <c r="A25982" s="6" t="s">
        <v>50134</v>
      </c>
      <c r="B25982" s="6" t="s">
        <v>50342</v>
      </c>
      <c r="C25982" s="2" t="s">
        <v>50414</v>
      </c>
      <c r="D25982" s="8" t="s">
        <v>50415</v>
      </c>
      <c r="E25982" s="9">
        <v>15946.0</v>
      </c>
    </row>
    <row r="25983">
      <c r="A25983" s="6" t="s">
        <v>50134</v>
      </c>
      <c r="B25983" s="6" t="s">
        <v>50342</v>
      </c>
      <c r="C25983" s="2" t="s">
        <v>50416</v>
      </c>
      <c r="D25983" s="8" t="s">
        <v>50417</v>
      </c>
      <c r="E25983" s="9">
        <v>15946.0</v>
      </c>
    </row>
    <row r="25984">
      <c r="A25984" s="6" t="s">
        <v>50134</v>
      </c>
      <c r="B25984" s="6" t="s">
        <v>50342</v>
      </c>
      <c r="C25984" s="2" t="s">
        <v>50418</v>
      </c>
      <c r="D25984" s="8" t="s">
        <v>50419</v>
      </c>
      <c r="E25984" s="9">
        <v>15946.0</v>
      </c>
    </row>
    <row r="25985">
      <c r="A25985" s="6" t="s">
        <v>50134</v>
      </c>
      <c r="B25985" s="6" t="s">
        <v>50342</v>
      </c>
      <c r="C25985" s="2" t="s">
        <v>50420</v>
      </c>
      <c r="D25985" s="8" t="s">
        <v>50421</v>
      </c>
      <c r="E25985" s="9">
        <v>15946.0</v>
      </c>
    </row>
    <row r="25986">
      <c r="A25986" s="6" t="s">
        <v>50134</v>
      </c>
      <c r="B25986" s="6" t="s">
        <v>50342</v>
      </c>
      <c r="C25986" s="2" t="s">
        <v>50422</v>
      </c>
      <c r="D25986" s="8" t="s">
        <v>50423</v>
      </c>
      <c r="E25986" s="9">
        <v>14485.0</v>
      </c>
    </row>
    <row r="25987">
      <c r="A25987" s="6" t="s">
        <v>50134</v>
      </c>
      <c r="B25987" s="6" t="s">
        <v>50342</v>
      </c>
      <c r="C25987" s="2" t="s">
        <v>50424</v>
      </c>
      <c r="D25987" s="8" t="s">
        <v>50425</v>
      </c>
      <c r="E25987" s="9">
        <v>15946.0</v>
      </c>
    </row>
    <row r="25988">
      <c r="A25988" s="6" t="s">
        <v>50134</v>
      </c>
      <c r="B25988" s="6" t="s">
        <v>50342</v>
      </c>
      <c r="C25988" s="2" t="s">
        <v>50426</v>
      </c>
      <c r="D25988" s="8" t="s">
        <v>50427</v>
      </c>
      <c r="E25988" s="9">
        <v>15946.0</v>
      </c>
    </row>
    <row r="25989">
      <c r="A25989" s="6" t="s">
        <v>50134</v>
      </c>
      <c r="B25989" s="6" t="s">
        <v>50342</v>
      </c>
      <c r="C25989" s="2" t="s">
        <v>50428</v>
      </c>
      <c r="D25989" s="8" t="s">
        <v>50429</v>
      </c>
      <c r="E25989" s="9">
        <v>15946.0</v>
      </c>
    </row>
    <row r="25990">
      <c r="A25990" s="6" t="s">
        <v>50134</v>
      </c>
      <c r="B25990" s="6" t="s">
        <v>50342</v>
      </c>
      <c r="C25990" s="2" t="s">
        <v>50430</v>
      </c>
      <c r="D25990" s="8" t="s">
        <v>50431</v>
      </c>
      <c r="E25990" s="9">
        <v>15946.0</v>
      </c>
    </row>
    <row r="25991">
      <c r="A25991" s="6" t="s">
        <v>50134</v>
      </c>
      <c r="B25991" s="6" t="s">
        <v>50342</v>
      </c>
      <c r="C25991" s="2" t="s">
        <v>50432</v>
      </c>
      <c r="D25991" s="8" t="s">
        <v>50433</v>
      </c>
      <c r="E25991" s="9">
        <v>15946.0</v>
      </c>
    </row>
    <row r="25992">
      <c r="A25992" s="6" t="s">
        <v>50134</v>
      </c>
      <c r="B25992" s="6" t="s">
        <v>50342</v>
      </c>
      <c r="C25992" s="2" t="s">
        <v>50434</v>
      </c>
      <c r="D25992" s="8" t="s">
        <v>50435</v>
      </c>
      <c r="E25992" s="9">
        <v>15946.0</v>
      </c>
    </row>
    <row r="25993">
      <c r="A25993" s="6" t="s">
        <v>50134</v>
      </c>
      <c r="B25993" s="6" t="s">
        <v>50342</v>
      </c>
      <c r="C25993" s="2" t="s">
        <v>50436</v>
      </c>
      <c r="D25993" s="8" t="s">
        <v>50437</v>
      </c>
      <c r="E25993" s="9">
        <v>15946.0</v>
      </c>
    </row>
    <row r="25994">
      <c r="A25994" s="6" t="s">
        <v>50134</v>
      </c>
      <c r="B25994" s="6" t="s">
        <v>50342</v>
      </c>
      <c r="C25994" s="2" t="s">
        <v>50438</v>
      </c>
      <c r="D25994" s="8" t="s">
        <v>50439</v>
      </c>
      <c r="E25994" s="9">
        <v>15946.0</v>
      </c>
    </row>
    <row r="25995">
      <c r="A25995" s="6" t="s">
        <v>50134</v>
      </c>
      <c r="B25995" s="6" t="s">
        <v>50342</v>
      </c>
      <c r="C25995" s="2" t="s">
        <v>50440</v>
      </c>
      <c r="D25995" s="8" t="s">
        <v>50441</v>
      </c>
      <c r="E25995" s="9">
        <v>15946.0</v>
      </c>
    </row>
    <row r="25996">
      <c r="A25996" s="6" t="s">
        <v>50134</v>
      </c>
      <c r="B25996" s="6" t="s">
        <v>50342</v>
      </c>
      <c r="C25996" s="2" t="s">
        <v>50442</v>
      </c>
      <c r="D25996" s="8" t="s">
        <v>50443</v>
      </c>
      <c r="E25996" s="9">
        <v>15946.0</v>
      </c>
    </row>
    <row r="25997">
      <c r="A25997" s="6" t="s">
        <v>50134</v>
      </c>
      <c r="B25997" s="6" t="s">
        <v>50342</v>
      </c>
      <c r="C25997" s="2" t="s">
        <v>50444</v>
      </c>
      <c r="D25997" s="8" t="s">
        <v>50445</v>
      </c>
      <c r="E25997" s="9">
        <v>40053.0</v>
      </c>
    </row>
    <row r="25998">
      <c r="A25998" s="6" t="s">
        <v>50134</v>
      </c>
      <c r="B25998" s="6" t="s">
        <v>50446</v>
      </c>
      <c r="C25998" s="2" t="s">
        <v>50447</v>
      </c>
      <c r="D25998" s="8" t="s">
        <v>50448</v>
      </c>
      <c r="E25998" s="9">
        <v>15946.0</v>
      </c>
    </row>
    <row r="25999">
      <c r="A25999" s="6" t="s">
        <v>50134</v>
      </c>
      <c r="B25999" s="6" t="s">
        <v>50446</v>
      </c>
      <c r="C25999" s="2" t="s">
        <v>50449</v>
      </c>
      <c r="D25999" s="8" t="s">
        <v>50450</v>
      </c>
      <c r="E25999" s="9">
        <v>15946.0</v>
      </c>
    </row>
    <row r="26000">
      <c r="A26000" s="6" t="s">
        <v>50134</v>
      </c>
      <c r="B26000" s="6" t="s">
        <v>50446</v>
      </c>
      <c r="C26000" s="2" t="s">
        <v>50451</v>
      </c>
      <c r="D26000" s="8" t="s">
        <v>50452</v>
      </c>
      <c r="E26000" s="9">
        <v>32748.0</v>
      </c>
    </row>
    <row r="26001">
      <c r="A26001" s="6" t="s">
        <v>50134</v>
      </c>
      <c r="B26001" s="6" t="s">
        <v>50446</v>
      </c>
      <c r="C26001" s="2" t="s">
        <v>50453</v>
      </c>
      <c r="D26001" s="8" t="s">
        <v>50454</v>
      </c>
    </row>
    <row r="26002">
      <c r="A26002" s="6" t="s">
        <v>50134</v>
      </c>
      <c r="B26002" s="6" t="s">
        <v>50446</v>
      </c>
      <c r="C26002" s="10"/>
    </row>
    <row r="26003">
      <c r="A26003" s="6" t="s">
        <v>50134</v>
      </c>
      <c r="B26003" s="6" t="s">
        <v>50446</v>
      </c>
      <c r="C26003" s="10"/>
      <c r="D26003" s="9">
        <v>42610.0</v>
      </c>
    </row>
    <row r="26004">
      <c r="A26004" s="6" t="s">
        <v>50134</v>
      </c>
      <c r="B26004" s="6" t="s">
        <v>50446</v>
      </c>
      <c r="C26004" s="2" t="s">
        <v>50455</v>
      </c>
      <c r="D26004" s="8" t="s">
        <v>50456</v>
      </c>
      <c r="E26004" s="9">
        <v>15946.0</v>
      </c>
    </row>
    <row r="26005">
      <c r="A26005" s="6" t="s">
        <v>50134</v>
      </c>
      <c r="B26005" s="6" t="s">
        <v>50446</v>
      </c>
      <c r="C26005" s="2" t="s">
        <v>50457</v>
      </c>
      <c r="D26005" s="8" t="s">
        <v>50458</v>
      </c>
      <c r="E26005" s="9">
        <v>15946.0</v>
      </c>
    </row>
    <row r="26006">
      <c r="A26006" s="6" t="s">
        <v>50134</v>
      </c>
      <c r="B26006" s="6" t="s">
        <v>50446</v>
      </c>
      <c r="C26006" s="2" t="s">
        <v>50459</v>
      </c>
      <c r="D26006" s="8" t="s">
        <v>50460</v>
      </c>
      <c r="E26006" s="9">
        <v>15946.0</v>
      </c>
    </row>
    <row r="26007">
      <c r="A26007" s="6" t="s">
        <v>50134</v>
      </c>
      <c r="B26007" s="6" t="s">
        <v>50446</v>
      </c>
      <c r="C26007" s="2" t="s">
        <v>50461</v>
      </c>
      <c r="D26007" s="8" t="s">
        <v>50462</v>
      </c>
      <c r="E26007" s="9">
        <v>15946.0</v>
      </c>
    </row>
    <row r="26008">
      <c r="A26008" s="6" t="s">
        <v>50134</v>
      </c>
      <c r="B26008" s="6" t="s">
        <v>50446</v>
      </c>
      <c r="C26008" s="2" t="s">
        <v>50463</v>
      </c>
      <c r="D26008" s="8" t="s">
        <v>50464</v>
      </c>
      <c r="E26008" s="9">
        <v>15946.0</v>
      </c>
    </row>
    <row r="26009">
      <c r="A26009" s="6" t="s">
        <v>50134</v>
      </c>
      <c r="B26009" s="6" t="s">
        <v>50446</v>
      </c>
      <c r="C26009" s="2" t="s">
        <v>50465</v>
      </c>
      <c r="D26009" s="8" t="s">
        <v>50466</v>
      </c>
      <c r="E26009" s="9">
        <v>15946.0</v>
      </c>
    </row>
    <row r="26010">
      <c r="A26010" s="6" t="s">
        <v>50134</v>
      </c>
      <c r="B26010" s="6" t="s">
        <v>50446</v>
      </c>
      <c r="C26010" s="2" t="s">
        <v>50467</v>
      </c>
      <c r="D26010" s="8" t="s">
        <v>50468</v>
      </c>
      <c r="E26010" s="9">
        <v>15946.0</v>
      </c>
    </row>
    <row r="26011">
      <c r="A26011" s="6" t="s">
        <v>50134</v>
      </c>
      <c r="B26011" s="6" t="s">
        <v>50446</v>
      </c>
      <c r="C26011" s="2" t="s">
        <v>50469</v>
      </c>
      <c r="D26011" s="8" t="s">
        <v>50470</v>
      </c>
      <c r="E26011" s="9">
        <v>15946.0</v>
      </c>
    </row>
    <row r="26012">
      <c r="A26012" s="6" t="s">
        <v>50134</v>
      </c>
      <c r="B26012" s="6" t="s">
        <v>50446</v>
      </c>
      <c r="C26012" s="2" t="s">
        <v>50471</v>
      </c>
      <c r="D26012" s="8" t="s">
        <v>50472</v>
      </c>
      <c r="E26012" s="9">
        <v>38592.0</v>
      </c>
    </row>
    <row r="26013">
      <c r="A26013" s="6" t="s">
        <v>50134</v>
      </c>
      <c r="B26013" s="6" t="s">
        <v>50446</v>
      </c>
      <c r="C26013" s="2" t="s">
        <v>50473</v>
      </c>
      <c r="D26013" s="8" t="s">
        <v>50474</v>
      </c>
      <c r="E26013" s="9">
        <v>34939.0</v>
      </c>
    </row>
    <row r="26014">
      <c r="A26014" s="6" t="s">
        <v>50134</v>
      </c>
      <c r="B26014" s="6" t="s">
        <v>50446</v>
      </c>
      <c r="C26014" s="2" t="s">
        <v>50475</v>
      </c>
      <c r="D26014" s="8" t="s">
        <v>50476</v>
      </c>
      <c r="E26014" s="9">
        <v>15946.0</v>
      </c>
    </row>
    <row r="26015">
      <c r="A26015" s="6" t="s">
        <v>50134</v>
      </c>
      <c r="B26015" s="6" t="s">
        <v>50446</v>
      </c>
      <c r="C26015" s="2" t="s">
        <v>50477</v>
      </c>
      <c r="D26015" s="8" t="s">
        <v>50478</v>
      </c>
      <c r="E26015" s="9">
        <v>15946.0</v>
      </c>
    </row>
    <row r="26016">
      <c r="A26016" s="6" t="s">
        <v>50134</v>
      </c>
      <c r="B26016" s="6" t="s">
        <v>50446</v>
      </c>
      <c r="C26016" s="2" t="s">
        <v>50479</v>
      </c>
      <c r="D26016" s="8" t="s">
        <v>50480</v>
      </c>
      <c r="E26016" s="9">
        <v>15946.0</v>
      </c>
    </row>
    <row r="26017">
      <c r="A26017" s="6" t="s">
        <v>50134</v>
      </c>
      <c r="B26017" s="6" t="s">
        <v>50446</v>
      </c>
      <c r="C26017" s="2" t="s">
        <v>50481</v>
      </c>
      <c r="D26017" s="8" t="s">
        <v>50482</v>
      </c>
      <c r="E26017" s="9">
        <v>15946.0</v>
      </c>
    </row>
    <row r="26018">
      <c r="A26018" s="6" t="s">
        <v>50134</v>
      </c>
      <c r="B26018" s="6" t="s">
        <v>50446</v>
      </c>
      <c r="C26018" s="2" t="s">
        <v>50483</v>
      </c>
      <c r="D26018" s="8" t="s">
        <v>50484</v>
      </c>
      <c r="E26018" s="9">
        <v>15946.0</v>
      </c>
    </row>
    <row r="26019">
      <c r="A26019" s="6" t="s">
        <v>50134</v>
      </c>
      <c r="B26019" s="6" t="s">
        <v>50446</v>
      </c>
      <c r="C26019" s="2" t="s">
        <v>50485</v>
      </c>
      <c r="D26019" s="8" t="s">
        <v>50486</v>
      </c>
      <c r="E26019" s="9">
        <v>15946.0</v>
      </c>
    </row>
    <row r="26020">
      <c r="A26020" s="6" t="s">
        <v>50134</v>
      </c>
      <c r="B26020" s="6" t="s">
        <v>50446</v>
      </c>
      <c r="C26020" s="2" t="s">
        <v>50487</v>
      </c>
      <c r="D26020" s="8" t="s">
        <v>50488</v>
      </c>
      <c r="E26020" s="9">
        <v>30556.0</v>
      </c>
    </row>
    <row r="26021">
      <c r="A26021" s="6" t="s">
        <v>50134</v>
      </c>
      <c r="B26021" s="6" t="s">
        <v>50446</v>
      </c>
      <c r="C26021" s="2" t="s">
        <v>50489</v>
      </c>
      <c r="D26021" s="8" t="s">
        <v>50490</v>
      </c>
      <c r="E26021" s="9">
        <v>15946.0</v>
      </c>
    </row>
    <row r="26022">
      <c r="A26022" s="6" t="s">
        <v>50134</v>
      </c>
      <c r="B26022" s="6" t="s">
        <v>50446</v>
      </c>
      <c r="C26022" s="2" t="s">
        <v>50491</v>
      </c>
      <c r="D26022" s="8" t="s">
        <v>50492</v>
      </c>
      <c r="E26022" s="9">
        <v>17407.0</v>
      </c>
    </row>
    <row r="26023">
      <c r="A26023" s="6" t="s">
        <v>50134</v>
      </c>
      <c r="B26023" s="6" t="s">
        <v>50446</v>
      </c>
      <c r="C26023" s="2" t="s">
        <v>50493</v>
      </c>
      <c r="D26023" s="8" t="s">
        <v>50494</v>
      </c>
      <c r="E26023" s="9">
        <v>15946.0</v>
      </c>
    </row>
    <row r="26024">
      <c r="A26024" s="6" t="s">
        <v>50134</v>
      </c>
      <c r="B26024" s="6" t="s">
        <v>50446</v>
      </c>
      <c r="C26024" s="2" t="s">
        <v>50495</v>
      </c>
      <c r="D26024" s="8" t="s">
        <v>50496</v>
      </c>
      <c r="E26024" s="9">
        <v>15946.0</v>
      </c>
    </row>
    <row r="26025">
      <c r="A26025" s="6" t="s">
        <v>50134</v>
      </c>
      <c r="B26025" s="6" t="s">
        <v>50446</v>
      </c>
      <c r="C26025" s="2" t="s">
        <v>50497</v>
      </c>
      <c r="D26025" s="8" t="s">
        <v>50498</v>
      </c>
      <c r="E26025" s="9">
        <v>15946.0</v>
      </c>
    </row>
    <row r="26026">
      <c r="A26026" s="6" t="s">
        <v>50134</v>
      </c>
      <c r="B26026" s="6" t="s">
        <v>50446</v>
      </c>
      <c r="C26026" s="2" t="s">
        <v>50499</v>
      </c>
      <c r="D26026" s="8" t="s">
        <v>50500</v>
      </c>
      <c r="E26026" s="9">
        <v>15946.0</v>
      </c>
    </row>
    <row r="26027">
      <c r="A26027" s="6" t="s">
        <v>50134</v>
      </c>
      <c r="B26027" s="6" t="s">
        <v>50446</v>
      </c>
      <c r="C26027" s="2" t="s">
        <v>50501</v>
      </c>
      <c r="D26027" s="8" t="s">
        <v>50502</v>
      </c>
      <c r="E26027" s="9">
        <v>15946.0</v>
      </c>
    </row>
    <row r="26028">
      <c r="A26028" s="6" t="s">
        <v>50134</v>
      </c>
      <c r="B26028" s="6" t="s">
        <v>50446</v>
      </c>
      <c r="C26028" s="2" t="s">
        <v>50503</v>
      </c>
      <c r="D26028" s="8" t="s">
        <v>50504</v>
      </c>
      <c r="E26028" s="9">
        <v>44071.0</v>
      </c>
    </row>
    <row r="26029">
      <c r="A26029" s="6" t="s">
        <v>50134</v>
      </c>
      <c r="B26029" s="6" t="s">
        <v>50446</v>
      </c>
      <c r="C26029" s="2" t="s">
        <v>50505</v>
      </c>
      <c r="D26029" s="8" t="s">
        <v>50506</v>
      </c>
      <c r="E26029" s="9">
        <v>44071.0</v>
      </c>
    </row>
    <row r="26030">
      <c r="A26030" s="6" t="s">
        <v>50134</v>
      </c>
      <c r="B26030" s="6" t="s">
        <v>50446</v>
      </c>
      <c r="C26030" s="2" t="s">
        <v>50507</v>
      </c>
      <c r="D26030" s="8" t="s">
        <v>50508</v>
      </c>
      <c r="E26030" s="9">
        <v>44071.0</v>
      </c>
    </row>
    <row r="26031">
      <c r="A26031" s="6" t="s">
        <v>50134</v>
      </c>
      <c r="B26031" s="6" t="s">
        <v>50446</v>
      </c>
      <c r="C26031" s="2" t="s">
        <v>50509</v>
      </c>
      <c r="D26031" s="8" t="s">
        <v>50510</v>
      </c>
      <c r="E26031" s="9">
        <v>44071.0</v>
      </c>
    </row>
    <row r="26032">
      <c r="A26032" s="6" t="s">
        <v>50134</v>
      </c>
      <c r="B26032" s="6" t="s">
        <v>50446</v>
      </c>
      <c r="C26032" s="2" t="s">
        <v>50511</v>
      </c>
      <c r="D26032" s="8" t="s">
        <v>50512</v>
      </c>
      <c r="E26032" s="9">
        <v>15946.0</v>
      </c>
    </row>
    <row r="26033">
      <c r="A26033" s="6" t="s">
        <v>50134</v>
      </c>
      <c r="B26033" s="6" t="s">
        <v>50446</v>
      </c>
      <c r="C26033" s="2" t="s">
        <v>50513</v>
      </c>
      <c r="D26033" s="8" t="s">
        <v>50514</v>
      </c>
      <c r="E26033" s="9">
        <v>15946.0</v>
      </c>
    </row>
    <row r="26034">
      <c r="A26034" s="6" t="s">
        <v>50134</v>
      </c>
      <c r="B26034" s="6" t="s">
        <v>50446</v>
      </c>
      <c r="C26034" s="2" t="s">
        <v>50515</v>
      </c>
      <c r="D26034" s="8" t="s">
        <v>50516</v>
      </c>
      <c r="E26034" s="9">
        <v>15946.0</v>
      </c>
    </row>
    <row r="26035">
      <c r="A26035" s="6" t="s">
        <v>50134</v>
      </c>
      <c r="B26035" s="6" t="s">
        <v>50446</v>
      </c>
      <c r="C26035" s="2" t="s">
        <v>50517</v>
      </c>
      <c r="D26035" s="8" t="s">
        <v>50518</v>
      </c>
      <c r="E26035" s="9">
        <v>15946.0</v>
      </c>
    </row>
    <row r="26036">
      <c r="A26036" s="6" t="s">
        <v>50134</v>
      </c>
      <c r="B26036" s="6" t="s">
        <v>50446</v>
      </c>
      <c r="C26036" s="2" t="s">
        <v>50519</v>
      </c>
      <c r="D26036" s="8" t="s">
        <v>50520</v>
      </c>
      <c r="E26036" s="9">
        <v>15946.0</v>
      </c>
    </row>
    <row r="26037">
      <c r="A26037" s="6" t="s">
        <v>50134</v>
      </c>
      <c r="B26037" s="6" t="s">
        <v>50446</v>
      </c>
      <c r="C26037" s="2" t="s">
        <v>50521</v>
      </c>
      <c r="D26037" s="8" t="s">
        <v>50522</v>
      </c>
      <c r="E26037" s="9">
        <v>14485.0</v>
      </c>
    </row>
    <row r="26038">
      <c r="A26038" s="6" t="s">
        <v>50134</v>
      </c>
      <c r="B26038" s="6" t="s">
        <v>50446</v>
      </c>
      <c r="C26038" s="2" t="s">
        <v>50523</v>
      </c>
      <c r="D26038" s="8" t="s">
        <v>50524</v>
      </c>
      <c r="E26038" s="9">
        <v>15946.0</v>
      </c>
    </row>
    <row r="26039">
      <c r="A26039" s="6" t="s">
        <v>50134</v>
      </c>
      <c r="B26039" s="6" t="s">
        <v>50446</v>
      </c>
      <c r="C26039" s="2" t="s">
        <v>50525</v>
      </c>
      <c r="D26039" s="8" t="s">
        <v>50526</v>
      </c>
      <c r="E26039" s="9">
        <v>15946.0</v>
      </c>
    </row>
    <row r="26040">
      <c r="A26040" s="6" t="s">
        <v>50134</v>
      </c>
      <c r="B26040" s="6" t="s">
        <v>50446</v>
      </c>
      <c r="C26040" s="2" t="s">
        <v>50527</v>
      </c>
      <c r="D26040" s="8" t="s">
        <v>50528</v>
      </c>
      <c r="E26040" s="9">
        <v>15946.0</v>
      </c>
    </row>
    <row r="26041">
      <c r="A26041" s="6" t="s">
        <v>50134</v>
      </c>
      <c r="B26041" s="6" t="s">
        <v>50446</v>
      </c>
      <c r="C26041" s="2" t="s">
        <v>50529</v>
      </c>
      <c r="D26041" s="8" t="s">
        <v>50530</v>
      </c>
      <c r="E26041" s="9">
        <v>15946.0</v>
      </c>
    </row>
    <row r="26042">
      <c r="A26042" s="6" t="s">
        <v>50134</v>
      </c>
      <c r="B26042" s="6" t="s">
        <v>50446</v>
      </c>
      <c r="C26042" s="2" t="s">
        <v>50531</v>
      </c>
      <c r="D26042" s="8" t="s">
        <v>50532</v>
      </c>
      <c r="E26042" s="9">
        <v>15946.0</v>
      </c>
    </row>
    <row r="26043">
      <c r="A26043" s="6" t="s">
        <v>50134</v>
      </c>
      <c r="B26043" s="6" t="s">
        <v>50446</v>
      </c>
      <c r="C26043" s="2" t="s">
        <v>50533</v>
      </c>
      <c r="D26043" s="8" t="s">
        <v>50534</v>
      </c>
      <c r="E26043" s="9">
        <v>15946.0</v>
      </c>
    </row>
    <row r="26044">
      <c r="A26044" s="6" t="s">
        <v>50134</v>
      </c>
      <c r="B26044" s="6" t="s">
        <v>50535</v>
      </c>
      <c r="C26044" s="2" t="s">
        <v>50536</v>
      </c>
      <c r="D26044" s="8" t="s">
        <v>50537</v>
      </c>
      <c r="E26044" s="9">
        <v>14485.0</v>
      </c>
    </row>
    <row r="26045">
      <c r="A26045" s="6" t="s">
        <v>50134</v>
      </c>
      <c r="B26045" s="6" t="s">
        <v>50535</v>
      </c>
      <c r="C26045" s="2" t="s">
        <v>50538</v>
      </c>
      <c r="D26045" s="8" t="s">
        <v>50539</v>
      </c>
      <c r="E26045" s="9">
        <v>14485.0</v>
      </c>
    </row>
    <row r="26046">
      <c r="A26046" s="6" t="s">
        <v>50134</v>
      </c>
      <c r="B26046" s="6" t="s">
        <v>50535</v>
      </c>
      <c r="C26046" s="2" t="s">
        <v>50540</v>
      </c>
      <c r="D26046" s="8" t="s">
        <v>50541</v>
      </c>
      <c r="E26046" s="9">
        <v>36400.0</v>
      </c>
    </row>
    <row r="26047">
      <c r="A26047" s="6" t="s">
        <v>50134</v>
      </c>
      <c r="B26047" s="6" t="s">
        <v>50535</v>
      </c>
      <c r="C26047" s="2" t="s">
        <v>50542</v>
      </c>
      <c r="D26047" s="8" t="s">
        <v>50543</v>
      </c>
      <c r="E26047" s="9">
        <v>15946.0</v>
      </c>
    </row>
    <row r="26048">
      <c r="A26048" s="6" t="s">
        <v>50134</v>
      </c>
      <c r="B26048" s="6" t="s">
        <v>50535</v>
      </c>
      <c r="C26048" s="2" t="s">
        <v>50544</v>
      </c>
      <c r="D26048" s="8" t="s">
        <v>50545</v>
      </c>
      <c r="E26048" s="9">
        <v>14485.0</v>
      </c>
    </row>
    <row r="26049">
      <c r="A26049" s="6" t="s">
        <v>50134</v>
      </c>
      <c r="B26049" s="6" t="s">
        <v>50535</v>
      </c>
      <c r="C26049" s="2" t="s">
        <v>50546</v>
      </c>
      <c r="D26049" s="8" t="s">
        <v>50547</v>
      </c>
      <c r="E26049" s="9">
        <v>21060.0</v>
      </c>
    </row>
    <row r="26050">
      <c r="A26050" s="6" t="s">
        <v>50134</v>
      </c>
      <c r="B26050" s="6" t="s">
        <v>50535</v>
      </c>
      <c r="C26050" s="2" t="s">
        <v>50548</v>
      </c>
      <c r="D26050" s="8" t="s">
        <v>50549</v>
      </c>
      <c r="E26050" s="9">
        <v>14485.0</v>
      </c>
    </row>
    <row r="26051">
      <c r="A26051" s="6" t="s">
        <v>50134</v>
      </c>
      <c r="B26051" s="6" t="s">
        <v>50535</v>
      </c>
      <c r="C26051" s="2" t="s">
        <v>50550</v>
      </c>
      <c r="D26051" s="8" t="s">
        <v>50551</v>
      </c>
      <c r="E26051" s="9">
        <v>14485.0</v>
      </c>
    </row>
    <row r="26052">
      <c r="A26052" s="6" t="s">
        <v>50134</v>
      </c>
      <c r="B26052" s="6" t="s">
        <v>50535</v>
      </c>
      <c r="C26052" s="2" t="s">
        <v>50552</v>
      </c>
      <c r="D26052" s="8" t="s">
        <v>50553</v>
      </c>
      <c r="E26052" s="9">
        <v>14485.0</v>
      </c>
    </row>
    <row r="26053">
      <c r="A26053" s="6" t="s">
        <v>50134</v>
      </c>
      <c r="B26053" s="6" t="s">
        <v>50535</v>
      </c>
      <c r="C26053" s="2" t="s">
        <v>50554</v>
      </c>
      <c r="D26053" s="8" t="s">
        <v>50555</v>
      </c>
      <c r="E26053" s="9">
        <v>14485.0</v>
      </c>
    </row>
    <row r="26054">
      <c r="A26054" s="6" t="s">
        <v>50134</v>
      </c>
      <c r="B26054" s="6" t="s">
        <v>50535</v>
      </c>
      <c r="C26054" s="2" t="s">
        <v>50556</v>
      </c>
      <c r="D26054" s="8" t="s">
        <v>50557</v>
      </c>
      <c r="E26054" s="9">
        <v>14485.0</v>
      </c>
    </row>
    <row r="26055">
      <c r="A26055" s="6" t="s">
        <v>50134</v>
      </c>
      <c r="B26055" s="6" t="s">
        <v>50535</v>
      </c>
      <c r="C26055" s="2" t="s">
        <v>50558</v>
      </c>
      <c r="D26055" s="8" t="s">
        <v>50547</v>
      </c>
      <c r="E26055" s="9">
        <v>14485.0</v>
      </c>
    </row>
    <row r="26056">
      <c r="A26056" s="6" t="s">
        <v>50134</v>
      </c>
      <c r="B26056" s="6" t="s">
        <v>50535</v>
      </c>
      <c r="C26056" s="2" t="s">
        <v>50559</v>
      </c>
      <c r="D26056" s="8" t="s">
        <v>50560</v>
      </c>
      <c r="E26056" s="9">
        <v>14485.0</v>
      </c>
    </row>
    <row r="26057">
      <c r="A26057" s="6" t="s">
        <v>50134</v>
      </c>
      <c r="B26057" s="6" t="s">
        <v>50535</v>
      </c>
      <c r="C26057" s="2" t="s">
        <v>50561</v>
      </c>
      <c r="D26057" s="8" t="s">
        <v>50562</v>
      </c>
      <c r="E26057" s="9">
        <v>14485.0</v>
      </c>
    </row>
    <row r="26058">
      <c r="A26058" s="6" t="s">
        <v>50134</v>
      </c>
      <c r="B26058" s="6" t="s">
        <v>50535</v>
      </c>
      <c r="C26058" s="2" t="s">
        <v>50563</v>
      </c>
      <c r="D26058" s="8" t="s">
        <v>50564</v>
      </c>
      <c r="E26058" s="9">
        <v>14485.0</v>
      </c>
    </row>
    <row r="26059">
      <c r="A26059" s="6" t="s">
        <v>50134</v>
      </c>
      <c r="B26059" s="6" t="s">
        <v>50535</v>
      </c>
      <c r="C26059" s="2" t="s">
        <v>50565</v>
      </c>
      <c r="D26059" s="8" t="s">
        <v>50566</v>
      </c>
      <c r="E26059" s="9">
        <v>14485.0</v>
      </c>
    </row>
    <row r="26060">
      <c r="A26060" s="6" t="s">
        <v>50134</v>
      </c>
      <c r="B26060" s="6" t="s">
        <v>50535</v>
      </c>
      <c r="C26060" s="2" t="s">
        <v>50567</v>
      </c>
      <c r="D26060" s="8" t="s">
        <v>50568</v>
      </c>
      <c r="E26060" s="9">
        <v>14485.0</v>
      </c>
    </row>
    <row r="26061">
      <c r="A26061" s="6" t="s">
        <v>50134</v>
      </c>
      <c r="B26061" s="6" t="s">
        <v>50535</v>
      </c>
      <c r="C26061" s="2" t="s">
        <v>50569</v>
      </c>
      <c r="D26061" s="8" t="s">
        <v>50570</v>
      </c>
      <c r="E26061" s="9">
        <v>14485.0</v>
      </c>
    </row>
    <row r="26062">
      <c r="A26062" s="6" t="s">
        <v>50134</v>
      </c>
      <c r="B26062" s="6" t="s">
        <v>50535</v>
      </c>
      <c r="C26062" s="2" t="s">
        <v>50571</v>
      </c>
      <c r="D26062" s="8" t="s">
        <v>50572</v>
      </c>
      <c r="E26062" s="9">
        <v>14485.0</v>
      </c>
    </row>
    <row r="26063">
      <c r="A26063" s="6" t="s">
        <v>50134</v>
      </c>
      <c r="B26063" s="6" t="s">
        <v>50535</v>
      </c>
      <c r="C26063" s="2" t="s">
        <v>50573</v>
      </c>
      <c r="D26063" s="8" t="s">
        <v>50574</v>
      </c>
      <c r="E26063" s="9">
        <v>18138.0</v>
      </c>
    </row>
    <row r="26064">
      <c r="A26064" s="6" t="s">
        <v>50134</v>
      </c>
      <c r="B26064" s="6" t="s">
        <v>50535</v>
      </c>
      <c r="C26064" s="2" t="s">
        <v>50575</v>
      </c>
      <c r="D26064" s="8" t="s">
        <v>50576</v>
      </c>
      <c r="E26064" s="9">
        <v>14485.0</v>
      </c>
    </row>
    <row r="26065">
      <c r="A26065" s="6" t="s">
        <v>50134</v>
      </c>
      <c r="B26065" s="6" t="s">
        <v>50535</v>
      </c>
      <c r="C26065" s="2" t="s">
        <v>50577</v>
      </c>
      <c r="D26065" s="8" t="s">
        <v>50578</v>
      </c>
      <c r="E26065" s="9">
        <v>18138.0</v>
      </c>
    </row>
    <row r="26066">
      <c r="A26066" s="6" t="s">
        <v>50134</v>
      </c>
      <c r="B26066" s="6" t="s">
        <v>50535</v>
      </c>
      <c r="C26066" s="2" t="s">
        <v>50579</v>
      </c>
      <c r="D26066" s="8" t="s">
        <v>50580</v>
      </c>
      <c r="E26066" s="9">
        <v>14485.0</v>
      </c>
    </row>
    <row r="26067">
      <c r="A26067" s="6" t="s">
        <v>50134</v>
      </c>
      <c r="B26067" s="6" t="s">
        <v>50535</v>
      </c>
      <c r="C26067" s="2" t="s">
        <v>50581</v>
      </c>
      <c r="D26067" s="8" t="s">
        <v>50582</v>
      </c>
      <c r="E26067" s="9">
        <v>14485.0</v>
      </c>
    </row>
    <row r="26068">
      <c r="A26068" s="6" t="s">
        <v>50134</v>
      </c>
      <c r="B26068" s="6" t="s">
        <v>50535</v>
      </c>
      <c r="C26068" s="2" t="s">
        <v>50583</v>
      </c>
      <c r="D26068" s="8" t="s">
        <v>50584</v>
      </c>
      <c r="E26068" s="9">
        <v>14485.0</v>
      </c>
    </row>
    <row r="26069">
      <c r="A26069" s="6" t="s">
        <v>50134</v>
      </c>
      <c r="B26069" s="6" t="s">
        <v>50535</v>
      </c>
      <c r="C26069" s="2" t="s">
        <v>50585</v>
      </c>
      <c r="D26069" s="8" t="s">
        <v>50586</v>
      </c>
      <c r="E26069" s="9">
        <v>18138.0</v>
      </c>
    </row>
    <row r="26070">
      <c r="A26070" s="6" t="s">
        <v>50134</v>
      </c>
      <c r="B26070" s="6" t="s">
        <v>50535</v>
      </c>
      <c r="C26070" s="2" t="s">
        <v>50587</v>
      </c>
      <c r="D26070" s="8" t="s">
        <v>50588</v>
      </c>
      <c r="E26070" s="9">
        <v>14485.0</v>
      </c>
    </row>
    <row r="26071">
      <c r="A26071" s="6" t="s">
        <v>50134</v>
      </c>
      <c r="B26071" s="6" t="s">
        <v>50535</v>
      </c>
      <c r="C26071" s="2" t="s">
        <v>50589</v>
      </c>
      <c r="D26071" s="8" t="s">
        <v>50590</v>
      </c>
      <c r="E26071" s="9">
        <v>14485.0</v>
      </c>
    </row>
    <row r="26072">
      <c r="A26072" s="6" t="s">
        <v>50134</v>
      </c>
      <c r="B26072" s="6" t="s">
        <v>50535</v>
      </c>
      <c r="C26072" s="2" t="s">
        <v>50591</v>
      </c>
      <c r="D26072" s="8" t="s">
        <v>50592</v>
      </c>
      <c r="E26072" s="9">
        <v>14485.0</v>
      </c>
    </row>
    <row r="26073">
      <c r="A26073" s="6" t="s">
        <v>50134</v>
      </c>
      <c r="B26073" s="6" t="s">
        <v>50535</v>
      </c>
      <c r="C26073" s="2" t="s">
        <v>50593</v>
      </c>
      <c r="D26073" s="8" t="s">
        <v>50594</v>
      </c>
      <c r="E26073" s="9">
        <v>14485.0</v>
      </c>
    </row>
    <row r="26074">
      <c r="A26074" s="6" t="s">
        <v>50134</v>
      </c>
      <c r="B26074" s="6" t="s">
        <v>50535</v>
      </c>
      <c r="C26074" s="2" t="s">
        <v>50595</v>
      </c>
      <c r="D26074" s="8" t="s">
        <v>50596</v>
      </c>
      <c r="E26074" s="9">
        <v>14485.0</v>
      </c>
    </row>
    <row r="26075">
      <c r="A26075" s="6" t="s">
        <v>50134</v>
      </c>
      <c r="B26075" s="6" t="s">
        <v>50535</v>
      </c>
      <c r="C26075" s="2" t="s">
        <v>50597</v>
      </c>
      <c r="D26075" s="8" t="s">
        <v>50598</v>
      </c>
      <c r="E26075" s="9">
        <v>14485.0</v>
      </c>
    </row>
    <row r="26076">
      <c r="A26076" s="6" t="s">
        <v>50134</v>
      </c>
      <c r="B26076" s="6" t="s">
        <v>50535</v>
      </c>
      <c r="C26076" s="2" t="s">
        <v>50599</v>
      </c>
      <c r="D26076" s="8" t="s">
        <v>50600</v>
      </c>
      <c r="E26076" s="9">
        <v>14485.0</v>
      </c>
    </row>
    <row r="26077">
      <c r="A26077" s="6" t="s">
        <v>50134</v>
      </c>
      <c r="B26077" s="6" t="s">
        <v>50535</v>
      </c>
      <c r="C26077" s="2" t="s">
        <v>50601</v>
      </c>
      <c r="D26077" s="8" t="s">
        <v>50602</v>
      </c>
      <c r="E26077" s="9">
        <v>14485.0</v>
      </c>
    </row>
    <row r="26078">
      <c r="A26078" s="6" t="s">
        <v>50134</v>
      </c>
      <c r="B26078" s="6" t="s">
        <v>50535</v>
      </c>
      <c r="C26078" s="2" t="s">
        <v>50603</v>
      </c>
      <c r="D26078" s="8" t="s">
        <v>50604</v>
      </c>
      <c r="E26078" s="9">
        <v>39322.0</v>
      </c>
    </row>
    <row r="26079">
      <c r="A26079" s="6" t="s">
        <v>50134</v>
      </c>
      <c r="B26079" s="6" t="s">
        <v>50535</v>
      </c>
      <c r="C26079" s="2" t="s">
        <v>50605</v>
      </c>
      <c r="D26079" s="8" t="s">
        <v>50606</v>
      </c>
      <c r="E26079" s="9">
        <v>37496.0</v>
      </c>
    </row>
    <row r="26080">
      <c r="A26080" s="6" t="s">
        <v>50134</v>
      </c>
      <c r="B26080" s="6" t="s">
        <v>50535</v>
      </c>
      <c r="C26080" s="2" t="s">
        <v>50607</v>
      </c>
      <c r="D26080" s="8" t="s">
        <v>50608</v>
      </c>
      <c r="E26080" s="9">
        <v>14485.0</v>
      </c>
    </row>
    <row r="26081">
      <c r="A26081" s="6" t="s">
        <v>50134</v>
      </c>
      <c r="B26081" s="6" t="s">
        <v>50535</v>
      </c>
      <c r="C26081" s="2" t="s">
        <v>50609</v>
      </c>
      <c r="D26081" s="8" t="s">
        <v>50610</v>
      </c>
      <c r="E26081" s="9">
        <v>14485.0</v>
      </c>
    </row>
    <row r="26082">
      <c r="A26082" s="6" t="s">
        <v>50134</v>
      </c>
      <c r="B26082" s="6" t="s">
        <v>50535</v>
      </c>
      <c r="C26082" s="2" t="s">
        <v>50611</v>
      </c>
      <c r="D26082" s="8" t="s">
        <v>50612</v>
      </c>
      <c r="E26082" s="9">
        <v>14485.0</v>
      </c>
    </row>
    <row r="26083">
      <c r="A26083" s="6" t="s">
        <v>50134</v>
      </c>
      <c r="B26083" s="6" t="s">
        <v>50535</v>
      </c>
      <c r="C26083" s="2" t="s">
        <v>50613</v>
      </c>
      <c r="D26083" s="8" t="s">
        <v>50614</v>
      </c>
      <c r="E26083" s="9">
        <v>14485.0</v>
      </c>
    </row>
    <row r="26084">
      <c r="A26084" s="6" t="s">
        <v>50134</v>
      </c>
      <c r="B26084" s="6" t="s">
        <v>50535</v>
      </c>
      <c r="C26084" s="2" t="s">
        <v>50615</v>
      </c>
      <c r="D26084" s="8" t="s">
        <v>50616</v>
      </c>
      <c r="E26084" s="9">
        <v>14485.0</v>
      </c>
    </row>
    <row r="26085">
      <c r="A26085" s="6" t="s">
        <v>50134</v>
      </c>
      <c r="B26085" s="6" t="s">
        <v>50535</v>
      </c>
      <c r="C26085" s="2" t="s">
        <v>50617</v>
      </c>
      <c r="D26085" s="8" t="s">
        <v>50618</v>
      </c>
      <c r="E26085" s="9">
        <v>14485.0</v>
      </c>
    </row>
    <row r="26086">
      <c r="A26086" s="6" t="s">
        <v>50134</v>
      </c>
      <c r="B26086" s="6" t="s">
        <v>50535</v>
      </c>
      <c r="C26086" s="2" t="s">
        <v>50619</v>
      </c>
      <c r="D26086" s="8" t="s">
        <v>50620</v>
      </c>
      <c r="E26086" s="9">
        <v>14485.0</v>
      </c>
    </row>
    <row r="26087">
      <c r="A26087" s="6" t="s">
        <v>50134</v>
      </c>
      <c r="B26087" s="6" t="s">
        <v>50535</v>
      </c>
      <c r="C26087" s="2" t="s">
        <v>50621</v>
      </c>
      <c r="D26087" s="8" t="s">
        <v>50622</v>
      </c>
      <c r="E26087" s="9">
        <v>36400.0</v>
      </c>
    </row>
    <row r="26088">
      <c r="A26088" s="6" t="s">
        <v>50134</v>
      </c>
      <c r="B26088" s="6" t="s">
        <v>50535</v>
      </c>
      <c r="C26088" s="2" t="s">
        <v>50623</v>
      </c>
      <c r="D26088" s="8" t="s">
        <v>50624</v>
      </c>
      <c r="E26088" s="9">
        <v>36400.0</v>
      </c>
    </row>
    <row r="26089">
      <c r="A26089" s="6" t="s">
        <v>50134</v>
      </c>
      <c r="B26089" s="6" t="s">
        <v>50535</v>
      </c>
      <c r="C26089" s="2" t="s">
        <v>50625</v>
      </c>
      <c r="D26089" s="8" t="s">
        <v>50626</v>
      </c>
      <c r="E26089" s="9">
        <v>14485.0</v>
      </c>
    </row>
    <row r="26090">
      <c r="A26090" s="6" t="s">
        <v>50134</v>
      </c>
      <c r="B26090" s="6" t="s">
        <v>50535</v>
      </c>
      <c r="C26090" s="2" t="s">
        <v>50627</v>
      </c>
      <c r="D26090" s="8" t="s">
        <v>50628</v>
      </c>
      <c r="E26090" s="9">
        <v>23982.0</v>
      </c>
    </row>
    <row r="26091">
      <c r="A26091" s="6" t="s">
        <v>50134</v>
      </c>
      <c r="B26091" s="6" t="s">
        <v>50535</v>
      </c>
      <c r="C26091" s="2" t="s">
        <v>50629</v>
      </c>
      <c r="D26091" s="8" t="s">
        <v>50630</v>
      </c>
      <c r="E26091" s="9">
        <v>14485.0</v>
      </c>
    </row>
    <row r="26092">
      <c r="A26092" s="6" t="s">
        <v>50134</v>
      </c>
      <c r="B26092" s="6" t="s">
        <v>50535</v>
      </c>
      <c r="C26092" s="2" t="s">
        <v>50631</v>
      </c>
      <c r="D26092" s="8" t="s">
        <v>50632</v>
      </c>
      <c r="E26092" s="9">
        <v>35670.0</v>
      </c>
    </row>
    <row r="26093">
      <c r="A26093" s="6" t="s">
        <v>50134</v>
      </c>
      <c r="B26093" s="6" t="s">
        <v>50535</v>
      </c>
      <c r="C26093" s="2" t="s">
        <v>50633</v>
      </c>
      <c r="D26093" s="8" t="s">
        <v>50634</v>
      </c>
      <c r="E26093" s="9">
        <v>37861.0</v>
      </c>
    </row>
    <row r="26094">
      <c r="A26094" s="6" t="s">
        <v>50134</v>
      </c>
      <c r="B26094" s="6" t="s">
        <v>50535</v>
      </c>
      <c r="C26094" s="2" t="s">
        <v>50635</v>
      </c>
      <c r="D26094" s="8" t="s">
        <v>50636</v>
      </c>
      <c r="E26094" s="9">
        <v>28857.0</v>
      </c>
    </row>
    <row r="26095">
      <c r="A26095" s="6" t="s">
        <v>50134</v>
      </c>
      <c r="B26095" s="6" t="s">
        <v>50535</v>
      </c>
      <c r="C26095" s="2" t="s">
        <v>50637</v>
      </c>
      <c r="D26095" s="8" t="s">
        <v>50638</v>
      </c>
      <c r="E26095" s="9">
        <v>14485.0</v>
      </c>
    </row>
    <row r="26096">
      <c r="A26096" s="6" t="s">
        <v>50134</v>
      </c>
      <c r="B26096" s="6" t="s">
        <v>50535</v>
      </c>
      <c r="C26096" s="2" t="s">
        <v>50639</v>
      </c>
      <c r="D26096" s="8" t="s">
        <v>50640</v>
      </c>
      <c r="E26096" s="9">
        <v>28857.0</v>
      </c>
    </row>
    <row r="26097">
      <c r="A26097" s="6" t="s">
        <v>50134</v>
      </c>
      <c r="B26097" s="6" t="s">
        <v>50535</v>
      </c>
      <c r="C26097" s="2" t="s">
        <v>50641</v>
      </c>
      <c r="D26097" s="8" t="s">
        <v>50642</v>
      </c>
      <c r="E26097" s="9">
        <v>14485.0</v>
      </c>
    </row>
    <row r="26098">
      <c r="A26098" s="6" t="s">
        <v>50134</v>
      </c>
      <c r="B26098" s="6" t="s">
        <v>50535</v>
      </c>
      <c r="C26098" s="2" t="s">
        <v>50643</v>
      </c>
      <c r="D26098" s="8" t="s">
        <v>50644</v>
      </c>
      <c r="E26098" s="9">
        <v>14485.0</v>
      </c>
    </row>
    <row r="26099">
      <c r="A26099" s="6" t="s">
        <v>50134</v>
      </c>
      <c r="B26099" s="6" t="s">
        <v>50535</v>
      </c>
      <c r="C26099" s="2" t="s">
        <v>50645</v>
      </c>
      <c r="D26099" s="8" t="s">
        <v>50646</v>
      </c>
      <c r="E26099" s="9">
        <v>14485.0</v>
      </c>
    </row>
    <row r="26100">
      <c r="A26100" s="6" t="s">
        <v>50134</v>
      </c>
      <c r="B26100" s="6" t="s">
        <v>50535</v>
      </c>
      <c r="C26100" s="2" t="s">
        <v>50647</v>
      </c>
      <c r="D26100" s="8" t="s">
        <v>50648</v>
      </c>
      <c r="E26100" s="9">
        <v>14485.0</v>
      </c>
    </row>
    <row r="26101">
      <c r="A26101" s="6" t="s">
        <v>50134</v>
      </c>
      <c r="B26101" s="6" t="s">
        <v>50535</v>
      </c>
      <c r="C26101" s="2" t="s">
        <v>50649</v>
      </c>
      <c r="D26101" s="8" t="s">
        <v>50650</v>
      </c>
      <c r="E26101" s="9">
        <v>14485.0</v>
      </c>
    </row>
    <row r="26102">
      <c r="A26102" s="6" t="s">
        <v>50134</v>
      </c>
      <c r="B26102" s="6" t="s">
        <v>50535</v>
      </c>
      <c r="C26102" s="2" t="s">
        <v>50651</v>
      </c>
      <c r="D26102" s="8" t="s">
        <v>50652</v>
      </c>
      <c r="E26102" s="9">
        <v>14485.0</v>
      </c>
    </row>
    <row r="26103">
      <c r="A26103" s="6" t="s">
        <v>50134</v>
      </c>
      <c r="B26103" s="6" t="s">
        <v>50535</v>
      </c>
      <c r="C26103" s="2" t="s">
        <v>50653</v>
      </c>
      <c r="D26103" s="8" t="s">
        <v>50654</v>
      </c>
      <c r="E26103" s="9">
        <v>14485.0</v>
      </c>
    </row>
    <row r="26104">
      <c r="A26104" s="6" t="s">
        <v>50134</v>
      </c>
      <c r="B26104" s="6" t="s">
        <v>50535</v>
      </c>
      <c r="C26104" s="2" t="s">
        <v>50655</v>
      </c>
      <c r="D26104" s="8" t="s">
        <v>50656</v>
      </c>
      <c r="E26104" s="9">
        <v>14485.0</v>
      </c>
    </row>
    <row r="26105">
      <c r="A26105" s="6" t="s">
        <v>50134</v>
      </c>
      <c r="B26105" s="6" t="s">
        <v>50535</v>
      </c>
      <c r="C26105" s="2" t="s">
        <v>50657</v>
      </c>
      <c r="D26105" s="8" t="s">
        <v>50658</v>
      </c>
      <c r="E26105" s="9">
        <v>14485.0</v>
      </c>
    </row>
    <row r="26106">
      <c r="A26106" s="6" t="s">
        <v>50134</v>
      </c>
      <c r="B26106" s="6" t="s">
        <v>50535</v>
      </c>
      <c r="C26106" s="2" t="s">
        <v>50659</v>
      </c>
      <c r="D26106" s="8" t="s">
        <v>50660</v>
      </c>
      <c r="E26106" s="9">
        <v>14485.0</v>
      </c>
    </row>
    <row r="26107">
      <c r="A26107" s="6" t="s">
        <v>50134</v>
      </c>
      <c r="B26107" s="6" t="s">
        <v>50535</v>
      </c>
      <c r="C26107" s="2" t="s">
        <v>50661</v>
      </c>
      <c r="D26107" s="8" t="s">
        <v>50662</v>
      </c>
      <c r="E26107" s="9">
        <v>14485.0</v>
      </c>
    </row>
    <row r="26108">
      <c r="A26108" s="6" t="s">
        <v>50134</v>
      </c>
      <c r="B26108" s="6" t="s">
        <v>50535</v>
      </c>
      <c r="C26108" s="2" t="s">
        <v>50663</v>
      </c>
      <c r="D26108" s="8" t="s">
        <v>50664</v>
      </c>
      <c r="E26108" s="9">
        <v>14485.0</v>
      </c>
    </row>
    <row r="26109">
      <c r="A26109" s="6" t="s">
        <v>50134</v>
      </c>
      <c r="B26109" s="6" t="s">
        <v>50535</v>
      </c>
      <c r="C26109" s="2" t="s">
        <v>50665</v>
      </c>
      <c r="D26109" s="8" t="s">
        <v>50666</v>
      </c>
      <c r="E26109" s="9">
        <v>14485.0</v>
      </c>
    </row>
    <row r="26110">
      <c r="A26110" s="6" t="s">
        <v>50134</v>
      </c>
      <c r="B26110" s="6" t="s">
        <v>50535</v>
      </c>
      <c r="C26110" s="2" t="s">
        <v>50667</v>
      </c>
      <c r="D26110" s="8" t="s">
        <v>50668</v>
      </c>
      <c r="E26110" s="9">
        <v>18138.0</v>
      </c>
    </row>
    <row r="26111">
      <c r="A26111" s="6" t="s">
        <v>50134</v>
      </c>
      <c r="B26111" s="6" t="s">
        <v>50535</v>
      </c>
      <c r="C26111" s="2" t="s">
        <v>50669</v>
      </c>
      <c r="D26111" s="8" t="s">
        <v>50670</v>
      </c>
      <c r="E26111" s="9">
        <v>14485.0</v>
      </c>
    </row>
    <row r="26112">
      <c r="A26112" s="6" t="s">
        <v>50134</v>
      </c>
      <c r="B26112" s="6" t="s">
        <v>50535</v>
      </c>
      <c r="C26112" s="2" t="s">
        <v>50671</v>
      </c>
      <c r="D26112" s="8" t="s">
        <v>50672</v>
      </c>
      <c r="E26112" s="9">
        <v>14485.0</v>
      </c>
    </row>
    <row r="26113">
      <c r="A26113" s="6" t="s">
        <v>50134</v>
      </c>
      <c r="B26113" s="6" t="s">
        <v>50535</v>
      </c>
      <c r="C26113" s="2" t="s">
        <v>50673</v>
      </c>
      <c r="D26113" s="8" t="s">
        <v>50674</v>
      </c>
      <c r="E26113" s="9">
        <v>14485.0</v>
      </c>
    </row>
    <row r="26114">
      <c r="A26114" s="6" t="s">
        <v>50134</v>
      </c>
      <c r="B26114" s="6" t="s">
        <v>50535</v>
      </c>
      <c r="C26114" s="2" t="s">
        <v>50675</v>
      </c>
      <c r="D26114" s="8" t="s">
        <v>50676</v>
      </c>
      <c r="E26114" s="9">
        <v>14485.0</v>
      </c>
    </row>
    <row r="26115">
      <c r="A26115" s="6" t="s">
        <v>50134</v>
      </c>
      <c r="B26115" s="6" t="s">
        <v>50535</v>
      </c>
      <c r="C26115" s="2" t="s">
        <v>50677</v>
      </c>
      <c r="D26115" s="8" t="s">
        <v>50678</v>
      </c>
      <c r="E26115" s="9">
        <v>14485.0</v>
      </c>
    </row>
    <row r="26116">
      <c r="A26116" s="6" t="s">
        <v>50134</v>
      </c>
      <c r="B26116" s="6" t="s">
        <v>50535</v>
      </c>
      <c r="C26116" s="2" t="s">
        <v>50679</v>
      </c>
      <c r="D26116" s="8" t="s">
        <v>50680</v>
      </c>
      <c r="E26116" s="9">
        <v>14485.0</v>
      </c>
    </row>
    <row r="26117">
      <c r="A26117" s="6" t="s">
        <v>50134</v>
      </c>
      <c r="B26117" s="6" t="s">
        <v>50535</v>
      </c>
      <c r="C26117" s="2" t="s">
        <v>50681</v>
      </c>
      <c r="D26117" s="8" t="s">
        <v>50682</v>
      </c>
      <c r="E26117" s="9">
        <v>18868.0</v>
      </c>
    </row>
    <row r="26118">
      <c r="A26118" s="6" t="s">
        <v>50134</v>
      </c>
      <c r="B26118" s="6" t="s">
        <v>50535</v>
      </c>
      <c r="C26118" s="2" t="s">
        <v>50683</v>
      </c>
      <c r="D26118" s="8" t="s">
        <v>50684</v>
      </c>
      <c r="E26118" s="9">
        <v>30922.0</v>
      </c>
    </row>
    <row r="26119">
      <c r="A26119" s="6" t="s">
        <v>50134</v>
      </c>
      <c r="B26119" s="6" t="s">
        <v>50535</v>
      </c>
      <c r="C26119" s="2" t="s">
        <v>50685</v>
      </c>
      <c r="D26119" s="8" t="s">
        <v>16</v>
      </c>
      <c r="E26119" s="9">
        <v>30922.0</v>
      </c>
    </row>
    <row r="26120">
      <c r="A26120" s="6" t="s">
        <v>50134</v>
      </c>
      <c r="B26120" s="6" t="s">
        <v>50535</v>
      </c>
      <c r="C26120" s="2" t="s">
        <v>50686</v>
      </c>
      <c r="D26120" s="8" t="s">
        <v>50687</v>
      </c>
      <c r="E26120" s="9">
        <v>30922.0</v>
      </c>
    </row>
    <row r="26121">
      <c r="A26121" s="6" t="s">
        <v>50134</v>
      </c>
      <c r="B26121" s="6" t="s">
        <v>50535</v>
      </c>
      <c r="C26121" s="2" t="s">
        <v>50688</v>
      </c>
      <c r="D26121" s="8" t="s">
        <v>50689</v>
      </c>
      <c r="E26121" s="9">
        <v>30922.0</v>
      </c>
    </row>
    <row r="26122">
      <c r="A26122" s="6" t="s">
        <v>50134</v>
      </c>
      <c r="B26122" s="6" t="s">
        <v>50535</v>
      </c>
      <c r="C26122" s="2" t="s">
        <v>50690</v>
      </c>
      <c r="D26122" s="8" t="s">
        <v>50691</v>
      </c>
      <c r="E26122" s="9">
        <v>30922.0</v>
      </c>
    </row>
    <row r="26123">
      <c r="A26123" s="6" t="s">
        <v>50134</v>
      </c>
      <c r="B26123" s="6" t="s">
        <v>50535</v>
      </c>
      <c r="C26123" s="2" t="s">
        <v>50692</v>
      </c>
      <c r="D26123" s="8" t="s">
        <v>50693</v>
      </c>
      <c r="E26123" s="9">
        <v>30922.0</v>
      </c>
    </row>
    <row r="26124">
      <c r="A26124" s="6" t="s">
        <v>50134</v>
      </c>
      <c r="B26124" s="6" t="s">
        <v>50535</v>
      </c>
      <c r="C26124" s="2" t="s">
        <v>50694</v>
      </c>
      <c r="D26124" s="8" t="s">
        <v>50695</v>
      </c>
      <c r="E26124" s="9">
        <v>30922.0</v>
      </c>
    </row>
    <row r="26125">
      <c r="A26125" s="6" t="s">
        <v>50134</v>
      </c>
      <c r="B26125" s="6" t="s">
        <v>50535</v>
      </c>
      <c r="C26125" s="2" t="s">
        <v>50696</v>
      </c>
      <c r="D26125" s="8" t="s">
        <v>50697</v>
      </c>
      <c r="E26125" s="9">
        <v>30922.0</v>
      </c>
    </row>
    <row r="26126">
      <c r="A26126" s="6" t="s">
        <v>50134</v>
      </c>
      <c r="B26126" s="6" t="s">
        <v>50698</v>
      </c>
      <c r="C26126" s="2" t="s">
        <v>50699</v>
      </c>
      <c r="D26126" s="8" t="s">
        <v>50700</v>
      </c>
      <c r="E26126" s="9">
        <v>15946.0</v>
      </c>
    </row>
    <row r="26127">
      <c r="A26127" s="6" t="s">
        <v>50134</v>
      </c>
      <c r="B26127" s="6" t="s">
        <v>50698</v>
      </c>
      <c r="C26127" s="2" t="s">
        <v>50701</v>
      </c>
      <c r="D26127" s="8" t="s">
        <v>50702</v>
      </c>
      <c r="E26127" s="9">
        <v>38227.0</v>
      </c>
    </row>
    <row r="26128">
      <c r="A26128" s="6" t="s">
        <v>50134</v>
      </c>
      <c r="B26128" s="6" t="s">
        <v>50698</v>
      </c>
      <c r="C26128" s="2" t="s">
        <v>50703</v>
      </c>
      <c r="D26128" s="8" t="s">
        <v>50704</v>
      </c>
      <c r="E26128" s="9">
        <v>31652.0</v>
      </c>
    </row>
    <row r="26129">
      <c r="A26129" s="6" t="s">
        <v>50134</v>
      </c>
      <c r="B26129" s="6" t="s">
        <v>50698</v>
      </c>
      <c r="C26129" s="2" t="s">
        <v>50705</v>
      </c>
      <c r="D26129" s="8" t="s">
        <v>50706</v>
      </c>
      <c r="E26129" s="9">
        <v>15946.0</v>
      </c>
    </row>
    <row r="26130">
      <c r="A26130" s="6" t="s">
        <v>50134</v>
      </c>
      <c r="B26130" s="6" t="s">
        <v>50698</v>
      </c>
      <c r="C26130" s="2" t="s">
        <v>50707</v>
      </c>
      <c r="D26130" s="8" t="s">
        <v>50708</v>
      </c>
      <c r="E26130" s="9">
        <v>15946.0</v>
      </c>
    </row>
    <row r="26131">
      <c r="A26131" s="6" t="s">
        <v>50134</v>
      </c>
      <c r="B26131" s="6" t="s">
        <v>50698</v>
      </c>
      <c r="C26131" s="2" t="s">
        <v>50709</v>
      </c>
      <c r="D26131" s="8" t="s">
        <v>50710</v>
      </c>
      <c r="E26131" s="9">
        <v>35670.0</v>
      </c>
    </row>
    <row r="26132">
      <c r="A26132" s="6" t="s">
        <v>50134</v>
      </c>
      <c r="B26132" s="6" t="s">
        <v>50698</v>
      </c>
      <c r="C26132" s="2" t="s">
        <v>50711</v>
      </c>
      <c r="D26132" s="8" t="s">
        <v>50712</v>
      </c>
      <c r="E26132" s="9">
        <v>15946.0</v>
      </c>
    </row>
    <row r="26133">
      <c r="A26133" s="6" t="s">
        <v>50134</v>
      </c>
      <c r="B26133" s="6" t="s">
        <v>50698</v>
      </c>
      <c r="C26133" s="2" t="s">
        <v>50713</v>
      </c>
      <c r="D26133" s="8" t="s">
        <v>50714</v>
      </c>
      <c r="E26133" s="9">
        <v>15946.0</v>
      </c>
    </row>
    <row r="26134">
      <c r="A26134" s="6" t="s">
        <v>50134</v>
      </c>
      <c r="B26134" s="6" t="s">
        <v>50698</v>
      </c>
      <c r="C26134" s="2" t="s">
        <v>50715</v>
      </c>
      <c r="D26134" s="8" t="s">
        <v>50716</v>
      </c>
      <c r="E26134" s="9">
        <v>30556.0</v>
      </c>
    </row>
    <row r="26135">
      <c r="A26135" s="6" t="s">
        <v>50134</v>
      </c>
      <c r="B26135" s="6" t="s">
        <v>50698</v>
      </c>
      <c r="C26135" s="2" t="s">
        <v>50717</v>
      </c>
      <c r="D26135" s="8" t="s">
        <v>50718</v>
      </c>
      <c r="E26135" s="9">
        <v>37861.0</v>
      </c>
    </row>
    <row r="26136">
      <c r="A26136" s="6" t="s">
        <v>50134</v>
      </c>
      <c r="B26136" s="6" t="s">
        <v>50698</v>
      </c>
      <c r="C26136" s="2" t="s">
        <v>50719</v>
      </c>
      <c r="D26136" s="8" t="s">
        <v>50720</v>
      </c>
      <c r="E26136" s="9">
        <v>15946.0</v>
      </c>
    </row>
    <row r="26137">
      <c r="A26137" s="6" t="s">
        <v>50134</v>
      </c>
      <c r="B26137" s="6" t="s">
        <v>50698</v>
      </c>
      <c r="C26137" s="2" t="s">
        <v>50721</v>
      </c>
      <c r="D26137" s="8" t="s">
        <v>50722</v>
      </c>
      <c r="E26137" s="9">
        <v>38592.0</v>
      </c>
    </row>
    <row r="26138">
      <c r="A26138" s="6" t="s">
        <v>50134</v>
      </c>
      <c r="B26138" s="6" t="s">
        <v>50698</v>
      </c>
      <c r="C26138" s="2" t="s">
        <v>50723</v>
      </c>
      <c r="D26138" s="8" t="s">
        <v>50724</v>
      </c>
      <c r="E26138" s="9">
        <v>15946.0</v>
      </c>
    </row>
    <row r="26139">
      <c r="A26139" s="6" t="s">
        <v>50134</v>
      </c>
      <c r="B26139" s="6" t="s">
        <v>50698</v>
      </c>
      <c r="C26139" s="2" t="s">
        <v>50725</v>
      </c>
      <c r="D26139" s="8" t="s">
        <v>50726</v>
      </c>
      <c r="E26139" s="9">
        <v>17407.0</v>
      </c>
    </row>
    <row r="26140">
      <c r="A26140" s="6" t="s">
        <v>50134</v>
      </c>
      <c r="B26140" s="6" t="s">
        <v>50698</v>
      </c>
      <c r="C26140" s="2" t="s">
        <v>50727</v>
      </c>
      <c r="D26140" s="8" t="s">
        <v>50728</v>
      </c>
      <c r="E26140" s="9">
        <v>15946.0</v>
      </c>
    </row>
    <row r="26141">
      <c r="A26141" s="6" t="s">
        <v>50134</v>
      </c>
      <c r="B26141" s="6" t="s">
        <v>50698</v>
      </c>
      <c r="C26141" s="2" t="s">
        <v>50729</v>
      </c>
      <c r="D26141" s="8" t="s">
        <v>50730</v>
      </c>
      <c r="E26141" s="9">
        <v>15946.0</v>
      </c>
    </row>
    <row r="26142">
      <c r="A26142" s="6" t="s">
        <v>50134</v>
      </c>
      <c r="B26142" s="6" t="s">
        <v>50698</v>
      </c>
      <c r="C26142" s="2" t="s">
        <v>50731</v>
      </c>
      <c r="D26142" s="8" t="s">
        <v>50732</v>
      </c>
      <c r="E26142" s="9">
        <v>15946.0</v>
      </c>
    </row>
    <row r="26143">
      <c r="A26143" s="6" t="s">
        <v>50134</v>
      </c>
      <c r="B26143" s="6" t="s">
        <v>50698</v>
      </c>
      <c r="C26143" s="2" t="s">
        <v>50733</v>
      </c>
      <c r="D26143" s="8" t="s">
        <v>50734</v>
      </c>
      <c r="E26143" s="9">
        <v>15946.0</v>
      </c>
    </row>
    <row r="26144">
      <c r="A26144" s="6" t="s">
        <v>50134</v>
      </c>
      <c r="B26144" s="6" t="s">
        <v>50698</v>
      </c>
      <c r="C26144" s="2" t="s">
        <v>50735</v>
      </c>
      <c r="D26144" s="8" t="s">
        <v>50736</v>
      </c>
      <c r="E26144" s="9">
        <v>15946.0</v>
      </c>
    </row>
    <row r="26145">
      <c r="A26145" s="6" t="s">
        <v>50134</v>
      </c>
      <c r="B26145" s="6" t="s">
        <v>50698</v>
      </c>
      <c r="C26145" s="2" t="s">
        <v>50737</v>
      </c>
      <c r="D26145" s="8" t="s">
        <v>50738</v>
      </c>
      <c r="E26145" s="9">
        <v>26904.0</v>
      </c>
    </row>
    <row r="26146">
      <c r="A26146" s="6" t="s">
        <v>50134</v>
      </c>
      <c r="B26146" s="6" t="s">
        <v>50698</v>
      </c>
      <c r="C26146" s="2" t="s">
        <v>50739</v>
      </c>
      <c r="D26146" s="8" t="s">
        <v>50740</v>
      </c>
      <c r="E26146" s="9">
        <v>43340.0</v>
      </c>
    </row>
    <row r="26147">
      <c r="A26147" s="6" t="s">
        <v>50134</v>
      </c>
      <c r="B26147" s="6" t="s">
        <v>50698</v>
      </c>
      <c r="C26147" s="2" t="s">
        <v>50741</v>
      </c>
      <c r="D26147" s="8" t="s">
        <v>50742</v>
      </c>
      <c r="E26147" s="9">
        <v>31778.0</v>
      </c>
    </row>
    <row r="26148">
      <c r="A26148" s="6" t="s">
        <v>50134</v>
      </c>
      <c r="B26148" s="6" t="s">
        <v>50698</v>
      </c>
      <c r="C26148" s="2" t="s">
        <v>50743</v>
      </c>
      <c r="D26148" s="8" t="s">
        <v>50744</v>
      </c>
      <c r="E26148" s="9">
        <v>28857.0</v>
      </c>
    </row>
    <row r="26149">
      <c r="A26149" s="6" t="s">
        <v>50134</v>
      </c>
      <c r="B26149" s="6" t="s">
        <v>50698</v>
      </c>
      <c r="C26149" s="2" t="s">
        <v>50745</v>
      </c>
      <c r="D26149" s="8" t="s">
        <v>50746</v>
      </c>
      <c r="E26149" s="9">
        <v>28857.0</v>
      </c>
    </row>
    <row r="26150">
      <c r="A26150" s="6" t="s">
        <v>50134</v>
      </c>
      <c r="B26150" s="6" t="s">
        <v>50698</v>
      </c>
      <c r="C26150" s="2" t="s">
        <v>50747</v>
      </c>
      <c r="D26150" s="8" t="s">
        <v>50748</v>
      </c>
      <c r="E26150" s="9">
        <v>28857.0</v>
      </c>
    </row>
    <row r="26151">
      <c r="A26151" s="6" t="s">
        <v>50134</v>
      </c>
      <c r="B26151" s="6" t="s">
        <v>50698</v>
      </c>
      <c r="C26151" s="2" t="s">
        <v>50749</v>
      </c>
      <c r="D26151" s="8" t="s">
        <v>50750</v>
      </c>
      <c r="E26151" s="9">
        <v>28857.0</v>
      </c>
    </row>
    <row r="26152">
      <c r="A26152" s="6" t="s">
        <v>50134</v>
      </c>
      <c r="B26152" s="6" t="s">
        <v>50698</v>
      </c>
      <c r="C26152" s="2" t="s">
        <v>50751</v>
      </c>
      <c r="D26152" s="8" t="s">
        <v>50752</v>
      </c>
      <c r="E26152" s="9">
        <v>28857.0</v>
      </c>
    </row>
    <row r="26153">
      <c r="A26153" s="6" t="s">
        <v>50134</v>
      </c>
      <c r="B26153" s="6" t="s">
        <v>50698</v>
      </c>
      <c r="C26153" s="2" t="s">
        <v>50753</v>
      </c>
      <c r="D26153" s="8" t="s">
        <v>50754</v>
      </c>
      <c r="E26153" s="9">
        <v>28857.0</v>
      </c>
    </row>
    <row r="26154">
      <c r="A26154" s="6" t="s">
        <v>50134</v>
      </c>
      <c r="B26154" s="6" t="s">
        <v>50698</v>
      </c>
      <c r="C26154" s="2" t="s">
        <v>50755</v>
      </c>
      <c r="D26154" s="8" t="s">
        <v>50756</v>
      </c>
      <c r="E26154" s="9">
        <v>28857.0</v>
      </c>
    </row>
    <row r="26155">
      <c r="A26155" s="6" t="s">
        <v>50134</v>
      </c>
      <c r="B26155" s="6" t="s">
        <v>50698</v>
      </c>
      <c r="C26155" s="2" t="s">
        <v>50757</v>
      </c>
      <c r="D26155" s="8" t="s">
        <v>50758</v>
      </c>
      <c r="E26155" s="9">
        <v>31778.0</v>
      </c>
    </row>
    <row r="26156">
      <c r="A26156" s="6" t="s">
        <v>50134</v>
      </c>
      <c r="B26156" s="6" t="s">
        <v>50698</v>
      </c>
      <c r="C26156" s="2" t="s">
        <v>50759</v>
      </c>
      <c r="D26156" s="8" t="s">
        <v>50760</v>
      </c>
      <c r="E26156" s="9">
        <v>28857.0</v>
      </c>
    </row>
    <row r="26157">
      <c r="A26157" s="6" t="s">
        <v>50134</v>
      </c>
      <c r="B26157" s="6" t="s">
        <v>50761</v>
      </c>
      <c r="C26157" s="2" t="s">
        <v>50762</v>
      </c>
      <c r="D26157" s="8" t="s">
        <v>50763</v>
      </c>
      <c r="E26157" s="9">
        <v>40603.0</v>
      </c>
    </row>
    <row r="26158">
      <c r="A26158" s="6" t="s">
        <v>50134</v>
      </c>
      <c r="B26158" s="6" t="s">
        <v>50761</v>
      </c>
      <c r="C26158" s="2" t="s">
        <v>50764</v>
      </c>
      <c r="D26158" s="8" t="s">
        <v>50765</v>
      </c>
      <c r="E26158" s="9">
        <v>14485.0</v>
      </c>
    </row>
    <row r="26159">
      <c r="A26159" s="6" t="s">
        <v>50134</v>
      </c>
      <c r="B26159" s="6" t="s">
        <v>50761</v>
      </c>
      <c r="C26159" s="2" t="s">
        <v>50766</v>
      </c>
      <c r="D26159" s="8" t="s">
        <v>50767</v>
      </c>
      <c r="E26159" s="9">
        <v>14485.0</v>
      </c>
    </row>
    <row r="26160">
      <c r="A26160" s="6" t="s">
        <v>50134</v>
      </c>
      <c r="B26160" s="6" t="s">
        <v>50761</v>
      </c>
      <c r="C26160" s="2" t="s">
        <v>50768</v>
      </c>
      <c r="D26160" s="8" t="s">
        <v>50769</v>
      </c>
      <c r="E26160" s="9">
        <v>14485.0</v>
      </c>
    </row>
    <row r="26161">
      <c r="A26161" s="6" t="s">
        <v>50134</v>
      </c>
      <c r="B26161" s="6" t="s">
        <v>50761</v>
      </c>
      <c r="C26161" s="2" t="s">
        <v>50770</v>
      </c>
      <c r="D26161" s="8" t="s">
        <v>50771</v>
      </c>
      <c r="E26161" s="9">
        <v>14485.0</v>
      </c>
    </row>
    <row r="26162">
      <c r="A26162" s="6" t="s">
        <v>50134</v>
      </c>
      <c r="B26162" s="6" t="s">
        <v>50761</v>
      </c>
      <c r="C26162" s="2" t="s">
        <v>50772</v>
      </c>
      <c r="D26162" s="8" t="s">
        <v>50773</v>
      </c>
      <c r="E26162" s="9">
        <v>14485.0</v>
      </c>
    </row>
    <row r="26163">
      <c r="A26163" s="6" t="s">
        <v>50134</v>
      </c>
      <c r="B26163" s="6" t="s">
        <v>50761</v>
      </c>
      <c r="C26163" s="2" t="s">
        <v>50774</v>
      </c>
      <c r="D26163" s="8" t="s">
        <v>50775</v>
      </c>
      <c r="E26163" s="9">
        <v>14485.0</v>
      </c>
    </row>
    <row r="26164">
      <c r="A26164" s="6" t="s">
        <v>50134</v>
      </c>
      <c r="B26164" s="6" t="s">
        <v>50761</v>
      </c>
      <c r="C26164" s="2" t="s">
        <v>50776</v>
      </c>
      <c r="D26164" s="8" t="s">
        <v>50777</v>
      </c>
      <c r="E26164" s="9">
        <v>35670.0</v>
      </c>
    </row>
    <row r="26165">
      <c r="A26165" s="6" t="s">
        <v>50134</v>
      </c>
      <c r="B26165" s="6" t="s">
        <v>50761</v>
      </c>
      <c r="C26165" s="2" t="s">
        <v>50778</v>
      </c>
      <c r="D26165" s="8" t="s">
        <v>50779</v>
      </c>
      <c r="E26165" s="9">
        <v>14485.0</v>
      </c>
    </row>
    <row r="26166">
      <c r="A26166" s="6" t="s">
        <v>50134</v>
      </c>
      <c r="B26166" s="6" t="s">
        <v>50761</v>
      </c>
      <c r="C26166" s="2" t="s">
        <v>50780</v>
      </c>
      <c r="D26166" s="8" t="s">
        <v>50781</v>
      </c>
      <c r="E26166" s="9">
        <v>14485.0</v>
      </c>
    </row>
    <row r="26167">
      <c r="A26167" s="6" t="s">
        <v>50134</v>
      </c>
      <c r="B26167" s="6" t="s">
        <v>50761</v>
      </c>
      <c r="C26167" s="2" t="s">
        <v>50782</v>
      </c>
      <c r="D26167" s="8" t="s">
        <v>50783</v>
      </c>
      <c r="E26167" s="9">
        <v>14485.0</v>
      </c>
    </row>
    <row r="26168">
      <c r="A26168" s="6" t="s">
        <v>50134</v>
      </c>
      <c r="B26168" s="6" t="s">
        <v>50761</v>
      </c>
      <c r="C26168" s="2" t="s">
        <v>50784</v>
      </c>
      <c r="D26168" s="8" t="s">
        <v>50785</v>
      </c>
      <c r="E26168" s="9">
        <v>28857.0</v>
      </c>
    </row>
    <row r="26169">
      <c r="A26169" s="6" t="s">
        <v>50134</v>
      </c>
      <c r="B26169" s="6" t="s">
        <v>50761</v>
      </c>
      <c r="C26169" s="2" t="s">
        <v>50786</v>
      </c>
      <c r="D26169" s="8" t="s">
        <v>50787</v>
      </c>
      <c r="E26169" s="9">
        <v>18138.0</v>
      </c>
    </row>
    <row r="26170">
      <c r="A26170" s="6" t="s">
        <v>50134</v>
      </c>
      <c r="B26170" s="6" t="s">
        <v>50761</v>
      </c>
      <c r="C26170" s="2" t="s">
        <v>50788</v>
      </c>
      <c r="D26170" s="8" t="s">
        <v>50789</v>
      </c>
      <c r="E26170" s="9">
        <v>14485.0</v>
      </c>
    </row>
    <row r="26171">
      <c r="A26171" s="6" t="s">
        <v>50134</v>
      </c>
      <c r="B26171" s="6" t="s">
        <v>50761</v>
      </c>
      <c r="C26171" s="2" t="s">
        <v>50790</v>
      </c>
      <c r="D26171" s="8" t="s">
        <v>50791</v>
      </c>
      <c r="E26171" s="9">
        <v>14485.0</v>
      </c>
    </row>
    <row r="26172">
      <c r="A26172" s="6" t="s">
        <v>50134</v>
      </c>
      <c r="B26172" s="6" t="s">
        <v>50761</v>
      </c>
      <c r="C26172" s="2" t="s">
        <v>50792</v>
      </c>
      <c r="D26172" s="8" t="s">
        <v>50793</v>
      </c>
      <c r="E26172" s="9">
        <v>14485.0</v>
      </c>
    </row>
    <row r="26173">
      <c r="A26173" s="6" t="s">
        <v>50134</v>
      </c>
      <c r="B26173" s="6" t="s">
        <v>50761</v>
      </c>
      <c r="C26173" s="2" t="s">
        <v>50794</v>
      </c>
      <c r="D26173" s="8" t="s">
        <v>50795</v>
      </c>
      <c r="E26173" s="9">
        <v>14485.0</v>
      </c>
    </row>
    <row r="26174">
      <c r="A26174" s="6" t="s">
        <v>50134</v>
      </c>
      <c r="B26174" s="6" t="s">
        <v>50761</v>
      </c>
      <c r="C26174" s="2" t="s">
        <v>50796</v>
      </c>
      <c r="D26174" s="8" t="s">
        <v>50797</v>
      </c>
      <c r="E26174" s="9">
        <v>14485.0</v>
      </c>
    </row>
    <row r="26175">
      <c r="A26175" s="6" t="s">
        <v>50134</v>
      </c>
      <c r="B26175" s="6" t="s">
        <v>50761</v>
      </c>
      <c r="C26175" s="2" t="s">
        <v>50798</v>
      </c>
      <c r="D26175" s="8" t="s">
        <v>50799</v>
      </c>
      <c r="E26175" s="9">
        <v>14485.0</v>
      </c>
    </row>
    <row r="26176">
      <c r="A26176" s="6" t="s">
        <v>50134</v>
      </c>
      <c r="B26176" s="6" t="s">
        <v>50761</v>
      </c>
      <c r="C26176" s="2" t="s">
        <v>50800</v>
      </c>
      <c r="D26176" s="8" t="s">
        <v>50801</v>
      </c>
      <c r="E26176" s="9">
        <v>14485.0</v>
      </c>
    </row>
    <row r="26177">
      <c r="A26177" s="6" t="s">
        <v>50134</v>
      </c>
      <c r="B26177" s="6" t="s">
        <v>50761</v>
      </c>
      <c r="C26177" s="2" t="s">
        <v>50802</v>
      </c>
      <c r="D26177" s="8" t="s">
        <v>50803</v>
      </c>
      <c r="E26177" s="9">
        <v>14485.0</v>
      </c>
    </row>
    <row r="26178">
      <c r="A26178" s="6" t="s">
        <v>50134</v>
      </c>
      <c r="B26178" s="6" t="s">
        <v>50761</v>
      </c>
      <c r="C26178" s="2" t="s">
        <v>50804</v>
      </c>
      <c r="D26178" s="8" t="s">
        <v>50805</v>
      </c>
      <c r="E26178" s="9">
        <v>14485.0</v>
      </c>
    </row>
    <row r="26179">
      <c r="A26179" s="6" t="s">
        <v>50134</v>
      </c>
      <c r="B26179" s="6" t="s">
        <v>50761</v>
      </c>
      <c r="C26179" s="2" t="s">
        <v>50806</v>
      </c>
      <c r="D26179" s="8" t="s">
        <v>50807</v>
      </c>
      <c r="E26179" s="9">
        <v>14485.0</v>
      </c>
    </row>
    <row r="26180">
      <c r="A26180" s="6" t="s">
        <v>50134</v>
      </c>
      <c r="B26180" s="6" t="s">
        <v>50761</v>
      </c>
      <c r="C26180" s="2" t="s">
        <v>50808</v>
      </c>
      <c r="D26180" s="8" t="s">
        <v>50809</v>
      </c>
      <c r="E26180" s="9">
        <v>14485.0</v>
      </c>
    </row>
    <row r="26181">
      <c r="A26181" s="6" t="s">
        <v>50134</v>
      </c>
      <c r="B26181" s="6" t="s">
        <v>50761</v>
      </c>
      <c r="C26181" s="2" t="s">
        <v>50810</v>
      </c>
      <c r="D26181" s="8" t="s">
        <v>50811</v>
      </c>
      <c r="E26181" s="9">
        <v>14485.0</v>
      </c>
    </row>
    <row r="26182">
      <c r="A26182" s="6" t="s">
        <v>50134</v>
      </c>
      <c r="B26182" s="6" t="s">
        <v>50761</v>
      </c>
      <c r="C26182" s="2" t="s">
        <v>50812</v>
      </c>
      <c r="D26182" s="8" t="s">
        <v>50813</v>
      </c>
      <c r="E26182" s="9">
        <v>18138.0</v>
      </c>
    </row>
    <row r="26183">
      <c r="A26183" s="6" t="s">
        <v>50134</v>
      </c>
      <c r="B26183" s="6" t="s">
        <v>50761</v>
      </c>
      <c r="C26183" s="2" t="s">
        <v>50814</v>
      </c>
      <c r="D26183" s="8" t="s">
        <v>50815</v>
      </c>
      <c r="E26183" s="9">
        <v>14485.0</v>
      </c>
    </row>
    <row r="26184">
      <c r="A26184" s="6" t="s">
        <v>50134</v>
      </c>
      <c r="B26184" s="6" t="s">
        <v>50761</v>
      </c>
      <c r="C26184" s="2" t="s">
        <v>50816</v>
      </c>
      <c r="D26184" s="8" t="s">
        <v>50817</v>
      </c>
      <c r="E26184" s="9">
        <v>28857.0</v>
      </c>
    </row>
    <row r="26185">
      <c r="A26185" s="6" t="s">
        <v>50134</v>
      </c>
      <c r="B26185" s="6" t="s">
        <v>50761</v>
      </c>
      <c r="C26185" s="2" t="s">
        <v>50818</v>
      </c>
      <c r="D26185" s="8" t="s">
        <v>50819</v>
      </c>
      <c r="E26185" s="9">
        <v>14485.0</v>
      </c>
    </row>
    <row r="26186">
      <c r="A26186" s="6" t="s">
        <v>50134</v>
      </c>
      <c r="B26186" s="6" t="s">
        <v>50761</v>
      </c>
      <c r="C26186" s="2" t="s">
        <v>50820</v>
      </c>
      <c r="D26186" s="8" t="s">
        <v>50821</v>
      </c>
      <c r="E26186" s="9">
        <v>14485.0</v>
      </c>
    </row>
    <row r="26187">
      <c r="A26187" s="6" t="s">
        <v>50134</v>
      </c>
      <c r="B26187" s="6" t="s">
        <v>50761</v>
      </c>
      <c r="C26187" s="2" t="s">
        <v>50822</v>
      </c>
      <c r="D26187" s="8" t="s">
        <v>50823</v>
      </c>
      <c r="E26187" s="9">
        <v>14485.0</v>
      </c>
    </row>
    <row r="26188">
      <c r="A26188" s="6" t="s">
        <v>50134</v>
      </c>
      <c r="B26188" s="6" t="s">
        <v>50761</v>
      </c>
      <c r="C26188" s="2" t="s">
        <v>50824</v>
      </c>
      <c r="D26188" s="8" t="s">
        <v>50825</v>
      </c>
      <c r="E26188" s="9">
        <v>14485.0</v>
      </c>
    </row>
    <row r="26189">
      <c r="A26189" s="6" t="s">
        <v>50134</v>
      </c>
      <c r="B26189" s="6" t="s">
        <v>50761</v>
      </c>
      <c r="C26189" s="2" t="s">
        <v>50826</v>
      </c>
      <c r="D26189" s="8" t="s">
        <v>50827</v>
      </c>
      <c r="E26189" s="9">
        <v>14485.0</v>
      </c>
    </row>
    <row r="26190">
      <c r="A26190" s="6" t="s">
        <v>50134</v>
      </c>
      <c r="B26190" s="6" t="s">
        <v>50761</v>
      </c>
      <c r="C26190" s="2" t="s">
        <v>50828</v>
      </c>
      <c r="D26190" s="8" t="s">
        <v>50829</v>
      </c>
      <c r="E26190" s="9">
        <v>14485.0</v>
      </c>
    </row>
    <row r="26191">
      <c r="A26191" s="6" t="s">
        <v>50134</v>
      </c>
      <c r="B26191" s="6" t="s">
        <v>50761</v>
      </c>
      <c r="C26191" s="2" t="s">
        <v>50830</v>
      </c>
      <c r="D26191" s="8" t="s">
        <v>50831</v>
      </c>
      <c r="E26191" s="9">
        <v>14485.0</v>
      </c>
    </row>
    <row r="26192">
      <c r="A26192" s="6" t="s">
        <v>50134</v>
      </c>
      <c r="B26192" s="6" t="s">
        <v>50761</v>
      </c>
      <c r="C26192" s="2" t="s">
        <v>50832</v>
      </c>
      <c r="D26192" s="8" t="s">
        <v>50833</v>
      </c>
      <c r="E26192" s="9">
        <v>14485.0</v>
      </c>
    </row>
    <row r="26193">
      <c r="A26193" s="6" t="s">
        <v>50134</v>
      </c>
      <c r="B26193" s="6" t="s">
        <v>50761</v>
      </c>
      <c r="C26193" s="2" t="s">
        <v>50834</v>
      </c>
      <c r="D26193" s="8" t="s">
        <v>50835</v>
      </c>
      <c r="E26193" s="9">
        <v>14485.0</v>
      </c>
    </row>
    <row r="26194">
      <c r="A26194" s="6" t="s">
        <v>50134</v>
      </c>
      <c r="B26194" s="6" t="s">
        <v>50761</v>
      </c>
      <c r="C26194" s="2" t="s">
        <v>50836</v>
      </c>
      <c r="D26194" s="8" t="s">
        <v>50837</v>
      </c>
      <c r="E26194" s="9">
        <v>14485.0</v>
      </c>
    </row>
    <row r="26195">
      <c r="A26195" s="6" t="s">
        <v>50134</v>
      </c>
      <c r="B26195" s="6" t="s">
        <v>50761</v>
      </c>
      <c r="C26195" s="2" t="s">
        <v>50838</v>
      </c>
      <c r="D26195" s="8" t="s">
        <v>50839</v>
      </c>
      <c r="E26195" s="9">
        <v>28857.0</v>
      </c>
    </row>
    <row r="26196">
      <c r="A26196" s="6" t="s">
        <v>50134</v>
      </c>
      <c r="B26196" s="6" t="s">
        <v>50761</v>
      </c>
      <c r="C26196" s="2" t="s">
        <v>50840</v>
      </c>
      <c r="D26196" s="8" t="s">
        <v>50841</v>
      </c>
      <c r="E26196" s="9">
        <v>14485.0</v>
      </c>
    </row>
    <row r="26197">
      <c r="A26197" s="6" t="s">
        <v>50134</v>
      </c>
      <c r="B26197" s="6" t="s">
        <v>50761</v>
      </c>
      <c r="C26197" s="2" t="s">
        <v>50842</v>
      </c>
      <c r="D26197" s="8" t="s">
        <v>50843</v>
      </c>
      <c r="E26197" s="9">
        <v>14485.0</v>
      </c>
    </row>
    <row r="26198">
      <c r="A26198" s="6" t="s">
        <v>50134</v>
      </c>
      <c r="B26198" s="6" t="s">
        <v>50761</v>
      </c>
      <c r="C26198" s="2" t="s">
        <v>50844</v>
      </c>
      <c r="D26198" s="8" t="s">
        <v>50845</v>
      </c>
      <c r="E26198" s="9">
        <v>14485.0</v>
      </c>
    </row>
    <row r="26199">
      <c r="A26199" s="6" t="s">
        <v>50134</v>
      </c>
      <c r="B26199" s="6" t="s">
        <v>50761</v>
      </c>
      <c r="C26199" s="2" t="s">
        <v>50846</v>
      </c>
      <c r="D26199" s="8" t="s">
        <v>50847</v>
      </c>
      <c r="E26199" s="9">
        <v>14485.0</v>
      </c>
    </row>
    <row r="26200">
      <c r="A26200" s="6" t="s">
        <v>50134</v>
      </c>
      <c r="B26200" s="6" t="s">
        <v>50761</v>
      </c>
      <c r="C26200" s="2" t="s">
        <v>50848</v>
      </c>
      <c r="D26200" s="8" t="s">
        <v>50849</v>
      </c>
      <c r="E26200" s="9">
        <v>14485.0</v>
      </c>
    </row>
    <row r="26201">
      <c r="A26201" s="6" t="s">
        <v>50134</v>
      </c>
      <c r="B26201" s="6" t="s">
        <v>50761</v>
      </c>
      <c r="C26201" s="2" t="s">
        <v>50850</v>
      </c>
      <c r="D26201" s="8" t="s">
        <v>50851</v>
      </c>
      <c r="E26201" s="9">
        <v>14485.0</v>
      </c>
    </row>
    <row r="26202">
      <c r="A26202" s="6" t="s">
        <v>50134</v>
      </c>
      <c r="B26202" s="6" t="s">
        <v>50761</v>
      </c>
      <c r="C26202" s="2" t="s">
        <v>50852</v>
      </c>
      <c r="D26202" s="8" t="s">
        <v>50853</v>
      </c>
      <c r="E26202" s="9">
        <v>28857.0</v>
      </c>
    </row>
    <row r="26203">
      <c r="A26203" s="6" t="s">
        <v>50134</v>
      </c>
      <c r="B26203" s="6" t="s">
        <v>50761</v>
      </c>
      <c r="C26203" s="2" t="s">
        <v>50854</v>
      </c>
      <c r="D26203" s="8" t="s">
        <v>50855</v>
      </c>
      <c r="E26203" s="9">
        <v>28857.0</v>
      </c>
    </row>
    <row r="26204">
      <c r="A26204" s="6" t="s">
        <v>50134</v>
      </c>
      <c r="B26204" s="6" t="s">
        <v>50761</v>
      </c>
      <c r="C26204" s="2" t="s">
        <v>50856</v>
      </c>
      <c r="D26204" s="8" t="s">
        <v>50857</v>
      </c>
      <c r="E26204" s="9">
        <v>14485.0</v>
      </c>
    </row>
    <row r="26205">
      <c r="A26205" s="6" t="s">
        <v>50134</v>
      </c>
      <c r="B26205" s="6" t="s">
        <v>50761</v>
      </c>
      <c r="C26205" s="2" t="s">
        <v>50858</v>
      </c>
      <c r="D26205" s="8" t="s">
        <v>50859</v>
      </c>
      <c r="E26205" s="9">
        <v>14485.0</v>
      </c>
    </row>
    <row r="26206">
      <c r="A26206" s="6" t="s">
        <v>50134</v>
      </c>
      <c r="B26206" s="6" t="s">
        <v>50761</v>
      </c>
      <c r="C26206" s="2" t="s">
        <v>50860</v>
      </c>
      <c r="D26206" s="8" t="s">
        <v>50861</v>
      </c>
      <c r="E26206" s="9">
        <v>14485.0</v>
      </c>
    </row>
    <row r="26207">
      <c r="A26207" s="6" t="s">
        <v>50134</v>
      </c>
      <c r="B26207" s="6" t="s">
        <v>50761</v>
      </c>
      <c r="C26207" s="2" t="s">
        <v>50862</v>
      </c>
      <c r="D26207" s="8" t="s">
        <v>50863</v>
      </c>
      <c r="E26207" s="9">
        <v>14485.0</v>
      </c>
    </row>
    <row r="26208">
      <c r="A26208" s="6" t="s">
        <v>50134</v>
      </c>
      <c r="B26208" s="6" t="s">
        <v>50761</v>
      </c>
      <c r="C26208" s="2" t="s">
        <v>50864</v>
      </c>
      <c r="D26208" s="8" t="s">
        <v>50865</v>
      </c>
      <c r="E26208" s="9">
        <v>28857.0</v>
      </c>
    </row>
    <row r="26209">
      <c r="A26209" s="6" t="s">
        <v>50134</v>
      </c>
      <c r="B26209" s="6" t="s">
        <v>50761</v>
      </c>
      <c r="C26209" s="2" t="s">
        <v>50866</v>
      </c>
      <c r="D26209" s="8" t="s">
        <v>50867</v>
      </c>
      <c r="E26209" s="9">
        <v>14485.0</v>
      </c>
    </row>
    <row r="26210">
      <c r="A26210" s="6" t="s">
        <v>50134</v>
      </c>
      <c r="B26210" s="6" t="s">
        <v>50761</v>
      </c>
      <c r="C26210" s="2" t="s">
        <v>50868</v>
      </c>
      <c r="D26210" s="8" t="s">
        <v>50869</v>
      </c>
      <c r="E26210" s="9">
        <v>14485.0</v>
      </c>
    </row>
    <row r="26211">
      <c r="A26211" s="6" t="s">
        <v>50134</v>
      </c>
      <c r="B26211" s="6" t="s">
        <v>50761</v>
      </c>
      <c r="C26211" s="2" t="s">
        <v>50870</v>
      </c>
      <c r="D26211" s="8" t="s">
        <v>50871</v>
      </c>
      <c r="E26211" s="9">
        <v>14485.0</v>
      </c>
    </row>
    <row r="26212">
      <c r="A26212" s="6" t="s">
        <v>50134</v>
      </c>
      <c r="B26212" s="6" t="s">
        <v>50761</v>
      </c>
      <c r="C26212" s="2" t="s">
        <v>50872</v>
      </c>
      <c r="D26212" s="8" t="s">
        <v>50873</v>
      </c>
      <c r="E26212" s="9">
        <v>14485.0</v>
      </c>
    </row>
    <row r="26213">
      <c r="A26213" s="6" t="s">
        <v>50134</v>
      </c>
      <c r="B26213" s="6" t="s">
        <v>50761</v>
      </c>
      <c r="C26213" s="2" t="s">
        <v>50874</v>
      </c>
      <c r="D26213" s="8" t="s">
        <v>50875</v>
      </c>
      <c r="E26213" s="9">
        <v>14485.0</v>
      </c>
    </row>
    <row r="26214">
      <c r="A26214" s="6" t="s">
        <v>50134</v>
      </c>
      <c r="B26214" s="6" t="s">
        <v>50761</v>
      </c>
      <c r="C26214" s="2" t="s">
        <v>50876</v>
      </c>
      <c r="D26214" s="8" t="s">
        <v>50877</v>
      </c>
      <c r="E26214" s="9">
        <v>14485.0</v>
      </c>
    </row>
    <row r="26215">
      <c r="A26215" s="6" t="s">
        <v>50134</v>
      </c>
      <c r="B26215" s="6" t="s">
        <v>50761</v>
      </c>
      <c r="C26215" s="2" t="s">
        <v>50878</v>
      </c>
      <c r="D26215" s="8" t="s">
        <v>50879</v>
      </c>
      <c r="E26215" s="9">
        <v>28857.0</v>
      </c>
    </row>
    <row r="26216">
      <c r="A26216" s="6" t="s">
        <v>50134</v>
      </c>
      <c r="B26216" s="6" t="s">
        <v>50761</v>
      </c>
      <c r="C26216" s="2" t="s">
        <v>50880</v>
      </c>
      <c r="D26216" s="8" t="s">
        <v>50881</v>
      </c>
      <c r="E26216" s="9">
        <v>28857.0</v>
      </c>
    </row>
    <row r="26217">
      <c r="A26217" s="6" t="s">
        <v>50134</v>
      </c>
      <c r="B26217" s="6" t="s">
        <v>50761</v>
      </c>
      <c r="C26217" s="2" t="s">
        <v>50882</v>
      </c>
      <c r="D26217" s="8" t="s">
        <v>50883</v>
      </c>
      <c r="E26217" s="9">
        <v>14485.0</v>
      </c>
    </row>
    <row r="26218">
      <c r="A26218" s="6" t="s">
        <v>50134</v>
      </c>
      <c r="B26218" s="6" t="s">
        <v>50761</v>
      </c>
      <c r="C26218" s="2" t="s">
        <v>50884</v>
      </c>
      <c r="D26218" s="8" t="s">
        <v>50885</v>
      </c>
      <c r="E26218" s="9">
        <v>14485.0</v>
      </c>
    </row>
    <row r="26219">
      <c r="A26219" s="6" t="s">
        <v>50134</v>
      </c>
      <c r="B26219" s="6" t="s">
        <v>50761</v>
      </c>
      <c r="C26219" s="2" t="s">
        <v>50886</v>
      </c>
      <c r="D26219" s="8" t="s">
        <v>50887</v>
      </c>
      <c r="E26219" s="9">
        <v>14485.0</v>
      </c>
    </row>
    <row r="26220">
      <c r="A26220" s="6" t="s">
        <v>50134</v>
      </c>
      <c r="B26220" s="6" t="s">
        <v>50761</v>
      </c>
      <c r="C26220" s="2" t="s">
        <v>50888</v>
      </c>
      <c r="D26220" s="8" t="s">
        <v>50889</v>
      </c>
      <c r="E26220" s="9">
        <v>14485.0</v>
      </c>
    </row>
    <row r="26221">
      <c r="A26221" s="6" t="s">
        <v>50134</v>
      </c>
      <c r="B26221" s="6" t="s">
        <v>50761</v>
      </c>
      <c r="C26221" s="2" t="s">
        <v>50890</v>
      </c>
      <c r="D26221" s="8" t="s">
        <v>50891</v>
      </c>
      <c r="E26221" s="9">
        <v>14485.0</v>
      </c>
    </row>
    <row r="26222">
      <c r="A26222" s="6" t="s">
        <v>50134</v>
      </c>
      <c r="B26222" s="6" t="s">
        <v>50761</v>
      </c>
      <c r="C26222" s="2" t="s">
        <v>50892</v>
      </c>
      <c r="D26222" s="8" t="s">
        <v>50893</v>
      </c>
      <c r="E26222" s="9">
        <v>14485.0</v>
      </c>
    </row>
    <row r="26223">
      <c r="A26223" s="6" t="s">
        <v>50134</v>
      </c>
      <c r="B26223" s="6" t="s">
        <v>50761</v>
      </c>
      <c r="C26223" s="2" t="s">
        <v>50894</v>
      </c>
      <c r="D26223" s="8" t="s">
        <v>50895</v>
      </c>
      <c r="E26223" s="9">
        <v>14485.0</v>
      </c>
    </row>
    <row r="26224">
      <c r="A26224" s="6" t="s">
        <v>50134</v>
      </c>
      <c r="B26224" s="6" t="s">
        <v>50761</v>
      </c>
      <c r="C26224" s="2" t="s">
        <v>50896</v>
      </c>
      <c r="D26224" s="8" t="s">
        <v>50897</v>
      </c>
      <c r="E26224" s="9">
        <v>14485.0</v>
      </c>
    </row>
    <row r="26225">
      <c r="A26225" s="6" t="s">
        <v>50134</v>
      </c>
      <c r="B26225" s="6" t="s">
        <v>50761</v>
      </c>
      <c r="C26225" s="2" t="s">
        <v>50898</v>
      </c>
      <c r="D26225" s="8" t="s">
        <v>50899</v>
      </c>
      <c r="E26225" s="9">
        <v>28857.0</v>
      </c>
    </row>
    <row r="26226">
      <c r="A26226" s="6" t="s">
        <v>50134</v>
      </c>
      <c r="B26226" s="6" t="s">
        <v>50761</v>
      </c>
      <c r="C26226" s="2" t="s">
        <v>50900</v>
      </c>
      <c r="D26226" s="8" t="s">
        <v>50901</v>
      </c>
      <c r="E26226" s="9">
        <v>14485.0</v>
      </c>
    </row>
    <row r="26227">
      <c r="A26227" s="6" t="s">
        <v>50134</v>
      </c>
      <c r="B26227" s="6" t="s">
        <v>50761</v>
      </c>
      <c r="C26227" s="2" t="s">
        <v>50902</v>
      </c>
      <c r="D26227" s="8" t="s">
        <v>50903</v>
      </c>
      <c r="E26227" s="9">
        <v>14485.0</v>
      </c>
    </row>
    <row r="26228">
      <c r="A26228" s="6" t="s">
        <v>50134</v>
      </c>
      <c r="B26228" s="6" t="s">
        <v>50761</v>
      </c>
      <c r="C26228" s="2" t="s">
        <v>50904</v>
      </c>
      <c r="D26228" s="8" t="s">
        <v>50905</v>
      </c>
      <c r="E26228" s="9">
        <v>14485.0</v>
      </c>
    </row>
    <row r="26229">
      <c r="A26229" s="6" t="s">
        <v>50134</v>
      </c>
      <c r="B26229" s="6" t="s">
        <v>50761</v>
      </c>
      <c r="C26229" s="2" t="s">
        <v>50906</v>
      </c>
      <c r="D26229" s="8" t="s">
        <v>50907</v>
      </c>
      <c r="E26229" s="9">
        <v>28857.0</v>
      </c>
    </row>
    <row r="26230">
      <c r="A26230" s="6" t="s">
        <v>50134</v>
      </c>
      <c r="B26230" s="6" t="s">
        <v>50761</v>
      </c>
      <c r="C26230" s="2" t="s">
        <v>50908</v>
      </c>
      <c r="D26230" s="8" t="s">
        <v>50909</v>
      </c>
      <c r="E26230" s="9">
        <v>34209.0</v>
      </c>
    </row>
    <row r="26231">
      <c r="A26231" s="6" t="s">
        <v>50134</v>
      </c>
      <c r="B26231" s="6" t="s">
        <v>50761</v>
      </c>
      <c r="C26231" s="2" t="s">
        <v>50910</v>
      </c>
      <c r="D26231" s="8" t="s">
        <v>50911</v>
      </c>
      <c r="E26231" s="9">
        <v>28857.0</v>
      </c>
    </row>
    <row r="26232">
      <c r="A26232" s="6" t="s">
        <v>50134</v>
      </c>
      <c r="B26232" s="6" t="s">
        <v>50761</v>
      </c>
      <c r="C26232" s="2" t="s">
        <v>50912</v>
      </c>
      <c r="D26232" s="8" t="s">
        <v>50913</v>
      </c>
      <c r="E26232" s="9">
        <v>14485.0</v>
      </c>
    </row>
    <row r="26233">
      <c r="A26233" s="6" t="s">
        <v>50134</v>
      </c>
      <c r="B26233" s="6" t="s">
        <v>50761</v>
      </c>
      <c r="C26233" s="2" t="s">
        <v>50914</v>
      </c>
      <c r="D26233" s="8" t="s">
        <v>50915</v>
      </c>
      <c r="E26233" s="9">
        <v>14485.0</v>
      </c>
    </row>
    <row r="26234">
      <c r="A26234" s="6" t="s">
        <v>50134</v>
      </c>
      <c r="B26234" s="6" t="s">
        <v>50761</v>
      </c>
      <c r="C26234" s="2" t="s">
        <v>50916</v>
      </c>
      <c r="D26234" s="8" t="s">
        <v>50917</v>
      </c>
      <c r="E26234" s="9">
        <v>14485.0</v>
      </c>
    </row>
    <row r="26235">
      <c r="A26235" s="6" t="s">
        <v>50134</v>
      </c>
      <c r="B26235" s="6" t="s">
        <v>50761</v>
      </c>
      <c r="C26235" s="2" t="s">
        <v>50918</v>
      </c>
      <c r="D26235" s="8" t="s">
        <v>50919</v>
      </c>
      <c r="E26235" s="9">
        <v>14485.0</v>
      </c>
    </row>
    <row r="26236">
      <c r="A26236" s="6" t="s">
        <v>50134</v>
      </c>
      <c r="B26236" s="6" t="s">
        <v>50761</v>
      </c>
      <c r="C26236" s="2" t="s">
        <v>50920</v>
      </c>
      <c r="D26236" s="8" t="s">
        <v>50921</v>
      </c>
      <c r="E26236" s="9">
        <v>14485.0</v>
      </c>
    </row>
    <row r="26237">
      <c r="A26237" s="6" t="s">
        <v>50134</v>
      </c>
      <c r="B26237" s="6" t="s">
        <v>50761</v>
      </c>
      <c r="C26237" s="2" t="s">
        <v>50922</v>
      </c>
      <c r="D26237" s="8" t="s">
        <v>50923</v>
      </c>
      <c r="E26237" s="9">
        <v>14485.0</v>
      </c>
    </row>
    <row r="26238">
      <c r="A26238" s="6" t="s">
        <v>50134</v>
      </c>
      <c r="B26238" s="6" t="s">
        <v>50761</v>
      </c>
      <c r="C26238" s="2" t="s">
        <v>50924</v>
      </c>
      <c r="D26238" s="8" t="s">
        <v>50925</v>
      </c>
      <c r="E26238" s="9">
        <v>14485.0</v>
      </c>
    </row>
    <row r="26239">
      <c r="A26239" s="6" t="s">
        <v>50134</v>
      </c>
      <c r="B26239" s="6" t="s">
        <v>50761</v>
      </c>
      <c r="C26239" s="2" t="s">
        <v>50926</v>
      </c>
      <c r="D26239" s="8" t="s">
        <v>50927</v>
      </c>
      <c r="E26239" s="9">
        <v>30191.0</v>
      </c>
    </row>
    <row r="26240">
      <c r="A26240" s="6" t="s">
        <v>50134</v>
      </c>
      <c r="B26240" s="6" t="s">
        <v>50761</v>
      </c>
      <c r="C26240" s="2" t="s">
        <v>50928</v>
      </c>
      <c r="D26240" s="8" t="s">
        <v>50929</v>
      </c>
      <c r="E26240" s="9">
        <v>43705.0</v>
      </c>
    </row>
    <row r="26241">
      <c r="A26241" s="6" t="s">
        <v>50134</v>
      </c>
      <c r="B26241" s="6" t="s">
        <v>50761</v>
      </c>
      <c r="C26241" s="2" t="s">
        <v>50930</v>
      </c>
      <c r="D26241" s="8" t="s">
        <v>50931</v>
      </c>
      <c r="E26241" s="9">
        <v>31973.0</v>
      </c>
    </row>
    <row r="26242">
      <c r="A26242" s="6" t="s">
        <v>50134</v>
      </c>
      <c r="B26242" s="6" t="s">
        <v>50761</v>
      </c>
      <c r="C26242" s="2" t="s">
        <v>50932</v>
      </c>
      <c r="D26242" s="8" t="s">
        <v>50933</v>
      </c>
      <c r="E26242" s="9">
        <v>41149.0</v>
      </c>
    </row>
    <row r="26243">
      <c r="A26243" s="6" t="s">
        <v>50134</v>
      </c>
      <c r="B26243" s="6" t="s">
        <v>50761</v>
      </c>
      <c r="C26243" s="2" t="s">
        <v>50934</v>
      </c>
      <c r="D26243" s="8" t="s">
        <v>50935</v>
      </c>
      <c r="E26243" s="9">
        <v>31652.0</v>
      </c>
    </row>
    <row r="26244">
      <c r="A26244" s="6" t="s">
        <v>50134</v>
      </c>
      <c r="B26244" s="6" t="s">
        <v>50761</v>
      </c>
      <c r="C26244" s="2" t="s">
        <v>50936</v>
      </c>
      <c r="D26244" s="8" t="s">
        <v>50937</v>
      </c>
      <c r="E26244" s="9">
        <v>14485.0</v>
      </c>
    </row>
    <row r="26245">
      <c r="A26245" s="6" t="s">
        <v>50134</v>
      </c>
      <c r="B26245" s="6" t="s">
        <v>50761</v>
      </c>
      <c r="C26245" s="2" t="s">
        <v>50938</v>
      </c>
      <c r="D26245" s="8" t="s">
        <v>50939</v>
      </c>
      <c r="E26245" s="9">
        <v>14485.0</v>
      </c>
    </row>
    <row r="26246">
      <c r="A26246" s="6" t="s">
        <v>50134</v>
      </c>
      <c r="B26246" s="6" t="s">
        <v>50761</v>
      </c>
      <c r="C26246" s="2" t="s">
        <v>50940</v>
      </c>
      <c r="D26246" s="8" t="s">
        <v>50941</v>
      </c>
      <c r="E26246" s="9">
        <v>14485.0</v>
      </c>
    </row>
    <row r="26247">
      <c r="A26247" s="6" t="s">
        <v>50134</v>
      </c>
      <c r="B26247" s="6" t="s">
        <v>50761</v>
      </c>
      <c r="C26247" s="2" t="s">
        <v>50942</v>
      </c>
      <c r="D26247" s="8" t="s">
        <v>50943</v>
      </c>
      <c r="E26247" s="9">
        <v>21790.0</v>
      </c>
    </row>
    <row r="26248">
      <c r="A26248" s="6" t="s">
        <v>50134</v>
      </c>
      <c r="B26248" s="6" t="s">
        <v>50761</v>
      </c>
      <c r="C26248" s="2" t="s">
        <v>50944</v>
      </c>
      <c r="D26248" s="8" t="s">
        <v>50945</v>
      </c>
      <c r="E26248" s="9">
        <v>37861.0</v>
      </c>
    </row>
    <row r="26249">
      <c r="A26249" s="6" t="s">
        <v>50134</v>
      </c>
      <c r="B26249" s="6" t="s">
        <v>50761</v>
      </c>
      <c r="C26249" s="2" t="s">
        <v>50946</v>
      </c>
      <c r="D26249" s="8" t="s">
        <v>50947</v>
      </c>
      <c r="E26249" s="9">
        <v>30191.0</v>
      </c>
    </row>
    <row r="26250">
      <c r="A26250" s="6" t="s">
        <v>50134</v>
      </c>
      <c r="B26250" s="6" t="s">
        <v>50761</v>
      </c>
      <c r="C26250" s="2" t="s">
        <v>50948</v>
      </c>
      <c r="D26250" s="8" t="s">
        <v>50949</v>
      </c>
      <c r="E26250" s="9">
        <v>14485.0</v>
      </c>
    </row>
    <row r="26251">
      <c r="A26251" s="6" t="s">
        <v>50134</v>
      </c>
      <c r="B26251" s="6" t="s">
        <v>50761</v>
      </c>
      <c r="C26251" s="2" t="s">
        <v>50950</v>
      </c>
      <c r="D26251" s="8" t="s">
        <v>50951</v>
      </c>
      <c r="E26251" s="9">
        <v>30191.0</v>
      </c>
    </row>
    <row r="26252">
      <c r="A26252" s="6" t="s">
        <v>50134</v>
      </c>
      <c r="B26252" s="6" t="s">
        <v>50761</v>
      </c>
      <c r="C26252" s="2" t="s">
        <v>50952</v>
      </c>
      <c r="D26252" s="8" t="s">
        <v>50953</v>
      </c>
      <c r="E26252" s="9">
        <v>14485.0</v>
      </c>
    </row>
    <row r="26253">
      <c r="A26253" s="6" t="s">
        <v>50134</v>
      </c>
      <c r="B26253" s="6" t="s">
        <v>50761</v>
      </c>
      <c r="C26253" s="2" t="s">
        <v>50954</v>
      </c>
      <c r="D26253" s="8" t="s">
        <v>50955</v>
      </c>
      <c r="E26253" s="9">
        <v>30191.0</v>
      </c>
    </row>
    <row r="26254">
      <c r="A26254" s="6" t="s">
        <v>50134</v>
      </c>
      <c r="B26254" s="6" t="s">
        <v>50761</v>
      </c>
      <c r="C26254" s="2" t="s">
        <v>50956</v>
      </c>
      <c r="D26254" s="8" t="s">
        <v>50957</v>
      </c>
      <c r="E26254" s="9">
        <v>14485.0</v>
      </c>
    </row>
    <row r="26255">
      <c r="A26255" s="6" t="s">
        <v>50134</v>
      </c>
      <c r="B26255" s="6" t="s">
        <v>50761</v>
      </c>
      <c r="C26255" s="2" t="s">
        <v>50958</v>
      </c>
      <c r="D26255" s="8" t="s">
        <v>50959</v>
      </c>
      <c r="E26255" s="9">
        <v>14485.0</v>
      </c>
    </row>
    <row r="26256">
      <c r="A26256" s="6" t="s">
        <v>50134</v>
      </c>
      <c r="B26256" s="6" t="s">
        <v>50761</v>
      </c>
      <c r="C26256" s="2" t="s">
        <v>50960</v>
      </c>
      <c r="D26256" s="8" t="s">
        <v>50961</v>
      </c>
      <c r="E26256" s="9">
        <v>14485.0</v>
      </c>
    </row>
    <row r="26257">
      <c r="A26257" s="6" t="s">
        <v>50134</v>
      </c>
      <c r="B26257" s="6" t="s">
        <v>50761</v>
      </c>
      <c r="C26257" s="2" t="s">
        <v>50962</v>
      </c>
      <c r="D26257" s="8" t="s">
        <v>934</v>
      </c>
      <c r="E26257" s="9">
        <v>31488.0</v>
      </c>
    </row>
    <row r="26258">
      <c r="A26258" s="6" t="s">
        <v>50134</v>
      </c>
      <c r="B26258" s="6" t="s">
        <v>50761</v>
      </c>
      <c r="C26258" s="2" t="s">
        <v>50963</v>
      </c>
      <c r="D26258" s="8" t="s">
        <v>16</v>
      </c>
      <c r="E26258" s="9">
        <v>37131.0</v>
      </c>
    </row>
    <row r="26259">
      <c r="A26259" s="6" t="s">
        <v>50134</v>
      </c>
      <c r="B26259" s="6" t="s">
        <v>50761</v>
      </c>
      <c r="C26259" s="2" t="s">
        <v>50964</v>
      </c>
      <c r="D26259" s="8" t="s">
        <v>50965</v>
      </c>
      <c r="E26259" s="9">
        <v>37131.0</v>
      </c>
    </row>
    <row r="26260">
      <c r="A26260" s="6" t="s">
        <v>50134</v>
      </c>
      <c r="B26260" s="6" t="s">
        <v>50761</v>
      </c>
      <c r="C26260" s="2" t="s">
        <v>50966</v>
      </c>
      <c r="D26260" s="8" t="s">
        <v>50967</v>
      </c>
      <c r="E26260" s="9">
        <v>31488.0</v>
      </c>
    </row>
    <row r="26261">
      <c r="A26261" s="6" t="s">
        <v>50134</v>
      </c>
      <c r="B26261" s="6" t="s">
        <v>50761</v>
      </c>
      <c r="C26261" s="2" t="s">
        <v>50968</v>
      </c>
      <c r="D26261" s="8" t="s">
        <v>50969</v>
      </c>
      <c r="E26261" s="9">
        <v>31488.0</v>
      </c>
    </row>
    <row r="26262">
      <c r="A26262" s="6" t="s">
        <v>50134</v>
      </c>
      <c r="B26262" s="6" t="s">
        <v>50761</v>
      </c>
      <c r="C26262" s="2" t="s">
        <v>50970</v>
      </c>
      <c r="D26262" s="8" t="s">
        <v>50971</v>
      </c>
      <c r="E26262" s="9">
        <v>31488.0</v>
      </c>
    </row>
    <row r="26263">
      <c r="A26263" s="6" t="s">
        <v>50134</v>
      </c>
      <c r="B26263" s="6" t="s">
        <v>50761</v>
      </c>
      <c r="C26263" s="2" t="s">
        <v>50972</v>
      </c>
      <c r="D26263" s="8" t="s">
        <v>50973</v>
      </c>
      <c r="E26263" s="9">
        <v>34209.0</v>
      </c>
    </row>
    <row r="26264">
      <c r="A26264" s="6" t="s">
        <v>50134</v>
      </c>
      <c r="B26264" s="6" t="s">
        <v>50761</v>
      </c>
      <c r="C26264" s="2" t="s">
        <v>50974</v>
      </c>
      <c r="D26264" s="8" t="s">
        <v>50975</v>
      </c>
      <c r="E26264" s="9">
        <v>34209.0</v>
      </c>
    </row>
    <row r="26265">
      <c r="A26265" s="6" t="s">
        <v>50134</v>
      </c>
      <c r="B26265" s="6" t="s">
        <v>50761</v>
      </c>
      <c r="C26265" s="2" t="s">
        <v>50976</v>
      </c>
      <c r="D26265" s="8" t="s">
        <v>50977</v>
      </c>
      <c r="E26265" s="9">
        <v>34209.0</v>
      </c>
    </row>
    <row r="26266">
      <c r="A26266" s="6" t="s">
        <v>50134</v>
      </c>
      <c r="B26266" s="6" t="s">
        <v>50761</v>
      </c>
      <c r="C26266" s="2" t="s">
        <v>50978</v>
      </c>
      <c r="D26266" s="8" t="s">
        <v>50979</v>
      </c>
      <c r="E26266" s="9">
        <v>31488.0</v>
      </c>
    </row>
    <row r="26267">
      <c r="A26267" s="6" t="s">
        <v>50134</v>
      </c>
      <c r="B26267" s="6" t="s">
        <v>50761</v>
      </c>
      <c r="C26267" s="2" t="s">
        <v>50980</v>
      </c>
      <c r="D26267" s="8" t="s">
        <v>5701</v>
      </c>
      <c r="E26267" s="9">
        <v>31488.0</v>
      </c>
    </row>
    <row r="26268">
      <c r="A26268" s="6" t="s">
        <v>50134</v>
      </c>
      <c r="B26268" s="6" t="s">
        <v>50761</v>
      </c>
      <c r="C26268" s="2" t="s">
        <v>50981</v>
      </c>
      <c r="D26268" s="8" t="s">
        <v>50982</v>
      </c>
      <c r="E26268" s="9">
        <v>31488.0</v>
      </c>
    </row>
    <row r="26269">
      <c r="A26269" s="6" t="s">
        <v>50134</v>
      </c>
      <c r="B26269" s="6" t="s">
        <v>50761</v>
      </c>
      <c r="C26269" s="2" t="s">
        <v>50983</v>
      </c>
      <c r="D26269" s="8" t="s">
        <v>50984</v>
      </c>
      <c r="E26269" s="9">
        <v>31488.0</v>
      </c>
    </row>
    <row r="26270">
      <c r="A26270" s="6" t="s">
        <v>50134</v>
      </c>
      <c r="B26270" s="6" t="s">
        <v>50761</v>
      </c>
      <c r="C26270" s="2" t="s">
        <v>50985</v>
      </c>
      <c r="D26270" s="8" t="s">
        <v>50986</v>
      </c>
      <c r="E26270" s="9">
        <v>31488.0</v>
      </c>
    </row>
    <row r="26271">
      <c r="A26271" s="6" t="s">
        <v>50134</v>
      </c>
      <c r="B26271" s="6" t="s">
        <v>50761</v>
      </c>
      <c r="C26271" s="2" t="s">
        <v>50987</v>
      </c>
      <c r="D26271" s="8" t="s">
        <v>50988</v>
      </c>
      <c r="E26271" s="9">
        <v>31488.0</v>
      </c>
    </row>
    <row r="26272">
      <c r="A26272" s="6" t="s">
        <v>50134</v>
      </c>
      <c r="B26272" s="6" t="s">
        <v>50761</v>
      </c>
      <c r="C26272" s="2" t="s">
        <v>50989</v>
      </c>
      <c r="D26272" s="8" t="s">
        <v>50990</v>
      </c>
      <c r="E26272" s="9">
        <v>37131.0</v>
      </c>
    </row>
    <row r="26273">
      <c r="A26273" s="6" t="s">
        <v>50134</v>
      </c>
      <c r="B26273" s="6" t="s">
        <v>50761</v>
      </c>
      <c r="C26273" s="2" t="s">
        <v>50991</v>
      </c>
      <c r="D26273" s="8" t="s">
        <v>50992</v>
      </c>
      <c r="E26273" s="9">
        <v>34209.0</v>
      </c>
    </row>
    <row r="26274">
      <c r="A26274" s="6" t="s">
        <v>50134</v>
      </c>
      <c r="B26274" s="6" t="s">
        <v>50761</v>
      </c>
      <c r="C26274" s="2" t="s">
        <v>50993</v>
      </c>
      <c r="D26274" s="8" t="s">
        <v>50994</v>
      </c>
      <c r="E26274" s="9">
        <v>34209.0</v>
      </c>
    </row>
    <row r="26275">
      <c r="A26275" s="6" t="s">
        <v>50134</v>
      </c>
      <c r="B26275" s="6" t="s">
        <v>50761</v>
      </c>
      <c r="C26275" s="2" t="s">
        <v>50995</v>
      </c>
      <c r="D26275" s="8" t="s">
        <v>50996</v>
      </c>
      <c r="E26275" s="9">
        <v>43340.0</v>
      </c>
    </row>
    <row r="26276">
      <c r="A26276" s="6" t="s">
        <v>50134</v>
      </c>
      <c r="B26276" s="6" t="s">
        <v>50761</v>
      </c>
      <c r="C26276" s="2" t="s">
        <v>50997</v>
      </c>
      <c r="D26276" s="8" t="s">
        <v>50998</v>
      </c>
      <c r="E26276" s="9">
        <v>42736.0</v>
      </c>
    </row>
    <row r="26277">
      <c r="A26277" s="6" t="s">
        <v>50134</v>
      </c>
      <c r="B26277" s="6" t="s">
        <v>50999</v>
      </c>
      <c r="C26277" s="2" t="s">
        <v>51000</v>
      </c>
      <c r="D26277" s="8" t="s">
        <v>51001</v>
      </c>
      <c r="E26277" s="9">
        <v>43340.0</v>
      </c>
    </row>
    <row r="26278">
      <c r="A26278" s="6" t="s">
        <v>50134</v>
      </c>
      <c r="B26278" s="6" t="s">
        <v>50999</v>
      </c>
      <c r="C26278" s="2" t="s">
        <v>51002</v>
      </c>
      <c r="D26278" s="8" t="s">
        <v>51003</v>
      </c>
      <c r="E26278" s="9">
        <v>14485.0</v>
      </c>
    </row>
    <row r="26279">
      <c r="A26279" s="6" t="s">
        <v>50134</v>
      </c>
      <c r="B26279" s="6" t="s">
        <v>50999</v>
      </c>
      <c r="C26279" s="2" t="s">
        <v>51004</v>
      </c>
      <c r="D26279" s="8" t="s">
        <v>51005</v>
      </c>
      <c r="E26279" s="9">
        <v>14485.0</v>
      </c>
    </row>
    <row r="26280">
      <c r="A26280" s="6" t="s">
        <v>50134</v>
      </c>
      <c r="B26280" s="6" t="s">
        <v>50999</v>
      </c>
      <c r="C26280" s="2" t="s">
        <v>51006</v>
      </c>
      <c r="D26280" s="8" t="s">
        <v>51007</v>
      </c>
      <c r="E26280" s="9">
        <v>14485.0</v>
      </c>
    </row>
    <row r="26281">
      <c r="A26281" s="6" t="s">
        <v>50134</v>
      </c>
      <c r="B26281" s="6" t="s">
        <v>50999</v>
      </c>
      <c r="C26281" s="2" t="s">
        <v>51008</v>
      </c>
      <c r="D26281" s="8" t="s">
        <v>51009</v>
      </c>
      <c r="E26281" s="9">
        <v>18138.0</v>
      </c>
    </row>
    <row r="26282">
      <c r="A26282" s="6" t="s">
        <v>50134</v>
      </c>
      <c r="B26282" s="6" t="s">
        <v>50999</v>
      </c>
      <c r="C26282" s="2" t="s">
        <v>51010</v>
      </c>
      <c r="D26282" s="8" t="s">
        <v>51011</v>
      </c>
      <c r="E26282" s="9">
        <v>14485.0</v>
      </c>
    </row>
    <row r="26283">
      <c r="A26283" s="6" t="s">
        <v>50134</v>
      </c>
      <c r="B26283" s="6" t="s">
        <v>50999</v>
      </c>
      <c r="C26283" s="2" t="s">
        <v>51012</v>
      </c>
      <c r="D26283" s="8" t="s">
        <v>51013</v>
      </c>
      <c r="E26283" s="9">
        <v>14485.0</v>
      </c>
    </row>
    <row r="26284">
      <c r="A26284" s="6" t="s">
        <v>50134</v>
      </c>
      <c r="B26284" s="6" t="s">
        <v>50999</v>
      </c>
      <c r="C26284" s="2" t="s">
        <v>51014</v>
      </c>
      <c r="D26284" s="8" t="s">
        <v>51015</v>
      </c>
      <c r="E26284" s="9">
        <v>14485.0</v>
      </c>
    </row>
    <row r="26285">
      <c r="A26285" s="6" t="s">
        <v>50134</v>
      </c>
      <c r="B26285" s="6" t="s">
        <v>50999</v>
      </c>
      <c r="C26285" s="2" t="s">
        <v>51016</v>
      </c>
      <c r="D26285" s="8" t="s">
        <v>51017</v>
      </c>
      <c r="E26285" s="9">
        <v>31287.0</v>
      </c>
    </row>
    <row r="26286">
      <c r="A26286" s="6" t="s">
        <v>50134</v>
      </c>
      <c r="B26286" s="6" t="s">
        <v>50999</v>
      </c>
      <c r="C26286" s="2" t="s">
        <v>51018</v>
      </c>
      <c r="D26286" s="8" t="s">
        <v>51019</v>
      </c>
      <c r="E26286" s="9">
        <v>14485.0</v>
      </c>
    </row>
    <row r="26287">
      <c r="A26287" s="6" t="s">
        <v>50134</v>
      </c>
      <c r="B26287" s="6" t="s">
        <v>50999</v>
      </c>
      <c r="C26287" s="2" t="s">
        <v>51020</v>
      </c>
      <c r="D26287" s="8" t="s">
        <v>51021</v>
      </c>
      <c r="E26287" s="9">
        <v>26904.0</v>
      </c>
    </row>
    <row r="26288">
      <c r="A26288" s="6" t="s">
        <v>50134</v>
      </c>
      <c r="B26288" s="6" t="s">
        <v>50999</v>
      </c>
      <c r="C26288" s="2" t="s">
        <v>51022</v>
      </c>
      <c r="D26288" s="8" t="s">
        <v>51023</v>
      </c>
      <c r="E26288" s="9">
        <v>14485.0</v>
      </c>
    </row>
    <row r="26289">
      <c r="A26289" s="6" t="s">
        <v>50134</v>
      </c>
      <c r="B26289" s="6" t="s">
        <v>50999</v>
      </c>
      <c r="C26289" s="2" t="s">
        <v>51024</v>
      </c>
      <c r="D26289" s="8" t="s">
        <v>51025</v>
      </c>
      <c r="E26289" s="9">
        <v>15946.0</v>
      </c>
    </row>
    <row r="26290">
      <c r="A26290" s="6" t="s">
        <v>50134</v>
      </c>
      <c r="B26290" s="6" t="s">
        <v>50999</v>
      </c>
      <c r="C26290" s="2" t="s">
        <v>51026</v>
      </c>
      <c r="D26290" s="8" t="s">
        <v>51027</v>
      </c>
      <c r="E26290" s="9">
        <v>18138.0</v>
      </c>
    </row>
    <row r="26291">
      <c r="A26291" s="6" t="s">
        <v>50134</v>
      </c>
      <c r="B26291" s="6" t="s">
        <v>50999</v>
      </c>
      <c r="C26291" s="2" t="s">
        <v>51028</v>
      </c>
      <c r="D26291" s="8" t="s">
        <v>51029</v>
      </c>
      <c r="E26291" s="9">
        <v>14485.0</v>
      </c>
    </row>
    <row r="26292">
      <c r="A26292" s="6" t="s">
        <v>50134</v>
      </c>
      <c r="B26292" s="6" t="s">
        <v>50999</v>
      </c>
      <c r="C26292" s="2" t="s">
        <v>51030</v>
      </c>
      <c r="D26292" s="8" t="s">
        <v>51031</v>
      </c>
      <c r="E26292" s="9">
        <v>31287.0</v>
      </c>
    </row>
    <row r="26293">
      <c r="A26293" s="6" t="s">
        <v>50134</v>
      </c>
      <c r="B26293" s="6" t="s">
        <v>50999</v>
      </c>
      <c r="C26293" s="2" t="s">
        <v>51032</v>
      </c>
      <c r="D26293" s="8" t="s">
        <v>51033</v>
      </c>
      <c r="E26293" s="9">
        <v>14485.0</v>
      </c>
    </row>
    <row r="26294">
      <c r="A26294" s="6" t="s">
        <v>50134</v>
      </c>
      <c r="B26294" s="6" t="s">
        <v>50999</v>
      </c>
      <c r="C26294" s="2" t="s">
        <v>51034</v>
      </c>
      <c r="D26294" s="8" t="s">
        <v>51035</v>
      </c>
      <c r="E26294" s="9">
        <v>14485.0</v>
      </c>
    </row>
    <row r="26295">
      <c r="A26295" s="6" t="s">
        <v>50134</v>
      </c>
      <c r="B26295" s="6" t="s">
        <v>50999</v>
      </c>
      <c r="C26295" s="2" t="s">
        <v>51036</v>
      </c>
      <c r="D26295" s="8" t="s">
        <v>51037</v>
      </c>
      <c r="E26295" s="9">
        <v>14485.0</v>
      </c>
    </row>
    <row r="26296">
      <c r="A26296" s="6" t="s">
        <v>50134</v>
      </c>
      <c r="B26296" s="6" t="s">
        <v>50999</v>
      </c>
      <c r="C26296" s="2" t="s">
        <v>51038</v>
      </c>
      <c r="D26296" s="8" t="s">
        <v>51039</v>
      </c>
      <c r="E26296" s="9">
        <v>14485.0</v>
      </c>
    </row>
    <row r="26297">
      <c r="A26297" s="6" t="s">
        <v>50134</v>
      </c>
      <c r="B26297" s="6" t="s">
        <v>50999</v>
      </c>
      <c r="C26297" s="2" t="s">
        <v>51040</v>
      </c>
      <c r="D26297" s="8" t="s">
        <v>51041</v>
      </c>
      <c r="E26297" s="9">
        <v>14485.0</v>
      </c>
    </row>
    <row r="26298">
      <c r="A26298" s="6" t="s">
        <v>50134</v>
      </c>
      <c r="B26298" s="6" t="s">
        <v>50999</v>
      </c>
      <c r="C26298" s="2" t="s">
        <v>51042</v>
      </c>
      <c r="D26298" s="8" t="s">
        <v>51043</v>
      </c>
      <c r="E26298" s="9">
        <v>14485.0</v>
      </c>
    </row>
    <row r="26299">
      <c r="A26299" s="6" t="s">
        <v>50134</v>
      </c>
      <c r="B26299" s="6" t="s">
        <v>50999</v>
      </c>
      <c r="C26299" s="2" t="s">
        <v>51044</v>
      </c>
      <c r="D26299" s="8" t="s">
        <v>51045</v>
      </c>
      <c r="E26299" s="9">
        <v>14485.0</v>
      </c>
    </row>
    <row r="26300">
      <c r="A26300" s="6" t="s">
        <v>50134</v>
      </c>
      <c r="B26300" s="6" t="s">
        <v>50999</v>
      </c>
      <c r="C26300" s="2" t="s">
        <v>51046</v>
      </c>
      <c r="D26300" s="8" t="s">
        <v>51047</v>
      </c>
      <c r="E26300" s="9">
        <v>26904.0</v>
      </c>
    </row>
    <row r="26301">
      <c r="A26301" s="6" t="s">
        <v>50134</v>
      </c>
      <c r="B26301" s="6" t="s">
        <v>50999</v>
      </c>
      <c r="C26301" s="2" t="s">
        <v>51048</v>
      </c>
      <c r="D26301" s="8" t="s">
        <v>51049</v>
      </c>
      <c r="E26301" s="9">
        <v>35612.0</v>
      </c>
    </row>
    <row r="26302">
      <c r="A26302" s="6" t="s">
        <v>50134</v>
      </c>
      <c r="B26302" s="6" t="s">
        <v>50999</v>
      </c>
      <c r="C26302" s="2" t="s">
        <v>51050</v>
      </c>
      <c r="D26302" s="8" t="s">
        <v>51051</v>
      </c>
      <c r="E26302" s="9">
        <v>18138.0</v>
      </c>
    </row>
    <row r="26303">
      <c r="A26303" s="6" t="s">
        <v>50134</v>
      </c>
      <c r="B26303" s="6" t="s">
        <v>50999</v>
      </c>
      <c r="C26303" s="2" t="s">
        <v>51052</v>
      </c>
      <c r="D26303" s="8" t="s">
        <v>51053</v>
      </c>
      <c r="E26303" s="9">
        <v>35612.0</v>
      </c>
    </row>
    <row r="26304">
      <c r="A26304" s="6" t="s">
        <v>50134</v>
      </c>
      <c r="B26304" s="6" t="s">
        <v>50999</v>
      </c>
      <c r="C26304" s="2" t="s">
        <v>51054</v>
      </c>
      <c r="D26304" s="8" t="s">
        <v>51055</v>
      </c>
      <c r="E26304" s="9">
        <v>35612.0</v>
      </c>
    </row>
    <row r="26305">
      <c r="A26305" s="6" t="s">
        <v>50134</v>
      </c>
      <c r="B26305" s="6" t="s">
        <v>51056</v>
      </c>
      <c r="C26305" s="2" t="s">
        <v>51057</v>
      </c>
      <c r="D26305" s="8" t="s">
        <v>51058</v>
      </c>
      <c r="E26305" s="9">
        <v>14485.0</v>
      </c>
    </row>
    <row r="26306">
      <c r="A26306" s="6" t="s">
        <v>50134</v>
      </c>
      <c r="B26306" s="6" t="s">
        <v>51056</v>
      </c>
      <c r="C26306" s="2" t="s">
        <v>51059</v>
      </c>
      <c r="D26306" s="8" t="s">
        <v>51060</v>
      </c>
      <c r="E26306" s="9">
        <v>14485.0</v>
      </c>
    </row>
    <row r="26307">
      <c r="A26307" s="6" t="s">
        <v>50134</v>
      </c>
      <c r="B26307" s="6" t="s">
        <v>51056</v>
      </c>
      <c r="C26307" s="2" t="s">
        <v>51061</v>
      </c>
      <c r="D26307" s="8" t="s">
        <v>51062</v>
      </c>
      <c r="E26307" s="9">
        <v>14485.0</v>
      </c>
    </row>
    <row r="26308">
      <c r="A26308" s="6" t="s">
        <v>50134</v>
      </c>
      <c r="B26308" s="6" t="s">
        <v>51056</v>
      </c>
      <c r="C26308" s="2" t="s">
        <v>51063</v>
      </c>
      <c r="D26308" s="8" t="s">
        <v>51064</v>
      </c>
      <c r="E26308" s="9">
        <v>14485.0</v>
      </c>
    </row>
    <row r="26309">
      <c r="A26309" s="6" t="s">
        <v>50134</v>
      </c>
      <c r="B26309" s="6" t="s">
        <v>51056</v>
      </c>
      <c r="C26309" s="2" t="s">
        <v>51065</v>
      </c>
      <c r="D26309" s="8" t="s">
        <v>51066</v>
      </c>
      <c r="E26309" s="9">
        <v>14485.0</v>
      </c>
    </row>
    <row r="26310">
      <c r="A26310" s="6" t="s">
        <v>50134</v>
      </c>
      <c r="B26310" s="6" t="s">
        <v>51056</v>
      </c>
      <c r="C26310" s="2" t="s">
        <v>51067</v>
      </c>
      <c r="D26310" s="8" t="s">
        <v>51068</v>
      </c>
      <c r="E26310" s="9">
        <v>14485.0</v>
      </c>
    </row>
    <row r="26311">
      <c r="A26311" s="6" t="s">
        <v>50134</v>
      </c>
      <c r="B26311" s="6" t="s">
        <v>51056</v>
      </c>
      <c r="C26311" s="2" t="s">
        <v>51069</v>
      </c>
      <c r="D26311" s="8" t="s">
        <v>51070</v>
      </c>
      <c r="E26311" s="9">
        <v>14485.0</v>
      </c>
    </row>
    <row r="26312">
      <c r="A26312" s="6" t="s">
        <v>50134</v>
      </c>
      <c r="B26312" s="6" t="s">
        <v>51056</v>
      </c>
      <c r="C26312" s="2" t="s">
        <v>51071</v>
      </c>
      <c r="D26312" s="8" t="s">
        <v>51072</v>
      </c>
      <c r="E26312" s="9">
        <v>14485.0</v>
      </c>
    </row>
    <row r="26313">
      <c r="A26313" s="6" t="s">
        <v>50134</v>
      </c>
      <c r="B26313" s="6" t="s">
        <v>51056</v>
      </c>
      <c r="C26313" s="2" t="s">
        <v>51073</v>
      </c>
      <c r="D26313" s="8" t="s">
        <v>51074</v>
      </c>
      <c r="E26313" s="9">
        <v>14485.0</v>
      </c>
    </row>
    <row r="26314">
      <c r="A26314" s="6" t="s">
        <v>50134</v>
      </c>
      <c r="B26314" s="6" t="s">
        <v>51056</v>
      </c>
      <c r="C26314" s="2" t="s">
        <v>51075</v>
      </c>
      <c r="D26314" s="8" t="s">
        <v>51076</v>
      </c>
      <c r="E26314" s="9">
        <v>14485.0</v>
      </c>
    </row>
    <row r="26315">
      <c r="A26315" s="6" t="s">
        <v>50134</v>
      </c>
      <c r="B26315" s="6" t="s">
        <v>51056</v>
      </c>
      <c r="C26315" s="2" t="s">
        <v>51077</v>
      </c>
      <c r="D26315" s="8" t="s">
        <v>51078</v>
      </c>
      <c r="E26315" s="9">
        <v>14485.0</v>
      </c>
    </row>
    <row r="26316">
      <c r="A26316" s="6" t="s">
        <v>50134</v>
      </c>
      <c r="B26316" s="6" t="s">
        <v>51056</v>
      </c>
      <c r="C26316" s="2" t="s">
        <v>51079</v>
      </c>
      <c r="D26316" s="8" t="s">
        <v>51080</v>
      </c>
      <c r="E26316" s="9">
        <v>14485.0</v>
      </c>
    </row>
    <row r="26317">
      <c r="A26317" s="6" t="s">
        <v>50134</v>
      </c>
      <c r="B26317" s="6" t="s">
        <v>51056</v>
      </c>
      <c r="C26317" s="2" t="s">
        <v>51081</v>
      </c>
      <c r="D26317" s="8" t="s">
        <v>51082</v>
      </c>
      <c r="E26317" s="9">
        <v>14485.0</v>
      </c>
    </row>
    <row r="26318">
      <c r="A26318" s="6" t="s">
        <v>50134</v>
      </c>
      <c r="B26318" s="6" t="s">
        <v>51056</v>
      </c>
      <c r="C26318" s="2" t="s">
        <v>51083</v>
      </c>
      <c r="D26318" s="8" t="s">
        <v>51084</v>
      </c>
      <c r="E26318" s="9">
        <v>14485.0</v>
      </c>
    </row>
    <row r="26319">
      <c r="A26319" s="6" t="s">
        <v>50134</v>
      </c>
      <c r="B26319" s="6" t="s">
        <v>51056</v>
      </c>
      <c r="C26319" s="2" t="s">
        <v>51085</v>
      </c>
      <c r="D26319" s="8" t="s">
        <v>51086</v>
      </c>
      <c r="E26319" s="9">
        <v>14485.0</v>
      </c>
    </row>
    <row r="26320">
      <c r="A26320" s="6" t="s">
        <v>50134</v>
      </c>
      <c r="B26320" s="6" t="s">
        <v>51056</v>
      </c>
      <c r="C26320" s="2" t="s">
        <v>51087</v>
      </c>
      <c r="D26320" s="8" t="s">
        <v>51088</v>
      </c>
      <c r="E26320" s="9">
        <v>14485.0</v>
      </c>
    </row>
    <row r="26321">
      <c r="A26321" s="6" t="s">
        <v>50134</v>
      </c>
      <c r="B26321" s="6" t="s">
        <v>51056</v>
      </c>
      <c r="C26321" s="2" t="s">
        <v>51089</v>
      </c>
      <c r="D26321" s="8" t="s">
        <v>51090</v>
      </c>
      <c r="E26321" s="9">
        <v>14485.0</v>
      </c>
    </row>
    <row r="26322">
      <c r="A26322" s="6" t="s">
        <v>50134</v>
      </c>
      <c r="B26322" s="6" t="s">
        <v>51056</v>
      </c>
      <c r="C26322" s="2" t="s">
        <v>51091</v>
      </c>
      <c r="D26322" s="8" t="s">
        <v>51092</v>
      </c>
      <c r="E26322" s="9">
        <v>14485.0</v>
      </c>
    </row>
    <row r="26323">
      <c r="A26323" s="6" t="s">
        <v>50134</v>
      </c>
      <c r="B26323" s="6" t="s">
        <v>51056</v>
      </c>
      <c r="C26323" s="2" t="s">
        <v>51093</v>
      </c>
      <c r="D26323" s="8" t="s">
        <v>51094</v>
      </c>
      <c r="E26323" s="9">
        <v>14485.0</v>
      </c>
    </row>
    <row r="26324">
      <c r="A26324" s="6" t="s">
        <v>50134</v>
      </c>
      <c r="B26324" s="6" t="s">
        <v>51056</v>
      </c>
      <c r="C26324" s="2" t="s">
        <v>51095</v>
      </c>
      <c r="D26324" s="8" t="s">
        <v>51096</v>
      </c>
      <c r="E26324" s="9">
        <v>14485.0</v>
      </c>
    </row>
    <row r="26325">
      <c r="A26325" s="6" t="s">
        <v>50134</v>
      </c>
      <c r="B26325" s="6" t="s">
        <v>51056</v>
      </c>
      <c r="C26325" s="2" t="s">
        <v>51097</v>
      </c>
      <c r="D26325" s="8" t="s">
        <v>51098</v>
      </c>
      <c r="E26325" s="9">
        <v>14485.0</v>
      </c>
    </row>
    <row r="26326">
      <c r="A26326" s="6" t="s">
        <v>50134</v>
      </c>
      <c r="B26326" s="6" t="s">
        <v>51056</v>
      </c>
      <c r="C26326" s="2" t="s">
        <v>51099</v>
      </c>
      <c r="D26326" s="8" t="s">
        <v>51100</v>
      </c>
      <c r="E26326" s="9">
        <v>14485.0</v>
      </c>
    </row>
    <row r="26327">
      <c r="A26327" s="6" t="s">
        <v>50134</v>
      </c>
      <c r="B26327" s="6" t="s">
        <v>51056</v>
      </c>
      <c r="C26327" s="2" t="s">
        <v>51101</v>
      </c>
      <c r="D26327" s="8" t="s">
        <v>51102</v>
      </c>
      <c r="E26327" s="9">
        <v>14485.0</v>
      </c>
    </row>
    <row r="26328">
      <c r="A26328" s="6" t="s">
        <v>50134</v>
      </c>
      <c r="B26328" s="6" t="s">
        <v>51056</v>
      </c>
      <c r="C26328" s="2" t="s">
        <v>51103</v>
      </c>
      <c r="D26328" s="8" t="s">
        <v>1555</v>
      </c>
      <c r="E26328" s="9">
        <v>42610.0</v>
      </c>
    </row>
    <row r="26329">
      <c r="A26329" s="6" t="s">
        <v>50134</v>
      </c>
      <c r="B26329" s="6" t="s">
        <v>51056</v>
      </c>
      <c r="C26329" s="2" t="s">
        <v>51104</v>
      </c>
      <c r="D26329" s="8" t="s">
        <v>16</v>
      </c>
      <c r="E26329" s="9">
        <v>42610.0</v>
      </c>
    </row>
    <row r="26330">
      <c r="A26330" s="6" t="s">
        <v>50134</v>
      </c>
      <c r="B26330" s="6" t="s">
        <v>51056</v>
      </c>
      <c r="C26330" s="2" t="s">
        <v>51105</v>
      </c>
      <c r="D26330" s="8" t="s">
        <v>51106</v>
      </c>
      <c r="E26330" s="9">
        <v>42610.0</v>
      </c>
    </row>
    <row r="26331">
      <c r="A26331" s="6" t="s">
        <v>50134</v>
      </c>
      <c r="B26331" s="6" t="s">
        <v>51056</v>
      </c>
      <c r="C26331" s="2" t="s">
        <v>51107</v>
      </c>
      <c r="D26331" s="8" t="s">
        <v>51108</v>
      </c>
      <c r="E26331" s="9">
        <v>42610.0</v>
      </c>
    </row>
    <row r="26332">
      <c r="A26332" s="6" t="s">
        <v>50134</v>
      </c>
      <c r="B26332" s="6" t="s">
        <v>51056</v>
      </c>
      <c r="C26332" s="2" t="s">
        <v>51109</v>
      </c>
      <c r="D26332" s="8" t="s">
        <v>51110</v>
      </c>
      <c r="E26332" s="9">
        <v>42610.0</v>
      </c>
    </row>
    <row r="26333">
      <c r="A26333" s="6" t="s">
        <v>50134</v>
      </c>
      <c r="B26333" s="6" t="s">
        <v>51056</v>
      </c>
      <c r="C26333" s="2" t="s">
        <v>51111</v>
      </c>
      <c r="D26333" s="8" t="s">
        <v>51112</v>
      </c>
      <c r="E26333" s="9">
        <v>42610.0</v>
      </c>
    </row>
    <row r="26334">
      <c r="A26334" s="6" t="s">
        <v>50134</v>
      </c>
      <c r="B26334" s="6" t="s">
        <v>51056</v>
      </c>
      <c r="C26334" s="2" t="s">
        <v>51113</v>
      </c>
      <c r="D26334" s="8" t="s">
        <v>312</v>
      </c>
      <c r="E26334" s="9">
        <v>42610.0</v>
      </c>
    </row>
    <row r="26335">
      <c r="A26335" s="6" t="s">
        <v>50134</v>
      </c>
      <c r="B26335" s="6" t="s">
        <v>51056</v>
      </c>
      <c r="C26335" s="2" t="s">
        <v>51114</v>
      </c>
      <c r="D26335" s="8" t="s">
        <v>51115</v>
      </c>
      <c r="E26335" s="9">
        <v>42610.0</v>
      </c>
    </row>
    <row r="26336">
      <c r="A26336" s="6" t="s">
        <v>50134</v>
      </c>
      <c r="B26336" s="6" t="s">
        <v>51056</v>
      </c>
      <c r="C26336" s="2" t="s">
        <v>51116</v>
      </c>
      <c r="D26336" s="8" t="s">
        <v>51117</v>
      </c>
      <c r="E26336" s="9">
        <v>42610.0</v>
      </c>
    </row>
    <row r="26337">
      <c r="A26337" s="6" t="s">
        <v>50134</v>
      </c>
      <c r="B26337" s="6" t="s">
        <v>51056</v>
      </c>
      <c r="C26337" s="2" t="s">
        <v>51118</v>
      </c>
      <c r="D26337" s="8" t="s">
        <v>51119</v>
      </c>
      <c r="E26337" s="9">
        <v>42610.0</v>
      </c>
    </row>
    <row r="26338">
      <c r="A26338" s="6" t="s">
        <v>50134</v>
      </c>
      <c r="B26338" s="6" t="s">
        <v>51056</v>
      </c>
      <c r="C26338" s="2" t="s">
        <v>51120</v>
      </c>
      <c r="D26338" s="8" t="s">
        <v>51121</v>
      </c>
      <c r="E26338" s="9">
        <v>42610.0</v>
      </c>
    </row>
    <row r="26339">
      <c r="A26339" s="6" t="s">
        <v>50134</v>
      </c>
      <c r="B26339" s="6" t="s">
        <v>51056</v>
      </c>
      <c r="C26339" s="2" t="s">
        <v>51122</v>
      </c>
      <c r="D26339" s="8" t="s">
        <v>51123</v>
      </c>
      <c r="E26339" s="9">
        <v>42610.0</v>
      </c>
    </row>
    <row r="26340">
      <c r="A26340" s="6" t="s">
        <v>50134</v>
      </c>
      <c r="B26340" s="6" t="s">
        <v>51056</v>
      </c>
      <c r="C26340" s="2" t="s">
        <v>51124</v>
      </c>
      <c r="D26340" s="8" t="s">
        <v>51125</v>
      </c>
      <c r="E26340" s="9">
        <v>42610.0</v>
      </c>
    </row>
    <row r="26341">
      <c r="A26341" s="6" t="s">
        <v>50134</v>
      </c>
      <c r="B26341" s="6" t="s">
        <v>51056</v>
      </c>
      <c r="C26341" s="2" t="s">
        <v>51126</v>
      </c>
      <c r="D26341" s="8" t="s">
        <v>51127</v>
      </c>
      <c r="E26341" s="9">
        <v>42610.0</v>
      </c>
    </row>
    <row r="26342">
      <c r="A26342" s="6" t="s">
        <v>50134</v>
      </c>
      <c r="B26342" s="6" t="s">
        <v>51056</v>
      </c>
      <c r="C26342" s="2" t="s">
        <v>51128</v>
      </c>
      <c r="D26342" s="8" t="s">
        <v>51129</v>
      </c>
      <c r="E26342" s="9">
        <v>42610.0</v>
      </c>
    </row>
    <row r="26343">
      <c r="A26343" s="6" t="s">
        <v>50134</v>
      </c>
      <c r="B26343" s="6" t="s">
        <v>51056</v>
      </c>
      <c r="C26343" s="2" t="s">
        <v>51130</v>
      </c>
      <c r="D26343" s="8" t="s">
        <v>51131</v>
      </c>
      <c r="E26343" s="9">
        <v>43340.0</v>
      </c>
    </row>
    <row r="26344">
      <c r="A26344" s="6" t="s">
        <v>50134</v>
      </c>
      <c r="B26344" s="6" t="s">
        <v>51056</v>
      </c>
      <c r="C26344" s="2" t="s">
        <v>51132</v>
      </c>
      <c r="D26344" s="8" t="s">
        <v>51133</v>
      </c>
      <c r="E26344" s="9">
        <v>42610.0</v>
      </c>
    </row>
    <row r="26345">
      <c r="A26345" s="6" t="s">
        <v>50134</v>
      </c>
      <c r="B26345" s="6" t="s">
        <v>51056</v>
      </c>
      <c r="C26345" s="2" t="s">
        <v>51134</v>
      </c>
      <c r="D26345" s="8" t="s">
        <v>51135</v>
      </c>
      <c r="E26345" s="9">
        <v>42610.0</v>
      </c>
    </row>
    <row r="26346">
      <c r="A26346" s="6" t="s">
        <v>50134</v>
      </c>
      <c r="B26346" s="6" t="s">
        <v>51056</v>
      </c>
      <c r="C26346" s="2" t="s">
        <v>51136</v>
      </c>
      <c r="D26346" s="8" t="s">
        <v>51137</v>
      </c>
      <c r="E26346" s="9">
        <v>42610.0</v>
      </c>
    </row>
    <row r="26347">
      <c r="A26347" s="6" t="s">
        <v>50134</v>
      </c>
      <c r="B26347" s="6" t="s">
        <v>51056</v>
      </c>
      <c r="C26347" s="2" t="s">
        <v>51138</v>
      </c>
      <c r="D26347" s="8" t="s">
        <v>51139</v>
      </c>
      <c r="E26347" s="9">
        <v>42610.0</v>
      </c>
    </row>
    <row r="26348">
      <c r="A26348" s="6" t="s">
        <v>50134</v>
      </c>
      <c r="B26348" s="6" t="s">
        <v>51056</v>
      </c>
      <c r="C26348" s="2" t="s">
        <v>51140</v>
      </c>
      <c r="D26348" s="8" t="s">
        <v>1830</v>
      </c>
      <c r="E26348" s="9">
        <v>42610.0</v>
      </c>
    </row>
    <row r="26349">
      <c r="A26349" s="6" t="s">
        <v>50134</v>
      </c>
      <c r="B26349" s="6" t="s">
        <v>51056</v>
      </c>
      <c r="C26349" s="2" t="s">
        <v>51141</v>
      </c>
      <c r="D26349" s="8" t="s">
        <v>51142</v>
      </c>
      <c r="E26349" s="9">
        <v>42610.0</v>
      </c>
    </row>
    <row r="26350">
      <c r="A26350" s="6" t="s">
        <v>50134</v>
      </c>
      <c r="B26350" s="6" t="s">
        <v>51056</v>
      </c>
      <c r="C26350" s="2" t="s">
        <v>51143</v>
      </c>
      <c r="D26350" s="8" t="s">
        <v>51144</v>
      </c>
      <c r="E26350" s="9">
        <v>42610.0</v>
      </c>
    </row>
    <row r="26351">
      <c r="A26351" s="6" t="s">
        <v>50134</v>
      </c>
      <c r="B26351" s="6" t="s">
        <v>51056</v>
      </c>
      <c r="C26351" s="2" t="s">
        <v>51145</v>
      </c>
      <c r="D26351" s="8" t="s">
        <v>51146</v>
      </c>
      <c r="E26351" s="9">
        <v>42610.0</v>
      </c>
    </row>
    <row r="26352">
      <c r="A26352" s="6" t="s">
        <v>50134</v>
      </c>
      <c r="B26352" s="6" t="s">
        <v>51056</v>
      </c>
      <c r="C26352" s="2" t="s">
        <v>51147</v>
      </c>
      <c r="D26352" s="8" t="s">
        <v>51148</v>
      </c>
      <c r="E26352" s="9">
        <v>42610.0</v>
      </c>
    </row>
    <row r="26353">
      <c r="A26353" s="6" t="s">
        <v>50134</v>
      </c>
      <c r="B26353" s="6" t="s">
        <v>51056</v>
      </c>
      <c r="C26353" s="2" t="s">
        <v>51149</v>
      </c>
      <c r="D26353" s="8" t="s">
        <v>51150</v>
      </c>
      <c r="E26353" s="9">
        <v>42610.0</v>
      </c>
    </row>
    <row r="26354">
      <c r="A26354" s="6" t="s">
        <v>50134</v>
      </c>
      <c r="B26354" s="6" t="s">
        <v>51056</v>
      </c>
      <c r="C26354" s="2" t="s">
        <v>51151</v>
      </c>
      <c r="D26354" s="8" t="s">
        <v>51152</v>
      </c>
      <c r="E26354" s="9">
        <v>42610.0</v>
      </c>
    </row>
    <row r="26355">
      <c r="A26355" s="6" t="s">
        <v>50134</v>
      </c>
      <c r="B26355" s="6" t="s">
        <v>51056</v>
      </c>
      <c r="C26355" s="2" t="s">
        <v>51153</v>
      </c>
      <c r="D26355" s="8" t="s">
        <v>51154</v>
      </c>
      <c r="E26355" s="9">
        <v>43340.0</v>
      </c>
    </row>
    <row r="26356">
      <c r="A26356" s="6" t="s">
        <v>50134</v>
      </c>
      <c r="B26356" s="6" t="s">
        <v>51056</v>
      </c>
      <c r="C26356" s="2" t="s">
        <v>51155</v>
      </c>
      <c r="D26356" s="8" t="s">
        <v>51156</v>
      </c>
      <c r="E26356" s="9">
        <v>42610.0</v>
      </c>
    </row>
    <row r="26357">
      <c r="A26357" s="6" t="s">
        <v>50134</v>
      </c>
      <c r="B26357" s="6" t="s">
        <v>51056</v>
      </c>
      <c r="C26357" s="2" t="s">
        <v>51157</v>
      </c>
      <c r="D26357" s="8" t="s">
        <v>51158</v>
      </c>
      <c r="E26357" s="9">
        <v>42610.0</v>
      </c>
    </row>
    <row r="26358">
      <c r="A26358" s="6" t="s">
        <v>50134</v>
      </c>
      <c r="B26358" s="6" t="s">
        <v>51056</v>
      </c>
      <c r="C26358" s="2" t="s">
        <v>51159</v>
      </c>
      <c r="D26358" s="8" t="s">
        <v>51160</v>
      </c>
      <c r="E26358" s="9">
        <v>42610.0</v>
      </c>
    </row>
    <row r="26359">
      <c r="A26359" s="6" t="s">
        <v>50134</v>
      </c>
      <c r="B26359" s="6" t="s">
        <v>51056</v>
      </c>
      <c r="C26359" s="2" t="s">
        <v>51161</v>
      </c>
      <c r="D26359" s="8" t="s">
        <v>51162</v>
      </c>
      <c r="E26359" s="9">
        <v>42610.0</v>
      </c>
    </row>
    <row r="26360">
      <c r="A26360" s="6" t="s">
        <v>50134</v>
      </c>
      <c r="B26360" s="6" t="s">
        <v>51056</v>
      </c>
      <c r="C26360" s="2" t="s">
        <v>51163</v>
      </c>
      <c r="D26360" s="8" t="s">
        <v>51164</v>
      </c>
      <c r="E26360" s="9">
        <v>42610.0</v>
      </c>
    </row>
    <row r="26361">
      <c r="A26361" s="6" t="s">
        <v>50134</v>
      </c>
      <c r="B26361" s="6" t="s">
        <v>51056</v>
      </c>
      <c r="C26361" s="2" t="s">
        <v>51165</v>
      </c>
      <c r="D26361" s="8" t="s">
        <v>51166</v>
      </c>
      <c r="E26361" s="9">
        <v>42610.0</v>
      </c>
    </row>
    <row r="26362">
      <c r="A26362" s="6" t="s">
        <v>50134</v>
      </c>
      <c r="B26362" s="6" t="s">
        <v>51167</v>
      </c>
      <c r="C26362" s="2" t="s">
        <v>51168</v>
      </c>
      <c r="D26362" s="8" t="s">
        <v>51169</v>
      </c>
      <c r="E26362" s="9">
        <v>14485.0</v>
      </c>
    </row>
    <row r="26363">
      <c r="A26363" s="6" t="s">
        <v>50134</v>
      </c>
      <c r="B26363" s="6" t="s">
        <v>51167</v>
      </c>
      <c r="C26363" s="2" t="s">
        <v>51170</v>
      </c>
      <c r="D26363" s="8" t="s">
        <v>51171</v>
      </c>
      <c r="E26363" s="9">
        <v>14485.0</v>
      </c>
    </row>
    <row r="26364">
      <c r="A26364" s="6" t="s">
        <v>50134</v>
      </c>
      <c r="B26364" s="6" t="s">
        <v>51167</v>
      </c>
      <c r="C26364" s="2" t="s">
        <v>51172</v>
      </c>
      <c r="D26364" s="8" t="s">
        <v>51173</v>
      </c>
      <c r="E26364" s="9">
        <v>33478.0</v>
      </c>
    </row>
    <row r="26365">
      <c r="A26365" s="6" t="s">
        <v>50134</v>
      </c>
      <c r="B26365" s="6" t="s">
        <v>51167</v>
      </c>
      <c r="C26365" s="2" t="s">
        <v>51174</v>
      </c>
      <c r="D26365" s="8" t="s">
        <v>51175</v>
      </c>
      <c r="E26365" s="9">
        <v>14485.0</v>
      </c>
    </row>
    <row r="26366">
      <c r="A26366" s="6" t="s">
        <v>50134</v>
      </c>
      <c r="B26366" s="6" t="s">
        <v>51167</v>
      </c>
      <c r="C26366" s="2" t="s">
        <v>51176</v>
      </c>
      <c r="D26366" s="8" t="s">
        <v>51177</v>
      </c>
      <c r="E26366" s="9">
        <v>14485.0</v>
      </c>
    </row>
    <row r="26367">
      <c r="A26367" s="6" t="s">
        <v>50134</v>
      </c>
      <c r="B26367" s="6" t="s">
        <v>51167</v>
      </c>
      <c r="C26367" s="2" t="s">
        <v>51178</v>
      </c>
      <c r="D26367" s="8" t="s">
        <v>51179</v>
      </c>
      <c r="E26367" s="9">
        <v>14485.0</v>
      </c>
    </row>
    <row r="26368">
      <c r="A26368" s="6" t="s">
        <v>50134</v>
      </c>
      <c r="B26368" s="6" t="s">
        <v>51167</v>
      </c>
      <c r="C26368" s="2" t="s">
        <v>51180</v>
      </c>
      <c r="D26368" s="8" t="s">
        <v>51181</v>
      </c>
      <c r="E26368" s="9">
        <v>14485.0</v>
      </c>
    </row>
    <row r="26369">
      <c r="A26369" s="6" t="s">
        <v>50134</v>
      </c>
      <c r="B26369" s="6" t="s">
        <v>51167</v>
      </c>
      <c r="C26369" s="2" t="s">
        <v>51182</v>
      </c>
      <c r="D26369" s="8" t="s">
        <v>51183</v>
      </c>
      <c r="E26369" s="9">
        <v>39322.0</v>
      </c>
    </row>
    <row r="26370">
      <c r="A26370" s="6" t="s">
        <v>50134</v>
      </c>
      <c r="B26370" s="6" t="s">
        <v>51167</v>
      </c>
      <c r="C26370" s="2" t="s">
        <v>51184</v>
      </c>
      <c r="D26370" s="8" t="s">
        <v>51185</v>
      </c>
      <c r="E26370" s="9">
        <v>23251.0</v>
      </c>
    </row>
    <row r="26371">
      <c r="A26371" s="6" t="s">
        <v>50134</v>
      </c>
      <c r="B26371" s="6" t="s">
        <v>51167</v>
      </c>
      <c r="C26371" s="2" t="s">
        <v>51186</v>
      </c>
      <c r="D26371" s="8" t="s">
        <v>51187</v>
      </c>
      <c r="E26371" s="9">
        <v>37496.0</v>
      </c>
    </row>
    <row r="26372">
      <c r="A26372" s="6" t="s">
        <v>50134</v>
      </c>
      <c r="B26372" s="6" t="s">
        <v>51167</v>
      </c>
      <c r="C26372" s="2" t="s">
        <v>51188</v>
      </c>
      <c r="D26372" s="8" t="s">
        <v>51189</v>
      </c>
      <c r="E26372" s="9">
        <v>40783.0</v>
      </c>
    </row>
    <row r="26373">
      <c r="A26373" s="6" t="s">
        <v>50134</v>
      </c>
      <c r="B26373" s="6" t="s">
        <v>51167</v>
      </c>
      <c r="C26373" s="2" t="s">
        <v>51190</v>
      </c>
      <c r="D26373" s="8" t="s">
        <v>51191</v>
      </c>
      <c r="E26373" s="9">
        <v>14485.0</v>
      </c>
    </row>
    <row r="26374">
      <c r="A26374" s="6" t="s">
        <v>50134</v>
      </c>
      <c r="B26374" s="6" t="s">
        <v>51167</v>
      </c>
      <c r="C26374" s="2" t="s">
        <v>51192</v>
      </c>
      <c r="D26374" s="8" t="s">
        <v>51193</v>
      </c>
      <c r="E26374" s="9">
        <v>34209.0</v>
      </c>
    </row>
    <row r="26375">
      <c r="A26375" s="6" t="s">
        <v>50134</v>
      </c>
      <c r="B26375" s="6" t="s">
        <v>51167</v>
      </c>
      <c r="C26375" s="2" t="s">
        <v>51194</v>
      </c>
      <c r="D26375" s="8" t="s">
        <v>51195</v>
      </c>
      <c r="E26375" s="9">
        <v>43340.0</v>
      </c>
    </row>
    <row r="26376">
      <c r="A26376" s="6" t="s">
        <v>50134</v>
      </c>
      <c r="B26376" s="6" t="s">
        <v>51167</v>
      </c>
      <c r="C26376" s="2" t="s">
        <v>51196</v>
      </c>
      <c r="D26376" s="8" t="s">
        <v>51197</v>
      </c>
      <c r="E26376" s="9">
        <v>14485.0</v>
      </c>
    </row>
    <row r="26377">
      <c r="A26377" s="6" t="s">
        <v>50134</v>
      </c>
      <c r="B26377" s="6" t="s">
        <v>51167</v>
      </c>
      <c r="C26377" s="2" t="s">
        <v>51198</v>
      </c>
      <c r="D26377" s="8" t="s">
        <v>51199</v>
      </c>
      <c r="E26377" s="9">
        <v>14485.0</v>
      </c>
    </row>
    <row r="26378">
      <c r="A26378" s="6" t="s">
        <v>50134</v>
      </c>
      <c r="B26378" s="6" t="s">
        <v>51167</v>
      </c>
      <c r="C26378" s="2" t="s">
        <v>51200</v>
      </c>
      <c r="D26378" s="8" t="s">
        <v>51201</v>
      </c>
      <c r="E26378" s="9">
        <v>38592.0</v>
      </c>
    </row>
    <row r="26379">
      <c r="A26379" s="6" t="s">
        <v>50134</v>
      </c>
      <c r="B26379" s="6" t="s">
        <v>51167</v>
      </c>
      <c r="C26379" s="2" t="s">
        <v>51202</v>
      </c>
      <c r="D26379" s="8" t="s">
        <v>51203</v>
      </c>
      <c r="E26379" s="9">
        <v>41879.0</v>
      </c>
    </row>
    <row r="26380">
      <c r="A26380" s="6" t="s">
        <v>50134</v>
      </c>
      <c r="B26380" s="6" t="s">
        <v>51167</v>
      </c>
      <c r="C26380" s="2" t="s">
        <v>51204</v>
      </c>
      <c r="D26380" s="8" t="s">
        <v>51205</v>
      </c>
      <c r="E26380" s="9">
        <v>33113.0</v>
      </c>
    </row>
    <row r="26381">
      <c r="A26381" s="6" t="s">
        <v>50134</v>
      </c>
      <c r="B26381" s="6" t="s">
        <v>51167</v>
      </c>
      <c r="C26381" s="2" t="s">
        <v>51206</v>
      </c>
      <c r="D26381" s="8" t="s">
        <v>51207</v>
      </c>
      <c r="E26381" s="9">
        <v>14485.0</v>
      </c>
    </row>
    <row r="26382">
      <c r="A26382" s="6" t="s">
        <v>50134</v>
      </c>
      <c r="B26382" s="6" t="s">
        <v>51167</v>
      </c>
      <c r="C26382" s="2" t="s">
        <v>51208</v>
      </c>
      <c r="D26382" s="8" t="s">
        <v>51209</v>
      </c>
      <c r="E26382" s="9">
        <v>33844.0</v>
      </c>
    </row>
    <row r="26383">
      <c r="A26383" s="6" t="s">
        <v>50134</v>
      </c>
      <c r="B26383" s="6" t="s">
        <v>51167</v>
      </c>
      <c r="C26383" s="2" t="s">
        <v>51210</v>
      </c>
      <c r="D26383" s="8" t="s">
        <v>51211</v>
      </c>
      <c r="E26383" s="9">
        <v>14485.0</v>
      </c>
    </row>
    <row r="26384">
      <c r="A26384" s="6" t="s">
        <v>50134</v>
      </c>
      <c r="B26384" s="6" t="s">
        <v>51167</v>
      </c>
      <c r="C26384" s="2" t="s">
        <v>51212</v>
      </c>
      <c r="D26384" s="8" t="s">
        <v>51213</v>
      </c>
      <c r="E26384" s="9">
        <v>33113.0</v>
      </c>
    </row>
    <row r="26385">
      <c r="A26385" s="6" t="s">
        <v>50134</v>
      </c>
      <c r="B26385" s="6" t="s">
        <v>51167</v>
      </c>
      <c r="C26385" s="2" t="s">
        <v>51214</v>
      </c>
      <c r="D26385" s="8" t="s">
        <v>51215</v>
      </c>
      <c r="E26385" s="9">
        <v>14485.0</v>
      </c>
    </row>
    <row r="26386">
      <c r="A26386" s="6" t="s">
        <v>50134</v>
      </c>
      <c r="B26386" s="6" t="s">
        <v>51167</v>
      </c>
      <c r="C26386" s="2" t="s">
        <v>51216</v>
      </c>
      <c r="D26386" s="8" t="s">
        <v>51217</v>
      </c>
      <c r="E26386" s="9">
        <v>14485.0</v>
      </c>
    </row>
    <row r="26387">
      <c r="A26387" s="6" t="s">
        <v>50134</v>
      </c>
      <c r="B26387" s="6" t="s">
        <v>51167</v>
      </c>
      <c r="C26387" s="2" t="s">
        <v>51218</v>
      </c>
      <c r="D26387" s="8" t="s">
        <v>51219</v>
      </c>
      <c r="E26387" s="9">
        <v>40053.0</v>
      </c>
    </row>
    <row r="26388">
      <c r="A26388" s="6" t="s">
        <v>50134</v>
      </c>
      <c r="B26388" s="6" t="s">
        <v>51167</v>
      </c>
      <c r="C26388" s="2" t="s">
        <v>51220</v>
      </c>
      <c r="D26388" s="8" t="s">
        <v>51221</v>
      </c>
      <c r="E26388" s="9">
        <v>14485.0</v>
      </c>
    </row>
    <row r="26389">
      <c r="A26389" s="6" t="s">
        <v>50134</v>
      </c>
      <c r="B26389" s="6" t="s">
        <v>51167</v>
      </c>
      <c r="C26389" s="2" t="s">
        <v>51222</v>
      </c>
      <c r="D26389" s="8" t="s">
        <v>51223</v>
      </c>
      <c r="E26389" s="9">
        <v>14485.0</v>
      </c>
    </row>
    <row r="26390">
      <c r="A26390" s="6" t="s">
        <v>50134</v>
      </c>
      <c r="B26390" s="6" t="s">
        <v>51167</v>
      </c>
      <c r="C26390" s="2" t="s">
        <v>51224</v>
      </c>
      <c r="D26390" s="8" t="s">
        <v>51225</v>
      </c>
      <c r="E26390" s="9">
        <v>14485.0</v>
      </c>
    </row>
    <row r="26391">
      <c r="A26391" s="6" t="s">
        <v>50134</v>
      </c>
      <c r="B26391" s="6" t="s">
        <v>51167</v>
      </c>
      <c r="C26391" s="2" t="s">
        <v>51226</v>
      </c>
      <c r="D26391" s="8" t="s">
        <v>51227</v>
      </c>
      <c r="E26391" s="9">
        <v>21790.0</v>
      </c>
    </row>
    <row r="26392">
      <c r="A26392" s="6" t="s">
        <v>50134</v>
      </c>
      <c r="B26392" s="6" t="s">
        <v>51167</v>
      </c>
      <c r="C26392" s="2" t="s">
        <v>51228</v>
      </c>
      <c r="D26392" s="8" t="s">
        <v>51229</v>
      </c>
      <c r="E26392" s="9">
        <v>14485.0</v>
      </c>
    </row>
    <row r="26393">
      <c r="A26393" s="6" t="s">
        <v>50134</v>
      </c>
      <c r="B26393" s="6" t="s">
        <v>51167</v>
      </c>
      <c r="C26393" s="2" t="s">
        <v>51230</v>
      </c>
      <c r="D26393" s="8" t="s">
        <v>51231</v>
      </c>
      <c r="E26393" s="9">
        <v>14485.0</v>
      </c>
    </row>
    <row r="26394">
      <c r="A26394" s="6" t="s">
        <v>50134</v>
      </c>
      <c r="B26394" s="6" t="s">
        <v>51167</v>
      </c>
      <c r="C26394" s="2" t="s">
        <v>51232</v>
      </c>
      <c r="D26394" s="8" t="s">
        <v>51233</v>
      </c>
      <c r="E26394" s="9">
        <v>14485.0</v>
      </c>
    </row>
    <row r="26395">
      <c r="A26395" s="6" t="s">
        <v>50134</v>
      </c>
      <c r="B26395" s="6" t="s">
        <v>51167</v>
      </c>
      <c r="C26395" s="2" t="s">
        <v>51234</v>
      </c>
      <c r="D26395" s="8" t="s">
        <v>51235</v>
      </c>
      <c r="E26395" s="9">
        <v>14485.0</v>
      </c>
    </row>
    <row r="26396">
      <c r="A26396" s="6" t="s">
        <v>50134</v>
      </c>
      <c r="B26396" s="6" t="s">
        <v>51167</v>
      </c>
      <c r="C26396" s="2" t="s">
        <v>51236</v>
      </c>
      <c r="D26396" s="8" t="s">
        <v>51237</v>
      </c>
      <c r="E26396" s="9">
        <v>14485.0</v>
      </c>
    </row>
    <row r="26397">
      <c r="A26397" s="6" t="s">
        <v>50134</v>
      </c>
      <c r="B26397" s="6" t="s">
        <v>51167</v>
      </c>
      <c r="C26397" s="2" t="s">
        <v>51238</v>
      </c>
      <c r="D26397" s="8" t="s">
        <v>51239</v>
      </c>
      <c r="E26397" s="9">
        <v>14485.0</v>
      </c>
    </row>
    <row r="26398">
      <c r="A26398" s="6" t="s">
        <v>50134</v>
      </c>
      <c r="B26398" s="6" t="s">
        <v>51167</v>
      </c>
      <c r="C26398" s="2" t="s">
        <v>51240</v>
      </c>
      <c r="D26398" s="8" t="s">
        <v>51241</v>
      </c>
      <c r="E26398" s="9">
        <v>14485.0</v>
      </c>
    </row>
    <row r="26399">
      <c r="A26399" s="6" t="s">
        <v>50134</v>
      </c>
      <c r="B26399" s="6" t="s">
        <v>51167</v>
      </c>
      <c r="C26399" s="2" t="s">
        <v>51242</v>
      </c>
      <c r="D26399" s="8" t="s">
        <v>51243</v>
      </c>
      <c r="E26399" s="9">
        <v>14485.0</v>
      </c>
    </row>
    <row r="26400">
      <c r="A26400" s="6" t="s">
        <v>50134</v>
      </c>
      <c r="B26400" s="6" t="s">
        <v>51167</v>
      </c>
      <c r="C26400" s="2" t="s">
        <v>51244</v>
      </c>
      <c r="D26400" s="8" t="s">
        <v>51245</v>
      </c>
      <c r="E26400" s="9">
        <v>14485.0</v>
      </c>
    </row>
    <row r="26401">
      <c r="A26401" s="6" t="s">
        <v>50134</v>
      </c>
      <c r="B26401" s="6" t="s">
        <v>51167</v>
      </c>
      <c r="C26401" s="2" t="s">
        <v>51246</v>
      </c>
      <c r="D26401" s="8" t="s">
        <v>51247</v>
      </c>
      <c r="E26401" s="9">
        <v>14485.0</v>
      </c>
    </row>
    <row r="26402">
      <c r="A26402" s="6" t="s">
        <v>50134</v>
      </c>
      <c r="B26402" s="6" t="s">
        <v>51167</v>
      </c>
      <c r="C26402" s="2" t="s">
        <v>51248</v>
      </c>
      <c r="D26402" s="8" t="s">
        <v>51249</v>
      </c>
      <c r="E26402" s="9">
        <v>41879.0</v>
      </c>
    </row>
    <row r="26403">
      <c r="A26403" s="6" t="s">
        <v>50134</v>
      </c>
      <c r="B26403" s="6" t="s">
        <v>51167</v>
      </c>
      <c r="C26403" s="2" t="s">
        <v>51250</v>
      </c>
      <c r="D26403" s="8" t="s">
        <v>51251</v>
      </c>
      <c r="E26403" s="9">
        <v>14485.0</v>
      </c>
    </row>
    <row r="26404">
      <c r="A26404" s="6" t="s">
        <v>50134</v>
      </c>
      <c r="B26404" s="6" t="s">
        <v>51167</v>
      </c>
      <c r="C26404" s="2" t="s">
        <v>51252</v>
      </c>
      <c r="D26404" s="8" t="s">
        <v>51253</v>
      </c>
      <c r="E26404" s="9">
        <v>14485.0</v>
      </c>
    </row>
    <row r="26405">
      <c r="A26405" s="6" t="s">
        <v>50134</v>
      </c>
      <c r="B26405" s="6" t="s">
        <v>51167</v>
      </c>
      <c r="C26405" s="2" t="s">
        <v>51254</v>
      </c>
      <c r="D26405" s="8" t="s">
        <v>51255</v>
      </c>
      <c r="E26405" s="9">
        <v>32748.0</v>
      </c>
    </row>
    <row r="26406">
      <c r="A26406" s="6" t="s">
        <v>50134</v>
      </c>
      <c r="B26406" s="6" t="s">
        <v>51167</v>
      </c>
      <c r="C26406" s="2" t="s">
        <v>51256</v>
      </c>
      <c r="D26406" s="8" t="s">
        <v>51257</v>
      </c>
      <c r="E26406" s="9">
        <v>14485.0</v>
      </c>
    </row>
    <row r="26407">
      <c r="A26407" s="6" t="s">
        <v>50134</v>
      </c>
      <c r="B26407" s="6" t="s">
        <v>51167</v>
      </c>
      <c r="C26407" s="2" t="s">
        <v>51258</v>
      </c>
      <c r="D26407" s="8" t="s">
        <v>51259</v>
      </c>
      <c r="E26407" s="9">
        <v>14485.0</v>
      </c>
    </row>
    <row r="26408">
      <c r="A26408" s="6" t="s">
        <v>50134</v>
      </c>
      <c r="B26408" s="6" t="s">
        <v>51167</v>
      </c>
      <c r="C26408" s="2" t="s">
        <v>51260</v>
      </c>
      <c r="D26408" s="8" t="s">
        <v>51261</v>
      </c>
      <c r="E26408" s="9">
        <v>14485.0</v>
      </c>
    </row>
    <row r="26409">
      <c r="A26409" s="6" t="s">
        <v>50134</v>
      </c>
      <c r="B26409" s="6" t="s">
        <v>51167</v>
      </c>
      <c r="C26409" s="2" t="s">
        <v>51262</v>
      </c>
      <c r="D26409" s="8" t="s">
        <v>51263</v>
      </c>
      <c r="E26409" s="9">
        <v>14485.0</v>
      </c>
    </row>
    <row r="26410">
      <c r="A26410" s="6" t="s">
        <v>50134</v>
      </c>
      <c r="B26410" s="6" t="s">
        <v>51167</v>
      </c>
      <c r="C26410" s="2" t="s">
        <v>51264</v>
      </c>
      <c r="D26410" s="8" t="s">
        <v>51265</v>
      </c>
      <c r="E26410" s="9">
        <v>14485.0</v>
      </c>
    </row>
    <row r="26411">
      <c r="A26411" s="6" t="s">
        <v>50134</v>
      </c>
      <c r="B26411" s="6" t="s">
        <v>51167</v>
      </c>
      <c r="C26411" s="2" t="s">
        <v>51266</v>
      </c>
      <c r="D26411" s="8" t="s">
        <v>51267</v>
      </c>
      <c r="E26411" s="9">
        <v>34488.0</v>
      </c>
    </row>
    <row r="26412">
      <c r="A26412" s="6" t="s">
        <v>50134</v>
      </c>
      <c r="B26412" s="6" t="s">
        <v>51268</v>
      </c>
      <c r="C26412" s="2" t="s">
        <v>51269</v>
      </c>
      <c r="D26412" s="8" t="s">
        <v>32831</v>
      </c>
      <c r="E26412" s="9">
        <v>34209.0</v>
      </c>
    </row>
    <row r="26413">
      <c r="A26413" s="6" t="s">
        <v>50134</v>
      </c>
      <c r="B26413" s="6" t="s">
        <v>51268</v>
      </c>
      <c r="C26413" s="2" t="s">
        <v>51270</v>
      </c>
      <c r="D26413" s="8" t="s">
        <v>51271</v>
      </c>
      <c r="E26413" s="9">
        <v>32383.0</v>
      </c>
    </row>
    <row r="26414">
      <c r="A26414" s="6" t="s">
        <v>50134</v>
      </c>
      <c r="B26414" s="6" t="s">
        <v>51268</v>
      </c>
      <c r="C26414" s="2" t="s">
        <v>51272</v>
      </c>
      <c r="D26414" s="8" t="s">
        <v>51273</v>
      </c>
      <c r="E26414" s="9">
        <v>32383.0</v>
      </c>
    </row>
    <row r="26415">
      <c r="A26415" s="6" t="s">
        <v>50134</v>
      </c>
      <c r="B26415" s="6" t="s">
        <v>51268</v>
      </c>
      <c r="C26415" s="2" t="s">
        <v>51274</v>
      </c>
      <c r="D26415" s="8" t="s">
        <v>21185</v>
      </c>
      <c r="E26415" s="9">
        <v>40053.0</v>
      </c>
    </row>
    <row r="26416">
      <c r="A26416" s="6" t="s">
        <v>50134</v>
      </c>
      <c r="B26416" s="6" t="s">
        <v>51268</v>
      </c>
      <c r="C26416" s="2" t="s">
        <v>51275</v>
      </c>
      <c r="D26416" s="8" t="s">
        <v>51276</v>
      </c>
      <c r="E26416" s="9">
        <v>31778.0</v>
      </c>
    </row>
    <row r="26417">
      <c r="A26417" s="6" t="s">
        <v>50134</v>
      </c>
      <c r="B26417" s="6" t="s">
        <v>51268</v>
      </c>
      <c r="C26417" s="2" t="s">
        <v>51277</v>
      </c>
      <c r="D26417" s="8" t="s">
        <v>51278</v>
      </c>
      <c r="E26417" s="9">
        <v>32383.0</v>
      </c>
    </row>
    <row r="26418">
      <c r="A26418" s="6" t="s">
        <v>50134</v>
      </c>
      <c r="B26418" s="6" t="s">
        <v>51268</v>
      </c>
      <c r="C26418" s="2" t="s">
        <v>51279</v>
      </c>
      <c r="D26418" s="8" t="s">
        <v>51280</v>
      </c>
      <c r="E26418" s="9">
        <v>32383.0</v>
      </c>
    </row>
    <row r="26419">
      <c r="A26419" s="6" t="s">
        <v>50134</v>
      </c>
      <c r="B26419" s="6" t="s">
        <v>51268</v>
      </c>
      <c r="C26419" s="2" t="s">
        <v>51281</v>
      </c>
      <c r="D26419" s="8" t="s">
        <v>51282</v>
      </c>
      <c r="E26419" s="9">
        <v>32383.0</v>
      </c>
    </row>
    <row r="26420">
      <c r="A26420" s="6" t="s">
        <v>50134</v>
      </c>
      <c r="B26420" s="6" t="s">
        <v>51268</v>
      </c>
      <c r="C26420" s="2" t="s">
        <v>51283</v>
      </c>
      <c r="D26420" s="8" t="s">
        <v>51284</v>
      </c>
      <c r="E26420" s="9">
        <v>31287.0</v>
      </c>
    </row>
    <row r="26421">
      <c r="A26421" s="6" t="s">
        <v>50134</v>
      </c>
      <c r="B26421" s="6" t="s">
        <v>51268</v>
      </c>
      <c r="C26421" s="2" t="s">
        <v>51285</v>
      </c>
      <c r="D26421" s="8" t="s">
        <v>51286</v>
      </c>
      <c r="E26421" s="9">
        <v>32383.0</v>
      </c>
    </row>
    <row r="26422">
      <c r="A26422" s="6" t="s">
        <v>50134</v>
      </c>
      <c r="B26422" s="6" t="s">
        <v>51268</v>
      </c>
      <c r="C26422" s="2" t="s">
        <v>51287</v>
      </c>
      <c r="D26422" s="8" t="s">
        <v>51288</v>
      </c>
      <c r="E26422" s="9">
        <v>31778.0</v>
      </c>
    </row>
    <row r="26423">
      <c r="A26423" s="6" t="s">
        <v>50134</v>
      </c>
      <c r="B26423" s="6" t="s">
        <v>51268</v>
      </c>
      <c r="C26423" s="2" t="s">
        <v>51289</v>
      </c>
      <c r="D26423" s="8" t="s">
        <v>51290</v>
      </c>
      <c r="E26423" s="9">
        <v>31778.0</v>
      </c>
    </row>
    <row r="26424">
      <c r="A26424" s="6" t="s">
        <v>50134</v>
      </c>
      <c r="B26424" s="6" t="s">
        <v>51268</v>
      </c>
      <c r="C26424" s="2" t="s">
        <v>51291</v>
      </c>
      <c r="D26424" s="8" t="s">
        <v>51292</v>
      </c>
      <c r="E26424" s="9">
        <v>32383.0</v>
      </c>
    </row>
    <row r="26425">
      <c r="A26425" s="6" t="s">
        <v>50134</v>
      </c>
      <c r="B26425" s="6" t="s">
        <v>51268</v>
      </c>
      <c r="C26425" s="2" t="s">
        <v>51293</v>
      </c>
      <c r="D26425" s="8" t="s">
        <v>51294</v>
      </c>
      <c r="E26425" s="9">
        <v>32383.0</v>
      </c>
    </row>
    <row r="26426">
      <c r="A26426" s="6" t="s">
        <v>50134</v>
      </c>
      <c r="B26426" s="6" t="s">
        <v>51268</v>
      </c>
      <c r="C26426" s="2" t="s">
        <v>51295</v>
      </c>
      <c r="D26426" s="8" t="s">
        <v>51296</v>
      </c>
      <c r="E26426" s="9">
        <v>32383.0</v>
      </c>
    </row>
    <row r="26427">
      <c r="A26427" s="6" t="s">
        <v>50134</v>
      </c>
      <c r="B26427" s="6" t="s">
        <v>51268</v>
      </c>
      <c r="C26427" s="2" t="s">
        <v>51297</v>
      </c>
      <c r="D26427" s="8" t="s">
        <v>51298</v>
      </c>
      <c r="E26427" s="9">
        <v>35612.0</v>
      </c>
    </row>
    <row r="26428">
      <c r="A26428" s="6" t="s">
        <v>50134</v>
      </c>
      <c r="B26428" s="6" t="s">
        <v>51268</v>
      </c>
      <c r="C26428" s="2" t="s">
        <v>51299</v>
      </c>
      <c r="D26428" s="8" t="s">
        <v>51300</v>
      </c>
      <c r="E26428" s="9">
        <v>31287.0</v>
      </c>
    </row>
    <row r="26429">
      <c r="A26429" s="6" t="s">
        <v>51301</v>
      </c>
      <c r="B26429" s="6" t="s">
        <v>51302</v>
      </c>
      <c r="C26429" s="2" t="s">
        <v>51303</v>
      </c>
      <c r="D26429" s="8" t="s">
        <v>51304</v>
      </c>
      <c r="E26429" s="9">
        <v>14485.0</v>
      </c>
    </row>
    <row r="26430">
      <c r="A26430" s="6" t="s">
        <v>51301</v>
      </c>
      <c r="B26430" s="6" t="s">
        <v>51302</v>
      </c>
      <c r="C26430" s="2" t="s">
        <v>51305</v>
      </c>
      <c r="D26430" s="8" t="s">
        <v>51306</v>
      </c>
      <c r="E26430" s="9">
        <v>14485.0</v>
      </c>
    </row>
    <row r="26431">
      <c r="A26431" s="6" t="s">
        <v>51301</v>
      </c>
      <c r="B26431" s="6" t="s">
        <v>51302</v>
      </c>
      <c r="C26431" s="2" t="s">
        <v>51307</v>
      </c>
      <c r="D26431" s="8" t="s">
        <v>51308</v>
      </c>
      <c r="E26431" s="9">
        <v>14485.0</v>
      </c>
    </row>
    <row r="26432">
      <c r="A26432" s="6" t="s">
        <v>51301</v>
      </c>
      <c r="B26432" s="6" t="s">
        <v>51302</v>
      </c>
      <c r="C26432" s="2" t="s">
        <v>51309</v>
      </c>
      <c r="D26432" s="8" t="s">
        <v>51310</v>
      </c>
      <c r="E26432" s="9">
        <v>16677.0</v>
      </c>
    </row>
    <row r="26433">
      <c r="A26433" s="6" t="s">
        <v>51301</v>
      </c>
      <c r="B26433" s="6" t="s">
        <v>51302</v>
      </c>
      <c r="C26433" s="2" t="s">
        <v>51311</v>
      </c>
      <c r="D26433" s="8" t="s">
        <v>51312</v>
      </c>
      <c r="E26433" s="9">
        <v>28857.0</v>
      </c>
    </row>
    <row r="26434">
      <c r="A26434" s="6" t="s">
        <v>51301</v>
      </c>
      <c r="B26434" s="6" t="s">
        <v>51302</v>
      </c>
      <c r="C26434" s="2" t="s">
        <v>51313</v>
      </c>
      <c r="D26434" s="8" t="s">
        <v>51314</v>
      </c>
      <c r="E26434" s="9">
        <v>14485.0</v>
      </c>
    </row>
    <row r="26435">
      <c r="A26435" s="6" t="s">
        <v>51301</v>
      </c>
      <c r="B26435" s="6" t="s">
        <v>51302</v>
      </c>
      <c r="C26435" s="2" t="s">
        <v>51315</v>
      </c>
      <c r="D26435" s="8" t="s">
        <v>51316</v>
      </c>
      <c r="E26435" s="9">
        <v>14485.0</v>
      </c>
    </row>
    <row r="26436">
      <c r="A26436" s="6" t="s">
        <v>51301</v>
      </c>
      <c r="B26436" s="6" t="s">
        <v>51302</v>
      </c>
      <c r="C26436" s="2" t="s">
        <v>51317</v>
      </c>
      <c r="D26436" s="8" t="s">
        <v>51318</v>
      </c>
      <c r="E26436" s="9">
        <v>14485.0</v>
      </c>
    </row>
    <row r="26437">
      <c r="A26437" s="6" t="s">
        <v>51301</v>
      </c>
      <c r="B26437" s="6" t="s">
        <v>51302</v>
      </c>
      <c r="C26437" s="2" t="s">
        <v>51319</v>
      </c>
      <c r="D26437" s="8" t="s">
        <v>51320</v>
      </c>
      <c r="E26437" s="9">
        <v>14485.0</v>
      </c>
    </row>
    <row r="26438">
      <c r="A26438" s="6" t="s">
        <v>51301</v>
      </c>
      <c r="B26438" s="6" t="s">
        <v>51302</v>
      </c>
      <c r="C26438" s="2" t="s">
        <v>51321</v>
      </c>
      <c r="D26438" s="8" t="s">
        <v>51322</v>
      </c>
      <c r="E26438" s="9">
        <v>14485.0</v>
      </c>
    </row>
    <row r="26439">
      <c r="A26439" s="6" t="s">
        <v>51301</v>
      </c>
      <c r="B26439" s="6" t="s">
        <v>51302</v>
      </c>
      <c r="C26439" s="2" t="s">
        <v>51323</v>
      </c>
      <c r="D26439" s="8" t="s">
        <v>51324</v>
      </c>
      <c r="E26439" s="9">
        <v>14485.0</v>
      </c>
    </row>
    <row r="26440">
      <c r="A26440" s="6" t="s">
        <v>51301</v>
      </c>
      <c r="B26440" s="6" t="s">
        <v>51302</v>
      </c>
      <c r="C26440" s="2" t="s">
        <v>51325</v>
      </c>
      <c r="D26440" s="8" t="s">
        <v>51326</v>
      </c>
      <c r="E26440" s="9">
        <v>14485.0</v>
      </c>
    </row>
    <row r="26441">
      <c r="A26441" s="6" t="s">
        <v>51301</v>
      </c>
      <c r="B26441" s="6" t="s">
        <v>51302</v>
      </c>
      <c r="C26441" s="2" t="s">
        <v>51327</v>
      </c>
      <c r="D26441" s="8" t="s">
        <v>51328</v>
      </c>
      <c r="E26441" s="9">
        <v>14485.0</v>
      </c>
    </row>
    <row r="26442">
      <c r="A26442" s="6" t="s">
        <v>51301</v>
      </c>
      <c r="B26442" s="6" t="s">
        <v>51302</v>
      </c>
      <c r="C26442" s="2" t="s">
        <v>51329</v>
      </c>
      <c r="D26442" s="8" t="s">
        <v>51330</v>
      </c>
      <c r="E26442" s="9">
        <v>14485.0</v>
      </c>
    </row>
    <row r="26443">
      <c r="A26443" s="6" t="s">
        <v>51301</v>
      </c>
      <c r="B26443" s="6" t="s">
        <v>51302</v>
      </c>
      <c r="C26443" s="2" t="s">
        <v>51331</v>
      </c>
      <c r="D26443" s="8" t="s">
        <v>51332</v>
      </c>
      <c r="E26443" s="9">
        <v>14485.0</v>
      </c>
    </row>
    <row r="26444">
      <c r="A26444" s="6" t="s">
        <v>51301</v>
      </c>
      <c r="B26444" s="6" t="s">
        <v>51302</v>
      </c>
      <c r="C26444" s="2" t="s">
        <v>51333</v>
      </c>
      <c r="D26444" s="8" t="s">
        <v>51334</v>
      </c>
      <c r="E26444" s="9">
        <v>14485.0</v>
      </c>
    </row>
    <row r="26445">
      <c r="A26445" s="6" t="s">
        <v>51301</v>
      </c>
      <c r="B26445" s="6" t="s">
        <v>51302</v>
      </c>
      <c r="C26445" s="2" t="s">
        <v>51335</v>
      </c>
      <c r="D26445" s="8" t="s">
        <v>51336</v>
      </c>
      <c r="E26445" s="9">
        <v>14485.0</v>
      </c>
    </row>
    <row r="26446">
      <c r="A26446" s="6" t="s">
        <v>51301</v>
      </c>
      <c r="B26446" s="6" t="s">
        <v>51302</v>
      </c>
      <c r="C26446" s="2" t="s">
        <v>51337</v>
      </c>
      <c r="D26446" s="8" t="s">
        <v>51338</v>
      </c>
      <c r="E26446" s="9">
        <v>14485.0</v>
      </c>
    </row>
    <row r="26447">
      <c r="A26447" s="6" t="s">
        <v>51301</v>
      </c>
      <c r="B26447" s="6" t="s">
        <v>51302</v>
      </c>
      <c r="C26447" s="2" t="s">
        <v>51339</v>
      </c>
      <c r="D26447" s="8" t="s">
        <v>51340</v>
      </c>
      <c r="E26447" s="9">
        <v>28857.0</v>
      </c>
    </row>
    <row r="26448">
      <c r="A26448" s="6" t="s">
        <v>51301</v>
      </c>
      <c r="B26448" s="6" t="s">
        <v>51302</v>
      </c>
      <c r="C26448" s="2" t="s">
        <v>51341</v>
      </c>
      <c r="D26448" s="8" t="s">
        <v>51342</v>
      </c>
      <c r="E26448" s="9">
        <v>14485.0</v>
      </c>
    </row>
    <row r="26449">
      <c r="A26449" s="6" t="s">
        <v>51301</v>
      </c>
      <c r="B26449" s="6" t="s">
        <v>51302</v>
      </c>
      <c r="C26449" s="2" t="s">
        <v>51343</v>
      </c>
      <c r="D26449" s="8" t="s">
        <v>51344</v>
      </c>
      <c r="E26449" s="9">
        <v>14485.0</v>
      </c>
    </row>
    <row r="26450">
      <c r="A26450" s="6" t="s">
        <v>51301</v>
      </c>
      <c r="B26450" s="6" t="s">
        <v>51302</v>
      </c>
      <c r="C26450" s="2" t="s">
        <v>51345</v>
      </c>
      <c r="D26450" s="8" t="s">
        <v>51346</v>
      </c>
      <c r="E26450" s="9">
        <v>14485.0</v>
      </c>
    </row>
    <row r="26451">
      <c r="A26451" s="6" t="s">
        <v>51301</v>
      </c>
      <c r="B26451" s="6" t="s">
        <v>51302</v>
      </c>
      <c r="C26451" s="2" t="s">
        <v>51347</v>
      </c>
      <c r="D26451" s="8" t="s">
        <v>51348</v>
      </c>
      <c r="E26451" s="9">
        <v>14485.0</v>
      </c>
    </row>
    <row r="26452">
      <c r="A26452" s="6" t="s">
        <v>51301</v>
      </c>
      <c r="B26452" s="6" t="s">
        <v>51302</v>
      </c>
      <c r="C26452" s="2" t="s">
        <v>51349</v>
      </c>
      <c r="D26452" s="8" t="s">
        <v>51350</v>
      </c>
      <c r="E26452" s="9">
        <v>14485.0</v>
      </c>
    </row>
    <row r="26453">
      <c r="A26453" s="6" t="s">
        <v>51301</v>
      </c>
      <c r="B26453" s="6" t="s">
        <v>51302</v>
      </c>
      <c r="C26453" s="2" t="s">
        <v>51351</v>
      </c>
      <c r="D26453" s="8" t="s">
        <v>51352</v>
      </c>
      <c r="E26453" s="9">
        <v>14485.0</v>
      </c>
    </row>
    <row r="26454">
      <c r="A26454" s="6" t="s">
        <v>51301</v>
      </c>
      <c r="B26454" s="6" t="s">
        <v>51302</v>
      </c>
      <c r="C26454" s="2" t="s">
        <v>51353</v>
      </c>
      <c r="D26454" s="8" t="s">
        <v>51354</v>
      </c>
      <c r="E26454" s="9">
        <v>14485.0</v>
      </c>
    </row>
    <row r="26455">
      <c r="A26455" s="6" t="s">
        <v>51301</v>
      </c>
      <c r="B26455" s="6" t="s">
        <v>51302</v>
      </c>
      <c r="C26455" s="2" t="s">
        <v>51355</v>
      </c>
      <c r="D26455" s="8" t="s">
        <v>51356</v>
      </c>
      <c r="E26455" s="9">
        <v>28857.0</v>
      </c>
    </row>
    <row r="26456">
      <c r="A26456" s="6" t="s">
        <v>51301</v>
      </c>
      <c r="B26456" s="6" t="s">
        <v>51302</v>
      </c>
      <c r="C26456" s="2" t="s">
        <v>51357</v>
      </c>
      <c r="D26456" s="8" t="s">
        <v>51358</v>
      </c>
      <c r="E26456" s="9">
        <v>14485.0</v>
      </c>
    </row>
    <row r="26457">
      <c r="A26457" s="6" t="s">
        <v>51301</v>
      </c>
      <c r="B26457" s="6" t="s">
        <v>51302</v>
      </c>
      <c r="C26457" s="2" t="s">
        <v>51359</v>
      </c>
      <c r="D26457" s="8" t="s">
        <v>51360</v>
      </c>
      <c r="E26457" s="9">
        <v>14485.0</v>
      </c>
    </row>
    <row r="26458">
      <c r="A26458" s="6" t="s">
        <v>51301</v>
      </c>
      <c r="B26458" s="6" t="s">
        <v>51302</v>
      </c>
      <c r="C26458" s="2" t="s">
        <v>51361</v>
      </c>
      <c r="D26458" s="8" t="s">
        <v>51362</v>
      </c>
      <c r="E26458" s="9">
        <v>14485.0</v>
      </c>
    </row>
    <row r="26459">
      <c r="A26459" s="6" t="s">
        <v>51301</v>
      </c>
      <c r="B26459" s="6" t="s">
        <v>51302</v>
      </c>
      <c r="C26459" s="2" t="s">
        <v>51363</v>
      </c>
      <c r="D26459" s="8" t="s">
        <v>51364</v>
      </c>
      <c r="E26459" s="9">
        <v>14485.0</v>
      </c>
    </row>
    <row r="26460">
      <c r="A26460" s="6" t="s">
        <v>51301</v>
      </c>
      <c r="B26460" s="6" t="s">
        <v>51302</v>
      </c>
      <c r="C26460" s="2" t="s">
        <v>51365</v>
      </c>
      <c r="D26460" s="8" t="s">
        <v>51366</v>
      </c>
      <c r="E26460" s="9">
        <v>14485.0</v>
      </c>
    </row>
    <row r="26461">
      <c r="A26461" s="6" t="s">
        <v>51301</v>
      </c>
      <c r="B26461" s="6" t="s">
        <v>51302</v>
      </c>
      <c r="C26461" s="2" t="s">
        <v>51367</v>
      </c>
      <c r="D26461" s="8" t="s">
        <v>51368</v>
      </c>
      <c r="E26461" s="9">
        <v>14485.0</v>
      </c>
    </row>
    <row r="26462">
      <c r="A26462" s="6" t="s">
        <v>51301</v>
      </c>
      <c r="B26462" s="6" t="s">
        <v>51302</v>
      </c>
      <c r="C26462" s="2" t="s">
        <v>51369</v>
      </c>
      <c r="D26462" s="8" t="s">
        <v>51370</v>
      </c>
      <c r="E26462" s="9">
        <v>14485.0</v>
      </c>
    </row>
    <row r="26463">
      <c r="A26463" s="6" t="s">
        <v>51301</v>
      </c>
      <c r="B26463" s="6" t="s">
        <v>51302</v>
      </c>
      <c r="C26463" s="2" t="s">
        <v>51371</v>
      </c>
      <c r="D26463" s="8" t="s">
        <v>51372</v>
      </c>
      <c r="E26463" s="9">
        <v>14485.0</v>
      </c>
    </row>
    <row r="26464">
      <c r="A26464" s="6" t="s">
        <v>51301</v>
      </c>
      <c r="B26464" s="6" t="s">
        <v>51302</v>
      </c>
      <c r="C26464" s="2" t="s">
        <v>51373</v>
      </c>
      <c r="D26464" s="8" t="s">
        <v>51374</v>
      </c>
      <c r="E26464" s="9">
        <v>14485.0</v>
      </c>
    </row>
    <row r="26465">
      <c r="A26465" s="6" t="s">
        <v>51301</v>
      </c>
      <c r="B26465" s="6" t="s">
        <v>51302</v>
      </c>
      <c r="C26465" s="2" t="s">
        <v>51375</v>
      </c>
      <c r="D26465" s="8" t="s">
        <v>51376</v>
      </c>
      <c r="E26465" s="9">
        <v>14485.0</v>
      </c>
    </row>
    <row r="26466">
      <c r="A26466" s="6" t="s">
        <v>51301</v>
      </c>
      <c r="B26466" s="6" t="s">
        <v>51302</v>
      </c>
      <c r="C26466" s="2" t="s">
        <v>51377</v>
      </c>
      <c r="D26466" s="8" t="s">
        <v>51378</v>
      </c>
      <c r="E26466" s="9">
        <v>14485.0</v>
      </c>
    </row>
    <row r="26467">
      <c r="A26467" s="6" t="s">
        <v>51301</v>
      </c>
      <c r="B26467" s="6" t="s">
        <v>51302</v>
      </c>
      <c r="C26467" s="2" t="s">
        <v>51379</v>
      </c>
      <c r="D26467" s="8" t="s">
        <v>51380</v>
      </c>
      <c r="E26467" s="9">
        <v>14485.0</v>
      </c>
    </row>
    <row r="26468">
      <c r="A26468" s="6" t="s">
        <v>51301</v>
      </c>
      <c r="B26468" s="6" t="s">
        <v>51302</v>
      </c>
      <c r="C26468" s="2" t="s">
        <v>51381</v>
      </c>
      <c r="D26468" s="8" t="s">
        <v>51382</v>
      </c>
      <c r="E26468" s="9">
        <v>14485.0</v>
      </c>
    </row>
    <row r="26469">
      <c r="A26469" s="6" t="s">
        <v>51301</v>
      </c>
      <c r="B26469" s="6" t="s">
        <v>51302</v>
      </c>
      <c r="C26469" s="2" t="s">
        <v>51383</v>
      </c>
      <c r="D26469" s="8" t="s">
        <v>51384</v>
      </c>
      <c r="E26469" s="9">
        <v>20329.0</v>
      </c>
    </row>
    <row r="26470">
      <c r="A26470" s="6" t="s">
        <v>51301</v>
      </c>
      <c r="B26470" s="6" t="s">
        <v>51302</v>
      </c>
      <c r="C26470" s="2" t="s">
        <v>51385</v>
      </c>
      <c r="D26470" s="8" t="s">
        <v>51386</v>
      </c>
      <c r="E26470" s="9">
        <v>31778.0</v>
      </c>
    </row>
    <row r="26471">
      <c r="A26471" s="6" t="s">
        <v>51301</v>
      </c>
      <c r="B26471" s="6" t="s">
        <v>51302</v>
      </c>
      <c r="C26471" s="2" t="s">
        <v>51387</v>
      </c>
      <c r="D26471" s="8" t="s">
        <v>51388</v>
      </c>
      <c r="E26471" s="9">
        <v>28857.0</v>
      </c>
    </row>
    <row r="26472">
      <c r="A26472" s="6" t="s">
        <v>51301</v>
      </c>
      <c r="B26472" s="6" t="s">
        <v>51302</v>
      </c>
      <c r="C26472" s="2" t="s">
        <v>51389</v>
      </c>
      <c r="D26472" s="8" t="s">
        <v>51390</v>
      </c>
      <c r="E26472" s="9">
        <v>14485.0</v>
      </c>
    </row>
    <row r="26473">
      <c r="A26473" s="6" t="s">
        <v>51301</v>
      </c>
      <c r="B26473" s="6" t="s">
        <v>51302</v>
      </c>
      <c r="C26473" s="2" t="s">
        <v>51391</v>
      </c>
      <c r="D26473" s="8" t="s">
        <v>51392</v>
      </c>
      <c r="E26473" s="9">
        <v>14485.0</v>
      </c>
    </row>
    <row r="26474">
      <c r="A26474" s="6" t="s">
        <v>51301</v>
      </c>
      <c r="B26474" s="6" t="s">
        <v>51302</v>
      </c>
      <c r="C26474" s="2" t="s">
        <v>51393</v>
      </c>
      <c r="D26474" s="8" t="s">
        <v>51394</v>
      </c>
      <c r="E26474" s="9">
        <v>14485.0</v>
      </c>
    </row>
    <row r="26475">
      <c r="A26475" s="6" t="s">
        <v>51301</v>
      </c>
      <c r="B26475" s="6" t="s">
        <v>51302</v>
      </c>
      <c r="C26475" s="2" t="s">
        <v>51395</v>
      </c>
      <c r="D26475" s="8" t="s">
        <v>51396</v>
      </c>
      <c r="E26475" s="9">
        <v>14485.0</v>
      </c>
    </row>
    <row r="26476">
      <c r="A26476" s="6" t="s">
        <v>51301</v>
      </c>
      <c r="B26476" s="6" t="s">
        <v>51302</v>
      </c>
      <c r="C26476" s="2" t="s">
        <v>51397</v>
      </c>
      <c r="D26476" s="8" t="s">
        <v>51398</v>
      </c>
      <c r="E26476" s="9">
        <v>28857.0</v>
      </c>
    </row>
    <row r="26477">
      <c r="A26477" s="6" t="s">
        <v>51301</v>
      </c>
      <c r="B26477" s="6" t="s">
        <v>51302</v>
      </c>
      <c r="C26477" s="2" t="s">
        <v>51399</v>
      </c>
      <c r="D26477" s="8" t="s">
        <v>34684</v>
      </c>
      <c r="E26477" s="9">
        <v>14485.0</v>
      </c>
    </row>
    <row r="26478">
      <c r="A26478" s="6" t="s">
        <v>51301</v>
      </c>
      <c r="B26478" s="6" t="s">
        <v>51302</v>
      </c>
      <c r="C26478" s="2" t="s">
        <v>51400</v>
      </c>
      <c r="D26478" s="8" t="s">
        <v>51401</v>
      </c>
      <c r="E26478" s="9">
        <v>28857.0</v>
      </c>
    </row>
    <row r="26479">
      <c r="A26479" s="6" t="s">
        <v>51301</v>
      </c>
      <c r="B26479" s="6" t="s">
        <v>51302</v>
      </c>
      <c r="C26479" s="2" t="s">
        <v>51402</v>
      </c>
      <c r="D26479" s="8" t="s">
        <v>51403</v>
      </c>
      <c r="E26479" s="9">
        <v>14485.0</v>
      </c>
    </row>
    <row r="26480">
      <c r="A26480" s="6" t="s">
        <v>51301</v>
      </c>
      <c r="B26480" s="6" t="s">
        <v>51302</v>
      </c>
      <c r="C26480" s="2" t="s">
        <v>51404</v>
      </c>
      <c r="D26480" s="8" t="s">
        <v>51405</v>
      </c>
      <c r="E26480" s="9">
        <v>14485.0</v>
      </c>
    </row>
    <row r="26481">
      <c r="A26481" s="6" t="s">
        <v>51301</v>
      </c>
      <c r="B26481" s="6" t="s">
        <v>51302</v>
      </c>
      <c r="C26481" s="2" t="s">
        <v>51406</v>
      </c>
      <c r="D26481" s="8" t="s">
        <v>51407</v>
      </c>
      <c r="E26481" s="9">
        <v>14485.0</v>
      </c>
    </row>
    <row r="26482">
      <c r="A26482" s="6" t="s">
        <v>51301</v>
      </c>
      <c r="B26482" s="6" t="s">
        <v>51302</v>
      </c>
      <c r="C26482" s="2" t="s">
        <v>51408</v>
      </c>
      <c r="D26482" s="8" t="s">
        <v>51409</v>
      </c>
      <c r="E26482" s="9">
        <v>14485.0</v>
      </c>
    </row>
    <row r="26483">
      <c r="A26483" s="6" t="s">
        <v>51301</v>
      </c>
      <c r="B26483" s="6" t="s">
        <v>51302</v>
      </c>
      <c r="C26483" s="2" t="s">
        <v>51410</v>
      </c>
      <c r="D26483" s="8" t="s">
        <v>51411</v>
      </c>
      <c r="E26483" s="9">
        <v>14485.0</v>
      </c>
    </row>
    <row r="26484">
      <c r="A26484" s="6" t="s">
        <v>51301</v>
      </c>
      <c r="B26484" s="6" t="s">
        <v>51302</v>
      </c>
      <c r="C26484" s="2" t="s">
        <v>51412</v>
      </c>
      <c r="D26484" s="8" t="s">
        <v>51413</v>
      </c>
      <c r="E26484" s="9">
        <v>14485.0</v>
      </c>
    </row>
    <row r="26485">
      <c r="A26485" s="6" t="s">
        <v>51301</v>
      </c>
      <c r="B26485" s="6" t="s">
        <v>51302</v>
      </c>
      <c r="C26485" s="2" t="s">
        <v>51414</v>
      </c>
      <c r="D26485" s="8" t="s">
        <v>51415</v>
      </c>
      <c r="E26485" s="9">
        <v>28857.0</v>
      </c>
    </row>
    <row r="26486">
      <c r="A26486" s="6" t="s">
        <v>51301</v>
      </c>
      <c r="B26486" s="6" t="s">
        <v>51302</v>
      </c>
      <c r="C26486" s="2" t="s">
        <v>51416</v>
      </c>
      <c r="D26486" s="8" t="s">
        <v>51417</v>
      </c>
      <c r="E26486" s="9">
        <v>14485.0</v>
      </c>
    </row>
    <row r="26487">
      <c r="A26487" s="6" t="s">
        <v>51301</v>
      </c>
      <c r="B26487" s="6" t="s">
        <v>51302</v>
      </c>
      <c r="C26487" s="2" t="s">
        <v>51418</v>
      </c>
      <c r="D26487" s="8" t="s">
        <v>51419</v>
      </c>
      <c r="E26487" s="9">
        <v>14485.0</v>
      </c>
    </row>
    <row r="26488">
      <c r="A26488" s="6" t="s">
        <v>51301</v>
      </c>
      <c r="B26488" s="6" t="s">
        <v>51302</v>
      </c>
      <c r="C26488" s="2" t="s">
        <v>51420</v>
      </c>
      <c r="D26488" s="8" t="s">
        <v>51421</v>
      </c>
      <c r="E26488" s="9">
        <v>28857.0</v>
      </c>
    </row>
    <row r="26489">
      <c r="A26489" s="6" t="s">
        <v>51301</v>
      </c>
      <c r="B26489" s="6" t="s">
        <v>51302</v>
      </c>
      <c r="C26489" s="2" t="s">
        <v>51422</v>
      </c>
      <c r="D26489" s="8" t="s">
        <v>51423</v>
      </c>
      <c r="E26489" s="9">
        <v>14485.0</v>
      </c>
    </row>
    <row r="26490">
      <c r="A26490" s="6" t="s">
        <v>51301</v>
      </c>
      <c r="B26490" s="6" t="s">
        <v>51302</v>
      </c>
      <c r="C26490" s="2" t="s">
        <v>51424</v>
      </c>
      <c r="D26490" s="8" t="s">
        <v>51425</v>
      </c>
      <c r="E26490" s="9">
        <v>14485.0</v>
      </c>
    </row>
    <row r="26491">
      <c r="A26491" s="6" t="s">
        <v>51301</v>
      </c>
      <c r="B26491" s="6" t="s">
        <v>51302</v>
      </c>
      <c r="C26491" s="2" t="s">
        <v>51426</v>
      </c>
      <c r="D26491" s="8" t="s">
        <v>51427</v>
      </c>
      <c r="E26491" s="9">
        <v>14485.0</v>
      </c>
    </row>
    <row r="26492">
      <c r="A26492" s="6" t="s">
        <v>51301</v>
      </c>
      <c r="B26492" s="6" t="s">
        <v>51302</v>
      </c>
      <c r="C26492" s="2" t="s">
        <v>51428</v>
      </c>
      <c r="D26492" s="8" t="s">
        <v>51429</v>
      </c>
      <c r="E26492" s="9">
        <v>14485.0</v>
      </c>
    </row>
    <row r="26493">
      <c r="A26493" s="6" t="s">
        <v>51301</v>
      </c>
      <c r="B26493" s="6" t="s">
        <v>51302</v>
      </c>
      <c r="C26493" s="2" t="s">
        <v>51430</v>
      </c>
      <c r="D26493" s="8" t="s">
        <v>51431</v>
      </c>
      <c r="E26493" s="9">
        <v>14485.0</v>
      </c>
    </row>
    <row r="26494">
      <c r="A26494" s="6" t="s">
        <v>51301</v>
      </c>
      <c r="B26494" s="6" t="s">
        <v>51302</v>
      </c>
      <c r="C26494" s="2" t="s">
        <v>51432</v>
      </c>
      <c r="D26494" s="8" t="s">
        <v>51433</v>
      </c>
      <c r="E26494" s="9">
        <v>28857.0</v>
      </c>
    </row>
    <row r="26495">
      <c r="A26495" s="6" t="s">
        <v>51301</v>
      </c>
      <c r="B26495" s="6" t="s">
        <v>51302</v>
      </c>
      <c r="C26495" s="2" t="s">
        <v>51434</v>
      </c>
      <c r="D26495" s="8" t="s">
        <v>51435</v>
      </c>
      <c r="E26495" s="9">
        <v>16677.0</v>
      </c>
    </row>
    <row r="26496">
      <c r="A26496" s="6" t="s">
        <v>51301</v>
      </c>
      <c r="B26496" s="6" t="s">
        <v>51302</v>
      </c>
      <c r="C26496" s="2" t="s">
        <v>51436</v>
      </c>
      <c r="D26496" s="8" t="s">
        <v>51437</v>
      </c>
      <c r="E26496" s="9">
        <v>28857.0</v>
      </c>
    </row>
    <row r="26497">
      <c r="A26497" s="6" t="s">
        <v>51301</v>
      </c>
      <c r="B26497" s="6" t="s">
        <v>51302</v>
      </c>
      <c r="C26497" s="2" t="s">
        <v>51438</v>
      </c>
      <c r="D26497" s="8" t="s">
        <v>51439</v>
      </c>
      <c r="E26497" s="9">
        <v>14485.0</v>
      </c>
    </row>
    <row r="26498">
      <c r="A26498" s="6" t="s">
        <v>51301</v>
      </c>
      <c r="B26498" s="6" t="s">
        <v>51302</v>
      </c>
      <c r="C26498" s="2" t="s">
        <v>51440</v>
      </c>
      <c r="D26498" s="8" t="s">
        <v>51441</v>
      </c>
      <c r="E26498" s="9">
        <v>14485.0</v>
      </c>
    </row>
    <row r="26499">
      <c r="A26499" s="6" t="s">
        <v>51301</v>
      </c>
      <c r="B26499" s="6" t="s">
        <v>51302</v>
      </c>
      <c r="C26499" s="2" t="s">
        <v>51442</v>
      </c>
      <c r="D26499" s="8" t="s">
        <v>51443</v>
      </c>
      <c r="E26499" s="9">
        <v>14485.0</v>
      </c>
    </row>
    <row r="26500">
      <c r="A26500" s="6" t="s">
        <v>51301</v>
      </c>
      <c r="B26500" s="6" t="s">
        <v>51302</v>
      </c>
      <c r="C26500" s="2" t="s">
        <v>51444</v>
      </c>
      <c r="D26500" s="8" t="s">
        <v>51445</v>
      </c>
      <c r="E26500" s="9">
        <v>14485.0</v>
      </c>
    </row>
    <row r="26501">
      <c r="A26501" s="6" t="s">
        <v>51301</v>
      </c>
      <c r="B26501" s="6" t="s">
        <v>51302</v>
      </c>
      <c r="C26501" s="2" t="s">
        <v>51446</v>
      </c>
      <c r="D26501" s="8" t="s">
        <v>51447</v>
      </c>
      <c r="E26501" s="9">
        <v>14485.0</v>
      </c>
    </row>
    <row r="26502">
      <c r="A26502" s="6" t="s">
        <v>51301</v>
      </c>
      <c r="B26502" s="6" t="s">
        <v>51302</v>
      </c>
      <c r="C26502" s="2" t="s">
        <v>51448</v>
      </c>
      <c r="D26502" s="8" t="s">
        <v>51449</v>
      </c>
      <c r="E26502" s="9">
        <v>14485.0</v>
      </c>
    </row>
    <row r="26503">
      <c r="A26503" s="6" t="s">
        <v>51301</v>
      </c>
      <c r="B26503" s="6" t="s">
        <v>51302</v>
      </c>
      <c r="C26503" s="2" t="s">
        <v>51450</v>
      </c>
      <c r="D26503" s="8" t="s">
        <v>51451</v>
      </c>
      <c r="E26503" s="9">
        <v>14485.0</v>
      </c>
    </row>
    <row r="26504">
      <c r="A26504" s="6" t="s">
        <v>51301</v>
      </c>
      <c r="B26504" s="6" t="s">
        <v>51302</v>
      </c>
      <c r="C26504" s="2" t="s">
        <v>51452</v>
      </c>
      <c r="D26504" s="8" t="s">
        <v>51453</v>
      </c>
      <c r="E26504" s="9">
        <v>14485.0</v>
      </c>
    </row>
    <row r="26505">
      <c r="A26505" s="6" t="s">
        <v>51301</v>
      </c>
      <c r="B26505" s="6" t="s">
        <v>51302</v>
      </c>
      <c r="C26505" s="2" t="s">
        <v>51454</v>
      </c>
      <c r="D26505" s="8" t="s">
        <v>51455</v>
      </c>
      <c r="E26505" s="9">
        <v>28857.0</v>
      </c>
    </row>
    <row r="26506">
      <c r="A26506" s="6" t="s">
        <v>51301</v>
      </c>
      <c r="B26506" s="6" t="s">
        <v>51302</v>
      </c>
      <c r="C26506" s="2" t="s">
        <v>51456</v>
      </c>
      <c r="D26506" s="8" t="s">
        <v>51457</v>
      </c>
      <c r="E26506" s="9">
        <v>14485.0</v>
      </c>
    </row>
    <row r="26507">
      <c r="A26507" s="6" t="s">
        <v>51301</v>
      </c>
      <c r="B26507" s="6" t="s">
        <v>51302</v>
      </c>
      <c r="C26507" s="2" t="s">
        <v>51458</v>
      </c>
      <c r="D26507" s="8" t="s">
        <v>51459</v>
      </c>
      <c r="E26507" s="9">
        <v>28857.0</v>
      </c>
    </row>
    <row r="26508">
      <c r="A26508" s="6" t="s">
        <v>51301</v>
      </c>
      <c r="B26508" s="6" t="s">
        <v>51302</v>
      </c>
      <c r="C26508" s="2" t="s">
        <v>51460</v>
      </c>
      <c r="D26508" s="8" t="s">
        <v>51461</v>
      </c>
      <c r="E26508" s="9">
        <v>14485.0</v>
      </c>
    </row>
    <row r="26509">
      <c r="A26509" s="6" t="s">
        <v>51301</v>
      </c>
      <c r="B26509" s="6" t="s">
        <v>51302</v>
      </c>
      <c r="C26509" s="2" t="s">
        <v>51462</v>
      </c>
      <c r="D26509" s="8" t="s">
        <v>51463</v>
      </c>
      <c r="E26509" s="9">
        <v>14485.0</v>
      </c>
    </row>
    <row r="26510">
      <c r="A26510" s="6" t="s">
        <v>51301</v>
      </c>
      <c r="B26510" s="6" t="s">
        <v>51302</v>
      </c>
      <c r="C26510" s="2" t="s">
        <v>51464</v>
      </c>
      <c r="D26510" s="8" t="s">
        <v>51465</v>
      </c>
      <c r="E26510" s="9">
        <v>14485.0</v>
      </c>
    </row>
    <row r="26511">
      <c r="A26511" s="6" t="s">
        <v>51301</v>
      </c>
      <c r="B26511" s="6" t="s">
        <v>51466</v>
      </c>
      <c r="C26511" s="2" t="s">
        <v>51467</v>
      </c>
      <c r="D26511" s="8" t="s">
        <v>51468</v>
      </c>
      <c r="E26511" s="9">
        <v>14485.0</v>
      </c>
    </row>
    <row r="26512">
      <c r="A26512" s="6" t="s">
        <v>51301</v>
      </c>
      <c r="B26512" s="6" t="s">
        <v>51466</v>
      </c>
      <c r="C26512" s="2" t="s">
        <v>51469</v>
      </c>
      <c r="D26512" s="8" t="s">
        <v>51470</v>
      </c>
      <c r="E26512" s="9">
        <v>14485.0</v>
      </c>
    </row>
    <row r="26513">
      <c r="A26513" s="6" t="s">
        <v>51301</v>
      </c>
      <c r="B26513" s="6" t="s">
        <v>51466</v>
      </c>
      <c r="C26513" s="2" t="s">
        <v>51471</v>
      </c>
      <c r="D26513" s="8" t="s">
        <v>51472</v>
      </c>
      <c r="E26513" s="9">
        <v>14485.0</v>
      </c>
    </row>
    <row r="26514">
      <c r="A26514" s="6" t="s">
        <v>51301</v>
      </c>
      <c r="B26514" s="6" t="s">
        <v>51466</v>
      </c>
      <c r="C26514" s="2" t="s">
        <v>51473</v>
      </c>
      <c r="D26514" s="8" t="s">
        <v>51474</v>
      </c>
      <c r="E26514" s="9">
        <v>14485.0</v>
      </c>
    </row>
    <row r="26515">
      <c r="A26515" s="6" t="s">
        <v>51301</v>
      </c>
      <c r="B26515" s="6" t="s">
        <v>51466</v>
      </c>
      <c r="C26515" s="2" t="s">
        <v>51475</v>
      </c>
      <c r="D26515" s="8" t="s">
        <v>51476</v>
      </c>
      <c r="E26515" s="9">
        <v>14485.0</v>
      </c>
    </row>
    <row r="26516">
      <c r="A26516" s="6" t="s">
        <v>51301</v>
      </c>
      <c r="B26516" s="6" t="s">
        <v>51466</v>
      </c>
      <c r="C26516" s="2" t="s">
        <v>51477</v>
      </c>
      <c r="D26516" s="8" t="s">
        <v>51478</v>
      </c>
      <c r="E26516" s="9">
        <v>14485.0</v>
      </c>
    </row>
    <row r="26517">
      <c r="A26517" s="6" t="s">
        <v>51301</v>
      </c>
      <c r="B26517" s="6" t="s">
        <v>51466</v>
      </c>
      <c r="C26517" s="2" t="s">
        <v>51479</v>
      </c>
      <c r="D26517" s="8" t="s">
        <v>51480</v>
      </c>
      <c r="E26517" s="9">
        <v>14485.0</v>
      </c>
    </row>
    <row r="26518">
      <c r="A26518" s="6" t="s">
        <v>51301</v>
      </c>
      <c r="B26518" s="6" t="s">
        <v>51466</v>
      </c>
      <c r="C26518" s="2" t="s">
        <v>51481</v>
      </c>
      <c r="D26518" s="8" t="s">
        <v>51482</v>
      </c>
      <c r="E26518" s="9">
        <v>14485.0</v>
      </c>
    </row>
    <row r="26519">
      <c r="A26519" s="6" t="s">
        <v>51301</v>
      </c>
      <c r="B26519" s="6" t="s">
        <v>51466</v>
      </c>
      <c r="C26519" s="2" t="s">
        <v>51483</v>
      </c>
      <c r="D26519" s="8" t="s">
        <v>51484</v>
      </c>
      <c r="E26519" s="9">
        <v>14485.0</v>
      </c>
    </row>
    <row r="26520">
      <c r="A26520" s="6" t="s">
        <v>51301</v>
      </c>
      <c r="B26520" s="6" t="s">
        <v>51466</v>
      </c>
      <c r="C26520" s="2" t="s">
        <v>51485</v>
      </c>
      <c r="D26520" s="8" t="s">
        <v>51486</v>
      </c>
      <c r="E26520" s="9">
        <v>14485.0</v>
      </c>
    </row>
    <row r="26521">
      <c r="A26521" s="6" t="s">
        <v>51301</v>
      </c>
      <c r="B26521" s="6" t="s">
        <v>51466</v>
      </c>
      <c r="C26521" s="2" t="s">
        <v>51487</v>
      </c>
      <c r="D26521" s="8" t="s">
        <v>51488</v>
      </c>
      <c r="E26521" s="9">
        <v>14485.0</v>
      </c>
    </row>
    <row r="26522">
      <c r="A26522" s="6" t="s">
        <v>51301</v>
      </c>
      <c r="B26522" s="6" t="s">
        <v>51466</v>
      </c>
      <c r="C26522" s="2" t="s">
        <v>51489</v>
      </c>
      <c r="D26522" s="8" t="s">
        <v>51490</v>
      </c>
      <c r="E26522" s="9">
        <v>14485.0</v>
      </c>
    </row>
    <row r="26523">
      <c r="A26523" s="6" t="s">
        <v>51301</v>
      </c>
      <c r="B26523" s="6" t="s">
        <v>51466</v>
      </c>
      <c r="C26523" s="2" t="s">
        <v>51491</v>
      </c>
      <c r="D26523" s="8" t="s">
        <v>51492</v>
      </c>
      <c r="E26523" s="9">
        <v>14485.0</v>
      </c>
    </row>
    <row r="26524">
      <c r="A26524" s="6" t="s">
        <v>51301</v>
      </c>
      <c r="B26524" s="6" t="s">
        <v>51466</v>
      </c>
      <c r="C26524" s="2" t="s">
        <v>51493</v>
      </c>
      <c r="D26524" s="8" t="s">
        <v>51494</v>
      </c>
      <c r="E26524" s="9">
        <v>14485.0</v>
      </c>
    </row>
    <row r="26525">
      <c r="A26525" s="6" t="s">
        <v>51301</v>
      </c>
      <c r="B26525" s="6" t="s">
        <v>51466</v>
      </c>
      <c r="C26525" s="2" t="s">
        <v>51495</v>
      </c>
      <c r="D26525" s="8" t="s">
        <v>51496</v>
      </c>
      <c r="E26525" s="9">
        <v>30556.0</v>
      </c>
    </row>
    <row r="26526">
      <c r="A26526" s="6" t="s">
        <v>51301</v>
      </c>
      <c r="B26526" s="6" t="s">
        <v>51466</v>
      </c>
      <c r="C26526" s="2" t="s">
        <v>51497</v>
      </c>
      <c r="D26526" s="8" t="s">
        <v>51498</v>
      </c>
      <c r="E26526" s="9">
        <v>14485.0</v>
      </c>
    </row>
    <row r="26527">
      <c r="A26527" s="6" t="s">
        <v>51301</v>
      </c>
      <c r="B26527" s="6" t="s">
        <v>51466</v>
      </c>
      <c r="C26527" s="2" t="s">
        <v>51499</v>
      </c>
      <c r="D26527" s="8" t="s">
        <v>51500</v>
      </c>
      <c r="E26527" s="9">
        <v>14485.0</v>
      </c>
    </row>
    <row r="26528">
      <c r="A26528" s="6" t="s">
        <v>51301</v>
      </c>
      <c r="B26528" s="6" t="s">
        <v>51466</v>
      </c>
      <c r="C26528" s="2" t="s">
        <v>51501</v>
      </c>
      <c r="D26528" s="8" t="s">
        <v>51502</v>
      </c>
      <c r="E26528" s="9">
        <v>14485.0</v>
      </c>
    </row>
    <row r="26529">
      <c r="A26529" s="6" t="s">
        <v>51301</v>
      </c>
      <c r="B26529" s="6" t="s">
        <v>51466</v>
      </c>
      <c r="C26529" s="2" t="s">
        <v>51503</v>
      </c>
      <c r="D26529" s="8" t="s">
        <v>51504</v>
      </c>
      <c r="E26529" s="9">
        <v>14485.0</v>
      </c>
    </row>
    <row r="26530">
      <c r="A26530" s="6" t="s">
        <v>51301</v>
      </c>
      <c r="B26530" s="6" t="s">
        <v>51466</v>
      </c>
      <c r="C26530" s="2" t="s">
        <v>51505</v>
      </c>
      <c r="D26530" s="8" t="s">
        <v>51506</v>
      </c>
      <c r="E26530" s="9">
        <v>14485.0</v>
      </c>
    </row>
    <row r="26531">
      <c r="A26531" s="6" t="s">
        <v>51301</v>
      </c>
      <c r="B26531" s="6" t="s">
        <v>51466</v>
      </c>
      <c r="C26531" s="2" t="s">
        <v>51507</v>
      </c>
      <c r="D26531" s="8" t="s">
        <v>51508</v>
      </c>
      <c r="E26531" s="9">
        <v>14485.0</v>
      </c>
    </row>
    <row r="26532">
      <c r="A26532" s="6" t="s">
        <v>51301</v>
      </c>
      <c r="B26532" s="6" t="s">
        <v>51466</v>
      </c>
      <c r="C26532" s="2" t="s">
        <v>51509</v>
      </c>
      <c r="D26532" s="8" t="s">
        <v>51510</v>
      </c>
      <c r="E26532" s="9">
        <v>18138.0</v>
      </c>
    </row>
    <row r="26533">
      <c r="A26533" s="6" t="s">
        <v>51301</v>
      </c>
      <c r="B26533" s="6" t="s">
        <v>51466</v>
      </c>
      <c r="C26533" s="2" t="s">
        <v>51511</v>
      </c>
      <c r="D26533" s="8" t="s">
        <v>51512</v>
      </c>
      <c r="E26533" s="9">
        <v>14485.0</v>
      </c>
    </row>
    <row r="26534">
      <c r="A26534" s="6" t="s">
        <v>51301</v>
      </c>
      <c r="B26534" s="6" t="s">
        <v>51466</v>
      </c>
      <c r="C26534" s="2" t="s">
        <v>51513</v>
      </c>
      <c r="D26534" s="8" t="s">
        <v>51514</v>
      </c>
      <c r="E26534" s="9">
        <v>14485.0</v>
      </c>
    </row>
    <row r="26535">
      <c r="A26535" s="6" t="s">
        <v>51301</v>
      </c>
      <c r="B26535" s="6" t="s">
        <v>51466</v>
      </c>
      <c r="C26535" s="2" t="s">
        <v>51515</v>
      </c>
      <c r="D26535" s="8" t="s">
        <v>51516</v>
      </c>
      <c r="E26535" s="9">
        <v>14485.0</v>
      </c>
    </row>
    <row r="26536">
      <c r="A26536" s="6" t="s">
        <v>51301</v>
      </c>
      <c r="B26536" s="6" t="s">
        <v>51466</v>
      </c>
      <c r="C26536" s="2" t="s">
        <v>51517</v>
      </c>
      <c r="D26536" s="8" t="s">
        <v>51518</v>
      </c>
      <c r="E26536" s="9">
        <v>14485.0</v>
      </c>
    </row>
    <row r="26537">
      <c r="A26537" s="6" t="s">
        <v>51301</v>
      </c>
      <c r="B26537" s="6" t="s">
        <v>51466</v>
      </c>
      <c r="C26537" s="2" t="s">
        <v>51519</v>
      </c>
      <c r="D26537" s="8" t="s">
        <v>51520</v>
      </c>
      <c r="E26537" s="9">
        <v>14485.0</v>
      </c>
    </row>
    <row r="26538">
      <c r="A26538" s="6" t="s">
        <v>51301</v>
      </c>
      <c r="B26538" s="6" t="s">
        <v>51466</v>
      </c>
      <c r="C26538" s="2" t="s">
        <v>51521</v>
      </c>
      <c r="D26538" s="8" t="s">
        <v>51522</v>
      </c>
      <c r="E26538" s="9">
        <v>14485.0</v>
      </c>
    </row>
    <row r="26539">
      <c r="A26539" s="6" t="s">
        <v>51301</v>
      </c>
      <c r="B26539" s="6" t="s">
        <v>51466</v>
      </c>
      <c r="C26539" s="2" t="s">
        <v>51523</v>
      </c>
      <c r="D26539" s="8" t="s">
        <v>51524</v>
      </c>
      <c r="E26539" s="9">
        <v>14485.0</v>
      </c>
    </row>
    <row r="26540">
      <c r="A26540" s="6" t="s">
        <v>51301</v>
      </c>
      <c r="B26540" s="6" t="s">
        <v>51466</v>
      </c>
      <c r="C26540" s="2" t="s">
        <v>51525</v>
      </c>
      <c r="D26540" s="8" t="s">
        <v>51526</v>
      </c>
      <c r="E26540" s="9">
        <v>14485.0</v>
      </c>
    </row>
    <row r="26541">
      <c r="A26541" s="6" t="s">
        <v>51301</v>
      </c>
      <c r="B26541" s="6" t="s">
        <v>51527</v>
      </c>
      <c r="C26541" s="2" t="s">
        <v>51528</v>
      </c>
      <c r="D26541" s="8" t="s">
        <v>16</v>
      </c>
      <c r="E26541" s="9">
        <v>38957.0</v>
      </c>
    </row>
    <row r="26542">
      <c r="A26542" s="6" t="s">
        <v>51301</v>
      </c>
      <c r="B26542" s="6" t="s">
        <v>51527</v>
      </c>
      <c r="C26542" s="2" t="s">
        <v>51529</v>
      </c>
      <c r="D26542" s="8" t="s">
        <v>51530</v>
      </c>
      <c r="E26542" s="9">
        <v>41149.0</v>
      </c>
    </row>
    <row r="26543">
      <c r="A26543" s="6" t="s">
        <v>51301</v>
      </c>
      <c r="B26543" s="6" t="s">
        <v>51527</v>
      </c>
      <c r="C26543" s="2" t="s">
        <v>51531</v>
      </c>
      <c r="D26543" s="8" t="s">
        <v>51532</v>
      </c>
      <c r="E26543" s="9">
        <v>14485.0</v>
      </c>
    </row>
    <row r="26544">
      <c r="A26544" s="6" t="s">
        <v>51301</v>
      </c>
      <c r="B26544" s="6" t="s">
        <v>51527</v>
      </c>
      <c r="C26544" s="2" t="s">
        <v>51533</v>
      </c>
      <c r="D26544" s="8" t="s">
        <v>51534</v>
      </c>
      <c r="E26544" s="9">
        <v>21060.0</v>
      </c>
    </row>
    <row r="26545">
      <c r="A26545" s="6" t="s">
        <v>51301</v>
      </c>
      <c r="B26545" s="6" t="s">
        <v>51527</v>
      </c>
      <c r="C26545" s="2" t="s">
        <v>51535</v>
      </c>
      <c r="D26545" s="8" t="s">
        <v>51536</v>
      </c>
      <c r="E26545" s="9">
        <v>38957.0</v>
      </c>
    </row>
    <row r="26546">
      <c r="A26546" s="6" t="s">
        <v>51301</v>
      </c>
      <c r="B26546" s="6" t="s">
        <v>51527</v>
      </c>
      <c r="C26546" s="2" t="s">
        <v>51537</v>
      </c>
      <c r="D26546" s="8" t="s">
        <v>51538</v>
      </c>
      <c r="E26546" s="9">
        <v>40783.0</v>
      </c>
    </row>
    <row r="26547">
      <c r="A26547" s="6" t="s">
        <v>51301</v>
      </c>
      <c r="B26547" s="6" t="s">
        <v>51527</v>
      </c>
      <c r="C26547" s="2" t="s">
        <v>51539</v>
      </c>
      <c r="D26547" s="8" t="s">
        <v>51540</v>
      </c>
      <c r="E26547" s="9">
        <v>21790.0</v>
      </c>
    </row>
    <row r="26548">
      <c r="A26548" s="6" t="s">
        <v>51301</v>
      </c>
      <c r="B26548" s="6" t="s">
        <v>51527</v>
      </c>
      <c r="C26548" s="2" t="s">
        <v>51541</v>
      </c>
      <c r="D26548" s="8" t="s">
        <v>51542</v>
      </c>
      <c r="E26548" s="9">
        <v>38592.0</v>
      </c>
    </row>
    <row r="26549">
      <c r="A26549" s="6" t="s">
        <v>51301</v>
      </c>
      <c r="B26549" s="6" t="s">
        <v>51527</v>
      </c>
      <c r="C26549" s="2" t="s">
        <v>51543</v>
      </c>
      <c r="D26549" s="8" t="s">
        <v>51544</v>
      </c>
      <c r="E26549" s="9">
        <v>23982.0</v>
      </c>
    </row>
    <row r="26550">
      <c r="A26550" s="6" t="s">
        <v>51301</v>
      </c>
      <c r="B26550" s="6" t="s">
        <v>51527</v>
      </c>
      <c r="C26550" s="2" t="s">
        <v>51545</v>
      </c>
      <c r="D26550" s="8" t="s">
        <v>51546</v>
      </c>
      <c r="E26550" s="9">
        <v>38957.0</v>
      </c>
    </row>
    <row r="26551">
      <c r="A26551" s="6" t="s">
        <v>51301</v>
      </c>
      <c r="B26551" s="6" t="s">
        <v>51527</v>
      </c>
      <c r="C26551" s="2" t="s">
        <v>51547</v>
      </c>
      <c r="D26551" s="8" t="s">
        <v>51548</v>
      </c>
      <c r="E26551" s="9">
        <v>38957.0</v>
      </c>
    </row>
    <row r="26552">
      <c r="A26552" s="6" t="s">
        <v>51301</v>
      </c>
      <c r="B26552" s="6" t="s">
        <v>51527</v>
      </c>
      <c r="C26552" s="2" t="s">
        <v>51549</v>
      </c>
      <c r="D26552" s="8" t="s">
        <v>51550</v>
      </c>
      <c r="E26552" s="9">
        <v>38957.0</v>
      </c>
    </row>
    <row r="26553">
      <c r="A26553" s="6" t="s">
        <v>51301</v>
      </c>
      <c r="B26553" s="6" t="s">
        <v>51527</v>
      </c>
      <c r="C26553" s="2" t="s">
        <v>51551</v>
      </c>
      <c r="D26553" s="8" t="s">
        <v>51552</v>
      </c>
      <c r="E26553" s="9">
        <v>14485.0</v>
      </c>
    </row>
    <row r="26554">
      <c r="A26554" s="6" t="s">
        <v>51301</v>
      </c>
      <c r="B26554" s="6" t="s">
        <v>51527</v>
      </c>
      <c r="C26554" s="2" t="s">
        <v>51553</v>
      </c>
      <c r="D26554" s="8" t="s">
        <v>51554</v>
      </c>
      <c r="E26554" s="9">
        <v>14485.0</v>
      </c>
    </row>
    <row r="26555">
      <c r="A26555" s="6" t="s">
        <v>51301</v>
      </c>
      <c r="B26555" s="6" t="s">
        <v>51527</v>
      </c>
      <c r="C26555" s="2" t="s">
        <v>51555</v>
      </c>
      <c r="D26555" s="8" t="s">
        <v>51556</v>
      </c>
      <c r="E26555" s="9">
        <v>14485.0</v>
      </c>
    </row>
    <row r="26556">
      <c r="A26556" s="6" t="s">
        <v>51301</v>
      </c>
      <c r="B26556" s="6" t="s">
        <v>51527</v>
      </c>
      <c r="C26556" s="2" t="s">
        <v>51557</v>
      </c>
      <c r="D26556" s="8" t="s">
        <v>51558</v>
      </c>
      <c r="E26556" s="9">
        <v>14485.0</v>
      </c>
    </row>
    <row r="26557">
      <c r="A26557" s="6" t="s">
        <v>51301</v>
      </c>
      <c r="B26557" s="6" t="s">
        <v>51527</v>
      </c>
      <c r="C26557" s="2" t="s">
        <v>51559</v>
      </c>
      <c r="D26557" s="8" t="s">
        <v>16</v>
      </c>
      <c r="E26557" s="9">
        <v>38957.0</v>
      </c>
    </row>
    <row r="26558">
      <c r="A26558" s="6" t="s">
        <v>51301</v>
      </c>
      <c r="B26558" s="6" t="s">
        <v>51527</v>
      </c>
      <c r="C26558" s="2" t="s">
        <v>51560</v>
      </c>
      <c r="D26558" s="8" t="s">
        <v>51561</v>
      </c>
      <c r="E26558" s="9">
        <v>38957.0</v>
      </c>
    </row>
    <row r="26559">
      <c r="A26559" s="6" t="s">
        <v>51301</v>
      </c>
      <c r="B26559" s="6" t="s">
        <v>51527</v>
      </c>
      <c r="C26559" s="2" t="s">
        <v>51562</v>
      </c>
      <c r="D26559" s="8" t="s">
        <v>51563</v>
      </c>
      <c r="E26559" s="9">
        <v>26173.0</v>
      </c>
    </row>
    <row r="26560">
      <c r="A26560" s="6" t="s">
        <v>51301</v>
      </c>
      <c r="B26560" s="6" t="s">
        <v>51527</v>
      </c>
      <c r="C26560" s="2" t="s">
        <v>51564</v>
      </c>
      <c r="D26560" s="8" t="s">
        <v>51565</v>
      </c>
      <c r="E26560" s="9">
        <v>26173.0</v>
      </c>
    </row>
    <row r="26561">
      <c r="A26561" s="6" t="s">
        <v>51301</v>
      </c>
      <c r="B26561" s="6" t="s">
        <v>51527</v>
      </c>
      <c r="C26561" s="2" t="s">
        <v>51566</v>
      </c>
      <c r="D26561" s="8" t="s">
        <v>51567</v>
      </c>
      <c r="E26561" s="9">
        <v>38957.0</v>
      </c>
    </row>
    <row r="26562">
      <c r="A26562" s="6" t="s">
        <v>51301</v>
      </c>
      <c r="B26562" s="6" t="s">
        <v>51527</v>
      </c>
      <c r="C26562" s="2" t="s">
        <v>51568</v>
      </c>
      <c r="D26562" s="8" t="s">
        <v>51569</v>
      </c>
      <c r="E26562" s="9">
        <v>38957.0</v>
      </c>
    </row>
    <row r="26563">
      <c r="A26563" s="6" t="s">
        <v>51301</v>
      </c>
      <c r="B26563" s="6" t="s">
        <v>51527</v>
      </c>
      <c r="C26563" s="2" t="s">
        <v>51570</v>
      </c>
      <c r="D26563" s="8" t="s">
        <v>51571</v>
      </c>
      <c r="E26563" s="9">
        <v>38957.0</v>
      </c>
    </row>
    <row r="26564">
      <c r="A26564" s="6" t="s">
        <v>51301</v>
      </c>
      <c r="B26564" s="6" t="s">
        <v>51527</v>
      </c>
      <c r="C26564" s="2" t="s">
        <v>51572</v>
      </c>
      <c r="D26564" s="8" t="s">
        <v>51573</v>
      </c>
      <c r="E26564" s="9">
        <v>38957.0</v>
      </c>
    </row>
    <row r="26565">
      <c r="A26565" s="6" t="s">
        <v>51301</v>
      </c>
      <c r="B26565" s="6" t="s">
        <v>51527</v>
      </c>
      <c r="C26565" s="2" t="s">
        <v>51574</v>
      </c>
      <c r="D26565" s="8" t="s">
        <v>51575</v>
      </c>
      <c r="E26565" s="9">
        <v>38957.0</v>
      </c>
    </row>
    <row r="26566">
      <c r="A26566" s="6" t="s">
        <v>51301</v>
      </c>
      <c r="B26566" s="6" t="s">
        <v>51527</v>
      </c>
      <c r="C26566" s="2" t="s">
        <v>51576</v>
      </c>
      <c r="D26566" s="8" t="s">
        <v>51577</v>
      </c>
      <c r="E26566" s="9">
        <v>38957.0</v>
      </c>
    </row>
    <row r="26567">
      <c r="A26567" s="6" t="s">
        <v>51301</v>
      </c>
      <c r="B26567" s="6" t="s">
        <v>51527</v>
      </c>
      <c r="C26567" s="2" t="s">
        <v>51578</v>
      </c>
      <c r="D26567" s="8" t="s">
        <v>51579</v>
      </c>
      <c r="E26567" s="9">
        <v>38957.0</v>
      </c>
    </row>
    <row r="26568">
      <c r="A26568" s="6" t="s">
        <v>51301</v>
      </c>
      <c r="B26568" s="6" t="s">
        <v>51527</v>
      </c>
      <c r="C26568" s="2" t="s">
        <v>51580</v>
      </c>
      <c r="D26568" s="8" t="s">
        <v>51581</v>
      </c>
      <c r="E26568" s="9">
        <v>38957.0</v>
      </c>
    </row>
    <row r="26569">
      <c r="A26569" s="6" t="s">
        <v>51301</v>
      </c>
      <c r="B26569" s="6" t="s">
        <v>51527</v>
      </c>
      <c r="C26569" s="2" t="s">
        <v>51582</v>
      </c>
      <c r="D26569" s="8" t="s">
        <v>51583</v>
      </c>
      <c r="E26569" s="9">
        <v>38957.0</v>
      </c>
    </row>
    <row r="26570">
      <c r="A26570" s="6" t="s">
        <v>51301</v>
      </c>
      <c r="B26570" s="6" t="s">
        <v>51527</v>
      </c>
      <c r="C26570" s="2" t="s">
        <v>51584</v>
      </c>
      <c r="D26570" s="8" t="s">
        <v>51585</v>
      </c>
      <c r="E26570" s="9">
        <v>38957.0</v>
      </c>
    </row>
    <row r="26571">
      <c r="A26571" s="6" t="s">
        <v>51301</v>
      </c>
      <c r="B26571" s="6" t="s">
        <v>51527</v>
      </c>
      <c r="C26571" s="2" t="s">
        <v>51586</v>
      </c>
      <c r="D26571" s="8" t="s">
        <v>51587</v>
      </c>
      <c r="E26571" s="9">
        <v>38957.0</v>
      </c>
    </row>
    <row r="26572">
      <c r="A26572" s="6" t="s">
        <v>51301</v>
      </c>
      <c r="B26572" s="6" t="s">
        <v>51527</v>
      </c>
      <c r="C26572" s="2" t="s">
        <v>51588</v>
      </c>
      <c r="D26572" s="8" t="s">
        <v>51589</v>
      </c>
      <c r="E26572" s="9">
        <v>38957.0</v>
      </c>
    </row>
    <row r="26573">
      <c r="A26573" s="6" t="s">
        <v>51301</v>
      </c>
      <c r="B26573" s="6" t="s">
        <v>51527</v>
      </c>
      <c r="C26573" s="2" t="s">
        <v>51590</v>
      </c>
      <c r="D26573" s="8" t="s">
        <v>51591</v>
      </c>
      <c r="E26573" s="9">
        <v>38957.0</v>
      </c>
    </row>
    <row r="26574">
      <c r="A26574" s="6" t="s">
        <v>51301</v>
      </c>
      <c r="B26574" s="6" t="s">
        <v>51592</v>
      </c>
      <c r="C26574" s="2" t="s">
        <v>51593</v>
      </c>
      <c r="D26574" s="8" t="s">
        <v>51594</v>
      </c>
      <c r="E26574" s="9">
        <v>14485.0</v>
      </c>
    </row>
    <row r="26575">
      <c r="A26575" s="6" t="s">
        <v>51301</v>
      </c>
      <c r="B26575" s="6" t="s">
        <v>51592</v>
      </c>
      <c r="C26575" s="2" t="s">
        <v>51595</v>
      </c>
      <c r="D26575" s="8" t="s">
        <v>51596</v>
      </c>
      <c r="E26575" s="9">
        <v>14485.0</v>
      </c>
    </row>
    <row r="26576">
      <c r="A26576" s="6" t="s">
        <v>51301</v>
      </c>
      <c r="B26576" s="6" t="s">
        <v>51592</v>
      </c>
      <c r="C26576" s="2" t="s">
        <v>51597</v>
      </c>
      <c r="D26576" s="8" t="s">
        <v>51598</v>
      </c>
      <c r="E26576" s="9">
        <v>14485.0</v>
      </c>
    </row>
    <row r="26577">
      <c r="A26577" s="6" t="s">
        <v>51301</v>
      </c>
      <c r="B26577" s="6" t="s">
        <v>51592</v>
      </c>
      <c r="C26577" s="2" t="s">
        <v>51599</v>
      </c>
      <c r="D26577" s="8" t="s">
        <v>51600</v>
      </c>
      <c r="E26577" s="9">
        <v>14485.0</v>
      </c>
    </row>
    <row r="26578">
      <c r="A26578" s="6" t="s">
        <v>51301</v>
      </c>
      <c r="B26578" s="6" t="s">
        <v>51592</v>
      </c>
      <c r="C26578" s="2" t="s">
        <v>51601</v>
      </c>
      <c r="D26578" s="8" t="s">
        <v>51602</v>
      </c>
      <c r="E26578" s="9">
        <v>14485.0</v>
      </c>
    </row>
    <row r="26579">
      <c r="A26579" s="6" t="s">
        <v>51301</v>
      </c>
      <c r="B26579" s="6" t="s">
        <v>51592</v>
      </c>
      <c r="C26579" s="2" t="s">
        <v>51603</v>
      </c>
      <c r="D26579" s="8" t="s">
        <v>51604</v>
      </c>
      <c r="E26579" s="9">
        <v>14485.0</v>
      </c>
    </row>
    <row r="26580">
      <c r="A26580" s="6" t="s">
        <v>51301</v>
      </c>
      <c r="B26580" s="6" t="s">
        <v>51592</v>
      </c>
      <c r="C26580" s="2" t="s">
        <v>51605</v>
      </c>
      <c r="D26580" s="8" t="s">
        <v>51472</v>
      </c>
      <c r="E26580" s="9">
        <v>14485.0</v>
      </c>
    </row>
    <row r="26581">
      <c r="A26581" s="6" t="s">
        <v>51301</v>
      </c>
      <c r="B26581" s="6" t="s">
        <v>51592</v>
      </c>
      <c r="C26581" s="2" t="s">
        <v>51606</v>
      </c>
      <c r="D26581" s="8" t="s">
        <v>51607</v>
      </c>
      <c r="E26581" s="9">
        <v>14485.0</v>
      </c>
    </row>
    <row r="26582">
      <c r="A26582" s="6" t="s">
        <v>51301</v>
      </c>
      <c r="B26582" s="6" t="s">
        <v>51592</v>
      </c>
      <c r="C26582" s="2" t="s">
        <v>51608</v>
      </c>
      <c r="D26582" s="8" t="s">
        <v>51609</v>
      </c>
      <c r="E26582" s="9">
        <v>14485.0</v>
      </c>
    </row>
    <row r="26583">
      <c r="A26583" s="6" t="s">
        <v>51301</v>
      </c>
      <c r="B26583" s="6" t="s">
        <v>51592</v>
      </c>
      <c r="C26583" s="2" t="s">
        <v>51610</v>
      </c>
      <c r="D26583" s="8" t="s">
        <v>51611</v>
      </c>
      <c r="E26583" s="9">
        <v>14485.0</v>
      </c>
    </row>
    <row r="26584">
      <c r="A26584" s="6" t="s">
        <v>51301</v>
      </c>
      <c r="B26584" s="6" t="s">
        <v>51592</v>
      </c>
      <c r="C26584" s="2" t="s">
        <v>51612</v>
      </c>
      <c r="D26584" s="8" t="s">
        <v>51613</v>
      </c>
      <c r="E26584" s="9">
        <v>14485.0</v>
      </c>
    </row>
    <row r="26585">
      <c r="A26585" s="6" t="s">
        <v>51301</v>
      </c>
      <c r="B26585" s="6" t="s">
        <v>51592</v>
      </c>
      <c r="C26585" s="2" t="s">
        <v>51614</v>
      </c>
      <c r="D26585" s="8" t="s">
        <v>51615</v>
      </c>
      <c r="E26585" s="9">
        <v>14485.0</v>
      </c>
    </row>
    <row r="26586">
      <c r="A26586" s="6" t="s">
        <v>51301</v>
      </c>
      <c r="B26586" s="6" t="s">
        <v>51592</v>
      </c>
      <c r="C26586" s="2" t="s">
        <v>51616</v>
      </c>
      <c r="D26586" s="8" t="s">
        <v>51617</v>
      </c>
      <c r="E26586" s="9">
        <v>14485.0</v>
      </c>
    </row>
    <row r="26587">
      <c r="A26587" s="6" t="s">
        <v>51301</v>
      </c>
      <c r="B26587" s="6" t="s">
        <v>51592</v>
      </c>
      <c r="C26587" s="2" t="s">
        <v>51618</v>
      </c>
      <c r="D26587" s="8" t="s">
        <v>51619</v>
      </c>
      <c r="E26587" s="9">
        <v>14485.0</v>
      </c>
    </row>
    <row r="26588">
      <c r="A26588" s="6" t="s">
        <v>51301</v>
      </c>
      <c r="B26588" s="6" t="s">
        <v>51592</v>
      </c>
      <c r="C26588" s="2" t="s">
        <v>51620</v>
      </c>
      <c r="D26588" s="8" t="s">
        <v>51621</v>
      </c>
      <c r="E26588" s="9">
        <v>18138.0</v>
      </c>
    </row>
    <row r="26589">
      <c r="A26589" s="6" t="s">
        <v>51301</v>
      </c>
      <c r="B26589" s="6" t="s">
        <v>51592</v>
      </c>
      <c r="C26589" s="2" t="s">
        <v>51622</v>
      </c>
      <c r="D26589" s="8" t="s">
        <v>51623</v>
      </c>
      <c r="E26589" s="9">
        <v>14485.0</v>
      </c>
    </row>
    <row r="26590">
      <c r="A26590" s="6" t="s">
        <v>51301</v>
      </c>
      <c r="B26590" s="6" t="s">
        <v>51592</v>
      </c>
      <c r="C26590" s="2" t="s">
        <v>51624</v>
      </c>
      <c r="D26590" s="8" t="s">
        <v>44703</v>
      </c>
      <c r="E26590" s="9">
        <v>14485.0</v>
      </c>
    </row>
    <row r="26591">
      <c r="A26591" s="6" t="s">
        <v>51301</v>
      </c>
      <c r="B26591" s="6" t="s">
        <v>51592</v>
      </c>
      <c r="C26591" s="2" t="s">
        <v>51625</v>
      </c>
      <c r="D26591" s="8" t="s">
        <v>51626</v>
      </c>
      <c r="E26591" s="9">
        <v>14485.0</v>
      </c>
    </row>
    <row r="26592">
      <c r="A26592" s="6" t="s">
        <v>51301</v>
      </c>
      <c r="B26592" s="6" t="s">
        <v>51592</v>
      </c>
      <c r="C26592" s="2" t="s">
        <v>51627</v>
      </c>
      <c r="D26592" s="8" t="s">
        <v>51628</v>
      </c>
      <c r="E26592" s="9">
        <v>14485.0</v>
      </c>
    </row>
    <row r="26593">
      <c r="A26593" s="6" t="s">
        <v>51301</v>
      </c>
      <c r="B26593" s="6" t="s">
        <v>51592</v>
      </c>
      <c r="C26593" s="2" t="s">
        <v>51629</v>
      </c>
      <c r="D26593" s="8" t="s">
        <v>51630</v>
      </c>
      <c r="E26593" s="9">
        <v>14485.0</v>
      </c>
    </row>
    <row r="26594">
      <c r="A26594" s="6" t="s">
        <v>51301</v>
      </c>
      <c r="B26594" s="6" t="s">
        <v>51592</v>
      </c>
      <c r="C26594" s="2" t="s">
        <v>51631</v>
      </c>
      <c r="D26594" s="8" t="s">
        <v>51632</v>
      </c>
      <c r="E26594" s="9">
        <v>14485.0</v>
      </c>
    </row>
    <row r="26595">
      <c r="A26595" s="6" t="s">
        <v>51301</v>
      </c>
      <c r="B26595" s="6" t="s">
        <v>51592</v>
      </c>
      <c r="C26595" s="2" t="s">
        <v>51633</v>
      </c>
      <c r="D26595" s="8" t="s">
        <v>51634</v>
      </c>
      <c r="E26595" s="9">
        <v>14485.0</v>
      </c>
    </row>
    <row r="26596">
      <c r="A26596" s="6" t="s">
        <v>51301</v>
      </c>
      <c r="B26596" s="6" t="s">
        <v>51592</v>
      </c>
      <c r="C26596" s="2" t="s">
        <v>51635</v>
      </c>
      <c r="D26596" s="8" t="s">
        <v>51636</v>
      </c>
      <c r="E26596" s="9">
        <v>14485.0</v>
      </c>
    </row>
    <row r="26597">
      <c r="A26597" s="6" t="s">
        <v>51301</v>
      </c>
      <c r="B26597" s="6" t="s">
        <v>51592</v>
      </c>
      <c r="C26597" s="2" t="s">
        <v>51637</v>
      </c>
      <c r="D26597" s="8" t="s">
        <v>51638</v>
      </c>
      <c r="E26597" s="9">
        <v>14485.0</v>
      </c>
    </row>
    <row r="26598">
      <c r="A26598" s="6" t="s">
        <v>51301</v>
      </c>
      <c r="B26598" s="6" t="s">
        <v>51592</v>
      </c>
      <c r="C26598" s="2" t="s">
        <v>51639</v>
      </c>
      <c r="D26598" s="8" t="s">
        <v>51640</v>
      </c>
      <c r="E26598" s="9">
        <v>14485.0</v>
      </c>
    </row>
    <row r="26599">
      <c r="A26599" s="6" t="s">
        <v>51301</v>
      </c>
      <c r="B26599" s="6" t="s">
        <v>51592</v>
      </c>
      <c r="C26599" s="2" t="s">
        <v>51641</v>
      </c>
      <c r="D26599" s="8" t="s">
        <v>51642</v>
      </c>
      <c r="E26599" s="9">
        <v>14485.0</v>
      </c>
    </row>
    <row r="26600">
      <c r="A26600" s="6" t="s">
        <v>51301</v>
      </c>
      <c r="B26600" s="6" t="s">
        <v>51592</v>
      </c>
      <c r="C26600" s="2" t="s">
        <v>51643</v>
      </c>
      <c r="D26600" s="8" t="s">
        <v>51644</v>
      </c>
      <c r="E26600" s="9">
        <v>14485.0</v>
      </c>
    </row>
    <row r="26601">
      <c r="A26601" s="6" t="s">
        <v>51301</v>
      </c>
      <c r="B26601" s="6" t="s">
        <v>51592</v>
      </c>
      <c r="C26601" s="2" t="s">
        <v>51645</v>
      </c>
      <c r="D26601" s="8" t="s">
        <v>51646</v>
      </c>
      <c r="E26601" s="9">
        <v>14485.0</v>
      </c>
    </row>
    <row r="26602">
      <c r="A26602" s="6" t="s">
        <v>51301</v>
      </c>
      <c r="B26602" s="6" t="s">
        <v>51592</v>
      </c>
      <c r="C26602" s="2" t="s">
        <v>51647</v>
      </c>
      <c r="D26602" s="8" t="s">
        <v>51648</v>
      </c>
      <c r="E26602" s="9">
        <v>14485.0</v>
      </c>
    </row>
    <row r="26603">
      <c r="A26603" s="6" t="s">
        <v>51301</v>
      </c>
      <c r="B26603" s="6" t="s">
        <v>51649</v>
      </c>
      <c r="C26603" s="2" t="s">
        <v>51650</v>
      </c>
      <c r="D26603" s="8" t="s">
        <v>51651</v>
      </c>
      <c r="E26603" s="9">
        <v>14485.0</v>
      </c>
    </row>
    <row r="26604">
      <c r="A26604" s="6" t="s">
        <v>51301</v>
      </c>
      <c r="B26604" s="6" t="s">
        <v>51649</v>
      </c>
      <c r="C26604" s="2" t="s">
        <v>51652</v>
      </c>
      <c r="D26604" s="8" t="s">
        <v>51653</v>
      </c>
      <c r="E26604" s="9">
        <v>14485.0</v>
      </c>
    </row>
    <row r="26605">
      <c r="A26605" s="6" t="s">
        <v>51301</v>
      </c>
      <c r="B26605" s="6" t="s">
        <v>51649</v>
      </c>
      <c r="C26605" s="2" t="s">
        <v>51654</v>
      </c>
      <c r="D26605" s="8" t="s">
        <v>51655</v>
      </c>
      <c r="E26605" s="9">
        <v>28857.0</v>
      </c>
    </row>
    <row r="26606">
      <c r="A26606" s="6" t="s">
        <v>51301</v>
      </c>
      <c r="B26606" s="6" t="s">
        <v>51649</v>
      </c>
      <c r="C26606" s="2" t="s">
        <v>51656</v>
      </c>
      <c r="D26606" s="8" t="s">
        <v>51657</v>
      </c>
      <c r="E26606" s="9">
        <v>42019.0</v>
      </c>
    </row>
    <row r="26607">
      <c r="A26607" s="6" t="s">
        <v>51301</v>
      </c>
      <c r="B26607" s="6" t="s">
        <v>51649</v>
      </c>
      <c r="C26607" s="2" t="s">
        <v>51658</v>
      </c>
      <c r="D26607" s="8" t="s">
        <v>51659</v>
      </c>
      <c r="E26607" s="9">
        <v>33113.0</v>
      </c>
    </row>
    <row r="26608">
      <c r="A26608" s="6" t="s">
        <v>51301</v>
      </c>
      <c r="B26608" s="6" t="s">
        <v>51649</v>
      </c>
      <c r="C26608" s="2" t="s">
        <v>51660</v>
      </c>
      <c r="D26608" s="8" t="s">
        <v>51661</v>
      </c>
      <c r="E26608" s="9">
        <v>14485.0</v>
      </c>
    </row>
    <row r="26609">
      <c r="A26609" s="6" t="s">
        <v>51301</v>
      </c>
      <c r="B26609" s="6" t="s">
        <v>51649</v>
      </c>
      <c r="C26609" s="2" t="s">
        <v>51662</v>
      </c>
      <c r="D26609" s="8" t="s">
        <v>51663</v>
      </c>
      <c r="E26609" s="9">
        <v>42019.0</v>
      </c>
    </row>
    <row r="26610">
      <c r="A26610" s="6" t="s">
        <v>51301</v>
      </c>
      <c r="B26610" s="6" t="s">
        <v>51649</v>
      </c>
      <c r="C26610" s="2" t="s">
        <v>51664</v>
      </c>
      <c r="D26610" s="8" t="s">
        <v>51665</v>
      </c>
      <c r="E26610" s="9">
        <v>42019.0</v>
      </c>
    </row>
    <row r="26611">
      <c r="A26611" s="6" t="s">
        <v>51301</v>
      </c>
      <c r="B26611" s="6" t="s">
        <v>51649</v>
      </c>
      <c r="C26611" s="2" t="s">
        <v>51666</v>
      </c>
      <c r="D26611" s="8" t="s">
        <v>51667</v>
      </c>
      <c r="E26611" s="9">
        <v>14485.0</v>
      </c>
    </row>
    <row r="26612">
      <c r="A26612" s="6" t="s">
        <v>51301</v>
      </c>
      <c r="B26612" s="6" t="s">
        <v>51649</v>
      </c>
      <c r="C26612" s="2" t="s">
        <v>51668</v>
      </c>
      <c r="D26612" s="8" t="s">
        <v>51669</v>
      </c>
      <c r="E26612" s="9">
        <v>14485.0</v>
      </c>
    </row>
    <row r="26613">
      <c r="A26613" s="6" t="s">
        <v>51301</v>
      </c>
      <c r="B26613" s="6" t="s">
        <v>51649</v>
      </c>
      <c r="C26613" s="2" t="s">
        <v>51670</v>
      </c>
      <c r="D26613" s="8" t="s">
        <v>51671</v>
      </c>
      <c r="E26613" s="9">
        <v>14485.0</v>
      </c>
    </row>
    <row r="26614">
      <c r="A26614" s="6" t="s">
        <v>51301</v>
      </c>
      <c r="B26614" s="6" t="s">
        <v>51649</v>
      </c>
      <c r="C26614" s="2" t="s">
        <v>51672</v>
      </c>
      <c r="D26614" s="8" t="s">
        <v>51673</v>
      </c>
      <c r="E26614" s="9">
        <v>14485.0</v>
      </c>
    </row>
    <row r="26615">
      <c r="A26615" s="6" t="s">
        <v>51301</v>
      </c>
      <c r="B26615" s="6" t="s">
        <v>51649</v>
      </c>
      <c r="C26615" s="2" t="s">
        <v>51674</v>
      </c>
      <c r="D26615" s="8" t="s">
        <v>51675</v>
      </c>
      <c r="E26615" s="9">
        <v>14485.0</v>
      </c>
    </row>
    <row r="26616">
      <c r="A26616" s="6" t="s">
        <v>51301</v>
      </c>
      <c r="B26616" s="6" t="s">
        <v>51649</v>
      </c>
      <c r="C26616" s="2" t="s">
        <v>51676</v>
      </c>
      <c r="D26616" s="8" t="s">
        <v>51677</v>
      </c>
      <c r="E26616" s="9">
        <v>14485.0</v>
      </c>
    </row>
    <row r="26617">
      <c r="A26617" s="6" t="s">
        <v>51301</v>
      </c>
      <c r="B26617" s="6" t="s">
        <v>51649</v>
      </c>
      <c r="C26617" s="2" t="s">
        <v>51678</v>
      </c>
      <c r="D26617" s="8" t="s">
        <v>51679</v>
      </c>
      <c r="E26617" s="9">
        <v>14485.0</v>
      </c>
    </row>
    <row r="26618">
      <c r="A26618" s="6" t="s">
        <v>51301</v>
      </c>
      <c r="B26618" s="6" t="s">
        <v>51649</v>
      </c>
      <c r="C26618" s="2" t="s">
        <v>51680</v>
      </c>
      <c r="D26618" s="8" t="s">
        <v>51681</v>
      </c>
      <c r="E26618" s="9">
        <v>14485.0</v>
      </c>
    </row>
    <row r="26619">
      <c r="A26619" s="6" t="s">
        <v>51301</v>
      </c>
      <c r="B26619" s="6" t="s">
        <v>51649</v>
      </c>
      <c r="C26619" s="2" t="s">
        <v>51682</v>
      </c>
      <c r="D26619" s="8" t="s">
        <v>51683</v>
      </c>
      <c r="E26619" s="9">
        <v>14485.0</v>
      </c>
    </row>
    <row r="26620">
      <c r="A26620" s="6" t="s">
        <v>51301</v>
      </c>
      <c r="B26620" s="6" t="s">
        <v>51649</v>
      </c>
      <c r="C26620" s="2" t="s">
        <v>51684</v>
      </c>
      <c r="D26620" s="8" t="s">
        <v>51685</v>
      </c>
      <c r="E26620" s="9">
        <v>14485.0</v>
      </c>
    </row>
    <row r="26621">
      <c r="A26621" s="6" t="s">
        <v>51301</v>
      </c>
      <c r="B26621" s="6" t="s">
        <v>51649</v>
      </c>
      <c r="C26621" s="2" t="s">
        <v>51686</v>
      </c>
      <c r="D26621" s="8" t="s">
        <v>51687</v>
      </c>
      <c r="E26621" s="9">
        <v>14485.0</v>
      </c>
    </row>
    <row r="26622">
      <c r="A26622" s="6" t="s">
        <v>51301</v>
      </c>
      <c r="B26622" s="6" t="s">
        <v>51649</v>
      </c>
      <c r="C26622" s="2" t="s">
        <v>51688</v>
      </c>
      <c r="D26622" s="8" t="s">
        <v>51689</v>
      </c>
      <c r="E26622" s="9">
        <v>14485.0</v>
      </c>
    </row>
    <row r="26623">
      <c r="A26623" s="6" t="s">
        <v>51301</v>
      </c>
      <c r="B26623" s="6" t="s">
        <v>51649</v>
      </c>
      <c r="C26623" s="2" t="s">
        <v>51690</v>
      </c>
      <c r="D26623" s="8" t="s">
        <v>51691</v>
      </c>
      <c r="E26623" s="9">
        <v>14485.0</v>
      </c>
    </row>
    <row r="26624">
      <c r="A26624" s="6" t="s">
        <v>51301</v>
      </c>
      <c r="B26624" s="6" t="s">
        <v>51649</v>
      </c>
      <c r="C26624" s="2" t="s">
        <v>51692</v>
      </c>
      <c r="D26624" s="8" t="s">
        <v>51693</v>
      </c>
      <c r="E26624" s="9">
        <v>14485.0</v>
      </c>
    </row>
    <row r="26625">
      <c r="A26625" s="6" t="s">
        <v>51301</v>
      </c>
      <c r="B26625" s="6" t="s">
        <v>51649</v>
      </c>
      <c r="C26625" s="2" t="s">
        <v>51694</v>
      </c>
      <c r="D26625" s="8" t="s">
        <v>51695</v>
      </c>
      <c r="E26625" s="9">
        <v>42019.0</v>
      </c>
    </row>
    <row r="26626">
      <c r="A26626" s="6" t="s">
        <v>51301</v>
      </c>
      <c r="B26626" s="6" t="s">
        <v>51649</v>
      </c>
      <c r="C26626" s="2" t="s">
        <v>51696</v>
      </c>
      <c r="D26626" s="8" t="s">
        <v>51697</v>
      </c>
      <c r="E26626" s="9">
        <v>40418.0</v>
      </c>
    </row>
    <row r="26627">
      <c r="A26627" s="6" t="s">
        <v>51301</v>
      </c>
      <c r="B26627" s="6" t="s">
        <v>51649</v>
      </c>
      <c r="C26627" s="2" t="s">
        <v>51698</v>
      </c>
      <c r="D26627" s="8" t="s">
        <v>51699</v>
      </c>
      <c r="E26627" s="9">
        <v>36766.0</v>
      </c>
    </row>
    <row r="26628">
      <c r="A26628" s="6" t="s">
        <v>51301</v>
      </c>
      <c r="B26628" s="6" t="s">
        <v>51649</v>
      </c>
      <c r="C26628" s="2" t="s">
        <v>51700</v>
      </c>
      <c r="D26628" s="8" t="s">
        <v>51701</v>
      </c>
      <c r="E26628" s="9">
        <v>36766.0</v>
      </c>
    </row>
    <row r="26629">
      <c r="A26629" s="6" t="s">
        <v>51301</v>
      </c>
      <c r="B26629" s="6" t="s">
        <v>51649</v>
      </c>
      <c r="C26629" s="2" t="s">
        <v>51702</v>
      </c>
      <c r="D26629" s="8" t="s">
        <v>51703</v>
      </c>
      <c r="E26629" s="9">
        <v>14485.0</v>
      </c>
    </row>
    <row r="26630">
      <c r="A26630" s="6" t="s">
        <v>51301</v>
      </c>
      <c r="B26630" s="6" t="s">
        <v>51649</v>
      </c>
      <c r="C26630" s="2" t="s">
        <v>51704</v>
      </c>
      <c r="D26630" s="8" t="s">
        <v>51705</v>
      </c>
      <c r="E26630" s="9">
        <v>14485.0</v>
      </c>
    </row>
    <row r="26631">
      <c r="A26631" s="6" t="s">
        <v>51301</v>
      </c>
      <c r="B26631" s="6" t="s">
        <v>51649</v>
      </c>
      <c r="C26631" s="2" t="s">
        <v>51706</v>
      </c>
      <c r="D26631" s="8" t="s">
        <v>51707</v>
      </c>
      <c r="E26631" s="9">
        <v>14485.0</v>
      </c>
    </row>
    <row r="26632">
      <c r="A26632" s="6" t="s">
        <v>51301</v>
      </c>
      <c r="B26632" s="6" t="s">
        <v>51649</v>
      </c>
      <c r="C26632" s="2" t="s">
        <v>51708</v>
      </c>
      <c r="D26632" s="8" t="s">
        <v>51709</v>
      </c>
      <c r="E26632" s="9">
        <v>16677.0</v>
      </c>
    </row>
    <row r="26633">
      <c r="A26633" s="6" t="s">
        <v>51301</v>
      </c>
      <c r="B26633" s="6" t="s">
        <v>51649</v>
      </c>
      <c r="C26633" s="2" t="s">
        <v>51710</v>
      </c>
      <c r="D26633" s="8" t="s">
        <v>51711</v>
      </c>
      <c r="E26633" s="9">
        <v>16677.0</v>
      </c>
    </row>
    <row r="26634">
      <c r="A26634" s="6" t="s">
        <v>51301</v>
      </c>
      <c r="B26634" s="6" t="s">
        <v>51649</v>
      </c>
      <c r="C26634" s="2" t="s">
        <v>51712</v>
      </c>
      <c r="D26634" s="8" t="s">
        <v>51713</v>
      </c>
      <c r="E26634" s="9">
        <v>42019.0</v>
      </c>
    </row>
    <row r="26635">
      <c r="A26635" s="6" t="s">
        <v>51301</v>
      </c>
      <c r="B26635" s="6" t="s">
        <v>51714</v>
      </c>
      <c r="C26635" s="2" t="s">
        <v>51715</v>
      </c>
      <c r="D26635" s="8" t="s">
        <v>51716</v>
      </c>
      <c r="E26635" s="9">
        <v>38227.0</v>
      </c>
    </row>
    <row r="26636">
      <c r="A26636" s="6" t="s">
        <v>51301</v>
      </c>
      <c r="B26636" s="6" t="s">
        <v>51714</v>
      </c>
      <c r="C26636" s="2" t="s">
        <v>51717</v>
      </c>
      <c r="D26636" s="8" t="s">
        <v>51718</v>
      </c>
      <c r="E26636" s="9">
        <v>14485.0</v>
      </c>
    </row>
    <row r="26637">
      <c r="A26637" s="6" t="s">
        <v>51301</v>
      </c>
      <c r="B26637" s="6" t="s">
        <v>51714</v>
      </c>
      <c r="C26637" s="2" t="s">
        <v>51719</v>
      </c>
      <c r="D26637" s="8" t="s">
        <v>51720</v>
      </c>
      <c r="E26637" s="9">
        <v>28857.0</v>
      </c>
    </row>
    <row r="26638">
      <c r="A26638" s="6" t="s">
        <v>51301</v>
      </c>
      <c r="B26638" s="6" t="s">
        <v>51714</v>
      </c>
      <c r="C26638" s="2" t="s">
        <v>51721</v>
      </c>
      <c r="D26638" s="8" t="s">
        <v>51722</v>
      </c>
      <c r="E26638" s="9">
        <v>14485.0</v>
      </c>
    </row>
    <row r="26639">
      <c r="A26639" s="6" t="s">
        <v>51301</v>
      </c>
      <c r="B26639" s="6" t="s">
        <v>51714</v>
      </c>
      <c r="C26639" s="2" t="s">
        <v>51723</v>
      </c>
      <c r="D26639" s="8" t="s">
        <v>51724</v>
      </c>
      <c r="E26639" s="9">
        <v>28365.0</v>
      </c>
    </row>
    <row r="26640">
      <c r="A26640" s="6" t="s">
        <v>51301</v>
      </c>
      <c r="B26640" s="6" t="s">
        <v>51714</v>
      </c>
      <c r="C26640" s="2" t="s">
        <v>51725</v>
      </c>
      <c r="D26640" s="8" t="s">
        <v>51726</v>
      </c>
      <c r="E26640" s="9">
        <v>14485.0</v>
      </c>
    </row>
    <row r="26641">
      <c r="A26641" s="6" t="s">
        <v>51301</v>
      </c>
      <c r="B26641" s="6" t="s">
        <v>51714</v>
      </c>
      <c r="C26641" s="2" t="s">
        <v>51727</v>
      </c>
      <c r="D26641" s="8" t="s">
        <v>51728</v>
      </c>
      <c r="E26641" s="9">
        <v>14485.0</v>
      </c>
    </row>
    <row r="26642">
      <c r="A26642" s="6" t="s">
        <v>51301</v>
      </c>
      <c r="B26642" s="6" t="s">
        <v>51714</v>
      </c>
      <c r="C26642" s="2" t="s">
        <v>51729</v>
      </c>
      <c r="D26642" s="8" t="s">
        <v>51730</v>
      </c>
      <c r="E26642" s="9">
        <v>14485.0</v>
      </c>
    </row>
    <row r="26643">
      <c r="A26643" s="6" t="s">
        <v>51301</v>
      </c>
      <c r="B26643" s="6" t="s">
        <v>51714</v>
      </c>
      <c r="C26643" s="2" t="s">
        <v>51731</v>
      </c>
      <c r="D26643" s="8" t="s">
        <v>51732</v>
      </c>
      <c r="E26643" s="9">
        <v>14485.0</v>
      </c>
    </row>
    <row r="26644">
      <c r="A26644" s="6" t="s">
        <v>51301</v>
      </c>
      <c r="B26644" s="6" t="s">
        <v>51714</v>
      </c>
      <c r="C26644" s="2" t="s">
        <v>51733</v>
      </c>
      <c r="D26644" s="8" t="s">
        <v>51734</v>
      </c>
      <c r="E26644" s="9">
        <v>14485.0</v>
      </c>
    </row>
    <row r="26645">
      <c r="A26645" s="6" t="s">
        <v>51301</v>
      </c>
      <c r="B26645" s="6" t="s">
        <v>51714</v>
      </c>
      <c r="C26645" s="2" t="s">
        <v>51735</v>
      </c>
      <c r="D26645" s="8" t="s">
        <v>51736</v>
      </c>
      <c r="E26645" s="9">
        <v>14485.0</v>
      </c>
    </row>
    <row r="26646">
      <c r="A26646" s="6" t="s">
        <v>51301</v>
      </c>
      <c r="B26646" s="6" t="s">
        <v>51714</v>
      </c>
      <c r="C26646" s="2" t="s">
        <v>51737</v>
      </c>
      <c r="D26646" s="8" t="s">
        <v>51738</v>
      </c>
      <c r="E26646" s="9">
        <v>14485.0</v>
      </c>
    </row>
    <row r="26647">
      <c r="A26647" s="6" t="s">
        <v>51301</v>
      </c>
      <c r="B26647" s="6" t="s">
        <v>51714</v>
      </c>
      <c r="C26647" s="2" t="s">
        <v>51739</v>
      </c>
      <c r="D26647" s="8" t="s">
        <v>51740</v>
      </c>
      <c r="E26647" s="9">
        <v>14485.0</v>
      </c>
    </row>
    <row r="26648">
      <c r="A26648" s="6" t="s">
        <v>51301</v>
      </c>
      <c r="B26648" s="6" t="s">
        <v>51714</v>
      </c>
      <c r="C26648" s="2" t="s">
        <v>51741</v>
      </c>
      <c r="D26648" s="8" t="s">
        <v>51742</v>
      </c>
      <c r="E26648" s="9">
        <v>14485.0</v>
      </c>
    </row>
    <row r="26649">
      <c r="A26649" s="6" t="s">
        <v>51301</v>
      </c>
      <c r="B26649" s="6" t="s">
        <v>51714</v>
      </c>
      <c r="C26649" s="2" t="s">
        <v>51743</v>
      </c>
      <c r="D26649" s="8" t="s">
        <v>51744</v>
      </c>
      <c r="E26649" s="9">
        <v>14485.0</v>
      </c>
    </row>
    <row r="26650">
      <c r="A26650" s="6" t="s">
        <v>51301</v>
      </c>
      <c r="B26650" s="6" t="s">
        <v>51714</v>
      </c>
      <c r="C26650" s="2" t="s">
        <v>51745</v>
      </c>
      <c r="D26650" s="8" t="s">
        <v>51746</v>
      </c>
      <c r="E26650" s="9">
        <v>28857.0</v>
      </c>
    </row>
    <row r="26651">
      <c r="A26651" s="6" t="s">
        <v>51301</v>
      </c>
      <c r="B26651" s="6" t="s">
        <v>51714</v>
      </c>
      <c r="C26651" s="2" t="s">
        <v>51747</v>
      </c>
      <c r="D26651" s="8" t="s">
        <v>51748</v>
      </c>
      <c r="E26651" s="9">
        <v>14485.0</v>
      </c>
    </row>
    <row r="26652">
      <c r="A26652" s="6" t="s">
        <v>51301</v>
      </c>
      <c r="B26652" s="6" t="s">
        <v>51714</v>
      </c>
      <c r="C26652" s="2" t="s">
        <v>51749</v>
      </c>
      <c r="D26652" s="8" t="s">
        <v>51750</v>
      </c>
      <c r="E26652" s="9">
        <v>14485.0</v>
      </c>
    </row>
    <row r="26653">
      <c r="A26653" s="6" t="s">
        <v>51301</v>
      </c>
      <c r="B26653" s="6" t="s">
        <v>51714</v>
      </c>
      <c r="C26653" s="2" t="s">
        <v>51751</v>
      </c>
      <c r="D26653" s="8" t="s">
        <v>51752</v>
      </c>
      <c r="E26653" s="9">
        <v>14485.0</v>
      </c>
    </row>
    <row r="26654">
      <c r="A26654" s="6" t="s">
        <v>51301</v>
      </c>
      <c r="B26654" s="6" t="s">
        <v>51714</v>
      </c>
      <c r="C26654" s="2" t="s">
        <v>51753</v>
      </c>
      <c r="D26654" s="8" t="s">
        <v>51754</v>
      </c>
      <c r="E26654" s="9">
        <v>28857.0</v>
      </c>
    </row>
    <row r="26655">
      <c r="A26655" s="6" t="s">
        <v>51301</v>
      </c>
      <c r="B26655" s="6" t="s">
        <v>51755</v>
      </c>
      <c r="C26655" s="2" t="s">
        <v>51756</v>
      </c>
      <c r="D26655" s="8" t="s">
        <v>41440</v>
      </c>
      <c r="E26655" s="9">
        <v>28857.0</v>
      </c>
    </row>
    <row r="26656">
      <c r="A26656" s="6" t="s">
        <v>51301</v>
      </c>
      <c r="B26656" s="6" t="s">
        <v>51755</v>
      </c>
      <c r="C26656" s="2" t="s">
        <v>51757</v>
      </c>
      <c r="D26656" s="8" t="s">
        <v>51758</v>
      </c>
      <c r="E26656" s="9">
        <v>14485.0</v>
      </c>
    </row>
    <row r="26657">
      <c r="A26657" s="6" t="s">
        <v>51301</v>
      </c>
      <c r="B26657" s="6" t="s">
        <v>51755</v>
      </c>
      <c r="C26657" s="2" t="s">
        <v>51759</v>
      </c>
      <c r="D26657" s="8" t="s">
        <v>51760</v>
      </c>
      <c r="E26657" s="9">
        <v>14485.0</v>
      </c>
    </row>
    <row r="26658">
      <c r="A26658" s="6" t="s">
        <v>51301</v>
      </c>
      <c r="B26658" s="6" t="s">
        <v>51755</v>
      </c>
      <c r="C26658" s="2" t="s">
        <v>51761</v>
      </c>
      <c r="D26658" s="8" t="s">
        <v>51762</v>
      </c>
      <c r="E26658" s="9">
        <v>30556.0</v>
      </c>
    </row>
    <row r="26659">
      <c r="A26659" s="6" t="s">
        <v>51301</v>
      </c>
      <c r="B26659" s="6" t="s">
        <v>51755</v>
      </c>
      <c r="C26659" s="2" t="s">
        <v>51763</v>
      </c>
      <c r="D26659" s="8" t="s">
        <v>51764</v>
      </c>
      <c r="E26659" s="9">
        <v>14485.0</v>
      </c>
    </row>
    <row r="26660">
      <c r="A26660" s="6" t="s">
        <v>51301</v>
      </c>
      <c r="B26660" s="6" t="s">
        <v>51755</v>
      </c>
      <c r="C26660" s="2" t="s">
        <v>51765</v>
      </c>
      <c r="D26660" s="8" t="s">
        <v>51766</v>
      </c>
      <c r="E26660" s="9">
        <v>14485.0</v>
      </c>
    </row>
    <row r="26661">
      <c r="A26661" s="6" t="s">
        <v>51301</v>
      </c>
      <c r="B26661" s="6" t="s">
        <v>51755</v>
      </c>
      <c r="C26661" s="2" t="s">
        <v>51767</v>
      </c>
      <c r="D26661" s="8" t="s">
        <v>51768</v>
      </c>
      <c r="E26661" s="9">
        <v>14485.0</v>
      </c>
    </row>
    <row r="26662">
      <c r="A26662" s="6" t="s">
        <v>51301</v>
      </c>
      <c r="B26662" s="6" t="s">
        <v>51755</v>
      </c>
      <c r="C26662" s="2" t="s">
        <v>51769</v>
      </c>
      <c r="D26662" s="8" t="s">
        <v>51770</v>
      </c>
      <c r="E26662" s="9">
        <v>14485.0</v>
      </c>
    </row>
    <row r="26663">
      <c r="A26663" s="6" t="s">
        <v>51301</v>
      </c>
      <c r="B26663" s="6" t="s">
        <v>51755</v>
      </c>
      <c r="C26663" s="2" t="s">
        <v>51771</v>
      </c>
      <c r="D26663" s="8" t="s">
        <v>51772</v>
      </c>
      <c r="E26663" s="9">
        <v>14485.0</v>
      </c>
    </row>
    <row r="26664">
      <c r="A26664" s="6" t="s">
        <v>51301</v>
      </c>
      <c r="B26664" s="6" t="s">
        <v>51755</v>
      </c>
      <c r="C26664" s="2" t="s">
        <v>51773</v>
      </c>
      <c r="D26664" s="8" t="s">
        <v>21053</v>
      </c>
      <c r="E26664" s="9">
        <v>14485.0</v>
      </c>
    </row>
    <row r="26665">
      <c r="A26665" s="6" t="s">
        <v>51301</v>
      </c>
      <c r="B26665" s="6" t="s">
        <v>51755</v>
      </c>
      <c r="C26665" s="2" t="s">
        <v>51774</v>
      </c>
      <c r="D26665" s="8" t="s">
        <v>51775</v>
      </c>
      <c r="E26665" s="9">
        <v>14485.0</v>
      </c>
    </row>
    <row r="26666">
      <c r="A26666" s="6" t="s">
        <v>51301</v>
      </c>
      <c r="B26666" s="6" t="s">
        <v>51755</v>
      </c>
      <c r="C26666" s="2" t="s">
        <v>51776</v>
      </c>
      <c r="D26666" s="8" t="s">
        <v>43879</v>
      </c>
      <c r="E26666" s="9">
        <v>14485.0</v>
      </c>
    </row>
    <row r="26667">
      <c r="A26667" s="6" t="s">
        <v>51301</v>
      </c>
      <c r="B26667" s="6" t="s">
        <v>51755</v>
      </c>
      <c r="C26667" s="2" t="s">
        <v>51777</v>
      </c>
      <c r="D26667" s="8" t="s">
        <v>51778</v>
      </c>
      <c r="E26667" s="9">
        <v>14485.0</v>
      </c>
    </row>
    <row r="26668">
      <c r="A26668" s="6" t="s">
        <v>51301</v>
      </c>
      <c r="B26668" s="6" t="s">
        <v>51755</v>
      </c>
      <c r="C26668" s="2" t="s">
        <v>51779</v>
      </c>
      <c r="D26668" s="8" t="s">
        <v>51780</v>
      </c>
      <c r="E26668" s="9">
        <v>14485.0</v>
      </c>
    </row>
    <row r="26669">
      <c r="A26669" s="6" t="s">
        <v>51301</v>
      </c>
      <c r="B26669" s="6" t="s">
        <v>51755</v>
      </c>
      <c r="C26669" s="2" t="s">
        <v>51781</v>
      </c>
      <c r="D26669" s="8" t="s">
        <v>51782</v>
      </c>
      <c r="E26669" s="9">
        <v>14485.0</v>
      </c>
    </row>
    <row r="26670">
      <c r="A26670" s="6" t="s">
        <v>51301</v>
      </c>
      <c r="B26670" s="6" t="s">
        <v>51755</v>
      </c>
      <c r="C26670" s="2" t="s">
        <v>51783</v>
      </c>
      <c r="D26670" s="8" t="s">
        <v>51784</v>
      </c>
      <c r="E26670" s="9">
        <v>14485.0</v>
      </c>
    </row>
    <row r="26671">
      <c r="A26671" s="6" t="s">
        <v>51301</v>
      </c>
      <c r="B26671" s="6" t="s">
        <v>51755</v>
      </c>
      <c r="C26671" s="2" t="s">
        <v>51785</v>
      </c>
      <c r="D26671" s="8" t="s">
        <v>51786</v>
      </c>
      <c r="E26671" s="9">
        <v>14485.0</v>
      </c>
    </row>
    <row r="26672">
      <c r="A26672" s="6" t="s">
        <v>51301</v>
      </c>
      <c r="B26672" s="6" t="s">
        <v>51755</v>
      </c>
      <c r="C26672" s="2" t="s">
        <v>51787</v>
      </c>
      <c r="D26672" s="8" t="s">
        <v>51788</v>
      </c>
      <c r="E26672" s="9">
        <v>38957.0</v>
      </c>
    </row>
    <row r="26673">
      <c r="A26673" s="6" t="s">
        <v>51301</v>
      </c>
      <c r="B26673" s="6" t="s">
        <v>51755</v>
      </c>
      <c r="C26673" s="2" t="s">
        <v>51789</v>
      </c>
      <c r="D26673" s="8" t="s">
        <v>51790</v>
      </c>
      <c r="E26673" s="9">
        <v>14485.0</v>
      </c>
    </row>
    <row r="26674">
      <c r="A26674" s="6" t="s">
        <v>51301</v>
      </c>
      <c r="B26674" s="6" t="s">
        <v>51755</v>
      </c>
      <c r="C26674" s="2" t="s">
        <v>51791</v>
      </c>
      <c r="D26674" s="8" t="s">
        <v>39325</v>
      </c>
      <c r="E26674" s="9">
        <v>14485.0</v>
      </c>
    </row>
    <row r="26675">
      <c r="A26675" s="6" t="s">
        <v>51301</v>
      </c>
      <c r="B26675" s="6" t="s">
        <v>51755</v>
      </c>
      <c r="C26675" s="2" t="s">
        <v>51792</v>
      </c>
      <c r="D26675" s="8" t="s">
        <v>51793</v>
      </c>
      <c r="E26675" s="9">
        <v>14485.0</v>
      </c>
    </row>
    <row r="26676">
      <c r="A26676" s="6" t="s">
        <v>51301</v>
      </c>
      <c r="B26676" s="6" t="s">
        <v>51755</v>
      </c>
      <c r="C26676" s="2" t="s">
        <v>51794</v>
      </c>
      <c r="D26676" s="8" t="s">
        <v>51795</v>
      </c>
      <c r="E26676" s="9">
        <v>30556.0</v>
      </c>
    </row>
    <row r="26677">
      <c r="A26677" s="6" t="s">
        <v>51301</v>
      </c>
      <c r="B26677" s="6" t="s">
        <v>51755</v>
      </c>
      <c r="C26677" s="2" t="s">
        <v>51796</v>
      </c>
      <c r="D26677" s="8" t="s">
        <v>51797</v>
      </c>
      <c r="E26677" s="9">
        <v>14485.0</v>
      </c>
    </row>
    <row r="26678">
      <c r="A26678" s="6" t="s">
        <v>51301</v>
      </c>
      <c r="B26678" s="6" t="s">
        <v>51755</v>
      </c>
      <c r="C26678" s="2" t="s">
        <v>51798</v>
      </c>
      <c r="D26678" s="8" t="s">
        <v>51799</v>
      </c>
      <c r="E26678" s="9">
        <v>14485.0</v>
      </c>
    </row>
    <row r="26679">
      <c r="A26679" s="6" t="s">
        <v>51301</v>
      </c>
      <c r="B26679" s="6" t="s">
        <v>51755</v>
      </c>
      <c r="C26679" s="2" t="s">
        <v>51800</v>
      </c>
      <c r="D26679" s="8" t="s">
        <v>51801</v>
      </c>
      <c r="E26679" s="9">
        <v>14485.0</v>
      </c>
    </row>
    <row r="26680">
      <c r="A26680" s="6" t="s">
        <v>51301</v>
      </c>
      <c r="B26680" s="6" t="s">
        <v>51755</v>
      </c>
      <c r="C26680" s="2" t="s">
        <v>51802</v>
      </c>
      <c r="D26680" s="8" t="s">
        <v>51803</v>
      </c>
      <c r="E26680" s="9">
        <v>14485.0</v>
      </c>
    </row>
    <row r="26681">
      <c r="A26681" s="6" t="s">
        <v>51301</v>
      </c>
      <c r="B26681" s="6" t="s">
        <v>51755</v>
      </c>
      <c r="C26681" s="2" t="s">
        <v>51804</v>
      </c>
      <c r="D26681" s="8" t="s">
        <v>51805</v>
      </c>
      <c r="E26681" s="9">
        <v>14485.0</v>
      </c>
    </row>
    <row r="26682">
      <c r="A26682" s="6" t="s">
        <v>51301</v>
      </c>
      <c r="B26682" s="6" t="s">
        <v>51755</v>
      </c>
      <c r="C26682" s="2" t="s">
        <v>51806</v>
      </c>
      <c r="D26682" s="8" t="s">
        <v>51807</v>
      </c>
      <c r="E26682" s="9">
        <v>14485.0</v>
      </c>
    </row>
    <row r="26683">
      <c r="A26683" s="6" t="s">
        <v>51301</v>
      </c>
      <c r="B26683" s="6" t="s">
        <v>51755</v>
      </c>
      <c r="C26683" s="2" t="s">
        <v>51808</v>
      </c>
      <c r="D26683" s="8" t="s">
        <v>51809</v>
      </c>
      <c r="E26683" s="9">
        <v>41514.0</v>
      </c>
    </row>
    <row r="26684">
      <c r="A26684" s="6" t="s">
        <v>51301</v>
      </c>
      <c r="B26684" s="6" t="s">
        <v>51810</v>
      </c>
      <c r="C26684" s="2" t="s">
        <v>51811</v>
      </c>
      <c r="D26684" s="8" t="s">
        <v>51812</v>
      </c>
      <c r="E26684" s="9">
        <v>35618.0</v>
      </c>
    </row>
    <row r="26685">
      <c r="A26685" s="6" t="s">
        <v>51301</v>
      </c>
      <c r="B26685" s="6" t="s">
        <v>51810</v>
      </c>
      <c r="C26685" s="2" t="s">
        <v>51813</v>
      </c>
      <c r="D26685" s="8" t="s">
        <v>51814</v>
      </c>
      <c r="E26685" s="9">
        <v>14485.0</v>
      </c>
    </row>
    <row r="26686">
      <c r="A26686" s="6" t="s">
        <v>51301</v>
      </c>
      <c r="B26686" s="6" t="s">
        <v>51810</v>
      </c>
      <c r="C26686" s="2" t="s">
        <v>51815</v>
      </c>
      <c r="D26686" s="8" t="s">
        <v>51816</v>
      </c>
      <c r="E26686" s="9">
        <v>14485.0</v>
      </c>
    </row>
    <row r="26687">
      <c r="A26687" s="6" t="s">
        <v>51301</v>
      </c>
      <c r="B26687" s="6" t="s">
        <v>51810</v>
      </c>
      <c r="C26687" s="2" t="s">
        <v>51817</v>
      </c>
      <c r="D26687" s="8" t="s">
        <v>51818</v>
      </c>
      <c r="E26687" s="9">
        <v>14485.0</v>
      </c>
    </row>
    <row r="26688">
      <c r="A26688" s="6" t="s">
        <v>51301</v>
      </c>
      <c r="B26688" s="6" t="s">
        <v>51810</v>
      </c>
      <c r="C26688" s="2" t="s">
        <v>51819</v>
      </c>
      <c r="D26688" s="8" t="s">
        <v>51820</v>
      </c>
      <c r="E26688" s="9">
        <v>14485.0</v>
      </c>
    </row>
    <row r="26689">
      <c r="A26689" s="6" t="s">
        <v>51301</v>
      </c>
      <c r="B26689" s="6" t="s">
        <v>51810</v>
      </c>
      <c r="C26689" s="2" t="s">
        <v>51821</v>
      </c>
      <c r="D26689" s="8" t="s">
        <v>51822</v>
      </c>
      <c r="E26689" s="9">
        <v>14485.0</v>
      </c>
    </row>
    <row r="26690">
      <c r="A26690" s="6" t="s">
        <v>51301</v>
      </c>
      <c r="B26690" s="6" t="s">
        <v>51810</v>
      </c>
      <c r="C26690" s="2" t="s">
        <v>51823</v>
      </c>
      <c r="D26690" s="8" t="s">
        <v>51824</v>
      </c>
      <c r="E26690" s="9">
        <v>14485.0</v>
      </c>
    </row>
    <row r="26691">
      <c r="A26691" s="6" t="s">
        <v>51301</v>
      </c>
      <c r="B26691" s="6" t="s">
        <v>51810</v>
      </c>
      <c r="C26691" s="2" t="s">
        <v>51825</v>
      </c>
      <c r="D26691" s="8" t="s">
        <v>51826</v>
      </c>
      <c r="E26691" s="9">
        <v>14485.0</v>
      </c>
    </row>
    <row r="26692">
      <c r="A26692" s="6" t="s">
        <v>51301</v>
      </c>
      <c r="B26692" s="6" t="s">
        <v>51810</v>
      </c>
      <c r="C26692" s="2" t="s">
        <v>51827</v>
      </c>
      <c r="D26692" s="8" t="s">
        <v>51828</v>
      </c>
      <c r="E26692" s="9">
        <v>14485.0</v>
      </c>
    </row>
    <row r="26693">
      <c r="A26693" s="6" t="s">
        <v>51301</v>
      </c>
      <c r="B26693" s="6" t="s">
        <v>51810</v>
      </c>
      <c r="C26693" s="2" t="s">
        <v>51829</v>
      </c>
      <c r="D26693" s="8" t="s">
        <v>51830</v>
      </c>
      <c r="E26693" s="9">
        <v>30556.0</v>
      </c>
    </row>
    <row r="26694">
      <c r="A26694" s="6" t="s">
        <v>51301</v>
      </c>
      <c r="B26694" s="6" t="s">
        <v>51810</v>
      </c>
      <c r="C26694" s="2" t="s">
        <v>51831</v>
      </c>
      <c r="D26694" s="8" t="s">
        <v>51832</v>
      </c>
      <c r="E26694" s="9">
        <v>14485.0</v>
      </c>
    </row>
    <row r="26695">
      <c r="A26695" s="6" t="s">
        <v>51301</v>
      </c>
      <c r="B26695" s="6" t="s">
        <v>51810</v>
      </c>
      <c r="C26695" s="2" t="s">
        <v>51833</v>
      </c>
      <c r="D26695" s="8" t="s">
        <v>51834</v>
      </c>
      <c r="E26695" s="9">
        <v>14485.0</v>
      </c>
    </row>
    <row r="26696">
      <c r="A26696" s="6" t="s">
        <v>51301</v>
      </c>
      <c r="B26696" s="6" t="s">
        <v>51810</v>
      </c>
      <c r="C26696" s="2" t="s">
        <v>51835</v>
      </c>
      <c r="D26696" s="8" t="s">
        <v>51836</v>
      </c>
      <c r="E26696" s="9">
        <v>14485.0</v>
      </c>
    </row>
    <row r="26697">
      <c r="A26697" s="6" t="s">
        <v>51301</v>
      </c>
      <c r="B26697" s="6" t="s">
        <v>51810</v>
      </c>
      <c r="C26697" s="2" t="s">
        <v>51837</v>
      </c>
      <c r="D26697" s="8" t="s">
        <v>51838</v>
      </c>
      <c r="E26697" s="9">
        <v>14485.0</v>
      </c>
    </row>
    <row r="26698">
      <c r="A26698" s="6" t="s">
        <v>51301</v>
      </c>
      <c r="B26698" s="6" t="s">
        <v>51810</v>
      </c>
      <c r="C26698" s="2" t="s">
        <v>51839</v>
      </c>
      <c r="D26698" s="8" t="s">
        <v>51840</v>
      </c>
      <c r="E26698" s="9">
        <v>14485.0</v>
      </c>
    </row>
    <row r="26699">
      <c r="A26699" s="6" t="s">
        <v>51301</v>
      </c>
      <c r="B26699" s="6" t="s">
        <v>51810</v>
      </c>
      <c r="C26699" s="2" t="s">
        <v>51841</v>
      </c>
      <c r="D26699" s="8" t="s">
        <v>51842</v>
      </c>
      <c r="E26699" s="9">
        <v>14485.0</v>
      </c>
    </row>
    <row r="26700">
      <c r="A26700" s="6" t="s">
        <v>51301</v>
      </c>
      <c r="B26700" s="6" t="s">
        <v>51810</v>
      </c>
      <c r="C26700" s="2" t="s">
        <v>51843</v>
      </c>
      <c r="D26700" s="8" t="s">
        <v>51844</v>
      </c>
      <c r="E26700" s="9">
        <v>14485.0</v>
      </c>
    </row>
    <row r="26701">
      <c r="A26701" s="6" t="s">
        <v>51301</v>
      </c>
      <c r="B26701" s="6" t="s">
        <v>51810</v>
      </c>
      <c r="C26701" s="2" t="s">
        <v>51845</v>
      </c>
      <c r="D26701" s="8" t="s">
        <v>51846</v>
      </c>
      <c r="E26701" s="9">
        <v>14485.0</v>
      </c>
    </row>
    <row r="26702">
      <c r="A26702" s="6" t="s">
        <v>51301</v>
      </c>
      <c r="B26702" s="6" t="s">
        <v>51810</v>
      </c>
      <c r="C26702" s="2" t="s">
        <v>51847</v>
      </c>
      <c r="D26702" s="8" t="s">
        <v>51848</v>
      </c>
      <c r="E26702" s="9">
        <v>14485.0</v>
      </c>
    </row>
    <row r="26703">
      <c r="A26703" s="6" t="s">
        <v>51301</v>
      </c>
      <c r="B26703" s="6" t="s">
        <v>51810</v>
      </c>
      <c r="C26703" s="2" t="s">
        <v>51849</v>
      </c>
      <c r="D26703" s="8" t="s">
        <v>51850</v>
      </c>
      <c r="E26703" s="9">
        <v>14485.0</v>
      </c>
    </row>
    <row r="26704">
      <c r="A26704" s="6" t="s">
        <v>51301</v>
      </c>
      <c r="B26704" s="6" t="s">
        <v>51810</v>
      </c>
      <c r="C26704" s="2" t="s">
        <v>51851</v>
      </c>
      <c r="D26704" s="8" t="s">
        <v>51852</v>
      </c>
      <c r="E26704" s="9">
        <v>30556.0</v>
      </c>
    </row>
    <row r="26705">
      <c r="A26705" s="6" t="s">
        <v>51301</v>
      </c>
      <c r="B26705" s="6" t="s">
        <v>51810</v>
      </c>
      <c r="C26705" s="2" t="s">
        <v>51853</v>
      </c>
      <c r="D26705" s="8" t="s">
        <v>51854</v>
      </c>
      <c r="E26705" s="9">
        <v>14485.0</v>
      </c>
    </row>
    <row r="26706">
      <c r="A26706" s="6" t="s">
        <v>51301</v>
      </c>
      <c r="B26706" s="6" t="s">
        <v>51810</v>
      </c>
      <c r="C26706" s="2" t="s">
        <v>51855</v>
      </c>
      <c r="D26706" s="8" t="s">
        <v>51856</v>
      </c>
      <c r="E26706" s="9">
        <v>14485.0</v>
      </c>
    </row>
    <row r="26707">
      <c r="A26707" s="6" t="s">
        <v>51301</v>
      </c>
      <c r="B26707" s="6" t="s">
        <v>51810</v>
      </c>
      <c r="C26707" s="2" t="s">
        <v>51857</v>
      </c>
      <c r="D26707" s="8" t="s">
        <v>51858</v>
      </c>
      <c r="E26707" s="9">
        <v>14485.0</v>
      </c>
    </row>
    <row r="26708">
      <c r="A26708" s="6" t="s">
        <v>51301</v>
      </c>
      <c r="B26708" s="6" t="s">
        <v>51810</v>
      </c>
      <c r="C26708" s="2" t="s">
        <v>51859</v>
      </c>
      <c r="D26708" s="8" t="s">
        <v>51860</v>
      </c>
      <c r="E26708" s="9">
        <v>14485.0</v>
      </c>
    </row>
    <row r="26709">
      <c r="A26709" s="6" t="s">
        <v>51301</v>
      </c>
      <c r="B26709" s="6" t="s">
        <v>51810</v>
      </c>
      <c r="C26709" s="2" t="s">
        <v>51861</v>
      </c>
      <c r="D26709" s="8" t="s">
        <v>51862</v>
      </c>
      <c r="E26709" s="9">
        <v>14485.0</v>
      </c>
    </row>
    <row r="26710">
      <c r="A26710" s="6" t="s">
        <v>51301</v>
      </c>
      <c r="B26710" s="6" t="s">
        <v>51810</v>
      </c>
      <c r="C26710" s="2" t="s">
        <v>51863</v>
      </c>
      <c r="D26710" s="8" t="s">
        <v>51864</v>
      </c>
      <c r="E26710" s="9">
        <v>14485.0</v>
      </c>
    </row>
    <row r="26711">
      <c r="A26711" s="6" t="s">
        <v>51301</v>
      </c>
      <c r="B26711" s="6" t="s">
        <v>51810</v>
      </c>
      <c r="C26711" s="2" t="s">
        <v>51865</v>
      </c>
      <c r="D26711" s="8" t="s">
        <v>51866</v>
      </c>
      <c r="E26711" s="9">
        <v>14485.0</v>
      </c>
    </row>
    <row r="26712">
      <c r="A26712" s="6" t="s">
        <v>51301</v>
      </c>
      <c r="B26712" s="6" t="s">
        <v>51810</v>
      </c>
      <c r="C26712" s="2" t="s">
        <v>51867</v>
      </c>
      <c r="D26712" s="8" t="s">
        <v>51868</v>
      </c>
      <c r="E26712" s="9">
        <v>14485.0</v>
      </c>
    </row>
    <row r="26713">
      <c r="A26713" s="6" t="s">
        <v>51301</v>
      </c>
      <c r="B26713" s="6" t="s">
        <v>51810</v>
      </c>
      <c r="C26713" s="2" t="s">
        <v>51869</v>
      </c>
      <c r="D26713" s="8" t="s">
        <v>51870</v>
      </c>
      <c r="E26713" s="9">
        <v>14485.0</v>
      </c>
    </row>
    <row r="26714">
      <c r="A26714" s="6" t="s">
        <v>51301</v>
      </c>
      <c r="B26714" s="6" t="s">
        <v>51810</v>
      </c>
      <c r="C26714" s="2" t="s">
        <v>51871</v>
      </c>
      <c r="D26714" s="8" t="s">
        <v>51872</v>
      </c>
      <c r="E26714" s="9">
        <v>14485.0</v>
      </c>
    </row>
    <row r="26715">
      <c r="A26715" s="6" t="s">
        <v>51301</v>
      </c>
      <c r="B26715" s="6" t="s">
        <v>51810</v>
      </c>
      <c r="C26715" s="2" t="s">
        <v>51873</v>
      </c>
      <c r="D26715" s="8" t="s">
        <v>51874</v>
      </c>
      <c r="E26715" s="9">
        <v>14485.0</v>
      </c>
    </row>
    <row r="26716">
      <c r="A26716" s="6" t="s">
        <v>51301</v>
      </c>
      <c r="B26716" s="6" t="s">
        <v>51810</v>
      </c>
      <c r="C26716" s="2" t="s">
        <v>51875</v>
      </c>
      <c r="D26716" s="8" t="s">
        <v>51876</v>
      </c>
      <c r="E26716" s="9">
        <v>14485.0</v>
      </c>
    </row>
    <row r="26717">
      <c r="A26717" s="6" t="s">
        <v>51301</v>
      </c>
      <c r="B26717" s="6" t="s">
        <v>51810</v>
      </c>
      <c r="C26717" s="2" t="s">
        <v>51877</v>
      </c>
      <c r="D26717" s="8" t="s">
        <v>51878</v>
      </c>
      <c r="E26717" s="9">
        <v>14485.0</v>
      </c>
    </row>
    <row r="26718">
      <c r="A26718" s="6" t="s">
        <v>51301</v>
      </c>
      <c r="B26718" s="6" t="s">
        <v>51810</v>
      </c>
      <c r="C26718" s="2" t="s">
        <v>51879</v>
      </c>
      <c r="D26718" s="8" t="s">
        <v>51880</v>
      </c>
      <c r="E26718" s="9">
        <v>14485.0</v>
      </c>
    </row>
    <row r="26719">
      <c r="A26719" s="6" t="s">
        <v>51301</v>
      </c>
      <c r="B26719" s="6" t="s">
        <v>51810</v>
      </c>
      <c r="C26719" s="2" t="s">
        <v>51881</v>
      </c>
      <c r="D26719" s="8" t="s">
        <v>51882</v>
      </c>
      <c r="E26719" s="9">
        <v>14485.0</v>
      </c>
    </row>
    <row r="26720">
      <c r="A26720" s="6" t="s">
        <v>51301</v>
      </c>
      <c r="B26720" s="6" t="s">
        <v>51810</v>
      </c>
      <c r="C26720" s="2" t="s">
        <v>51883</v>
      </c>
      <c r="D26720" s="8" t="s">
        <v>51884</v>
      </c>
      <c r="E26720" s="9">
        <v>14485.0</v>
      </c>
    </row>
    <row r="26721">
      <c r="A26721" s="6" t="s">
        <v>51301</v>
      </c>
      <c r="B26721" s="6" t="s">
        <v>51810</v>
      </c>
      <c r="C26721" s="2" t="s">
        <v>51885</v>
      </c>
      <c r="D26721" s="8" t="s">
        <v>51886</v>
      </c>
      <c r="E26721" s="9">
        <v>14485.0</v>
      </c>
    </row>
    <row r="26722">
      <c r="A26722" s="6" t="s">
        <v>51301</v>
      </c>
      <c r="B26722" s="6" t="s">
        <v>51810</v>
      </c>
      <c r="C26722" s="2" t="s">
        <v>51887</v>
      </c>
      <c r="D26722" s="8" t="s">
        <v>51888</v>
      </c>
      <c r="E26722" s="9">
        <v>14485.0</v>
      </c>
    </row>
    <row r="26723">
      <c r="A26723" s="6" t="s">
        <v>51301</v>
      </c>
      <c r="B26723" s="6" t="s">
        <v>51810</v>
      </c>
      <c r="C26723" s="2" t="s">
        <v>51889</v>
      </c>
      <c r="D26723" s="8" t="s">
        <v>51890</v>
      </c>
      <c r="E26723" s="9">
        <v>14485.0</v>
      </c>
    </row>
    <row r="26724">
      <c r="A26724" s="6" t="s">
        <v>51301</v>
      </c>
      <c r="B26724" s="6" t="s">
        <v>51810</v>
      </c>
      <c r="C26724" s="2" t="s">
        <v>51891</v>
      </c>
      <c r="D26724" s="8" t="s">
        <v>51892</v>
      </c>
      <c r="E26724" s="9">
        <v>14485.0</v>
      </c>
    </row>
    <row r="26725">
      <c r="A26725" s="6" t="s">
        <v>51301</v>
      </c>
      <c r="B26725" s="6" t="s">
        <v>51810</v>
      </c>
      <c r="C26725" s="2" t="s">
        <v>51893</v>
      </c>
      <c r="D26725" s="8" t="s">
        <v>51894</v>
      </c>
      <c r="E26725" s="9">
        <v>14485.0</v>
      </c>
    </row>
    <row r="26726">
      <c r="A26726" s="6" t="s">
        <v>51301</v>
      </c>
      <c r="B26726" s="6" t="s">
        <v>51810</v>
      </c>
      <c r="C26726" s="2" t="s">
        <v>51895</v>
      </c>
      <c r="D26726" s="8" t="s">
        <v>51896</v>
      </c>
      <c r="E26726" s="9">
        <v>14485.0</v>
      </c>
    </row>
    <row r="26727">
      <c r="A26727" s="6" t="s">
        <v>51301</v>
      </c>
      <c r="B26727" s="6" t="s">
        <v>51810</v>
      </c>
      <c r="C26727" s="2" t="s">
        <v>51897</v>
      </c>
      <c r="D26727" s="8" t="s">
        <v>51898</v>
      </c>
      <c r="E26727" s="9">
        <v>30556.0</v>
      </c>
    </row>
    <row r="26728">
      <c r="A26728" s="6" t="s">
        <v>51301</v>
      </c>
      <c r="B26728" s="6" t="s">
        <v>51810</v>
      </c>
      <c r="C26728" s="2" t="s">
        <v>51899</v>
      </c>
      <c r="D26728" s="8" t="s">
        <v>51900</v>
      </c>
      <c r="E26728" s="9">
        <v>14485.0</v>
      </c>
    </row>
    <row r="26729">
      <c r="A26729" s="6" t="s">
        <v>51301</v>
      </c>
      <c r="B26729" s="6" t="s">
        <v>51810</v>
      </c>
      <c r="C26729" s="2" t="s">
        <v>51901</v>
      </c>
      <c r="D26729" s="8" t="s">
        <v>51902</v>
      </c>
      <c r="E26729" s="9">
        <v>14485.0</v>
      </c>
    </row>
    <row r="26730">
      <c r="A26730" s="6" t="s">
        <v>51301</v>
      </c>
      <c r="B26730" s="6" t="s">
        <v>51810</v>
      </c>
      <c r="C26730" s="2" t="s">
        <v>51903</v>
      </c>
      <c r="D26730" s="8" t="s">
        <v>51904</v>
      </c>
      <c r="E26730" s="9">
        <v>14485.0</v>
      </c>
    </row>
    <row r="26731">
      <c r="A26731" s="6" t="s">
        <v>51301</v>
      </c>
      <c r="B26731" s="6" t="s">
        <v>51810</v>
      </c>
      <c r="C26731" s="2" t="s">
        <v>51905</v>
      </c>
      <c r="D26731" s="8" t="s">
        <v>51906</v>
      </c>
      <c r="E26731" s="9">
        <v>14485.0</v>
      </c>
    </row>
    <row r="26732">
      <c r="A26732" s="6" t="s">
        <v>51301</v>
      </c>
      <c r="B26732" s="6" t="s">
        <v>51810</v>
      </c>
      <c r="C26732" s="2" t="s">
        <v>51907</v>
      </c>
      <c r="D26732" s="8" t="s">
        <v>51908</v>
      </c>
      <c r="E26732" s="9">
        <v>14485.0</v>
      </c>
    </row>
    <row r="26733">
      <c r="A26733" s="6" t="s">
        <v>51301</v>
      </c>
      <c r="B26733" s="6" t="s">
        <v>51810</v>
      </c>
      <c r="C26733" s="2" t="s">
        <v>51909</v>
      </c>
      <c r="D26733" s="8" t="s">
        <v>51910</v>
      </c>
      <c r="E26733" s="9">
        <v>14485.0</v>
      </c>
    </row>
    <row r="26734">
      <c r="A26734" s="6" t="s">
        <v>51301</v>
      </c>
      <c r="B26734" s="6" t="s">
        <v>51810</v>
      </c>
      <c r="C26734" s="2" t="s">
        <v>51911</v>
      </c>
      <c r="D26734" s="8" t="s">
        <v>51912</v>
      </c>
      <c r="E26734" s="9">
        <v>14485.0</v>
      </c>
    </row>
    <row r="26735">
      <c r="A26735" s="6" t="s">
        <v>51301</v>
      </c>
      <c r="B26735" s="6" t="s">
        <v>51810</v>
      </c>
      <c r="C26735" s="2" t="s">
        <v>51913</v>
      </c>
      <c r="D26735" s="8" t="s">
        <v>51914</v>
      </c>
      <c r="E26735" s="9">
        <v>14485.0</v>
      </c>
    </row>
    <row r="26736">
      <c r="A26736" s="6" t="s">
        <v>51301</v>
      </c>
      <c r="B26736" s="6" t="s">
        <v>51810</v>
      </c>
      <c r="C26736" s="2" t="s">
        <v>51915</v>
      </c>
      <c r="D26736" s="8" t="s">
        <v>51916</v>
      </c>
      <c r="E26736" s="9">
        <v>14485.0</v>
      </c>
    </row>
    <row r="26737">
      <c r="A26737" s="6" t="s">
        <v>51301</v>
      </c>
      <c r="B26737" s="6" t="s">
        <v>51810</v>
      </c>
      <c r="C26737" s="2" t="s">
        <v>51917</v>
      </c>
      <c r="D26737" s="8" t="s">
        <v>51918</v>
      </c>
      <c r="E26737" s="9">
        <v>14485.0</v>
      </c>
    </row>
    <row r="26738">
      <c r="A26738" s="6" t="s">
        <v>51301</v>
      </c>
      <c r="B26738" s="6" t="s">
        <v>51810</v>
      </c>
      <c r="C26738" s="2" t="s">
        <v>51919</v>
      </c>
      <c r="D26738" s="8" t="s">
        <v>51920</v>
      </c>
      <c r="E26738" s="9">
        <v>14485.0</v>
      </c>
    </row>
    <row r="26739">
      <c r="A26739" s="6" t="s">
        <v>51301</v>
      </c>
      <c r="B26739" s="6" t="s">
        <v>51810</v>
      </c>
      <c r="C26739" s="2" t="s">
        <v>51921</v>
      </c>
      <c r="D26739" s="8" t="s">
        <v>51922</v>
      </c>
      <c r="E26739" s="9">
        <v>14485.0</v>
      </c>
    </row>
    <row r="26740">
      <c r="A26740" s="6" t="s">
        <v>51301</v>
      </c>
      <c r="B26740" s="6" t="s">
        <v>51810</v>
      </c>
      <c r="C26740" s="2" t="s">
        <v>51923</v>
      </c>
      <c r="D26740" s="8" t="s">
        <v>51924</v>
      </c>
      <c r="E26740" s="9">
        <v>14485.0</v>
      </c>
    </row>
    <row r="26741">
      <c r="A26741" s="6" t="s">
        <v>51301</v>
      </c>
      <c r="B26741" s="6" t="s">
        <v>51810</v>
      </c>
      <c r="C26741" s="2" t="s">
        <v>51925</v>
      </c>
      <c r="D26741" s="8" t="s">
        <v>51926</v>
      </c>
      <c r="E26741" s="9">
        <v>35618.0</v>
      </c>
    </row>
    <row r="26742">
      <c r="A26742" s="6" t="s">
        <v>51301</v>
      </c>
      <c r="B26742" s="6" t="s">
        <v>51810</v>
      </c>
      <c r="C26742" s="2" t="s">
        <v>51927</v>
      </c>
      <c r="D26742" s="8" t="s">
        <v>51928</v>
      </c>
      <c r="E26742" s="9">
        <v>14485.0</v>
      </c>
    </row>
    <row r="26743">
      <c r="A26743" s="6" t="s">
        <v>51301</v>
      </c>
      <c r="B26743" s="6" t="s">
        <v>51810</v>
      </c>
      <c r="C26743" s="2" t="s">
        <v>51929</v>
      </c>
      <c r="D26743" s="8" t="s">
        <v>51930</v>
      </c>
      <c r="E26743" s="9">
        <v>36400.0</v>
      </c>
    </row>
    <row r="26744">
      <c r="A26744" s="6" t="s">
        <v>51301</v>
      </c>
      <c r="B26744" s="6" t="s">
        <v>51810</v>
      </c>
      <c r="C26744" s="2" t="s">
        <v>51931</v>
      </c>
      <c r="D26744" s="8" t="s">
        <v>50851</v>
      </c>
      <c r="E26744" s="9">
        <v>14485.0</v>
      </c>
    </row>
    <row r="26745">
      <c r="A26745" s="6" t="s">
        <v>51301</v>
      </c>
      <c r="B26745" s="6" t="s">
        <v>51810</v>
      </c>
      <c r="C26745" s="2" t="s">
        <v>51932</v>
      </c>
      <c r="D26745" s="8" t="s">
        <v>51933</v>
      </c>
      <c r="E26745" s="9">
        <v>14485.0</v>
      </c>
    </row>
    <row r="26746">
      <c r="A26746" s="6" t="s">
        <v>51301</v>
      </c>
      <c r="B26746" s="6" t="s">
        <v>51810</v>
      </c>
      <c r="C26746" s="2" t="s">
        <v>51934</v>
      </c>
      <c r="D26746" s="8" t="s">
        <v>5201</v>
      </c>
      <c r="E26746" s="9">
        <v>43705.0</v>
      </c>
    </row>
    <row r="26747">
      <c r="A26747" s="6" t="s">
        <v>51301</v>
      </c>
      <c r="B26747" s="6" t="s">
        <v>51810</v>
      </c>
      <c r="C26747" s="2" t="s">
        <v>51935</v>
      </c>
      <c r="D26747" s="8" t="s">
        <v>51936</v>
      </c>
      <c r="E26747" s="9">
        <v>43705.0</v>
      </c>
    </row>
    <row r="26748">
      <c r="A26748" s="6" t="s">
        <v>51301</v>
      </c>
      <c r="B26748" s="6" t="s">
        <v>51810</v>
      </c>
      <c r="C26748" s="2" t="s">
        <v>51937</v>
      </c>
      <c r="D26748" s="8" t="s">
        <v>51938</v>
      </c>
      <c r="E26748" s="9">
        <v>43705.0</v>
      </c>
    </row>
    <row r="26749">
      <c r="A26749" s="6" t="s">
        <v>51301</v>
      </c>
      <c r="B26749" s="6" t="s">
        <v>51810</v>
      </c>
      <c r="C26749" s="2" t="s">
        <v>51939</v>
      </c>
      <c r="D26749" s="8" t="s">
        <v>51940</v>
      </c>
      <c r="E26749" s="9">
        <v>43705.0</v>
      </c>
    </row>
    <row r="26750">
      <c r="A26750" s="6" t="s">
        <v>51301</v>
      </c>
      <c r="B26750" s="6" t="s">
        <v>51810</v>
      </c>
      <c r="C26750" s="2" t="s">
        <v>51941</v>
      </c>
      <c r="D26750" s="8" t="s">
        <v>51942</v>
      </c>
      <c r="E26750" s="9">
        <v>43705.0</v>
      </c>
    </row>
    <row r="26751">
      <c r="A26751" s="6" t="s">
        <v>51301</v>
      </c>
      <c r="B26751" s="6" t="s">
        <v>51810</v>
      </c>
      <c r="C26751" s="2" t="s">
        <v>51943</v>
      </c>
      <c r="D26751" s="8" t="s">
        <v>51944</v>
      </c>
      <c r="E26751" s="9">
        <v>43705.0</v>
      </c>
    </row>
    <row r="26752">
      <c r="A26752" s="6" t="s">
        <v>51301</v>
      </c>
      <c r="B26752" s="6" t="s">
        <v>51810</v>
      </c>
      <c r="C26752" s="2" t="s">
        <v>51945</v>
      </c>
      <c r="D26752" s="8" t="s">
        <v>51946</v>
      </c>
      <c r="E26752" s="9">
        <v>43705.0</v>
      </c>
    </row>
    <row r="26753">
      <c r="A26753" s="6" t="s">
        <v>51301</v>
      </c>
      <c r="B26753" s="6" t="s">
        <v>51810</v>
      </c>
      <c r="C26753" s="2" t="s">
        <v>51947</v>
      </c>
      <c r="D26753" s="8" t="s">
        <v>51948</v>
      </c>
      <c r="E26753" s="9">
        <v>43705.0</v>
      </c>
    </row>
    <row r="26754">
      <c r="A26754" s="6" t="s">
        <v>51301</v>
      </c>
      <c r="B26754" s="6" t="s">
        <v>51810</v>
      </c>
      <c r="C26754" s="2" t="s">
        <v>51949</v>
      </c>
      <c r="D26754" s="8" t="s">
        <v>51950</v>
      </c>
      <c r="E26754" s="9">
        <v>43705.0</v>
      </c>
    </row>
    <row r="26755">
      <c r="A26755" s="6" t="s">
        <v>51301</v>
      </c>
      <c r="B26755" s="6" t="s">
        <v>51810</v>
      </c>
      <c r="C26755" s="2" t="s">
        <v>51951</v>
      </c>
      <c r="D26755" s="8" t="s">
        <v>51952</v>
      </c>
      <c r="E26755" s="9">
        <v>43705.0</v>
      </c>
    </row>
    <row r="26756">
      <c r="A26756" s="6" t="s">
        <v>51301</v>
      </c>
      <c r="B26756" s="6" t="s">
        <v>51810</v>
      </c>
      <c r="C26756" s="2" t="s">
        <v>51953</v>
      </c>
      <c r="D26756" s="8" t="s">
        <v>51954</v>
      </c>
      <c r="E26756" s="9">
        <v>43705.0</v>
      </c>
    </row>
    <row r="26757">
      <c r="A26757" s="6" t="s">
        <v>51301</v>
      </c>
      <c r="B26757" s="6" t="s">
        <v>51955</v>
      </c>
      <c r="C26757" s="2" t="s">
        <v>51956</v>
      </c>
      <c r="D26757" s="8" t="s">
        <v>51957</v>
      </c>
      <c r="E26757" s="9">
        <v>14485.0</v>
      </c>
    </row>
    <row r="26758">
      <c r="A26758" s="6" t="s">
        <v>51301</v>
      </c>
      <c r="B26758" s="6" t="s">
        <v>51955</v>
      </c>
      <c r="C26758" s="2" t="s">
        <v>51958</v>
      </c>
      <c r="D26758" s="8" t="s">
        <v>51959</v>
      </c>
      <c r="E26758" s="9">
        <v>14485.0</v>
      </c>
    </row>
    <row r="26759">
      <c r="A26759" s="6" t="s">
        <v>51301</v>
      </c>
      <c r="B26759" s="6" t="s">
        <v>51955</v>
      </c>
      <c r="C26759" s="2" t="s">
        <v>51960</v>
      </c>
      <c r="D26759" s="8" t="s">
        <v>51961</v>
      </c>
      <c r="E26759" s="9">
        <v>18138.0</v>
      </c>
    </row>
    <row r="26760">
      <c r="A26760" s="6" t="s">
        <v>51301</v>
      </c>
      <c r="B26760" s="6" t="s">
        <v>51955</v>
      </c>
      <c r="C26760" s="2" t="s">
        <v>51962</v>
      </c>
      <c r="D26760" s="8" t="s">
        <v>51963</v>
      </c>
      <c r="E26760" s="9">
        <v>14485.0</v>
      </c>
    </row>
    <row r="26761">
      <c r="A26761" s="6" t="s">
        <v>51301</v>
      </c>
      <c r="B26761" s="6" t="s">
        <v>51955</v>
      </c>
      <c r="C26761" s="2" t="s">
        <v>51964</v>
      </c>
      <c r="D26761" s="8" t="s">
        <v>51965</v>
      </c>
      <c r="E26761" s="9">
        <v>14485.0</v>
      </c>
    </row>
    <row r="26762">
      <c r="A26762" s="6" t="s">
        <v>51301</v>
      </c>
      <c r="B26762" s="6" t="s">
        <v>51955</v>
      </c>
      <c r="C26762" s="2" t="s">
        <v>51966</v>
      </c>
      <c r="D26762" s="8" t="s">
        <v>51967</v>
      </c>
      <c r="E26762" s="9">
        <v>18138.0</v>
      </c>
    </row>
    <row r="26763">
      <c r="A26763" s="6" t="s">
        <v>51301</v>
      </c>
      <c r="B26763" s="6" t="s">
        <v>51955</v>
      </c>
      <c r="C26763" s="2" t="s">
        <v>51968</v>
      </c>
      <c r="D26763" s="8" t="s">
        <v>51969</v>
      </c>
      <c r="E26763" s="9">
        <v>14485.0</v>
      </c>
    </row>
    <row r="26764">
      <c r="A26764" s="6" t="s">
        <v>51301</v>
      </c>
      <c r="B26764" s="6" t="s">
        <v>51955</v>
      </c>
      <c r="C26764" s="2" t="s">
        <v>51970</v>
      </c>
      <c r="D26764" s="8" t="s">
        <v>23495</v>
      </c>
      <c r="E26764" s="9">
        <v>14485.0</v>
      </c>
    </row>
    <row r="26765">
      <c r="A26765" s="6" t="s">
        <v>51301</v>
      </c>
      <c r="B26765" s="6" t="s">
        <v>51955</v>
      </c>
      <c r="C26765" s="2" t="s">
        <v>51971</v>
      </c>
      <c r="D26765" s="8" t="s">
        <v>51972</v>
      </c>
      <c r="E26765" s="9">
        <v>14485.0</v>
      </c>
    </row>
    <row r="26766">
      <c r="A26766" s="6" t="s">
        <v>51301</v>
      </c>
      <c r="B26766" s="6" t="s">
        <v>51955</v>
      </c>
      <c r="C26766" s="2" t="s">
        <v>51973</v>
      </c>
      <c r="D26766" s="8" t="s">
        <v>51974</v>
      </c>
      <c r="E26766" s="9">
        <v>18138.0</v>
      </c>
    </row>
    <row r="26767">
      <c r="A26767" s="6" t="s">
        <v>51301</v>
      </c>
      <c r="B26767" s="6" t="s">
        <v>51975</v>
      </c>
      <c r="C26767" s="2" t="s">
        <v>51976</v>
      </c>
      <c r="D26767" s="8" t="s">
        <v>51977</v>
      </c>
      <c r="E26767" s="9">
        <v>14485.0</v>
      </c>
    </row>
    <row r="26768">
      <c r="A26768" s="6" t="s">
        <v>51301</v>
      </c>
      <c r="B26768" s="6" t="s">
        <v>51975</v>
      </c>
      <c r="C26768" s="2" t="s">
        <v>51978</v>
      </c>
      <c r="D26768" s="8" t="s">
        <v>51979</v>
      </c>
      <c r="E26768" s="9">
        <v>28857.0</v>
      </c>
    </row>
    <row r="26769">
      <c r="A26769" s="6" t="s">
        <v>51301</v>
      </c>
      <c r="B26769" s="6" t="s">
        <v>51975</v>
      </c>
      <c r="C26769" s="2" t="s">
        <v>51980</v>
      </c>
      <c r="D26769" s="8" t="s">
        <v>51981</v>
      </c>
      <c r="E26769" s="9">
        <v>14485.0</v>
      </c>
    </row>
    <row r="26770">
      <c r="A26770" s="6" t="s">
        <v>51301</v>
      </c>
      <c r="B26770" s="6" t="s">
        <v>51975</v>
      </c>
      <c r="C26770" s="2" t="s">
        <v>51982</v>
      </c>
      <c r="D26770" s="8" t="s">
        <v>51983</v>
      </c>
      <c r="E26770" s="9">
        <v>14485.0</v>
      </c>
    </row>
    <row r="26771">
      <c r="A26771" s="6" t="s">
        <v>51301</v>
      </c>
      <c r="B26771" s="6" t="s">
        <v>51975</v>
      </c>
      <c r="C26771" s="2" t="s">
        <v>51984</v>
      </c>
      <c r="D26771" s="8" t="s">
        <v>51985</v>
      </c>
      <c r="E26771" s="9">
        <v>18138.0</v>
      </c>
    </row>
    <row r="26772">
      <c r="A26772" s="6" t="s">
        <v>51301</v>
      </c>
      <c r="B26772" s="6" t="s">
        <v>51975</v>
      </c>
      <c r="C26772" s="2" t="s">
        <v>51986</v>
      </c>
      <c r="D26772" s="8" t="s">
        <v>51987</v>
      </c>
      <c r="E26772" s="9">
        <v>14485.0</v>
      </c>
    </row>
    <row r="26773">
      <c r="A26773" s="6" t="s">
        <v>51301</v>
      </c>
      <c r="B26773" s="6" t="s">
        <v>51975</v>
      </c>
      <c r="C26773" s="2" t="s">
        <v>51988</v>
      </c>
      <c r="D26773" s="8" t="s">
        <v>51989</v>
      </c>
      <c r="E26773" s="9">
        <v>14485.0</v>
      </c>
    </row>
    <row r="26774">
      <c r="A26774" s="6" t="s">
        <v>51301</v>
      </c>
      <c r="B26774" s="6" t="s">
        <v>51975</v>
      </c>
      <c r="C26774" s="2" t="s">
        <v>51990</v>
      </c>
      <c r="D26774" s="8" t="s">
        <v>51991</v>
      </c>
      <c r="E26774" s="9">
        <v>28857.0</v>
      </c>
    </row>
    <row r="26775">
      <c r="A26775" s="6" t="s">
        <v>51301</v>
      </c>
      <c r="B26775" s="6" t="s">
        <v>51975</v>
      </c>
      <c r="C26775" s="2" t="s">
        <v>51992</v>
      </c>
      <c r="D26775" s="8" t="s">
        <v>51993</v>
      </c>
      <c r="E26775" s="9">
        <v>14485.0</v>
      </c>
    </row>
    <row r="26776">
      <c r="A26776" s="6" t="s">
        <v>51301</v>
      </c>
      <c r="B26776" s="6" t="s">
        <v>51994</v>
      </c>
      <c r="C26776" s="2" t="s">
        <v>51995</v>
      </c>
      <c r="D26776" s="8" t="s">
        <v>51996</v>
      </c>
      <c r="E26776" s="9">
        <v>35305.0</v>
      </c>
    </row>
    <row r="26777">
      <c r="A26777" s="6" t="s">
        <v>51301</v>
      </c>
      <c r="B26777" s="6" t="s">
        <v>51994</v>
      </c>
      <c r="C26777" s="2" t="s">
        <v>51997</v>
      </c>
      <c r="D26777" s="8" t="s">
        <v>51998</v>
      </c>
      <c r="E26777" s="9">
        <v>14485.0</v>
      </c>
    </row>
    <row r="26778">
      <c r="A26778" s="6" t="s">
        <v>51301</v>
      </c>
      <c r="B26778" s="6" t="s">
        <v>51994</v>
      </c>
      <c r="C26778" s="2" t="s">
        <v>51999</v>
      </c>
      <c r="D26778" s="8" t="s">
        <v>52000</v>
      </c>
      <c r="E26778" s="9">
        <v>14485.0</v>
      </c>
    </row>
    <row r="26779">
      <c r="A26779" s="6" t="s">
        <v>51301</v>
      </c>
      <c r="B26779" s="6" t="s">
        <v>51994</v>
      </c>
      <c r="C26779" s="2" t="s">
        <v>52001</v>
      </c>
      <c r="D26779" s="8" t="s">
        <v>52002</v>
      </c>
      <c r="E26779" s="9">
        <v>14485.0</v>
      </c>
    </row>
    <row r="26780">
      <c r="A26780" s="6" t="s">
        <v>51301</v>
      </c>
      <c r="B26780" s="6" t="s">
        <v>51994</v>
      </c>
      <c r="C26780" s="2" t="s">
        <v>52003</v>
      </c>
      <c r="D26780" s="8" t="s">
        <v>52004</v>
      </c>
      <c r="E26780" s="9">
        <v>14485.0</v>
      </c>
    </row>
    <row r="26781">
      <c r="A26781" s="6" t="s">
        <v>51301</v>
      </c>
      <c r="B26781" s="6" t="s">
        <v>51994</v>
      </c>
      <c r="C26781" s="2" t="s">
        <v>52005</v>
      </c>
      <c r="D26781" s="8" t="s">
        <v>52006</v>
      </c>
      <c r="E26781" s="9">
        <v>18138.0</v>
      </c>
    </row>
    <row r="26782">
      <c r="A26782" s="6" t="s">
        <v>51301</v>
      </c>
      <c r="B26782" s="6" t="s">
        <v>52007</v>
      </c>
      <c r="C26782" s="2" t="s">
        <v>52008</v>
      </c>
      <c r="D26782" s="8" t="s">
        <v>52009</v>
      </c>
      <c r="E26782" s="9">
        <v>14485.0</v>
      </c>
    </row>
    <row r="26783">
      <c r="A26783" s="6" t="s">
        <v>51301</v>
      </c>
      <c r="B26783" s="6" t="s">
        <v>52007</v>
      </c>
      <c r="C26783" s="2" t="s">
        <v>52010</v>
      </c>
      <c r="D26783" s="8" t="s">
        <v>52011</v>
      </c>
      <c r="E26783" s="9">
        <v>28857.0</v>
      </c>
    </row>
    <row r="26784">
      <c r="A26784" s="6" t="s">
        <v>51301</v>
      </c>
      <c r="B26784" s="6" t="s">
        <v>52007</v>
      </c>
      <c r="C26784" s="2" t="s">
        <v>52012</v>
      </c>
      <c r="D26784" s="8" t="s">
        <v>52013</v>
      </c>
      <c r="E26784" s="9">
        <v>28857.0</v>
      </c>
    </row>
    <row r="26785">
      <c r="A26785" s="6" t="s">
        <v>51301</v>
      </c>
      <c r="B26785" s="6" t="s">
        <v>52007</v>
      </c>
      <c r="C26785" s="2" t="s">
        <v>52014</v>
      </c>
      <c r="D26785" s="8" t="s">
        <v>52015</v>
      </c>
      <c r="E26785" s="9">
        <v>14485.0</v>
      </c>
    </row>
    <row r="26786">
      <c r="A26786" s="6" t="s">
        <v>51301</v>
      </c>
      <c r="B26786" s="6" t="s">
        <v>52007</v>
      </c>
      <c r="C26786" s="2" t="s">
        <v>52016</v>
      </c>
      <c r="D26786" s="8" t="s">
        <v>52017</v>
      </c>
      <c r="E26786" s="9">
        <v>14485.0</v>
      </c>
    </row>
    <row r="26787">
      <c r="A26787" s="6" t="s">
        <v>51301</v>
      </c>
      <c r="B26787" s="6" t="s">
        <v>52007</v>
      </c>
      <c r="C26787" s="2" t="s">
        <v>52018</v>
      </c>
      <c r="D26787" s="8" t="s">
        <v>52019</v>
      </c>
      <c r="E26787" s="9">
        <v>28857.0</v>
      </c>
    </row>
    <row r="26788">
      <c r="A26788" s="6" t="s">
        <v>51301</v>
      </c>
      <c r="B26788" s="6" t="s">
        <v>52007</v>
      </c>
      <c r="C26788" s="2" t="s">
        <v>52020</v>
      </c>
      <c r="D26788" s="8" t="s">
        <v>52021</v>
      </c>
      <c r="E26788" s="9">
        <v>14485.0</v>
      </c>
    </row>
    <row r="26789">
      <c r="A26789" s="6" t="s">
        <v>51301</v>
      </c>
      <c r="B26789" s="6" t="s">
        <v>52007</v>
      </c>
      <c r="C26789" s="2" t="s">
        <v>52022</v>
      </c>
      <c r="D26789" s="8" t="s">
        <v>52023</v>
      </c>
      <c r="E26789" s="9">
        <v>14485.0</v>
      </c>
    </row>
    <row r="26790">
      <c r="A26790" s="6" t="s">
        <v>51301</v>
      </c>
      <c r="B26790" s="6" t="s">
        <v>52007</v>
      </c>
      <c r="C26790" s="2" t="s">
        <v>52024</v>
      </c>
      <c r="D26790" s="8" t="s">
        <v>52025</v>
      </c>
      <c r="E26790" s="9">
        <v>14485.0</v>
      </c>
    </row>
    <row r="26791">
      <c r="A26791" s="6" t="s">
        <v>51301</v>
      </c>
      <c r="B26791" s="6" t="s">
        <v>52007</v>
      </c>
      <c r="C26791" s="2" t="s">
        <v>52026</v>
      </c>
      <c r="D26791" s="8" t="s">
        <v>52027</v>
      </c>
      <c r="E26791" s="9">
        <v>14485.0</v>
      </c>
    </row>
    <row r="26792">
      <c r="A26792" s="6" t="s">
        <v>51301</v>
      </c>
      <c r="B26792" s="6" t="s">
        <v>52007</v>
      </c>
      <c r="C26792" s="2" t="s">
        <v>52028</v>
      </c>
      <c r="D26792" s="8" t="s">
        <v>52029</v>
      </c>
      <c r="E26792" s="9">
        <v>14485.0</v>
      </c>
    </row>
    <row r="26793">
      <c r="A26793" s="6" t="s">
        <v>51301</v>
      </c>
      <c r="B26793" s="6" t="s">
        <v>52007</v>
      </c>
      <c r="C26793" s="2" t="s">
        <v>52030</v>
      </c>
      <c r="D26793" s="8" t="s">
        <v>52031</v>
      </c>
      <c r="E26793" s="9">
        <v>28857.0</v>
      </c>
    </row>
    <row r="26794">
      <c r="A26794" s="6" t="s">
        <v>51301</v>
      </c>
      <c r="B26794" s="6" t="s">
        <v>52007</v>
      </c>
      <c r="C26794" s="2" t="s">
        <v>52032</v>
      </c>
      <c r="D26794" s="8" t="s">
        <v>52033</v>
      </c>
      <c r="E26794" s="9">
        <v>14485.0</v>
      </c>
    </row>
    <row r="26795">
      <c r="A26795" s="6" t="s">
        <v>51301</v>
      </c>
      <c r="B26795" s="6" t="s">
        <v>52007</v>
      </c>
      <c r="C26795" s="2" t="s">
        <v>52034</v>
      </c>
      <c r="D26795" s="8" t="s">
        <v>52035</v>
      </c>
      <c r="E26795" s="9">
        <v>14485.0</v>
      </c>
    </row>
    <row r="26796">
      <c r="A26796" s="6" t="s">
        <v>51301</v>
      </c>
      <c r="B26796" s="6" t="s">
        <v>52007</v>
      </c>
      <c r="C26796" s="2" t="s">
        <v>52036</v>
      </c>
      <c r="D26796" s="8" t="s">
        <v>52037</v>
      </c>
      <c r="E26796" s="9">
        <v>14485.0</v>
      </c>
    </row>
    <row r="26797">
      <c r="A26797" s="6" t="s">
        <v>51301</v>
      </c>
      <c r="B26797" s="6" t="s">
        <v>52007</v>
      </c>
      <c r="C26797" s="2" t="s">
        <v>52038</v>
      </c>
      <c r="D26797" s="8" t="s">
        <v>52039</v>
      </c>
      <c r="E26797" s="9">
        <v>14485.0</v>
      </c>
    </row>
    <row r="26798">
      <c r="A26798" s="6" t="s">
        <v>51301</v>
      </c>
      <c r="B26798" s="6" t="s">
        <v>52007</v>
      </c>
      <c r="C26798" s="2" t="s">
        <v>52040</v>
      </c>
      <c r="D26798" s="8" t="s">
        <v>52041</v>
      </c>
      <c r="E26798" s="9">
        <v>14485.0</v>
      </c>
    </row>
    <row r="26799">
      <c r="A26799" s="6" t="s">
        <v>51301</v>
      </c>
      <c r="B26799" s="6" t="s">
        <v>52007</v>
      </c>
      <c r="C26799" s="2" t="s">
        <v>52042</v>
      </c>
      <c r="D26799" s="8" t="s">
        <v>52043</v>
      </c>
      <c r="E26799" s="9">
        <v>14485.0</v>
      </c>
    </row>
    <row r="26800">
      <c r="A26800" s="6" t="s">
        <v>51301</v>
      </c>
      <c r="B26800" s="6" t="s">
        <v>52007</v>
      </c>
      <c r="C26800" s="2" t="s">
        <v>52044</v>
      </c>
      <c r="D26800" s="8" t="s">
        <v>52045</v>
      </c>
      <c r="E26800" s="9">
        <v>14485.0</v>
      </c>
    </row>
    <row r="26801">
      <c r="A26801" s="6" t="s">
        <v>51301</v>
      </c>
      <c r="B26801" s="6" t="s">
        <v>52007</v>
      </c>
      <c r="C26801" s="2" t="s">
        <v>52046</v>
      </c>
      <c r="D26801" s="8" t="s">
        <v>52047</v>
      </c>
      <c r="E26801" s="9">
        <v>28857.0</v>
      </c>
    </row>
    <row r="26802">
      <c r="A26802" s="6" t="s">
        <v>51301</v>
      </c>
      <c r="B26802" s="6" t="s">
        <v>52007</v>
      </c>
      <c r="C26802" s="2" t="s">
        <v>52048</v>
      </c>
      <c r="D26802" s="8" t="s">
        <v>52049</v>
      </c>
      <c r="E26802" s="9">
        <v>28857.0</v>
      </c>
    </row>
    <row r="26803">
      <c r="A26803" s="6" t="s">
        <v>51301</v>
      </c>
      <c r="B26803" s="6" t="s">
        <v>52007</v>
      </c>
      <c r="C26803" s="2" t="s">
        <v>52050</v>
      </c>
      <c r="D26803" s="8" t="s">
        <v>52051</v>
      </c>
      <c r="E26803" s="9">
        <v>28857.0</v>
      </c>
    </row>
    <row r="26804">
      <c r="A26804" s="6" t="s">
        <v>51301</v>
      </c>
      <c r="B26804" s="6" t="s">
        <v>52007</v>
      </c>
      <c r="C26804" s="2" t="s">
        <v>52052</v>
      </c>
      <c r="D26804" s="8" t="s">
        <v>52053</v>
      </c>
      <c r="E26804" s="9">
        <v>14485.0</v>
      </c>
    </row>
    <row r="26805">
      <c r="A26805" s="6" t="s">
        <v>51301</v>
      </c>
      <c r="B26805" s="6" t="s">
        <v>52007</v>
      </c>
      <c r="C26805" s="2" t="s">
        <v>52054</v>
      </c>
      <c r="D26805" s="8" t="s">
        <v>52055</v>
      </c>
      <c r="E26805" s="9">
        <v>14485.0</v>
      </c>
    </row>
    <row r="26806">
      <c r="A26806" s="6" t="s">
        <v>51301</v>
      </c>
      <c r="B26806" s="6" t="s">
        <v>52007</v>
      </c>
      <c r="C26806" s="2" t="s">
        <v>52056</v>
      </c>
      <c r="D26806" s="8" t="s">
        <v>52057</v>
      </c>
      <c r="E26806" s="9">
        <v>28857.0</v>
      </c>
    </row>
    <row r="26807">
      <c r="A26807" s="6" t="s">
        <v>51301</v>
      </c>
      <c r="B26807" s="6" t="s">
        <v>52007</v>
      </c>
      <c r="C26807" s="2" t="s">
        <v>52058</v>
      </c>
      <c r="D26807" s="8" t="s">
        <v>52059</v>
      </c>
      <c r="E26807" s="9">
        <v>28857.0</v>
      </c>
    </row>
    <row r="26808">
      <c r="A26808" s="6" t="s">
        <v>51301</v>
      </c>
      <c r="B26808" s="6" t="s">
        <v>52007</v>
      </c>
      <c r="C26808" s="2" t="s">
        <v>52060</v>
      </c>
      <c r="D26808" s="8" t="s">
        <v>52061</v>
      </c>
      <c r="E26808" s="9">
        <v>28857.0</v>
      </c>
    </row>
    <row r="26809">
      <c r="A26809" s="6" t="s">
        <v>51301</v>
      </c>
      <c r="B26809" s="6" t="s">
        <v>52007</v>
      </c>
      <c r="C26809" s="2" t="s">
        <v>52062</v>
      </c>
      <c r="D26809" s="8" t="s">
        <v>52063</v>
      </c>
      <c r="E26809" s="9">
        <v>14485.0</v>
      </c>
    </row>
    <row r="26810">
      <c r="A26810" s="6" t="s">
        <v>51301</v>
      </c>
      <c r="B26810" s="6" t="s">
        <v>52007</v>
      </c>
      <c r="C26810" s="2" t="s">
        <v>52064</v>
      </c>
      <c r="D26810" s="8" t="s">
        <v>52065</v>
      </c>
      <c r="E26810" s="9">
        <v>28857.0</v>
      </c>
    </row>
    <row r="26811">
      <c r="A26811" s="6" t="s">
        <v>51301</v>
      </c>
      <c r="B26811" s="6" t="s">
        <v>52007</v>
      </c>
      <c r="C26811" s="2" t="s">
        <v>52066</v>
      </c>
      <c r="D26811" s="8" t="s">
        <v>52067</v>
      </c>
      <c r="E26811" s="9">
        <v>28857.0</v>
      </c>
    </row>
    <row r="26812">
      <c r="A26812" s="6" t="s">
        <v>51301</v>
      </c>
      <c r="B26812" s="6" t="s">
        <v>52007</v>
      </c>
      <c r="C26812" s="2" t="s">
        <v>52068</v>
      </c>
      <c r="D26812" s="8" t="s">
        <v>52069</v>
      </c>
      <c r="E26812" s="9">
        <v>14485.0</v>
      </c>
    </row>
    <row r="26813">
      <c r="A26813" s="6" t="s">
        <v>51301</v>
      </c>
      <c r="B26813" s="6" t="s">
        <v>52007</v>
      </c>
      <c r="C26813" s="2" t="s">
        <v>52070</v>
      </c>
      <c r="D26813" s="8" t="s">
        <v>52071</v>
      </c>
      <c r="E26813" s="9">
        <v>28857.0</v>
      </c>
    </row>
    <row r="26814">
      <c r="A26814" s="6" t="s">
        <v>51301</v>
      </c>
      <c r="B26814" s="6" t="s">
        <v>52007</v>
      </c>
      <c r="C26814" s="2" t="s">
        <v>52072</v>
      </c>
      <c r="D26814" s="8" t="s">
        <v>52073</v>
      </c>
      <c r="E26814" s="9">
        <v>28857.0</v>
      </c>
    </row>
    <row r="26815">
      <c r="A26815" s="6" t="s">
        <v>51301</v>
      </c>
      <c r="B26815" s="6" t="s">
        <v>52007</v>
      </c>
      <c r="C26815" s="2" t="s">
        <v>52074</v>
      </c>
      <c r="D26815" s="8" t="s">
        <v>52075</v>
      </c>
      <c r="E26815" s="9">
        <v>28857.0</v>
      </c>
    </row>
    <row r="26816">
      <c r="A26816" s="6" t="s">
        <v>51301</v>
      </c>
      <c r="B26816" s="6" t="s">
        <v>52007</v>
      </c>
      <c r="C26816" s="2" t="s">
        <v>52076</v>
      </c>
      <c r="D26816" s="8" t="s">
        <v>52077</v>
      </c>
      <c r="E26816" s="9">
        <v>28857.0</v>
      </c>
    </row>
    <row r="26817">
      <c r="A26817" s="6" t="s">
        <v>51301</v>
      </c>
      <c r="B26817" s="6" t="s">
        <v>52007</v>
      </c>
      <c r="C26817" s="2" t="s">
        <v>52078</v>
      </c>
      <c r="D26817" s="8" t="s">
        <v>52079</v>
      </c>
      <c r="E26817" s="9">
        <v>28857.0</v>
      </c>
    </row>
    <row r="26818">
      <c r="A26818" s="6" t="s">
        <v>51301</v>
      </c>
      <c r="B26818" s="6" t="s">
        <v>52007</v>
      </c>
      <c r="C26818" s="2" t="s">
        <v>52080</v>
      </c>
      <c r="D26818" s="8" t="s">
        <v>52081</v>
      </c>
      <c r="E26818" s="9">
        <v>14485.0</v>
      </c>
    </row>
    <row r="26819">
      <c r="A26819" s="6" t="s">
        <v>51301</v>
      </c>
      <c r="B26819" s="6" t="s">
        <v>52007</v>
      </c>
      <c r="C26819" s="2" t="s">
        <v>52082</v>
      </c>
      <c r="D26819" s="8" t="s">
        <v>52083</v>
      </c>
      <c r="E26819" s="9">
        <v>28857.0</v>
      </c>
    </row>
    <row r="26820">
      <c r="A26820" s="6" t="s">
        <v>51301</v>
      </c>
      <c r="B26820" s="6" t="s">
        <v>52007</v>
      </c>
      <c r="C26820" s="2" t="s">
        <v>52084</v>
      </c>
      <c r="D26820" s="8" t="s">
        <v>52085</v>
      </c>
      <c r="E26820" s="9">
        <v>14485.0</v>
      </c>
    </row>
    <row r="26821">
      <c r="A26821" s="6" t="s">
        <v>51301</v>
      </c>
      <c r="B26821" s="6" t="s">
        <v>52007</v>
      </c>
      <c r="C26821" s="2" t="s">
        <v>52086</v>
      </c>
      <c r="D26821" s="8" t="s">
        <v>52087</v>
      </c>
      <c r="E26821" s="9">
        <v>14485.0</v>
      </c>
    </row>
    <row r="26822">
      <c r="A26822" s="6" t="s">
        <v>51301</v>
      </c>
      <c r="B26822" s="6" t="s">
        <v>52007</v>
      </c>
      <c r="C26822" s="2" t="s">
        <v>52088</v>
      </c>
      <c r="D26822" s="8" t="s">
        <v>52089</v>
      </c>
      <c r="E26822" s="9">
        <v>28857.0</v>
      </c>
    </row>
    <row r="26823">
      <c r="A26823" s="6" t="s">
        <v>51301</v>
      </c>
      <c r="B26823" s="6" t="s">
        <v>52007</v>
      </c>
      <c r="C26823" s="2" t="s">
        <v>52090</v>
      </c>
      <c r="D26823" s="8" t="s">
        <v>52091</v>
      </c>
      <c r="E26823" s="9">
        <v>28857.0</v>
      </c>
    </row>
    <row r="26824">
      <c r="A26824" s="6" t="s">
        <v>51301</v>
      </c>
      <c r="B26824" s="6" t="s">
        <v>52007</v>
      </c>
      <c r="C26824" s="2" t="s">
        <v>52092</v>
      </c>
      <c r="D26824" s="8" t="s">
        <v>52093</v>
      </c>
      <c r="E26824" s="9">
        <v>14485.0</v>
      </c>
    </row>
    <row r="26825">
      <c r="A26825" s="6" t="s">
        <v>51301</v>
      </c>
      <c r="B26825" s="6" t="s">
        <v>52007</v>
      </c>
      <c r="C26825" s="2" t="s">
        <v>52094</v>
      </c>
      <c r="D26825" s="8" t="s">
        <v>52095</v>
      </c>
      <c r="E26825" s="9">
        <v>14485.0</v>
      </c>
    </row>
    <row r="26826">
      <c r="A26826" s="6" t="s">
        <v>51301</v>
      </c>
      <c r="B26826" s="6" t="s">
        <v>52007</v>
      </c>
      <c r="C26826" s="2" t="s">
        <v>52096</v>
      </c>
      <c r="D26826" s="8" t="s">
        <v>52097</v>
      </c>
      <c r="E26826" s="9">
        <v>14485.0</v>
      </c>
    </row>
    <row r="26827">
      <c r="A26827" s="6" t="s">
        <v>51301</v>
      </c>
      <c r="B26827" s="6" t="s">
        <v>52007</v>
      </c>
      <c r="C26827" s="2" t="s">
        <v>52098</v>
      </c>
      <c r="D26827" s="8" t="s">
        <v>52099</v>
      </c>
      <c r="E26827" s="9">
        <v>28857.0</v>
      </c>
    </row>
    <row r="26828">
      <c r="A26828" s="6" t="s">
        <v>51301</v>
      </c>
      <c r="B26828" s="6" t="s">
        <v>52007</v>
      </c>
      <c r="C26828" s="2" t="s">
        <v>52100</v>
      </c>
      <c r="D26828" s="8" t="s">
        <v>52101</v>
      </c>
      <c r="E26828" s="9">
        <v>28857.0</v>
      </c>
    </row>
    <row r="26829">
      <c r="A26829" s="6" t="s">
        <v>51301</v>
      </c>
      <c r="B26829" s="6" t="s">
        <v>52007</v>
      </c>
      <c r="C26829" s="2" t="s">
        <v>52102</v>
      </c>
      <c r="D26829" s="8" t="s">
        <v>52103</v>
      </c>
      <c r="E26829" s="9">
        <v>28857.0</v>
      </c>
    </row>
    <row r="26830">
      <c r="A26830" s="6" t="s">
        <v>51301</v>
      </c>
      <c r="B26830" s="6" t="s">
        <v>52007</v>
      </c>
      <c r="C26830" s="2" t="s">
        <v>52104</v>
      </c>
      <c r="D26830" s="8" t="s">
        <v>52105</v>
      </c>
      <c r="E26830" s="9">
        <v>14485.0</v>
      </c>
    </row>
    <row r="26831">
      <c r="A26831" s="6" t="s">
        <v>51301</v>
      </c>
      <c r="B26831" s="6" t="s">
        <v>52007</v>
      </c>
      <c r="C26831" s="2" t="s">
        <v>52106</v>
      </c>
      <c r="D26831" s="8" t="s">
        <v>52107</v>
      </c>
      <c r="E26831" s="9">
        <v>28857.0</v>
      </c>
    </row>
    <row r="26832">
      <c r="A26832" s="6" t="s">
        <v>51301</v>
      </c>
      <c r="B26832" s="6" t="s">
        <v>52007</v>
      </c>
      <c r="C26832" s="2" t="s">
        <v>52108</v>
      </c>
      <c r="D26832" s="8" t="s">
        <v>52109</v>
      </c>
      <c r="E26832" s="9">
        <v>14485.0</v>
      </c>
    </row>
    <row r="26833">
      <c r="A26833" s="6" t="s">
        <v>51301</v>
      </c>
      <c r="B26833" s="6" t="s">
        <v>52007</v>
      </c>
      <c r="C26833" s="2" t="s">
        <v>52110</v>
      </c>
      <c r="D26833" s="8" t="s">
        <v>52111</v>
      </c>
      <c r="E26833" s="9">
        <v>28857.0</v>
      </c>
    </row>
    <row r="26834">
      <c r="A26834" s="6" t="s">
        <v>51301</v>
      </c>
      <c r="B26834" s="6" t="s">
        <v>52007</v>
      </c>
      <c r="C26834" s="2" t="s">
        <v>52112</v>
      </c>
      <c r="D26834" s="8" t="s">
        <v>52113</v>
      </c>
      <c r="E26834" s="9">
        <v>28857.0</v>
      </c>
    </row>
    <row r="26835">
      <c r="A26835" s="6" t="s">
        <v>51301</v>
      </c>
      <c r="B26835" s="6" t="s">
        <v>52007</v>
      </c>
      <c r="C26835" s="2" t="s">
        <v>52114</v>
      </c>
      <c r="D26835" s="8" t="s">
        <v>52115</v>
      </c>
      <c r="E26835" s="9">
        <v>14485.0</v>
      </c>
    </row>
    <row r="26836">
      <c r="A26836" s="6" t="s">
        <v>51301</v>
      </c>
      <c r="B26836" s="6" t="s">
        <v>52007</v>
      </c>
      <c r="C26836" s="2" t="s">
        <v>52116</v>
      </c>
      <c r="D26836" s="8" t="s">
        <v>52117</v>
      </c>
      <c r="E26836" s="9">
        <v>14485.0</v>
      </c>
    </row>
    <row r="26837">
      <c r="A26837" s="6" t="s">
        <v>51301</v>
      </c>
      <c r="B26837" s="6" t="s">
        <v>52007</v>
      </c>
      <c r="C26837" s="2" t="s">
        <v>52118</v>
      </c>
      <c r="D26837" s="8" t="s">
        <v>52119</v>
      </c>
      <c r="E26837" s="9">
        <v>14485.0</v>
      </c>
    </row>
    <row r="26838">
      <c r="A26838" s="6" t="s">
        <v>51301</v>
      </c>
      <c r="B26838" s="6" t="s">
        <v>52007</v>
      </c>
      <c r="C26838" s="2" t="s">
        <v>52120</v>
      </c>
      <c r="D26838" s="8" t="s">
        <v>52121</v>
      </c>
      <c r="E26838" s="9">
        <v>14485.0</v>
      </c>
    </row>
    <row r="26839">
      <c r="A26839" s="6" t="s">
        <v>51301</v>
      </c>
      <c r="B26839" s="6" t="s">
        <v>52007</v>
      </c>
      <c r="C26839" s="2" t="s">
        <v>52122</v>
      </c>
      <c r="D26839" s="8" t="s">
        <v>52123</v>
      </c>
      <c r="E26839" s="9">
        <v>14485.0</v>
      </c>
    </row>
    <row r="26840">
      <c r="A26840" s="6" t="s">
        <v>51301</v>
      </c>
      <c r="B26840" s="6" t="s">
        <v>52007</v>
      </c>
      <c r="C26840" s="2" t="s">
        <v>52124</v>
      </c>
      <c r="D26840" s="8" t="s">
        <v>52125</v>
      </c>
      <c r="E26840" s="9">
        <v>28857.0</v>
      </c>
    </row>
    <row r="26841">
      <c r="A26841" s="6" t="s">
        <v>51301</v>
      </c>
      <c r="B26841" s="6" t="s">
        <v>52007</v>
      </c>
      <c r="C26841" s="2" t="s">
        <v>52126</v>
      </c>
      <c r="D26841" s="8" t="s">
        <v>52127</v>
      </c>
      <c r="E26841" s="9">
        <v>14485.0</v>
      </c>
    </row>
    <row r="26842">
      <c r="A26842" s="6" t="s">
        <v>51301</v>
      </c>
      <c r="B26842" s="6" t="s">
        <v>52007</v>
      </c>
      <c r="C26842" s="2" t="s">
        <v>52128</v>
      </c>
      <c r="D26842" s="8" t="s">
        <v>52129</v>
      </c>
      <c r="E26842" s="9">
        <v>14485.0</v>
      </c>
    </row>
    <row r="26843">
      <c r="A26843" s="6" t="s">
        <v>51301</v>
      </c>
      <c r="B26843" s="6" t="s">
        <v>52007</v>
      </c>
      <c r="C26843" s="2" t="s">
        <v>52130</v>
      </c>
      <c r="D26843" s="8" t="s">
        <v>52131</v>
      </c>
      <c r="E26843" s="9">
        <v>14485.0</v>
      </c>
    </row>
    <row r="26844">
      <c r="A26844" s="6" t="s">
        <v>51301</v>
      </c>
      <c r="B26844" s="6" t="s">
        <v>52007</v>
      </c>
      <c r="C26844" s="2" t="s">
        <v>52132</v>
      </c>
      <c r="D26844" s="8" t="s">
        <v>52133</v>
      </c>
      <c r="E26844" s="9">
        <v>14485.0</v>
      </c>
    </row>
    <row r="26845">
      <c r="A26845" s="6" t="s">
        <v>51301</v>
      </c>
      <c r="B26845" s="6" t="s">
        <v>52007</v>
      </c>
      <c r="C26845" s="2" t="s">
        <v>52134</v>
      </c>
      <c r="D26845" s="8" t="s">
        <v>52135</v>
      </c>
      <c r="E26845" s="9">
        <v>14485.0</v>
      </c>
    </row>
    <row r="26846">
      <c r="A26846" s="6" t="s">
        <v>51301</v>
      </c>
      <c r="B26846" s="6" t="s">
        <v>52007</v>
      </c>
      <c r="C26846" s="2" t="s">
        <v>52136</v>
      </c>
      <c r="D26846" s="8" t="s">
        <v>52137</v>
      </c>
      <c r="E26846" s="9">
        <v>14485.0</v>
      </c>
    </row>
    <row r="26847">
      <c r="A26847" s="6" t="s">
        <v>51301</v>
      </c>
      <c r="B26847" s="6" t="s">
        <v>52007</v>
      </c>
      <c r="C26847" s="2" t="s">
        <v>52138</v>
      </c>
      <c r="D26847" s="8" t="s">
        <v>52139</v>
      </c>
      <c r="E26847" s="9">
        <v>14485.0</v>
      </c>
    </row>
    <row r="26848">
      <c r="A26848" s="6" t="s">
        <v>51301</v>
      </c>
      <c r="B26848" s="6" t="s">
        <v>52007</v>
      </c>
      <c r="C26848" s="2" t="s">
        <v>52140</v>
      </c>
      <c r="D26848" s="8" t="s">
        <v>52141</v>
      </c>
      <c r="E26848" s="9">
        <v>14485.0</v>
      </c>
    </row>
    <row r="26849">
      <c r="A26849" s="6" t="s">
        <v>51301</v>
      </c>
      <c r="B26849" s="6" t="s">
        <v>52007</v>
      </c>
      <c r="C26849" s="2" t="s">
        <v>52142</v>
      </c>
      <c r="D26849" s="8" t="s">
        <v>52143</v>
      </c>
      <c r="E26849" s="9">
        <v>14485.0</v>
      </c>
    </row>
    <row r="26850">
      <c r="A26850" s="6" t="s">
        <v>51301</v>
      </c>
      <c r="B26850" s="6" t="s">
        <v>52007</v>
      </c>
      <c r="C26850" s="2" t="s">
        <v>52144</v>
      </c>
      <c r="D26850" s="8" t="s">
        <v>52145</v>
      </c>
      <c r="E26850" s="9">
        <v>14485.0</v>
      </c>
    </row>
    <row r="26851">
      <c r="A26851" s="6" t="s">
        <v>51301</v>
      </c>
      <c r="B26851" s="6" t="s">
        <v>52146</v>
      </c>
      <c r="C26851" s="2" t="s">
        <v>52147</v>
      </c>
      <c r="D26851" s="8" t="s">
        <v>52148</v>
      </c>
      <c r="E26851" s="9">
        <v>14485.0</v>
      </c>
    </row>
    <row r="26852">
      <c r="A26852" s="6" t="s">
        <v>51301</v>
      </c>
      <c r="B26852" s="6" t="s">
        <v>52146</v>
      </c>
      <c r="C26852" s="2" t="s">
        <v>52149</v>
      </c>
      <c r="D26852" s="8" t="s">
        <v>52150</v>
      </c>
      <c r="E26852" s="9">
        <v>14485.0</v>
      </c>
    </row>
    <row r="26853">
      <c r="A26853" s="6" t="s">
        <v>51301</v>
      </c>
      <c r="B26853" s="6" t="s">
        <v>52146</v>
      </c>
      <c r="C26853" s="2" t="s">
        <v>52151</v>
      </c>
      <c r="D26853" s="8" t="s">
        <v>52152</v>
      </c>
      <c r="E26853" s="9">
        <v>30191.0</v>
      </c>
    </row>
    <row r="26854">
      <c r="A26854" s="6" t="s">
        <v>51301</v>
      </c>
      <c r="B26854" s="6" t="s">
        <v>52146</v>
      </c>
      <c r="C26854" s="2" t="s">
        <v>52153</v>
      </c>
      <c r="D26854" s="8" t="s">
        <v>52154</v>
      </c>
      <c r="E26854" s="9">
        <v>14485.0</v>
      </c>
    </row>
    <row r="26855">
      <c r="A26855" s="6" t="s">
        <v>51301</v>
      </c>
      <c r="B26855" s="6" t="s">
        <v>52146</v>
      </c>
      <c r="C26855" s="2" t="s">
        <v>52155</v>
      </c>
      <c r="D26855" s="8" t="s">
        <v>52156</v>
      </c>
      <c r="E26855" s="9">
        <v>14485.0</v>
      </c>
    </row>
    <row r="26856">
      <c r="A26856" s="6" t="s">
        <v>51301</v>
      </c>
      <c r="B26856" s="6" t="s">
        <v>52146</v>
      </c>
      <c r="C26856" s="2" t="s">
        <v>52157</v>
      </c>
      <c r="D26856" s="8" t="s">
        <v>52158</v>
      </c>
      <c r="E26856" s="9">
        <v>14485.0</v>
      </c>
    </row>
    <row r="26857">
      <c r="A26857" s="6" t="s">
        <v>51301</v>
      </c>
      <c r="B26857" s="6" t="s">
        <v>52146</v>
      </c>
      <c r="C26857" s="2" t="s">
        <v>52159</v>
      </c>
      <c r="D26857" s="8" t="s">
        <v>52160</v>
      </c>
      <c r="E26857" s="9">
        <v>14485.0</v>
      </c>
    </row>
    <row r="26858">
      <c r="A26858" s="6" t="s">
        <v>51301</v>
      </c>
      <c r="B26858" s="6" t="s">
        <v>52146</v>
      </c>
      <c r="C26858" s="2" t="s">
        <v>52161</v>
      </c>
      <c r="D26858" s="8" t="s">
        <v>52162</v>
      </c>
      <c r="E26858" s="9">
        <v>14485.0</v>
      </c>
    </row>
    <row r="26859">
      <c r="A26859" s="6" t="s">
        <v>51301</v>
      </c>
      <c r="B26859" s="6" t="s">
        <v>52146</v>
      </c>
      <c r="C26859" s="2" t="s">
        <v>52163</v>
      </c>
      <c r="D26859" s="8" t="s">
        <v>52164</v>
      </c>
      <c r="E26859" s="9">
        <v>14485.0</v>
      </c>
    </row>
    <row r="26860">
      <c r="A26860" s="6" t="s">
        <v>51301</v>
      </c>
      <c r="B26860" s="6" t="s">
        <v>52146</v>
      </c>
      <c r="C26860" s="2" t="s">
        <v>52165</v>
      </c>
      <c r="D26860" s="8" t="s">
        <v>52166</v>
      </c>
      <c r="E26860" s="9">
        <v>14485.0</v>
      </c>
    </row>
    <row r="26861">
      <c r="A26861" s="6" t="s">
        <v>51301</v>
      </c>
      <c r="B26861" s="6" t="s">
        <v>52146</v>
      </c>
      <c r="C26861" s="2" t="s">
        <v>52167</v>
      </c>
      <c r="D26861" s="8" t="s">
        <v>52168</v>
      </c>
      <c r="E26861" s="9">
        <v>14485.0</v>
      </c>
    </row>
    <row r="26862">
      <c r="A26862" s="6" t="s">
        <v>51301</v>
      </c>
      <c r="B26862" s="6" t="s">
        <v>52146</v>
      </c>
      <c r="C26862" s="2" t="s">
        <v>52169</v>
      </c>
      <c r="D26862" s="8" t="s">
        <v>52170</v>
      </c>
      <c r="E26862" s="9">
        <v>14485.0</v>
      </c>
    </row>
    <row r="26863">
      <c r="A26863" s="6" t="s">
        <v>51301</v>
      </c>
      <c r="B26863" s="6" t="s">
        <v>52146</v>
      </c>
      <c r="C26863" s="2" t="s">
        <v>52171</v>
      </c>
      <c r="D26863" s="8" t="s">
        <v>52172</v>
      </c>
      <c r="E26863" s="9">
        <v>14485.0</v>
      </c>
    </row>
    <row r="26864">
      <c r="A26864" s="6" t="s">
        <v>51301</v>
      </c>
      <c r="B26864" s="6" t="s">
        <v>52146</v>
      </c>
      <c r="C26864" s="2" t="s">
        <v>52173</v>
      </c>
      <c r="D26864" s="8" t="s">
        <v>52174</v>
      </c>
      <c r="E26864" s="9">
        <v>14485.0</v>
      </c>
    </row>
    <row r="26865">
      <c r="A26865" s="6" t="s">
        <v>51301</v>
      </c>
      <c r="B26865" s="6" t="s">
        <v>52146</v>
      </c>
      <c r="C26865" s="2" t="s">
        <v>52175</v>
      </c>
      <c r="D26865" s="8" t="s">
        <v>52176</v>
      </c>
      <c r="E26865" s="9">
        <v>14485.0</v>
      </c>
    </row>
    <row r="26866">
      <c r="A26866" s="6" t="s">
        <v>51301</v>
      </c>
      <c r="B26866" s="6" t="s">
        <v>52146</v>
      </c>
      <c r="C26866" s="2" t="s">
        <v>52177</v>
      </c>
      <c r="D26866" s="8" t="s">
        <v>52178</v>
      </c>
      <c r="E26866" s="9">
        <v>14485.0</v>
      </c>
    </row>
    <row r="26867">
      <c r="A26867" s="6" t="s">
        <v>51301</v>
      </c>
      <c r="B26867" s="6" t="s">
        <v>52146</v>
      </c>
      <c r="C26867" s="2" t="s">
        <v>52179</v>
      </c>
      <c r="D26867" s="8" t="s">
        <v>52180</v>
      </c>
      <c r="E26867" s="9">
        <v>14485.0</v>
      </c>
    </row>
    <row r="26868">
      <c r="A26868" s="6" t="s">
        <v>51301</v>
      </c>
      <c r="B26868" s="6" t="s">
        <v>52146</v>
      </c>
      <c r="C26868" s="2" t="s">
        <v>52181</v>
      </c>
      <c r="D26868" s="8" t="s">
        <v>52182</v>
      </c>
      <c r="E26868" s="9">
        <v>14485.0</v>
      </c>
    </row>
    <row r="26869">
      <c r="A26869" s="6" t="s">
        <v>51301</v>
      </c>
      <c r="B26869" s="6" t="s">
        <v>52146</v>
      </c>
      <c r="C26869" s="2" t="s">
        <v>52183</v>
      </c>
      <c r="D26869" s="8" t="s">
        <v>52184</v>
      </c>
      <c r="E26869" s="9">
        <v>14485.0</v>
      </c>
    </row>
    <row r="26870">
      <c r="A26870" s="6" t="s">
        <v>51301</v>
      </c>
      <c r="B26870" s="6" t="s">
        <v>52146</v>
      </c>
      <c r="C26870" s="2" t="s">
        <v>52185</v>
      </c>
      <c r="D26870" s="8" t="s">
        <v>52186</v>
      </c>
      <c r="E26870" s="9">
        <v>14485.0</v>
      </c>
    </row>
    <row r="26871">
      <c r="A26871" s="6" t="s">
        <v>51301</v>
      </c>
      <c r="B26871" s="6" t="s">
        <v>52146</v>
      </c>
      <c r="C26871" s="2" t="s">
        <v>52187</v>
      </c>
      <c r="D26871" s="8" t="s">
        <v>52188</v>
      </c>
      <c r="E26871" s="9">
        <v>14485.0</v>
      </c>
    </row>
    <row r="26872">
      <c r="A26872" s="6" t="s">
        <v>51301</v>
      </c>
      <c r="B26872" s="6" t="s">
        <v>52146</v>
      </c>
      <c r="C26872" s="2" t="s">
        <v>52189</v>
      </c>
      <c r="D26872" s="8" t="s">
        <v>52190</v>
      </c>
      <c r="E26872" s="9">
        <v>14485.0</v>
      </c>
    </row>
    <row r="26873">
      <c r="A26873" s="6" t="s">
        <v>51301</v>
      </c>
      <c r="B26873" s="6" t="s">
        <v>52146</v>
      </c>
      <c r="C26873" s="2" t="s">
        <v>52191</v>
      </c>
      <c r="D26873" s="8" t="s">
        <v>52192</v>
      </c>
      <c r="E26873" s="9">
        <v>14485.0</v>
      </c>
    </row>
    <row r="26874">
      <c r="A26874" s="6" t="s">
        <v>51301</v>
      </c>
      <c r="B26874" s="6" t="s">
        <v>52146</v>
      </c>
      <c r="C26874" s="2" t="s">
        <v>52193</v>
      </c>
      <c r="D26874" s="8" t="s">
        <v>52194</v>
      </c>
      <c r="E26874" s="9">
        <v>28857.0</v>
      </c>
    </row>
    <row r="26875">
      <c r="A26875" s="6" t="s">
        <v>51301</v>
      </c>
      <c r="B26875" s="6" t="s">
        <v>52146</v>
      </c>
      <c r="C26875" s="2" t="s">
        <v>52195</v>
      </c>
      <c r="D26875" s="8" t="s">
        <v>52196</v>
      </c>
      <c r="E26875" s="9">
        <v>28857.0</v>
      </c>
    </row>
    <row r="26876">
      <c r="A26876" s="6" t="s">
        <v>51301</v>
      </c>
      <c r="B26876" s="6" t="s">
        <v>52197</v>
      </c>
      <c r="C26876" s="2" t="s">
        <v>52198</v>
      </c>
      <c r="D26876" s="8" t="s">
        <v>52199</v>
      </c>
      <c r="E26876" s="9">
        <v>14485.0</v>
      </c>
    </row>
    <row r="26877">
      <c r="A26877" s="6" t="s">
        <v>51301</v>
      </c>
      <c r="B26877" s="6" t="s">
        <v>52197</v>
      </c>
      <c r="C26877" s="2" t="s">
        <v>52200</v>
      </c>
      <c r="D26877" s="8" t="s">
        <v>52201</v>
      </c>
      <c r="E26877" s="9">
        <v>14485.0</v>
      </c>
    </row>
    <row r="26878">
      <c r="A26878" s="6" t="s">
        <v>51301</v>
      </c>
      <c r="B26878" s="6" t="s">
        <v>52197</v>
      </c>
      <c r="C26878" s="2" t="s">
        <v>52202</v>
      </c>
      <c r="D26878" s="8" t="s">
        <v>52203</v>
      </c>
      <c r="E26878" s="9">
        <v>40053.0</v>
      </c>
    </row>
    <row r="26879">
      <c r="A26879" s="6" t="s">
        <v>51301</v>
      </c>
      <c r="B26879" s="6" t="s">
        <v>52197</v>
      </c>
      <c r="C26879" s="2" t="s">
        <v>52204</v>
      </c>
      <c r="D26879" s="8" t="s">
        <v>52205</v>
      </c>
      <c r="E26879" s="9">
        <v>14485.0</v>
      </c>
    </row>
    <row r="26880">
      <c r="A26880" s="6" t="s">
        <v>51301</v>
      </c>
      <c r="B26880" s="6" t="s">
        <v>52197</v>
      </c>
      <c r="C26880" s="2" t="s">
        <v>52206</v>
      </c>
      <c r="D26880" s="8" t="s">
        <v>52207</v>
      </c>
      <c r="E26880" s="9">
        <v>14485.0</v>
      </c>
    </row>
    <row r="26881">
      <c r="A26881" s="6" t="s">
        <v>51301</v>
      </c>
      <c r="B26881" s="6" t="s">
        <v>52197</v>
      </c>
      <c r="C26881" s="2" t="s">
        <v>52208</v>
      </c>
      <c r="D26881" s="8" t="s">
        <v>52209</v>
      </c>
      <c r="E26881" s="9">
        <v>41879.0</v>
      </c>
    </row>
    <row r="26882">
      <c r="A26882" s="6" t="s">
        <v>51301</v>
      </c>
      <c r="B26882" s="6" t="s">
        <v>52197</v>
      </c>
      <c r="C26882" s="2" t="s">
        <v>52210</v>
      </c>
      <c r="D26882" s="8" t="s">
        <v>52211</v>
      </c>
      <c r="E26882" s="9">
        <v>37131.0</v>
      </c>
    </row>
    <row r="26883">
      <c r="A26883" s="6" t="s">
        <v>51301</v>
      </c>
      <c r="B26883" s="6" t="s">
        <v>52197</v>
      </c>
      <c r="C26883" s="2" t="s">
        <v>52212</v>
      </c>
      <c r="D26883" s="8" t="s">
        <v>52213</v>
      </c>
      <c r="E26883" s="9">
        <v>28857.0</v>
      </c>
    </row>
    <row r="26884">
      <c r="A26884" s="6" t="s">
        <v>51301</v>
      </c>
      <c r="B26884" s="6" t="s">
        <v>52197</v>
      </c>
      <c r="C26884" s="2" t="s">
        <v>52214</v>
      </c>
      <c r="D26884" s="8" t="s">
        <v>52215</v>
      </c>
      <c r="E26884" s="9">
        <v>38592.0</v>
      </c>
    </row>
    <row r="26885">
      <c r="A26885" s="6" t="s">
        <v>51301</v>
      </c>
      <c r="B26885" s="6" t="s">
        <v>52197</v>
      </c>
      <c r="C26885" s="2" t="s">
        <v>52216</v>
      </c>
      <c r="D26885" s="8" t="s">
        <v>52217</v>
      </c>
      <c r="E26885" s="9">
        <v>14485.0</v>
      </c>
    </row>
    <row r="26886">
      <c r="A26886" s="6" t="s">
        <v>51301</v>
      </c>
      <c r="B26886" s="6" t="s">
        <v>52197</v>
      </c>
      <c r="C26886" s="2" t="s">
        <v>52218</v>
      </c>
      <c r="D26886" s="8" t="s">
        <v>52219</v>
      </c>
      <c r="E26886" s="9">
        <v>28857.0</v>
      </c>
    </row>
    <row r="26887">
      <c r="A26887" s="6" t="s">
        <v>51301</v>
      </c>
      <c r="B26887" s="6" t="s">
        <v>52197</v>
      </c>
      <c r="C26887" s="2" t="s">
        <v>52220</v>
      </c>
      <c r="D26887" s="8" t="s">
        <v>52221</v>
      </c>
      <c r="E26887" s="9">
        <v>14485.0</v>
      </c>
    </row>
    <row r="26888">
      <c r="A26888" s="6" t="s">
        <v>51301</v>
      </c>
      <c r="B26888" s="6" t="s">
        <v>52197</v>
      </c>
      <c r="C26888" s="2" t="s">
        <v>52222</v>
      </c>
      <c r="D26888" s="8" t="s">
        <v>52223</v>
      </c>
      <c r="E26888" s="9">
        <v>28857.0</v>
      </c>
    </row>
    <row r="26889">
      <c r="A26889" s="6" t="s">
        <v>51301</v>
      </c>
      <c r="B26889" s="6" t="s">
        <v>52197</v>
      </c>
      <c r="C26889" s="2" t="s">
        <v>52224</v>
      </c>
      <c r="D26889" s="8" t="s">
        <v>52225</v>
      </c>
      <c r="E26889" s="9">
        <v>28857.0</v>
      </c>
    </row>
    <row r="26890">
      <c r="A26890" s="6" t="s">
        <v>51301</v>
      </c>
      <c r="B26890" s="6" t="s">
        <v>52197</v>
      </c>
      <c r="C26890" s="2" t="s">
        <v>52226</v>
      </c>
      <c r="D26890" s="8" t="s">
        <v>52227</v>
      </c>
      <c r="E26890" s="9">
        <v>28857.0</v>
      </c>
    </row>
    <row r="26891">
      <c r="A26891" s="6" t="s">
        <v>51301</v>
      </c>
      <c r="B26891" s="6" t="s">
        <v>52197</v>
      </c>
      <c r="C26891" s="2" t="s">
        <v>52228</v>
      </c>
      <c r="D26891" s="8" t="s">
        <v>52229</v>
      </c>
      <c r="E26891" s="9">
        <v>28857.0</v>
      </c>
    </row>
    <row r="26892">
      <c r="A26892" s="6" t="s">
        <v>51301</v>
      </c>
      <c r="B26892" s="6" t="s">
        <v>52197</v>
      </c>
      <c r="C26892" s="2" t="s">
        <v>52230</v>
      </c>
      <c r="D26892" s="8" t="s">
        <v>52231</v>
      </c>
      <c r="E26892" s="9">
        <v>28857.0</v>
      </c>
    </row>
    <row r="26893">
      <c r="A26893" s="6" t="s">
        <v>51301</v>
      </c>
      <c r="B26893" s="6" t="s">
        <v>52197</v>
      </c>
      <c r="C26893" s="2" t="s">
        <v>52232</v>
      </c>
      <c r="D26893" s="8" t="s">
        <v>50008</v>
      </c>
      <c r="E26893" s="9">
        <v>28857.0</v>
      </c>
    </row>
    <row r="26894">
      <c r="A26894" s="6" t="s">
        <v>51301</v>
      </c>
      <c r="B26894" s="6" t="s">
        <v>52197</v>
      </c>
      <c r="C26894" s="2" t="s">
        <v>52233</v>
      </c>
      <c r="D26894" s="8" t="s">
        <v>52234</v>
      </c>
      <c r="E26894" s="9">
        <v>16677.0</v>
      </c>
    </row>
    <row r="26895">
      <c r="A26895" s="6" t="s">
        <v>51301</v>
      </c>
      <c r="B26895" s="6" t="s">
        <v>52197</v>
      </c>
      <c r="C26895" s="2" t="s">
        <v>52235</v>
      </c>
      <c r="D26895" s="8" t="s">
        <v>52236</v>
      </c>
      <c r="E26895" s="9">
        <v>14485.0</v>
      </c>
    </row>
    <row r="26896">
      <c r="A26896" s="6" t="s">
        <v>51301</v>
      </c>
      <c r="B26896" s="6" t="s">
        <v>52197</v>
      </c>
      <c r="C26896" s="2" t="s">
        <v>52237</v>
      </c>
      <c r="D26896" s="8" t="s">
        <v>52238</v>
      </c>
      <c r="E26896" s="9">
        <v>14485.0</v>
      </c>
    </row>
    <row r="26897">
      <c r="A26897" s="6" t="s">
        <v>51301</v>
      </c>
      <c r="B26897" s="6" t="s">
        <v>52197</v>
      </c>
      <c r="C26897" s="2" t="s">
        <v>52239</v>
      </c>
      <c r="D26897" s="8" t="s">
        <v>52240</v>
      </c>
      <c r="E26897" s="9">
        <v>14485.0</v>
      </c>
    </row>
    <row r="26898">
      <c r="A26898" s="6" t="s">
        <v>51301</v>
      </c>
      <c r="B26898" s="6" t="s">
        <v>52197</v>
      </c>
      <c r="C26898" s="2" t="s">
        <v>52241</v>
      </c>
      <c r="D26898" s="8" t="s">
        <v>52242</v>
      </c>
      <c r="E26898" s="9">
        <v>14485.0</v>
      </c>
    </row>
    <row r="26899">
      <c r="A26899" s="6" t="s">
        <v>51301</v>
      </c>
      <c r="B26899" s="6" t="s">
        <v>52197</v>
      </c>
      <c r="C26899" s="2" t="s">
        <v>52243</v>
      </c>
      <c r="D26899" s="8" t="s">
        <v>52244</v>
      </c>
      <c r="E26899" s="9">
        <v>14485.0</v>
      </c>
    </row>
    <row r="26900">
      <c r="A26900" s="6" t="s">
        <v>51301</v>
      </c>
      <c r="B26900" s="6" t="s">
        <v>52197</v>
      </c>
      <c r="C26900" s="2" t="s">
        <v>52245</v>
      </c>
      <c r="D26900" s="8" t="s">
        <v>52246</v>
      </c>
      <c r="E26900" s="9">
        <v>14485.0</v>
      </c>
    </row>
    <row r="26901">
      <c r="A26901" s="6" t="s">
        <v>51301</v>
      </c>
      <c r="B26901" s="6" t="s">
        <v>52197</v>
      </c>
      <c r="C26901" s="2" t="s">
        <v>52247</v>
      </c>
      <c r="D26901" s="8" t="s">
        <v>52248</v>
      </c>
      <c r="E26901" s="9">
        <v>14485.0</v>
      </c>
    </row>
    <row r="26902">
      <c r="A26902" s="6" t="s">
        <v>51301</v>
      </c>
      <c r="B26902" s="6" t="s">
        <v>52197</v>
      </c>
      <c r="C26902" s="2" t="s">
        <v>52249</v>
      </c>
      <c r="D26902" s="8" t="s">
        <v>52250</v>
      </c>
      <c r="E26902" s="9">
        <v>14485.0</v>
      </c>
    </row>
    <row r="26903">
      <c r="A26903" s="6" t="s">
        <v>51301</v>
      </c>
      <c r="B26903" s="6" t="s">
        <v>52197</v>
      </c>
      <c r="C26903" s="2" t="s">
        <v>52251</v>
      </c>
      <c r="D26903" s="8" t="s">
        <v>52252</v>
      </c>
      <c r="E26903" s="9">
        <v>14485.0</v>
      </c>
    </row>
    <row r="26904">
      <c r="A26904" s="6" t="s">
        <v>51301</v>
      </c>
      <c r="B26904" s="6" t="s">
        <v>52197</v>
      </c>
      <c r="C26904" s="2" t="s">
        <v>52253</v>
      </c>
      <c r="D26904" s="8" t="s">
        <v>52254</v>
      </c>
      <c r="E26904" s="9">
        <v>14485.0</v>
      </c>
    </row>
    <row r="26905">
      <c r="A26905" s="6" t="s">
        <v>51301</v>
      </c>
      <c r="B26905" s="6" t="s">
        <v>52197</v>
      </c>
      <c r="C26905" s="2" t="s">
        <v>52255</v>
      </c>
      <c r="D26905" s="8" t="s">
        <v>52256</v>
      </c>
      <c r="E26905" s="9">
        <v>28857.0</v>
      </c>
    </row>
    <row r="26906">
      <c r="A26906" s="6" t="s">
        <v>51301</v>
      </c>
      <c r="B26906" s="6" t="s">
        <v>52197</v>
      </c>
      <c r="C26906" s="2" t="s">
        <v>52257</v>
      </c>
      <c r="D26906" s="8" t="s">
        <v>52258</v>
      </c>
      <c r="E26906" s="9">
        <v>28857.0</v>
      </c>
    </row>
    <row r="26907">
      <c r="A26907" s="6" t="s">
        <v>51301</v>
      </c>
      <c r="B26907" s="6" t="s">
        <v>52197</v>
      </c>
      <c r="C26907" s="2" t="s">
        <v>52259</v>
      </c>
      <c r="D26907" s="8" t="s">
        <v>52260</v>
      </c>
      <c r="E26907" s="9">
        <v>35670.0</v>
      </c>
    </row>
    <row r="26908">
      <c r="A26908" s="6" t="s">
        <v>51301</v>
      </c>
      <c r="B26908" s="6" t="s">
        <v>52197</v>
      </c>
      <c r="C26908" s="2" t="s">
        <v>52261</v>
      </c>
      <c r="D26908" s="8" t="s">
        <v>52262</v>
      </c>
      <c r="E26908" s="9">
        <v>28857.0</v>
      </c>
    </row>
    <row r="26909">
      <c r="A26909" s="6" t="s">
        <v>51301</v>
      </c>
      <c r="B26909" s="6" t="s">
        <v>52197</v>
      </c>
      <c r="C26909" s="2" t="s">
        <v>52263</v>
      </c>
      <c r="D26909" s="8" t="s">
        <v>52264</v>
      </c>
      <c r="E26909" s="9">
        <v>35670.0</v>
      </c>
    </row>
    <row r="26910">
      <c r="A26910" s="6" t="s">
        <v>51301</v>
      </c>
      <c r="B26910" s="6" t="s">
        <v>52197</v>
      </c>
      <c r="C26910" s="2" t="s">
        <v>52265</v>
      </c>
      <c r="D26910" s="8" t="s">
        <v>52266</v>
      </c>
      <c r="E26910" s="9">
        <v>35670.0</v>
      </c>
    </row>
    <row r="26911">
      <c r="A26911" s="6" t="s">
        <v>51301</v>
      </c>
      <c r="B26911" s="6" t="s">
        <v>52197</v>
      </c>
      <c r="C26911" s="2" t="s">
        <v>52267</v>
      </c>
      <c r="D26911" s="8" t="s">
        <v>52268</v>
      </c>
      <c r="E26911" s="9">
        <v>42610.0</v>
      </c>
    </row>
    <row r="26912">
      <c r="A26912" s="6" t="s">
        <v>51301</v>
      </c>
      <c r="B26912" s="6" t="s">
        <v>52197</v>
      </c>
      <c r="C26912" s="2" t="s">
        <v>52269</v>
      </c>
      <c r="D26912" s="8" t="s">
        <v>52270</v>
      </c>
      <c r="E26912" s="9">
        <v>35670.0</v>
      </c>
    </row>
    <row r="26913">
      <c r="A26913" s="6" t="s">
        <v>51301</v>
      </c>
      <c r="B26913" s="6" t="s">
        <v>52197</v>
      </c>
      <c r="C26913" s="2" t="s">
        <v>52271</v>
      </c>
      <c r="D26913" s="8" t="s">
        <v>52272</v>
      </c>
      <c r="E26913" s="9">
        <v>28857.0</v>
      </c>
    </row>
    <row r="26914">
      <c r="A26914" s="6" t="s">
        <v>51301</v>
      </c>
      <c r="B26914" s="6" t="s">
        <v>52197</v>
      </c>
      <c r="C26914" s="2" t="s">
        <v>52273</v>
      </c>
      <c r="D26914" s="8" t="s">
        <v>52274</v>
      </c>
      <c r="E26914" s="9">
        <v>41879.0</v>
      </c>
    </row>
    <row r="26915">
      <c r="A26915" s="6" t="s">
        <v>51301</v>
      </c>
      <c r="B26915" s="6" t="s">
        <v>52197</v>
      </c>
      <c r="C26915" s="2" t="s">
        <v>52275</v>
      </c>
      <c r="D26915" s="8" t="s">
        <v>52276</v>
      </c>
      <c r="E26915" s="9">
        <v>14485.0</v>
      </c>
    </row>
    <row r="26916">
      <c r="A26916" s="6" t="s">
        <v>51301</v>
      </c>
      <c r="B26916" s="6" t="s">
        <v>52197</v>
      </c>
      <c r="C26916" s="2" t="s">
        <v>52277</v>
      </c>
      <c r="D26916" s="8" t="s">
        <v>52278</v>
      </c>
      <c r="E26916" s="9">
        <v>14485.0</v>
      </c>
    </row>
    <row r="26917">
      <c r="A26917" s="6" t="s">
        <v>51301</v>
      </c>
      <c r="B26917" s="6" t="s">
        <v>52197</v>
      </c>
      <c r="C26917" s="2" t="s">
        <v>52279</v>
      </c>
      <c r="D26917" s="8" t="s">
        <v>52280</v>
      </c>
      <c r="E26917" s="9">
        <v>14485.0</v>
      </c>
    </row>
    <row r="26918">
      <c r="A26918" s="6" t="s">
        <v>51301</v>
      </c>
      <c r="B26918" s="6" t="s">
        <v>52281</v>
      </c>
      <c r="C26918" s="2" t="s">
        <v>52282</v>
      </c>
      <c r="D26918" s="8" t="s">
        <v>52283</v>
      </c>
      <c r="E26918" s="9">
        <v>14485.0</v>
      </c>
    </row>
    <row r="26919">
      <c r="A26919" s="6" t="s">
        <v>51301</v>
      </c>
      <c r="B26919" s="6" t="s">
        <v>52281</v>
      </c>
      <c r="C26919" s="2" t="s">
        <v>52284</v>
      </c>
      <c r="D26919" s="8" t="s">
        <v>52285</v>
      </c>
      <c r="E26919" s="9">
        <v>38227.0</v>
      </c>
    </row>
    <row r="26920">
      <c r="A26920" s="6" t="s">
        <v>51301</v>
      </c>
      <c r="B26920" s="6" t="s">
        <v>52281</v>
      </c>
      <c r="C26920" s="2" t="s">
        <v>52286</v>
      </c>
      <c r="D26920" s="8" t="s">
        <v>52287</v>
      </c>
      <c r="E26920" s="9">
        <v>43340.0</v>
      </c>
    </row>
    <row r="26921">
      <c r="A26921" s="6" t="s">
        <v>51301</v>
      </c>
      <c r="B26921" s="6" t="s">
        <v>52281</v>
      </c>
      <c r="C26921" s="2" t="s">
        <v>52288</v>
      </c>
      <c r="D26921" s="8" t="s">
        <v>52289</v>
      </c>
      <c r="E26921" s="9">
        <v>40053.0</v>
      </c>
    </row>
    <row r="26922">
      <c r="A26922" s="6" t="s">
        <v>51301</v>
      </c>
      <c r="B26922" s="6" t="s">
        <v>52281</v>
      </c>
      <c r="C26922" s="2" t="s">
        <v>52290</v>
      </c>
      <c r="D26922" s="8" t="s">
        <v>52291</v>
      </c>
      <c r="E26922" s="9">
        <v>14485.0</v>
      </c>
    </row>
    <row r="26923">
      <c r="A26923" s="6" t="s">
        <v>51301</v>
      </c>
      <c r="B26923" s="6" t="s">
        <v>52281</v>
      </c>
      <c r="C26923" s="2" t="s">
        <v>52292</v>
      </c>
      <c r="D26923" s="8" t="s">
        <v>52293</v>
      </c>
      <c r="E26923" s="9">
        <v>35670.0</v>
      </c>
    </row>
    <row r="26924">
      <c r="A26924" s="6" t="s">
        <v>51301</v>
      </c>
      <c r="B26924" s="6" t="s">
        <v>52281</v>
      </c>
      <c r="C26924" s="2" t="s">
        <v>52294</v>
      </c>
      <c r="D26924" s="8" t="s">
        <v>52295</v>
      </c>
      <c r="E26924" s="9">
        <v>35670.0</v>
      </c>
    </row>
    <row r="26925">
      <c r="A26925" s="6" t="s">
        <v>51301</v>
      </c>
      <c r="B26925" s="6" t="s">
        <v>52281</v>
      </c>
      <c r="C26925" s="2" t="s">
        <v>52296</v>
      </c>
      <c r="D26925" s="8" t="s">
        <v>52297</v>
      </c>
      <c r="E26925" s="9">
        <v>37496.0</v>
      </c>
    </row>
    <row r="26926">
      <c r="A26926" s="6" t="s">
        <v>51301</v>
      </c>
      <c r="B26926" s="6" t="s">
        <v>52281</v>
      </c>
      <c r="C26926" s="2" t="s">
        <v>52298</v>
      </c>
      <c r="D26926" s="8" t="s">
        <v>52299</v>
      </c>
      <c r="E26926" s="9">
        <v>35670.0</v>
      </c>
    </row>
    <row r="26927">
      <c r="A26927" s="6" t="s">
        <v>51301</v>
      </c>
      <c r="B26927" s="6" t="s">
        <v>52281</v>
      </c>
      <c r="C26927" s="2" t="s">
        <v>52300</v>
      </c>
      <c r="D26927" s="8" t="s">
        <v>52301</v>
      </c>
      <c r="E26927" s="9">
        <v>28857.0</v>
      </c>
    </row>
    <row r="26928">
      <c r="A26928" s="6" t="s">
        <v>51301</v>
      </c>
      <c r="B26928" s="6" t="s">
        <v>52281</v>
      </c>
      <c r="C26928" s="2" t="s">
        <v>52302</v>
      </c>
      <c r="D26928" s="8" t="s">
        <v>52303</v>
      </c>
    </row>
    <row r="26929">
      <c r="A26929" s="6" t="s">
        <v>51301</v>
      </c>
      <c r="B26929" s="6" t="s">
        <v>52281</v>
      </c>
      <c r="C26929" s="10"/>
      <c r="D26929" s="9">
        <v>43340.0</v>
      </c>
    </row>
    <row r="26930">
      <c r="A26930" s="6" t="s">
        <v>51301</v>
      </c>
      <c r="B26930" s="6" t="s">
        <v>52281</v>
      </c>
      <c r="C26930" s="2" t="s">
        <v>52304</v>
      </c>
      <c r="D26930" s="8" t="s">
        <v>52305</v>
      </c>
      <c r="E26930" s="9">
        <v>40053.0</v>
      </c>
    </row>
    <row r="26931">
      <c r="A26931" s="6" t="s">
        <v>51301</v>
      </c>
      <c r="B26931" s="6" t="s">
        <v>52281</v>
      </c>
      <c r="C26931" s="2" t="s">
        <v>52306</v>
      </c>
      <c r="D26931" s="8" t="s">
        <v>52307</v>
      </c>
      <c r="E26931" s="9">
        <v>14485.0</v>
      </c>
    </row>
    <row r="26932">
      <c r="A26932" s="6" t="s">
        <v>51301</v>
      </c>
      <c r="B26932" s="6" t="s">
        <v>52281</v>
      </c>
      <c r="C26932" s="2" t="s">
        <v>52308</v>
      </c>
      <c r="D26932" s="8" t="s">
        <v>52309</v>
      </c>
      <c r="E26932" s="9">
        <v>35670.0</v>
      </c>
    </row>
    <row r="26933">
      <c r="A26933" s="6" t="s">
        <v>51301</v>
      </c>
      <c r="B26933" s="6" t="s">
        <v>52281</v>
      </c>
      <c r="C26933" s="2" t="s">
        <v>52310</v>
      </c>
      <c r="D26933" s="8" t="s">
        <v>52311</v>
      </c>
      <c r="E26933" s="9">
        <v>14485.0</v>
      </c>
    </row>
    <row r="26934">
      <c r="A26934" s="6" t="s">
        <v>51301</v>
      </c>
      <c r="B26934" s="6" t="s">
        <v>52281</v>
      </c>
      <c r="C26934" s="2" t="s">
        <v>52312</v>
      </c>
      <c r="D26934" s="8" t="s">
        <v>52313</v>
      </c>
      <c r="E26934" s="9">
        <v>42610.0</v>
      </c>
    </row>
    <row r="26935">
      <c r="A26935" s="6" t="s">
        <v>51301</v>
      </c>
      <c r="B26935" s="6" t="s">
        <v>52281</v>
      </c>
      <c r="C26935" s="2" t="s">
        <v>52314</v>
      </c>
      <c r="D26935" s="8" t="s">
        <v>52315</v>
      </c>
      <c r="E26935" s="9">
        <v>43340.0</v>
      </c>
    </row>
    <row r="26936">
      <c r="A26936" s="6" t="s">
        <v>51301</v>
      </c>
      <c r="B26936" s="6" t="s">
        <v>52281</v>
      </c>
      <c r="C26936" s="2" t="s">
        <v>52316</v>
      </c>
      <c r="D26936" s="8" t="s">
        <v>52317</v>
      </c>
      <c r="E26936" s="9">
        <v>14485.0</v>
      </c>
    </row>
    <row r="26937">
      <c r="A26937" s="6" t="s">
        <v>51301</v>
      </c>
      <c r="B26937" s="6" t="s">
        <v>52281</v>
      </c>
      <c r="C26937" s="2" t="s">
        <v>52318</v>
      </c>
      <c r="D26937" s="8" t="s">
        <v>52319</v>
      </c>
      <c r="E26937" s="9">
        <v>32748.0</v>
      </c>
    </row>
    <row r="26938">
      <c r="A26938" s="6" t="s">
        <v>51301</v>
      </c>
      <c r="B26938" s="6" t="s">
        <v>52281</v>
      </c>
      <c r="C26938" s="2" t="s">
        <v>52320</v>
      </c>
      <c r="D26938" s="8" t="s">
        <v>52321</v>
      </c>
      <c r="E26938" s="9">
        <v>43340.0</v>
      </c>
    </row>
    <row r="26939">
      <c r="A26939" s="6" t="s">
        <v>51301</v>
      </c>
      <c r="B26939" s="6" t="s">
        <v>52281</v>
      </c>
      <c r="C26939" s="2" t="s">
        <v>52322</v>
      </c>
      <c r="D26939" s="8" t="s">
        <v>52323</v>
      </c>
      <c r="E26939" s="9">
        <v>43340.0</v>
      </c>
    </row>
    <row r="26940">
      <c r="A26940" s="6" t="s">
        <v>51301</v>
      </c>
      <c r="B26940" s="6" t="s">
        <v>52281</v>
      </c>
      <c r="C26940" s="2" t="s">
        <v>52324</v>
      </c>
      <c r="D26940" s="8" t="s">
        <v>52325</v>
      </c>
      <c r="E26940" s="9">
        <v>43340.0</v>
      </c>
    </row>
    <row r="26941">
      <c r="A26941" s="6" t="s">
        <v>51301</v>
      </c>
      <c r="B26941" s="6" t="s">
        <v>52326</v>
      </c>
      <c r="C26941" s="2" t="s">
        <v>52327</v>
      </c>
      <c r="D26941" s="8" t="s">
        <v>16</v>
      </c>
      <c r="E26941" s="9">
        <v>38957.0</v>
      </c>
    </row>
    <row r="26942">
      <c r="A26942" s="6" t="s">
        <v>51301</v>
      </c>
      <c r="B26942" s="6" t="s">
        <v>52326</v>
      </c>
      <c r="C26942" s="2" t="s">
        <v>52328</v>
      </c>
      <c r="D26942" s="8" t="s">
        <v>52329</v>
      </c>
      <c r="E26942" s="9">
        <v>35608.0</v>
      </c>
    </row>
    <row r="26943">
      <c r="A26943" s="6" t="s">
        <v>51301</v>
      </c>
      <c r="B26943" s="6" t="s">
        <v>52326</v>
      </c>
      <c r="C26943" s="2" t="s">
        <v>52330</v>
      </c>
      <c r="D26943" s="8" t="s">
        <v>52331</v>
      </c>
      <c r="E26943" s="9">
        <v>43705.0</v>
      </c>
    </row>
    <row r="26944">
      <c r="A26944" s="6" t="s">
        <v>51301</v>
      </c>
      <c r="B26944" s="6" t="s">
        <v>52326</v>
      </c>
      <c r="C26944" s="2" t="s">
        <v>52332</v>
      </c>
      <c r="D26944" s="8" t="s">
        <v>52333</v>
      </c>
      <c r="E26944" s="9">
        <v>41879.0</v>
      </c>
    </row>
    <row r="26945">
      <c r="A26945" s="6" t="s">
        <v>51301</v>
      </c>
      <c r="B26945" s="6" t="s">
        <v>52326</v>
      </c>
      <c r="C26945" s="2" t="s">
        <v>52334</v>
      </c>
      <c r="D26945" s="8" t="s">
        <v>52335</v>
      </c>
      <c r="E26945" s="9">
        <v>36035.0</v>
      </c>
    </row>
    <row r="26946">
      <c r="A26946" s="6" t="s">
        <v>51301</v>
      </c>
      <c r="B26946" s="6" t="s">
        <v>52326</v>
      </c>
      <c r="C26946" s="2" t="s">
        <v>52336</v>
      </c>
      <c r="D26946" s="8" t="s">
        <v>52337</v>
      </c>
      <c r="E26946" s="9">
        <v>34574.0</v>
      </c>
    </row>
    <row r="26947">
      <c r="A26947" s="6" t="s">
        <v>51301</v>
      </c>
      <c r="B26947" s="6" t="s">
        <v>52326</v>
      </c>
      <c r="C26947" s="2" t="s">
        <v>52338</v>
      </c>
      <c r="D26947" s="8" t="s">
        <v>52339</v>
      </c>
      <c r="E26947" s="9">
        <v>35670.0</v>
      </c>
    </row>
    <row r="26948">
      <c r="A26948" s="6" t="s">
        <v>51301</v>
      </c>
      <c r="B26948" s="6" t="s">
        <v>52326</v>
      </c>
      <c r="C26948" s="2" t="s">
        <v>52340</v>
      </c>
      <c r="D26948" s="8" t="s">
        <v>52341</v>
      </c>
      <c r="E26948" s="9">
        <v>38227.0</v>
      </c>
    </row>
    <row r="26949">
      <c r="A26949" s="6" t="s">
        <v>51301</v>
      </c>
      <c r="B26949" s="6" t="s">
        <v>52326</v>
      </c>
      <c r="C26949" s="2" t="s">
        <v>52342</v>
      </c>
      <c r="D26949" s="8" t="s">
        <v>52343</v>
      </c>
      <c r="E26949" s="9">
        <v>35608.0</v>
      </c>
    </row>
    <row r="26950">
      <c r="A26950" s="6" t="s">
        <v>51301</v>
      </c>
      <c r="B26950" s="6" t="s">
        <v>52326</v>
      </c>
      <c r="C26950" s="2" t="s">
        <v>52344</v>
      </c>
      <c r="D26950" s="8" t="s">
        <v>52345</v>
      </c>
      <c r="E26950" s="9">
        <v>38227.0</v>
      </c>
    </row>
    <row r="26951">
      <c r="A26951" s="6" t="s">
        <v>51301</v>
      </c>
      <c r="B26951" s="6" t="s">
        <v>52326</v>
      </c>
      <c r="C26951" s="2" t="s">
        <v>52346</v>
      </c>
      <c r="D26951" s="8" t="s">
        <v>52347</v>
      </c>
      <c r="E26951" s="9">
        <v>38592.0</v>
      </c>
    </row>
    <row r="26952">
      <c r="A26952" s="6" t="s">
        <v>51301</v>
      </c>
      <c r="B26952" s="6" t="s">
        <v>52326</v>
      </c>
      <c r="C26952" s="2" t="s">
        <v>52348</v>
      </c>
      <c r="D26952" s="8" t="s">
        <v>52349</v>
      </c>
      <c r="E26952" s="9">
        <v>43705.0</v>
      </c>
    </row>
    <row r="26953">
      <c r="A26953" s="6" t="s">
        <v>51301</v>
      </c>
      <c r="B26953" s="6" t="s">
        <v>52326</v>
      </c>
      <c r="C26953" s="2" t="s">
        <v>52350</v>
      </c>
      <c r="D26953" s="8" t="s">
        <v>52351</v>
      </c>
      <c r="E26953" s="9">
        <v>35608.0</v>
      </c>
    </row>
    <row r="26954">
      <c r="A26954" s="6" t="s">
        <v>51301</v>
      </c>
      <c r="B26954" s="6" t="s">
        <v>52326</v>
      </c>
      <c r="C26954" s="2" t="s">
        <v>52352</v>
      </c>
      <c r="D26954" s="8" t="s">
        <v>52353</v>
      </c>
      <c r="E26954" s="9">
        <v>27760.0</v>
      </c>
    </row>
    <row r="26955">
      <c r="A26955" s="6" t="s">
        <v>51301</v>
      </c>
      <c r="B26955" s="6" t="s">
        <v>52326</v>
      </c>
      <c r="C26955" s="2" t="s">
        <v>52354</v>
      </c>
      <c r="D26955" s="8" t="s">
        <v>52355</v>
      </c>
      <c r="E26955" s="9">
        <v>35670.0</v>
      </c>
    </row>
    <row r="26956">
      <c r="A26956" s="6" t="s">
        <v>51301</v>
      </c>
      <c r="B26956" s="6" t="s">
        <v>52326</v>
      </c>
      <c r="C26956" s="2" t="s">
        <v>52356</v>
      </c>
      <c r="D26956" s="8" t="s">
        <v>52357</v>
      </c>
      <c r="E26956" s="9">
        <v>43705.0</v>
      </c>
    </row>
    <row r="26957">
      <c r="A26957" s="6" t="s">
        <v>51301</v>
      </c>
      <c r="B26957" s="6" t="s">
        <v>52326</v>
      </c>
      <c r="C26957" s="2" t="s">
        <v>52358</v>
      </c>
      <c r="D26957" s="8" t="s">
        <v>52359</v>
      </c>
      <c r="E26957" s="9">
        <v>41149.0</v>
      </c>
    </row>
    <row r="26958">
      <c r="A26958" s="6" t="s">
        <v>51301</v>
      </c>
      <c r="B26958" s="6" t="s">
        <v>52326</v>
      </c>
      <c r="C26958" s="2" t="s">
        <v>52360</v>
      </c>
      <c r="D26958" s="8" t="s">
        <v>52361</v>
      </c>
      <c r="E26958" s="9">
        <v>43705.0</v>
      </c>
    </row>
    <row r="26959">
      <c r="A26959" s="6" t="s">
        <v>51301</v>
      </c>
      <c r="B26959" s="6" t="s">
        <v>52326</v>
      </c>
      <c r="C26959" s="2" t="s">
        <v>52362</v>
      </c>
      <c r="D26959" s="8" t="s">
        <v>52363</v>
      </c>
      <c r="E26959" s="9">
        <v>37496.0</v>
      </c>
    </row>
    <row r="26960">
      <c r="A26960" s="6" t="s">
        <v>51301</v>
      </c>
      <c r="B26960" s="6" t="s">
        <v>52326</v>
      </c>
      <c r="C26960" s="2" t="s">
        <v>52364</v>
      </c>
      <c r="D26960" s="8" t="s">
        <v>52365</v>
      </c>
      <c r="E26960" s="9">
        <v>38592.0</v>
      </c>
    </row>
    <row r="26961">
      <c r="A26961" s="6" t="s">
        <v>51301</v>
      </c>
      <c r="B26961" s="6" t="s">
        <v>52326</v>
      </c>
      <c r="C26961" s="2" t="s">
        <v>52366</v>
      </c>
      <c r="D26961" s="8" t="s">
        <v>52367</v>
      </c>
      <c r="E26961" s="9">
        <v>41149.0</v>
      </c>
    </row>
    <row r="26962">
      <c r="A26962" s="6" t="s">
        <v>51301</v>
      </c>
      <c r="B26962" s="6" t="s">
        <v>52326</v>
      </c>
      <c r="C26962" s="2" t="s">
        <v>52368</v>
      </c>
      <c r="D26962" s="8" t="s">
        <v>52369</v>
      </c>
      <c r="E26962" s="9">
        <v>27760.0</v>
      </c>
    </row>
    <row r="26963">
      <c r="A26963" s="6" t="s">
        <v>51301</v>
      </c>
      <c r="B26963" s="6" t="s">
        <v>52326</v>
      </c>
      <c r="C26963" s="2" t="s">
        <v>52370</v>
      </c>
      <c r="D26963" s="8" t="s">
        <v>52371</v>
      </c>
      <c r="E26963" s="9">
        <v>35608.0</v>
      </c>
    </row>
    <row r="26964">
      <c r="A26964" s="6" t="s">
        <v>51301</v>
      </c>
      <c r="B26964" s="6" t="s">
        <v>52326</v>
      </c>
      <c r="C26964" s="2" t="s">
        <v>52372</v>
      </c>
      <c r="D26964" s="8" t="s">
        <v>52373</v>
      </c>
      <c r="E26964" s="9">
        <v>38592.0</v>
      </c>
    </row>
    <row r="26965">
      <c r="A26965" s="6" t="s">
        <v>51301</v>
      </c>
      <c r="B26965" s="6" t="s">
        <v>52326</v>
      </c>
      <c r="C26965" s="2" t="s">
        <v>52374</v>
      </c>
      <c r="D26965" s="8" t="s">
        <v>52375</v>
      </c>
      <c r="E26965" s="9">
        <v>36400.0</v>
      </c>
    </row>
    <row r="26966">
      <c r="A26966" s="6" t="s">
        <v>51301</v>
      </c>
      <c r="B26966" s="6" t="s">
        <v>52326</v>
      </c>
      <c r="C26966" s="2" t="s">
        <v>52376</v>
      </c>
      <c r="D26966" s="8" t="s">
        <v>52377</v>
      </c>
      <c r="E26966" s="9">
        <v>32748.0</v>
      </c>
    </row>
    <row r="26967">
      <c r="A26967" s="6" t="s">
        <v>51301</v>
      </c>
      <c r="B26967" s="6" t="s">
        <v>52326</v>
      </c>
      <c r="C26967" s="2" t="s">
        <v>52378</v>
      </c>
      <c r="D26967" s="8" t="s">
        <v>52379</v>
      </c>
      <c r="E26967" s="9">
        <v>34939.0</v>
      </c>
    </row>
    <row r="26968">
      <c r="A26968" s="6" t="s">
        <v>51301</v>
      </c>
      <c r="B26968" s="6" t="s">
        <v>52326</v>
      </c>
      <c r="C26968" s="2" t="s">
        <v>52380</v>
      </c>
      <c r="D26968" s="8" t="s">
        <v>52381</v>
      </c>
      <c r="E26968" s="9">
        <v>40783.0</v>
      </c>
    </row>
    <row r="26969">
      <c r="A26969" s="6" t="s">
        <v>51301</v>
      </c>
      <c r="B26969" s="6" t="s">
        <v>52326</v>
      </c>
      <c r="C26969" s="2" t="s">
        <v>52382</v>
      </c>
      <c r="D26969" s="8" t="s">
        <v>52383</v>
      </c>
      <c r="E26969" s="9">
        <v>40783.0</v>
      </c>
    </row>
    <row r="26970">
      <c r="A26970" s="6" t="s">
        <v>51301</v>
      </c>
      <c r="B26970" s="6" t="s">
        <v>52326</v>
      </c>
      <c r="C26970" s="2" t="s">
        <v>52384</v>
      </c>
      <c r="D26970" s="8" t="s">
        <v>52385</v>
      </c>
      <c r="E26970" s="9">
        <v>32748.0</v>
      </c>
    </row>
    <row r="26971">
      <c r="A26971" s="6" t="s">
        <v>51301</v>
      </c>
      <c r="B26971" s="6" t="s">
        <v>52326</v>
      </c>
      <c r="C26971" s="2" t="s">
        <v>52386</v>
      </c>
      <c r="D26971" s="8" t="s">
        <v>52387</v>
      </c>
      <c r="E26971" s="9">
        <v>40783.0</v>
      </c>
    </row>
    <row r="26972">
      <c r="A26972" s="6" t="s">
        <v>51301</v>
      </c>
      <c r="B26972" s="6" t="s">
        <v>52326</v>
      </c>
      <c r="C26972" s="2" t="s">
        <v>52388</v>
      </c>
      <c r="D26972" s="8" t="s">
        <v>52389</v>
      </c>
      <c r="E26972" s="9">
        <v>34939.0</v>
      </c>
    </row>
    <row r="26973">
      <c r="A26973" s="6" t="s">
        <v>51301</v>
      </c>
      <c r="B26973" s="6" t="s">
        <v>52326</v>
      </c>
      <c r="C26973" s="2" t="s">
        <v>52390</v>
      </c>
      <c r="D26973" s="8" t="s">
        <v>52391</v>
      </c>
      <c r="E26973" s="9">
        <v>32748.0</v>
      </c>
    </row>
    <row r="26974">
      <c r="A26974" s="6" t="s">
        <v>51301</v>
      </c>
      <c r="B26974" s="6" t="s">
        <v>52326</v>
      </c>
      <c r="C26974" s="2" t="s">
        <v>52392</v>
      </c>
      <c r="D26974" s="8" t="s">
        <v>52393</v>
      </c>
      <c r="E26974" s="9">
        <v>37861.0</v>
      </c>
    </row>
    <row r="26975">
      <c r="A26975" s="6" t="s">
        <v>51301</v>
      </c>
      <c r="B26975" s="6" t="s">
        <v>52326</v>
      </c>
      <c r="C26975" s="2" t="s">
        <v>52394</v>
      </c>
      <c r="D26975" s="8" t="s">
        <v>52395</v>
      </c>
      <c r="E26975" s="9">
        <v>21060.0</v>
      </c>
    </row>
    <row r="26976">
      <c r="A26976" s="6" t="s">
        <v>51301</v>
      </c>
      <c r="B26976" s="6" t="s">
        <v>52326</v>
      </c>
      <c r="C26976" s="2" t="s">
        <v>52396</v>
      </c>
      <c r="D26976" s="8" t="s">
        <v>52397</v>
      </c>
      <c r="E26976" s="9">
        <v>32748.0</v>
      </c>
    </row>
    <row r="26977">
      <c r="A26977" s="6" t="s">
        <v>51301</v>
      </c>
      <c r="B26977" s="6" t="s">
        <v>52326</v>
      </c>
      <c r="C26977" s="2" t="s">
        <v>52398</v>
      </c>
      <c r="D26977" s="8" t="s">
        <v>16</v>
      </c>
      <c r="E26977" s="9">
        <v>32748.0</v>
      </c>
    </row>
    <row r="26978">
      <c r="A26978" s="6" t="s">
        <v>51301</v>
      </c>
      <c r="B26978" s="6" t="s">
        <v>52326</v>
      </c>
      <c r="C26978" s="2" t="s">
        <v>52399</v>
      </c>
      <c r="D26978" s="8" t="s">
        <v>52400</v>
      </c>
      <c r="E26978" s="9">
        <v>32748.0</v>
      </c>
    </row>
    <row r="26979">
      <c r="A26979" s="6" t="s">
        <v>51301</v>
      </c>
      <c r="B26979" s="6" t="s">
        <v>52326</v>
      </c>
      <c r="C26979" s="2" t="s">
        <v>52401</v>
      </c>
      <c r="D26979" s="8" t="s">
        <v>52402</v>
      </c>
      <c r="E26979" s="9">
        <v>21060.0</v>
      </c>
    </row>
    <row r="26980">
      <c r="A26980" s="6" t="s">
        <v>51301</v>
      </c>
      <c r="B26980" s="6" t="s">
        <v>52326</v>
      </c>
      <c r="C26980" s="2" t="s">
        <v>52403</v>
      </c>
      <c r="D26980" s="8" t="s">
        <v>52404</v>
      </c>
      <c r="E26980" s="9">
        <v>21060.0</v>
      </c>
    </row>
    <row r="26981">
      <c r="A26981" s="6" t="s">
        <v>51301</v>
      </c>
      <c r="B26981" s="6" t="s">
        <v>52326</v>
      </c>
      <c r="C26981" s="2" t="s">
        <v>52405</v>
      </c>
      <c r="D26981" s="8" t="s">
        <v>52406</v>
      </c>
      <c r="E26981" s="9">
        <v>38957.0</v>
      </c>
    </row>
    <row r="26982">
      <c r="A26982" s="6" t="s">
        <v>51301</v>
      </c>
      <c r="B26982" s="6" t="s">
        <v>52326</v>
      </c>
      <c r="C26982" s="2" t="s">
        <v>52407</v>
      </c>
      <c r="D26982" s="8" t="s">
        <v>52408</v>
      </c>
      <c r="E26982" s="9">
        <v>37861.0</v>
      </c>
    </row>
    <row r="26983">
      <c r="A26983" s="6" t="s">
        <v>51301</v>
      </c>
      <c r="B26983" s="6" t="s">
        <v>52326</v>
      </c>
      <c r="C26983" s="2" t="s">
        <v>52409</v>
      </c>
      <c r="D26983" s="8" t="s">
        <v>52410</v>
      </c>
      <c r="E26983" s="9">
        <v>16677.0</v>
      </c>
    </row>
    <row r="26984">
      <c r="A26984" s="6" t="s">
        <v>51301</v>
      </c>
      <c r="B26984" s="6" t="s">
        <v>52326</v>
      </c>
      <c r="C26984" s="2" t="s">
        <v>52411</v>
      </c>
      <c r="D26984" s="8" t="s">
        <v>52412</v>
      </c>
      <c r="E26984" s="9">
        <v>16677.0</v>
      </c>
    </row>
    <row r="26985">
      <c r="A26985" s="6" t="s">
        <v>51301</v>
      </c>
      <c r="B26985" s="6" t="s">
        <v>52326</v>
      </c>
      <c r="C26985" s="2" t="s">
        <v>52413</v>
      </c>
      <c r="D26985" s="8" t="s">
        <v>52414</v>
      </c>
      <c r="E26985" s="9">
        <v>38592.0</v>
      </c>
    </row>
    <row r="26986">
      <c r="A26986" s="6" t="s">
        <v>51301</v>
      </c>
      <c r="B26986" s="6" t="s">
        <v>52326</v>
      </c>
      <c r="C26986" s="2" t="s">
        <v>52415</v>
      </c>
      <c r="D26986" s="8" t="s">
        <v>52416</v>
      </c>
      <c r="E26986" s="9">
        <v>19599.0</v>
      </c>
    </row>
    <row r="26987">
      <c r="A26987" s="6" t="s">
        <v>51301</v>
      </c>
      <c r="B26987" s="6" t="s">
        <v>52326</v>
      </c>
      <c r="C26987" s="2" t="s">
        <v>52417</v>
      </c>
      <c r="D26987" s="8" t="s">
        <v>52418</v>
      </c>
      <c r="E26987" s="9">
        <v>37131.0</v>
      </c>
    </row>
    <row r="26988">
      <c r="A26988" s="6" t="s">
        <v>51301</v>
      </c>
      <c r="B26988" s="6" t="s">
        <v>52326</v>
      </c>
      <c r="C26988" s="2" t="s">
        <v>52419</v>
      </c>
      <c r="D26988" s="8" t="s">
        <v>52420</v>
      </c>
      <c r="E26988" s="9">
        <v>41149.0</v>
      </c>
    </row>
    <row r="26989">
      <c r="A26989" s="6" t="s">
        <v>51301</v>
      </c>
      <c r="B26989" s="6" t="s">
        <v>52326</v>
      </c>
      <c r="C26989" s="2" t="s">
        <v>52421</v>
      </c>
      <c r="D26989" s="8" t="s">
        <v>52422</v>
      </c>
      <c r="E26989" s="9">
        <v>43705.0</v>
      </c>
    </row>
    <row r="26990">
      <c r="A26990" s="6" t="s">
        <v>51301</v>
      </c>
      <c r="B26990" s="6" t="s">
        <v>52326</v>
      </c>
      <c r="C26990" s="2" t="s">
        <v>52423</v>
      </c>
      <c r="D26990" s="8" t="s">
        <v>52424</v>
      </c>
      <c r="E26990" s="9">
        <v>43705.0</v>
      </c>
    </row>
    <row r="26991">
      <c r="A26991" s="6" t="s">
        <v>51301</v>
      </c>
      <c r="B26991" s="6" t="s">
        <v>52326</v>
      </c>
      <c r="C26991" s="2" t="s">
        <v>52425</v>
      </c>
      <c r="D26991" s="8" t="s">
        <v>52426</v>
      </c>
      <c r="E26991" s="9">
        <v>28730.0</v>
      </c>
    </row>
    <row r="26992">
      <c r="A26992" s="6" t="s">
        <v>51301</v>
      </c>
      <c r="B26992" s="6" t="s">
        <v>52326</v>
      </c>
      <c r="C26992" s="2" t="s">
        <v>52427</v>
      </c>
      <c r="D26992" s="8" t="s">
        <v>52428</v>
      </c>
      <c r="E26992" s="9">
        <v>28730.0</v>
      </c>
    </row>
    <row r="26993">
      <c r="A26993" s="6" t="s">
        <v>51301</v>
      </c>
      <c r="B26993" s="6" t="s">
        <v>52326</v>
      </c>
      <c r="C26993" s="2" t="s">
        <v>52429</v>
      </c>
      <c r="D26993" s="8" t="s">
        <v>52430</v>
      </c>
      <c r="E26993" s="9">
        <v>38592.0</v>
      </c>
    </row>
    <row r="26994">
      <c r="A26994" s="6" t="s">
        <v>51301</v>
      </c>
      <c r="B26994" s="6" t="s">
        <v>52326</v>
      </c>
      <c r="C26994" s="2" t="s">
        <v>52431</v>
      </c>
      <c r="D26994" s="8" t="s">
        <v>52432</v>
      </c>
      <c r="E26994" s="9">
        <v>38592.0</v>
      </c>
    </row>
    <row r="26995">
      <c r="A26995" s="6" t="s">
        <v>51301</v>
      </c>
      <c r="B26995" s="6" t="s">
        <v>52326</v>
      </c>
      <c r="C26995" s="2" t="s">
        <v>52433</v>
      </c>
      <c r="D26995" s="8" t="s">
        <v>52434</v>
      </c>
      <c r="E26995" s="9">
        <v>38592.0</v>
      </c>
    </row>
    <row r="26996">
      <c r="A26996" s="6" t="s">
        <v>51301</v>
      </c>
      <c r="B26996" s="6" t="s">
        <v>52326</v>
      </c>
      <c r="C26996" s="2" t="s">
        <v>52435</v>
      </c>
      <c r="D26996" s="8" t="s">
        <v>52436</v>
      </c>
      <c r="E26996" s="9">
        <v>40783.0</v>
      </c>
    </row>
    <row r="26997">
      <c r="A26997" s="6" t="s">
        <v>51301</v>
      </c>
      <c r="B26997" s="6" t="s">
        <v>52326</v>
      </c>
      <c r="C26997" s="2" t="s">
        <v>52437</v>
      </c>
      <c r="D26997" s="8" t="s">
        <v>52438</v>
      </c>
      <c r="E26997" s="9">
        <v>38227.0</v>
      </c>
    </row>
    <row r="26998">
      <c r="A26998" s="6" t="s">
        <v>51301</v>
      </c>
      <c r="B26998" s="6" t="s">
        <v>52326</v>
      </c>
      <c r="C26998" s="2" t="s">
        <v>52439</v>
      </c>
      <c r="D26998" s="8" t="s">
        <v>52440</v>
      </c>
      <c r="E26998" s="9">
        <v>38227.0</v>
      </c>
    </row>
    <row r="26999">
      <c r="A26999" s="6" t="s">
        <v>51301</v>
      </c>
      <c r="B26999" s="6" t="s">
        <v>52326</v>
      </c>
      <c r="C26999" s="2" t="s">
        <v>52441</v>
      </c>
      <c r="D26999" s="8" t="s">
        <v>52442</v>
      </c>
      <c r="E26999" s="9">
        <v>38592.0</v>
      </c>
    </row>
    <row r="27000">
      <c r="A27000" s="6" t="s">
        <v>51301</v>
      </c>
      <c r="B27000" s="6" t="s">
        <v>52326</v>
      </c>
      <c r="C27000" s="2" t="s">
        <v>52443</v>
      </c>
      <c r="D27000" s="8" t="s">
        <v>52444</v>
      </c>
      <c r="E27000" s="9">
        <v>41149.0</v>
      </c>
    </row>
    <row r="27001">
      <c r="A27001" s="6" t="s">
        <v>51301</v>
      </c>
      <c r="B27001" s="6" t="s">
        <v>52326</v>
      </c>
      <c r="C27001" s="2" t="s">
        <v>52445</v>
      </c>
      <c r="D27001" s="8" t="s">
        <v>52446</v>
      </c>
      <c r="E27001" s="9">
        <v>38592.0</v>
      </c>
    </row>
    <row r="27002">
      <c r="A27002" s="6" t="s">
        <v>51301</v>
      </c>
      <c r="B27002" s="6" t="s">
        <v>52447</v>
      </c>
      <c r="C27002" s="2" t="s">
        <v>52448</v>
      </c>
      <c r="D27002" s="8" t="s">
        <v>52449</v>
      </c>
      <c r="E27002" s="9">
        <v>28365.0</v>
      </c>
    </row>
    <row r="27003">
      <c r="A27003" s="6" t="s">
        <v>51301</v>
      </c>
      <c r="B27003" s="6" t="s">
        <v>52447</v>
      </c>
      <c r="C27003" s="2" t="s">
        <v>52450</v>
      </c>
      <c r="D27003" s="8" t="s">
        <v>52451</v>
      </c>
      <c r="E27003" s="9">
        <v>28857.0</v>
      </c>
    </row>
    <row r="27004">
      <c r="A27004" s="6" t="s">
        <v>51301</v>
      </c>
      <c r="B27004" s="6" t="s">
        <v>52447</v>
      </c>
      <c r="C27004" s="2" t="s">
        <v>52452</v>
      </c>
      <c r="D27004" s="8" t="s">
        <v>52453</v>
      </c>
      <c r="E27004" s="9">
        <v>35208.0</v>
      </c>
    </row>
    <row r="27005">
      <c r="A27005" s="6" t="s">
        <v>51301</v>
      </c>
      <c r="B27005" s="6" t="s">
        <v>52447</v>
      </c>
      <c r="C27005" s="2" t="s">
        <v>52454</v>
      </c>
      <c r="D27005" s="8" t="s">
        <v>52455</v>
      </c>
      <c r="E27005" s="9">
        <v>18138.0</v>
      </c>
    </row>
    <row r="27006">
      <c r="A27006" s="6" t="s">
        <v>51301</v>
      </c>
      <c r="B27006" s="6" t="s">
        <v>52447</v>
      </c>
      <c r="C27006" s="2" t="s">
        <v>52456</v>
      </c>
      <c r="D27006" s="8" t="s">
        <v>52457</v>
      </c>
      <c r="E27006" s="9">
        <v>44071.0</v>
      </c>
    </row>
    <row r="27007">
      <c r="A27007" s="6" t="s">
        <v>51301</v>
      </c>
      <c r="B27007" s="6" t="s">
        <v>52447</v>
      </c>
      <c r="C27007" s="2" t="s">
        <v>52458</v>
      </c>
      <c r="D27007" s="8" t="s">
        <v>52459</v>
      </c>
      <c r="E27007" s="9">
        <v>38592.0</v>
      </c>
    </row>
    <row r="27008">
      <c r="A27008" s="6" t="s">
        <v>51301</v>
      </c>
      <c r="B27008" s="6" t="s">
        <v>52447</v>
      </c>
      <c r="C27008" s="2" t="s">
        <v>52460</v>
      </c>
      <c r="D27008" s="8" t="s">
        <v>52461</v>
      </c>
      <c r="E27008" s="9">
        <v>39688.0</v>
      </c>
    </row>
    <row r="27009">
      <c r="A27009" s="6" t="s">
        <v>51301</v>
      </c>
      <c r="B27009" s="6" t="s">
        <v>52447</v>
      </c>
      <c r="C27009" s="2" t="s">
        <v>52462</v>
      </c>
      <c r="D27009" s="8" t="s">
        <v>52463</v>
      </c>
      <c r="E27009" s="9">
        <v>33113.0</v>
      </c>
    </row>
    <row r="27010">
      <c r="A27010" s="6" t="s">
        <v>51301</v>
      </c>
      <c r="B27010" s="6" t="s">
        <v>52447</v>
      </c>
      <c r="C27010" s="2" t="s">
        <v>52464</v>
      </c>
      <c r="D27010" s="8" t="s">
        <v>52465</v>
      </c>
      <c r="E27010" s="9">
        <v>38227.0</v>
      </c>
    </row>
    <row r="27011">
      <c r="A27011" s="6" t="s">
        <v>51301</v>
      </c>
      <c r="B27011" s="6" t="s">
        <v>52447</v>
      </c>
      <c r="C27011" s="2" t="s">
        <v>52466</v>
      </c>
      <c r="D27011" s="8" t="s">
        <v>52467</v>
      </c>
      <c r="E27011" s="9">
        <v>39322.0</v>
      </c>
    </row>
    <row r="27012">
      <c r="A27012" s="6" t="s">
        <v>51301</v>
      </c>
      <c r="B27012" s="6" t="s">
        <v>52447</v>
      </c>
      <c r="C27012" s="2" t="s">
        <v>52468</v>
      </c>
      <c r="D27012" s="8" t="s">
        <v>52469</v>
      </c>
      <c r="E27012" s="9">
        <v>14485.0</v>
      </c>
    </row>
    <row r="27013">
      <c r="A27013" s="6" t="s">
        <v>51301</v>
      </c>
      <c r="B27013" s="6" t="s">
        <v>52447</v>
      </c>
      <c r="C27013" s="2" t="s">
        <v>52470</v>
      </c>
      <c r="D27013" s="8" t="s">
        <v>52471</v>
      </c>
      <c r="E27013" s="9">
        <v>37496.0</v>
      </c>
    </row>
    <row r="27014">
      <c r="A27014" s="6" t="s">
        <v>51301</v>
      </c>
      <c r="B27014" s="6" t="s">
        <v>52447</v>
      </c>
      <c r="C27014" s="2" t="s">
        <v>52472</v>
      </c>
      <c r="D27014" s="8" t="s">
        <v>52473</v>
      </c>
      <c r="E27014" s="9">
        <v>40053.0</v>
      </c>
    </row>
    <row r="27015">
      <c r="A27015" s="6" t="s">
        <v>51301</v>
      </c>
      <c r="B27015" s="6" t="s">
        <v>52447</v>
      </c>
      <c r="C27015" s="2" t="s">
        <v>52474</v>
      </c>
      <c r="D27015" s="8" t="s">
        <v>52475</v>
      </c>
      <c r="E27015" s="9">
        <v>42975.0</v>
      </c>
    </row>
    <row r="27016">
      <c r="A27016" s="6" t="s">
        <v>51301</v>
      </c>
      <c r="B27016" s="6" t="s">
        <v>52447</v>
      </c>
      <c r="C27016" s="2" t="s">
        <v>52476</v>
      </c>
      <c r="D27016" s="8" t="s">
        <v>52477</v>
      </c>
      <c r="E27016" s="9">
        <v>30556.0</v>
      </c>
    </row>
    <row r="27017">
      <c r="A27017" s="6" t="s">
        <v>51301</v>
      </c>
      <c r="B27017" s="6" t="s">
        <v>52447</v>
      </c>
      <c r="C27017" s="2" t="s">
        <v>52478</v>
      </c>
      <c r="D27017" s="8" t="s">
        <v>52479</v>
      </c>
      <c r="E27017" s="9">
        <v>42975.0</v>
      </c>
    </row>
    <row r="27018">
      <c r="A27018" s="6" t="s">
        <v>51301</v>
      </c>
      <c r="B27018" s="6" t="s">
        <v>52447</v>
      </c>
      <c r="C27018" s="2" t="s">
        <v>52480</v>
      </c>
      <c r="D27018" s="8" t="s">
        <v>52481</v>
      </c>
      <c r="E27018" s="9">
        <v>38592.0</v>
      </c>
    </row>
    <row r="27019">
      <c r="A27019" s="6" t="s">
        <v>51301</v>
      </c>
      <c r="B27019" s="6" t="s">
        <v>52447</v>
      </c>
      <c r="C27019" s="2" t="s">
        <v>52482</v>
      </c>
      <c r="D27019" s="8" t="s">
        <v>52483</v>
      </c>
      <c r="E27019" s="9">
        <v>31959.0</v>
      </c>
    </row>
    <row r="27020">
      <c r="A27020" s="6" t="s">
        <v>51301</v>
      </c>
      <c r="B27020" s="6" t="s">
        <v>52447</v>
      </c>
      <c r="C27020" s="2" t="s">
        <v>52484</v>
      </c>
      <c r="D27020" s="8" t="s">
        <v>52485</v>
      </c>
      <c r="E27020" s="9">
        <v>31959.0</v>
      </c>
    </row>
    <row r="27021">
      <c r="A27021" s="6" t="s">
        <v>51301</v>
      </c>
      <c r="B27021" s="6" t="s">
        <v>52447</v>
      </c>
      <c r="C27021" s="2" t="s">
        <v>52486</v>
      </c>
      <c r="D27021" s="8" t="s">
        <v>52487</v>
      </c>
      <c r="E27021" s="9">
        <v>33478.0</v>
      </c>
    </row>
    <row r="27022">
      <c r="A27022" s="6" t="s">
        <v>51301</v>
      </c>
      <c r="B27022" s="6" t="s">
        <v>52447</v>
      </c>
      <c r="C27022" s="2" t="s">
        <v>52488</v>
      </c>
      <c r="D27022" s="8" t="s">
        <v>52489</v>
      </c>
      <c r="E27022" s="9">
        <v>29095.0</v>
      </c>
    </row>
    <row r="27023">
      <c r="A27023" s="6" t="s">
        <v>51301</v>
      </c>
      <c r="B27023" s="6" t="s">
        <v>52447</v>
      </c>
      <c r="C27023" s="2" t="s">
        <v>52490</v>
      </c>
      <c r="D27023" s="8" t="s">
        <v>52491</v>
      </c>
      <c r="E27023" s="9">
        <v>38592.0</v>
      </c>
    </row>
    <row r="27024">
      <c r="A27024" s="6" t="s">
        <v>51301</v>
      </c>
      <c r="B27024" s="6" t="s">
        <v>52447</v>
      </c>
      <c r="C27024" s="2" t="s">
        <v>52492</v>
      </c>
      <c r="D27024" s="8" t="s">
        <v>52493</v>
      </c>
      <c r="E27024" s="9">
        <v>29095.0</v>
      </c>
    </row>
    <row r="27025">
      <c r="A27025" s="6" t="s">
        <v>51301</v>
      </c>
      <c r="B27025" s="6" t="s">
        <v>52447</v>
      </c>
      <c r="C27025" s="2" t="s">
        <v>52494</v>
      </c>
      <c r="D27025" s="8" t="s">
        <v>52495</v>
      </c>
      <c r="E27025" s="9">
        <v>43340.0</v>
      </c>
    </row>
    <row r="27026">
      <c r="A27026" s="6" t="s">
        <v>51301</v>
      </c>
      <c r="B27026" s="6" t="s">
        <v>52447</v>
      </c>
      <c r="C27026" s="2" t="s">
        <v>52496</v>
      </c>
      <c r="D27026" s="8" t="s">
        <v>52497</v>
      </c>
      <c r="E27026" s="9">
        <v>18868.0</v>
      </c>
    </row>
    <row r="27027">
      <c r="A27027" s="6" t="s">
        <v>51301</v>
      </c>
      <c r="B27027" s="6" t="s">
        <v>52447</v>
      </c>
      <c r="C27027" s="2" t="s">
        <v>52498</v>
      </c>
      <c r="D27027" s="8" t="s">
        <v>52499</v>
      </c>
      <c r="E27027" s="9">
        <v>14485.0</v>
      </c>
    </row>
    <row r="27028">
      <c r="A27028" s="6" t="s">
        <v>51301</v>
      </c>
      <c r="B27028" s="6" t="s">
        <v>52447</v>
      </c>
      <c r="C27028" s="2" t="s">
        <v>52500</v>
      </c>
      <c r="D27028" s="8" t="s">
        <v>52501</v>
      </c>
      <c r="E27028" s="9">
        <v>44071.0</v>
      </c>
    </row>
    <row r="27029">
      <c r="A27029" s="6" t="s">
        <v>51301</v>
      </c>
      <c r="B27029" s="6" t="s">
        <v>52447</v>
      </c>
      <c r="C27029" s="2" t="s">
        <v>52502</v>
      </c>
      <c r="D27029" s="8" t="s">
        <v>52503</v>
      </c>
      <c r="E27029" s="9">
        <v>31959.0</v>
      </c>
    </row>
    <row r="27030">
      <c r="A27030" s="6" t="s">
        <v>51301</v>
      </c>
      <c r="B27030" s="6" t="s">
        <v>52447</v>
      </c>
      <c r="C27030" s="2" t="s">
        <v>52504</v>
      </c>
      <c r="D27030" s="8" t="s">
        <v>52505</v>
      </c>
      <c r="E27030" s="9">
        <v>32748.0</v>
      </c>
    </row>
    <row r="27031">
      <c r="A27031" s="6" t="s">
        <v>51301</v>
      </c>
      <c r="B27031" s="6" t="s">
        <v>52447</v>
      </c>
      <c r="C27031" s="2" t="s">
        <v>52506</v>
      </c>
      <c r="D27031" s="8" t="s">
        <v>52507</v>
      </c>
      <c r="E27031" s="9">
        <v>30556.0</v>
      </c>
    </row>
    <row r="27032">
      <c r="A27032" s="6" t="s">
        <v>51301</v>
      </c>
      <c r="B27032" s="6" t="s">
        <v>52447</v>
      </c>
      <c r="C27032" s="2" t="s">
        <v>52508</v>
      </c>
      <c r="D27032" s="8" t="s">
        <v>52509</v>
      </c>
      <c r="E27032" s="9">
        <v>42736.0</v>
      </c>
    </row>
    <row r="27033">
      <c r="A27033" s="6" t="s">
        <v>51301</v>
      </c>
      <c r="B27033" s="6" t="s">
        <v>52447</v>
      </c>
      <c r="C27033" s="2" t="s">
        <v>52510</v>
      </c>
      <c r="D27033" s="8" t="s">
        <v>52511</v>
      </c>
      <c r="E27033" s="9">
        <v>31287.0</v>
      </c>
    </row>
    <row r="27034">
      <c r="A27034" s="6" t="s">
        <v>51301</v>
      </c>
      <c r="B27034" s="6" t="s">
        <v>52447</v>
      </c>
      <c r="C27034" s="2" t="s">
        <v>52512</v>
      </c>
      <c r="D27034" s="8" t="s">
        <v>52513</v>
      </c>
      <c r="E27034" s="9">
        <v>42736.0</v>
      </c>
    </row>
    <row r="27035">
      <c r="A27035" s="6" t="s">
        <v>51301</v>
      </c>
      <c r="B27035" s="6" t="s">
        <v>52447</v>
      </c>
      <c r="C27035" s="2" t="s">
        <v>52514</v>
      </c>
      <c r="D27035" s="8" t="s">
        <v>52515</v>
      </c>
      <c r="E27035" s="9">
        <v>14485.0</v>
      </c>
    </row>
    <row r="27036">
      <c r="A27036" s="6" t="s">
        <v>51301</v>
      </c>
      <c r="B27036" s="6" t="s">
        <v>52447</v>
      </c>
      <c r="C27036" s="2" t="s">
        <v>52516</v>
      </c>
      <c r="D27036" s="8" t="s">
        <v>52517</v>
      </c>
      <c r="E27036" s="9">
        <v>21060.0</v>
      </c>
    </row>
    <row r="27037">
      <c r="A27037" s="6" t="s">
        <v>51301</v>
      </c>
      <c r="B27037" s="6" t="s">
        <v>52447</v>
      </c>
      <c r="C27037" s="2" t="s">
        <v>52518</v>
      </c>
      <c r="D27037" s="8" t="s">
        <v>52519</v>
      </c>
      <c r="E27037" s="9">
        <v>14485.0</v>
      </c>
    </row>
    <row r="27038">
      <c r="A27038" s="6" t="s">
        <v>51301</v>
      </c>
      <c r="B27038" s="6" t="s">
        <v>52447</v>
      </c>
      <c r="C27038" s="2" t="s">
        <v>52520</v>
      </c>
      <c r="D27038" s="8" t="s">
        <v>52521</v>
      </c>
      <c r="E27038" s="9">
        <v>18138.0</v>
      </c>
    </row>
    <row r="27039">
      <c r="A27039" s="6" t="s">
        <v>51301</v>
      </c>
      <c r="B27039" s="6" t="s">
        <v>52447</v>
      </c>
      <c r="C27039" s="2" t="s">
        <v>52522</v>
      </c>
      <c r="D27039" s="8" t="s">
        <v>52523</v>
      </c>
      <c r="E27039" s="9">
        <v>18138.0</v>
      </c>
    </row>
    <row r="27040">
      <c r="A27040" s="6" t="s">
        <v>51301</v>
      </c>
      <c r="B27040" s="6" t="s">
        <v>52447</v>
      </c>
      <c r="C27040" s="2" t="s">
        <v>52524</v>
      </c>
      <c r="D27040" s="8" t="s">
        <v>52525</v>
      </c>
      <c r="E27040" s="9">
        <v>18138.0</v>
      </c>
    </row>
    <row r="27041">
      <c r="A27041" s="6" t="s">
        <v>51301</v>
      </c>
      <c r="B27041" s="6" t="s">
        <v>52447</v>
      </c>
      <c r="C27041" s="2" t="s">
        <v>52526</v>
      </c>
      <c r="D27041" s="8" t="s">
        <v>52527</v>
      </c>
      <c r="E27041" s="9">
        <v>18138.0</v>
      </c>
    </row>
    <row r="27042">
      <c r="A27042" s="6" t="s">
        <v>51301</v>
      </c>
      <c r="B27042" s="6" t="s">
        <v>52447</v>
      </c>
      <c r="C27042" s="2" t="s">
        <v>52528</v>
      </c>
      <c r="D27042" s="8" t="s">
        <v>52529</v>
      </c>
      <c r="E27042" s="9">
        <v>14485.0</v>
      </c>
    </row>
    <row r="27043">
      <c r="A27043" s="6" t="s">
        <v>51301</v>
      </c>
      <c r="B27043" s="6" t="s">
        <v>52447</v>
      </c>
      <c r="C27043" s="2" t="s">
        <v>52530</v>
      </c>
      <c r="D27043" s="8" t="s">
        <v>52531</v>
      </c>
      <c r="E27043" s="9">
        <v>18138.0</v>
      </c>
    </row>
    <row r="27044">
      <c r="A27044" s="6" t="s">
        <v>51301</v>
      </c>
      <c r="B27044" s="6" t="s">
        <v>52447</v>
      </c>
      <c r="C27044" s="2" t="s">
        <v>52532</v>
      </c>
      <c r="D27044" s="8" t="s">
        <v>52533</v>
      </c>
      <c r="E27044" s="9">
        <v>14485.0</v>
      </c>
    </row>
    <row r="27045">
      <c r="A27045" s="6" t="s">
        <v>51301</v>
      </c>
      <c r="B27045" s="6" t="s">
        <v>52447</v>
      </c>
      <c r="C27045" s="2" t="s">
        <v>52534</v>
      </c>
      <c r="D27045" s="8" t="s">
        <v>52535</v>
      </c>
      <c r="E27045" s="9">
        <v>14485.0</v>
      </c>
    </row>
    <row r="27046">
      <c r="A27046" s="6" t="s">
        <v>51301</v>
      </c>
      <c r="B27046" s="6" t="s">
        <v>52447</v>
      </c>
      <c r="C27046" s="2" t="s">
        <v>52536</v>
      </c>
      <c r="D27046" s="8" t="s">
        <v>52537</v>
      </c>
      <c r="E27046" s="9">
        <v>14485.0</v>
      </c>
    </row>
    <row r="27047">
      <c r="A27047" s="6" t="s">
        <v>51301</v>
      </c>
      <c r="B27047" s="6" t="s">
        <v>52447</v>
      </c>
      <c r="C27047" s="2" t="s">
        <v>52538</v>
      </c>
      <c r="D27047" s="8" t="s">
        <v>52539</v>
      </c>
      <c r="E27047" s="9">
        <v>14485.0</v>
      </c>
    </row>
    <row r="27048">
      <c r="A27048" s="6" t="s">
        <v>51301</v>
      </c>
      <c r="B27048" s="6" t="s">
        <v>52447</v>
      </c>
      <c r="C27048" s="2" t="s">
        <v>52540</v>
      </c>
      <c r="D27048" s="8" t="s">
        <v>52541</v>
      </c>
      <c r="E27048" s="9">
        <v>14485.0</v>
      </c>
    </row>
    <row r="27049">
      <c r="A27049" s="6" t="s">
        <v>51301</v>
      </c>
      <c r="B27049" s="6" t="s">
        <v>52447</v>
      </c>
      <c r="C27049" s="2" t="s">
        <v>52542</v>
      </c>
      <c r="D27049" s="8" t="s">
        <v>52543</v>
      </c>
      <c r="E27049" s="9">
        <v>14485.0</v>
      </c>
    </row>
    <row r="27050">
      <c r="A27050" s="6" t="s">
        <v>51301</v>
      </c>
      <c r="B27050" s="6" t="s">
        <v>52447</v>
      </c>
      <c r="C27050" s="2" t="s">
        <v>52544</v>
      </c>
      <c r="D27050" s="8" t="s">
        <v>52545</v>
      </c>
      <c r="E27050" s="9">
        <v>39688.0</v>
      </c>
    </row>
    <row r="27051">
      <c r="A27051" s="6" t="s">
        <v>51301</v>
      </c>
      <c r="B27051" s="6" t="s">
        <v>52447</v>
      </c>
      <c r="C27051" s="2" t="s">
        <v>52546</v>
      </c>
      <c r="D27051" s="8" t="s">
        <v>52547</v>
      </c>
      <c r="E27051" s="9">
        <v>33113.0</v>
      </c>
    </row>
    <row r="27052">
      <c r="A27052" s="6" t="s">
        <v>51301</v>
      </c>
      <c r="B27052" s="6" t="s">
        <v>52447</v>
      </c>
      <c r="C27052" s="2" t="s">
        <v>52548</v>
      </c>
      <c r="D27052" s="8" t="s">
        <v>52549</v>
      </c>
      <c r="E27052" s="9">
        <v>40783.0</v>
      </c>
    </row>
    <row r="27053">
      <c r="A27053" s="6" t="s">
        <v>51301</v>
      </c>
      <c r="B27053" s="6" t="s">
        <v>52447</v>
      </c>
      <c r="C27053" s="2" t="s">
        <v>52550</v>
      </c>
      <c r="D27053" s="8" t="s">
        <v>52551</v>
      </c>
      <c r="E27053" s="9">
        <v>37131.0</v>
      </c>
    </row>
    <row r="27054">
      <c r="A27054" s="6" t="s">
        <v>51301</v>
      </c>
      <c r="B27054" s="6" t="s">
        <v>52447</v>
      </c>
      <c r="C27054" s="2" t="s">
        <v>52552</v>
      </c>
      <c r="D27054" s="8" t="s">
        <v>52553</v>
      </c>
      <c r="E27054" s="9">
        <v>28857.0</v>
      </c>
    </row>
    <row r="27055">
      <c r="A27055" s="6" t="s">
        <v>51301</v>
      </c>
      <c r="B27055" s="6" t="s">
        <v>52447</v>
      </c>
      <c r="C27055" s="2" t="s">
        <v>52554</v>
      </c>
      <c r="D27055" s="8" t="s">
        <v>52555</v>
      </c>
      <c r="E27055" s="9">
        <v>14485.0</v>
      </c>
    </row>
    <row r="27056">
      <c r="A27056" s="6" t="s">
        <v>51301</v>
      </c>
      <c r="B27056" s="6" t="s">
        <v>52447</v>
      </c>
      <c r="C27056" s="2" t="s">
        <v>52556</v>
      </c>
      <c r="D27056" s="8" t="s">
        <v>52557</v>
      </c>
      <c r="E27056" s="9">
        <v>28857.0</v>
      </c>
    </row>
    <row r="27057">
      <c r="A27057" s="6" t="s">
        <v>51301</v>
      </c>
      <c r="B27057" s="6" t="s">
        <v>52447</v>
      </c>
      <c r="C27057" s="2" t="s">
        <v>52558</v>
      </c>
      <c r="D27057" s="8" t="s">
        <v>52559</v>
      </c>
      <c r="E27057" s="9">
        <v>42244.0</v>
      </c>
    </row>
    <row r="27058">
      <c r="A27058" s="6" t="s">
        <v>51301</v>
      </c>
      <c r="B27058" s="6" t="s">
        <v>52447</v>
      </c>
      <c r="C27058" s="2" t="s">
        <v>52560</v>
      </c>
      <c r="D27058" s="8" t="s">
        <v>52561</v>
      </c>
      <c r="E27058" s="9">
        <v>38592.0</v>
      </c>
    </row>
    <row r="27059">
      <c r="A27059" s="6" t="s">
        <v>51301</v>
      </c>
      <c r="B27059" s="6" t="s">
        <v>52447</v>
      </c>
      <c r="C27059" s="2" t="s">
        <v>52562</v>
      </c>
      <c r="D27059" s="8" t="s">
        <v>52563</v>
      </c>
      <c r="E27059" s="9">
        <v>14485.0</v>
      </c>
    </row>
    <row r="27060">
      <c r="A27060" s="6" t="s">
        <v>51301</v>
      </c>
      <c r="B27060" s="6" t="s">
        <v>52447</v>
      </c>
      <c r="C27060" s="2" t="s">
        <v>52564</v>
      </c>
      <c r="D27060" s="8" t="s">
        <v>52565</v>
      </c>
      <c r="E27060" s="9">
        <v>43705.0</v>
      </c>
    </row>
    <row r="27061">
      <c r="A27061" s="6" t="s">
        <v>51301</v>
      </c>
      <c r="B27061" s="6" t="s">
        <v>52447</v>
      </c>
      <c r="C27061" s="2" t="s">
        <v>52566</v>
      </c>
      <c r="D27061" s="8" t="s">
        <v>52567</v>
      </c>
      <c r="E27061" s="9">
        <v>41149.0</v>
      </c>
    </row>
    <row r="27062">
      <c r="A27062" s="6" t="s">
        <v>51301</v>
      </c>
      <c r="B27062" s="6" t="s">
        <v>52447</v>
      </c>
      <c r="C27062" s="2" t="s">
        <v>52568</v>
      </c>
      <c r="D27062" s="8" t="s">
        <v>52569</v>
      </c>
      <c r="E27062" s="9">
        <v>41149.0</v>
      </c>
    </row>
    <row r="27063">
      <c r="A27063" s="6" t="s">
        <v>51301</v>
      </c>
      <c r="B27063" s="6" t="s">
        <v>52447</v>
      </c>
      <c r="C27063" s="2" t="s">
        <v>52570</v>
      </c>
      <c r="D27063" s="8" t="s">
        <v>52571</v>
      </c>
      <c r="E27063" s="9">
        <v>38957.0</v>
      </c>
    </row>
    <row r="27064">
      <c r="A27064" s="6" t="s">
        <v>51301</v>
      </c>
      <c r="B27064" s="6" t="s">
        <v>52447</v>
      </c>
      <c r="C27064" s="2" t="s">
        <v>52572</v>
      </c>
      <c r="D27064" s="8" t="s">
        <v>52573</v>
      </c>
      <c r="E27064" s="9">
        <v>30922.0</v>
      </c>
    </row>
    <row r="27065">
      <c r="A27065" s="6" t="s">
        <v>51301</v>
      </c>
      <c r="B27065" s="6" t="s">
        <v>52447</v>
      </c>
      <c r="C27065" s="2" t="s">
        <v>52574</v>
      </c>
      <c r="D27065" s="8" t="s">
        <v>52575</v>
      </c>
      <c r="E27065" s="9">
        <v>43340.0</v>
      </c>
    </row>
    <row r="27066">
      <c r="A27066" s="6" t="s">
        <v>51301</v>
      </c>
      <c r="B27066" s="6" t="s">
        <v>52447</v>
      </c>
      <c r="C27066" s="2" t="s">
        <v>52576</v>
      </c>
      <c r="D27066" s="8" t="s">
        <v>52577</v>
      </c>
      <c r="E27066" s="9">
        <v>14485.0</v>
      </c>
    </row>
    <row r="27067">
      <c r="A27067" s="6" t="s">
        <v>51301</v>
      </c>
      <c r="B27067" s="6" t="s">
        <v>52447</v>
      </c>
      <c r="C27067" s="2" t="s">
        <v>52578</v>
      </c>
      <c r="D27067" s="8" t="s">
        <v>52579</v>
      </c>
      <c r="E27067" s="9">
        <v>41149.0</v>
      </c>
    </row>
    <row r="27068">
      <c r="A27068" s="6" t="s">
        <v>51301</v>
      </c>
      <c r="B27068" s="6" t="s">
        <v>52447</v>
      </c>
      <c r="C27068" s="2" t="s">
        <v>52580</v>
      </c>
      <c r="D27068" s="8" t="s">
        <v>52581</v>
      </c>
      <c r="E27068" s="9">
        <v>39322.0</v>
      </c>
    </row>
    <row r="27069">
      <c r="A27069" s="6" t="s">
        <v>51301</v>
      </c>
      <c r="B27069" s="6" t="s">
        <v>52447</v>
      </c>
      <c r="C27069" s="2" t="s">
        <v>52582</v>
      </c>
      <c r="D27069" s="8" t="s">
        <v>52583</v>
      </c>
      <c r="E27069" s="9">
        <v>39688.0</v>
      </c>
    </row>
    <row r="27070">
      <c r="A27070" s="6" t="s">
        <v>51301</v>
      </c>
      <c r="B27070" s="6" t="s">
        <v>52447</v>
      </c>
      <c r="C27070" s="2" t="s">
        <v>52584</v>
      </c>
      <c r="D27070" s="8" t="s">
        <v>52585</v>
      </c>
      <c r="E27070" s="9">
        <v>14485.0</v>
      </c>
    </row>
    <row r="27071">
      <c r="A27071" s="6" t="s">
        <v>51301</v>
      </c>
      <c r="B27071" s="6" t="s">
        <v>52447</v>
      </c>
      <c r="C27071" s="2" t="s">
        <v>52586</v>
      </c>
      <c r="D27071" s="8" t="s">
        <v>23609</v>
      </c>
      <c r="E27071" s="9">
        <v>14485.0</v>
      </c>
    </row>
    <row r="27072">
      <c r="A27072" s="6" t="s">
        <v>51301</v>
      </c>
      <c r="B27072" s="6" t="s">
        <v>52447</v>
      </c>
      <c r="C27072" s="2" t="s">
        <v>52587</v>
      </c>
      <c r="D27072" s="8" t="s">
        <v>52588</v>
      </c>
      <c r="E27072" s="9">
        <v>14485.0</v>
      </c>
    </row>
    <row r="27073">
      <c r="A27073" s="6" t="s">
        <v>51301</v>
      </c>
      <c r="B27073" s="6" t="s">
        <v>52447</v>
      </c>
      <c r="C27073" s="2" t="s">
        <v>52589</v>
      </c>
      <c r="D27073" s="8" t="s">
        <v>52590</v>
      </c>
      <c r="E27073" s="9">
        <v>14485.0</v>
      </c>
    </row>
    <row r="27074">
      <c r="A27074" s="6" t="s">
        <v>51301</v>
      </c>
      <c r="B27074" s="6" t="s">
        <v>52447</v>
      </c>
      <c r="C27074" s="2" t="s">
        <v>52591</v>
      </c>
      <c r="D27074" s="8" t="s">
        <v>52592</v>
      </c>
      <c r="E27074" s="9">
        <v>14485.0</v>
      </c>
    </row>
    <row r="27075">
      <c r="A27075" s="6" t="s">
        <v>51301</v>
      </c>
      <c r="B27075" s="6" t="s">
        <v>52447</v>
      </c>
      <c r="C27075" s="2" t="s">
        <v>52593</v>
      </c>
      <c r="D27075" s="8" t="s">
        <v>52594</v>
      </c>
      <c r="E27075" s="9">
        <v>14485.0</v>
      </c>
    </row>
    <row r="27076">
      <c r="A27076" s="6" t="s">
        <v>51301</v>
      </c>
      <c r="B27076" s="6" t="s">
        <v>52447</v>
      </c>
      <c r="C27076" s="2" t="s">
        <v>52595</v>
      </c>
      <c r="D27076" s="8" t="s">
        <v>52596</v>
      </c>
      <c r="E27076" s="9">
        <v>14485.0</v>
      </c>
    </row>
    <row r="27077">
      <c r="A27077" s="6" t="s">
        <v>51301</v>
      </c>
      <c r="B27077" s="6" t="s">
        <v>52447</v>
      </c>
      <c r="C27077" s="2" t="s">
        <v>52597</v>
      </c>
      <c r="D27077" s="8" t="s">
        <v>52598</v>
      </c>
      <c r="E27077" s="9">
        <v>14485.0</v>
      </c>
    </row>
    <row r="27078">
      <c r="A27078" s="6" t="s">
        <v>51301</v>
      </c>
      <c r="B27078" s="6" t="s">
        <v>52447</v>
      </c>
      <c r="C27078" s="2" t="s">
        <v>52599</v>
      </c>
      <c r="D27078" s="8" t="s">
        <v>52600</v>
      </c>
      <c r="E27078" s="9">
        <v>14485.0</v>
      </c>
    </row>
    <row r="27079">
      <c r="A27079" s="6" t="s">
        <v>51301</v>
      </c>
      <c r="B27079" s="6" t="s">
        <v>52447</v>
      </c>
      <c r="C27079" s="2" t="s">
        <v>52601</v>
      </c>
      <c r="D27079" s="8" t="s">
        <v>52602</v>
      </c>
      <c r="E27079" s="9">
        <v>14485.0</v>
      </c>
    </row>
    <row r="27080">
      <c r="A27080" s="6" t="s">
        <v>51301</v>
      </c>
      <c r="B27080" s="6" t="s">
        <v>52447</v>
      </c>
      <c r="C27080" s="2" t="s">
        <v>52603</v>
      </c>
      <c r="D27080" s="8" t="s">
        <v>52604</v>
      </c>
      <c r="E27080" s="9">
        <v>30556.0</v>
      </c>
    </row>
    <row r="27081">
      <c r="A27081" s="6" t="s">
        <v>51301</v>
      </c>
      <c r="B27081" s="6" t="s">
        <v>52447</v>
      </c>
      <c r="C27081" s="2" t="s">
        <v>52605</v>
      </c>
      <c r="D27081" s="8" t="s">
        <v>52606</v>
      </c>
      <c r="E27081" s="9">
        <v>14485.0</v>
      </c>
    </row>
    <row r="27082">
      <c r="A27082" s="6" t="s">
        <v>51301</v>
      </c>
      <c r="B27082" s="6" t="s">
        <v>52447</v>
      </c>
      <c r="C27082" s="2" t="s">
        <v>52607</v>
      </c>
      <c r="D27082" s="8" t="s">
        <v>52608</v>
      </c>
      <c r="E27082" s="9">
        <v>14485.0</v>
      </c>
    </row>
    <row r="27083">
      <c r="A27083" s="6" t="s">
        <v>51301</v>
      </c>
      <c r="B27083" s="6" t="s">
        <v>52447</v>
      </c>
      <c r="C27083" s="2" t="s">
        <v>52609</v>
      </c>
      <c r="D27083" s="8" t="s">
        <v>52610</v>
      </c>
      <c r="E27083" s="9">
        <v>14485.0</v>
      </c>
    </row>
    <row r="27084">
      <c r="A27084" s="6" t="s">
        <v>51301</v>
      </c>
      <c r="B27084" s="6" t="s">
        <v>52447</v>
      </c>
      <c r="C27084" s="2" t="s">
        <v>52611</v>
      </c>
      <c r="D27084" s="8" t="s">
        <v>52612</v>
      </c>
      <c r="E27084" s="9">
        <v>14485.0</v>
      </c>
    </row>
    <row r="27085">
      <c r="A27085" s="6" t="s">
        <v>51301</v>
      </c>
      <c r="B27085" s="6" t="s">
        <v>52447</v>
      </c>
      <c r="C27085" s="2" t="s">
        <v>52613</v>
      </c>
      <c r="D27085" s="8" t="s">
        <v>52614</v>
      </c>
      <c r="E27085" s="9">
        <v>14485.0</v>
      </c>
    </row>
    <row r="27086">
      <c r="A27086" s="6" t="s">
        <v>51301</v>
      </c>
      <c r="B27086" s="6" t="s">
        <v>52447</v>
      </c>
      <c r="C27086" s="2" t="s">
        <v>52615</v>
      </c>
      <c r="D27086" s="8" t="s">
        <v>52616</v>
      </c>
      <c r="E27086" s="9">
        <v>32383.0</v>
      </c>
    </row>
    <row r="27087">
      <c r="A27087" s="6" t="s">
        <v>51301</v>
      </c>
      <c r="B27087" s="6" t="s">
        <v>52447</v>
      </c>
      <c r="C27087" s="2" t="s">
        <v>52617</v>
      </c>
      <c r="D27087" s="8" t="s">
        <v>52618</v>
      </c>
      <c r="E27087" s="9">
        <v>32383.0</v>
      </c>
    </row>
    <row r="27088">
      <c r="A27088" s="6" t="s">
        <v>51301</v>
      </c>
      <c r="B27088" s="6" t="s">
        <v>52447</v>
      </c>
      <c r="C27088" s="2" t="s">
        <v>52619</v>
      </c>
      <c r="D27088" s="8" t="s">
        <v>52620</v>
      </c>
      <c r="E27088" s="9">
        <v>32017.0</v>
      </c>
    </row>
    <row r="27089">
      <c r="A27089" s="6" t="s">
        <v>51301</v>
      </c>
      <c r="B27089" s="6" t="s">
        <v>52447</v>
      </c>
      <c r="C27089" s="2" t="s">
        <v>52621</v>
      </c>
      <c r="D27089" s="8" t="s">
        <v>52622</v>
      </c>
      <c r="E27089" s="9">
        <v>41149.0</v>
      </c>
    </row>
    <row r="27090">
      <c r="A27090" s="6" t="s">
        <v>51301</v>
      </c>
      <c r="B27090" s="6" t="s">
        <v>52447</v>
      </c>
      <c r="C27090" s="2" t="s">
        <v>52623</v>
      </c>
      <c r="D27090" s="8" t="s">
        <v>52624</v>
      </c>
      <c r="E27090" s="9">
        <v>38227.0</v>
      </c>
    </row>
    <row r="27091">
      <c r="A27091" s="6" t="s">
        <v>51301</v>
      </c>
      <c r="B27091" s="6" t="s">
        <v>52447</v>
      </c>
      <c r="C27091" s="2" t="s">
        <v>52625</v>
      </c>
      <c r="D27091" s="8" t="s">
        <v>52626</v>
      </c>
      <c r="E27091" s="9">
        <v>42552.0</v>
      </c>
    </row>
    <row r="27092">
      <c r="A27092" s="6" t="s">
        <v>51301</v>
      </c>
      <c r="B27092" s="6" t="s">
        <v>52447</v>
      </c>
      <c r="C27092" s="2" t="s">
        <v>52627</v>
      </c>
      <c r="D27092" s="8" t="s">
        <v>52628</v>
      </c>
      <c r="E27092" s="9">
        <v>38353.0</v>
      </c>
    </row>
    <row r="27093">
      <c r="A27093" s="6" t="s">
        <v>51301</v>
      </c>
      <c r="B27093" s="6" t="s">
        <v>52447</v>
      </c>
      <c r="C27093" s="2" t="s">
        <v>52629</v>
      </c>
      <c r="D27093" s="8" t="s">
        <v>52630</v>
      </c>
      <c r="E27093" s="9">
        <v>38592.0</v>
      </c>
    </row>
    <row r="27094">
      <c r="A27094" s="6" t="s">
        <v>51301</v>
      </c>
      <c r="B27094" s="6" t="s">
        <v>52447</v>
      </c>
      <c r="C27094" s="2" t="s">
        <v>52631</v>
      </c>
      <c r="D27094" s="8" t="s">
        <v>52632</v>
      </c>
      <c r="E27094" s="9">
        <v>41879.0</v>
      </c>
    </row>
    <row r="27095">
      <c r="A27095" s="6" t="s">
        <v>51301</v>
      </c>
      <c r="B27095" s="6" t="s">
        <v>52447</v>
      </c>
      <c r="C27095" s="2" t="s">
        <v>52633</v>
      </c>
      <c r="D27095" s="8" t="s">
        <v>52634</v>
      </c>
      <c r="E27095" s="9">
        <v>40053.0</v>
      </c>
    </row>
    <row r="27096">
      <c r="A27096" s="6" t="s">
        <v>51301</v>
      </c>
      <c r="B27096" s="6" t="s">
        <v>52447</v>
      </c>
      <c r="C27096" s="2" t="s">
        <v>52635</v>
      </c>
      <c r="D27096" s="8" t="s">
        <v>52636</v>
      </c>
      <c r="E27096" s="9">
        <v>36400.0</v>
      </c>
    </row>
    <row r="27097">
      <c r="A27097" s="6" t="s">
        <v>51301</v>
      </c>
      <c r="B27097" s="6" t="s">
        <v>52447</v>
      </c>
      <c r="C27097" s="2" t="s">
        <v>52637</v>
      </c>
      <c r="D27097" s="8" t="s">
        <v>52638</v>
      </c>
      <c r="E27097" s="9">
        <v>40783.0</v>
      </c>
    </row>
    <row r="27098">
      <c r="A27098" s="6" t="s">
        <v>51301</v>
      </c>
      <c r="B27098" s="6" t="s">
        <v>52447</v>
      </c>
      <c r="C27098" s="2" t="s">
        <v>52639</v>
      </c>
      <c r="D27098" s="8" t="s">
        <v>52640</v>
      </c>
      <c r="E27098" s="9">
        <v>32296.0</v>
      </c>
    </row>
    <row r="27099">
      <c r="A27099" s="6" t="s">
        <v>51301</v>
      </c>
      <c r="B27099" s="6" t="s">
        <v>52447</v>
      </c>
      <c r="C27099" s="2" t="s">
        <v>52641</v>
      </c>
      <c r="D27099" s="8" t="s">
        <v>52642</v>
      </c>
      <c r="E27099" s="9">
        <v>28730.0</v>
      </c>
    </row>
    <row r="27100">
      <c r="A27100" s="6" t="s">
        <v>51301</v>
      </c>
      <c r="B27100" s="6" t="s">
        <v>52447</v>
      </c>
      <c r="C27100" s="2" t="s">
        <v>52643</v>
      </c>
      <c r="D27100" s="8" t="s">
        <v>52644</v>
      </c>
      <c r="E27100" s="9">
        <v>36400.0</v>
      </c>
    </row>
    <row r="27101">
      <c r="A27101" s="6" t="s">
        <v>51301</v>
      </c>
      <c r="B27101" s="6" t="s">
        <v>52447</v>
      </c>
      <c r="C27101" s="2" t="s">
        <v>52645</v>
      </c>
      <c r="D27101" s="8" t="s">
        <v>52646</v>
      </c>
      <c r="E27101" s="9">
        <v>38957.0</v>
      </c>
    </row>
    <row r="27102">
      <c r="A27102" s="6" t="s">
        <v>51301</v>
      </c>
      <c r="B27102" s="6" t="s">
        <v>52447</v>
      </c>
      <c r="C27102" s="2" t="s">
        <v>52647</v>
      </c>
      <c r="D27102" s="8" t="s">
        <v>52648</v>
      </c>
      <c r="E27102" s="9">
        <v>28730.0</v>
      </c>
    </row>
    <row r="27103">
      <c r="A27103" s="6" t="s">
        <v>51301</v>
      </c>
      <c r="B27103" s="6" t="s">
        <v>52447</v>
      </c>
      <c r="C27103" s="2" t="s">
        <v>52649</v>
      </c>
      <c r="D27103" s="8" t="s">
        <v>52650</v>
      </c>
      <c r="E27103" s="9">
        <v>28730.0</v>
      </c>
    </row>
    <row r="27104">
      <c r="A27104" s="6" t="s">
        <v>51301</v>
      </c>
      <c r="B27104" s="6" t="s">
        <v>52447</v>
      </c>
      <c r="C27104" s="2" t="s">
        <v>52651</v>
      </c>
      <c r="D27104" s="8" t="s">
        <v>52652</v>
      </c>
      <c r="E27104" s="9">
        <v>40418.0</v>
      </c>
    </row>
    <row r="27105">
      <c r="A27105" s="6" t="s">
        <v>51301</v>
      </c>
      <c r="B27105" s="6" t="s">
        <v>52447</v>
      </c>
      <c r="C27105" s="2" t="s">
        <v>52653</v>
      </c>
      <c r="D27105" s="8" t="s">
        <v>52654</v>
      </c>
      <c r="E27105" s="9">
        <v>37131.0</v>
      </c>
    </row>
    <row r="27106">
      <c r="A27106" s="6" t="s">
        <v>51301</v>
      </c>
      <c r="B27106" s="6" t="s">
        <v>52447</v>
      </c>
      <c r="C27106" s="2" t="s">
        <v>52655</v>
      </c>
      <c r="D27106" s="8" t="s">
        <v>52656</v>
      </c>
      <c r="E27106" s="9">
        <v>37131.0</v>
      </c>
    </row>
    <row r="27107">
      <c r="A27107" s="6" t="s">
        <v>51301</v>
      </c>
      <c r="B27107" s="6" t="s">
        <v>52447</v>
      </c>
      <c r="C27107" s="2" t="s">
        <v>52657</v>
      </c>
      <c r="D27107" s="8" t="s">
        <v>52658</v>
      </c>
      <c r="E27107" s="9">
        <v>40418.0</v>
      </c>
    </row>
    <row r="27108">
      <c r="A27108" s="6" t="s">
        <v>51301</v>
      </c>
      <c r="B27108" s="6" t="s">
        <v>52447</v>
      </c>
      <c r="C27108" s="2" t="s">
        <v>52659</v>
      </c>
      <c r="D27108" s="8" t="s">
        <v>52660</v>
      </c>
      <c r="E27108" s="9">
        <v>37131.0</v>
      </c>
    </row>
    <row r="27109">
      <c r="A27109" s="6" t="s">
        <v>51301</v>
      </c>
      <c r="B27109" s="6" t="s">
        <v>52447</v>
      </c>
      <c r="C27109" s="2" t="s">
        <v>52661</v>
      </c>
      <c r="D27109" s="8" t="s">
        <v>52662</v>
      </c>
      <c r="E27109" s="9">
        <v>37131.0</v>
      </c>
    </row>
    <row r="27110">
      <c r="A27110" s="6" t="s">
        <v>51301</v>
      </c>
      <c r="B27110" s="6" t="s">
        <v>52447</v>
      </c>
      <c r="C27110" s="2" t="s">
        <v>52663</v>
      </c>
      <c r="D27110" s="8" t="s">
        <v>52664</v>
      </c>
      <c r="E27110" s="9">
        <v>37131.0</v>
      </c>
    </row>
    <row r="27111">
      <c r="A27111" s="6" t="s">
        <v>51301</v>
      </c>
      <c r="B27111" s="6" t="s">
        <v>52447</v>
      </c>
      <c r="C27111" s="2" t="s">
        <v>52665</v>
      </c>
      <c r="D27111" s="8" t="s">
        <v>52666</v>
      </c>
      <c r="E27111" s="9">
        <v>31583.0</v>
      </c>
    </row>
    <row r="27112">
      <c r="A27112" s="6" t="s">
        <v>51301</v>
      </c>
      <c r="B27112" s="6" t="s">
        <v>52447</v>
      </c>
      <c r="C27112" s="2" t="s">
        <v>52667</v>
      </c>
      <c r="D27112" s="8" t="s">
        <v>52668</v>
      </c>
      <c r="E27112" s="9">
        <v>36400.0</v>
      </c>
    </row>
    <row r="27113">
      <c r="A27113" s="6" t="s">
        <v>51301</v>
      </c>
      <c r="B27113" s="6" t="s">
        <v>52447</v>
      </c>
      <c r="C27113" s="2" t="s">
        <v>52669</v>
      </c>
      <c r="D27113" s="8" t="s">
        <v>52670</v>
      </c>
      <c r="E27113" s="9">
        <v>31583.0</v>
      </c>
    </row>
    <row r="27114">
      <c r="A27114" s="6" t="s">
        <v>51301</v>
      </c>
      <c r="B27114" s="6" t="s">
        <v>52447</v>
      </c>
      <c r="C27114" s="2" t="s">
        <v>52671</v>
      </c>
      <c r="D27114" s="8" t="s">
        <v>52672</v>
      </c>
      <c r="E27114" s="9">
        <v>31583.0</v>
      </c>
    </row>
    <row r="27115">
      <c r="A27115" s="6" t="s">
        <v>51301</v>
      </c>
      <c r="B27115" s="6" t="s">
        <v>52447</v>
      </c>
      <c r="C27115" s="2" t="s">
        <v>52673</v>
      </c>
      <c r="D27115" s="8" t="s">
        <v>52674</v>
      </c>
      <c r="E27115" s="9">
        <v>31583.0</v>
      </c>
    </row>
    <row r="27116">
      <c r="A27116" s="6" t="s">
        <v>51301</v>
      </c>
      <c r="B27116" s="6" t="s">
        <v>52447</v>
      </c>
      <c r="C27116" s="2" t="s">
        <v>52675</v>
      </c>
      <c r="D27116" s="8" t="s">
        <v>52676</v>
      </c>
      <c r="E27116" s="9">
        <v>31583.0</v>
      </c>
    </row>
    <row r="27117">
      <c r="A27117" s="6" t="s">
        <v>51301</v>
      </c>
      <c r="B27117" s="6" t="s">
        <v>52447</v>
      </c>
      <c r="C27117" s="2" t="s">
        <v>52677</v>
      </c>
      <c r="D27117" s="8" t="s">
        <v>52678</v>
      </c>
      <c r="E27117" s="9">
        <v>34209.0</v>
      </c>
    </row>
    <row r="27118">
      <c r="A27118" s="6" t="s">
        <v>51301</v>
      </c>
      <c r="B27118" s="6" t="s">
        <v>52447</v>
      </c>
      <c r="C27118" s="2" t="s">
        <v>52679</v>
      </c>
      <c r="D27118" s="8" t="s">
        <v>52680</v>
      </c>
      <c r="E27118" s="9">
        <v>31583.0</v>
      </c>
    </row>
    <row r="27119">
      <c r="A27119" s="6" t="s">
        <v>51301</v>
      </c>
      <c r="B27119" s="6" t="s">
        <v>52447</v>
      </c>
      <c r="C27119" s="2" t="s">
        <v>52681</v>
      </c>
      <c r="D27119" s="8" t="s">
        <v>52682</v>
      </c>
      <c r="E27119" s="9">
        <v>36400.0</v>
      </c>
    </row>
    <row r="27120">
      <c r="A27120" s="6" t="s">
        <v>51301</v>
      </c>
      <c r="B27120" s="6" t="s">
        <v>52447</v>
      </c>
      <c r="C27120" s="2" t="s">
        <v>52683</v>
      </c>
      <c r="D27120" s="8" t="s">
        <v>34325</v>
      </c>
      <c r="E27120" s="9">
        <v>31583.0</v>
      </c>
    </row>
    <row r="27121">
      <c r="A27121" s="6" t="s">
        <v>51301</v>
      </c>
      <c r="B27121" s="6" t="s">
        <v>52447</v>
      </c>
      <c r="C27121" s="2" t="s">
        <v>52684</v>
      </c>
      <c r="D27121" s="8" t="s">
        <v>52685</v>
      </c>
      <c r="E27121" s="9">
        <v>31583.0</v>
      </c>
    </row>
    <row r="27122">
      <c r="A27122" s="6" t="s">
        <v>51301</v>
      </c>
      <c r="B27122" s="6" t="s">
        <v>52447</v>
      </c>
      <c r="C27122" s="2" t="s">
        <v>52686</v>
      </c>
      <c r="D27122" s="8" t="s">
        <v>52687</v>
      </c>
      <c r="E27122" s="9">
        <v>32296.0</v>
      </c>
    </row>
    <row r="27123">
      <c r="A27123" s="6" t="s">
        <v>51301</v>
      </c>
      <c r="B27123" s="6" t="s">
        <v>52447</v>
      </c>
      <c r="C27123" s="2" t="s">
        <v>52688</v>
      </c>
      <c r="D27123" s="8" t="s">
        <v>52689</v>
      </c>
      <c r="E27123" s="9">
        <v>36400.0</v>
      </c>
    </row>
    <row r="27124">
      <c r="A27124" s="6" t="s">
        <v>51301</v>
      </c>
      <c r="B27124" s="6" t="s">
        <v>52447</v>
      </c>
      <c r="C27124" s="2" t="s">
        <v>52690</v>
      </c>
      <c r="D27124" s="8" t="s">
        <v>52691</v>
      </c>
      <c r="E27124" s="9">
        <v>31959.0</v>
      </c>
    </row>
    <row r="27125">
      <c r="A27125" s="6" t="s">
        <v>51301</v>
      </c>
      <c r="B27125" s="6" t="s">
        <v>52447</v>
      </c>
      <c r="C27125" s="2" t="s">
        <v>52692</v>
      </c>
      <c r="D27125" s="8" t="s">
        <v>52693</v>
      </c>
      <c r="E27125" s="9">
        <v>43705.0</v>
      </c>
    </row>
    <row r="27126">
      <c r="A27126" s="6" t="s">
        <v>51301</v>
      </c>
      <c r="B27126" s="6" t="s">
        <v>52447</v>
      </c>
      <c r="C27126" s="2" t="s">
        <v>52694</v>
      </c>
      <c r="D27126" s="8" t="s">
        <v>52695</v>
      </c>
      <c r="E27126" s="9">
        <v>31959.0</v>
      </c>
    </row>
    <row r="27127">
      <c r="A27127" s="6" t="s">
        <v>51301</v>
      </c>
      <c r="B27127" s="6" t="s">
        <v>52447</v>
      </c>
      <c r="C27127" s="2" t="s">
        <v>52696</v>
      </c>
      <c r="D27127" s="8" t="s">
        <v>52697</v>
      </c>
      <c r="E27127" s="9">
        <v>31959.0</v>
      </c>
    </row>
    <row r="27128">
      <c r="A27128" s="6" t="s">
        <v>51301</v>
      </c>
      <c r="B27128" s="6" t="s">
        <v>52447</v>
      </c>
      <c r="C27128" s="2" t="s">
        <v>52698</v>
      </c>
      <c r="D27128" s="8" t="s">
        <v>5201</v>
      </c>
      <c r="E27128" s="9">
        <v>43340.0</v>
      </c>
    </row>
    <row r="27129">
      <c r="A27129" s="6" t="s">
        <v>51301</v>
      </c>
      <c r="B27129" s="6" t="s">
        <v>52447</v>
      </c>
      <c r="C27129" s="2" t="s">
        <v>52699</v>
      </c>
      <c r="D27129" s="8" t="s">
        <v>52700</v>
      </c>
      <c r="E27129" s="9">
        <v>43340.0</v>
      </c>
    </row>
    <row r="27130">
      <c r="A27130" s="6" t="s">
        <v>51301</v>
      </c>
      <c r="B27130" s="6" t="s">
        <v>52447</v>
      </c>
      <c r="C27130" s="2" t="s">
        <v>52701</v>
      </c>
      <c r="D27130" s="8" t="s">
        <v>5201</v>
      </c>
      <c r="E27130" s="9">
        <v>41149.0</v>
      </c>
    </row>
    <row r="27131">
      <c r="A27131" s="6" t="s">
        <v>51301</v>
      </c>
      <c r="B27131" s="6" t="s">
        <v>52447</v>
      </c>
      <c r="C27131" s="2" t="s">
        <v>52702</v>
      </c>
      <c r="D27131" s="8" t="s">
        <v>52703</v>
      </c>
      <c r="E27131" s="9">
        <v>41149.0</v>
      </c>
    </row>
    <row r="27132">
      <c r="A27132" s="6" t="s">
        <v>51301</v>
      </c>
      <c r="B27132" s="6" t="s">
        <v>52447</v>
      </c>
      <c r="C27132" s="2" t="s">
        <v>52704</v>
      </c>
      <c r="D27132" s="8" t="s">
        <v>52705</v>
      </c>
      <c r="E27132" s="9">
        <v>41149.0</v>
      </c>
    </row>
    <row r="27133">
      <c r="A27133" s="6" t="s">
        <v>51301</v>
      </c>
      <c r="B27133" s="6" t="s">
        <v>52706</v>
      </c>
      <c r="C27133" s="2" t="s">
        <v>52707</v>
      </c>
      <c r="D27133" s="8" t="s">
        <v>16</v>
      </c>
      <c r="E27133" s="9">
        <v>44071.0</v>
      </c>
    </row>
    <row r="27134">
      <c r="A27134" s="6" t="s">
        <v>51301</v>
      </c>
      <c r="B27134" s="6" t="s">
        <v>52706</v>
      </c>
      <c r="C27134" s="2" t="s">
        <v>52708</v>
      </c>
      <c r="D27134" s="8" t="s">
        <v>52709</v>
      </c>
      <c r="E27134" s="9">
        <v>44071.0</v>
      </c>
    </row>
    <row r="27135">
      <c r="A27135" s="6" t="s">
        <v>51301</v>
      </c>
      <c r="B27135" s="6" t="s">
        <v>52706</v>
      </c>
      <c r="C27135" s="2" t="s">
        <v>52710</v>
      </c>
      <c r="D27135" s="8" t="s">
        <v>52711</v>
      </c>
      <c r="E27135" s="9">
        <v>31446.0</v>
      </c>
    </row>
    <row r="27136">
      <c r="A27136" s="6" t="s">
        <v>51301</v>
      </c>
      <c r="B27136" s="6" t="s">
        <v>52706</v>
      </c>
      <c r="C27136" s="2" t="s">
        <v>52712</v>
      </c>
      <c r="D27136" s="8" t="s">
        <v>52713</v>
      </c>
      <c r="E27136" s="9">
        <v>38592.0</v>
      </c>
    </row>
    <row r="27137">
      <c r="A27137" s="6" t="s">
        <v>51301</v>
      </c>
      <c r="B27137" s="6" t="s">
        <v>52706</v>
      </c>
      <c r="C27137" s="2" t="s">
        <v>52714</v>
      </c>
      <c r="D27137" s="8" t="s">
        <v>52715</v>
      </c>
      <c r="E27137" s="9">
        <v>38592.0</v>
      </c>
    </row>
    <row r="27138">
      <c r="A27138" s="6" t="s">
        <v>51301</v>
      </c>
      <c r="B27138" s="6" t="s">
        <v>52706</v>
      </c>
      <c r="C27138" s="2" t="s">
        <v>52716</v>
      </c>
      <c r="D27138" s="8" t="s">
        <v>52717</v>
      </c>
      <c r="E27138" s="9">
        <v>38592.0</v>
      </c>
    </row>
    <row r="27139">
      <c r="A27139" s="6" t="s">
        <v>51301</v>
      </c>
      <c r="B27139" s="6" t="s">
        <v>52706</v>
      </c>
      <c r="C27139" s="2" t="s">
        <v>52718</v>
      </c>
      <c r="D27139" s="8" t="s">
        <v>52719</v>
      </c>
      <c r="E27139" s="9">
        <v>38592.0</v>
      </c>
    </row>
    <row r="27140">
      <c r="A27140" s="6" t="s">
        <v>51301</v>
      </c>
      <c r="B27140" s="6" t="s">
        <v>52706</v>
      </c>
      <c r="C27140" s="2" t="s">
        <v>52720</v>
      </c>
      <c r="D27140" s="8" t="s">
        <v>52721</v>
      </c>
      <c r="E27140" s="9">
        <v>38592.0</v>
      </c>
    </row>
    <row r="27141">
      <c r="A27141" s="6" t="s">
        <v>51301</v>
      </c>
      <c r="B27141" s="6" t="s">
        <v>52706</v>
      </c>
      <c r="C27141" s="2" t="s">
        <v>52722</v>
      </c>
      <c r="D27141" s="8" t="s">
        <v>52723</v>
      </c>
      <c r="E27141" s="9">
        <v>31652.0</v>
      </c>
    </row>
    <row r="27142">
      <c r="A27142" s="6" t="s">
        <v>51301</v>
      </c>
      <c r="B27142" s="6" t="s">
        <v>52706</v>
      </c>
      <c r="C27142" s="2" t="s">
        <v>52724</v>
      </c>
      <c r="D27142" s="8" t="s">
        <v>52725</v>
      </c>
      <c r="E27142" s="9">
        <v>38592.0</v>
      </c>
    </row>
    <row r="27143">
      <c r="A27143" s="6" t="s">
        <v>51301</v>
      </c>
      <c r="B27143" s="6" t="s">
        <v>52706</v>
      </c>
      <c r="C27143" s="2" t="s">
        <v>52726</v>
      </c>
      <c r="D27143" s="8" t="s">
        <v>52727</v>
      </c>
      <c r="E27143" s="9">
        <v>38592.0</v>
      </c>
    </row>
    <row r="27144">
      <c r="A27144" s="6" t="s">
        <v>52728</v>
      </c>
      <c r="B27144" s="6" t="s">
        <v>52729</v>
      </c>
      <c r="C27144" s="2" t="s">
        <v>52730</v>
      </c>
      <c r="D27144" s="8" t="s">
        <v>52731</v>
      </c>
      <c r="E27144" s="9">
        <v>37861.0</v>
      </c>
    </row>
    <row r="27145">
      <c r="A27145" s="6" t="s">
        <v>52728</v>
      </c>
      <c r="B27145" s="6" t="s">
        <v>52729</v>
      </c>
      <c r="C27145" s="2" t="s">
        <v>52732</v>
      </c>
      <c r="D27145" s="8" t="s">
        <v>52733</v>
      </c>
      <c r="E27145" s="9">
        <v>38592.0</v>
      </c>
    </row>
    <row r="27146">
      <c r="A27146" s="6" t="s">
        <v>52728</v>
      </c>
      <c r="B27146" s="6" t="s">
        <v>52729</v>
      </c>
      <c r="C27146" s="2" t="s">
        <v>52734</v>
      </c>
      <c r="D27146" s="8" t="s">
        <v>52735</v>
      </c>
      <c r="E27146" s="9">
        <v>32748.0</v>
      </c>
    </row>
    <row r="27147">
      <c r="A27147" s="6" t="s">
        <v>52728</v>
      </c>
      <c r="B27147" s="6" t="s">
        <v>52729</v>
      </c>
      <c r="C27147" s="2" t="s">
        <v>52736</v>
      </c>
      <c r="D27147" s="8" t="s">
        <v>52737</v>
      </c>
      <c r="E27147" s="9">
        <v>32748.0</v>
      </c>
    </row>
    <row r="27148">
      <c r="A27148" s="6" t="s">
        <v>52728</v>
      </c>
      <c r="B27148" s="6" t="s">
        <v>52729</v>
      </c>
      <c r="C27148" s="2" t="s">
        <v>52738</v>
      </c>
      <c r="D27148" s="8" t="s">
        <v>52739</v>
      </c>
      <c r="E27148" s="9">
        <v>32748.0</v>
      </c>
    </row>
    <row r="27149">
      <c r="A27149" s="6" t="s">
        <v>52728</v>
      </c>
      <c r="B27149" s="6" t="s">
        <v>52729</v>
      </c>
      <c r="C27149" s="2" t="s">
        <v>52740</v>
      </c>
      <c r="D27149" s="8" t="s">
        <v>52741</v>
      </c>
      <c r="E27149" s="9">
        <v>32748.0</v>
      </c>
    </row>
    <row r="27150">
      <c r="A27150" s="6" t="s">
        <v>52728</v>
      </c>
      <c r="B27150" s="6" t="s">
        <v>52729</v>
      </c>
      <c r="C27150" s="2" t="s">
        <v>52742</v>
      </c>
      <c r="D27150" s="8" t="s">
        <v>52743</v>
      </c>
      <c r="E27150" s="9">
        <v>32748.0</v>
      </c>
    </row>
    <row r="27151">
      <c r="A27151" s="6" t="s">
        <v>52728</v>
      </c>
      <c r="B27151" s="6" t="s">
        <v>52729</v>
      </c>
      <c r="C27151" s="2" t="s">
        <v>52744</v>
      </c>
      <c r="D27151" s="8" t="s">
        <v>52745</v>
      </c>
      <c r="E27151" s="9">
        <v>32748.0</v>
      </c>
    </row>
    <row r="27152">
      <c r="A27152" s="6" t="s">
        <v>52728</v>
      </c>
      <c r="B27152" s="6" t="s">
        <v>52729</v>
      </c>
      <c r="C27152" s="2" t="s">
        <v>52746</v>
      </c>
      <c r="D27152" s="8" t="s">
        <v>52747</v>
      </c>
      <c r="E27152" s="9">
        <v>32748.0</v>
      </c>
    </row>
    <row r="27153">
      <c r="A27153" s="6" t="s">
        <v>52728</v>
      </c>
      <c r="B27153" s="6" t="s">
        <v>52729</v>
      </c>
      <c r="C27153" s="2" t="s">
        <v>52748</v>
      </c>
      <c r="D27153" s="8" t="s">
        <v>52749</v>
      </c>
      <c r="E27153" s="9">
        <v>32748.0</v>
      </c>
    </row>
    <row r="27154">
      <c r="A27154" s="6" t="s">
        <v>52728</v>
      </c>
      <c r="B27154" s="6" t="s">
        <v>52729</v>
      </c>
      <c r="C27154" s="2" t="s">
        <v>52750</v>
      </c>
      <c r="D27154" s="8" t="s">
        <v>52751</v>
      </c>
      <c r="E27154" s="9">
        <v>35670.0</v>
      </c>
    </row>
    <row r="27155">
      <c r="A27155" s="6" t="s">
        <v>52728</v>
      </c>
      <c r="B27155" s="6" t="s">
        <v>52729</v>
      </c>
      <c r="C27155" s="2" t="s">
        <v>52752</v>
      </c>
      <c r="D27155" s="8" t="s">
        <v>52753</v>
      </c>
      <c r="E27155" s="9">
        <v>32748.0</v>
      </c>
    </row>
    <row r="27156">
      <c r="A27156" s="6" t="s">
        <v>52728</v>
      </c>
      <c r="B27156" s="6" t="s">
        <v>52729</v>
      </c>
      <c r="C27156" s="2" t="s">
        <v>52754</v>
      </c>
      <c r="D27156" s="8" t="s">
        <v>52755</v>
      </c>
      <c r="E27156" s="9">
        <v>32748.0</v>
      </c>
    </row>
    <row r="27157">
      <c r="A27157" s="6" t="s">
        <v>52728</v>
      </c>
      <c r="B27157" s="6" t="s">
        <v>52729</v>
      </c>
      <c r="C27157" s="2" t="s">
        <v>52756</v>
      </c>
      <c r="D27157" s="8" t="s">
        <v>52757</v>
      </c>
      <c r="E27157" s="9">
        <v>32748.0</v>
      </c>
    </row>
    <row r="27158">
      <c r="A27158" s="6" t="s">
        <v>52728</v>
      </c>
      <c r="B27158" s="6" t="s">
        <v>52729</v>
      </c>
      <c r="C27158" s="2" t="s">
        <v>52758</v>
      </c>
      <c r="D27158" s="8" t="s">
        <v>52759</v>
      </c>
      <c r="E27158" s="9">
        <v>32748.0</v>
      </c>
    </row>
    <row r="27159">
      <c r="A27159" s="6" t="s">
        <v>52728</v>
      </c>
      <c r="B27159" s="6" t="s">
        <v>52729</v>
      </c>
      <c r="C27159" s="2" t="s">
        <v>52760</v>
      </c>
      <c r="D27159" s="8" t="s">
        <v>52761</v>
      </c>
      <c r="E27159" s="9">
        <v>32748.0</v>
      </c>
    </row>
    <row r="27160">
      <c r="A27160" s="6" t="s">
        <v>52728</v>
      </c>
      <c r="B27160" s="6" t="s">
        <v>52729</v>
      </c>
      <c r="C27160" s="2" t="s">
        <v>52762</v>
      </c>
      <c r="D27160" s="8" t="s">
        <v>52763</v>
      </c>
      <c r="E27160" s="9">
        <v>32748.0</v>
      </c>
    </row>
    <row r="27161">
      <c r="A27161" s="6" t="s">
        <v>52728</v>
      </c>
      <c r="B27161" s="6" t="s">
        <v>52729</v>
      </c>
      <c r="C27161" s="2" t="s">
        <v>52764</v>
      </c>
      <c r="D27161" s="8" t="s">
        <v>52765</v>
      </c>
      <c r="E27161" s="9">
        <v>32748.0</v>
      </c>
    </row>
    <row r="27162">
      <c r="A27162" s="6" t="s">
        <v>52728</v>
      </c>
      <c r="B27162" s="6" t="s">
        <v>52729</v>
      </c>
      <c r="C27162" s="2" t="s">
        <v>52766</v>
      </c>
      <c r="D27162" s="8" t="s">
        <v>52767</v>
      </c>
      <c r="E27162" s="9">
        <v>14485.0</v>
      </c>
    </row>
    <row r="27163">
      <c r="A27163" s="6" t="s">
        <v>52728</v>
      </c>
      <c r="B27163" s="6" t="s">
        <v>52729</v>
      </c>
      <c r="C27163" s="2" t="s">
        <v>52768</v>
      </c>
      <c r="D27163" s="8" t="s">
        <v>52769</v>
      </c>
      <c r="E27163" s="9">
        <v>32748.0</v>
      </c>
    </row>
    <row r="27164">
      <c r="A27164" s="6" t="s">
        <v>52728</v>
      </c>
      <c r="B27164" s="6" t="s">
        <v>52729</v>
      </c>
      <c r="C27164" s="2" t="s">
        <v>52770</v>
      </c>
      <c r="D27164" s="8" t="s">
        <v>52771</v>
      </c>
      <c r="E27164" s="9">
        <v>32748.0</v>
      </c>
    </row>
    <row r="27165">
      <c r="A27165" s="6" t="s">
        <v>52728</v>
      </c>
      <c r="B27165" s="6" t="s">
        <v>52729</v>
      </c>
      <c r="C27165" s="2" t="s">
        <v>52772</v>
      </c>
      <c r="D27165" s="8" t="s">
        <v>52773</v>
      </c>
      <c r="E27165" s="9">
        <v>32748.0</v>
      </c>
    </row>
    <row r="27166">
      <c r="A27166" s="6" t="s">
        <v>52728</v>
      </c>
      <c r="B27166" s="6" t="s">
        <v>52729</v>
      </c>
      <c r="C27166" s="2" t="s">
        <v>52774</v>
      </c>
      <c r="D27166" s="8" t="s">
        <v>52775</v>
      </c>
      <c r="E27166" s="9">
        <v>14485.0</v>
      </c>
    </row>
    <row r="27167">
      <c r="A27167" s="6" t="s">
        <v>52728</v>
      </c>
      <c r="B27167" s="6" t="s">
        <v>52729</v>
      </c>
      <c r="C27167" s="2" t="s">
        <v>52776</v>
      </c>
      <c r="D27167" s="8" t="s">
        <v>52777</v>
      </c>
      <c r="E27167" s="9">
        <v>32748.0</v>
      </c>
    </row>
    <row r="27168">
      <c r="A27168" s="6" t="s">
        <v>52728</v>
      </c>
      <c r="B27168" s="6" t="s">
        <v>52729</v>
      </c>
      <c r="C27168" s="2" t="s">
        <v>52778</v>
      </c>
      <c r="D27168" s="8" t="s">
        <v>52779</v>
      </c>
      <c r="E27168" s="9">
        <v>14485.0</v>
      </c>
    </row>
    <row r="27169">
      <c r="A27169" s="6" t="s">
        <v>52728</v>
      </c>
      <c r="B27169" s="6" t="s">
        <v>52729</v>
      </c>
      <c r="C27169" s="2" t="s">
        <v>52780</v>
      </c>
      <c r="D27169" s="8" t="s">
        <v>52781</v>
      </c>
      <c r="E27169" s="9">
        <v>32748.0</v>
      </c>
    </row>
    <row r="27170">
      <c r="A27170" s="6" t="s">
        <v>52728</v>
      </c>
      <c r="B27170" s="6" t="s">
        <v>52729</v>
      </c>
      <c r="C27170" s="2" t="s">
        <v>52782</v>
      </c>
      <c r="D27170" s="8" t="s">
        <v>52783</v>
      </c>
      <c r="E27170" s="9">
        <v>32748.0</v>
      </c>
    </row>
    <row r="27171">
      <c r="A27171" s="6" t="s">
        <v>52728</v>
      </c>
      <c r="B27171" s="6" t="s">
        <v>52729</v>
      </c>
      <c r="C27171" s="2" t="s">
        <v>52784</v>
      </c>
      <c r="D27171" s="8" t="s">
        <v>52785</v>
      </c>
      <c r="E27171" s="9">
        <v>32748.0</v>
      </c>
    </row>
    <row r="27172">
      <c r="A27172" s="6" t="s">
        <v>52728</v>
      </c>
      <c r="B27172" s="6" t="s">
        <v>52729</v>
      </c>
      <c r="C27172" s="2" t="s">
        <v>52786</v>
      </c>
      <c r="D27172" s="8" t="s">
        <v>52787</v>
      </c>
      <c r="E27172" s="9">
        <v>32748.0</v>
      </c>
    </row>
    <row r="27173">
      <c r="A27173" s="6" t="s">
        <v>52728</v>
      </c>
      <c r="B27173" s="6" t="s">
        <v>52729</v>
      </c>
      <c r="C27173" s="2" t="s">
        <v>52788</v>
      </c>
      <c r="D27173" s="8" t="s">
        <v>52789</v>
      </c>
      <c r="E27173" s="9">
        <v>14485.0</v>
      </c>
    </row>
    <row r="27174">
      <c r="A27174" s="6" t="s">
        <v>52728</v>
      </c>
      <c r="B27174" s="6" t="s">
        <v>52729</v>
      </c>
      <c r="C27174" s="2" t="s">
        <v>52790</v>
      </c>
      <c r="D27174" s="8" t="s">
        <v>52791</v>
      </c>
      <c r="E27174" s="9">
        <v>32748.0</v>
      </c>
    </row>
    <row r="27175">
      <c r="A27175" s="6" t="s">
        <v>52728</v>
      </c>
      <c r="B27175" s="6" t="s">
        <v>52729</v>
      </c>
      <c r="C27175" s="2" t="s">
        <v>52792</v>
      </c>
      <c r="D27175" s="8" t="s">
        <v>52793</v>
      </c>
      <c r="E27175" s="9">
        <v>14485.0</v>
      </c>
    </row>
    <row r="27176">
      <c r="A27176" s="6" t="s">
        <v>52728</v>
      </c>
      <c r="B27176" s="6" t="s">
        <v>52729</v>
      </c>
      <c r="C27176" s="2" t="s">
        <v>52794</v>
      </c>
      <c r="D27176" s="8" t="s">
        <v>52795</v>
      </c>
      <c r="E27176" s="9">
        <v>32748.0</v>
      </c>
    </row>
    <row r="27177">
      <c r="A27177" s="6" t="s">
        <v>52728</v>
      </c>
      <c r="B27177" s="6" t="s">
        <v>52796</v>
      </c>
      <c r="C27177" s="2" t="s">
        <v>52797</v>
      </c>
      <c r="D27177" s="8" t="s">
        <v>52798</v>
      </c>
      <c r="E27177" s="9">
        <v>28857.0</v>
      </c>
    </row>
    <row r="27178">
      <c r="A27178" s="6" t="s">
        <v>52728</v>
      </c>
      <c r="B27178" s="6" t="s">
        <v>52796</v>
      </c>
      <c r="C27178" s="2" t="s">
        <v>52799</v>
      </c>
      <c r="D27178" s="8" t="s">
        <v>52800</v>
      </c>
      <c r="E27178" s="9">
        <v>28857.0</v>
      </c>
    </row>
    <row r="27179">
      <c r="A27179" s="6" t="s">
        <v>52728</v>
      </c>
      <c r="B27179" s="6" t="s">
        <v>52796</v>
      </c>
      <c r="C27179" s="2" t="s">
        <v>52801</v>
      </c>
      <c r="D27179" s="8" t="s">
        <v>48843</v>
      </c>
      <c r="E27179" s="9">
        <v>28857.0</v>
      </c>
    </row>
    <row r="27180">
      <c r="A27180" s="6" t="s">
        <v>52728</v>
      </c>
      <c r="B27180" s="6" t="s">
        <v>52796</v>
      </c>
      <c r="C27180" s="2" t="s">
        <v>52802</v>
      </c>
      <c r="D27180" s="8" t="s">
        <v>52803</v>
      </c>
      <c r="E27180" s="9">
        <v>38227.0</v>
      </c>
    </row>
    <row r="27181">
      <c r="A27181" s="6" t="s">
        <v>52728</v>
      </c>
      <c r="B27181" s="6" t="s">
        <v>52796</v>
      </c>
      <c r="C27181" s="2" t="s">
        <v>52804</v>
      </c>
      <c r="D27181" s="8" t="s">
        <v>52805</v>
      </c>
      <c r="E27181" s="9">
        <v>21060.0</v>
      </c>
    </row>
    <row r="27182">
      <c r="A27182" s="6" t="s">
        <v>52728</v>
      </c>
      <c r="B27182" s="6" t="s">
        <v>52796</v>
      </c>
      <c r="C27182" s="2" t="s">
        <v>52806</v>
      </c>
      <c r="D27182" s="8" t="s">
        <v>52807</v>
      </c>
      <c r="E27182" s="9">
        <v>20329.0</v>
      </c>
    </row>
    <row r="27183">
      <c r="A27183" s="6" t="s">
        <v>52728</v>
      </c>
      <c r="B27183" s="6" t="s">
        <v>52796</v>
      </c>
      <c r="C27183" s="2" t="s">
        <v>52808</v>
      </c>
      <c r="D27183" s="8" t="s">
        <v>52809</v>
      </c>
      <c r="E27183" s="9">
        <v>14485.0</v>
      </c>
    </row>
    <row r="27184">
      <c r="A27184" s="6" t="s">
        <v>52728</v>
      </c>
      <c r="B27184" s="6" t="s">
        <v>52796</v>
      </c>
      <c r="C27184" s="2" t="s">
        <v>52810</v>
      </c>
      <c r="D27184" s="8" t="s">
        <v>52811</v>
      </c>
      <c r="E27184" s="9">
        <v>14485.0</v>
      </c>
    </row>
    <row r="27185">
      <c r="A27185" s="6" t="s">
        <v>52728</v>
      </c>
      <c r="B27185" s="6" t="s">
        <v>52796</v>
      </c>
      <c r="C27185" s="2" t="s">
        <v>52812</v>
      </c>
      <c r="D27185" s="8" t="s">
        <v>52813</v>
      </c>
      <c r="E27185" s="9">
        <v>34209.0</v>
      </c>
    </row>
    <row r="27186">
      <c r="A27186" s="6" t="s">
        <v>52728</v>
      </c>
      <c r="B27186" s="6" t="s">
        <v>52796</v>
      </c>
      <c r="C27186" s="2" t="s">
        <v>52814</v>
      </c>
      <c r="D27186" s="8" t="s">
        <v>52815</v>
      </c>
      <c r="E27186" s="9">
        <v>14485.0</v>
      </c>
    </row>
    <row r="27187">
      <c r="A27187" s="6" t="s">
        <v>52728</v>
      </c>
      <c r="B27187" s="6" t="s">
        <v>52796</v>
      </c>
      <c r="C27187" s="2" t="s">
        <v>52816</v>
      </c>
      <c r="D27187" s="8" t="s">
        <v>52817</v>
      </c>
      <c r="E27187" s="9">
        <v>14485.0</v>
      </c>
    </row>
    <row r="27188">
      <c r="A27188" s="6" t="s">
        <v>52728</v>
      </c>
      <c r="B27188" s="6" t="s">
        <v>52796</v>
      </c>
      <c r="C27188" s="2" t="s">
        <v>52818</v>
      </c>
      <c r="D27188" s="8" t="s">
        <v>52819</v>
      </c>
      <c r="E27188" s="9">
        <v>14485.0</v>
      </c>
    </row>
    <row r="27189">
      <c r="A27189" s="6" t="s">
        <v>52728</v>
      </c>
      <c r="B27189" s="6" t="s">
        <v>52796</v>
      </c>
      <c r="C27189" s="2" t="s">
        <v>52820</v>
      </c>
      <c r="D27189" s="8" t="s">
        <v>52821</v>
      </c>
      <c r="E27189" s="9">
        <v>14485.0</v>
      </c>
    </row>
    <row r="27190">
      <c r="A27190" s="6" t="s">
        <v>52728</v>
      </c>
      <c r="B27190" s="6" t="s">
        <v>52796</v>
      </c>
      <c r="C27190" s="2" t="s">
        <v>52822</v>
      </c>
      <c r="D27190" s="8" t="s">
        <v>52823</v>
      </c>
      <c r="E27190" s="9">
        <v>14485.0</v>
      </c>
    </row>
    <row r="27191">
      <c r="A27191" s="6" t="s">
        <v>52728</v>
      </c>
      <c r="B27191" s="6" t="s">
        <v>52796</v>
      </c>
      <c r="C27191" s="2" t="s">
        <v>52824</v>
      </c>
      <c r="D27191" s="8" t="s">
        <v>52825</v>
      </c>
      <c r="E27191" s="9">
        <v>14485.0</v>
      </c>
    </row>
    <row r="27192">
      <c r="A27192" s="6" t="s">
        <v>52728</v>
      </c>
      <c r="B27192" s="6" t="s">
        <v>52796</v>
      </c>
      <c r="C27192" s="2" t="s">
        <v>52826</v>
      </c>
      <c r="D27192" s="8" t="s">
        <v>52827</v>
      </c>
      <c r="E27192" s="9">
        <v>14485.0</v>
      </c>
    </row>
    <row r="27193">
      <c r="A27193" s="6" t="s">
        <v>52728</v>
      </c>
      <c r="B27193" s="6" t="s">
        <v>52796</v>
      </c>
      <c r="C27193" s="2" t="s">
        <v>52828</v>
      </c>
      <c r="D27193" s="8" t="s">
        <v>52829</v>
      </c>
      <c r="E27193" s="9">
        <v>14485.0</v>
      </c>
    </row>
    <row r="27194">
      <c r="A27194" s="6" t="s">
        <v>52728</v>
      </c>
      <c r="B27194" s="6" t="s">
        <v>52796</v>
      </c>
      <c r="C27194" s="2" t="s">
        <v>52830</v>
      </c>
      <c r="D27194" s="8" t="s">
        <v>52831</v>
      </c>
      <c r="E27194" s="9">
        <v>37496.0</v>
      </c>
    </row>
    <row r="27195">
      <c r="A27195" s="6" t="s">
        <v>52728</v>
      </c>
      <c r="B27195" s="6" t="s">
        <v>52796</v>
      </c>
      <c r="C27195" s="2" t="s">
        <v>52832</v>
      </c>
      <c r="D27195" s="8" t="s">
        <v>52833</v>
      </c>
      <c r="E27195" s="9">
        <v>14485.0</v>
      </c>
    </row>
    <row r="27196">
      <c r="A27196" s="6" t="s">
        <v>52728</v>
      </c>
      <c r="B27196" s="6" t="s">
        <v>52796</v>
      </c>
      <c r="C27196" s="2" t="s">
        <v>52834</v>
      </c>
      <c r="D27196" s="8" t="s">
        <v>52835</v>
      </c>
      <c r="E27196" s="9">
        <v>14485.0</v>
      </c>
    </row>
    <row r="27197">
      <c r="A27197" s="6" t="s">
        <v>52728</v>
      </c>
      <c r="B27197" s="6" t="s">
        <v>52796</v>
      </c>
      <c r="C27197" s="2" t="s">
        <v>52836</v>
      </c>
      <c r="D27197" s="8" t="s">
        <v>52837</v>
      </c>
      <c r="E27197" s="9">
        <v>14485.0</v>
      </c>
    </row>
    <row r="27198">
      <c r="A27198" s="6" t="s">
        <v>52728</v>
      </c>
      <c r="B27198" s="6" t="s">
        <v>52796</v>
      </c>
      <c r="C27198" s="2" t="s">
        <v>52838</v>
      </c>
      <c r="D27198" s="8" t="s">
        <v>52839</v>
      </c>
      <c r="E27198" s="9">
        <v>32017.0</v>
      </c>
    </row>
    <row r="27199">
      <c r="A27199" s="6" t="s">
        <v>52728</v>
      </c>
      <c r="B27199" s="6" t="s">
        <v>52840</v>
      </c>
      <c r="C27199" s="2" t="s">
        <v>52841</v>
      </c>
      <c r="D27199" s="8" t="s">
        <v>52842</v>
      </c>
      <c r="E27199" s="9">
        <v>28857.0</v>
      </c>
    </row>
    <row r="27200">
      <c r="A27200" s="6" t="s">
        <v>52728</v>
      </c>
      <c r="B27200" s="6" t="s">
        <v>52840</v>
      </c>
      <c r="C27200" s="2" t="s">
        <v>52843</v>
      </c>
      <c r="D27200" s="8" t="s">
        <v>52844</v>
      </c>
      <c r="E27200" s="9">
        <v>28857.0</v>
      </c>
    </row>
    <row r="27201">
      <c r="A27201" s="6" t="s">
        <v>52728</v>
      </c>
      <c r="B27201" s="6" t="s">
        <v>52840</v>
      </c>
      <c r="C27201" s="2" t="s">
        <v>52845</v>
      </c>
      <c r="D27201" s="8" t="s">
        <v>52846</v>
      </c>
      <c r="E27201" s="9">
        <v>14485.0</v>
      </c>
    </row>
    <row r="27202">
      <c r="A27202" s="6" t="s">
        <v>52728</v>
      </c>
      <c r="B27202" s="6" t="s">
        <v>52840</v>
      </c>
      <c r="C27202" s="2" t="s">
        <v>52847</v>
      </c>
      <c r="D27202" s="8" t="s">
        <v>52848</v>
      </c>
      <c r="E27202" s="9">
        <v>18138.0</v>
      </c>
    </row>
    <row r="27203">
      <c r="A27203" s="6" t="s">
        <v>52728</v>
      </c>
      <c r="B27203" s="6" t="s">
        <v>52840</v>
      </c>
      <c r="C27203" s="2" t="s">
        <v>52849</v>
      </c>
      <c r="D27203" s="8" t="s">
        <v>52850</v>
      </c>
      <c r="E27203" s="9">
        <v>14485.0</v>
      </c>
    </row>
    <row r="27204">
      <c r="A27204" s="6" t="s">
        <v>52728</v>
      </c>
      <c r="B27204" s="6" t="s">
        <v>52840</v>
      </c>
      <c r="C27204" s="2" t="s">
        <v>52851</v>
      </c>
      <c r="D27204" s="8" t="s">
        <v>52852</v>
      </c>
      <c r="E27204" s="9">
        <v>14485.0</v>
      </c>
    </row>
    <row r="27205">
      <c r="A27205" s="6" t="s">
        <v>52728</v>
      </c>
      <c r="B27205" s="6" t="s">
        <v>52840</v>
      </c>
      <c r="C27205" s="2" t="s">
        <v>52853</v>
      </c>
      <c r="D27205" s="8" t="s">
        <v>52854</v>
      </c>
      <c r="E27205" s="9">
        <v>14485.0</v>
      </c>
    </row>
    <row r="27206">
      <c r="A27206" s="6" t="s">
        <v>52728</v>
      </c>
      <c r="B27206" s="6" t="s">
        <v>52840</v>
      </c>
      <c r="C27206" s="2" t="s">
        <v>52855</v>
      </c>
      <c r="D27206" s="8" t="s">
        <v>52856</v>
      </c>
      <c r="E27206" s="9">
        <v>14485.0</v>
      </c>
    </row>
    <row r="27207">
      <c r="A27207" s="6" t="s">
        <v>52728</v>
      </c>
      <c r="B27207" s="6" t="s">
        <v>52840</v>
      </c>
      <c r="C27207" s="2" t="s">
        <v>52857</v>
      </c>
      <c r="D27207" s="8" t="s">
        <v>52858</v>
      </c>
      <c r="E27207" s="9">
        <v>14485.0</v>
      </c>
    </row>
    <row r="27208">
      <c r="A27208" s="6" t="s">
        <v>52728</v>
      </c>
      <c r="B27208" s="6" t="s">
        <v>52840</v>
      </c>
      <c r="C27208" s="2" t="s">
        <v>52859</v>
      </c>
      <c r="D27208" s="8" t="s">
        <v>52860</v>
      </c>
      <c r="E27208" s="9">
        <v>14485.0</v>
      </c>
    </row>
    <row r="27209">
      <c r="A27209" s="6" t="s">
        <v>52728</v>
      </c>
      <c r="B27209" s="6" t="s">
        <v>52840</v>
      </c>
      <c r="C27209" s="2" t="s">
        <v>52861</v>
      </c>
      <c r="D27209" s="8" t="s">
        <v>52862</v>
      </c>
      <c r="E27209" s="9">
        <v>14485.0</v>
      </c>
    </row>
    <row r="27210">
      <c r="A27210" s="6" t="s">
        <v>52728</v>
      </c>
      <c r="B27210" s="6" t="s">
        <v>52840</v>
      </c>
      <c r="C27210" s="2" t="s">
        <v>52863</v>
      </c>
      <c r="D27210" s="8" t="s">
        <v>52864</v>
      </c>
      <c r="E27210" s="9">
        <v>14485.0</v>
      </c>
    </row>
    <row r="27211">
      <c r="A27211" s="6" t="s">
        <v>52728</v>
      </c>
      <c r="B27211" s="6" t="s">
        <v>52840</v>
      </c>
      <c r="C27211" s="2" t="s">
        <v>52865</v>
      </c>
      <c r="D27211" s="8" t="s">
        <v>52866</v>
      </c>
      <c r="E27211" s="9">
        <v>14485.0</v>
      </c>
    </row>
    <row r="27212">
      <c r="A27212" s="6" t="s">
        <v>52728</v>
      </c>
      <c r="B27212" s="6" t="s">
        <v>52840</v>
      </c>
      <c r="C27212" s="2" t="s">
        <v>52867</v>
      </c>
      <c r="D27212" s="8" t="s">
        <v>52868</v>
      </c>
      <c r="E27212" s="9">
        <v>14485.0</v>
      </c>
    </row>
    <row r="27213">
      <c r="A27213" s="6" t="s">
        <v>52728</v>
      </c>
      <c r="B27213" s="6" t="s">
        <v>52840</v>
      </c>
      <c r="C27213" s="2" t="s">
        <v>52869</v>
      </c>
      <c r="D27213" s="8" t="s">
        <v>52870</v>
      </c>
      <c r="E27213" s="9">
        <v>28857.0</v>
      </c>
    </row>
    <row r="27214">
      <c r="A27214" s="6" t="s">
        <v>52728</v>
      </c>
      <c r="B27214" s="6" t="s">
        <v>52840</v>
      </c>
      <c r="C27214" s="2" t="s">
        <v>52871</v>
      </c>
      <c r="D27214" s="8" t="s">
        <v>52872</v>
      </c>
      <c r="E27214" s="9">
        <v>20329.0</v>
      </c>
    </row>
    <row r="27215">
      <c r="A27215" s="6" t="s">
        <v>52728</v>
      </c>
      <c r="B27215" s="6" t="s">
        <v>52840</v>
      </c>
      <c r="C27215" s="2" t="s">
        <v>52873</v>
      </c>
      <c r="D27215" s="8" t="s">
        <v>52874</v>
      </c>
      <c r="E27215" s="9">
        <v>40418.0</v>
      </c>
    </row>
    <row r="27216">
      <c r="A27216" s="6" t="s">
        <v>52728</v>
      </c>
      <c r="B27216" s="6" t="s">
        <v>52840</v>
      </c>
      <c r="C27216" s="2" t="s">
        <v>52875</v>
      </c>
      <c r="D27216" s="8" t="s">
        <v>52876</v>
      </c>
      <c r="E27216" s="9">
        <v>27269.0</v>
      </c>
    </row>
    <row r="27217">
      <c r="A27217" s="6" t="s">
        <v>52728</v>
      </c>
      <c r="B27217" s="6" t="s">
        <v>52840</v>
      </c>
      <c r="C27217" s="2" t="s">
        <v>52877</v>
      </c>
      <c r="D27217" s="8" t="s">
        <v>52878</v>
      </c>
      <c r="E27217" s="9">
        <v>30556.0</v>
      </c>
    </row>
    <row r="27218">
      <c r="A27218" s="6" t="s">
        <v>52728</v>
      </c>
      <c r="B27218" s="6" t="s">
        <v>52840</v>
      </c>
      <c r="C27218" s="2" t="s">
        <v>52879</v>
      </c>
      <c r="D27218" s="8" t="s">
        <v>52880</v>
      </c>
      <c r="E27218" s="9">
        <v>40418.0</v>
      </c>
    </row>
    <row r="27219">
      <c r="A27219" s="6" t="s">
        <v>52728</v>
      </c>
      <c r="B27219" s="6" t="s">
        <v>52840</v>
      </c>
      <c r="C27219" s="2" t="s">
        <v>52881</v>
      </c>
      <c r="D27219" s="8" t="s">
        <v>52882</v>
      </c>
      <c r="E27219" s="9">
        <v>31973.0</v>
      </c>
    </row>
    <row r="27220">
      <c r="A27220" s="6" t="s">
        <v>52728</v>
      </c>
      <c r="B27220" s="6" t="s">
        <v>52840</v>
      </c>
      <c r="C27220" s="2" t="s">
        <v>52883</v>
      </c>
      <c r="D27220" s="8" t="s">
        <v>52884</v>
      </c>
      <c r="E27220" s="9">
        <v>27269.0</v>
      </c>
    </row>
    <row r="27221">
      <c r="A27221" s="6" t="s">
        <v>52728</v>
      </c>
      <c r="B27221" s="6" t="s">
        <v>52840</v>
      </c>
      <c r="C27221" s="2" t="s">
        <v>52885</v>
      </c>
      <c r="D27221" s="8" t="s">
        <v>52886</v>
      </c>
      <c r="E27221" s="9">
        <v>32748.0</v>
      </c>
    </row>
    <row r="27222">
      <c r="A27222" s="6" t="s">
        <v>52728</v>
      </c>
      <c r="B27222" s="6" t="s">
        <v>52840</v>
      </c>
      <c r="C27222" s="2" t="s">
        <v>52887</v>
      </c>
      <c r="D27222" s="8" t="s">
        <v>52888</v>
      </c>
      <c r="E27222" s="9">
        <v>27269.0</v>
      </c>
    </row>
    <row r="27223">
      <c r="A27223" s="6" t="s">
        <v>52728</v>
      </c>
      <c r="B27223" s="6" t="s">
        <v>52840</v>
      </c>
      <c r="C27223" s="2" t="s">
        <v>52889</v>
      </c>
      <c r="D27223" s="8" t="s">
        <v>52890</v>
      </c>
      <c r="E27223" s="9">
        <v>14485.0</v>
      </c>
    </row>
    <row r="27224">
      <c r="A27224" s="6" t="s">
        <v>52728</v>
      </c>
      <c r="B27224" s="6" t="s">
        <v>52840</v>
      </c>
      <c r="C27224" s="2" t="s">
        <v>52891</v>
      </c>
      <c r="D27224" s="8" t="s">
        <v>52892</v>
      </c>
      <c r="E27224" s="9">
        <v>41879.0</v>
      </c>
    </row>
    <row r="27225">
      <c r="A27225" s="6" t="s">
        <v>52728</v>
      </c>
      <c r="B27225" s="6" t="s">
        <v>52840</v>
      </c>
      <c r="C27225" s="2" t="s">
        <v>52893</v>
      </c>
      <c r="D27225" s="8" t="s">
        <v>16</v>
      </c>
      <c r="E27225" s="9">
        <v>37496.0</v>
      </c>
    </row>
    <row r="27226">
      <c r="A27226" s="6" t="s">
        <v>52728</v>
      </c>
      <c r="B27226" s="6" t="s">
        <v>52840</v>
      </c>
      <c r="C27226" s="2" t="s">
        <v>52894</v>
      </c>
      <c r="D27226" s="8" t="s">
        <v>52895</v>
      </c>
      <c r="E27226" s="9">
        <v>42736.0</v>
      </c>
    </row>
    <row r="27227">
      <c r="A27227" s="6" t="s">
        <v>52728</v>
      </c>
      <c r="B27227" s="6" t="s">
        <v>52840</v>
      </c>
      <c r="C27227" s="2" t="s">
        <v>52896</v>
      </c>
      <c r="D27227" s="8" t="s">
        <v>52897</v>
      </c>
      <c r="E27227" s="9">
        <v>37496.0</v>
      </c>
    </row>
    <row r="27228">
      <c r="A27228" s="6" t="s">
        <v>52728</v>
      </c>
      <c r="B27228" s="6" t="s">
        <v>52840</v>
      </c>
      <c r="C27228" s="2" t="s">
        <v>52898</v>
      </c>
      <c r="D27228" s="8" t="s">
        <v>52899</v>
      </c>
      <c r="E27228" s="9">
        <v>37496.0</v>
      </c>
    </row>
    <row r="27229">
      <c r="A27229" s="6" t="s">
        <v>52728</v>
      </c>
      <c r="B27229" s="6" t="s">
        <v>52840</v>
      </c>
      <c r="C27229" s="2" t="s">
        <v>52900</v>
      </c>
      <c r="D27229" s="8" t="s">
        <v>52901</v>
      </c>
      <c r="E27229" s="9">
        <v>37496.0</v>
      </c>
    </row>
    <row r="27230">
      <c r="A27230" s="6" t="s">
        <v>52728</v>
      </c>
      <c r="B27230" s="6" t="s">
        <v>52840</v>
      </c>
      <c r="C27230" s="2" t="s">
        <v>52902</v>
      </c>
      <c r="D27230" s="8" t="s">
        <v>52903</v>
      </c>
      <c r="E27230" s="9">
        <v>37496.0</v>
      </c>
    </row>
    <row r="27231">
      <c r="A27231" s="6" t="s">
        <v>52728</v>
      </c>
      <c r="B27231" s="6" t="s">
        <v>52840</v>
      </c>
      <c r="C27231" s="2" t="s">
        <v>52904</v>
      </c>
      <c r="D27231" s="8" t="s">
        <v>52905</v>
      </c>
      <c r="E27231" s="9">
        <v>37496.0</v>
      </c>
    </row>
    <row r="27232">
      <c r="A27232" s="6" t="s">
        <v>52728</v>
      </c>
      <c r="B27232" s="6" t="s">
        <v>52840</v>
      </c>
      <c r="C27232" s="2" t="s">
        <v>52906</v>
      </c>
      <c r="D27232" s="8" t="s">
        <v>52907</v>
      </c>
      <c r="E27232" s="9">
        <v>37496.0</v>
      </c>
    </row>
    <row r="27233">
      <c r="A27233" s="6" t="s">
        <v>52728</v>
      </c>
      <c r="B27233" s="6" t="s">
        <v>52840</v>
      </c>
      <c r="C27233" s="2" t="s">
        <v>52908</v>
      </c>
      <c r="D27233" s="8" t="s">
        <v>52909</v>
      </c>
      <c r="E27233" s="9">
        <v>37496.0</v>
      </c>
    </row>
    <row r="27234">
      <c r="A27234" s="6" t="s">
        <v>52728</v>
      </c>
      <c r="B27234" s="6" t="s">
        <v>52840</v>
      </c>
      <c r="C27234" s="2" t="s">
        <v>52910</v>
      </c>
      <c r="D27234" s="8" t="s">
        <v>52911</v>
      </c>
      <c r="E27234" s="9">
        <v>37496.0</v>
      </c>
    </row>
    <row r="27235">
      <c r="A27235" s="6" t="s">
        <v>52728</v>
      </c>
      <c r="B27235" s="6" t="s">
        <v>52840</v>
      </c>
      <c r="C27235" s="2" t="s">
        <v>52912</v>
      </c>
      <c r="D27235" s="8" t="s">
        <v>52913</v>
      </c>
      <c r="E27235" s="9">
        <v>37496.0</v>
      </c>
    </row>
    <row r="27236">
      <c r="A27236" s="6" t="s">
        <v>52728</v>
      </c>
      <c r="B27236" s="6" t="s">
        <v>52840</v>
      </c>
      <c r="C27236" s="2" t="s">
        <v>52914</v>
      </c>
      <c r="D27236" s="8" t="s">
        <v>52915</v>
      </c>
      <c r="E27236" s="9">
        <v>37496.0</v>
      </c>
    </row>
    <row r="27237">
      <c r="A27237" s="6" t="s">
        <v>52728</v>
      </c>
      <c r="B27237" s="6" t="s">
        <v>52840</v>
      </c>
      <c r="C27237" s="2" t="s">
        <v>52916</v>
      </c>
      <c r="D27237" s="8" t="s">
        <v>52917</v>
      </c>
      <c r="E27237" s="9">
        <v>42736.0</v>
      </c>
    </row>
    <row r="27238">
      <c r="A27238" s="6" t="s">
        <v>52728</v>
      </c>
      <c r="B27238" s="6" t="s">
        <v>52918</v>
      </c>
      <c r="C27238" s="2" t="s">
        <v>52919</v>
      </c>
      <c r="D27238" s="8" t="s">
        <v>52920</v>
      </c>
      <c r="E27238" s="9">
        <v>34209.0</v>
      </c>
    </row>
    <row r="27239">
      <c r="A27239" s="6" t="s">
        <v>52728</v>
      </c>
      <c r="B27239" s="6" t="s">
        <v>52918</v>
      </c>
      <c r="C27239" s="2" t="s">
        <v>52921</v>
      </c>
      <c r="D27239" s="8" t="s">
        <v>52922</v>
      </c>
      <c r="E27239" s="9">
        <v>28857.0</v>
      </c>
    </row>
    <row r="27240">
      <c r="A27240" s="6" t="s">
        <v>52728</v>
      </c>
      <c r="B27240" s="6" t="s">
        <v>52918</v>
      </c>
      <c r="C27240" s="2" t="s">
        <v>52923</v>
      </c>
      <c r="D27240" s="8" t="s">
        <v>51828</v>
      </c>
      <c r="E27240" s="9">
        <v>34209.0</v>
      </c>
    </row>
    <row r="27241">
      <c r="A27241" s="6" t="s">
        <v>52728</v>
      </c>
      <c r="B27241" s="6" t="s">
        <v>52918</v>
      </c>
      <c r="C27241" s="2" t="s">
        <v>52924</v>
      </c>
      <c r="D27241" s="8" t="s">
        <v>52925</v>
      </c>
      <c r="E27241" s="9">
        <v>43705.0</v>
      </c>
    </row>
    <row r="27242">
      <c r="A27242" s="6" t="s">
        <v>52728</v>
      </c>
      <c r="B27242" s="6" t="s">
        <v>52918</v>
      </c>
      <c r="C27242" s="2" t="s">
        <v>52926</v>
      </c>
      <c r="D27242" s="8" t="s">
        <v>52927</v>
      </c>
      <c r="E27242" s="9">
        <v>35670.0</v>
      </c>
    </row>
    <row r="27243">
      <c r="A27243" s="6" t="s">
        <v>52728</v>
      </c>
      <c r="B27243" s="6" t="s">
        <v>52928</v>
      </c>
      <c r="C27243" s="2" t="s">
        <v>52929</v>
      </c>
      <c r="D27243" s="8" t="s">
        <v>52842</v>
      </c>
      <c r="E27243" s="9">
        <v>28857.0</v>
      </c>
    </row>
    <row r="27244">
      <c r="A27244" s="6" t="s">
        <v>52728</v>
      </c>
      <c r="B27244" s="6" t="s">
        <v>52928</v>
      </c>
      <c r="C27244" s="2" t="s">
        <v>52930</v>
      </c>
      <c r="D27244" s="8" t="s">
        <v>52931</v>
      </c>
      <c r="E27244" s="9">
        <v>38227.0</v>
      </c>
    </row>
    <row r="27245">
      <c r="A27245" s="6" t="s">
        <v>52728</v>
      </c>
      <c r="B27245" s="6" t="s">
        <v>52928</v>
      </c>
      <c r="C27245" s="2" t="s">
        <v>52932</v>
      </c>
      <c r="D27245" s="8" t="s">
        <v>52933</v>
      </c>
      <c r="E27245" s="9">
        <v>14485.0</v>
      </c>
    </row>
    <row r="27246">
      <c r="A27246" s="6" t="s">
        <v>52728</v>
      </c>
      <c r="B27246" s="6" t="s">
        <v>52928</v>
      </c>
      <c r="C27246" s="2" t="s">
        <v>52934</v>
      </c>
      <c r="D27246" s="8" t="s">
        <v>52935</v>
      </c>
      <c r="E27246" s="9">
        <v>26539.0</v>
      </c>
    </row>
    <row r="27247">
      <c r="A27247" s="6" t="s">
        <v>52728</v>
      </c>
      <c r="B27247" s="6" t="s">
        <v>52928</v>
      </c>
      <c r="C27247" s="2" t="s">
        <v>52936</v>
      </c>
      <c r="D27247" s="8" t="s">
        <v>52937</v>
      </c>
      <c r="E27247" s="9">
        <v>33786.0</v>
      </c>
    </row>
    <row r="27248">
      <c r="A27248" s="6" t="s">
        <v>52728</v>
      </c>
      <c r="B27248" s="6" t="s">
        <v>52928</v>
      </c>
      <c r="C27248" s="2" t="s">
        <v>52938</v>
      </c>
      <c r="D27248" s="8" t="s">
        <v>30657</v>
      </c>
      <c r="E27248" s="9">
        <v>41149.0</v>
      </c>
    </row>
    <row r="27249">
      <c r="A27249" s="6" t="s">
        <v>52728</v>
      </c>
      <c r="B27249" s="6" t="s">
        <v>52928</v>
      </c>
      <c r="C27249" s="2" t="s">
        <v>52939</v>
      </c>
      <c r="D27249" s="8" t="s">
        <v>52940</v>
      </c>
      <c r="E27249" s="9">
        <v>14485.0</v>
      </c>
    </row>
    <row r="27250">
      <c r="A27250" s="6" t="s">
        <v>52728</v>
      </c>
      <c r="B27250" s="6" t="s">
        <v>52928</v>
      </c>
      <c r="C27250" s="2" t="s">
        <v>52941</v>
      </c>
      <c r="D27250" s="8" t="s">
        <v>52942</v>
      </c>
      <c r="E27250" s="9">
        <v>14485.0</v>
      </c>
    </row>
    <row r="27251">
      <c r="A27251" s="6" t="s">
        <v>52728</v>
      </c>
      <c r="B27251" s="6" t="s">
        <v>52928</v>
      </c>
      <c r="C27251" s="2" t="s">
        <v>52943</v>
      </c>
      <c r="D27251" s="8" t="s">
        <v>52944</v>
      </c>
      <c r="E27251" s="9">
        <v>14485.0</v>
      </c>
    </row>
    <row r="27252">
      <c r="A27252" s="6" t="s">
        <v>52728</v>
      </c>
      <c r="B27252" s="6" t="s">
        <v>52928</v>
      </c>
      <c r="C27252" s="2" t="s">
        <v>52945</v>
      </c>
      <c r="D27252" s="8" t="s">
        <v>52946</v>
      </c>
      <c r="E27252" s="9">
        <v>14485.0</v>
      </c>
    </row>
    <row r="27253">
      <c r="A27253" s="6" t="s">
        <v>52728</v>
      </c>
      <c r="B27253" s="6" t="s">
        <v>52928</v>
      </c>
      <c r="C27253" s="2" t="s">
        <v>52947</v>
      </c>
      <c r="D27253" s="8" t="s">
        <v>52948</v>
      </c>
      <c r="E27253" s="9">
        <v>34209.0</v>
      </c>
    </row>
    <row r="27254">
      <c r="A27254" s="6" t="s">
        <v>52728</v>
      </c>
      <c r="B27254" s="6" t="s">
        <v>52928</v>
      </c>
      <c r="C27254" s="2" t="s">
        <v>52949</v>
      </c>
      <c r="D27254" s="8" t="s">
        <v>52950</v>
      </c>
      <c r="E27254" s="9">
        <v>18138.0</v>
      </c>
    </row>
    <row r="27255">
      <c r="A27255" s="6" t="s">
        <v>52728</v>
      </c>
      <c r="B27255" s="6" t="s">
        <v>52928</v>
      </c>
      <c r="C27255" s="2" t="s">
        <v>52951</v>
      </c>
      <c r="D27255" s="8" t="s">
        <v>52952</v>
      </c>
      <c r="E27255" s="9">
        <v>14485.0</v>
      </c>
    </row>
    <row r="27256">
      <c r="A27256" s="6" t="s">
        <v>52728</v>
      </c>
      <c r="B27256" s="6" t="s">
        <v>52928</v>
      </c>
      <c r="C27256" s="2" t="s">
        <v>52953</v>
      </c>
      <c r="D27256" s="8" t="s">
        <v>52954</v>
      </c>
      <c r="E27256" s="9">
        <v>14485.0</v>
      </c>
    </row>
    <row r="27257">
      <c r="A27257" s="6" t="s">
        <v>52728</v>
      </c>
      <c r="B27257" s="6" t="s">
        <v>52928</v>
      </c>
      <c r="C27257" s="2" t="s">
        <v>52955</v>
      </c>
      <c r="D27257" s="8" t="s">
        <v>52956</v>
      </c>
      <c r="E27257" s="9">
        <v>14485.0</v>
      </c>
    </row>
    <row r="27258">
      <c r="A27258" s="6" t="s">
        <v>52728</v>
      </c>
      <c r="B27258" s="6" t="s">
        <v>52928</v>
      </c>
      <c r="C27258" s="2" t="s">
        <v>52957</v>
      </c>
      <c r="D27258" s="8" t="s">
        <v>52958</v>
      </c>
      <c r="E27258" s="9">
        <v>21060.0</v>
      </c>
    </row>
    <row r="27259">
      <c r="A27259" s="6" t="s">
        <v>52728</v>
      </c>
      <c r="B27259" s="6" t="s">
        <v>52928</v>
      </c>
      <c r="C27259" s="2" t="s">
        <v>52959</v>
      </c>
      <c r="D27259" s="8" t="s">
        <v>52960</v>
      </c>
      <c r="E27259" s="9">
        <v>14485.0</v>
      </c>
    </row>
    <row r="27260">
      <c r="A27260" s="6" t="s">
        <v>52728</v>
      </c>
      <c r="B27260" s="6" t="s">
        <v>52928</v>
      </c>
      <c r="C27260" s="2" t="s">
        <v>52961</v>
      </c>
      <c r="D27260" s="8" t="s">
        <v>52962</v>
      </c>
      <c r="E27260" s="9">
        <v>35305.0</v>
      </c>
    </row>
    <row r="27261">
      <c r="A27261" s="6" t="s">
        <v>52728</v>
      </c>
      <c r="B27261" s="6" t="s">
        <v>52928</v>
      </c>
      <c r="C27261" s="2" t="s">
        <v>52963</v>
      </c>
      <c r="D27261" s="8" t="s">
        <v>52964</v>
      </c>
      <c r="E27261" s="9">
        <v>41514.0</v>
      </c>
    </row>
    <row r="27262">
      <c r="A27262" s="6" t="s">
        <v>52728</v>
      </c>
      <c r="B27262" s="6" t="s">
        <v>52928</v>
      </c>
      <c r="C27262" s="2" t="s">
        <v>52965</v>
      </c>
      <c r="D27262" s="8" t="s">
        <v>52966</v>
      </c>
      <c r="E27262" s="9">
        <v>14485.0</v>
      </c>
    </row>
    <row r="27263">
      <c r="A27263" s="6" t="s">
        <v>52728</v>
      </c>
      <c r="B27263" s="6" t="s">
        <v>52928</v>
      </c>
      <c r="C27263" s="2" t="s">
        <v>52967</v>
      </c>
      <c r="D27263" s="8" t="s">
        <v>52968</v>
      </c>
      <c r="E27263" s="9">
        <v>38592.0</v>
      </c>
    </row>
    <row r="27264">
      <c r="A27264" s="6" t="s">
        <v>52728</v>
      </c>
      <c r="B27264" s="6" t="s">
        <v>52928</v>
      </c>
      <c r="C27264" s="2" t="s">
        <v>52969</v>
      </c>
      <c r="D27264" s="8" t="s">
        <v>52970</v>
      </c>
      <c r="E27264" s="9">
        <v>14485.0</v>
      </c>
    </row>
    <row r="27265">
      <c r="A27265" s="6" t="s">
        <v>52728</v>
      </c>
      <c r="B27265" s="6" t="s">
        <v>52928</v>
      </c>
      <c r="C27265" s="2" t="s">
        <v>52971</v>
      </c>
      <c r="D27265" s="8" t="s">
        <v>52972</v>
      </c>
      <c r="E27265" s="9">
        <v>14485.0</v>
      </c>
    </row>
    <row r="27266">
      <c r="A27266" s="6" t="s">
        <v>52728</v>
      </c>
      <c r="B27266" s="6" t="s">
        <v>52928</v>
      </c>
      <c r="C27266" s="2" t="s">
        <v>52973</v>
      </c>
      <c r="D27266" s="8" t="s">
        <v>52974</v>
      </c>
      <c r="E27266" s="9">
        <v>29461.0</v>
      </c>
    </row>
    <row r="27267">
      <c r="A27267" s="6" t="s">
        <v>52728</v>
      </c>
      <c r="B27267" s="6" t="s">
        <v>52928</v>
      </c>
      <c r="C27267" s="2" t="s">
        <v>52975</v>
      </c>
      <c r="D27267" s="8" t="s">
        <v>52976</v>
      </c>
      <c r="E27267" s="9">
        <v>29461.0</v>
      </c>
    </row>
    <row r="27268">
      <c r="A27268" s="6" t="s">
        <v>52728</v>
      </c>
      <c r="B27268" s="6" t="s">
        <v>52928</v>
      </c>
      <c r="C27268" s="2" t="s">
        <v>52977</v>
      </c>
      <c r="D27268" s="8" t="s">
        <v>52978</v>
      </c>
      <c r="E27268" s="9">
        <v>29461.0</v>
      </c>
    </row>
    <row r="27269">
      <c r="A27269" s="6" t="s">
        <v>52728</v>
      </c>
      <c r="B27269" s="6" t="s">
        <v>52928</v>
      </c>
      <c r="C27269" s="2" t="s">
        <v>52979</v>
      </c>
      <c r="D27269" s="8" t="s">
        <v>52980</v>
      </c>
      <c r="E27269" s="9">
        <v>14485.0</v>
      </c>
    </row>
    <row r="27270">
      <c r="A27270" s="6" t="s">
        <v>52728</v>
      </c>
      <c r="B27270" s="6" t="s">
        <v>52928</v>
      </c>
      <c r="C27270" s="2" t="s">
        <v>52981</v>
      </c>
      <c r="D27270" s="8" t="s">
        <v>52982</v>
      </c>
      <c r="E27270" s="9">
        <v>14485.0</v>
      </c>
    </row>
    <row r="27271">
      <c r="A27271" s="6" t="s">
        <v>52728</v>
      </c>
      <c r="B27271" s="6" t="s">
        <v>52928</v>
      </c>
      <c r="C27271" s="2" t="s">
        <v>52983</v>
      </c>
      <c r="D27271" s="8" t="s">
        <v>52984</v>
      </c>
      <c r="E27271" s="9">
        <v>41879.0</v>
      </c>
    </row>
    <row r="27272">
      <c r="A27272" s="6" t="s">
        <v>52728</v>
      </c>
      <c r="B27272" s="6" t="s">
        <v>52928</v>
      </c>
      <c r="C27272" s="2" t="s">
        <v>52985</v>
      </c>
      <c r="D27272" s="8" t="s">
        <v>52986</v>
      </c>
      <c r="E27272" s="9">
        <v>42736.0</v>
      </c>
    </row>
    <row r="27273">
      <c r="A27273" s="6" t="s">
        <v>52728</v>
      </c>
      <c r="B27273" s="6" t="s">
        <v>52928</v>
      </c>
      <c r="C27273" s="2" t="s">
        <v>52987</v>
      </c>
      <c r="D27273" s="8" t="s">
        <v>52988</v>
      </c>
      <c r="E27273" s="9">
        <v>14485.0</v>
      </c>
    </row>
    <row r="27274">
      <c r="A27274" s="6" t="s">
        <v>52728</v>
      </c>
      <c r="B27274" s="6" t="s">
        <v>52928</v>
      </c>
      <c r="C27274" s="2" t="s">
        <v>52989</v>
      </c>
      <c r="D27274" s="8" t="s">
        <v>52990</v>
      </c>
      <c r="E27274" s="9">
        <v>14485.0</v>
      </c>
    </row>
    <row r="27275">
      <c r="A27275" s="6" t="s">
        <v>52728</v>
      </c>
      <c r="B27275" s="6" t="s">
        <v>52928</v>
      </c>
      <c r="C27275" s="2" t="s">
        <v>52991</v>
      </c>
      <c r="D27275" s="8" t="s">
        <v>52992</v>
      </c>
      <c r="E27275" s="9">
        <v>14485.0</v>
      </c>
    </row>
    <row r="27276">
      <c r="A27276" s="6" t="s">
        <v>52728</v>
      </c>
      <c r="B27276" s="6" t="s">
        <v>52928</v>
      </c>
      <c r="C27276" s="2" t="s">
        <v>52993</v>
      </c>
      <c r="D27276" s="8" t="s">
        <v>52994</v>
      </c>
      <c r="E27276" s="9">
        <v>28857.0</v>
      </c>
    </row>
    <row r="27277">
      <c r="A27277" s="6" t="s">
        <v>52728</v>
      </c>
      <c r="B27277" s="6" t="s">
        <v>52928</v>
      </c>
      <c r="C27277" s="2" t="s">
        <v>52995</v>
      </c>
      <c r="D27277" s="8" t="s">
        <v>52996</v>
      </c>
      <c r="E27277" s="9">
        <v>14485.0</v>
      </c>
    </row>
    <row r="27278">
      <c r="A27278" s="6" t="s">
        <v>52728</v>
      </c>
      <c r="B27278" s="6" t="s">
        <v>52928</v>
      </c>
      <c r="C27278" s="2" t="s">
        <v>52997</v>
      </c>
      <c r="D27278" s="8" t="s">
        <v>52998</v>
      </c>
      <c r="E27278" s="9">
        <v>14485.0</v>
      </c>
    </row>
    <row r="27279">
      <c r="A27279" s="6" t="s">
        <v>52728</v>
      </c>
      <c r="B27279" s="6" t="s">
        <v>52928</v>
      </c>
      <c r="C27279" s="2" t="s">
        <v>52999</v>
      </c>
      <c r="D27279" s="8" t="s">
        <v>53000</v>
      </c>
      <c r="E27279" s="9">
        <v>33113.0</v>
      </c>
    </row>
    <row r="27280">
      <c r="A27280" s="6" t="s">
        <v>52728</v>
      </c>
      <c r="B27280" s="6" t="s">
        <v>52928</v>
      </c>
      <c r="C27280" s="2" t="s">
        <v>53001</v>
      </c>
      <c r="D27280" s="8" t="s">
        <v>53002</v>
      </c>
      <c r="E27280" s="9">
        <v>28857.0</v>
      </c>
    </row>
    <row r="27281">
      <c r="A27281" s="6" t="s">
        <v>52728</v>
      </c>
      <c r="B27281" s="6" t="s">
        <v>52928</v>
      </c>
      <c r="C27281" s="2" t="s">
        <v>53003</v>
      </c>
      <c r="D27281" s="8" t="s">
        <v>53004</v>
      </c>
      <c r="E27281" s="9">
        <v>16677.0</v>
      </c>
    </row>
    <row r="27282">
      <c r="A27282" s="6" t="s">
        <v>52728</v>
      </c>
      <c r="B27282" s="6" t="s">
        <v>52928</v>
      </c>
      <c r="C27282" s="2" t="s">
        <v>53005</v>
      </c>
      <c r="D27282" s="8" t="s">
        <v>53006</v>
      </c>
      <c r="E27282" s="9">
        <v>28857.0</v>
      </c>
    </row>
    <row r="27283">
      <c r="A27283" s="6" t="s">
        <v>52728</v>
      </c>
      <c r="B27283" s="6" t="s">
        <v>52928</v>
      </c>
      <c r="C27283" s="2" t="s">
        <v>53007</v>
      </c>
      <c r="D27283" s="8" t="s">
        <v>53008</v>
      </c>
      <c r="E27283" s="9">
        <v>14485.0</v>
      </c>
    </row>
    <row r="27284">
      <c r="A27284" s="6" t="s">
        <v>52728</v>
      </c>
      <c r="B27284" s="6" t="s">
        <v>52928</v>
      </c>
      <c r="C27284" s="2" t="s">
        <v>53009</v>
      </c>
      <c r="D27284" s="8" t="s">
        <v>53010</v>
      </c>
      <c r="E27284" s="9">
        <v>26539.0</v>
      </c>
    </row>
    <row r="27285">
      <c r="A27285" s="6" t="s">
        <v>52728</v>
      </c>
      <c r="B27285" s="6" t="s">
        <v>52928</v>
      </c>
      <c r="C27285" s="2" t="s">
        <v>53011</v>
      </c>
      <c r="D27285" s="8" t="s">
        <v>53012</v>
      </c>
      <c r="E27285" s="9">
        <v>14485.0</v>
      </c>
    </row>
    <row r="27286">
      <c r="A27286" s="6" t="s">
        <v>52728</v>
      </c>
      <c r="B27286" s="6" t="s">
        <v>52928</v>
      </c>
      <c r="C27286" s="2" t="s">
        <v>53013</v>
      </c>
      <c r="D27286" s="8" t="s">
        <v>53014</v>
      </c>
      <c r="E27286" s="9">
        <v>26539.0</v>
      </c>
    </row>
    <row r="27287">
      <c r="A27287" s="6" t="s">
        <v>52728</v>
      </c>
      <c r="B27287" s="6" t="s">
        <v>52928</v>
      </c>
      <c r="C27287" s="2" t="s">
        <v>53015</v>
      </c>
      <c r="D27287" s="8" t="s">
        <v>53016</v>
      </c>
      <c r="E27287" s="9">
        <v>14485.0</v>
      </c>
    </row>
    <row r="27288">
      <c r="A27288" s="6" t="s">
        <v>52728</v>
      </c>
      <c r="B27288" s="6" t="s">
        <v>52928</v>
      </c>
      <c r="C27288" s="2" t="s">
        <v>53017</v>
      </c>
      <c r="D27288" s="8" t="s">
        <v>53018</v>
      </c>
      <c r="E27288" s="9">
        <v>14485.0</v>
      </c>
    </row>
    <row r="27289">
      <c r="A27289" s="6" t="s">
        <v>52728</v>
      </c>
      <c r="B27289" s="6" t="s">
        <v>52928</v>
      </c>
      <c r="C27289" s="2" t="s">
        <v>53019</v>
      </c>
      <c r="D27289" s="8" t="s">
        <v>53020</v>
      </c>
      <c r="E27289" s="9">
        <v>14485.0</v>
      </c>
    </row>
    <row r="27290">
      <c r="A27290" s="6" t="s">
        <v>52728</v>
      </c>
      <c r="B27290" s="6" t="s">
        <v>52928</v>
      </c>
      <c r="C27290" s="2" t="s">
        <v>53021</v>
      </c>
      <c r="D27290" s="8" t="s">
        <v>53022</v>
      </c>
      <c r="E27290" s="9">
        <v>36035.0</v>
      </c>
    </row>
    <row r="27291">
      <c r="A27291" s="6" t="s">
        <v>52728</v>
      </c>
      <c r="B27291" s="6" t="s">
        <v>52928</v>
      </c>
      <c r="C27291" s="2" t="s">
        <v>53023</v>
      </c>
      <c r="D27291" s="8" t="s">
        <v>53024</v>
      </c>
      <c r="E27291" s="9">
        <v>14485.0</v>
      </c>
    </row>
    <row r="27292">
      <c r="A27292" s="6" t="s">
        <v>52728</v>
      </c>
      <c r="B27292" s="6" t="s">
        <v>52928</v>
      </c>
      <c r="C27292" s="2" t="s">
        <v>53025</v>
      </c>
      <c r="D27292" s="8" t="s">
        <v>53026</v>
      </c>
      <c r="E27292" s="9">
        <v>14485.0</v>
      </c>
    </row>
    <row r="27293">
      <c r="A27293" s="6" t="s">
        <v>52728</v>
      </c>
      <c r="B27293" s="6" t="s">
        <v>52928</v>
      </c>
      <c r="C27293" s="2" t="s">
        <v>53027</v>
      </c>
      <c r="D27293" s="8" t="s">
        <v>53028</v>
      </c>
      <c r="E27293" s="9">
        <v>14485.0</v>
      </c>
    </row>
    <row r="27294">
      <c r="A27294" s="6" t="s">
        <v>52728</v>
      </c>
      <c r="B27294" s="6" t="s">
        <v>52928</v>
      </c>
      <c r="C27294" s="2" t="s">
        <v>53029</v>
      </c>
      <c r="D27294" s="8" t="s">
        <v>53030</v>
      </c>
      <c r="E27294" s="9">
        <v>14485.0</v>
      </c>
    </row>
    <row r="27295">
      <c r="A27295" s="6" t="s">
        <v>52728</v>
      </c>
      <c r="B27295" s="6" t="s">
        <v>52928</v>
      </c>
      <c r="C27295" s="2" t="s">
        <v>53031</v>
      </c>
      <c r="D27295" s="8" t="s">
        <v>53032</v>
      </c>
      <c r="E27295" s="9">
        <v>14485.0</v>
      </c>
    </row>
    <row r="27296">
      <c r="A27296" s="6" t="s">
        <v>52728</v>
      </c>
      <c r="B27296" s="6" t="s">
        <v>52928</v>
      </c>
      <c r="C27296" s="2" t="s">
        <v>53033</v>
      </c>
      <c r="D27296" s="8" t="s">
        <v>53034</v>
      </c>
      <c r="E27296" s="9">
        <v>14485.0</v>
      </c>
    </row>
    <row r="27297">
      <c r="A27297" s="6" t="s">
        <v>52728</v>
      </c>
      <c r="B27297" s="6" t="s">
        <v>52928</v>
      </c>
      <c r="C27297" s="2" t="s">
        <v>53035</v>
      </c>
      <c r="D27297" s="8" t="s">
        <v>53036</v>
      </c>
      <c r="E27297" s="9">
        <v>14485.0</v>
      </c>
    </row>
    <row r="27298">
      <c r="A27298" s="6" t="s">
        <v>52728</v>
      </c>
      <c r="B27298" s="6" t="s">
        <v>52928</v>
      </c>
      <c r="C27298" s="2" t="s">
        <v>53037</v>
      </c>
      <c r="D27298" s="8" t="s">
        <v>53038</v>
      </c>
      <c r="E27298" s="9">
        <v>41514.0</v>
      </c>
    </row>
    <row r="27299">
      <c r="A27299" s="6" t="s">
        <v>52728</v>
      </c>
      <c r="B27299" s="6" t="s">
        <v>52928</v>
      </c>
      <c r="C27299" s="2" t="s">
        <v>53039</v>
      </c>
      <c r="D27299" s="8" t="s">
        <v>53040</v>
      </c>
      <c r="E27299" s="9">
        <v>41149.0</v>
      </c>
    </row>
    <row r="27300">
      <c r="A27300" s="6" t="s">
        <v>52728</v>
      </c>
      <c r="B27300" s="6" t="s">
        <v>52928</v>
      </c>
      <c r="C27300" s="2" t="s">
        <v>53041</v>
      </c>
      <c r="D27300" s="8" t="s">
        <v>53042</v>
      </c>
      <c r="E27300" s="9">
        <v>34209.0</v>
      </c>
    </row>
    <row r="27301">
      <c r="A27301" s="6" t="s">
        <v>52728</v>
      </c>
      <c r="B27301" s="6" t="s">
        <v>52928</v>
      </c>
      <c r="C27301" s="2" t="s">
        <v>53043</v>
      </c>
      <c r="D27301" s="8" t="s">
        <v>53044</v>
      </c>
      <c r="E27301" s="9">
        <v>40783.0</v>
      </c>
    </row>
    <row r="27302">
      <c r="A27302" s="6" t="s">
        <v>52728</v>
      </c>
      <c r="B27302" s="6" t="s">
        <v>52928</v>
      </c>
      <c r="C27302" s="2" t="s">
        <v>53045</v>
      </c>
      <c r="D27302" s="8" t="s">
        <v>53046</v>
      </c>
      <c r="E27302" s="9">
        <v>42736.0</v>
      </c>
    </row>
    <row r="27303">
      <c r="A27303" s="6" t="s">
        <v>52728</v>
      </c>
      <c r="B27303" s="6" t="s">
        <v>52928</v>
      </c>
      <c r="C27303" s="2" t="s">
        <v>53047</v>
      </c>
      <c r="D27303" s="8" t="s">
        <v>53048</v>
      </c>
      <c r="E27303" s="9">
        <v>28857.0</v>
      </c>
    </row>
    <row r="27304">
      <c r="A27304" s="6" t="s">
        <v>52728</v>
      </c>
      <c r="B27304" s="6" t="s">
        <v>52928</v>
      </c>
      <c r="C27304" s="2" t="s">
        <v>53049</v>
      </c>
      <c r="D27304" s="8" t="s">
        <v>53050</v>
      </c>
      <c r="E27304" s="9">
        <v>26539.0</v>
      </c>
    </row>
    <row r="27305">
      <c r="A27305" s="6" t="s">
        <v>52728</v>
      </c>
      <c r="B27305" s="6" t="s">
        <v>52928</v>
      </c>
      <c r="C27305" s="2" t="s">
        <v>53051</v>
      </c>
      <c r="D27305" s="8" t="s">
        <v>53052</v>
      </c>
      <c r="E27305" s="9">
        <v>14485.0</v>
      </c>
    </row>
    <row r="27306">
      <c r="A27306" s="6" t="s">
        <v>52728</v>
      </c>
      <c r="B27306" s="6" t="s">
        <v>52928</v>
      </c>
      <c r="C27306" s="2" t="s">
        <v>53053</v>
      </c>
      <c r="D27306" s="8" t="s">
        <v>53054</v>
      </c>
      <c r="E27306" s="9">
        <v>14485.0</v>
      </c>
    </row>
    <row r="27307">
      <c r="A27307" s="6" t="s">
        <v>52728</v>
      </c>
      <c r="B27307" s="6" t="s">
        <v>52928</v>
      </c>
      <c r="C27307" s="2" t="s">
        <v>53055</v>
      </c>
      <c r="D27307" s="8" t="s">
        <v>53056</v>
      </c>
      <c r="E27307" s="9">
        <v>26539.0</v>
      </c>
    </row>
    <row r="27308">
      <c r="A27308" s="6" t="s">
        <v>52728</v>
      </c>
      <c r="B27308" s="6" t="s">
        <v>52928</v>
      </c>
      <c r="C27308" s="2" t="s">
        <v>53057</v>
      </c>
      <c r="D27308" s="8" t="s">
        <v>53058</v>
      </c>
      <c r="E27308" s="9">
        <v>26539.0</v>
      </c>
    </row>
    <row r="27309">
      <c r="A27309" s="6" t="s">
        <v>52728</v>
      </c>
      <c r="B27309" s="6" t="s">
        <v>52928</v>
      </c>
      <c r="C27309" s="2" t="s">
        <v>53059</v>
      </c>
      <c r="D27309" s="8" t="s">
        <v>53060</v>
      </c>
      <c r="E27309" s="9">
        <v>14485.0</v>
      </c>
    </row>
    <row r="27310">
      <c r="A27310" s="6" t="s">
        <v>52728</v>
      </c>
      <c r="B27310" s="6" t="s">
        <v>52928</v>
      </c>
      <c r="C27310" s="2" t="s">
        <v>53061</v>
      </c>
      <c r="D27310" s="8" t="s">
        <v>53062</v>
      </c>
      <c r="E27310" s="9">
        <v>26539.0</v>
      </c>
    </row>
    <row r="27311">
      <c r="A27311" s="6" t="s">
        <v>52728</v>
      </c>
      <c r="B27311" s="6" t="s">
        <v>52928</v>
      </c>
      <c r="C27311" s="2" t="s">
        <v>53063</v>
      </c>
      <c r="D27311" s="8" t="s">
        <v>53064</v>
      </c>
      <c r="E27311" s="9">
        <v>26539.0</v>
      </c>
    </row>
    <row r="27312">
      <c r="A27312" s="6" t="s">
        <v>52728</v>
      </c>
      <c r="B27312" s="6" t="s">
        <v>52928</v>
      </c>
      <c r="C27312" s="2" t="s">
        <v>53065</v>
      </c>
      <c r="D27312" s="8" t="s">
        <v>53066</v>
      </c>
      <c r="E27312" s="9">
        <v>28857.0</v>
      </c>
    </row>
    <row r="27313">
      <c r="A27313" s="6" t="s">
        <v>52728</v>
      </c>
      <c r="B27313" s="6" t="s">
        <v>52928</v>
      </c>
      <c r="C27313" s="2" t="s">
        <v>53067</v>
      </c>
      <c r="D27313" s="8" t="s">
        <v>53068</v>
      </c>
      <c r="E27313" s="9">
        <v>26539.0</v>
      </c>
    </row>
    <row r="27314">
      <c r="A27314" s="6" t="s">
        <v>52728</v>
      </c>
      <c r="B27314" s="6" t="s">
        <v>52928</v>
      </c>
      <c r="C27314" s="2" t="s">
        <v>53069</v>
      </c>
      <c r="D27314" s="8" t="s">
        <v>53070</v>
      </c>
      <c r="E27314" s="9">
        <v>14485.0</v>
      </c>
    </row>
    <row r="27315">
      <c r="A27315" s="6" t="s">
        <v>52728</v>
      </c>
      <c r="B27315" s="6" t="s">
        <v>52928</v>
      </c>
      <c r="C27315" s="2" t="s">
        <v>53071</v>
      </c>
      <c r="D27315" s="8" t="s">
        <v>53072</v>
      </c>
      <c r="E27315" s="9">
        <v>14485.0</v>
      </c>
    </row>
    <row r="27316">
      <c r="A27316" s="6" t="s">
        <v>52728</v>
      </c>
      <c r="B27316" s="6" t="s">
        <v>52928</v>
      </c>
      <c r="C27316" s="2" t="s">
        <v>53073</v>
      </c>
      <c r="D27316" s="8" t="s">
        <v>53074</v>
      </c>
      <c r="E27316" s="9">
        <v>14485.0</v>
      </c>
    </row>
    <row r="27317">
      <c r="A27317" s="6" t="s">
        <v>52728</v>
      </c>
      <c r="B27317" s="6" t="s">
        <v>52928</v>
      </c>
      <c r="C27317" s="2" t="s">
        <v>53075</v>
      </c>
      <c r="D27317" s="8" t="s">
        <v>53076</v>
      </c>
      <c r="E27317" s="9">
        <v>14485.0</v>
      </c>
    </row>
    <row r="27318">
      <c r="A27318" s="6" t="s">
        <v>52728</v>
      </c>
      <c r="B27318" s="6" t="s">
        <v>52928</v>
      </c>
      <c r="C27318" s="2" t="s">
        <v>53077</v>
      </c>
      <c r="D27318" s="8" t="s">
        <v>53078</v>
      </c>
      <c r="E27318" s="9">
        <v>14485.0</v>
      </c>
    </row>
    <row r="27319">
      <c r="A27319" s="6" t="s">
        <v>52728</v>
      </c>
      <c r="B27319" s="6" t="s">
        <v>52928</v>
      </c>
      <c r="C27319" s="2" t="s">
        <v>53079</v>
      </c>
      <c r="D27319" s="8" t="s">
        <v>53080</v>
      </c>
      <c r="E27319" s="9">
        <v>14485.0</v>
      </c>
    </row>
    <row r="27320">
      <c r="A27320" s="6" t="s">
        <v>52728</v>
      </c>
      <c r="B27320" s="6" t="s">
        <v>52928</v>
      </c>
      <c r="C27320" s="2" t="s">
        <v>53081</v>
      </c>
      <c r="D27320" s="8" t="s">
        <v>53082</v>
      </c>
      <c r="E27320" s="9">
        <v>14485.0</v>
      </c>
    </row>
    <row r="27321">
      <c r="A27321" s="6" t="s">
        <v>52728</v>
      </c>
      <c r="B27321" s="6" t="s">
        <v>52928</v>
      </c>
      <c r="C27321" s="2" t="s">
        <v>53083</v>
      </c>
      <c r="D27321" s="8" t="s">
        <v>53084</v>
      </c>
      <c r="E27321" s="9">
        <v>14485.0</v>
      </c>
    </row>
    <row r="27322">
      <c r="A27322" s="6" t="s">
        <v>52728</v>
      </c>
      <c r="B27322" s="6" t="s">
        <v>52928</v>
      </c>
      <c r="C27322" s="2" t="s">
        <v>53085</v>
      </c>
      <c r="D27322" s="8" t="s">
        <v>53086</v>
      </c>
      <c r="E27322" s="9">
        <v>42736.0</v>
      </c>
    </row>
    <row r="27323">
      <c r="A27323" s="6" t="s">
        <v>52728</v>
      </c>
      <c r="B27323" s="6" t="s">
        <v>52928</v>
      </c>
      <c r="C27323" s="2" t="s">
        <v>53087</v>
      </c>
      <c r="D27323" s="8" t="s">
        <v>53088</v>
      </c>
      <c r="E27323" s="9">
        <v>38873.0</v>
      </c>
    </row>
    <row r="27324">
      <c r="A27324" s="6" t="s">
        <v>52728</v>
      </c>
      <c r="B27324" s="6" t="s">
        <v>52928</v>
      </c>
      <c r="C27324" s="2" t="s">
        <v>53089</v>
      </c>
      <c r="D27324" s="8" t="s">
        <v>53090</v>
      </c>
      <c r="E27324" s="9">
        <v>34574.0</v>
      </c>
    </row>
    <row r="27325">
      <c r="A27325" s="6" t="s">
        <v>52728</v>
      </c>
      <c r="B27325" s="6" t="s">
        <v>53091</v>
      </c>
      <c r="C27325" s="2" t="s">
        <v>53092</v>
      </c>
      <c r="D27325" s="8" t="s">
        <v>53093</v>
      </c>
      <c r="E27325" s="9">
        <v>30922.0</v>
      </c>
    </row>
    <row r="27326">
      <c r="A27326" s="6" t="s">
        <v>52728</v>
      </c>
      <c r="B27326" s="6" t="s">
        <v>53091</v>
      </c>
      <c r="C27326" s="2" t="s">
        <v>53094</v>
      </c>
      <c r="D27326" s="8" t="s">
        <v>16</v>
      </c>
      <c r="E27326" s="9">
        <v>28857.0</v>
      </c>
    </row>
    <row r="27327">
      <c r="A27327" s="6" t="s">
        <v>52728</v>
      </c>
      <c r="B27327" s="6" t="s">
        <v>53091</v>
      </c>
      <c r="C27327" s="2" t="s">
        <v>53095</v>
      </c>
      <c r="D27327" s="8" t="s">
        <v>53096</v>
      </c>
      <c r="E27327" s="9">
        <v>14485.0</v>
      </c>
    </row>
    <row r="27328">
      <c r="A27328" s="6" t="s">
        <v>52728</v>
      </c>
      <c r="B27328" s="6" t="s">
        <v>53091</v>
      </c>
      <c r="C27328" s="2" t="s">
        <v>53097</v>
      </c>
      <c r="D27328" s="8" t="s">
        <v>53098</v>
      </c>
      <c r="E27328" s="9">
        <v>14485.0</v>
      </c>
    </row>
    <row r="27329">
      <c r="A27329" s="6" t="s">
        <v>52728</v>
      </c>
      <c r="B27329" s="6" t="s">
        <v>53091</v>
      </c>
      <c r="C27329" s="2" t="s">
        <v>53099</v>
      </c>
      <c r="D27329" s="8" t="s">
        <v>53100</v>
      </c>
      <c r="E27329" s="9">
        <v>35670.0</v>
      </c>
    </row>
    <row r="27330">
      <c r="A27330" s="6" t="s">
        <v>52728</v>
      </c>
      <c r="B27330" s="6" t="s">
        <v>53091</v>
      </c>
      <c r="C27330" s="2" t="s">
        <v>53101</v>
      </c>
      <c r="D27330" s="8" t="s">
        <v>53102</v>
      </c>
      <c r="E27330" s="9">
        <v>40053.0</v>
      </c>
    </row>
    <row r="27331">
      <c r="A27331" s="6" t="s">
        <v>52728</v>
      </c>
      <c r="B27331" s="6" t="s">
        <v>53091</v>
      </c>
      <c r="C27331" s="2" t="s">
        <v>53103</v>
      </c>
      <c r="D27331" s="8" t="s">
        <v>53104</v>
      </c>
      <c r="E27331" s="9">
        <v>35670.0</v>
      </c>
    </row>
    <row r="27332">
      <c r="A27332" s="6" t="s">
        <v>52728</v>
      </c>
      <c r="B27332" s="6" t="s">
        <v>53091</v>
      </c>
      <c r="C27332" s="2" t="s">
        <v>53105</v>
      </c>
      <c r="D27332" s="8" t="s">
        <v>53106</v>
      </c>
      <c r="E27332" s="9">
        <v>35670.0</v>
      </c>
    </row>
    <row r="27333">
      <c r="A27333" s="6" t="s">
        <v>52728</v>
      </c>
      <c r="B27333" s="6" t="s">
        <v>53091</v>
      </c>
      <c r="C27333" s="2" t="s">
        <v>53107</v>
      </c>
      <c r="D27333" s="8" t="s">
        <v>53108</v>
      </c>
      <c r="E27333" s="9">
        <v>14485.0</v>
      </c>
    </row>
    <row r="27334">
      <c r="A27334" s="6" t="s">
        <v>52728</v>
      </c>
      <c r="B27334" s="6" t="s">
        <v>53091</v>
      </c>
      <c r="C27334" s="2" t="s">
        <v>53109</v>
      </c>
      <c r="D27334" s="8" t="s">
        <v>53110</v>
      </c>
      <c r="E27334" s="9">
        <v>14485.0</v>
      </c>
    </row>
    <row r="27335">
      <c r="A27335" s="6" t="s">
        <v>52728</v>
      </c>
      <c r="B27335" s="6" t="s">
        <v>53091</v>
      </c>
      <c r="C27335" s="2" t="s">
        <v>53111</v>
      </c>
      <c r="D27335" s="8" t="s">
        <v>53112</v>
      </c>
      <c r="E27335" s="9">
        <v>14485.0</v>
      </c>
    </row>
    <row r="27336">
      <c r="A27336" s="6" t="s">
        <v>52728</v>
      </c>
      <c r="B27336" s="6" t="s">
        <v>53091</v>
      </c>
      <c r="C27336" s="2" t="s">
        <v>53113</v>
      </c>
      <c r="D27336" s="8" t="s">
        <v>53114</v>
      </c>
      <c r="E27336" s="9">
        <v>14485.0</v>
      </c>
    </row>
    <row r="27337">
      <c r="A27337" s="6" t="s">
        <v>52728</v>
      </c>
      <c r="B27337" s="6" t="s">
        <v>53091</v>
      </c>
      <c r="C27337" s="2" t="s">
        <v>53115</v>
      </c>
      <c r="D27337" s="8" t="s">
        <v>53116</v>
      </c>
      <c r="E27337" s="9">
        <v>14485.0</v>
      </c>
    </row>
    <row r="27338">
      <c r="A27338" s="6" t="s">
        <v>52728</v>
      </c>
      <c r="B27338" s="6" t="s">
        <v>53091</v>
      </c>
      <c r="C27338" s="2" t="s">
        <v>53117</v>
      </c>
      <c r="D27338" s="8" t="s">
        <v>53118</v>
      </c>
      <c r="E27338" s="9">
        <v>44071.0</v>
      </c>
    </row>
    <row r="27339">
      <c r="A27339" s="6" t="s">
        <v>52728</v>
      </c>
      <c r="B27339" s="6" t="s">
        <v>53091</v>
      </c>
      <c r="C27339" s="2" t="s">
        <v>53119</v>
      </c>
      <c r="D27339" s="8" t="s">
        <v>53120</v>
      </c>
      <c r="E27339" s="9">
        <v>14485.0</v>
      </c>
    </row>
    <row r="27340">
      <c r="A27340" s="6" t="s">
        <v>52728</v>
      </c>
      <c r="B27340" s="6" t="s">
        <v>53091</v>
      </c>
      <c r="C27340" s="2" t="s">
        <v>53121</v>
      </c>
      <c r="D27340" s="8" t="s">
        <v>53122</v>
      </c>
      <c r="E27340" s="9">
        <v>14485.0</v>
      </c>
    </row>
    <row r="27341">
      <c r="A27341" s="6" t="s">
        <v>52728</v>
      </c>
      <c r="B27341" s="6" t="s">
        <v>53091</v>
      </c>
      <c r="C27341" s="2" t="s">
        <v>53123</v>
      </c>
      <c r="D27341" s="8" t="s">
        <v>53124</v>
      </c>
      <c r="E27341" s="9">
        <v>14485.0</v>
      </c>
    </row>
    <row r="27342">
      <c r="A27342" s="6" t="s">
        <v>52728</v>
      </c>
      <c r="B27342" s="6" t="s">
        <v>53091</v>
      </c>
      <c r="C27342" s="2" t="s">
        <v>53125</v>
      </c>
      <c r="D27342" s="8" t="s">
        <v>53126</v>
      </c>
      <c r="E27342" s="9">
        <v>14485.0</v>
      </c>
    </row>
    <row r="27343">
      <c r="A27343" s="6" t="s">
        <v>52728</v>
      </c>
      <c r="B27343" s="6" t="s">
        <v>53091</v>
      </c>
      <c r="C27343" s="2" t="s">
        <v>53127</v>
      </c>
      <c r="D27343" s="8" t="s">
        <v>53128</v>
      </c>
      <c r="E27343" s="9">
        <v>14485.0</v>
      </c>
    </row>
    <row r="27344">
      <c r="A27344" s="6" t="s">
        <v>52728</v>
      </c>
      <c r="B27344" s="6" t="s">
        <v>53091</v>
      </c>
      <c r="C27344" s="2" t="s">
        <v>53129</v>
      </c>
      <c r="D27344" s="8" t="s">
        <v>53130</v>
      </c>
      <c r="E27344" s="9">
        <v>14485.0</v>
      </c>
    </row>
    <row r="27345">
      <c r="A27345" s="6" t="s">
        <v>52728</v>
      </c>
      <c r="B27345" s="6" t="s">
        <v>53091</v>
      </c>
      <c r="C27345" s="2" t="s">
        <v>53131</v>
      </c>
      <c r="D27345" s="8" t="s">
        <v>53132</v>
      </c>
      <c r="E27345" s="9">
        <v>14485.0</v>
      </c>
    </row>
    <row r="27346">
      <c r="A27346" s="6" t="s">
        <v>52728</v>
      </c>
      <c r="B27346" s="6" t="s">
        <v>53091</v>
      </c>
      <c r="C27346" s="2" t="s">
        <v>53133</v>
      </c>
      <c r="D27346" s="8" t="s">
        <v>53134</v>
      </c>
      <c r="E27346" s="9">
        <v>14485.0</v>
      </c>
    </row>
    <row r="27347">
      <c r="A27347" s="6" t="s">
        <v>52728</v>
      </c>
      <c r="B27347" s="6" t="s">
        <v>53091</v>
      </c>
      <c r="C27347" s="2" t="s">
        <v>53135</v>
      </c>
      <c r="D27347" s="8" t="s">
        <v>53136</v>
      </c>
      <c r="E27347" s="9">
        <v>14485.0</v>
      </c>
    </row>
    <row r="27348">
      <c r="A27348" s="6" t="s">
        <v>52728</v>
      </c>
      <c r="B27348" s="6" t="s">
        <v>53091</v>
      </c>
      <c r="C27348" s="2" t="s">
        <v>53137</v>
      </c>
      <c r="D27348" s="8" t="s">
        <v>53138</v>
      </c>
      <c r="E27348" s="9">
        <v>35670.0</v>
      </c>
    </row>
    <row r="27349">
      <c r="A27349" s="6" t="s">
        <v>52728</v>
      </c>
      <c r="B27349" s="6" t="s">
        <v>53091</v>
      </c>
      <c r="C27349" s="2" t="s">
        <v>53139</v>
      </c>
      <c r="D27349" s="8" t="s">
        <v>53140</v>
      </c>
      <c r="E27349" s="9">
        <v>14485.0</v>
      </c>
    </row>
    <row r="27350">
      <c r="A27350" s="6" t="s">
        <v>52728</v>
      </c>
      <c r="B27350" s="6" t="s">
        <v>53091</v>
      </c>
      <c r="C27350" s="2" t="s">
        <v>53141</v>
      </c>
      <c r="D27350" s="8" t="s">
        <v>53142</v>
      </c>
      <c r="E27350" s="9">
        <v>14485.0</v>
      </c>
    </row>
    <row r="27351">
      <c r="A27351" s="6" t="s">
        <v>52728</v>
      </c>
      <c r="B27351" s="6" t="s">
        <v>53091</v>
      </c>
      <c r="C27351" s="2" t="s">
        <v>53143</v>
      </c>
      <c r="D27351" s="8" t="s">
        <v>53144</v>
      </c>
      <c r="E27351" s="9">
        <v>35670.0</v>
      </c>
    </row>
    <row r="27352">
      <c r="A27352" s="6" t="s">
        <v>52728</v>
      </c>
      <c r="B27352" s="6" t="s">
        <v>53091</v>
      </c>
      <c r="C27352" s="2" t="s">
        <v>53145</v>
      </c>
      <c r="D27352" s="8" t="s">
        <v>53146</v>
      </c>
      <c r="E27352" s="9">
        <v>14485.0</v>
      </c>
    </row>
    <row r="27353">
      <c r="A27353" s="6" t="s">
        <v>52728</v>
      </c>
      <c r="B27353" s="6" t="s">
        <v>53091</v>
      </c>
      <c r="C27353" s="2" t="s">
        <v>53147</v>
      </c>
      <c r="D27353" s="8" t="s">
        <v>53148</v>
      </c>
      <c r="E27353" s="9">
        <v>14485.0</v>
      </c>
    </row>
    <row r="27354">
      <c r="A27354" s="6" t="s">
        <v>52728</v>
      </c>
      <c r="B27354" s="6" t="s">
        <v>53091</v>
      </c>
      <c r="C27354" s="2" t="s">
        <v>53149</v>
      </c>
      <c r="D27354" s="8" t="s">
        <v>53150</v>
      </c>
      <c r="E27354" s="9">
        <v>14485.0</v>
      </c>
    </row>
    <row r="27355">
      <c r="A27355" s="6" t="s">
        <v>52728</v>
      </c>
      <c r="B27355" s="6" t="s">
        <v>53091</v>
      </c>
      <c r="C27355" s="2" t="s">
        <v>53151</v>
      </c>
      <c r="D27355" s="8" t="s">
        <v>53152</v>
      </c>
      <c r="E27355" s="9">
        <v>14485.0</v>
      </c>
    </row>
    <row r="27356">
      <c r="A27356" s="6" t="s">
        <v>52728</v>
      </c>
      <c r="B27356" s="6" t="s">
        <v>53091</v>
      </c>
      <c r="C27356" s="2" t="s">
        <v>53153</v>
      </c>
      <c r="D27356" s="8" t="s">
        <v>53154</v>
      </c>
      <c r="E27356" s="9">
        <v>14485.0</v>
      </c>
    </row>
    <row r="27357">
      <c r="A27357" s="6" t="s">
        <v>52728</v>
      </c>
      <c r="B27357" s="6" t="s">
        <v>53091</v>
      </c>
      <c r="C27357" s="2" t="s">
        <v>53155</v>
      </c>
      <c r="D27357" s="8" t="s">
        <v>53156</v>
      </c>
      <c r="E27357" s="9">
        <v>14485.0</v>
      </c>
    </row>
    <row r="27358">
      <c r="A27358" s="6" t="s">
        <v>52728</v>
      </c>
      <c r="B27358" s="6" t="s">
        <v>53091</v>
      </c>
      <c r="C27358" s="2" t="s">
        <v>53157</v>
      </c>
      <c r="D27358" s="8" t="s">
        <v>53158</v>
      </c>
      <c r="E27358" s="9">
        <v>14485.0</v>
      </c>
    </row>
    <row r="27359">
      <c r="A27359" s="6" t="s">
        <v>52728</v>
      </c>
      <c r="B27359" s="6" t="s">
        <v>53091</v>
      </c>
      <c r="C27359" s="2" t="s">
        <v>53159</v>
      </c>
      <c r="D27359" s="8" t="s">
        <v>53160</v>
      </c>
      <c r="E27359" s="9">
        <v>14485.0</v>
      </c>
    </row>
    <row r="27360">
      <c r="A27360" s="6" t="s">
        <v>52728</v>
      </c>
      <c r="B27360" s="6" t="s">
        <v>53091</v>
      </c>
      <c r="C27360" s="2" t="s">
        <v>53161</v>
      </c>
      <c r="D27360" s="8" t="s">
        <v>53162</v>
      </c>
      <c r="E27360" s="9">
        <v>14485.0</v>
      </c>
    </row>
    <row r="27361">
      <c r="A27361" s="6" t="s">
        <v>52728</v>
      </c>
      <c r="B27361" s="6" t="s">
        <v>53091</v>
      </c>
      <c r="C27361" s="2" t="s">
        <v>53163</v>
      </c>
      <c r="D27361" s="8" t="s">
        <v>53164</v>
      </c>
      <c r="E27361" s="9">
        <v>31287.0</v>
      </c>
    </row>
    <row r="27362">
      <c r="A27362" s="6" t="s">
        <v>52728</v>
      </c>
      <c r="B27362" s="6" t="s">
        <v>53091</v>
      </c>
      <c r="C27362" s="2" t="s">
        <v>53165</v>
      </c>
      <c r="D27362" s="8" t="s">
        <v>53166</v>
      </c>
      <c r="E27362" s="9">
        <v>14485.0</v>
      </c>
    </row>
    <row r="27363">
      <c r="A27363" s="6" t="s">
        <v>52728</v>
      </c>
      <c r="B27363" s="6" t="s">
        <v>53091</v>
      </c>
      <c r="C27363" s="2" t="s">
        <v>53167</v>
      </c>
      <c r="D27363" s="8" t="s">
        <v>53168</v>
      </c>
      <c r="E27363" s="9">
        <v>14485.0</v>
      </c>
    </row>
    <row r="27364">
      <c r="A27364" s="6" t="s">
        <v>52728</v>
      </c>
      <c r="B27364" s="6" t="s">
        <v>53091</v>
      </c>
      <c r="C27364" s="2" t="s">
        <v>53169</v>
      </c>
      <c r="D27364" s="8" t="s">
        <v>53170</v>
      </c>
      <c r="E27364" s="9">
        <v>14485.0</v>
      </c>
    </row>
    <row r="27365">
      <c r="A27365" s="6" t="s">
        <v>52728</v>
      </c>
      <c r="B27365" s="6" t="s">
        <v>53091</v>
      </c>
      <c r="C27365" s="2" t="s">
        <v>53171</v>
      </c>
      <c r="D27365" s="8" t="s">
        <v>53172</v>
      </c>
      <c r="E27365" s="9">
        <v>14485.0</v>
      </c>
    </row>
    <row r="27366">
      <c r="A27366" s="6" t="s">
        <v>52728</v>
      </c>
      <c r="B27366" s="6" t="s">
        <v>53091</v>
      </c>
      <c r="C27366" s="2" t="s">
        <v>53173</v>
      </c>
      <c r="D27366" s="8" t="s">
        <v>53174</v>
      </c>
      <c r="E27366" s="9">
        <v>34700.0</v>
      </c>
    </row>
    <row r="27367">
      <c r="A27367" s="6" t="s">
        <v>52728</v>
      </c>
      <c r="B27367" s="6" t="s">
        <v>53091</v>
      </c>
      <c r="C27367" s="2" t="s">
        <v>53175</v>
      </c>
      <c r="D27367" s="8" t="s">
        <v>53176</v>
      </c>
      <c r="E27367" s="9">
        <v>14485.0</v>
      </c>
    </row>
    <row r="27368">
      <c r="A27368" s="6" t="s">
        <v>52728</v>
      </c>
      <c r="B27368" s="6" t="s">
        <v>53091</v>
      </c>
      <c r="C27368" s="2" t="s">
        <v>53177</v>
      </c>
      <c r="D27368" s="8" t="s">
        <v>53178</v>
      </c>
      <c r="E27368" s="9">
        <v>14485.0</v>
      </c>
    </row>
    <row r="27369">
      <c r="A27369" s="6" t="s">
        <v>52728</v>
      </c>
      <c r="B27369" s="6" t="s">
        <v>53091</v>
      </c>
      <c r="C27369" s="2" t="s">
        <v>53179</v>
      </c>
      <c r="D27369" s="8" t="s">
        <v>53180</v>
      </c>
      <c r="E27369" s="9">
        <v>14485.0</v>
      </c>
    </row>
    <row r="27370">
      <c r="A27370" s="6" t="s">
        <v>52728</v>
      </c>
      <c r="B27370" s="6" t="s">
        <v>53091</v>
      </c>
      <c r="C27370" s="2" t="s">
        <v>53181</v>
      </c>
      <c r="D27370" s="8" t="s">
        <v>53182</v>
      </c>
      <c r="E27370" s="9">
        <v>14485.0</v>
      </c>
    </row>
    <row r="27371">
      <c r="A27371" s="6" t="s">
        <v>52728</v>
      </c>
      <c r="B27371" s="6" t="s">
        <v>53091</v>
      </c>
      <c r="C27371" s="2" t="s">
        <v>53183</v>
      </c>
      <c r="D27371" s="8" t="s">
        <v>53184</v>
      </c>
      <c r="E27371" s="9">
        <v>14485.0</v>
      </c>
    </row>
    <row r="27372">
      <c r="A27372" s="6" t="s">
        <v>52728</v>
      </c>
      <c r="B27372" s="6" t="s">
        <v>53091</v>
      </c>
      <c r="C27372" s="2" t="s">
        <v>53185</v>
      </c>
      <c r="D27372" s="8" t="s">
        <v>53186</v>
      </c>
      <c r="E27372" s="9">
        <v>14485.0</v>
      </c>
    </row>
    <row r="27373">
      <c r="A27373" s="6" t="s">
        <v>52728</v>
      </c>
      <c r="B27373" s="6" t="s">
        <v>53091</v>
      </c>
      <c r="C27373" s="2" t="s">
        <v>53187</v>
      </c>
      <c r="D27373" s="8" t="s">
        <v>53188</v>
      </c>
      <c r="E27373" s="9">
        <v>34939.0</v>
      </c>
    </row>
    <row r="27374">
      <c r="A27374" s="6" t="s">
        <v>52728</v>
      </c>
      <c r="B27374" s="6" t="s">
        <v>53091</v>
      </c>
      <c r="C27374" s="2" t="s">
        <v>53189</v>
      </c>
      <c r="D27374" s="8" t="s">
        <v>53190</v>
      </c>
      <c r="E27374" s="9">
        <v>14485.0</v>
      </c>
    </row>
    <row r="27375">
      <c r="A27375" s="6" t="s">
        <v>52728</v>
      </c>
      <c r="B27375" s="6" t="s">
        <v>53091</v>
      </c>
      <c r="C27375" s="2" t="s">
        <v>53191</v>
      </c>
      <c r="D27375" s="8" t="s">
        <v>53192</v>
      </c>
      <c r="E27375" s="9">
        <v>14485.0</v>
      </c>
    </row>
    <row r="27376">
      <c r="A27376" s="6" t="s">
        <v>52728</v>
      </c>
      <c r="B27376" s="6" t="s">
        <v>53091</v>
      </c>
      <c r="C27376" s="2" t="s">
        <v>53193</v>
      </c>
      <c r="D27376" s="8" t="s">
        <v>53194</v>
      </c>
      <c r="E27376" s="9">
        <v>14485.0</v>
      </c>
    </row>
    <row r="27377">
      <c r="A27377" s="6" t="s">
        <v>52728</v>
      </c>
      <c r="B27377" s="6" t="s">
        <v>53091</v>
      </c>
      <c r="C27377" s="2" t="s">
        <v>53195</v>
      </c>
      <c r="D27377" s="8" t="s">
        <v>53196</v>
      </c>
      <c r="E27377" s="9">
        <v>14485.0</v>
      </c>
    </row>
    <row r="27378">
      <c r="A27378" s="6" t="s">
        <v>52728</v>
      </c>
      <c r="B27378" s="6" t="s">
        <v>53091</v>
      </c>
      <c r="C27378" s="2" t="s">
        <v>53197</v>
      </c>
      <c r="D27378" s="8" t="s">
        <v>53198</v>
      </c>
      <c r="E27378" s="9">
        <v>14485.0</v>
      </c>
    </row>
    <row r="27379">
      <c r="A27379" s="6" t="s">
        <v>52728</v>
      </c>
      <c r="B27379" s="6" t="s">
        <v>53091</v>
      </c>
      <c r="C27379" s="2" t="s">
        <v>53199</v>
      </c>
      <c r="D27379" s="8" t="s">
        <v>53200</v>
      </c>
      <c r="E27379" s="9">
        <v>14485.0</v>
      </c>
    </row>
    <row r="27380">
      <c r="A27380" s="6" t="s">
        <v>52728</v>
      </c>
      <c r="B27380" s="6" t="s">
        <v>53091</v>
      </c>
      <c r="C27380" s="2" t="s">
        <v>53201</v>
      </c>
      <c r="D27380" s="8" t="s">
        <v>53202</v>
      </c>
      <c r="E27380" s="9">
        <v>14485.0</v>
      </c>
    </row>
    <row r="27381">
      <c r="A27381" s="6" t="s">
        <v>52728</v>
      </c>
      <c r="B27381" s="6" t="s">
        <v>53091</v>
      </c>
      <c r="C27381" s="2" t="s">
        <v>53203</v>
      </c>
      <c r="D27381" s="8" t="s">
        <v>53204</v>
      </c>
      <c r="E27381" s="9">
        <v>38592.0</v>
      </c>
    </row>
    <row r="27382">
      <c r="A27382" s="6" t="s">
        <v>52728</v>
      </c>
      <c r="B27382" s="6" t="s">
        <v>53091</v>
      </c>
      <c r="C27382" s="2" t="s">
        <v>53205</v>
      </c>
      <c r="D27382" s="8" t="s">
        <v>12420</v>
      </c>
      <c r="E27382" s="9">
        <v>14485.0</v>
      </c>
    </row>
    <row r="27383">
      <c r="A27383" s="6" t="s">
        <v>52728</v>
      </c>
      <c r="B27383" s="6" t="s">
        <v>53091</v>
      </c>
      <c r="C27383" s="2" t="s">
        <v>53206</v>
      </c>
      <c r="D27383" s="8" t="s">
        <v>53207</v>
      </c>
      <c r="E27383" s="9">
        <v>14485.0</v>
      </c>
    </row>
    <row r="27384">
      <c r="A27384" s="6" t="s">
        <v>52728</v>
      </c>
      <c r="B27384" s="6" t="s">
        <v>53091</v>
      </c>
      <c r="C27384" s="2" t="s">
        <v>53208</v>
      </c>
      <c r="D27384" s="8" t="s">
        <v>53209</v>
      </c>
      <c r="E27384" s="9">
        <v>14485.0</v>
      </c>
    </row>
    <row r="27385">
      <c r="A27385" s="6" t="s">
        <v>52728</v>
      </c>
      <c r="B27385" s="6" t="s">
        <v>53091</v>
      </c>
      <c r="C27385" s="2" t="s">
        <v>53210</v>
      </c>
      <c r="D27385" s="8" t="s">
        <v>53211</v>
      </c>
      <c r="E27385" s="9">
        <v>14485.0</v>
      </c>
    </row>
    <row r="27386">
      <c r="A27386" s="6" t="s">
        <v>52728</v>
      </c>
      <c r="B27386" s="6" t="s">
        <v>53091</v>
      </c>
      <c r="C27386" s="2" t="s">
        <v>53212</v>
      </c>
      <c r="D27386" s="8" t="s">
        <v>53213</v>
      </c>
      <c r="E27386" s="9">
        <v>14485.0</v>
      </c>
    </row>
    <row r="27387">
      <c r="A27387" s="6" t="s">
        <v>52728</v>
      </c>
      <c r="B27387" s="6" t="s">
        <v>53091</v>
      </c>
      <c r="C27387" s="2" t="s">
        <v>53214</v>
      </c>
      <c r="D27387" s="8" t="s">
        <v>53215</v>
      </c>
      <c r="E27387" s="9">
        <v>14485.0</v>
      </c>
    </row>
    <row r="27388">
      <c r="A27388" s="6" t="s">
        <v>52728</v>
      </c>
      <c r="B27388" s="6" t="s">
        <v>53091</v>
      </c>
      <c r="C27388" s="2" t="s">
        <v>53216</v>
      </c>
      <c r="D27388" s="8" t="s">
        <v>53217</v>
      </c>
      <c r="E27388" s="9">
        <v>14485.0</v>
      </c>
    </row>
    <row r="27389">
      <c r="A27389" s="6" t="s">
        <v>52728</v>
      </c>
      <c r="B27389" s="6" t="s">
        <v>53091</v>
      </c>
      <c r="C27389" s="2" t="s">
        <v>53218</v>
      </c>
      <c r="D27389" s="8" t="s">
        <v>53219</v>
      </c>
      <c r="E27389" s="9">
        <v>14485.0</v>
      </c>
    </row>
    <row r="27390">
      <c r="A27390" s="6" t="s">
        <v>52728</v>
      </c>
      <c r="B27390" s="6" t="s">
        <v>53091</v>
      </c>
      <c r="C27390" s="2" t="s">
        <v>53220</v>
      </c>
      <c r="D27390" s="8" t="s">
        <v>53221</v>
      </c>
      <c r="E27390" s="9">
        <v>14485.0</v>
      </c>
    </row>
    <row r="27391">
      <c r="A27391" s="6" t="s">
        <v>52728</v>
      </c>
      <c r="B27391" s="6" t="s">
        <v>53091</v>
      </c>
      <c r="C27391" s="2" t="s">
        <v>53222</v>
      </c>
      <c r="D27391" s="8" t="s">
        <v>53223</v>
      </c>
      <c r="E27391" s="9">
        <v>18138.0</v>
      </c>
    </row>
    <row r="27392">
      <c r="A27392" s="6" t="s">
        <v>52728</v>
      </c>
      <c r="B27392" s="6" t="s">
        <v>53091</v>
      </c>
      <c r="C27392" s="2" t="s">
        <v>53224</v>
      </c>
      <c r="D27392" s="8" t="s">
        <v>53225</v>
      </c>
      <c r="E27392" s="9">
        <v>14485.0</v>
      </c>
    </row>
    <row r="27393">
      <c r="A27393" s="6" t="s">
        <v>52728</v>
      </c>
      <c r="B27393" s="6" t="s">
        <v>53091</v>
      </c>
      <c r="C27393" s="2" t="s">
        <v>53226</v>
      </c>
      <c r="D27393" s="8" t="s">
        <v>53227</v>
      </c>
      <c r="E27393" s="9">
        <v>22521.0</v>
      </c>
    </row>
    <row r="27394">
      <c r="A27394" s="6" t="s">
        <v>52728</v>
      </c>
      <c r="B27394" s="6" t="s">
        <v>53091</v>
      </c>
      <c r="C27394" s="2" t="s">
        <v>53228</v>
      </c>
      <c r="D27394" s="8" t="s">
        <v>53229</v>
      </c>
      <c r="E27394" s="9">
        <v>14485.0</v>
      </c>
    </row>
    <row r="27395">
      <c r="A27395" s="6" t="s">
        <v>52728</v>
      </c>
      <c r="B27395" s="6" t="s">
        <v>53091</v>
      </c>
      <c r="C27395" s="2" t="s">
        <v>53230</v>
      </c>
      <c r="D27395" s="8" t="s">
        <v>53231</v>
      </c>
      <c r="E27395" s="9">
        <v>14485.0</v>
      </c>
    </row>
    <row r="27396">
      <c r="A27396" s="6" t="s">
        <v>52728</v>
      </c>
      <c r="B27396" s="6" t="s">
        <v>53091</v>
      </c>
      <c r="C27396" s="2" t="s">
        <v>53232</v>
      </c>
      <c r="D27396" s="8" t="s">
        <v>53233</v>
      </c>
      <c r="E27396" s="9">
        <v>14485.0</v>
      </c>
    </row>
    <row r="27397">
      <c r="A27397" s="6" t="s">
        <v>52728</v>
      </c>
      <c r="B27397" s="6" t="s">
        <v>53091</v>
      </c>
      <c r="C27397" s="2" t="s">
        <v>53234</v>
      </c>
      <c r="D27397" s="8" t="s">
        <v>53235</v>
      </c>
      <c r="E27397" s="9">
        <v>14485.0</v>
      </c>
    </row>
    <row r="27398">
      <c r="A27398" s="6" t="s">
        <v>52728</v>
      </c>
      <c r="B27398" s="6" t="s">
        <v>53091</v>
      </c>
      <c r="C27398" s="2" t="s">
        <v>53236</v>
      </c>
      <c r="D27398" s="8" t="s">
        <v>53237</v>
      </c>
      <c r="E27398" s="9">
        <v>14485.0</v>
      </c>
    </row>
    <row r="27399">
      <c r="A27399" s="6" t="s">
        <v>52728</v>
      </c>
      <c r="B27399" s="6" t="s">
        <v>53091</v>
      </c>
      <c r="C27399" s="2" t="s">
        <v>53238</v>
      </c>
      <c r="D27399" s="8" t="s">
        <v>53239</v>
      </c>
      <c r="E27399" s="9">
        <v>31652.0</v>
      </c>
    </row>
    <row r="27400">
      <c r="A27400" s="6" t="s">
        <v>52728</v>
      </c>
      <c r="B27400" s="6" t="s">
        <v>53091</v>
      </c>
      <c r="C27400" s="2" t="s">
        <v>53240</v>
      </c>
      <c r="D27400" s="8" t="s">
        <v>53241</v>
      </c>
      <c r="E27400" s="9">
        <v>14485.0</v>
      </c>
    </row>
    <row r="27401">
      <c r="A27401" s="6" t="s">
        <v>52728</v>
      </c>
      <c r="B27401" s="6" t="s">
        <v>53091</v>
      </c>
      <c r="C27401" s="2" t="s">
        <v>53242</v>
      </c>
      <c r="D27401" s="8" t="s">
        <v>53243</v>
      </c>
      <c r="E27401" s="9">
        <v>14485.0</v>
      </c>
    </row>
    <row r="27402">
      <c r="A27402" s="6" t="s">
        <v>52728</v>
      </c>
      <c r="B27402" s="6" t="s">
        <v>53091</v>
      </c>
      <c r="C27402" s="2" t="s">
        <v>53244</v>
      </c>
      <c r="D27402" s="8" t="s">
        <v>53245</v>
      </c>
      <c r="E27402" s="9">
        <v>14485.0</v>
      </c>
    </row>
    <row r="27403">
      <c r="A27403" s="6" t="s">
        <v>52728</v>
      </c>
      <c r="B27403" s="6" t="s">
        <v>53091</v>
      </c>
      <c r="C27403" s="2" t="s">
        <v>53246</v>
      </c>
      <c r="D27403" s="8" t="s">
        <v>53247</v>
      </c>
      <c r="E27403" s="9">
        <v>14485.0</v>
      </c>
    </row>
    <row r="27404">
      <c r="A27404" s="6" t="s">
        <v>52728</v>
      </c>
      <c r="B27404" s="6" t="s">
        <v>53091</v>
      </c>
      <c r="C27404" s="2" t="s">
        <v>53248</v>
      </c>
      <c r="D27404" s="8" t="s">
        <v>53249</v>
      </c>
      <c r="E27404" s="9">
        <v>14485.0</v>
      </c>
    </row>
    <row r="27405">
      <c r="A27405" s="6" t="s">
        <v>52728</v>
      </c>
      <c r="B27405" s="6" t="s">
        <v>53091</v>
      </c>
      <c r="C27405" s="2" t="s">
        <v>53250</v>
      </c>
      <c r="D27405" s="8" t="s">
        <v>53251</v>
      </c>
      <c r="E27405" s="9">
        <v>14485.0</v>
      </c>
    </row>
    <row r="27406">
      <c r="A27406" s="6" t="s">
        <v>52728</v>
      </c>
      <c r="B27406" s="6" t="s">
        <v>53091</v>
      </c>
      <c r="C27406" s="2" t="s">
        <v>53252</v>
      </c>
      <c r="D27406" s="8" t="s">
        <v>53253</v>
      </c>
      <c r="E27406" s="9">
        <v>14485.0</v>
      </c>
    </row>
    <row r="27407">
      <c r="A27407" s="6" t="s">
        <v>52728</v>
      </c>
      <c r="B27407" s="6" t="s">
        <v>53091</v>
      </c>
      <c r="C27407" s="2" t="s">
        <v>53254</v>
      </c>
      <c r="D27407" s="8" t="s">
        <v>53255</v>
      </c>
      <c r="E27407" s="9">
        <v>14485.0</v>
      </c>
    </row>
    <row r="27408">
      <c r="A27408" s="6" t="s">
        <v>52728</v>
      </c>
      <c r="B27408" s="6" t="s">
        <v>53091</v>
      </c>
      <c r="C27408" s="2" t="s">
        <v>53256</v>
      </c>
      <c r="D27408" s="8" t="s">
        <v>53257</v>
      </c>
      <c r="E27408" s="9">
        <v>14485.0</v>
      </c>
    </row>
    <row r="27409">
      <c r="A27409" s="6" t="s">
        <v>52728</v>
      </c>
      <c r="B27409" s="6" t="s">
        <v>53091</v>
      </c>
      <c r="C27409" s="2" t="s">
        <v>53258</v>
      </c>
      <c r="D27409" s="8" t="s">
        <v>53259</v>
      </c>
      <c r="E27409" s="9">
        <v>30922.0</v>
      </c>
    </row>
    <row r="27410">
      <c r="A27410" s="6" t="s">
        <v>52728</v>
      </c>
      <c r="B27410" s="6" t="s">
        <v>53091</v>
      </c>
      <c r="C27410" s="2" t="s">
        <v>53260</v>
      </c>
      <c r="D27410" s="8" t="s">
        <v>53261</v>
      </c>
      <c r="E27410" s="9">
        <v>32748.0</v>
      </c>
    </row>
    <row r="27411">
      <c r="A27411" s="6" t="s">
        <v>52728</v>
      </c>
      <c r="B27411" s="6" t="s">
        <v>53091</v>
      </c>
      <c r="C27411" s="2" t="s">
        <v>53262</v>
      </c>
      <c r="D27411" s="8" t="s">
        <v>53263</v>
      </c>
      <c r="E27411" s="9">
        <v>14485.0</v>
      </c>
    </row>
    <row r="27412">
      <c r="A27412" s="6" t="s">
        <v>52728</v>
      </c>
      <c r="B27412" s="6" t="s">
        <v>53091</v>
      </c>
      <c r="C27412" s="2" t="s">
        <v>53264</v>
      </c>
      <c r="D27412" s="8" t="s">
        <v>53265</v>
      </c>
      <c r="E27412" s="9">
        <v>14485.0</v>
      </c>
    </row>
    <row r="27413">
      <c r="A27413" s="6" t="s">
        <v>52728</v>
      </c>
      <c r="B27413" s="6" t="s">
        <v>53091</v>
      </c>
      <c r="C27413" s="2" t="s">
        <v>53266</v>
      </c>
      <c r="D27413" s="8" t="s">
        <v>53267</v>
      </c>
      <c r="E27413" s="9">
        <v>14485.0</v>
      </c>
    </row>
    <row r="27414">
      <c r="A27414" s="6" t="s">
        <v>52728</v>
      </c>
      <c r="B27414" s="6" t="s">
        <v>53091</v>
      </c>
      <c r="C27414" s="2" t="s">
        <v>53268</v>
      </c>
      <c r="D27414" s="8" t="s">
        <v>53269</v>
      </c>
      <c r="E27414" s="9">
        <v>14485.0</v>
      </c>
    </row>
    <row r="27415">
      <c r="A27415" s="6" t="s">
        <v>52728</v>
      </c>
      <c r="B27415" s="6" t="s">
        <v>53091</v>
      </c>
      <c r="C27415" s="2" t="s">
        <v>53270</v>
      </c>
      <c r="D27415" s="8" t="s">
        <v>53271</v>
      </c>
      <c r="E27415" s="9">
        <v>35670.0</v>
      </c>
    </row>
    <row r="27416">
      <c r="A27416" s="6" t="s">
        <v>52728</v>
      </c>
      <c r="B27416" s="6" t="s">
        <v>53091</v>
      </c>
      <c r="C27416" s="2" t="s">
        <v>53272</v>
      </c>
      <c r="D27416" s="8" t="s">
        <v>53273</v>
      </c>
      <c r="E27416" s="9">
        <v>42736.0</v>
      </c>
    </row>
    <row r="27417">
      <c r="A27417" s="6" t="s">
        <v>52728</v>
      </c>
      <c r="B27417" s="6" t="s">
        <v>53091</v>
      </c>
      <c r="C27417" s="2" t="s">
        <v>53274</v>
      </c>
      <c r="D27417" s="8" t="s">
        <v>53275</v>
      </c>
      <c r="E27417" s="9">
        <v>42610.0</v>
      </c>
    </row>
    <row r="27418">
      <c r="A27418" s="6" t="s">
        <v>52728</v>
      </c>
      <c r="B27418" s="6" t="s">
        <v>53276</v>
      </c>
      <c r="C27418" s="2" t="s">
        <v>53277</v>
      </c>
      <c r="D27418" s="8" t="s">
        <v>53278</v>
      </c>
      <c r="E27418" s="9">
        <v>14485.0</v>
      </c>
    </row>
    <row r="27419">
      <c r="A27419" s="6" t="s">
        <v>52728</v>
      </c>
      <c r="B27419" s="6" t="s">
        <v>53276</v>
      </c>
      <c r="C27419" s="2" t="s">
        <v>53279</v>
      </c>
      <c r="D27419" s="8" t="s">
        <v>53280</v>
      </c>
      <c r="E27419" s="9">
        <v>14485.0</v>
      </c>
    </row>
    <row r="27420">
      <c r="A27420" s="6" t="s">
        <v>52728</v>
      </c>
      <c r="B27420" s="6" t="s">
        <v>53276</v>
      </c>
      <c r="C27420" s="2" t="s">
        <v>53281</v>
      </c>
      <c r="D27420" s="8" t="s">
        <v>53282</v>
      </c>
      <c r="E27420" s="9">
        <v>14485.0</v>
      </c>
    </row>
    <row r="27421">
      <c r="A27421" s="6" t="s">
        <v>52728</v>
      </c>
      <c r="B27421" s="6" t="s">
        <v>53276</v>
      </c>
      <c r="C27421" s="2" t="s">
        <v>53283</v>
      </c>
      <c r="D27421" s="8" t="s">
        <v>53284</v>
      </c>
      <c r="E27421" s="9">
        <v>14485.0</v>
      </c>
    </row>
    <row r="27422">
      <c r="A27422" s="6" t="s">
        <v>52728</v>
      </c>
      <c r="B27422" s="6" t="s">
        <v>53276</v>
      </c>
      <c r="C27422" s="2" t="s">
        <v>53285</v>
      </c>
      <c r="D27422" s="8" t="s">
        <v>53286</v>
      </c>
      <c r="E27422" s="9">
        <v>14485.0</v>
      </c>
    </row>
    <row r="27423">
      <c r="A27423" s="6" t="s">
        <v>52728</v>
      </c>
      <c r="B27423" s="6" t="s">
        <v>53276</v>
      </c>
      <c r="C27423" s="2" t="s">
        <v>53287</v>
      </c>
      <c r="D27423" s="8" t="s">
        <v>53288</v>
      </c>
      <c r="E27423" s="9">
        <v>14485.0</v>
      </c>
    </row>
    <row r="27424">
      <c r="A27424" s="6" t="s">
        <v>52728</v>
      </c>
      <c r="B27424" s="6" t="s">
        <v>53276</v>
      </c>
      <c r="C27424" s="2" t="s">
        <v>53289</v>
      </c>
      <c r="D27424" s="8" t="s">
        <v>53290</v>
      </c>
      <c r="E27424" s="9">
        <v>30956.0</v>
      </c>
    </row>
    <row r="27425">
      <c r="A27425" s="6" t="s">
        <v>52728</v>
      </c>
      <c r="B27425" s="6" t="s">
        <v>53276</v>
      </c>
      <c r="C27425" s="2" t="s">
        <v>53291</v>
      </c>
      <c r="D27425" s="8" t="s">
        <v>53292</v>
      </c>
      <c r="E27425" s="9">
        <v>14485.0</v>
      </c>
    </row>
    <row r="27426">
      <c r="A27426" s="6" t="s">
        <v>52728</v>
      </c>
      <c r="B27426" s="6" t="s">
        <v>53276</v>
      </c>
      <c r="C27426" s="2" t="s">
        <v>53293</v>
      </c>
      <c r="D27426" s="8" t="s">
        <v>53294</v>
      </c>
      <c r="E27426" s="9">
        <v>14485.0</v>
      </c>
    </row>
    <row r="27427">
      <c r="A27427" s="6" t="s">
        <v>52728</v>
      </c>
      <c r="B27427" s="6" t="s">
        <v>53276</v>
      </c>
      <c r="C27427" s="2" t="s">
        <v>53295</v>
      </c>
      <c r="D27427" s="8" t="s">
        <v>53296</v>
      </c>
      <c r="E27427" s="9">
        <v>28857.0</v>
      </c>
    </row>
    <row r="27428">
      <c r="A27428" s="6" t="s">
        <v>52728</v>
      </c>
      <c r="B27428" s="6" t="s">
        <v>53276</v>
      </c>
      <c r="C27428" s="2" t="s">
        <v>53297</v>
      </c>
      <c r="D27428" s="8" t="s">
        <v>53298</v>
      </c>
      <c r="E27428" s="9">
        <v>14485.0</v>
      </c>
    </row>
    <row r="27429">
      <c r="A27429" s="6" t="s">
        <v>52728</v>
      </c>
      <c r="B27429" s="6" t="s">
        <v>53276</v>
      </c>
      <c r="C27429" s="2" t="s">
        <v>53299</v>
      </c>
      <c r="D27429" s="8" t="s">
        <v>53300</v>
      </c>
      <c r="E27429" s="9">
        <v>31247.0</v>
      </c>
    </row>
    <row r="27430">
      <c r="A27430" s="6" t="s">
        <v>52728</v>
      </c>
      <c r="B27430" s="6" t="s">
        <v>53276</v>
      </c>
      <c r="C27430" s="2" t="s">
        <v>53301</v>
      </c>
      <c r="D27430" s="8" t="s">
        <v>53302</v>
      </c>
      <c r="E27430" s="9">
        <v>14485.0</v>
      </c>
    </row>
    <row r="27431">
      <c r="A27431" s="6" t="s">
        <v>52728</v>
      </c>
      <c r="B27431" s="6" t="s">
        <v>53276</v>
      </c>
      <c r="C27431" s="2" t="s">
        <v>53303</v>
      </c>
      <c r="D27431" s="8" t="s">
        <v>53304</v>
      </c>
      <c r="E27431" s="9">
        <v>14485.0</v>
      </c>
    </row>
    <row r="27432">
      <c r="A27432" s="6" t="s">
        <v>52728</v>
      </c>
      <c r="B27432" s="6" t="s">
        <v>53276</v>
      </c>
      <c r="C27432" s="2" t="s">
        <v>53305</v>
      </c>
      <c r="D27432" s="8" t="s">
        <v>53306</v>
      </c>
      <c r="E27432" s="9">
        <v>14485.0</v>
      </c>
    </row>
    <row r="27433">
      <c r="A27433" s="6" t="s">
        <v>52728</v>
      </c>
      <c r="B27433" s="6" t="s">
        <v>53276</v>
      </c>
      <c r="C27433" s="2" t="s">
        <v>53307</v>
      </c>
      <c r="D27433" s="8" t="s">
        <v>53308</v>
      </c>
      <c r="E27433" s="9">
        <v>14485.0</v>
      </c>
    </row>
    <row r="27434">
      <c r="A27434" s="6" t="s">
        <v>52728</v>
      </c>
      <c r="B27434" s="6" t="s">
        <v>53276</v>
      </c>
      <c r="C27434" s="2" t="s">
        <v>53309</v>
      </c>
      <c r="D27434" s="8" t="s">
        <v>53310</v>
      </c>
      <c r="E27434" s="9">
        <v>14485.0</v>
      </c>
    </row>
    <row r="27435">
      <c r="A27435" s="6" t="s">
        <v>52728</v>
      </c>
      <c r="B27435" s="6" t="s">
        <v>53276</v>
      </c>
      <c r="C27435" s="2" t="s">
        <v>53311</v>
      </c>
      <c r="D27435" s="8" t="s">
        <v>53312</v>
      </c>
      <c r="E27435" s="9">
        <v>14485.0</v>
      </c>
    </row>
    <row r="27436">
      <c r="A27436" s="6" t="s">
        <v>52728</v>
      </c>
      <c r="B27436" s="6" t="s">
        <v>53276</v>
      </c>
      <c r="C27436" s="2" t="s">
        <v>53313</v>
      </c>
      <c r="D27436" s="8" t="s">
        <v>53314</v>
      </c>
      <c r="E27436" s="9">
        <v>14485.0</v>
      </c>
    </row>
    <row r="27437">
      <c r="A27437" s="6" t="s">
        <v>52728</v>
      </c>
      <c r="B27437" s="6" t="s">
        <v>53276</v>
      </c>
      <c r="C27437" s="2" t="s">
        <v>53315</v>
      </c>
      <c r="D27437" s="8" t="s">
        <v>53316</v>
      </c>
      <c r="E27437" s="9">
        <v>14485.0</v>
      </c>
    </row>
    <row r="27438">
      <c r="A27438" s="6" t="s">
        <v>52728</v>
      </c>
      <c r="B27438" s="6" t="s">
        <v>53276</v>
      </c>
      <c r="C27438" s="2" t="s">
        <v>53317</v>
      </c>
      <c r="D27438" s="8" t="s">
        <v>53318</v>
      </c>
      <c r="E27438" s="9">
        <v>23982.0</v>
      </c>
    </row>
    <row r="27439">
      <c r="A27439" s="6" t="s">
        <v>52728</v>
      </c>
      <c r="B27439" s="6" t="s">
        <v>53276</v>
      </c>
      <c r="C27439" s="2" t="s">
        <v>53319</v>
      </c>
      <c r="D27439" s="8" t="s">
        <v>53320</v>
      </c>
      <c r="E27439" s="9">
        <v>14485.0</v>
      </c>
    </row>
    <row r="27440">
      <c r="A27440" s="6" t="s">
        <v>52728</v>
      </c>
      <c r="B27440" s="6" t="s">
        <v>53276</v>
      </c>
      <c r="C27440" s="2" t="s">
        <v>53321</v>
      </c>
      <c r="D27440" s="8" t="s">
        <v>53322</v>
      </c>
      <c r="E27440" s="9">
        <v>14485.0</v>
      </c>
    </row>
    <row r="27441">
      <c r="A27441" s="6" t="s">
        <v>52728</v>
      </c>
      <c r="B27441" s="6" t="s">
        <v>53276</v>
      </c>
      <c r="C27441" s="2" t="s">
        <v>53323</v>
      </c>
      <c r="D27441" s="8" t="s">
        <v>53324</v>
      </c>
      <c r="E27441" s="9">
        <v>14485.0</v>
      </c>
    </row>
    <row r="27442">
      <c r="A27442" s="6" t="s">
        <v>52728</v>
      </c>
      <c r="B27442" s="6" t="s">
        <v>53276</v>
      </c>
      <c r="C27442" s="2" t="s">
        <v>53325</v>
      </c>
      <c r="D27442" s="8" t="s">
        <v>53326</v>
      </c>
      <c r="E27442" s="9">
        <v>14485.0</v>
      </c>
    </row>
    <row r="27443">
      <c r="A27443" s="6" t="s">
        <v>52728</v>
      </c>
      <c r="B27443" s="6" t="s">
        <v>53276</v>
      </c>
      <c r="C27443" s="2" t="s">
        <v>53327</v>
      </c>
      <c r="D27443" s="8" t="s">
        <v>53328</v>
      </c>
      <c r="E27443" s="9">
        <v>14485.0</v>
      </c>
    </row>
    <row r="27444">
      <c r="A27444" s="6" t="s">
        <v>52728</v>
      </c>
      <c r="B27444" s="6" t="s">
        <v>53276</v>
      </c>
      <c r="C27444" s="2" t="s">
        <v>53329</v>
      </c>
      <c r="D27444" s="8" t="s">
        <v>53330</v>
      </c>
      <c r="E27444" s="9">
        <v>31778.0</v>
      </c>
    </row>
    <row r="27445">
      <c r="A27445" s="6" t="s">
        <v>52728</v>
      </c>
      <c r="B27445" s="6" t="s">
        <v>53276</v>
      </c>
      <c r="C27445" s="2" t="s">
        <v>53331</v>
      </c>
      <c r="D27445" s="8" t="s">
        <v>53332</v>
      </c>
      <c r="E27445" s="9">
        <v>14485.0</v>
      </c>
    </row>
    <row r="27446">
      <c r="A27446" s="6" t="s">
        <v>52728</v>
      </c>
      <c r="B27446" s="6" t="s">
        <v>53276</v>
      </c>
      <c r="C27446" s="2" t="s">
        <v>53333</v>
      </c>
      <c r="D27446" s="8" t="s">
        <v>53334</v>
      </c>
      <c r="E27446" s="9">
        <v>33113.0</v>
      </c>
    </row>
    <row r="27447">
      <c r="A27447" s="6" t="s">
        <v>52728</v>
      </c>
      <c r="B27447" s="6" t="s">
        <v>53276</v>
      </c>
      <c r="C27447" s="2" t="s">
        <v>53335</v>
      </c>
      <c r="D27447" s="8" t="s">
        <v>53336</v>
      </c>
      <c r="E27447" s="9">
        <v>14485.0</v>
      </c>
    </row>
    <row r="27448">
      <c r="A27448" s="6" t="s">
        <v>52728</v>
      </c>
      <c r="B27448" s="6" t="s">
        <v>53276</v>
      </c>
      <c r="C27448" s="2" t="s">
        <v>53337</v>
      </c>
      <c r="D27448" s="8" t="s">
        <v>53338</v>
      </c>
      <c r="E27448" s="9">
        <v>14485.0</v>
      </c>
    </row>
    <row r="27449">
      <c r="A27449" s="6" t="s">
        <v>52728</v>
      </c>
      <c r="B27449" s="6" t="s">
        <v>53276</v>
      </c>
      <c r="C27449" s="2" t="s">
        <v>53339</v>
      </c>
      <c r="D27449" s="8" t="s">
        <v>53340</v>
      </c>
      <c r="E27449" s="9">
        <v>14485.0</v>
      </c>
    </row>
    <row r="27450">
      <c r="A27450" s="6" t="s">
        <v>52728</v>
      </c>
      <c r="B27450" s="6" t="s">
        <v>53276</v>
      </c>
      <c r="C27450" s="2" t="s">
        <v>53341</v>
      </c>
      <c r="D27450" s="8" t="s">
        <v>52856</v>
      </c>
      <c r="E27450" s="9">
        <v>14485.0</v>
      </c>
    </row>
    <row r="27451">
      <c r="A27451" s="6" t="s">
        <v>52728</v>
      </c>
      <c r="B27451" s="6" t="s">
        <v>53276</v>
      </c>
      <c r="C27451" s="2" t="s">
        <v>53342</v>
      </c>
      <c r="D27451" s="8" t="s">
        <v>53343</v>
      </c>
      <c r="E27451" s="9">
        <v>32383.0</v>
      </c>
    </row>
    <row r="27452">
      <c r="A27452" s="6" t="s">
        <v>52728</v>
      </c>
      <c r="B27452" s="6" t="s">
        <v>53276</v>
      </c>
      <c r="C27452" s="2" t="s">
        <v>53344</v>
      </c>
      <c r="D27452" s="8" t="s">
        <v>53345</v>
      </c>
      <c r="E27452" s="9">
        <v>14485.0</v>
      </c>
    </row>
    <row r="27453">
      <c r="A27453" s="6" t="s">
        <v>52728</v>
      </c>
      <c r="B27453" s="6" t="s">
        <v>53276</v>
      </c>
      <c r="C27453" s="2" t="s">
        <v>53346</v>
      </c>
      <c r="D27453" s="8" t="s">
        <v>53347</v>
      </c>
      <c r="E27453" s="9">
        <v>14485.0</v>
      </c>
    </row>
    <row r="27454">
      <c r="A27454" s="6" t="s">
        <v>52728</v>
      </c>
      <c r="B27454" s="6" t="s">
        <v>53276</v>
      </c>
      <c r="C27454" s="2" t="s">
        <v>53348</v>
      </c>
      <c r="D27454" s="8" t="s">
        <v>53349</v>
      </c>
      <c r="E27454" s="9">
        <v>34939.0</v>
      </c>
    </row>
    <row r="27455">
      <c r="A27455" s="6" t="s">
        <v>52728</v>
      </c>
      <c r="B27455" s="6" t="s">
        <v>53276</v>
      </c>
      <c r="C27455" s="2" t="s">
        <v>53350</v>
      </c>
      <c r="D27455" s="8" t="s">
        <v>53351</v>
      </c>
      <c r="E27455" s="9">
        <v>39322.0</v>
      </c>
    </row>
    <row r="27456">
      <c r="A27456" s="6" t="s">
        <v>52728</v>
      </c>
      <c r="B27456" s="6" t="s">
        <v>53276</v>
      </c>
      <c r="C27456" s="2" t="s">
        <v>53352</v>
      </c>
      <c r="D27456" s="8" t="s">
        <v>53353</v>
      </c>
      <c r="E27456" s="9">
        <v>34939.0</v>
      </c>
    </row>
    <row r="27457">
      <c r="A27457" s="6" t="s">
        <v>52728</v>
      </c>
      <c r="B27457" s="6" t="s">
        <v>53276</v>
      </c>
      <c r="C27457" s="2" t="s">
        <v>53354</v>
      </c>
      <c r="D27457" s="8" t="s">
        <v>53355</v>
      </c>
      <c r="E27457" s="9">
        <v>34939.0</v>
      </c>
    </row>
    <row r="27458">
      <c r="A27458" s="6" t="s">
        <v>52728</v>
      </c>
      <c r="B27458" s="6" t="s">
        <v>53276</v>
      </c>
      <c r="C27458" s="2" t="s">
        <v>53356</v>
      </c>
      <c r="D27458" s="8" t="s">
        <v>53357</v>
      </c>
      <c r="E27458" s="9">
        <v>33113.0</v>
      </c>
    </row>
    <row r="27459">
      <c r="A27459" s="6" t="s">
        <v>52728</v>
      </c>
      <c r="B27459" s="6" t="s">
        <v>53276</v>
      </c>
      <c r="C27459" s="2" t="s">
        <v>53358</v>
      </c>
      <c r="D27459" s="8" t="s">
        <v>53359</v>
      </c>
      <c r="E27459" s="9">
        <v>25443.0</v>
      </c>
    </row>
    <row r="27460">
      <c r="A27460" s="6" t="s">
        <v>52728</v>
      </c>
      <c r="B27460" s="6" t="s">
        <v>53276</v>
      </c>
      <c r="C27460" s="2" t="s">
        <v>53360</v>
      </c>
      <c r="D27460" s="8" t="s">
        <v>53361</v>
      </c>
      <c r="E27460" s="9">
        <v>14485.0</v>
      </c>
    </row>
    <row r="27461">
      <c r="A27461" s="6" t="s">
        <v>52728</v>
      </c>
      <c r="B27461" s="6" t="s">
        <v>53276</v>
      </c>
      <c r="C27461" s="2" t="s">
        <v>53362</v>
      </c>
      <c r="D27461" s="8" t="s">
        <v>53363</v>
      </c>
      <c r="E27461" s="9">
        <v>14485.0</v>
      </c>
    </row>
    <row r="27462">
      <c r="A27462" s="6" t="s">
        <v>52728</v>
      </c>
      <c r="B27462" s="6" t="s">
        <v>53276</v>
      </c>
      <c r="C27462" s="2" t="s">
        <v>53364</v>
      </c>
      <c r="D27462" s="8" t="s">
        <v>53365</v>
      </c>
      <c r="E27462" s="9">
        <v>14485.0</v>
      </c>
    </row>
    <row r="27463">
      <c r="A27463" s="6" t="s">
        <v>52728</v>
      </c>
      <c r="B27463" s="6" t="s">
        <v>53276</v>
      </c>
      <c r="C27463" s="2" t="s">
        <v>53366</v>
      </c>
      <c r="D27463" s="8" t="s">
        <v>53367</v>
      </c>
      <c r="E27463" s="9">
        <v>14485.0</v>
      </c>
    </row>
    <row r="27464">
      <c r="A27464" s="6" t="s">
        <v>52728</v>
      </c>
      <c r="B27464" s="6" t="s">
        <v>53276</v>
      </c>
      <c r="C27464" s="2" t="s">
        <v>53368</v>
      </c>
      <c r="D27464" s="8" t="s">
        <v>53369</v>
      </c>
      <c r="E27464" s="9">
        <v>14485.0</v>
      </c>
    </row>
    <row r="27465">
      <c r="A27465" s="6" t="s">
        <v>52728</v>
      </c>
      <c r="B27465" s="6" t="s">
        <v>53276</v>
      </c>
      <c r="C27465" s="2" t="s">
        <v>53370</v>
      </c>
      <c r="D27465" s="8" t="s">
        <v>53371</v>
      </c>
      <c r="E27465" s="9">
        <v>28857.0</v>
      </c>
    </row>
    <row r="27466">
      <c r="A27466" s="6" t="s">
        <v>52728</v>
      </c>
      <c r="B27466" s="6" t="s">
        <v>53276</v>
      </c>
      <c r="C27466" s="2" t="s">
        <v>53372</v>
      </c>
      <c r="D27466" s="8" t="s">
        <v>53373</v>
      </c>
      <c r="E27466" s="9">
        <v>14485.0</v>
      </c>
    </row>
    <row r="27467">
      <c r="A27467" s="6" t="s">
        <v>52728</v>
      </c>
      <c r="B27467" s="6" t="s">
        <v>53276</v>
      </c>
      <c r="C27467" s="2" t="s">
        <v>53374</v>
      </c>
      <c r="D27467" s="8" t="s">
        <v>53375</v>
      </c>
      <c r="E27467" s="9">
        <v>14485.0</v>
      </c>
    </row>
    <row r="27468">
      <c r="A27468" s="6" t="s">
        <v>52728</v>
      </c>
      <c r="B27468" s="6" t="s">
        <v>53276</v>
      </c>
      <c r="C27468" s="2" t="s">
        <v>53376</v>
      </c>
      <c r="D27468" s="8" t="s">
        <v>53377</v>
      </c>
      <c r="E27468" s="9">
        <v>34939.0</v>
      </c>
    </row>
    <row r="27469">
      <c r="A27469" s="6" t="s">
        <v>52728</v>
      </c>
      <c r="B27469" s="6" t="s">
        <v>53378</v>
      </c>
      <c r="C27469" s="2" t="s">
        <v>53379</v>
      </c>
      <c r="D27469" s="8" t="s">
        <v>53380</v>
      </c>
      <c r="E27469" s="9">
        <v>14485.0</v>
      </c>
    </row>
    <row r="27470">
      <c r="A27470" s="6" t="s">
        <v>52728</v>
      </c>
      <c r="B27470" s="6" t="s">
        <v>53378</v>
      </c>
      <c r="C27470" s="2" t="s">
        <v>53381</v>
      </c>
      <c r="D27470" s="8" t="s">
        <v>53382</v>
      </c>
      <c r="E27470" s="9">
        <v>14485.0</v>
      </c>
    </row>
    <row r="27471">
      <c r="A27471" s="6" t="s">
        <v>52728</v>
      </c>
      <c r="B27471" s="6" t="s">
        <v>53378</v>
      </c>
      <c r="C27471" s="2" t="s">
        <v>53383</v>
      </c>
      <c r="D27471" s="8" t="s">
        <v>53384</v>
      </c>
      <c r="E27471" s="9">
        <v>14485.0</v>
      </c>
    </row>
    <row r="27472">
      <c r="A27472" s="6" t="s">
        <v>52728</v>
      </c>
      <c r="B27472" s="6" t="s">
        <v>53378</v>
      </c>
      <c r="C27472" s="2" t="s">
        <v>53385</v>
      </c>
      <c r="D27472" s="8" t="s">
        <v>53386</v>
      </c>
      <c r="E27472" s="9">
        <v>37131.0</v>
      </c>
    </row>
    <row r="27473">
      <c r="A27473" s="6" t="s">
        <v>52728</v>
      </c>
      <c r="B27473" s="6" t="s">
        <v>53378</v>
      </c>
      <c r="C27473" s="2" t="s">
        <v>53387</v>
      </c>
      <c r="D27473" s="8" t="s">
        <v>53388</v>
      </c>
      <c r="E27473" s="9">
        <v>37131.0</v>
      </c>
    </row>
    <row r="27474">
      <c r="A27474" s="6" t="s">
        <v>52728</v>
      </c>
      <c r="B27474" s="6" t="s">
        <v>53378</v>
      </c>
      <c r="C27474" s="2" t="s">
        <v>53389</v>
      </c>
      <c r="D27474" s="8" t="s">
        <v>53390</v>
      </c>
      <c r="E27474" s="9">
        <v>14485.0</v>
      </c>
    </row>
    <row r="27475">
      <c r="A27475" s="6" t="s">
        <v>52728</v>
      </c>
      <c r="B27475" s="6" t="s">
        <v>53378</v>
      </c>
      <c r="C27475" s="2" t="s">
        <v>53391</v>
      </c>
      <c r="D27475" s="8" t="s">
        <v>53392</v>
      </c>
      <c r="E27475" s="9">
        <v>14485.0</v>
      </c>
    </row>
    <row r="27476">
      <c r="A27476" s="6" t="s">
        <v>52728</v>
      </c>
      <c r="B27476" s="6" t="s">
        <v>53378</v>
      </c>
      <c r="C27476" s="2" t="s">
        <v>53393</v>
      </c>
      <c r="D27476" s="8" t="s">
        <v>53394</v>
      </c>
      <c r="E27476" s="9">
        <v>14485.0</v>
      </c>
    </row>
    <row r="27477">
      <c r="A27477" s="6" t="s">
        <v>52728</v>
      </c>
      <c r="B27477" s="6" t="s">
        <v>53378</v>
      </c>
      <c r="C27477" s="2" t="s">
        <v>53395</v>
      </c>
      <c r="D27477" s="8" t="s">
        <v>53396</v>
      </c>
      <c r="E27477" s="9">
        <v>14485.0</v>
      </c>
    </row>
    <row r="27478">
      <c r="A27478" s="6" t="s">
        <v>52728</v>
      </c>
      <c r="B27478" s="6" t="s">
        <v>53378</v>
      </c>
      <c r="C27478" s="2" t="s">
        <v>53397</v>
      </c>
      <c r="D27478" s="8" t="s">
        <v>53398</v>
      </c>
      <c r="E27478" s="9">
        <v>14485.0</v>
      </c>
    </row>
    <row r="27479">
      <c r="A27479" s="6" t="s">
        <v>52728</v>
      </c>
      <c r="B27479" s="6" t="s">
        <v>53378</v>
      </c>
      <c r="C27479" s="2" t="s">
        <v>53399</v>
      </c>
      <c r="D27479" s="8" t="s">
        <v>53400</v>
      </c>
      <c r="E27479" s="9">
        <v>15216.0</v>
      </c>
    </row>
    <row r="27480">
      <c r="A27480" s="6" t="s">
        <v>52728</v>
      </c>
      <c r="B27480" s="6" t="s">
        <v>53378</v>
      </c>
      <c r="C27480" s="2" t="s">
        <v>53401</v>
      </c>
      <c r="D27480" s="8" t="s">
        <v>53402</v>
      </c>
      <c r="E27480" s="9">
        <v>28857.0</v>
      </c>
    </row>
    <row r="27481">
      <c r="A27481" s="6" t="s">
        <v>52728</v>
      </c>
      <c r="B27481" s="6" t="s">
        <v>53378</v>
      </c>
      <c r="C27481" s="2" t="s">
        <v>53403</v>
      </c>
      <c r="D27481" s="8" t="s">
        <v>53404</v>
      </c>
      <c r="E27481" s="9">
        <v>14485.0</v>
      </c>
    </row>
    <row r="27482">
      <c r="A27482" s="6" t="s">
        <v>52728</v>
      </c>
      <c r="B27482" s="6" t="s">
        <v>53378</v>
      </c>
      <c r="C27482" s="2" t="s">
        <v>53405</v>
      </c>
      <c r="D27482" s="8" t="s">
        <v>53406</v>
      </c>
      <c r="E27482" s="9">
        <v>14485.0</v>
      </c>
    </row>
    <row r="27483">
      <c r="A27483" s="6" t="s">
        <v>52728</v>
      </c>
      <c r="B27483" s="6" t="s">
        <v>53378</v>
      </c>
      <c r="C27483" s="2" t="s">
        <v>53407</v>
      </c>
      <c r="D27483" s="8" t="s">
        <v>53408</v>
      </c>
      <c r="E27483" s="9">
        <v>14485.0</v>
      </c>
    </row>
    <row r="27484">
      <c r="A27484" s="6" t="s">
        <v>52728</v>
      </c>
      <c r="B27484" s="6" t="s">
        <v>53378</v>
      </c>
      <c r="C27484" s="2" t="s">
        <v>53409</v>
      </c>
      <c r="D27484" s="8" t="s">
        <v>53410</v>
      </c>
      <c r="E27484" s="9">
        <v>14485.0</v>
      </c>
    </row>
    <row r="27485">
      <c r="A27485" s="6" t="s">
        <v>52728</v>
      </c>
      <c r="B27485" s="6" t="s">
        <v>53378</v>
      </c>
      <c r="C27485" s="2" t="s">
        <v>53411</v>
      </c>
      <c r="D27485" s="8" t="s">
        <v>53412</v>
      </c>
      <c r="E27485" s="9">
        <v>14485.0</v>
      </c>
    </row>
    <row r="27486">
      <c r="A27486" s="6" t="s">
        <v>52728</v>
      </c>
      <c r="B27486" s="6" t="s">
        <v>53378</v>
      </c>
      <c r="C27486" s="2" t="s">
        <v>53413</v>
      </c>
      <c r="D27486" s="8" t="s">
        <v>53414</v>
      </c>
      <c r="E27486" s="9">
        <v>14485.0</v>
      </c>
    </row>
    <row r="27487">
      <c r="A27487" s="6" t="s">
        <v>52728</v>
      </c>
      <c r="B27487" s="6" t="s">
        <v>53378</v>
      </c>
      <c r="C27487" s="2" t="s">
        <v>53415</v>
      </c>
      <c r="D27487" s="8" t="s">
        <v>53416</v>
      </c>
      <c r="E27487" s="9">
        <v>38873.0</v>
      </c>
    </row>
    <row r="27488">
      <c r="A27488" s="6" t="s">
        <v>52728</v>
      </c>
      <c r="B27488" s="6" t="s">
        <v>53378</v>
      </c>
      <c r="C27488" s="2" t="s">
        <v>53417</v>
      </c>
      <c r="D27488" s="8" t="s">
        <v>53418</v>
      </c>
      <c r="E27488" s="9">
        <v>14485.0</v>
      </c>
    </row>
    <row r="27489">
      <c r="A27489" s="6" t="s">
        <v>52728</v>
      </c>
      <c r="B27489" s="6" t="s">
        <v>53378</v>
      </c>
      <c r="C27489" s="2" t="s">
        <v>53419</v>
      </c>
      <c r="D27489" s="8" t="s">
        <v>53420</v>
      </c>
      <c r="E27489" s="9">
        <v>14485.0</v>
      </c>
    </row>
    <row r="27490">
      <c r="A27490" s="6" t="s">
        <v>52728</v>
      </c>
      <c r="B27490" s="6" t="s">
        <v>53378</v>
      </c>
      <c r="C27490" s="2" t="s">
        <v>53421</v>
      </c>
      <c r="D27490" s="8" t="s">
        <v>53422</v>
      </c>
      <c r="E27490" s="9">
        <v>35670.0</v>
      </c>
    </row>
    <row r="27491">
      <c r="A27491" s="6" t="s">
        <v>52728</v>
      </c>
      <c r="B27491" s="6" t="s">
        <v>53378</v>
      </c>
      <c r="C27491" s="2" t="s">
        <v>53423</v>
      </c>
      <c r="D27491" s="8" t="s">
        <v>53424</v>
      </c>
      <c r="E27491" s="9">
        <v>14485.0</v>
      </c>
    </row>
    <row r="27492">
      <c r="A27492" s="6" t="s">
        <v>52728</v>
      </c>
      <c r="B27492" s="6" t="s">
        <v>53378</v>
      </c>
      <c r="C27492" s="2" t="s">
        <v>53425</v>
      </c>
      <c r="D27492" s="8" t="s">
        <v>53426</v>
      </c>
      <c r="E27492" s="9">
        <v>14485.0</v>
      </c>
    </row>
    <row r="27493">
      <c r="A27493" s="6" t="s">
        <v>52728</v>
      </c>
      <c r="B27493" s="6" t="s">
        <v>53378</v>
      </c>
      <c r="C27493" s="2" t="s">
        <v>53427</v>
      </c>
      <c r="D27493" s="8" t="s">
        <v>53428</v>
      </c>
      <c r="E27493" s="9">
        <v>30556.0</v>
      </c>
    </row>
    <row r="27494">
      <c r="A27494" s="6" t="s">
        <v>52728</v>
      </c>
      <c r="B27494" s="6" t="s">
        <v>53378</v>
      </c>
      <c r="C27494" s="2" t="s">
        <v>53429</v>
      </c>
      <c r="D27494" s="8" t="s">
        <v>53430</v>
      </c>
      <c r="E27494" s="9">
        <v>14485.0</v>
      </c>
    </row>
    <row r="27495">
      <c r="A27495" s="6" t="s">
        <v>52728</v>
      </c>
      <c r="B27495" s="6" t="s">
        <v>53378</v>
      </c>
      <c r="C27495" s="2" t="s">
        <v>53431</v>
      </c>
      <c r="D27495" s="8" t="s">
        <v>53432</v>
      </c>
      <c r="E27495" s="9">
        <v>14485.0</v>
      </c>
    </row>
    <row r="27496">
      <c r="A27496" s="6" t="s">
        <v>52728</v>
      </c>
      <c r="B27496" s="6" t="s">
        <v>53378</v>
      </c>
      <c r="C27496" s="2" t="s">
        <v>53433</v>
      </c>
      <c r="D27496" s="8" t="s">
        <v>53434</v>
      </c>
      <c r="E27496" s="9">
        <v>33113.0</v>
      </c>
    </row>
    <row r="27497">
      <c r="A27497" s="6" t="s">
        <v>52728</v>
      </c>
      <c r="B27497" s="6" t="s">
        <v>53378</v>
      </c>
      <c r="C27497" s="2" t="s">
        <v>53435</v>
      </c>
      <c r="D27497" s="8" t="s">
        <v>53436</v>
      </c>
      <c r="E27497" s="9">
        <v>14485.0</v>
      </c>
    </row>
    <row r="27498">
      <c r="A27498" s="6" t="s">
        <v>52728</v>
      </c>
      <c r="B27498" s="6" t="s">
        <v>53378</v>
      </c>
      <c r="C27498" s="2" t="s">
        <v>53437</v>
      </c>
      <c r="D27498" s="8" t="s">
        <v>53438</v>
      </c>
      <c r="E27498" s="9">
        <v>14485.0</v>
      </c>
    </row>
    <row r="27499">
      <c r="A27499" s="6" t="s">
        <v>52728</v>
      </c>
      <c r="B27499" s="6" t="s">
        <v>53378</v>
      </c>
      <c r="C27499" s="2" t="s">
        <v>53439</v>
      </c>
      <c r="D27499" s="8" t="s">
        <v>53440</v>
      </c>
      <c r="E27499" s="9">
        <v>14485.0</v>
      </c>
    </row>
    <row r="27500">
      <c r="A27500" s="6" t="s">
        <v>52728</v>
      </c>
      <c r="B27500" s="6" t="s">
        <v>53378</v>
      </c>
      <c r="C27500" s="2" t="s">
        <v>53441</v>
      </c>
      <c r="D27500" s="8" t="s">
        <v>53442</v>
      </c>
      <c r="E27500" s="9">
        <v>14485.0</v>
      </c>
    </row>
    <row r="27501">
      <c r="A27501" s="6" t="s">
        <v>52728</v>
      </c>
      <c r="B27501" s="6" t="s">
        <v>53378</v>
      </c>
      <c r="C27501" s="2" t="s">
        <v>53443</v>
      </c>
      <c r="D27501" s="8" t="s">
        <v>53444</v>
      </c>
      <c r="E27501" s="9">
        <v>14485.0</v>
      </c>
    </row>
    <row r="27502">
      <c r="A27502" s="6" t="s">
        <v>52728</v>
      </c>
      <c r="B27502" s="6" t="s">
        <v>53378</v>
      </c>
      <c r="C27502" s="2" t="s">
        <v>53445</v>
      </c>
      <c r="D27502" s="8" t="s">
        <v>53446</v>
      </c>
      <c r="E27502" s="9">
        <v>14485.0</v>
      </c>
    </row>
    <row r="27503">
      <c r="A27503" s="6" t="s">
        <v>52728</v>
      </c>
      <c r="B27503" s="6" t="s">
        <v>53378</v>
      </c>
      <c r="C27503" s="2" t="s">
        <v>53447</v>
      </c>
      <c r="D27503" s="8" t="s">
        <v>53448</v>
      </c>
      <c r="E27503" s="9">
        <v>30191.0</v>
      </c>
    </row>
    <row r="27504">
      <c r="A27504" s="6" t="s">
        <v>52728</v>
      </c>
      <c r="B27504" s="6" t="s">
        <v>53378</v>
      </c>
      <c r="C27504" s="2" t="s">
        <v>53449</v>
      </c>
      <c r="D27504" s="8" t="s">
        <v>53450</v>
      </c>
      <c r="E27504" s="9">
        <v>30191.0</v>
      </c>
    </row>
    <row r="27505">
      <c r="A27505" s="6" t="s">
        <v>52728</v>
      </c>
      <c r="B27505" s="6" t="s">
        <v>53378</v>
      </c>
      <c r="C27505" s="2" t="s">
        <v>53451</v>
      </c>
      <c r="D27505" s="8" t="s">
        <v>53452</v>
      </c>
      <c r="E27505" s="9">
        <v>30191.0</v>
      </c>
    </row>
    <row r="27506">
      <c r="A27506" s="6" t="s">
        <v>52728</v>
      </c>
      <c r="B27506" s="6" t="s">
        <v>53378</v>
      </c>
      <c r="C27506" s="2" t="s">
        <v>53453</v>
      </c>
      <c r="D27506" s="8" t="s">
        <v>53454</v>
      </c>
      <c r="E27506" s="9">
        <v>35670.0</v>
      </c>
    </row>
    <row r="27507">
      <c r="A27507" s="6" t="s">
        <v>52728</v>
      </c>
      <c r="B27507" s="6" t="s">
        <v>53378</v>
      </c>
      <c r="C27507" s="2" t="s">
        <v>53455</v>
      </c>
      <c r="D27507" s="8" t="s">
        <v>53456</v>
      </c>
      <c r="E27507" s="9">
        <v>35670.0</v>
      </c>
    </row>
    <row r="27508">
      <c r="A27508" s="6" t="s">
        <v>52728</v>
      </c>
      <c r="B27508" s="6" t="s">
        <v>53457</v>
      </c>
      <c r="C27508" s="2" t="s">
        <v>53458</v>
      </c>
      <c r="D27508" s="8" t="s">
        <v>16</v>
      </c>
      <c r="E27508" s="9">
        <v>28857.0</v>
      </c>
    </row>
    <row r="27509">
      <c r="A27509" s="6" t="s">
        <v>52728</v>
      </c>
      <c r="B27509" s="6" t="s">
        <v>53457</v>
      </c>
      <c r="C27509" s="2" t="s">
        <v>53459</v>
      </c>
      <c r="D27509" s="8" t="s">
        <v>53460</v>
      </c>
      <c r="E27509" s="9">
        <v>19599.0</v>
      </c>
    </row>
    <row r="27510">
      <c r="A27510" s="6" t="s">
        <v>52728</v>
      </c>
      <c r="B27510" s="6" t="s">
        <v>53457</v>
      </c>
      <c r="C27510" s="2" t="s">
        <v>53461</v>
      </c>
      <c r="D27510" s="8" t="s">
        <v>53462</v>
      </c>
      <c r="E27510" s="9">
        <v>19599.0</v>
      </c>
    </row>
    <row r="27511">
      <c r="A27511" s="6" t="s">
        <v>52728</v>
      </c>
      <c r="B27511" s="6" t="s">
        <v>53457</v>
      </c>
      <c r="C27511" s="2" t="s">
        <v>53463</v>
      </c>
      <c r="D27511" s="8" t="s">
        <v>53464</v>
      </c>
      <c r="E27511" s="9">
        <v>19599.0</v>
      </c>
    </row>
    <row r="27512">
      <c r="A27512" s="6" t="s">
        <v>52728</v>
      </c>
      <c r="B27512" s="6" t="s">
        <v>53457</v>
      </c>
      <c r="C27512" s="2" t="s">
        <v>53465</v>
      </c>
      <c r="D27512" s="8" t="s">
        <v>53466</v>
      </c>
      <c r="E27512" s="9">
        <v>19599.0</v>
      </c>
    </row>
    <row r="27513">
      <c r="A27513" s="6" t="s">
        <v>52728</v>
      </c>
      <c r="B27513" s="6" t="s">
        <v>53457</v>
      </c>
      <c r="C27513" s="2" t="s">
        <v>53467</v>
      </c>
      <c r="D27513" s="8" t="s">
        <v>53468</v>
      </c>
      <c r="E27513" s="9">
        <v>19599.0</v>
      </c>
    </row>
    <row r="27514">
      <c r="A27514" s="6" t="s">
        <v>52728</v>
      </c>
      <c r="B27514" s="6" t="s">
        <v>53457</v>
      </c>
      <c r="C27514" s="2" t="s">
        <v>53469</v>
      </c>
      <c r="D27514" s="8" t="s">
        <v>53470</v>
      </c>
      <c r="E27514" s="9">
        <v>19599.0</v>
      </c>
    </row>
    <row r="27515">
      <c r="A27515" s="6" t="s">
        <v>52728</v>
      </c>
      <c r="B27515" s="6" t="s">
        <v>53457</v>
      </c>
      <c r="C27515" s="2" t="s">
        <v>53471</v>
      </c>
      <c r="D27515" s="8" t="s">
        <v>53472</v>
      </c>
      <c r="E27515" s="9">
        <v>19599.0</v>
      </c>
    </row>
    <row r="27516">
      <c r="A27516" s="6" t="s">
        <v>52728</v>
      </c>
      <c r="B27516" s="6" t="s">
        <v>53457</v>
      </c>
      <c r="C27516" s="2" t="s">
        <v>53473</v>
      </c>
      <c r="D27516" s="8" t="s">
        <v>53474</v>
      </c>
      <c r="E27516" s="9">
        <v>19599.0</v>
      </c>
    </row>
    <row r="27517">
      <c r="A27517" s="6" t="s">
        <v>52728</v>
      </c>
      <c r="B27517" s="6" t="s">
        <v>53457</v>
      </c>
      <c r="C27517" s="2" t="s">
        <v>53475</v>
      </c>
      <c r="D27517" s="8" t="s">
        <v>53476</v>
      </c>
      <c r="E27517" s="9">
        <v>19599.0</v>
      </c>
    </row>
    <row r="27518">
      <c r="A27518" s="6" t="s">
        <v>52728</v>
      </c>
      <c r="B27518" s="6" t="s">
        <v>53457</v>
      </c>
      <c r="C27518" s="2" t="s">
        <v>53477</v>
      </c>
      <c r="D27518" s="8" t="s">
        <v>53478</v>
      </c>
      <c r="E27518" s="9">
        <v>19599.0</v>
      </c>
    </row>
    <row r="27519">
      <c r="A27519" s="6" t="s">
        <v>52728</v>
      </c>
      <c r="B27519" s="6" t="s">
        <v>53457</v>
      </c>
      <c r="C27519" s="2" t="s">
        <v>53479</v>
      </c>
      <c r="D27519" s="8" t="s">
        <v>53480</v>
      </c>
      <c r="E27519" s="9">
        <v>19599.0</v>
      </c>
    </row>
    <row r="27520">
      <c r="A27520" s="6" t="s">
        <v>52728</v>
      </c>
      <c r="B27520" s="6" t="s">
        <v>53457</v>
      </c>
      <c r="C27520" s="2" t="s">
        <v>53481</v>
      </c>
      <c r="D27520" s="8" t="s">
        <v>53482</v>
      </c>
      <c r="E27520" s="9">
        <v>28857.0</v>
      </c>
    </row>
    <row r="27521">
      <c r="A27521" s="6" t="s">
        <v>52728</v>
      </c>
      <c r="B27521" s="6" t="s">
        <v>53457</v>
      </c>
      <c r="C27521" s="2" t="s">
        <v>53483</v>
      </c>
      <c r="D27521" s="8" t="s">
        <v>53484</v>
      </c>
      <c r="E27521" s="9">
        <v>19599.0</v>
      </c>
    </row>
    <row r="27522">
      <c r="A27522" s="6" t="s">
        <v>52728</v>
      </c>
      <c r="B27522" s="6" t="s">
        <v>53457</v>
      </c>
      <c r="C27522" s="2" t="s">
        <v>53485</v>
      </c>
      <c r="D27522" s="8" t="s">
        <v>53486</v>
      </c>
      <c r="E27522" s="9">
        <v>19599.0</v>
      </c>
    </row>
    <row r="27523">
      <c r="A27523" s="6" t="s">
        <v>52728</v>
      </c>
      <c r="B27523" s="6" t="s">
        <v>53457</v>
      </c>
      <c r="C27523" s="2" t="s">
        <v>53487</v>
      </c>
      <c r="D27523" s="8" t="s">
        <v>53488</v>
      </c>
      <c r="E27523" s="9">
        <v>19599.0</v>
      </c>
    </row>
    <row r="27524">
      <c r="A27524" s="6" t="s">
        <v>52728</v>
      </c>
      <c r="B27524" s="6" t="s">
        <v>53457</v>
      </c>
      <c r="C27524" s="2" t="s">
        <v>53489</v>
      </c>
      <c r="D27524" s="8" t="s">
        <v>53490</v>
      </c>
      <c r="E27524" s="9">
        <v>19599.0</v>
      </c>
    </row>
    <row r="27525">
      <c r="A27525" s="6" t="s">
        <v>52728</v>
      </c>
      <c r="B27525" s="6" t="s">
        <v>53457</v>
      </c>
      <c r="C27525" s="2" t="s">
        <v>53491</v>
      </c>
      <c r="D27525" s="8" t="s">
        <v>53492</v>
      </c>
      <c r="E27525" s="9">
        <v>19599.0</v>
      </c>
    </row>
    <row r="27526">
      <c r="A27526" s="6" t="s">
        <v>52728</v>
      </c>
      <c r="B27526" s="6" t="s">
        <v>53457</v>
      </c>
      <c r="C27526" s="2" t="s">
        <v>53493</v>
      </c>
      <c r="D27526" s="8" t="s">
        <v>53494</v>
      </c>
      <c r="E27526" s="9">
        <v>19599.0</v>
      </c>
    </row>
    <row r="27527">
      <c r="A27527" s="6" t="s">
        <v>52728</v>
      </c>
      <c r="B27527" s="6" t="s">
        <v>53457</v>
      </c>
      <c r="C27527" s="2" t="s">
        <v>53495</v>
      </c>
      <c r="D27527" s="8" t="s">
        <v>53496</v>
      </c>
      <c r="E27527" s="9">
        <v>19599.0</v>
      </c>
    </row>
    <row r="27528">
      <c r="A27528" s="6" t="s">
        <v>52728</v>
      </c>
      <c r="B27528" s="6" t="s">
        <v>53457</v>
      </c>
      <c r="C27528" s="2" t="s">
        <v>53497</v>
      </c>
      <c r="D27528" s="8" t="s">
        <v>53498</v>
      </c>
      <c r="E27528" s="9">
        <v>19599.0</v>
      </c>
    </row>
    <row r="27529">
      <c r="A27529" s="6" t="s">
        <v>52728</v>
      </c>
      <c r="B27529" s="6" t="s">
        <v>53457</v>
      </c>
      <c r="C27529" s="2" t="s">
        <v>53499</v>
      </c>
      <c r="D27529" s="8" t="s">
        <v>53500</v>
      </c>
      <c r="E27529" s="9">
        <v>19599.0</v>
      </c>
    </row>
    <row r="27530">
      <c r="A27530" s="6" t="s">
        <v>52728</v>
      </c>
      <c r="B27530" s="6" t="s">
        <v>53457</v>
      </c>
      <c r="C27530" s="2" t="s">
        <v>53501</v>
      </c>
      <c r="D27530" s="8" t="s">
        <v>53502</v>
      </c>
      <c r="E27530" s="9">
        <v>19599.0</v>
      </c>
    </row>
    <row r="27531">
      <c r="A27531" s="6" t="s">
        <v>52728</v>
      </c>
      <c r="B27531" s="6" t="s">
        <v>53457</v>
      </c>
      <c r="C27531" s="2" t="s">
        <v>53503</v>
      </c>
      <c r="D27531" s="8" t="s">
        <v>46435</v>
      </c>
      <c r="E27531" s="9">
        <v>34516.0</v>
      </c>
    </row>
    <row r="27532">
      <c r="A27532" s="6" t="s">
        <v>52728</v>
      </c>
      <c r="B27532" s="6" t="s">
        <v>53457</v>
      </c>
      <c r="C27532" s="2" t="s">
        <v>53504</v>
      </c>
      <c r="D27532" s="8" t="s">
        <v>53505</v>
      </c>
      <c r="E27532" s="9">
        <v>34516.0</v>
      </c>
    </row>
    <row r="27533">
      <c r="A27533" s="6" t="s">
        <v>52728</v>
      </c>
      <c r="B27533" s="6" t="s">
        <v>53457</v>
      </c>
      <c r="C27533" s="2" t="s">
        <v>53506</v>
      </c>
      <c r="D27533" s="8" t="s">
        <v>53507</v>
      </c>
      <c r="E27533" s="9">
        <v>19599.0</v>
      </c>
    </row>
    <row r="27534">
      <c r="A27534" s="6" t="s">
        <v>52728</v>
      </c>
      <c r="B27534" s="6" t="s">
        <v>53457</v>
      </c>
      <c r="C27534" s="2" t="s">
        <v>53508</v>
      </c>
      <c r="D27534" s="8" t="s">
        <v>53509</v>
      </c>
      <c r="E27534" s="9">
        <v>19599.0</v>
      </c>
    </row>
    <row r="27535">
      <c r="A27535" s="6" t="s">
        <v>52728</v>
      </c>
      <c r="B27535" s="6" t="s">
        <v>53457</v>
      </c>
      <c r="C27535" s="2" t="s">
        <v>53510</v>
      </c>
      <c r="D27535" s="8" t="s">
        <v>53511</v>
      </c>
      <c r="E27535" s="9">
        <v>19599.0</v>
      </c>
    </row>
    <row r="27536">
      <c r="A27536" s="6" t="s">
        <v>52728</v>
      </c>
      <c r="B27536" s="6" t="s">
        <v>53457</v>
      </c>
      <c r="C27536" s="2" t="s">
        <v>53512</v>
      </c>
      <c r="D27536" s="8" t="s">
        <v>53513</v>
      </c>
      <c r="E27536" s="9">
        <v>19599.0</v>
      </c>
    </row>
    <row r="27537">
      <c r="A27537" s="6" t="s">
        <v>52728</v>
      </c>
      <c r="B27537" s="6" t="s">
        <v>53457</v>
      </c>
      <c r="C27537" s="2" t="s">
        <v>53514</v>
      </c>
      <c r="D27537" s="8" t="s">
        <v>53515</v>
      </c>
      <c r="E27537" s="9">
        <v>19599.0</v>
      </c>
    </row>
    <row r="27538">
      <c r="A27538" s="6" t="s">
        <v>52728</v>
      </c>
      <c r="B27538" s="6" t="s">
        <v>53457</v>
      </c>
      <c r="C27538" s="2" t="s">
        <v>53516</v>
      </c>
      <c r="D27538" s="8" t="s">
        <v>1362</v>
      </c>
      <c r="E27538" s="9">
        <v>19599.0</v>
      </c>
    </row>
    <row r="27539">
      <c r="A27539" s="6" t="s">
        <v>52728</v>
      </c>
      <c r="B27539" s="6" t="s">
        <v>53517</v>
      </c>
      <c r="C27539" s="2" t="s">
        <v>53518</v>
      </c>
      <c r="D27539" s="8" t="s">
        <v>53519</v>
      </c>
      <c r="E27539" s="9">
        <v>34939.0</v>
      </c>
    </row>
    <row r="27540">
      <c r="A27540" s="6" t="s">
        <v>52728</v>
      </c>
      <c r="B27540" s="6" t="s">
        <v>53517</v>
      </c>
      <c r="C27540" s="2" t="s">
        <v>53520</v>
      </c>
      <c r="D27540" s="8" t="s">
        <v>53521</v>
      </c>
      <c r="E27540" s="9">
        <v>34939.0</v>
      </c>
    </row>
    <row r="27541">
      <c r="A27541" s="6" t="s">
        <v>52728</v>
      </c>
      <c r="B27541" s="6" t="s">
        <v>53522</v>
      </c>
      <c r="C27541" s="2" t="s">
        <v>53523</v>
      </c>
      <c r="D27541" s="8" t="s">
        <v>53524</v>
      </c>
      <c r="E27541" s="9">
        <v>28491.0</v>
      </c>
    </row>
    <row r="27542">
      <c r="A27542" s="6" t="s">
        <v>52728</v>
      </c>
      <c r="B27542" s="6" t="s">
        <v>53522</v>
      </c>
      <c r="C27542" s="2" t="s">
        <v>53525</v>
      </c>
      <c r="D27542" s="8" t="s">
        <v>53526</v>
      </c>
      <c r="E27542" s="9">
        <v>16677.0</v>
      </c>
    </row>
    <row r="27543">
      <c r="A27543" s="6" t="s">
        <v>52728</v>
      </c>
      <c r="B27543" s="6" t="s">
        <v>53522</v>
      </c>
      <c r="C27543" s="2" t="s">
        <v>53527</v>
      </c>
      <c r="D27543" s="8" t="s">
        <v>53528</v>
      </c>
      <c r="E27543" s="9">
        <v>14485.0</v>
      </c>
    </row>
    <row r="27544">
      <c r="A27544" s="6" t="s">
        <v>52728</v>
      </c>
      <c r="B27544" s="6" t="s">
        <v>53522</v>
      </c>
      <c r="C27544" s="2" t="s">
        <v>53529</v>
      </c>
      <c r="D27544" s="8" t="s">
        <v>53530</v>
      </c>
      <c r="E27544" s="9">
        <v>14485.0</v>
      </c>
    </row>
    <row r="27545">
      <c r="A27545" s="6" t="s">
        <v>52728</v>
      </c>
      <c r="B27545" s="6" t="s">
        <v>53522</v>
      </c>
      <c r="C27545" s="2" t="s">
        <v>53531</v>
      </c>
      <c r="D27545" s="8" t="s">
        <v>53532</v>
      </c>
      <c r="E27545" s="9">
        <v>37131.0</v>
      </c>
    </row>
    <row r="27546">
      <c r="A27546" s="6" t="s">
        <v>52728</v>
      </c>
      <c r="B27546" s="6" t="s">
        <v>53522</v>
      </c>
      <c r="C27546" s="2" t="s">
        <v>53533</v>
      </c>
      <c r="D27546" s="8" t="s">
        <v>53534</v>
      </c>
      <c r="E27546" s="9">
        <v>14485.0</v>
      </c>
    </row>
    <row r="27547">
      <c r="A27547" s="6" t="s">
        <v>52728</v>
      </c>
      <c r="B27547" s="6" t="s">
        <v>53522</v>
      </c>
      <c r="C27547" s="2" t="s">
        <v>53535</v>
      </c>
      <c r="D27547" s="8" t="s">
        <v>53536</v>
      </c>
      <c r="E27547" s="9">
        <v>36400.0</v>
      </c>
    </row>
    <row r="27548">
      <c r="A27548" s="6" t="s">
        <v>52728</v>
      </c>
      <c r="B27548" s="6" t="s">
        <v>53522</v>
      </c>
      <c r="C27548" s="2" t="s">
        <v>53537</v>
      </c>
      <c r="D27548" s="8" t="s">
        <v>53538</v>
      </c>
      <c r="E27548" s="9">
        <v>14485.0</v>
      </c>
    </row>
    <row r="27549">
      <c r="A27549" s="6" t="s">
        <v>52728</v>
      </c>
      <c r="B27549" s="6" t="s">
        <v>53522</v>
      </c>
      <c r="C27549" s="2" t="s">
        <v>53539</v>
      </c>
      <c r="D27549" s="8" t="s">
        <v>53540</v>
      </c>
      <c r="E27549" s="9">
        <v>14485.0</v>
      </c>
    </row>
    <row r="27550">
      <c r="A27550" s="6" t="s">
        <v>52728</v>
      </c>
      <c r="B27550" s="6" t="s">
        <v>53522</v>
      </c>
      <c r="C27550" s="2" t="s">
        <v>53541</v>
      </c>
      <c r="D27550" s="8" t="s">
        <v>53542</v>
      </c>
      <c r="E27550" s="9">
        <v>14485.0</v>
      </c>
    </row>
    <row r="27551">
      <c r="A27551" s="6" t="s">
        <v>52728</v>
      </c>
      <c r="B27551" s="6" t="s">
        <v>53522</v>
      </c>
      <c r="C27551" s="2" t="s">
        <v>53543</v>
      </c>
      <c r="D27551" s="8" t="s">
        <v>53544</v>
      </c>
      <c r="E27551" s="9">
        <v>14485.0</v>
      </c>
    </row>
    <row r="27552">
      <c r="A27552" s="6" t="s">
        <v>52728</v>
      </c>
      <c r="B27552" s="6" t="s">
        <v>53522</v>
      </c>
      <c r="C27552" s="2" t="s">
        <v>53545</v>
      </c>
      <c r="D27552" s="8" t="s">
        <v>53546</v>
      </c>
      <c r="E27552" s="9">
        <v>38899.0</v>
      </c>
    </row>
    <row r="27553">
      <c r="A27553" s="6" t="s">
        <v>52728</v>
      </c>
      <c r="B27553" s="6" t="s">
        <v>53522</v>
      </c>
      <c r="C27553" s="2" t="s">
        <v>53547</v>
      </c>
      <c r="D27553" s="8" t="s">
        <v>53548</v>
      </c>
      <c r="E27553" s="9">
        <v>38899.0</v>
      </c>
    </row>
    <row r="27554">
      <c r="A27554" s="6" t="s">
        <v>52728</v>
      </c>
      <c r="B27554" s="6" t="s">
        <v>53522</v>
      </c>
      <c r="C27554" s="2" t="s">
        <v>53549</v>
      </c>
      <c r="D27554" s="8" t="s">
        <v>53550</v>
      </c>
      <c r="E27554" s="9">
        <v>38899.0</v>
      </c>
    </row>
    <row r="27555">
      <c r="A27555" s="6" t="s">
        <v>52728</v>
      </c>
      <c r="B27555" s="6" t="s">
        <v>53522</v>
      </c>
      <c r="C27555" s="2" t="s">
        <v>53551</v>
      </c>
      <c r="D27555" s="8" t="s">
        <v>53552</v>
      </c>
      <c r="E27555" s="9">
        <v>38899.0</v>
      </c>
    </row>
    <row r="27556">
      <c r="A27556" s="6" t="s">
        <v>52728</v>
      </c>
      <c r="B27556" s="6" t="s">
        <v>53522</v>
      </c>
      <c r="C27556" s="2" t="s">
        <v>53553</v>
      </c>
      <c r="D27556" s="8" t="s">
        <v>53554</v>
      </c>
      <c r="E27556" s="9">
        <v>38899.0</v>
      </c>
    </row>
    <row r="27557">
      <c r="A27557" s="6" t="s">
        <v>52728</v>
      </c>
      <c r="B27557" s="6" t="s">
        <v>53522</v>
      </c>
      <c r="C27557" s="2" t="s">
        <v>53555</v>
      </c>
      <c r="D27557" s="8" t="s">
        <v>53556</v>
      </c>
      <c r="E27557" s="9">
        <v>36400.0</v>
      </c>
    </row>
    <row r="27558">
      <c r="A27558" s="6" t="s">
        <v>52728</v>
      </c>
      <c r="B27558" s="6" t="s">
        <v>53522</v>
      </c>
      <c r="C27558" s="2" t="s">
        <v>53557</v>
      </c>
      <c r="D27558" s="8" t="s">
        <v>53558</v>
      </c>
      <c r="E27558" s="9">
        <v>38899.0</v>
      </c>
    </row>
    <row r="27559">
      <c r="A27559" s="6" t="s">
        <v>52728</v>
      </c>
      <c r="B27559" s="6" t="s">
        <v>53522</v>
      </c>
      <c r="C27559" s="2" t="s">
        <v>53559</v>
      </c>
      <c r="D27559" s="8" t="s">
        <v>53560</v>
      </c>
      <c r="E27559" s="9">
        <v>14485.0</v>
      </c>
    </row>
    <row r="27560">
      <c r="A27560" s="6" t="s">
        <v>52728</v>
      </c>
      <c r="B27560" s="6" t="s">
        <v>53522</v>
      </c>
      <c r="C27560" s="2" t="s">
        <v>53561</v>
      </c>
      <c r="D27560" s="8" t="s">
        <v>53562</v>
      </c>
      <c r="E27560" s="9">
        <v>14485.0</v>
      </c>
    </row>
    <row r="27561">
      <c r="A27561" s="6" t="s">
        <v>52728</v>
      </c>
      <c r="B27561" s="6" t="s">
        <v>53522</v>
      </c>
      <c r="C27561" s="2" t="s">
        <v>53563</v>
      </c>
      <c r="D27561" s="8" t="s">
        <v>53564</v>
      </c>
      <c r="E27561" s="9">
        <v>14485.0</v>
      </c>
    </row>
    <row r="27562">
      <c r="A27562" s="6" t="s">
        <v>52728</v>
      </c>
      <c r="B27562" s="6" t="s">
        <v>53522</v>
      </c>
      <c r="C27562" s="2" t="s">
        <v>53565</v>
      </c>
      <c r="D27562" s="8" t="s">
        <v>53566</v>
      </c>
      <c r="E27562" s="9">
        <v>35612.0</v>
      </c>
    </row>
    <row r="27563">
      <c r="A27563" s="6" t="s">
        <v>52728</v>
      </c>
      <c r="B27563" s="6" t="s">
        <v>53522</v>
      </c>
      <c r="C27563" s="2" t="s">
        <v>53567</v>
      </c>
      <c r="D27563" s="8" t="s">
        <v>53568</v>
      </c>
      <c r="E27563" s="9">
        <v>28857.0</v>
      </c>
    </row>
    <row r="27564">
      <c r="A27564" s="6" t="s">
        <v>52728</v>
      </c>
      <c r="B27564" s="6" t="s">
        <v>53569</v>
      </c>
      <c r="C27564" s="2" t="s">
        <v>53570</v>
      </c>
      <c r="D27564" s="8" t="s">
        <v>53571</v>
      </c>
      <c r="E27564" s="9">
        <v>28857.0</v>
      </c>
    </row>
    <row r="27565">
      <c r="A27565" s="6" t="s">
        <v>52728</v>
      </c>
      <c r="B27565" s="6" t="s">
        <v>53572</v>
      </c>
      <c r="C27565" s="2" t="s">
        <v>53573</v>
      </c>
      <c r="D27565" s="8" t="s">
        <v>53574</v>
      </c>
      <c r="E27565" s="9">
        <v>25443.0</v>
      </c>
    </row>
    <row r="27566">
      <c r="A27566" s="6" t="s">
        <v>52728</v>
      </c>
      <c r="B27566" s="6" t="s">
        <v>53572</v>
      </c>
      <c r="C27566" s="2" t="s">
        <v>53575</v>
      </c>
      <c r="D27566" s="8" t="s">
        <v>53576</v>
      </c>
      <c r="E27566" s="9">
        <v>40783.0</v>
      </c>
    </row>
    <row r="27567">
      <c r="A27567" s="6" t="s">
        <v>52728</v>
      </c>
      <c r="B27567" s="6" t="s">
        <v>53572</v>
      </c>
      <c r="C27567" s="2" t="s">
        <v>53577</v>
      </c>
      <c r="D27567" s="8" t="s">
        <v>53578</v>
      </c>
      <c r="E27567" s="9">
        <v>43340.0</v>
      </c>
    </row>
    <row r="27568">
      <c r="A27568" s="6" t="s">
        <v>52728</v>
      </c>
      <c r="B27568" s="6" t="s">
        <v>53572</v>
      </c>
      <c r="C27568" s="2" t="s">
        <v>53579</v>
      </c>
      <c r="D27568" s="8" t="s">
        <v>53580</v>
      </c>
      <c r="E27568" s="9">
        <v>40783.0</v>
      </c>
    </row>
    <row r="27569">
      <c r="A27569" s="6" t="s">
        <v>52728</v>
      </c>
      <c r="B27569" s="6" t="s">
        <v>53572</v>
      </c>
      <c r="C27569" s="2" t="s">
        <v>53581</v>
      </c>
      <c r="D27569" s="8" t="s">
        <v>53582</v>
      </c>
      <c r="E27569" s="9">
        <v>41879.0</v>
      </c>
    </row>
    <row r="27570">
      <c r="A27570" s="6" t="s">
        <v>52728</v>
      </c>
      <c r="B27570" s="6" t="s">
        <v>53572</v>
      </c>
      <c r="C27570" s="2" t="s">
        <v>53583</v>
      </c>
      <c r="D27570" s="8" t="s">
        <v>53584</v>
      </c>
      <c r="E27570" s="9">
        <v>34574.0</v>
      </c>
    </row>
    <row r="27571">
      <c r="A27571" s="6" t="s">
        <v>52728</v>
      </c>
      <c r="B27571" s="6" t="s">
        <v>53572</v>
      </c>
      <c r="C27571" s="2" t="s">
        <v>53585</v>
      </c>
      <c r="D27571" s="8" t="s">
        <v>53586</v>
      </c>
      <c r="E27571" s="9">
        <v>23982.0</v>
      </c>
    </row>
    <row r="27572">
      <c r="A27572" s="6" t="s">
        <v>52728</v>
      </c>
      <c r="B27572" s="6" t="s">
        <v>53572</v>
      </c>
      <c r="C27572" s="2" t="s">
        <v>53587</v>
      </c>
      <c r="D27572" s="8" t="s">
        <v>53588</v>
      </c>
      <c r="E27572" s="9">
        <v>33113.0</v>
      </c>
    </row>
    <row r="27573">
      <c r="A27573" s="6" t="s">
        <v>52728</v>
      </c>
      <c r="B27573" s="6" t="s">
        <v>53572</v>
      </c>
      <c r="C27573" s="2" t="s">
        <v>53589</v>
      </c>
      <c r="D27573" s="8" t="s">
        <v>53590</v>
      </c>
      <c r="E27573" s="9">
        <v>32748.0</v>
      </c>
    </row>
    <row r="27574">
      <c r="A27574" s="6" t="s">
        <v>52728</v>
      </c>
      <c r="B27574" s="6" t="s">
        <v>53572</v>
      </c>
      <c r="C27574" s="2" t="s">
        <v>53591</v>
      </c>
      <c r="D27574" s="8" t="s">
        <v>53592</v>
      </c>
      <c r="E27574" s="9">
        <v>23251.0</v>
      </c>
    </row>
    <row r="27575">
      <c r="A27575" s="6" t="s">
        <v>52728</v>
      </c>
      <c r="B27575" s="6" t="s">
        <v>53572</v>
      </c>
      <c r="C27575" s="2" t="s">
        <v>53593</v>
      </c>
      <c r="D27575" s="8" t="s">
        <v>53594</v>
      </c>
      <c r="E27575" s="9">
        <v>29461.0</v>
      </c>
    </row>
    <row r="27576">
      <c r="A27576" s="6" t="s">
        <v>53595</v>
      </c>
      <c r="B27576" s="6" t="s">
        <v>53596</v>
      </c>
      <c r="C27576" s="2" t="s">
        <v>53597</v>
      </c>
      <c r="D27576" s="8" t="s">
        <v>53598</v>
      </c>
      <c r="E27576" s="9">
        <v>41879.0</v>
      </c>
    </row>
    <row r="27577">
      <c r="A27577" s="6" t="s">
        <v>53595</v>
      </c>
      <c r="B27577" s="6" t="s">
        <v>53596</v>
      </c>
      <c r="C27577" s="2" t="s">
        <v>53599</v>
      </c>
      <c r="D27577" s="8" t="s">
        <v>1362</v>
      </c>
      <c r="E27577" s="9">
        <v>42736.0</v>
      </c>
    </row>
    <row r="27578">
      <c r="A27578" s="6" t="s">
        <v>53595</v>
      </c>
      <c r="B27578" s="6" t="s">
        <v>53596</v>
      </c>
      <c r="C27578" s="2" t="s">
        <v>53600</v>
      </c>
      <c r="D27578" s="8" t="s">
        <v>53601</v>
      </c>
      <c r="E27578" s="9">
        <v>42736.0</v>
      </c>
    </row>
    <row r="27579">
      <c r="A27579" s="6" t="s">
        <v>53595</v>
      </c>
      <c r="B27579" s="6" t="s">
        <v>53596</v>
      </c>
      <c r="C27579" s="2" t="s">
        <v>53602</v>
      </c>
      <c r="D27579" s="8" t="s">
        <v>53603</v>
      </c>
      <c r="E27579" s="9">
        <v>42736.0</v>
      </c>
    </row>
    <row r="27580">
      <c r="A27580" s="6" t="s">
        <v>53595</v>
      </c>
      <c r="B27580" s="6" t="s">
        <v>53596</v>
      </c>
      <c r="C27580" s="2" t="s">
        <v>53604</v>
      </c>
      <c r="D27580" s="8" t="s">
        <v>53605</v>
      </c>
      <c r="E27580" s="9">
        <v>28856.0</v>
      </c>
    </row>
    <row r="27581">
      <c r="A27581" s="6" t="s">
        <v>53595</v>
      </c>
      <c r="B27581" s="6" t="s">
        <v>53596</v>
      </c>
      <c r="C27581" s="2" t="s">
        <v>53606</v>
      </c>
      <c r="D27581" s="8" t="s">
        <v>53607</v>
      </c>
      <c r="E27581" s="9">
        <v>43340.0</v>
      </c>
    </row>
    <row r="27582">
      <c r="A27582" s="6" t="s">
        <v>53595</v>
      </c>
      <c r="B27582" s="6" t="s">
        <v>53596</v>
      </c>
      <c r="C27582" s="2" t="s">
        <v>53608</v>
      </c>
      <c r="D27582" s="8" t="s">
        <v>53609</v>
      </c>
      <c r="E27582" s="9">
        <v>43340.0</v>
      </c>
    </row>
    <row r="27583">
      <c r="A27583" s="6" t="s">
        <v>53595</v>
      </c>
      <c r="B27583" s="6" t="s">
        <v>53596</v>
      </c>
      <c r="C27583" s="2" t="s">
        <v>53610</v>
      </c>
      <c r="D27583" s="8" t="s">
        <v>53611</v>
      </c>
      <c r="E27583" s="9">
        <v>42736.0</v>
      </c>
    </row>
    <row r="27584">
      <c r="A27584" s="6" t="s">
        <v>53595</v>
      </c>
      <c r="B27584" s="6" t="s">
        <v>53596</v>
      </c>
      <c r="C27584" s="2" t="s">
        <v>53612</v>
      </c>
      <c r="D27584" s="8" t="s">
        <v>53613</v>
      </c>
      <c r="E27584" s="9">
        <v>42736.0</v>
      </c>
    </row>
    <row r="27585">
      <c r="A27585" s="6" t="s">
        <v>53595</v>
      </c>
      <c r="B27585" s="6" t="s">
        <v>53596</v>
      </c>
      <c r="C27585" s="2" t="s">
        <v>53614</v>
      </c>
      <c r="D27585" s="8" t="s">
        <v>53615</v>
      </c>
      <c r="E27585" s="9">
        <v>42736.0</v>
      </c>
    </row>
    <row r="27586">
      <c r="A27586" s="6" t="s">
        <v>53595</v>
      </c>
      <c r="B27586" s="6" t="s">
        <v>53596</v>
      </c>
      <c r="C27586" s="2" t="s">
        <v>53616</v>
      </c>
      <c r="D27586" s="8" t="s">
        <v>53617</v>
      </c>
      <c r="E27586" s="9">
        <v>44071.0</v>
      </c>
    </row>
    <row r="27587">
      <c r="A27587" s="6" t="s">
        <v>53595</v>
      </c>
      <c r="B27587" s="6" t="s">
        <v>53596</v>
      </c>
      <c r="C27587" s="2" t="s">
        <v>53618</v>
      </c>
      <c r="D27587" s="8" t="s">
        <v>53619</v>
      </c>
      <c r="E27587" s="9">
        <v>42736.0</v>
      </c>
    </row>
    <row r="27588">
      <c r="A27588" s="6" t="s">
        <v>53595</v>
      </c>
      <c r="B27588" s="6" t="s">
        <v>53620</v>
      </c>
      <c r="C27588" s="2" t="s">
        <v>53621</v>
      </c>
      <c r="D27588" s="8" t="s">
        <v>53622</v>
      </c>
      <c r="E27588" s="9">
        <v>41514.0</v>
      </c>
    </row>
    <row r="27589">
      <c r="A27589" s="6" t="s">
        <v>53595</v>
      </c>
      <c r="B27589" s="6" t="s">
        <v>53620</v>
      </c>
      <c r="C27589" s="2" t="s">
        <v>53623</v>
      </c>
      <c r="D27589" s="8" t="s">
        <v>53624</v>
      </c>
      <c r="E27589" s="9">
        <v>43705.0</v>
      </c>
    </row>
    <row r="27590">
      <c r="A27590" s="6" t="s">
        <v>53595</v>
      </c>
      <c r="B27590" s="6" t="s">
        <v>53620</v>
      </c>
      <c r="C27590" s="2" t="s">
        <v>53625</v>
      </c>
      <c r="D27590" s="8" t="s">
        <v>53626</v>
      </c>
      <c r="E27590" s="9">
        <v>42736.0</v>
      </c>
    </row>
    <row r="27591">
      <c r="A27591" s="6" t="s">
        <v>53595</v>
      </c>
      <c r="B27591" s="6" t="s">
        <v>53620</v>
      </c>
      <c r="C27591" s="2" t="s">
        <v>53627</v>
      </c>
      <c r="D27591" s="8" t="s">
        <v>53628</v>
      </c>
      <c r="E27591" s="9">
        <v>44071.0</v>
      </c>
    </row>
    <row r="27592">
      <c r="A27592" s="6" t="s">
        <v>53595</v>
      </c>
      <c r="B27592" s="6" t="s">
        <v>53620</v>
      </c>
      <c r="C27592" s="2" t="s">
        <v>53629</v>
      </c>
      <c r="D27592" s="8" t="s">
        <v>53630</v>
      </c>
      <c r="E27592" s="9">
        <v>42736.0</v>
      </c>
    </row>
    <row r="27593">
      <c r="A27593" s="6" t="s">
        <v>53595</v>
      </c>
      <c r="B27593" s="6" t="s">
        <v>53620</v>
      </c>
      <c r="C27593" s="2" t="s">
        <v>53631</v>
      </c>
      <c r="D27593" s="8" t="s">
        <v>53632</v>
      </c>
      <c r="E27593" s="9">
        <v>42736.0</v>
      </c>
    </row>
    <row r="27594">
      <c r="A27594" s="6" t="s">
        <v>53595</v>
      </c>
      <c r="B27594" s="6" t="s">
        <v>53620</v>
      </c>
      <c r="C27594" s="2" t="s">
        <v>53633</v>
      </c>
      <c r="D27594" s="8" t="s">
        <v>53634</v>
      </c>
      <c r="E27594" s="9">
        <v>42975.0</v>
      </c>
    </row>
    <row r="27595">
      <c r="A27595" s="6" t="s">
        <v>53595</v>
      </c>
      <c r="B27595" s="6" t="s">
        <v>53620</v>
      </c>
      <c r="C27595" s="2" t="s">
        <v>53635</v>
      </c>
      <c r="D27595" s="8" t="s">
        <v>53636</v>
      </c>
      <c r="E27595" s="9">
        <v>42736.0</v>
      </c>
    </row>
    <row r="27596">
      <c r="A27596" s="6" t="s">
        <v>53595</v>
      </c>
      <c r="B27596" s="6" t="s">
        <v>53620</v>
      </c>
      <c r="C27596" s="2" t="s">
        <v>53637</v>
      </c>
      <c r="D27596" s="8" t="s">
        <v>53638</v>
      </c>
      <c r="E27596" s="9">
        <v>44071.0</v>
      </c>
    </row>
    <row r="27597">
      <c r="A27597" s="6" t="s">
        <v>53595</v>
      </c>
      <c r="B27597" s="6" t="s">
        <v>53620</v>
      </c>
      <c r="C27597" s="2" t="s">
        <v>53639</v>
      </c>
      <c r="D27597" s="8" t="s">
        <v>53640</v>
      </c>
      <c r="E27597" s="9">
        <v>42736.0</v>
      </c>
    </row>
    <row r="27598">
      <c r="A27598" s="6" t="s">
        <v>53595</v>
      </c>
      <c r="B27598" s="6" t="s">
        <v>53641</v>
      </c>
      <c r="C27598" s="2" t="s">
        <v>53642</v>
      </c>
      <c r="D27598" s="8" t="s">
        <v>53643</v>
      </c>
      <c r="E27598" s="9">
        <v>42736.0</v>
      </c>
    </row>
    <row r="27599">
      <c r="A27599" s="6" t="s">
        <v>53595</v>
      </c>
      <c r="B27599" s="6" t="s">
        <v>53641</v>
      </c>
      <c r="C27599" s="2" t="s">
        <v>53644</v>
      </c>
      <c r="D27599" s="8" t="s">
        <v>53645</v>
      </c>
      <c r="E27599" s="9">
        <v>43340.0</v>
      </c>
    </row>
    <row r="27600">
      <c r="A27600" s="6" t="s">
        <v>53595</v>
      </c>
      <c r="B27600" s="6" t="s">
        <v>53641</v>
      </c>
      <c r="C27600" s="2" t="s">
        <v>53646</v>
      </c>
      <c r="D27600" s="8" t="s">
        <v>53647</v>
      </c>
      <c r="E27600" s="9">
        <v>42736.0</v>
      </c>
    </row>
    <row r="27601">
      <c r="A27601" s="6" t="s">
        <v>53595</v>
      </c>
      <c r="B27601" s="6" t="s">
        <v>53641</v>
      </c>
      <c r="C27601" s="2" t="s">
        <v>53648</v>
      </c>
      <c r="D27601" s="8" t="s">
        <v>53649</v>
      </c>
      <c r="E27601" s="9">
        <v>43705.0</v>
      </c>
    </row>
    <row r="27602">
      <c r="A27602" s="6" t="s">
        <v>53595</v>
      </c>
      <c r="B27602" s="6" t="s">
        <v>53641</v>
      </c>
      <c r="C27602" s="2" t="s">
        <v>53650</v>
      </c>
      <c r="D27602" s="8" t="s">
        <v>53651</v>
      </c>
      <c r="E27602" s="9">
        <v>42736.0</v>
      </c>
    </row>
    <row r="27603">
      <c r="A27603" s="6" t="s">
        <v>53595</v>
      </c>
      <c r="B27603" s="6" t="s">
        <v>53641</v>
      </c>
      <c r="C27603" s="2" t="s">
        <v>53652</v>
      </c>
      <c r="D27603" s="8" t="s">
        <v>53653</v>
      </c>
      <c r="E27603" s="9">
        <v>42736.0</v>
      </c>
    </row>
    <row r="27604">
      <c r="A27604" s="6" t="s">
        <v>53595</v>
      </c>
      <c r="B27604" s="6" t="s">
        <v>53641</v>
      </c>
      <c r="C27604" s="2" t="s">
        <v>53654</v>
      </c>
      <c r="D27604" s="8" t="s">
        <v>53655</v>
      </c>
      <c r="E27604" s="9">
        <v>42736.0</v>
      </c>
    </row>
    <row r="27605">
      <c r="A27605" s="6" t="s">
        <v>53595</v>
      </c>
      <c r="B27605" s="6" t="s">
        <v>53641</v>
      </c>
      <c r="C27605" s="2" t="s">
        <v>53656</v>
      </c>
      <c r="D27605" s="8" t="s">
        <v>53657</v>
      </c>
      <c r="E27605" s="9">
        <v>43705.0</v>
      </c>
    </row>
    <row r="27606">
      <c r="A27606" s="6" t="s">
        <v>53595</v>
      </c>
      <c r="B27606" s="6" t="s">
        <v>53641</v>
      </c>
      <c r="C27606" s="2" t="s">
        <v>53658</v>
      </c>
      <c r="D27606" s="8" t="s">
        <v>53659</v>
      </c>
      <c r="E27606" s="9">
        <v>35305.0</v>
      </c>
    </row>
    <row r="27607">
      <c r="A27607" s="6" t="s">
        <v>53595</v>
      </c>
      <c r="B27607" s="6" t="s">
        <v>53641</v>
      </c>
      <c r="C27607" s="2" t="s">
        <v>53660</v>
      </c>
      <c r="D27607" s="8" t="s">
        <v>53661</v>
      </c>
      <c r="E27607" s="9">
        <v>41514.0</v>
      </c>
    </row>
    <row r="27608">
      <c r="A27608" s="6" t="s">
        <v>53595</v>
      </c>
      <c r="B27608" s="6" t="s">
        <v>53641</v>
      </c>
      <c r="C27608" s="2" t="s">
        <v>53662</v>
      </c>
      <c r="D27608" s="8" t="s">
        <v>53663</v>
      </c>
      <c r="E27608" s="9">
        <v>42736.0</v>
      </c>
    </row>
    <row r="27609">
      <c r="A27609" s="6" t="s">
        <v>53595</v>
      </c>
      <c r="B27609" s="6" t="s">
        <v>53641</v>
      </c>
      <c r="C27609" s="2" t="s">
        <v>53664</v>
      </c>
      <c r="D27609" s="8" t="s">
        <v>53665</v>
      </c>
      <c r="E27609" s="9">
        <v>42736.0</v>
      </c>
    </row>
    <row r="27610">
      <c r="A27610" s="6" t="s">
        <v>53595</v>
      </c>
      <c r="B27610" s="6" t="s">
        <v>53641</v>
      </c>
      <c r="C27610" s="2" t="s">
        <v>53666</v>
      </c>
      <c r="D27610" s="8" t="s">
        <v>53667</v>
      </c>
      <c r="E27610" s="9">
        <v>42736.0</v>
      </c>
    </row>
    <row r="27611">
      <c r="A27611" s="6" t="s">
        <v>53595</v>
      </c>
      <c r="B27611" s="6" t="s">
        <v>53641</v>
      </c>
      <c r="C27611" s="2" t="s">
        <v>53668</v>
      </c>
      <c r="D27611" s="8" t="s">
        <v>53669</v>
      </c>
      <c r="E27611" s="9">
        <v>42564.0</v>
      </c>
    </row>
    <row r="27612">
      <c r="A27612" s="6" t="s">
        <v>53595</v>
      </c>
      <c r="B27612" s="6" t="s">
        <v>53670</v>
      </c>
      <c r="C27612" s="2" t="s">
        <v>53671</v>
      </c>
      <c r="D27612" s="8" t="s">
        <v>53672</v>
      </c>
      <c r="E27612" s="9">
        <v>42736.0</v>
      </c>
    </row>
    <row r="27613">
      <c r="A27613" s="6" t="s">
        <v>53595</v>
      </c>
      <c r="B27613" s="6" t="s">
        <v>53670</v>
      </c>
      <c r="C27613" s="2" t="s">
        <v>53673</v>
      </c>
      <c r="D27613" s="8" t="s">
        <v>53674</v>
      </c>
      <c r="E27613" s="9">
        <v>41149.0</v>
      </c>
    </row>
    <row r="27614">
      <c r="A27614" s="6" t="s">
        <v>53595</v>
      </c>
      <c r="B27614" s="6" t="s">
        <v>53670</v>
      </c>
      <c r="C27614" s="2" t="s">
        <v>53675</v>
      </c>
      <c r="D27614" s="8" t="s">
        <v>53676</v>
      </c>
      <c r="E27614" s="9">
        <v>42736.0</v>
      </c>
    </row>
    <row r="27615">
      <c r="A27615" s="6" t="s">
        <v>53595</v>
      </c>
      <c r="B27615" s="6" t="s">
        <v>53670</v>
      </c>
      <c r="C27615" s="2" t="s">
        <v>53677</v>
      </c>
      <c r="D27615" s="8" t="s">
        <v>53678</v>
      </c>
      <c r="E27615" s="9">
        <v>38227.0</v>
      </c>
    </row>
    <row r="27616">
      <c r="A27616" s="6" t="s">
        <v>53595</v>
      </c>
      <c r="B27616" s="6" t="s">
        <v>53670</v>
      </c>
      <c r="C27616" s="2" t="s">
        <v>53679</v>
      </c>
      <c r="D27616" s="8" t="s">
        <v>53680</v>
      </c>
      <c r="E27616" s="9">
        <v>35670.0</v>
      </c>
    </row>
    <row r="27617">
      <c r="A27617" s="6" t="s">
        <v>53595</v>
      </c>
      <c r="B27617" s="6" t="s">
        <v>53670</v>
      </c>
      <c r="C27617" s="2" t="s">
        <v>53681</v>
      </c>
      <c r="D27617" s="8" t="s">
        <v>53682</v>
      </c>
      <c r="E27617" s="9">
        <v>28856.0</v>
      </c>
    </row>
    <row r="27618">
      <c r="A27618" s="6" t="s">
        <v>53595</v>
      </c>
      <c r="B27618" s="6" t="s">
        <v>53670</v>
      </c>
      <c r="C27618" s="2" t="s">
        <v>53683</v>
      </c>
      <c r="D27618" s="8" t="s">
        <v>53684</v>
      </c>
      <c r="E27618" s="9">
        <v>42736.0</v>
      </c>
    </row>
    <row r="27619">
      <c r="A27619" s="6" t="s">
        <v>53595</v>
      </c>
      <c r="B27619" s="6" t="s">
        <v>53670</v>
      </c>
      <c r="C27619" s="2" t="s">
        <v>53685</v>
      </c>
      <c r="D27619" s="8" t="s">
        <v>53686</v>
      </c>
      <c r="E27619" s="9">
        <v>42736.0</v>
      </c>
    </row>
    <row r="27620">
      <c r="A27620" s="6" t="s">
        <v>53595</v>
      </c>
      <c r="B27620" s="6" t="s">
        <v>53670</v>
      </c>
      <c r="C27620" s="2" t="s">
        <v>53687</v>
      </c>
      <c r="D27620" s="8" t="s">
        <v>53688</v>
      </c>
      <c r="E27620" s="9">
        <v>41514.0</v>
      </c>
    </row>
    <row r="27621">
      <c r="A27621" s="6" t="s">
        <v>53595</v>
      </c>
      <c r="B27621" s="6" t="s">
        <v>53670</v>
      </c>
      <c r="C27621" s="2" t="s">
        <v>53689</v>
      </c>
      <c r="D27621" s="8" t="s">
        <v>53690</v>
      </c>
      <c r="E27621" s="9">
        <v>42736.0</v>
      </c>
    </row>
    <row r="27622">
      <c r="A27622" s="6" t="s">
        <v>53595</v>
      </c>
      <c r="B27622" s="6" t="s">
        <v>53670</v>
      </c>
      <c r="C27622" s="2" t="s">
        <v>53691</v>
      </c>
      <c r="D27622" s="8" t="s">
        <v>53692</v>
      </c>
      <c r="E27622" s="9">
        <v>38873.0</v>
      </c>
    </row>
    <row r="27623">
      <c r="A27623" s="6" t="s">
        <v>53595</v>
      </c>
      <c r="B27623" s="6" t="s">
        <v>53670</v>
      </c>
      <c r="C27623" s="2" t="s">
        <v>53693</v>
      </c>
      <c r="D27623" s="8" t="s">
        <v>53694</v>
      </c>
      <c r="E27623" s="9">
        <v>42736.0</v>
      </c>
    </row>
    <row r="27624">
      <c r="A27624" s="6" t="s">
        <v>53595</v>
      </c>
      <c r="B27624" s="6" t="s">
        <v>53670</v>
      </c>
      <c r="C27624" s="2" t="s">
        <v>53695</v>
      </c>
      <c r="D27624" s="8" t="s">
        <v>53696</v>
      </c>
      <c r="E27624" s="9">
        <v>42736.0</v>
      </c>
    </row>
    <row r="27625">
      <c r="A27625" s="6" t="s">
        <v>53595</v>
      </c>
      <c r="B27625" s="6" t="s">
        <v>53670</v>
      </c>
      <c r="C27625" s="2" t="s">
        <v>53697</v>
      </c>
      <c r="D27625" s="8" t="s">
        <v>53698</v>
      </c>
      <c r="E27625" s="9">
        <v>41514.0</v>
      </c>
    </row>
    <row r="27626">
      <c r="A27626" s="6" t="s">
        <v>53595</v>
      </c>
      <c r="B27626" s="6" t="s">
        <v>53670</v>
      </c>
      <c r="C27626" s="2" t="s">
        <v>53699</v>
      </c>
      <c r="D27626" s="8" t="s">
        <v>53700</v>
      </c>
      <c r="E27626" s="9">
        <v>42736.0</v>
      </c>
    </row>
    <row r="27627">
      <c r="A27627" s="6" t="s">
        <v>53595</v>
      </c>
      <c r="B27627" s="6" t="s">
        <v>53670</v>
      </c>
      <c r="C27627" s="2" t="s">
        <v>53701</v>
      </c>
      <c r="D27627" s="8" t="s">
        <v>53702</v>
      </c>
      <c r="E27627" s="9">
        <v>42736.0</v>
      </c>
    </row>
    <row r="27628">
      <c r="A27628" s="6" t="s">
        <v>53595</v>
      </c>
      <c r="B27628" s="6" t="s">
        <v>53670</v>
      </c>
      <c r="C27628" s="2" t="s">
        <v>53703</v>
      </c>
      <c r="D27628" s="8" t="s">
        <v>53704</v>
      </c>
      <c r="E27628" s="9">
        <v>33113.0</v>
      </c>
    </row>
    <row r="27629">
      <c r="A27629" s="6" t="s">
        <v>53595</v>
      </c>
      <c r="B27629" s="6" t="s">
        <v>53670</v>
      </c>
      <c r="C27629" s="2" t="s">
        <v>53705</v>
      </c>
      <c r="D27629" s="8" t="s">
        <v>53706</v>
      </c>
      <c r="E27629" s="9">
        <v>33113.0</v>
      </c>
    </row>
    <row r="27630">
      <c r="A27630" s="6" t="s">
        <v>53595</v>
      </c>
      <c r="B27630" s="6" t="s">
        <v>53670</v>
      </c>
      <c r="C27630" s="2" t="s">
        <v>53707</v>
      </c>
      <c r="D27630" s="8" t="s">
        <v>53708</v>
      </c>
      <c r="E27630" s="9">
        <v>33113.0</v>
      </c>
    </row>
    <row r="27631">
      <c r="A27631" s="6" t="s">
        <v>53595</v>
      </c>
      <c r="B27631" s="6" t="s">
        <v>53670</v>
      </c>
      <c r="C27631" s="2" t="s">
        <v>53709</v>
      </c>
      <c r="D27631" s="8" t="s">
        <v>53710</v>
      </c>
      <c r="E27631" s="9">
        <v>33113.0</v>
      </c>
    </row>
    <row r="27632">
      <c r="A27632" s="6" t="s">
        <v>53595</v>
      </c>
      <c r="B27632" s="6" t="s">
        <v>53670</v>
      </c>
      <c r="C27632" s="2" t="s">
        <v>53711</v>
      </c>
      <c r="D27632" s="8" t="s">
        <v>53712</v>
      </c>
      <c r="E27632" s="9">
        <v>33113.0</v>
      </c>
    </row>
    <row r="27633">
      <c r="A27633" s="6" t="s">
        <v>53595</v>
      </c>
      <c r="B27633" s="6" t="s">
        <v>53670</v>
      </c>
      <c r="C27633" s="2" t="s">
        <v>53713</v>
      </c>
      <c r="D27633" s="8" t="s">
        <v>53714</v>
      </c>
      <c r="E27633" s="9">
        <v>33113.0</v>
      </c>
    </row>
    <row r="27634">
      <c r="A27634" s="6" t="s">
        <v>53595</v>
      </c>
      <c r="B27634" s="6" t="s">
        <v>53670</v>
      </c>
      <c r="C27634" s="2" t="s">
        <v>53715</v>
      </c>
      <c r="D27634" s="8" t="s">
        <v>53716</v>
      </c>
      <c r="E27634" s="9">
        <v>33113.0</v>
      </c>
    </row>
    <row r="27635">
      <c r="A27635" s="6" t="s">
        <v>53595</v>
      </c>
      <c r="B27635" s="6" t="s">
        <v>53670</v>
      </c>
      <c r="C27635" s="2" t="s">
        <v>53717</v>
      </c>
      <c r="D27635" s="8" t="s">
        <v>53718</v>
      </c>
      <c r="E27635" s="9">
        <v>33113.0</v>
      </c>
    </row>
    <row r="27636">
      <c r="A27636" s="6" t="s">
        <v>53595</v>
      </c>
      <c r="B27636" s="6" t="s">
        <v>53670</v>
      </c>
      <c r="C27636" s="2" t="s">
        <v>53719</v>
      </c>
      <c r="D27636" s="8" t="s">
        <v>53720</v>
      </c>
      <c r="E27636" s="9">
        <v>33113.0</v>
      </c>
    </row>
    <row r="27637">
      <c r="A27637" s="6" t="s">
        <v>53595</v>
      </c>
      <c r="B27637" s="6" t="s">
        <v>53670</v>
      </c>
      <c r="C27637" s="2" t="s">
        <v>53721</v>
      </c>
      <c r="D27637" s="8" t="s">
        <v>53722</v>
      </c>
      <c r="E27637" s="9">
        <v>43340.0</v>
      </c>
    </row>
    <row r="27638">
      <c r="A27638" s="6" t="s">
        <v>53595</v>
      </c>
      <c r="B27638" s="6" t="s">
        <v>53670</v>
      </c>
      <c r="C27638" s="2" t="s">
        <v>53723</v>
      </c>
      <c r="D27638" s="8" t="s">
        <v>53724</v>
      </c>
      <c r="E27638" s="9">
        <v>33844.0</v>
      </c>
    </row>
    <row r="27639">
      <c r="A27639" s="6" t="s">
        <v>53595</v>
      </c>
      <c r="B27639" s="6" t="s">
        <v>53670</v>
      </c>
      <c r="C27639" s="2" t="s">
        <v>53725</v>
      </c>
      <c r="D27639" s="8" t="s">
        <v>53726</v>
      </c>
      <c r="E27639" s="9">
        <v>42736.0</v>
      </c>
    </row>
    <row r="27640">
      <c r="A27640" s="6" t="s">
        <v>53595</v>
      </c>
      <c r="B27640" s="6" t="s">
        <v>53670</v>
      </c>
      <c r="C27640" s="2" t="s">
        <v>53727</v>
      </c>
      <c r="D27640" s="8" t="s">
        <v>53728</v>
      </c>
      <c r="E27640" s="9">
        <v>38592.0</v>
      </c>
    </row>
    <row r="27641">
      <c r="A27641" s="6" t="s">
        <v>53595</v>
      </c>
      <c r="B27641" s="6" t="s">
        <v>53670</v>
      </c>
      <c r="C27641" s="2" t="s">
        <v>53729</v>
      </c>
      <c r="D27641" s="8" t="s">
        <v>53730</v>
      </c>
      <c r="E27641" s="9">
        <v>33844.0</v>
      </c>
    </row>
    <row r="27642">
      <c r="A27642" s="6" t="s">
        <v>53595</v>
      </c>
      <c r="B27642" s="6" t="s">
        <v>53670</v>
      </c>
      <c r="C27642" s="2" t="s">
        <v>53731</v>
      </c>
      <c r="D27642" s="8" t="s">
        <v>53732</v>
      </c>
      <c r="E27642" s="9">
        <v>33844.0</v>
      </c>
    </row>
    <row r="27643">
      <c r="A27643" s="6" t="s">
        <v>53595</v>
      </c>
      <c r="B27643" s="6" t="s">
        <v>53670</v>
      </c>
      <c r="C27643" s="2" t="s">
        <v>53733</v>
      </c>
      <c r="D27643" s="8" t="s">
        <v>53734</v>
      </c>
      <c r="E27643" s="9">
        <v>35670.0</v>
      </c>
    </row>
    <row r="27644">
      <c r="A27644" s="6" t="s">
        <v>53595</v>
      </c>
      <c r="B27644" s="6" t="s">
        <v>53670</v>
      </c>
      <c r="C27644" s="2" t="s">
        <v>53735</v>
      </c>
      <c r="D27644" s="8" t="s">
        <v>16</v>
      </c>
      <c r="E27644" s="9">
        <v>36035.0</v>
      </c>
    </row>
    <row r="27645">
      <c r="A27645" s="6" t="s">
        <v>53595</v>
      </c>
      <c r="B27645" s="6" t="s">
        <v>53670</v>
      </c>
      <c r="C27645" s="2" t="s">
        <v>53736</v>
      </c>
      <c r="D27645" s="8" t="s">
        <v>53737</v>
      </c>
      <c r="E27645" s="9">
        <v>42736.0</v>
      </c>
    </row>
    <row r="27646">
      <c r="A27646" s="6" t="s">
        <v>53595</v>
      </c>
      <c r="B27646" s="6" t="s">
        <v>53670</v>
      </c>
      <c r="C27646" s="2" t="s">
        <v>53738</v>
      </c>
      <c r="D27646" s="8" t="s">
        <v>53739</v>
      </c>
      <c r="E27646" s="9">
        <v>36035.0</v>
      </c>
    </row>
    <row r="27647">
      <c r="A27647" s="6" t="s">
        <v>53595</v>
      </c>
      <c r="B27647" s="6" t="s">
        <v>53740</v>
      </c>
      <c r="C27647" s="2" t="s">
        <v>53741</v>
      </c>
      <c r="D27647" s="8" t="s">
        <v>53742</v>
      </c>
      <c r="E27647" s="9">
        <v>42736.0</v>
      </c>
    </row>
    <row r="27648">
      <c r="A27648" s="6" t="s">
        <v>53595</v>
      </c>
      <c r="B27648" s="6" t="s">
        <v>53740</v>
      </c>
      <c r="C27648" s="2" t="s">
        <v>53743</v>
      </c>
      <c r="D27648" s="8" t="s">
        <v>53744</v>
      </c>
      <c r="E27648" s="9">
        <v>42736.0</v>
      </c>
    </row>
    <row r="27649">
      <c r="A27649" s="6" t="s">
        <v>53595</v>
      </c>
      <c r="B27649" s="6" t="s">
        <v>53740</v>
      </c>
      <c r="C27649" s="2" t="s">
        <v>53745</v>
      </c>
      <c r="D27649" s="8" t="s">
        <v>53746</v>
      </c>
      <c r="E27649" s="9">
        <v>42736.0</v>
      </c>
    </row>
    <row r="27650">
      <c r="A27650" s="6" t="s">
        <v>53595</v>
      </c>
      <c r="B27650" s="6" t="s">
        <v>53740</v>
      </c>
      <c r="C27650" s="2" t="s">
        <v>53747</v>
      </c>
      <c r="D27650" s="8" t="s">
        <v>53748</v>
      </c>
      <c r="E27650" s="9">
        <v>40053.0</v>
      </c>
    </row>
    <row r="27651">
      <c r="A27651" s="6" t="s">
        <v>53595</v>
      </c>
      <c r="B27651" s="6" t="s">
        <v>53749</v>
      </c>
      <c r="C27651" s="2" t="s">
        <v>53750</v>
      </c>
      <c r="D27651" s="8" t="s">
        <v>53751</v>
      </c>
      <c r="E27651" s="9">
        <v>42736.0</v>
      </c>
    </row>
    <row r="27652">
      <c r="A27652" s="6" t="s">
        <v>53595</v>
      </c>
      <c r="B27652" s="6" t="s">
        <v>53749</v>
      </c>
      <c r="C27652" s="2" t="s">
        <v>53752</v>
      </c>
      <c r="D27652" s="8" t="s">
        <v>53753</v>
      </c>
      <c r="E27652" s="9">
        <v>42736.0</v>
      </c>
    </row>
    <row r="27653">
      <c r="A27653" s="6" t="s">
        <v>53595</v>
      </c>
      <c r="B27653" s="6" t="s">
        <v>53749</v>
      </c>
      <c r="C27653" s="2" t="s">
        <v>53754</v>
      </c>
      <c r="D27653" s="8" t="s">
        <v>53755</v>
      </c>
      <c r="E27653" s="9">
        <v>44071.0</v>
      </c>
    </row>
    <row r="27654">
      <c r="A27654" s="6" t="s">
        <v>53595</v>
      </c>
      <c r="B27654" s="6" t="s">
        <v>53749</v>
      </c>
      <c r="C27654" s="2" t="s">
        <v>53756</v>
      </c>
      <c r="D27654" s="8" t="s">
        <v>53757</v>
      </c>
      <c r="E27654" s="9">
        <v>42736.0</v>
      </c>
    </row>
    <row r="27655">
      <c r="A27655" s="6" t="s">
        <v>53595</v>
      </c>
      <c r="B27655" s="6" t="s">
        <v>53749</v>
      </c>
      <c r="C27655" s="2" t="s">
        <v>53758</v>
      </c>
      <c r="D27655" s="8" t="s">
        <v>53759</v>
      </c>
      <c r="E27655" s="9">
        <v>35670.0</v>
      </c>
    </row>
    <row r="27656">
      <c r="A27656" s="6" t="s">
        <v>53595</v>
      </c>
      <c r="B27656" s="6" t="s">
        <v>53749</v>
      </c>
      <c r="C27656" s="2" t="s">
        <v>53760</v>
      </c>
      <c r="D27656" s="8" t="s">
        <v>53761</v>
      </c>
      <c r="E27656" s="9">
        <v>35670.0</v>
      </c>
    </row>
    <row r="27657">
      <c r="A27657" s="6" t="s">
        <v>53595</v>
      </c>
      <c r="B27657" s="6" t="s">
        <v>53749</v>
      </c>
      <c r="C27657" s="2" t="s">
        <v>53762</v>
      </c>
      <c r="D27657" s="8" t="s">
        <v>53763</v>
      </c>
      <c r="E27657" s="9">
        <v>42736.0</v>
      </c>
    </row>
    <row r="27658">
      <c r="A27658" s="6" t="s">
        <v>53595</v>
      </c>
      <c r="B27658" s="6" t="s">
        <v>53749</v>
      </c>
      <c r="C27658" s="2" t="s">
        <v>53764</v>
      </c>
      <c r="D27658" s="8" t="s">
        <v>53765</v>
      </c>
      <c r="E27658" s="9">
        <v>42736.0</v>
      </c>
    </row>
    <row r="27659">
      <c r="A27659" s="6" t="s">
        <v>53595</v>
      </c>
      <c r="B27659" s="6" t="s">
        <v>53749</v>
      </c>
      <c r="C27659" s="2" t="s">
        <v>53766</v>
      </c>
      <c r="D27659" s="8" t="s">
        <v>53767</v>
      </c>
      <c r="E27659" s="9">
        <v>42736.0</v>
      </c>
    </row>
    <row r="27660">
      <c r="A27660" s="6" t="s">
        <v>53595</v>
      </c>
      <c r="B27660" s="6" t="s">
        <v>53749</v>
      </c>
      <c r="C27660" s="2" t="s">
        <v>53768</v>
      </c>
      <c r="D27660" s="8" t="s">
        <v>53769</v>
      </c>
      <c r="E27660" s="9">
        <v>28856.0</v>
      </c>
    </row>
    <row r="27661">
      <c r="A27661" s="6" t="s">
        <v>53595</v>
      </c>
      <c r="B27661" s="6" t="s">
        <v>53749</v>
      </c>
      <c r="C27661" s="2" t="s">
        <v>53770</v>
      </c>
      <c r="D27661" s="8" t="s">
        <v>53771</v>
      </c>
      <c r="E27661" s="9">
        <v>42736.0</v>
      </c>
    </row>
    <row r="27662">
      <c r="A27662" s="6" t="s">
        <v>53595</v>
      </c>
      <c r="B27662" s="6" t="s">
        <v>53749</v>
      </c>
      <c r="C27662" s="2" t="s">
        <v>53772</v>
      </c>
      <c r="D27662" s="8" t="s">
        <v>53773</v>
      </c>
      <c r="E27662" s="9">
        <v>42736.0</v>
      </c>
    </row>
    <row r="27663">
      <c r="A27663" s="6" t="s">
        <v>53595</v>
      </c>
      <c r="B27663" s="6" t="s">
        <v>53749</v>
      </c>
      <c r="C27663" s="2" t="s">
        <v>53774</v>
      </c>
      <c r="D27663" s="8" t="s">
        <v>53775</v>
      </c>
      <c r="E27663" s="9">
        <v>42736.0</v>
      </c>
    </row>
    <row r="27664">
      <c r="A27664" s="6" t="s">
        <v>53595</v>
      </c>
      <c r="B27664" s="6" t="s">
        <v>53749</v>
      </c>
      <c r="C27664" s="2" t="s">
        <v>53776</v>
      </c>
      <c r="D27664" s="8" t="s">
        <v>53777</v>
      </c>
      <c r="E27664" s="9">
        <v>42736.0</v>
      </c>
    </row>
    <row r="27665">
      <c r="A27665" s="6" t="s">
        <v>53595</v>
      </c>
      <c r="B27665" s="6" t="s">
        <v>53749</v>
      </c>
      <c r="C27665" s="2" t="s">
        <v>53778</v>
      </c>
      <c r="D27665" s="8" t="s">
        <v>53779</v>
      </c>
      <c r="E27665" s="9">
        <v>42736.0</v>
      </c>
    </row>
    <row r="27666">
      <c r="A27666" s="6" t="s">
        <v>53595</v>
      </c>
      <c r="B27666" s="6" t="s">
        <v>53749</v>
      </c>
      <c r="C27666" s="2" t="s">
        <v>53780</v>
      </c>
      <c r="D27666" s="8" t="s">
        <v>53781</v>
      </c>
      <c r="E27666" s="9">
        <v>42736.0</v>
      </c>
    </row>
    <row r="27667">
      <c r="A27667" s="6" t="s">
        <v>53595</v>
      </c>
      <c r="B27667" s="6" t="s">
        <v>53749</v>
      </c>
      <c r="C27667" s="2" t="s">
        <v>53782</v>
      </c>
      <c r="D27667" s="8" t="s">
        <v>53783</v>
      </c>
      <c r="E27667" s="9">
        <v>42736.0</v>
      </c>
    </row>
    <row r="27668">
      <c r="A27668" s="6" t="s">
        <v>53595</v>
      </c>
      <c r="B27668" s="6" t="s">
        <v>53784</v>
      </c>
      <c r="C27668" s="2" t="s">
        <v>53785</v>
      </c>
      <c r="D27668" s="8" t="s">
        <v>53786</v>
      </c>
      <c r="E27668" s="9">
        <v>43340.0</v>
      </c>
    </row>
    <row r="27669">
      <c r="A27669" s="6" t="s">
        <v>53595</v>
      </c>
      <c r="B27669" s="6" t="s">
        <v>53784</v>
      </c>
      <c r="C27669" s="2" t="s">
        <v>53787</v>
      </c>
      <c r="D27669" s="8" t="s">
        <v>53788</v>
      </c>
      <c r="E27669" s="9">
        <v>28856.0</v>
      </c>
    </row>
    <row r="27670">
      <c r="A27670" s="6" t="s">
        <v>53595</v>
      </c>
      <c r="B27670" s="6" t="s">
        <v>53784</v>
      </c>
      <c r="C27670" s="2" t="s">
        <v>53789</v>
      </c>
      <c r="D27670" s="8" t="s">
        <v>53790</v>
      </c>
      <c r="E27670" s="9">
        <v>42736.0</v>
      </c>
    </row>
    <row r="27671">
      <c r="A27671" s="6" t="s">
        <v>53595</v>
      </c>
      <c r="B27671" s="6" t="s">
        <v>53784</v>
      </c>
      <c r="C27671" s="2" t="s">
        <v>53791</v>
      </c>
      <c r="D27671" s="8" t="s">
        <v>53792</v>
      </c>
      <c r="E27671" s="9">
        <v>42736.0</v>
      </c>
    </row>
    <row r="27672">
      <c r="A27672" s="6" t="s">
        <v>53595</v>
      </c>
      <c r="B27672" s="6" t="s">
        <v>53784</v>
      </c>
      <c r="C27672" s="2" t="s">
        <v>53793</v>
      </c>
      <c r="D27672" s="8" t="s">
        <v>53794</v>
      </c>
      <c r="E27672" s="9">
        <v>42657.0</v>
      </c>
    </row>
    <row r="27673">
      <c r="A27673" s="6" t="s">
        <v>53595</v>
      </c>
      <c r="B27673" s="6" t="s">
        <v>53784</v>
      </c>
      <c r="C27673" s="2" t="s">
        <v>53795</v>
      </c>
      <c r="D27673" s="8" t="s">
        <v>53796</v>
      </c>
      <c r="E27673" s="9">
        <v>41879.0</v>
      </c>
    </row>
    <row r="27674">
      <c r="A27674" s="6" t="s">
        <v>53595</v>
      </c>
      <c r="B27674" s="6" t="s">
        <v>53784</v>
      </c>
      <c r="C27674" s="2" t="s">
        <v>53797</v>
      </c>
      <c r="D27674" s="8" t="s">
        <v>53798</v>
      </c>
      <c r="E27674" s="9">
        <v>43340.0</v>
      </c>
    </row>
    <row r="27675">
      <c r="A27675" s="6" t="s">
        <v>53595</v>
      </c>
      <c r="B27675" s="6" t="s">
        <v>53784</v>
      </c>
      <c r="C27675" s="2" t="s">
        <v>53799</v>
      </c>
      <c r="D27675" s="8" t="s">
        <v>53800</v>
      </c>
      <c r="E27675" s="9">
        <v>42736.0</v>
      </c>
    </row>
    <row r="27676">
      <c r="A27676" s="6" t="s">
        <v>53595</v>
      </c>
      <c r="B27676" s="6" t="s">
        <v>53784</v>
      </c>
      <c r="C27676" s="2" t="s">
        <v>53801</v>
      </c>
      <c r="D27676" s="8" t="s">
        <v>53802</v>
      </c>
      <c r="E27676" s="9">
        <v>42736.0</v>
      </c>
    </row>
    <row r="27677">
      <c r="A27677" s="6" t="s">
        <v>53595</v>
      </c>
      <c r="B27677" s="6" t="s">
        <v>53784</v>
      </c>
      <c r="C27677" s="2" t="s">
        <v>53803</v>
      </c>
      <c r="D27677" s="8" t="s">
        <v>53804</v>
      </c>
      <c r="E27677" s="9">
        <v>42736.0</v>
      </c>
    </row>
    <row r="27678">
      <c r="A27678" s="6" t="s">
        <v>53595</v>
      </c>
      <c r="B27678" s="6" t="s">
        <v>53784</v>
      </c>
      <c r="C27678" s="2" t="s">
        <v>53805</v>
      </c>
      <c r="D27678" s="8" t="s">
        <v>53806</v>
      </c>
      <c r="E27678" s="9">
        <v>42736.0</v>
      </c>
    </row>
    <row r="27679">
      <c r="A27679" s="6" t="s">
        <v>53595</v>
      </c>
      <c r="B27679" s="6" t="s">
        <v>53784</v>
      </c>
      <c r="C27679" s="2" t="s">
        <v>53807</v>
      </c>
      <c r="D27679" s="8" t="s">
        <v>53808</v>
      </c>
      <c r="E27679" s="9">
        <v>42736.0</v>
      </c>
    </row>
    <row r="27680">
      <c r="A27680" s="6" t="s">
        <v>53595</v>
      </c>
      <c r="B27680" s="6" t="s">
        <v>53784</v>
      </c>
      <c r="C27680" s="2" t="s">
        <v>53809</v>
      </c>
      <c r="D27680" s="8" t="s">
        <v>53810</v>
      </c>
      <c r="E27680" s="9">
        <v>39322.0</v>
      </c>
    </row>
    <row r="27681">
      <c r="A27681" s="6" t="s">
        <v>53595</v>
      </c>
      <c r="B27681" s="6" t="s">
        <v>53811</v>
      </c>
      <c r="C27681" s="2" t="s">
        <v>53812</v>
      </c>
      <c r="D27681" s="8" t="s">
        <v>53813</v>
      </c>
      <c r="E27681" s="9">
        <v>30956.0</v>
      </c>
    </row>
    <row r="27682">
      <c r="A27682" s="6" t="s">
        <v>53595</v>
      </c>
      <c r="B27682" s="6" t="s">
        <v>53811</v>
      </c>
      <c r="C27682" s="2" t="s">
        <v>53814</v>
      </c>
      <c r="D27682" s="8" t="s">
        <v>16</v>
      </c>
      <c r="E27682" s="9">
        <v>42975.0</v>
      </c>
    </row>
    <row r="27683">
      <c r="A27683" s="6" t="s">
        <v>53595</v>
      </c>
      <c r="B27683" s="6" t="s">
        <v>53811</v>
      </c>
      <c r="C27683" s="2" t="s">
        <v>53815</v>
      </c>
      <c r="D27683" s="8" t="s">
        <v>53816</v>
      </c>
      <c r="E27683" s="9">
        <v>30956.0</v>
      </c>
    </row>
    <row r="27684">
      <c r="A27684" s="6" t="s">
        <v>53595</v>
      </c>
      <c r="B27684" s="6" t="s">
        <v>53811</v>
      </c>
      <c r="C27684" s="2" t="s">
        <v>53817</v>
      </c>
      <c r="D27684" s="8" t="s">
        <v>53818</v>
      </c>
      <c r="E27684" s="9">
        <v>42736.0</v>
      </c>
    </row>
    <row r="27685">
      <c r="A27685" s="6" t="s">
        <v>53595</v>
      </c>
      <c r="B27685" s="6" t="s">
        <v>53811</v>
      </c>
      <c r="C27685" s="2" t="s">
        <v>53819</v>
      </c>
      <c r="D27685" s="8" t="s">
        <v>53820</v>
      </c>
      <c r="E27685" s="9">
        <v>30956.0</v>
      </c>
    </row>
    <row r="27686">
      <c r="A27686" s="6" t="s">
        <v>53595</v>
      </c>
      <c r="B27686" s="6" t="s">
        <v>53811</v>
      </c>
      <c r="C27686" s="2" t="s">
        <v>53821</v>
      </c>
      <c r="D27686" s="8" t="s">
        <v>53822</v>
      </c>
      <c r="E27686" s="9">
        <v>30956.0</v>
      </c>
    </row>
    <row r="27687">
      <c r="A27687" s="6" t="s">
        <v>53595</v>
      </c>
      <c r="B27687" s="6" t="s">
        <v>53811</v>
      </c>
      <c r="C27687" s="2" t="s">
        <v>53823</v>
      </c>
      <c r="D27687" s="8" t="s">
        <v>53824</v>
      </c>
      <c r="E27687" s="9">
        <v>42736.0</v>
      </c>
    </row>
    <row r="27688">
      <c r="A27688" s="6" t="s">
        <v>53595</v>
      </c>
      <c r="B27688" s="6" t="s">
        <v>53811</v>
      </c>
      <c r="C27688" s="2" t="s">
        <v>53825</v>
      </c>
      <c r="D27688" s="8" t="s">
        <v>53826</v>
      </c>
      <c r="E27688" s="9">
        <v>42564.0</v>
      </c>
    </row>
    <row r="27689">
      <c r="A27689" s="6" t="s">
        <v>53595</v>
      </c>
      <c r="B27689" s="6" t="s">
        <v>53811</v>
      </c>
      <c r="C27689" s="2" t="s">
        <v>53827</v>
      </c>
      <c r="D27689" s="8" t="s">
        <v>53828</v>
      </c>
      <c r="E27689" s="9">
        <v>42736.0</v>
      </c>
    </row>
    <row r="27690">
      <c r="A27690" s="6" t="s">
        <v>53595</v>
      </c>
      <c r="B27690" s="6" t="s">
        <v>53811</v>
      </c>
      <c r="C27690" s="2" t="s">
        <v>53829</v>
      </c>
      <c r="D27690" s="8" t="s">
        <v>53830</v>
      </c>
      <c r="E27690" s="9">
        <v>42736.0</v>
      </c>
    </row>
    <row r="27691">
      <c r="A27691" s="6" t="s">
        <v>53595</v>
      </c>
      <c r="B27691" s="6" t="s">
        <v>53811</v>
      </c>
      <c r="C27691" s="2" t="s">
        <v>53831</v>
      </c>
      <c r="D27691" s="8" t="s">
        <v>53832</v>
      </c>
      <c r="E27691" s="9">
        <v>42975.0</v>
      </c>
    </row>
    <row r="27692">
      <c r="A27692" s="6" t="s">
        <v>53595</v>
      </c>
      <c r="B27692" s="6" t="s">
        <v>53811</v>
      </c>
      <c r="C27692" s="2" t="s">
        <v>53833</v>
      </c>
      <c r="D27692" s="8" t="s">
        <v>53834</v>
      </c>
      <c r="E27692" s="9">
        <v>42975.0</v>
      </c>
    </row>
    <row r="27693">
      <c r="A27693" s="6" t="s">
        <v>53595</v>
      </c>
      <c r="B27693" s="6" t="s">
        <v>53811</v>
      </c>
      <c r="C27693" s="2" t="s">
        <v>53835</v>
      </c>
      <c r="D27693" s="8" t="s">
        <v>53836</v>
      </c>
      <c r="E27693" s="9">
        <v>42736.0</v>
      </c>
    </row>
    <row r="27694">
      <c r="A27694" s="6" t="s">
        <v>53595</v>
      </c>
      <c r="B27694" s="6" t="s">
        <v>53811</v>
      </c>
      <c r="C27694" s="2" t="s">
        <v>53837</v>
      </c>
      <c r="D27694" s="8" t="s">
        <v>53838</v>
      </c>
      <c r="E27694" s="9">
        <v>42610.0</v>
      </c>
    </row>
    <row r="27695">
      <c r="A27695" s="6" t="s">
        <v>53595</v>
      </c>
      <c r="B27695" s="6" t="s">
        <v>53811</v>
      </c>
      <c r="C27695" s="2" t="s">
        <v>53839</v>
      </c>
      <c r="D27695" s="8" t="s">
        <v>53840</v>
      </c>
      <c r="E27695" s="9">
        <v>42736.0</v>
      </c>
    </row>
    <row r="27696">
      <c r="A27696" s="6" t="s">
        <v>53595</v>
      </c>
      <c r="B27696" s="6" t="s">
        <v>53811</v>
      </c>
      <c r="C27696" s="2" t="s">
        <v>53841</v>
      </c>
      <c r="D27696" s="8" t="s">
        <v>53842</v>
      </c>
      <c r="E27696" s="9">
        <v>42564.0</v>
      </c>
    </row>
    <row r="27697">
      <c r="A27697" s="6" t="s">
        <v>53595</v>
      </c>
      <c r="B27697" s="6" t="s">
        <v>53811</v>
      </c>
      <c r="C27697" s="2" t="s">
        <v>53843</v>
      </c>
      <c r="D27697" s="8" t="s">
        <v>53844</v>
      </c>
      <c r="E27697" s="9">
        <v>42564.0</v>
      </c>
    </row>
    <row r="27698">
      <c r="A27698" s="6" t="s">
        <v>53595</v>
      </c>
      <c r="B27698" s="6" t="s">
        <v>53811</v>
      </c>
      <c r="C27698" s="2" t="s">
        <v>53845</v>
      </c>
      <c r="D27698" s="8" t="s">
        <v>53846</v>
      </c>
      <c r="E27698" s="9">
        <v>42736.0</v>
      </c>
    </row>
    <row r="27699">
      <c r="A27699" s="6" t="s">
        <v>53595</v>
      </c>
      <c r="B27699" s="6" t="s">
        <v>53811</v>
      </c>
      <c r="C27699" s="2" t="s">
        <v>53847</v>
      </c>
      <c r="D27699" s="8" t="s">
        <v>53848</v>
      </c>
      <c r="E27699" s="9">
        <v>42610.0</v>
      </c>
    </row>
    <row r="27700">
      <c r="A27700" s="6" t="s">
        <v>53595</v>
      </c>
      <c r="B27700" s="6" t="s">
        <v>53811</v>
      </c>
      <c r="C27700" s="2" t="s">
        <v>53849</v>
      </c>
      <c r="D27700" s="8" t="s">
        <v>53850</v>
      </c>
      <c r="E27700" s="9">
        <v>42736.0</v>
      </c>
    </row>
    <row r="27701">
      <c r="A27701" s="6" t="s">
        <v>53595</v>
      </c>
      <c r="B27701" s="6" t="s">
        <v>53811</v>
      </c>
      <c r="C27701" s="2" t="s">
        <v>53851</v>
      </c>
      <c r="D27701" s="8" t="s">
        <v>53852</v>
      </c>
      <c r="E27701" s="9">
        <v>42736.0</v>
      </c>
    </row>
    <row r="27702">
      <c r="A27702" s="6" t="s">
        <v>53595</v>
      </c>
      <c r="B27702" s="6" t="s">
        <v>53811</v>
      </c>
      <c r="C27702" s="2" t="s">
        <v>53853</v>
      </c>
      <c r="D27702" s="8" t="s">
        <v>53854</v>
      </c>
      <c r="E27702" s="9">
        <v>42736.0</v>
      </c>
    </row>
    <row r="27703">
      <c r="A27703" s="6" t="s">
        <v>53595</v>
      </c>
      <c r="B27703" s="6" t="s">
        <v>53811</v>
      </c>
      <c r="C27703" s="2" t="s">
        <v>53855</v>
      </c>
      <c r="D27703" s="8" t="s">
        <v>53856</v>
      </c>
      <c r="E27703" s="9">
        <v>42736.0</v>
      </c>
    </row>
    <row r="27704">
      <c r="A27704" s="6" t="s">
        <v>53595</v>
      </c>
      <c r="B27704" s="6" t="s">
        <v>53811</v>
      </c>
      <c r="C27704" s="2" t="s">
        <v>53857</v>
      </c>
      <c r="D27704" s="8" t="s">
        <v>53858</v>
      </c>
      <c r="E27704" s="9">
        <v>42736.0</v>
      </c>
    </row>
    <row r="27705">
      <c r="A27705" s="6" t="s">
        <v>53595</v>
      </c>
      <c r="B27705" s="6" t="s">
        <v>53811</v>
      </c>
      <c r="C27705" s="2" t="s">
        <v>53859</v>
      </c>
      <c r="D27705" s="8" t="s">
        <v>53860</v>
      </c>
      <c r="E27705" s="9">
        <v>42736.0</v>
      </c>
    </row>
    <row r="27706">
      <c r="A27706" s="6" t="s">
        <v>53595</v>
      </c>
      <c r="B27706" s="6" t="s">
        <v>53811</v>
      </c>
      <c r="C27706" s="2" t="s">
        <v>53861</v>
      </c>
      <c r="D27706" s="8" t="s">
        <v>53862</v>
      </c>
      <c r="E27706" s="9">
        <v>42736.0</v>
      </c>
    </row>
    <row r="27707">
      <c r="A27707" s="6" t="s">
        <v>53595</v>
      </c>
      <c r="B27707" s="6" t="s">
        <v>53811</v>
      </c>
      <c r="C27707" s="2" t="s">
        <v>53863</v>
      </c>
      <c r="D27707" s="8" t="s">
        <v>53864</v>
      </c>
      <c r="E27707" s="9">
        <v>42975.0</v>
      </c>
    </row>
    <row r="27708">
      <c r="A27708" s="6" t="s">
        <v>53595</v>
      </c>
      <c r="B27708" s="6" t="s">
        <v>53811</v>
      </c>
      <c r="C27708" s="2" t="s">
        <v>53865</v>
      </c>
      <c r="D27708" s="8" t="s">
        <v>53866</v>
      </c>
      <c r="E27708" s="9">
        <v>42736.0</v>
      </c>
    </row>
    <row r="27709">
      <c r="A27709" s="6" t="s">
        <v>53595</v>
      </c>
      <c r="B27709" s="6" t="s">
        <v>53811</v>
      </c>
      <c r="C27709" s="2" t="s">
        <v>53867</v>
      </c>
      <c r="D27709" s="8" t="s">
        <v>53868</v>
      </c>
      <c r="E27709" s="9">
        <v>42736.0</v>
      </c>
    </row>
    <row r="27710">
      <c r="A27710" s="6" t="s">
        <v>53595</v>
      </c>
      <c r="B27710" s="6" t="s">
        <v>53811</v>
      </c>
      <c r="C27710" s="2" t="s">
        <v>53869</v>
      </c>
      <c r="D27710" s="8" t="s">
        <v>53870</v>
      </c>
      <c r="E27710" s="9">
        <v>42975.0</v>
      </c>
    </row>
    <row r="27711">
      <c r="A27711" s="6" t="s">
        <v>53595</v>
      </c>
      <c r="B27711" s="6" t="s">
        <v>53811</v>
      </c>
      <c r="C27711" s="2" t="s">
        <v>53871</v>
      </c>
      <c r="D27711" s="8" t="s">
        <v>53872</v>
      </c>
      <c r="E27711" s="9">
        <v>42736.0</v>
      </c>
    </row>
    <row r="27712">
      <c r="A27712" s="6" t="s">
        <v>53595</v>
      </c>
      <c r="B27712" s="6" t="s">
        <v>53811</v>
      </c>
      <c r="C27712" s="2" t="s">
        <v>53873</v>
      </c>
      <c r="D27712" s="8" t="s">
        <v>53874</v>
      </c>
      <c r="E27712" s="9">
        <v>42736.0</v>
      </c>
    </row>
    <row r="27713">
      <c r="A27713" s="6" t="s">
        <v>53595</v>
      </c>
      <c r="B27713" s="6" t="s">
        <v>53811</v>
      </c>
      <c r="C27713" s="2" t="s">
        <v>53875</v>
      </c>
      <c r="D27713" s="8" t="s">
        <v>53876</v>
      </c>
      <c r="E27713" s="9">
        <v>42736.0</v>
      </c>
    </row>
    <row r="27714">
      <c r="A27714" s="6" t="s">
        <v>53595</v>
      </c>
      <c r="B27714" s="6" t="s">
        <v>53811</v>
      </c>
      <c r="C27714" s="2" t="s">
        <v>53877</v>
      </c>
      <c r="D27714" s="8" t="s">
        <v>53878</v>
      </c>
      <c r="E27714" s="9">
        <v>42736.0</v>
      </c>
    </row>
    <row r="27715">
      <c r="A27715" s="6" t="s">
        <v>53595</v>
      </c>
      <c r="B27715" s="6" t="s">
        <v>53811</v>
      </c>
      <c r="C27715" s="2" t="s">
        <v>53879</v>
      </c>
      <c r="D27715" s="8" t="s">
        <v>53880</v>
      </c>
      <c r="E27715" s="9">
        <v>42736.0</v>
      </c>
    </row>
    <row r="27716">
      <c r="A27716" s="6" t="s">
        <v>53595</v>
      </c>
      <c r="B27716" s="6" t="s">
        <v>53811</v>
      </c>
      <c r="C27716" s="2" t="s">
        <v>53881</v>
      </c>
      <c r="D27716" s="8" t="s">
        <v>53882</v>
      </c>
      <c r="E27716" s="9">
        <v>42736.0</v>
      </c>
    </row>
    <row r="27717">
      <c r="A27717" s="6" t="s">
        <v>53595</v>
      </c>
      <c r="B27717" s="6" t="s">
        <v>53811</v>
      </c>
      <c r="C27717" s="2" t="s">
        <v>53883</v>
      </c>
      <c r="D27717" s="8" t="s">
        <v>53884</v>
      </c>
      <c r="E27717" s="9">
        <v>42736.0</v>
      </c>
    </row>
    <row r="27718">
      <c r="A27718" s="6" t="s">
        <v>53595</v>
      </c>
      <c r="B27718" s="6" t="s">
        <v>53811</v>
      </c>
      <c r="C27718" s="2" t="s">
        <v>53885</v>
      </c>
      <c r="D27718" s="8" t="s">
        <v>53886</v>
      </c>
      <c r="E27718" s="9">
        <v>42736.0</v>
      </c>
    </row>
    <row r="27719">
      <c r="A27719" s="6" t="s">
        <v>53595</v>
      </c>
      <c r="B27719" s="6" t="s">
        <v>53811</v>
      </c>
      <c r="C27719" s="2" t="s">
        <v>53887</v>
      </c>
      <c r="D27719" s="8" t="s">
        <v>53888</v>
      </c>
      <c r="E27719" s="9">
        <v>42736.0</v>
      </c>
    </row>
    <row r="27720">
      <c r="A27720" s="6" t="s">
        <v>53595</v>
      </c>
      <c r="B27720" s="6" t="s">
        <v>53811</v>
      </c>
      <c r="C27720" s="2" t="s">
        <v>53889</v>
      </c>
      <c r="D27720" s="8" t="s">
        <v>44787</v>
      </c>
      <c r="E27720" s="9">
        <v>42736.0</v>
      </c>
    </row>
    <row r="27721">
      <c r="A27721" s="6" t="s">
        <v>53595</v>
      </c>
      <c r="B27721" s="6" t="s">
        <v>53811</v>
      </c>
      <c r="C27721" s="2" t="s">
        <v>53890</v>
      </c>
      <c r="D27721" s="8" t="s">
        <v>53891</v>
      </c>
      <c r="E27721" s="9">
        <v>32383.0</v>
      </c>
    </row>
    <row r="27722">
      <c r="A27722" s="6" t="s">
        <v>53595</v>
      </c>
      <c r="B27722" s="6" t="s">
        <v>53811</v>
      </c>
      <c r="C27722" s="2" t="s">
        <v>53892</v>
      </c>
      <c r="D27722" s="8" t="s">
        <v>53893</v>
      </c>
      <c r="E27722" s="9">
        <v>42736.0</v>
      </c>
    </row>
    <row r="27723">
      <c r="A27723" s="6" t="s">
        <v>53595</v>
      </c>
      <c r="B27723" s="6" t="s">
        <v>53811</v>
      </c>
      <c r="C27723" s="2" t="s">
        <v>53894</v>
      </c>
      <c r="D27723" s="8" t="s">
        <v>53895</v>
      </c>
      <c r="E27723" s="9">
        <v>42736.0</v>
      </c>
    </row>
    <row r="27724">
      <c r="A27724" s="6" t="s">
        <v>53595</v>
      </c>
      <c r="B27724" s="6" t="s">
        <v>53811</v>
      </c>
      <c r="C27724" s="2" t="s">
        <v>53896</v>
      </c>
      <c r="D27724" s="8" t="s">
        <v>53897</v>
      </c>
      <c r="E27724" s="9">
        <v>42736.0</v>
      </c>
    </row>
    <row r="27725">
      <c r="A27725" s="6" t="s">
        <v>53595</v>
      </c>
      <c r="B27725" s="6" t="s">
        <v>53811</v>
      </c>
      <c r="C27725" s="2" t="s">
        <v>53898</v>
      </c>
      <c r="D27725" s="8" t="s">
        <v>53899</v>
      </c>
      <c r="E27725" s="9">
        <v>42736.0</v>
      </c>
    </row>
    <row r="27726">
      <c r="A27726" s="6" t="s">
        <v>53595</v>
      </c>
      <c r="B27726" s="6" t="s">
        <v>53811</v>
      </c>
      <c r="C27726" s="2" t="s">
        <v>53900</v>
      </c>
      <c r="D27726" s="8" t="s">
        <v>53901</v>
      </c>
      <c r="E27726" s="9">
        <v>42736.0</v>
      </c>
    </row>
    <row r="27727">
      <c r="A27727" s="6" t="s">
        <v>53595</v>
      </c>
      <c r="B27727" s="6" t="s">
        <v>53811</v>
      </c>
      <c r="C27727" s="2" t="s">
        <v>53902</v>
      </c>
      <c r="D27727" s="8" t="s">
        <v>53903</v>
      </c>
      <c r="E27727" s="9">
        <v>42975.0</v>
      </c>
    </row>
    <row r="27728">
      <c r="A27728" s="6" t="s">
        <v>53595</v>
      </c>
      <c r="B27728" s="6" t="s">
        <v>53811</v>
      </c>
      <c r="C27728" s="2" t="s">
        <v>53904</v>
      </c>
      <c r="D27728" s="8" t="s">
        <v>53905</v>
      </c>
      <c r="E27728" s="9">
        <v>42975.0</v>
      </c>
    </row>
    <row r="27729">
      <c r="A27729" s="6" t="s">
        <v>53595</v>
      </c>
      <c r="B27729" s="6" t="s">
        <v>53811</v>
      </c>
      <c r="C27729" s="2" t="s">
        <v>53906</v>
      </c>
      <c r="D27729" s="8" t="s">
        <v>53907</v>
      </c>
      <c r="E27729" s="9">
        <v>42736.0</v>
      </c>
    </row>
    <row r="27730">
      <c r="A27730" s="6" t="s">
        <v>53595</v>
      </c>
      <c r="B27730" s="6" t="s">
        <v>53811</v>
      </c>
      <c r="C27730" s="2" t="s">
        <v>53908</v>
      </c>
      <c r="D27730" s="8" t="s">
        <v>53909</v>
      </c>
      <c r="E27730" s="9">
        <v>42736.0</v>
      </c>
    </row>
    <row r="27731">
      <c r="A27731" s="6" t="s">
        <v>53595</v>
      </c>
      <c r="B27731" s="6" t="s">
        <v>53811</v>
      </c>
      <c r="C27731" s="2" t="s">
        <v>53910</v>
      </c>
      <c r="D27731" s="8" t="s">
        <v>53911</v>
      </c>
      <c r="E27731" s="9">
        <v>34939.0</v>
      </c>
    </row>
    <row r="27732">
      <c r="A27732" s="6" t="s">
        <v>53595</v>
      </c>
      <c r="B27732" s="6" t="s">
        <v>53811</v>
      </c>
      <c r="C27732" s="2" t="s">
        <v>53912</v>
      </c>
      <c r="D27732" s="8" t="s">
        <v>53913</v>
      </c>
      <c r="E27732" s="9">
        <v>42736.0</v>
      </c>
    </row>
    <row r="27733">
      <c r="A27733" s="6" t="s">
        <v>53595</v>
      </c>
      <c r="B27733" s="6" t="s">
        <v>53914</v>
      </c>
      <c r="C27733" s="2" t="s">
        <v>53915</v>
      </c>
      <c r="D27733" s="8" t="s">
        <v>53916</v>
      </c>
      <c r="E27733" s="9">
        <v>42975.0</v>
      </c>
    </row>
    <row r="27734">
      <c r="A27734" s="6" t="s">
        <v>53595</v>
      </c>
      <c r="B27734" s="6" t="s">
        <v>53914</v>
      </c>
      <c r="C27734" s="2" t="s">
        <v>53917</v>
      </c>
      <c r="D27734" s="8" t="s">
        <v>53918</v>
      </c>
      <c r="E27734" s="9">
        <v>42736.0</v>
      </c>
    </row>
    <row r="27735">
      <c r="A27735" s="6" t="s">
        <v>53595</v>
      </c>
      <c r="B27735" s="6" t="s">
        <v>53914</v>
      </c>
      <c r="C27735" s="2" t="s">
        <v>53919</v>
      </c>
      <c r="D27735" s="8" t="s">
        <v>53920</v>
      </c>
      <c r="E27735" s="9">
        <v>42736.0</v>
      </c>
    </row>
    <row r="27736">
      <c r="A27736" s="6" t="s">
        <v>53595</v>
      </c>
      <c r="B27736" s="6" t="s">
        <v>53914</v>
      </c>
      <c r="C27736" s="2" t="s">
        <v>53921</v>
      </c>
      <c r="D27736" s="8" t="s">
        <v>53922</v>
      </c>
      <c r="E27736" s="9">
        <v>36766.0</v>
      </c>
    </row>
    <row r="27737">
      <c r="A27737" s="6" t="s">
        <v>53595</v>
      </c>
      <c r="B27737" s="6" t="s">
        <v>53914</v>
      </c>
      <c r="C27737" s="2" t="s">
        <v>53923</v>
      </c>
      <c r="D27737" s="8" t="s">
        <v>53924</v>
      </c>
      <c r="E27737" s="9">
        <v>42736.0</v>
      </c>
    </row>
    <row r="27738">
      <c r="A27738" s="6" t="s">
        <v>53595</v>
      </c>
      <c r="B27738" s="6" t="s">
        <v>53914</v>
      </c>
      <c r="C27738" s="2" t="s">
        <v>53925</v>
      </c>
      <c r="D27738" s="8" t="s">
        <v>53926</v>
      </c>
      <c r="E27738" s="9">
        <v>42736.0</v>
      </c>
    </row>
    <row r="27739">
      <c r="A27739" s="6" t="s">
        <v>53595</v>
      </c>
      <c r="B27739" s="6" t="s">
        <v>53914</v>
      </c>
      <c r="C27739" s="2" t="s">
        <v>53927</v>
      </c>
      <c r="D27739" s="8" t="s">
        <v>53928</v>
      </c>
      <c r="E27739" s="9">
        <v>42736.0</v>
      </c>
    </row>
    <row r="27740">
      <c r="A27740" s="6" t="s">
        <v>53595</v>
      </c>
      <c r="B27740" s="6" t="s">
        <v>53914</v>
      </c>
      <c r="C27740" s="2" t="s">
        <v>53929</v>
      </c>
      <c r="D27740" s="8" t="s">
        <v>53930</v>
      </c>
      <c r="E27740" s="9">
        <v>42736.0</v>
      </c>
    </row>
    <row r="27741">
      <c r="A27741" s="6" t="s">
        <v>53595</v>
      </c>
      <c r="B27741" s="6" t="s">
        <v>53914</v>
      </c>
      <c r="C27741" s="2" t="s">
        <v>53931</v>
      </c>
      <c r="D27741" s="8" t="s">
        <v>53932</v>
      </c>
      <c r="E27741" s="9">
        <v>42736.0</v>
      </c>
    </row>
    <row r="27742">
      <c r="A27742" s="6" t="s">
        <v>53595</v>
      </c>
      <c r="B27742" s="6" t="s">
        <v>53914</v>
      </c>
      <c r="C27742" s="2" t="s">
        <v>53933</v>
      </c>
      <c r="D27742" s="8" t="s">
        <v>53934</v>
      </c>
      <c r="E27742" s="9">
        <v>42736.0</v>
      </c>
    </row>
    <row r="27743">
      <c r="A27743" s="6" t="s">
        <v>53595</v>
      </c>
      <c r="B27743" s="6" t="s">
        <v>53914</v>
      </c>
      <c r="C27743" s="2" t="s">
        <v>53935</v>
      </c>
      <c r="D27743" s="8" t="s">
        <v>53936</v>
      </c>
      <c r="E27743" s="9">
        <v>42736.0</v>
      </c>
    </row>
    <row r="27744">
      <c r="A27744" s="6" t="s">
        <v>53595</v>
      </c>
      <c r="B27744" s="6" t="s">
        <v>53914</v>
      </c>
      <c r="C27744" s="2" t="s">
        <v>53937</v>
      </c>
      <c r="D27744" s="8" t="s">
        <v>53938</v>
      </c>
      <c r="E27744" s="9">
        <v>42736.0</v>
      </c>
    </row>
    <row r="27745">
      <c r="A27745" s="6" t="s">
        <v>53595</v>
      </c>
      <c r="B27745" s="6" t="s">
        <v>53914</v>
      </c>
      <c r="C27745" s="2" t="s">
        <v>53939</v>
      </c>
      <c r="D27745" s="8" t="s">
        <v>53940</v>
      </c>
      <c r="E27745" s="9">
        <v>42736.0</v>
      </c>
    </row>
    <row r="27746">
      <c r="A27746" s="6" t="s">
        <v>53595</v>
      </c>
      <c r="B27746" s="6" t="s">
        <v>53914</v>
      </c>
      <c r="C27746" s="2" t="s">
        <v>53941</v>
      </c>
      <c r="D27746" s="8" t="s">
        <v>53942</v>
      </c>
      <c r="E27746" s="9">
        <v>42736.0</v>
      </c>
    </row>
    <row r="27747">
      <c r="A27747" s="6" t="s">
        <v>53595</v>
      </c>
      <c r="B27747" s="6" t="s">
        <v>53914</v>
      </c>
      <c r="C27747" s="2" t="s">
        <v>53943</v>
      </c>
      <c r="D27747" s="8" t="s">
        <v>53944</v>
      </c>
      <c r="E27747" s="9">
        <v>42736.0</v>
      </c>
    </row>
    <row r="27748">
      <c r="A27748" s="6" t="s">
        <v>53595</v>
      </c>
      <c r="B27748" s="6" t="s">
        <v>53914</v>
      </c>
      <c r="C27748" s="2" t="s">
        <v>53945</v>
      </c>
      <c r="D27748" s="8" t="s">
        <v>53946</v>
      </c>
      <c r="E27748" s="9">
        <v>42736.0</v>
      </c>
    </row>
    <row r="27749">
      <c r="A27749" s="6" t="s">
        <v>53595</v>
      </c>
      <c r="B27749" s="6" t="s">
        <v>53914</v>
      </c>
      <c r="C27749" s="2" t="s">
        <v>53947</v>
      </c>
      <c r="D27749" s="8" t="s">
        <v>53948</v>
      </c>
      <c r="E27749" s="9">
        <v>42736.0</v>
      </c>
    </row>
    <row r="27750">
      <c r="A27750" s="6" t="s">
        <v>53595</v>
      </c>
      <c r="B27750" s="6" t="s">
        <v>53914</v>
      </c>
      <c r="C27750" s="2" t="s">
        <v>53949</v>
      </c>
      <c r="D27750" s="8" t="s">
        <v>53950</v>
      </c>
      <c r="E27750" s="9">
        <v>42736.0</v>
      </c>
    </row>
    <row r="27751">
      <c r="A27751" s="6" t="s">
        <v>53595</v>
      </c>
      <c r="B27751" s="6" t="s">
        <v>53914</v>
      </c>
      <c r="C27751" s="2" t="s">
        <v>53951</v>
      </c>
      <c r="D27751" s="8" t="s">
        <v>53952</v>
      </c>
      <c r="E27751" s="9">
        <v>42736.0</v>
      </c>
    </row>
    <row r="27752">
      <c r="A27752" s="6" t="s">
        <v>53595</v>
      </c>
      <c r="B27752" s="6" t="s">
        <v>53914</v>
      </c>
      <c r="C27752" s="2" t="s">
        <v>53953</v>
      </c>
      <c r="D27752" s="8" t="s">
        <v>53954</v>
      </c>
      <c r="E27752" s="9">
        <v>41514.0</v>
      </c>
    </row>
    <row r="27753">
      <c r="A27753" s="6" t="s">
        <v>53595</v>
      </c>
      <c r="B27753" s="6" t="s">
        <v>53914</v>
      </c>
      <c r="C27753" s="2" t="s">
        <v>53955</v>
      </c>
      <c r="D27753" s="8" t="s">
        <v>53956</v>
      </c>
      <c r="E27753" s="9">
        <v>42736.0</v>
      </c>
    </row>
    <row r="27754">
      <c r="A27754" s="6" t="s">
        <v>53595</v>
      </c>
      <c r="B27754" s="6" t="s">
        <v>53914</v>
      </c>
      <c r="C27754" s="2" t="s">
        <v>53957</v>
      </c>
      <c r="D27754" s="8" t="s">
        <v>53958</v>
      </c>
      <c r="E27754" s="9">
        <v>42736.0</v>
      </c>
    </row>
    <row r="27755">
      <c r="A27755" s="6" t="s">
        <v>53595</v>
      </c>
      <c r="B27755" s="6" t="s">
        <v>53914</v>
      </c>
      <c r="C27755" s="2" t="s">
        <v>53959</v>
      </c>
      <c r="D27755" s="8" t="s">
        <v>53960</v>
      </c>
      <c r="E27755" s="9">
        <v>40053.0</v>
      </c>
    </row>
    <row r="27756">
      <c r="A27756" s="6" t="s">
        <v>53595</v>
      </c>
      <c r="B27756" s="6" t="s">
        <v>53914</v>
      </c>
      <c r="C27756" s="2" t="s">
        <v>53961</v>
      </c>
      <c r="D27756" s="8" t="s">
        <v>53962</v>
      </c>
      <c r="E27756" s="9">
        <v>42736.0</v>
      </c>
    </row>
    <row r="27757">
      <c r="A27757" s="6" t="s">
        <v>53595</v>
      </c>
      <c r="B27757" s="6" t="s">
        <v>53914</v>
      </c>
      <c r="C27757" s="2" t="s">
        <v>53963</v>
      </c>
      <c r="D27757" s="8" t="s">
        <v>53964</v>
      </c>
      <c r="E27757" s="9">
        <v>42736.0</v>
      </c>
    </row>
    <row r="27758">
      <c r="A27758" s="6" t="s">
        <v>53595</v>
      </c>
      <c r="B27758" s="6" t="s">
        <v>53914</v>
      </c>
      <c r="C27758" s="2" t="s">
        <v>53965</v>
      </c>
      <c r="D27758" s="8" t="s">
        <v>53966</v>
      </c>
      <c r="E27758" s="9">
        <v>42736.0</v>
      </c>
    </row>
    <row r="27759">
      <c r="A27759" s="6" t="s">
        <v>53595</v>
      </c>
      <c r="B27759" s="6" t="s">
        <v>53914</v>
      </c>
      <c r="C27759" s="2" t="s">
        <v>53967</v>
      </c>
      <c r="D27759" s="8" t="s">
        <v>53968</v>
      </c>
      <c r="E27759" s="9">
        <v>42736.0</v>
      </c>
    </row>
    <row r="27760">
      <c r="A27760" s="6" t="s">
        <v>53595</v>
      </c>
      <c r="B27760" s="6" t="s">
        <v>53914</v>
      </c>
      <c r="C27760" s="2" t="s">
        <v>53969</v>
      </c>
      <c r="D27760" s="8" t="s">
        <v>53970</v>
      </c>
      <c r="E27760" s="9">
        <v>42736.0</v>
      </c>
    </row>
    <row r="27761">
      <c r="A27761" s="6" t="s">
        <v>53595</v>
      </c>
      <c r="B27761" s="6" t="s">
        <v>53914</v>
      </c>
      <c r="C27761" s="2" t="s">
        <v>53971</v>
      </c>
      <c r="D27761" s="8" t="s">
        <v>53972</v>
      </c>
      <c r="E27761" s="9">
        <v>43657.0</v>
      </c>
    </row>
    <row r="27762">
      <c r="A27762" s="6" t="s">
        <v>53595</v>
      </c>
      <c r="B27762" s="6" t="s">
        <v>53914</v>
      </c>
      <c r="C27762" s="2" t="s">
        <v>53973</v>
      </c>
      <c r="D27762" s="8" t="s">
        <v>53974</v>
      </c>
      <c r="E27762" s="9">
        <v>42736.0</v>
      </c>
    </row>
    <row r="27763">
      <c r="A27763" s="6" t="s">
        <v>53595</v>
      </c>
      <c r="B27763" s="6" t="s">
        <v>53914</v>
      </c>
      <c r="C27763" s="2" t="s">
        <v>53975</v>
      </c>
      <c r="D27763" s="8" t="s">
        <v>53976</v>
      </c>
      <c r="E27763" s="9">
        <v>42736.0</v>
      </c>
    </row>
    <row r="27764">
      <c r="A27764" s="6" t="s">
        <v>53595</v>
      </c>
      <c r="B27764" s="6" t="s">
        <v>53914</v>
      </c>
      <c r="C27764" s="2" t="s">
        <v>53977</v>
      </c>
      <c r="D27764" s="8" t="s">
        <v>53978</v>
      </c>
      <c r="E27764" s="9">
        <v>42975.0</v>
      </c>
    </row>
    <row r="27765">
      <c r="A27765" s="6" t="s">
        <v>53595</v>
      </c>
      <c r="B27765" s="6" t="s">
        <v>53914</v>
      </c>
      <c r="C27765" s="2" t="s">
        <v>53979</v>
      </c>
      <c r="D27765" s="8" t="s">
        <v>53980</v>
      </c>
      <c r="E27765" s="9">
        <v>42736.0</v>
      </c>
    </row>
    <row r="27766">
      <c r="A27766" s="6" t="s">
        <v>53595</v>
      </c>
      <c r="B27766" s="6" t="s">
        <v>53914</v>
      </c>
      <c r="C27766" s="2" t="s">
        <v>53981</v>
      </c>
      <c r="D27766" s="8" t="s">
        <v>53982</v>
      </c>
      <c r="E27766" s="9">
        <v>42736.0</v>
      </c>
    </row>
    <row r="27767">
      <c r="A27767" s="6" t="s">
        <v>53595</v>
      </c>
      <c r="B27767" s="6" t="s">
        <v>53914</v>
      </c>
      <c r="C27767" s="2" t="s">
        <v>53983</v>
      </c>
      <c r="D27767" s="8" t="s">
        <v>53984</v>
      </c>
      <c r="E27767" s="9">
        <v>42736.0</v>
      </c>
    </row>
    <row r="27768">
      <c r="A27768" s="6" t="s">
        <v>53595</v>
      </c>
      <c r="B27768" s="6" t="s">
        <v>53914</v>
      </c>
      <c r="C27768" s="2" t="s">
        <v>53985</v>
      </c>
      <c r="D27768" s="8" t="s">
        <v>16</v>
      </c>
      <c r="E27768" s="9">
        <v>40783.0</v>
      </c>
    </row>
    <row r="27769">
      <c r="A27769" s="6" t="s">
        <v>53595</v>
      </c>
      <c r="B27769" s="6" t="s">
        <v>53914</v>
      </c>
      <c r="C27769" s="2" t="s">
        <v>53986</v>
      </c>
      <c r="D27769" s="8" t="s">
        <v>53987</v>
      </c>
      <c r="E27769" s="9">
        <v>42736.0</v>
      </c>
    </row>
    <row r="27770">
      <c r="A27770" s="6" t="s">
        <v>53595</v>
      </c>
      <c r="B27770" s="6" t="s">
        <v>53914</v>
      </c>
      <c r="C27770" s="2" t="s">
        <v>53988</v>
      </c>
      <c r="D27770" s="8" t="s">
        <v>53989</v>
      </c>
      <c r="E27770" s="9">
        <v>42736.0</v>
      </c>
    </row>
    <row r="27771">
      <c r="A27771" s="6" t="s">
        <v>53595</v>
      </c>
      <c r="B27771" s="6" t="s">
        <v>53914</v>
      </c>
      <c r="C27771" s="2" t="s">
        <v>53990</v>
      </c>
      <c r="D27771" s="8" t="s">
        <v>53991</v>
      </c>
      <c r="E27771" s="9">
        <v>42736.0</v>
      </c>
    </row>
    <row r="27772">
      <c r="A27772" s="6" t="s">
        <v>53595</v>
      </c>
      <c r="B27772" s="6" t="s">
        <v>53914</v>
      </c>
      <c r="C27772" s="2" t="s">
        <v>53992</v>
      </c>
      <c r="D27772" s="8" t="s">
        <v>53993</v>
      </c>
      <c r="E27772" s="9">
        <v>42736.0</v>
      </c>
    </row>
    <row r="27773">
      <c r="A27773" s="6" t="s">
        <v>53595</v>
      </c>
      <c r="B27773" s="6" t="s">
        <v>53914</v>
      </c>
      <c r="C27773" s="2" t="s">
        <v>53994</v>
      </c>
      <c r="D27773" s="8" t="s">
        <v>53995</v>
      </c>
      <c r="E27773" s="9">
        <v>42736.0</v>
      </c>
    </row>
    <row r="27774">
      <c r="A27774" s="6" t="s">
        <v>53595</v>
      </c>
      <c r="B27774" s="6" t="s">
        <v>53914</v>
      </c>
      <c r="C27774" s="2" t="s">
        <v>53996</v>
      </c>
      <c r="D27774" s="8" t="s">
        <v>53997</v>
      </c>
      <c r="E27774" s="9">
        <v>42736.0</v>
      </c>
    </row>
    <row r="27775">
      <c r="A27775" s="6" t="s">
        <v>53595</v>
      </c>
      <c r="B27775" s="6" t="s">
        <v>53914</v>
      </c>
      <c r="C27775" s="2" t="s">
        <v>53998</v>
      </c>
      <c r="D27775" s="8" t="s">
        <v>53999</v>
      </c>
      <c r="E27775" s="9">
        <v>42736.0</v>
      </c>
    </row>
    <row r="27776">
      <c r="A27776" s="6" t="s">
        <v>53595</v>
      </c>
      <c r="B27776" s="6" t="s">
        <v>53914</v>
      </c>
      <c r="C27776" s="2" t="s">
        <v>54000</v>
      </c>
      <c r="D27776" s="8" t="s">
        <v>54001</v>
      </c>
      <c r="E27776" s="9">
        <v>40783.0</v>
      </c>
    </row>
    <row r="27777">
      <c r="A27777" s="6" t="s">
        <v>53595</v>
      </c>
      <c r="B27777" s="6" t="s">
        <v>54002</v>
      </c>
      <c r="C27777" s="2" t="s">
        <v>54003</v>
      </c>
      <c r="D27777" s="8" t="s">
        <v>53786</v>
      </c>
      <c r="E27777" s="9">
        <v>42736.0</v>
      </c>
    </row>
    <row r="27778">
      <c r="A27778" s="6" t="s">
        <v>53595</v>
      </c>
      <c r="B27778" s="6" t="s">
        <v>54002</v>
      </c>
      <c r="C27778" s="2" t="s">
        <v>54004</v>
      </c>
      <c r="D27778" s="8" t="s">
        <v>54005</v>
      </c>
      <c r="E27778" s="9">
        <v>43705.0</v>
      </c>
    </row>
    <row r="27779">
      <c r="A27779" s="6" t="s">
        <v>53595</v>
      </c>
      <c r="B27779" s="6" t="s">
        <v>54002</v>
      </c>
      <c r="C27779" s="2" t="s">
        <v>54006</v>
      </c>
      <c r="D27779" s="8" t="s">
        <v>54007</v>
      </c>
      <c r="E27779" s="9">
        <v>43340.0</v>
      </c>
    </row>
    <row r="27780">
      <c r="A27780" s="6" t="s">
        <v>53595</v>
      </c>
      <c r="B27780" s="6" t="s">
        <v>54002</v>
      </c>
      <c r="C27780" s="2" t="s">
        <v>54008</v>
      </c>
      <c r="D27780" s="8" t="s">
        <v>54009</v>
      </c>
      <c r="E27780" s="9">
        <v>43705.0</v>
      </c>
    </row>
    <row r="27781">
      <c r="A27781" s="6" t="s">
        <v>53595</v>
      </c>
      <c r="B27781" s="6" t="s">
        <v>54002</v>
      </c>
      <c r="C27781" s="2" t="s">
        <v>54010</v>
      </c>
      <c r="D27781" s="8" t="s">
        <v>54011</v>
      </c>
      <c r="E27781" s="9">
        <v>43340.0</v>
      </c>
    </row>
    <row r="27782">
      <c r="A27782" s="6" t="s">
        <v>53595</v>
      </c>
      <c r="B27782" s="6" t="s">
        <v>54002</v>
      </c>
      <c r="C27782" s="2" t="s">
        <v>54012</v>
      </c>
      <c r="D27782" s="8" t="s">
        <v>54013</v>
      </c>
      <c r="E27782" s="9">
        <v>42736.0</v>
      </c>
    </row>
    <row r="27783">
      <c r="A27783" s="6" t="s">
        <v>53595</v>
      </c>
      <c r="B27783" s="6" t="s">
        <v>54002</v>
      </c>
      <c r="C27783" s="2" t="s">
        <v>54014</v>
      </c>
      <c r="D27783" s="8" t="s">
        <v>54015</v>
      </c>
      <c r="E27783" s="9">
        <v>42736.0</v>
      </c>
    </row>
    <row r="27784">
      <c r="A27784" s="6" t="s">
        <v>53595</v>
      </c>
      <c r="B27784" s="6" t="s">
        <v>54002</v>
      </c>
      <c r="C27784" s="2" t="s">
        <v>54016</v>
      </c>
      <c r="D27784" s="8" t="s">
        <v>54017</v>
      </c>
      <c r="E27784" s="9">
        <v>42736.0</v>
      </c>
    </row>
    <row r="27785">
      <c r="A27785" s="6" t="s">
        <v>53595</v>
      </c>
      <c r="B27785" s="6" t="s">
        <v>54002</v>
      </c>
      <c r="C27785" s="2" t="s">
        <v>54018</v>
      </c>
      <c r="D27785" s="8" t="s">
        <v>54019</v>
      </c>
      <c r="E27785" s="9">
        <v>42736.0</v>
      </c>
    </row>
    <row r="27786">
      <c r="A27786" s="6" t="s">
        <v>53595</v>
      </c>
      <c r="B27786" s="6" t="s">
        <v>54002</v>
      </c>
      <c r="C27786" s="2" t="s">
        <v>54020</v>
      </c>
      <c r="D27786" s="8" t="s">
        <v>54021</v>
      </c>
      <c r="E27786" s="9">
        <v>38873.0</v>
      </c>
    </row>
    <row r="27787">
      <c r="A27787" s="6" t="s">
        <v>53595</v>
      </c>
      <c r="B27787" s="6" t="s">
        <v>54002</v>
      </c>
      <c r="C27787" s="2" t="s">
        <v>54022</v>
      </c>
      <c r="D27787" s="8" t="s">
        <v>54023</v>
      </c>
      <c r="E27787" s="9">
        <v>28856.0</v>
      </c>
    </row>
    <row r="27788">
      <c r="A27788" s="6" t="s">
        <v>53595</v>
      </c>
      <c r="B27788" s="6" t="s">
        <v>54002</v>
      </c>
      <c r="C27788" s="2" t="s">
        <v>54024</v>
      </c>
      <c r="D27788" s="8" t="s">
        <v>54025</v>
      </c>
      <c r="E27788" s="9">
        <v>28856.0</v>
      </c>
    </row>
    <row r="27789">
      <c r="A27789" s="6" t="s">
        <v>53595</v>
      </c>
      <c r="B27789" s="6" t="s">
        <v>54002</v>
      </c>
      <c r="C27789" s="2" t="s">
        <v>54026</v>
      </c>
      <c r="D27789" s="8" t="s">
        <v>54027</v>
      </c>
      <c r="E27789" s="9">
        <v>42736.0</v>
      </c>
    </row>
    <row r="27790">
      <c r="A27790" s="6" t="s">
        <v>53595</v>
      </c>
      <c r="B27790" s="6" t="s">
        <v>54002</v>
      </c>
      <c r="C27790" s="2" t="s">
        <v>54028</v>
      </c>
      <c r="D27790" s="8" t="s">
        <v>54029</v>
      </c>
      <c r="E27790" s="9">
        <v>42736.0</v>
      </c>
    </row>
    <row r="27791">
      <c r="A27791" s="6" t="s">
        <v>53595</v>
      </c>
      <c r="B27791" s="6" t="s">
        <v>54030</v>
      </c>
      <c r="C27791" s="2" t="s">
        <v>54031</v>
      </c>
      <c r="D27791" s="8" t="s">
        <v>54032</v>
      </c>
      <c r="E27791" s="9">
        <v>42736.0</v>
      </c>
    </row>
    <row r="27792">
      <c r="A27792" s="6" t="s">
        <v>53595</v>
      </c>
      <c r="B27792" s="6" t="s">
        <v>54030</v>
      </c>
      <c r="C27792" s="2" t="s">
        <v>54033</v>
      </c>
      <c r="D27792" s="8" t="s">
        <v>54034</v>
      </c>
      <c r="E27792" s="9">
        <v>42736.0</v>
      </c>
    </row>
    <row r="27793">
      <c r="A27793" s="6" t="s">
        <v>53595</v>
      </c>
      <c r="B27793" s="6" t="s">
        <v>54030</v>
      </c>
      <c r="C27793" s="2" t="s">
        <v>54035</v>
      </c>
      <c r="D27793" s="8" t="s">
        <v>54036</v>
      </c>
      <c r="E27793" s="9">
        <v>42736.0</v>
      </c>
    </row>
    <row r="27794">
      <c r="A27794" s="6" t="s">
        <v>53595</v>
      </c>
      <c r="B27794" s="6" t="s">
        <v>54030</v>
      </c>
      <c r="C27794" s="2" t="s">
        <v>54037</v>
      </c>
      <c r="D27794" s="8" t="s">
        <v>54038</v>
      </c>
      <c r="E27794" s="9">
        <v>42736.0</v>
      </c>
    </row>
    <row r="27795">
      <c r="A27795" s="6" t="s">
        <v>53595</v>
      </c>
      <c r="B27795" s="6" t="s">
        <v>54030</v>
      </c>
      <c r="C27795" s="2" t="s">
        <v>54039</v>
      </c>
      <c r="D27795" s="8" t="s">
        <v>54040</v>
      </c>
      <c r="E27795" s="9">
        <v>42975.0</v>
      </c>
    </row>
    <row r="27796">
      <c r="A27796" s="6" t="s">
        <v>53595</v>
      </c>
      <c r="B27796" s="6" t="s">
        <v>54030</v>
      </c>
      <c r="C27796" s="2" t="s">
        <v>54041</v>
      </c>
      <c r="D27796" s="8" t="s">
        <v>54042</v>
      </c>
      <c r="E27796" s="9">
        <v>42736.0</v>
      </c>
    </row>
    <row r="27797">
      <c r="A27797" s="6" t="s">
        <v>53595</v>
      </c>
      <c r="B27797" s="6" t="s">
        <v>54030</v>
      </c>
      <c r="C27797" s="2" t="s">
        <v>54043</v>
      </c>
      <c r="D27797" s="8" t="s">
        <v>54044</v>
      </c>
      <c r="E27797" s="9">
        <v>42736.0</v>
      </c>
    </row>
    <row r="27798">
      <c r="A27798" s="6" t="s">
        <v>53595</v>
      </c>
      <c r="B27798" s="6" t="s">
        <v>54030</v>
      </c>
      <c r="C27798" s="2" t="s">
        <v>54045</v>
      </c>
      <c r="D27798" s="8" t="s">
        <v>54046</v>
      </c>
      <c r="E27798" s="9">
        <v>42736.0</v>
      </c>
    </row>
    <row r="27799">
      <c r="A27799" s="6" t="s">
        <v>53595</v>
      </c>
      <c r="B27799" s="6" t="s">
        <v>54030</v>
      </c>
      <c r="C27799" s="2" t="s">
        <v>54047</v>
      </c>
      <c r="D27799" s="8" t="s">
        <v>54048</v>
      </c>
      <c r="E27799" s="9">
        <v>42736.0</v>
      </c>
    </row>
    <row r="27800">
      <c r="A27800" s="6" t="s">
        <v>53595</v>
      </c>
      <c r="B27800" s="6" t="s">
        <v>54030</v>
      </c>
      <c r="C27800" s="2" t="s">
        <v>54049</v>
      </c>
      <c r="D27800" s="8" t="s">
        <v>54050</v>
      </c>
      <c r="E27800" s="9">
        <v>42736.0</v>
      </c>
    </row>
    <row r="27801">
      <c r="A27801" s="6" t="s">
        <v>53595</v>
      </c>
      <c r="B27801" s="6" t="s">
        <v>54030</v>
      </c>
      <c r="C27801" s="2" t="s">
        <v>54051</v>
      </c>
      <c r="D27801" s="8" t="s">
        <v>54052</v>
      </c>
      <c r="E27801" s="9">
        <v>42736.0</v>
      </c>
    </row>
    <row r="27802">
      <c r="A27802" s="6" t="s">
        <v>53595</v>
      </c>
      <c r="B27802" s="6" t="s">
        <v>54053</v>
      </c>
      <c r="C27802" s="2" t="s">
        <v>54054</v>
      </c>
      <c r="D27802" s="8" t="s">
        <v>53786</v>
      </c>
      <c r="E27802" s="9">
        <v>43340.0</v>
      </c>
    </row>
    <row r="27803">
      <c r="A27803" s="6" t="s">
        <v>53595</v>
      </c>
      <c r="B27803" s="6" t="s">
        <v>54053</v>
      </c>
      <c r="C27803" s="2" t="s">
        <v>54055</v>
      </c>
      <c r="D27803" s="8" t="s">
        <v>54056</v>
      </c>
      <c r="E27803" s="9">
        <v>42736.0</v>
      </c>
    </row>
    <row r="27804">
      <c r="A27804" s="6" t="s">
        <v>53595</v>
      </c>
      <c r="B27804" s="6" t="s">
        <v>54053</v>
      </c>
      <c r="C27804" s="2" t="s">
        <v>54057</v>
      </c>
      <c r="D27804" s="8" t="s">
        <v>54058</v>
      </c>
      <c r="E27804" s="9">
        <v>42736.0</v>
      </c>
    </row>
    <row r="27805">
      <c r="A27805" s="6" t="s">
        <v>53595</v>
      </c>
      <c r="B27805" s="6" t="s">
        <v>54053</v>
      </c>
      <c r="C27805" s="2" t="s">
        <v>54059</v>
      </c>
      <c r="D27805" s="8" t="s">
        <v>54060</v>
      </c>
      <c r="E27805" s="9">
        <v>42736.0</v>
      </c>
    </row>
    <row r="27806">
      <c r="A27806" s="6" t="s">
        <v>53595</v>
      </c>
      <c r="B27806" s="6" t="s">
        <v>54053</v>
      </c>
      <c r="C27806" s="2" t="s">
        <v>54061</v>
      </c>
      <c r="D27806" s="8" t="s">
        <v>54062</v>
      </c>
      <c r="E27806" s="9">
        <v>42736.0</v>
      </c>
    </row>
    <row r="27807">
      <c r="A27807" s="6" t="s">
        <v>53595</v>
      </c>
      <c r="B27807" s="6" t="s">
        <v>54053</v>
      </c>
      <c r="C27807" s="2" t="s">
        <v>54063</v>
      </c>
      <c r="D27807" s="8" t="s">
        <v>54064</v>
      </c>
      <c r="E27807" s="9">
        <v>42736.0</v>
      </c>
    </row>
    <row r="27808">
      <c r="A27808" s="6" t="s">
        <v>53595</v>
      </c>
      <c r="B27808" s="6" t="s">
        <v>54053</v>
      </c>
      <c r="C27808" s="2" t="s">
        <v>54065</v>
      </c>
      <c r="D27808" s="8" t="s">
        <v>54066</v>
      </c>
      <c r="E27808" s="9">
        <v>42736.0</v>
      </c>
    </row>
    <row r="27809">
      <c r="A27809" s="6" t="s">
        <v>53595</v>
      </c>
      <c r="B27809" s="6" t="s">
        <v>54053</v>
      </c>
      <c r="C27809" s="2" t="s">
        <v>54067</v>
      </c>
      <c r="D27809" s="8" t="s">
        <v>54068</v>
      </c>
      <c r="E27809" s="9">
        <v>42736.0</v>
      </c>
    </row>
    <row r="27810">
      <c r="A27810" s="6" t="s">
        <v>53595</v>
      </c>
      <c r="B27810" s="6" t="s">
        <v>54053</v>
      </c>
      <c r="C27810" s="2" t="s">
        <v>54069</v>
      </c>
      <c r="D27810" s="8" t="s">
        <v>54070</v>
      </c>
      <c r="E27810" s="9">
        <v>42736.0</v>
      </c>
    </row>
    <row r="27811">
      <c r="A27811" s="6" t="s">
        <v>53595</v>
      </c>
      <c r="B27811" s="6" t="s">
        <v>54053</v>
      </c>
      <c r="C27811" s="2" t="s">
        <v>54071</v>
      </c>
      <c r="D27811" s="8" t="s">
        <v>54072</v>
      </c>
      <c r="E27811" s="9">
        <v>43705.0</v>
      </c>
    </row>
    <row r="27812">
      <c r="A27812" s="6" t="s">
        <v>53595</v>
      </c>
      <c r="B27812" s="6" t="s">
        <v>54053</v>
      </c>
      <c r="C27812" s="2" t="s">
        <v>54073</v>
      </c>
      <c r="D27812" s="8" t="s">
        <v>54074</v>
      </c>
      <c r="E27812" s="9">
        <v>42610.0</v>
      </c>
    </row>
    <row r="27813">
      <c r="A27813" s="6" t="s">
        <v>53595</v>
      </c>
      <c r="B27813" s="6" t="s">
        <v>54053</v>
      </c>
      <c r="C27813" s="2" t="s">
        <v>54075</v>
      </c>
      <c r="D27813" s="8" t="s">
        <v>54076</v>
      </c>
      <c r="E27813" s="9">
        <v>42736.0</v>
      </c>
    </row>
    <row r="27814">
      <c r="A27814" s="6" t="s">
        <v>53595</v>
      </c>
      <c r="B27814" s="6" t="s">
        <v>54053</v>
      </c>
      <c r="C27814" s="2" t="s">
        <v>54077</v>
      </c>
      <c r="D27814" s="8" t="s">
        <v>54078</v>
      </c>
      <c r="E27814" s="9">
        <v>42736.0</v>
      </c>
    </row>
    <row r="27815">
      <c r="A27815" s="6" t="s">
        <v>53595</v>
      </c>
      <c r="B27815" s="6" t="s">
        <v>54053</v>
      </c>
      <c r="C27815" s="2" t="s">
        <v>54079</v>
      </c>
      <c r="D27815" s="8" t="s">
        <v>54080</v>
      </c>
      <c r="E27815" s="9">
        <v>42736.0</v>
      </c>
    </row>
    <row r="27816">
      <c r="A27816" s="6" t="s">
        <v>53595</v>
      </c>
      <c r="B27816" s="6" t="s">
        <v>54053</v>
      </c>
      <c r="C27816" s="2" t="s">
        <v>54081</v>
      </c>
      <c r="D27816" s="8" t="s">
        <v>54082</v>
      </c>
      <c r="E27816" s="9">
        <v>42975.0</v>
      </c>
    </row>
    <row r="27817">
      <c r="A27817" s="6" t="s">
        <v>53595</v>
      </c>
      <c r="B27817" s="6" t="s">
        <v>54053</v>
      </c>
      <c r="C27817" s="2" t="s">
        <v>54083</v>
      </c>
      <c r="D27817" s="8" t="s">
        <v>54084</v>
      </c>
      <c r="E27817" s="9">
        <v>42975.0</v>
      </c>
    </row>
    <row r="27818">
      <c r="A27818" s="6" t="s">
        <v>53595</v>
      </c>
      <c r="B27818" s="6" t="s">
        <v>54053</v>
      </c>
      <c r="C27818" s="2" t="s">
        <v>54085</v>
      </c>
      <c r="D27818" s="8" t="s">
        <v>54086</v>
      </c>
      <c r="E27818" s="9">
        <v>41879.0</v>
      </c>
    </row>
    <row r="27819">
      <c r="A27819" s="6" t="s">
        <v>53595</v>
      </c>
      <c r="B27819" s="6" t="s">
        <v>54053</v>
      </c>
      <c r="C27819" s="2" t="s">
        <v>54087</v>
      </c>
      <c r="D27819" s="8" t="s">
        <v>54088</v>
      </c>
      <c r="E27819" s="9">
        <v>42736.0</v>
      </c>
    </row>
    <row r="27820">
      <c r="A27820" s="6" t="s">
        <v>53595</v>
      </c>
      <c r="B27820" s="6" t="s">
        <v>54053</v>
      </c>
      <c r="C27820" s="2" t="s">
        <v>54089</v>
      </c>
      <c r="D27820" s="8" t="s">
        <v>54090</v>
      </c>
      <c r="E27820" s="9">
        <v>42736.0</v>
      </c>
    </row>
    <row r="27821">
      <c r="A27821" s="6" t="s">
        <v>53595</v>
      </c>
      <c r="B27821" s="6" t="s">
        <v>54053</v>
      </c>
      <c r="C27821" s="2" t="s">
        <v>54091</v>
      </c>
      <c r="D27821" s="8" t="s">
        <v>54092</v>
      </c>
      <c r="E27821" s="9">
        <v>42736.0</v>
      </c>
    </row>
    <row r="27822">
      <c r="A27822" s="6" t="s">
        <v>53595</v>
      </c>
      <c r="B27822" s="6" t="s">
        <v>54053</v>
      </c>
      <c r="C27822" s="2" t="s">
        <v>54093</v>
      </c>
      <c r="D27822" s="8" t="s">
        <v>54094</v>
      </c>
      <c r="E27822" s="9">
        <v>43340.0</v>
      </c>
    </row>
    <row r="27823">
      <c r="A27823" s="6" t="s">
        <v>53595</v>
      </c>
      <c r="B27823" s="6" t="s">
        <v>54053</v>
      </c>
      <c r="C27823" s="2" t="s">
        <v>54095</v>
      </c>
      <c r="D27823" s="8" t="s">
        <v>54096</v>
      </c>
      <c r="E27823" s="9">
        <v>42736.0</v>
      </c>
    </row>
    <row r="27824">
      <c r="A27824" s="6" t="s">
        <v>53595</v>
      </c>
      <c r="B27824" s="6" t="s">
        <v>54053</v>
      </c>
      <c r="C27824" s="2" t="s">
        <v>54097</v>
      </c>
      <c r="D27824" s="8" t="s">
        <v>54098</v>
      </c>
      <c r="E27824" s="9">
        <v>42736.0</v>
      </c>
    </row>
    <row r="27825">
      <c r="A27825" s="6" t="s">
        <v>53595</v>
      </c>
      <c r="B27825" s="6" t="s">
        <v>54053</v>
      </c>
      <c r="C27825" s="2" t="s">
        <v>54099</v>
      </c>
      <c r="D27825" s="8" t="s">
        <v>54100</v>
      </c>
      <c r="E27825" s="9">
        <v>42736.0</v>
      </c>
    </row>
    <row r="27826">
      <c r="A27826" s="6" t="s">
        <v>53595</v>
      </c>
      <c r="B27826" s="6" t="s">
        <v>54053</v>
      </c>
      <c r="C27826" s="2" t="s">
        <v>54101</v>
      </c>
      <c r="D27826" s="8" t="s">
        <v>54102</v>
      </c>
      <c r="E27826" s="9">
        <v>42736.0</v>
      </c>
    </row>
    <row r="27827">
      <c r="A27827" s="6" t="s">
        <v>53595</v>
      </c>
      <c r="B27827" s="6" t="s">
        <v>54053</v>
      </c>
      <c r="C27827" s="2" t="s">
        <v>54103</v>
      </c>
      <c r="D27827" s="8" t="s">
        <v>54104</v>
      </c>
      <c r="E27827" s="9">
        <v>42736.0</v>
      </c>
    </row>
    <row r="27828">
      <c r="A27828" s="6" t="s">
        <v>53595</v>
      </c>
      <c r="B27828" s="6" t="s">
        <v>54053</v>
      </c>
      <c r="C27828" s="2" t="s">
        <v>54105</v>
      </c>
      <c r="D27828" s="8" t="s">
        <v>54106</v>
      </c>
      <c r="E27828" s="9">
        <v>42736.0</v>
      </c>
    </row>
    <row r="27829">
      <c r="A27829" s="6" t="s">
        <v>53595</v>
      </c>
      <c r="B27829" s="6" t="s">
        <v>54107</v>
      </c>
      <c r="C27829" s="2" t="s">
        <v>54108</v>
      </c>
      <c r="D27829" s="8" t="s">
        <v>53786</v>
      </c>
      <c r="E27829" s="9">
        <v>42736.0</v>
      </c>
    </row>
    <row r="27830">
      <c r="A27830" s="6" t="s">
        <v>53595</v>
      </c>
      <c r="B27830" s="6" t="s">
        <v>54107</v>
      </c>
      <c r="C27830" s="2" t="s">
        <v>54109</v>
      </c>
      <c r="D27830" s="8" t="s">
        <v>54110</v>
      </c>
      <c r="E27830" s="9">
        <v>42736.0</v>
      </c>
    </row>
    <row r="27831">
      <c r="A27831" s="6" t="s">
        <v>53595</v>
      </c>
      <c r="B27831" s="6" t="s">
        <v>54107</v>
      </c>
      <c r="C27831" s="2" t="s">
        <v>54111</v>
      </c>
      <c r="D27831" s="8" t="s">
        <v>54112</v>
      </c>
      <c r="E27831" s="9">
        <v>42736.0</v>
      </c>
    </row>
    <row r="27832">
      <c r="A27832" s="6" t="s">
        <v>53595</v>
      </c>
      <c r="B27832" s="6" t="s">
        <v>54107</v>
      </c>
      <c r="C27832" s="2" t="s">
        <v>54113</v>
      </c>
      <c r="D27832" s="8" t="s">
        <v>54114</v>
      </c>
      <c r="E27832" s="9">
        <v>42736.0</v>
      </c>
    </row>
    <row r="27833">
      <c r="A27833" s="6" t="s">
        <v>53595</v>
      </c>
      <c r="B27833" s="6" t="s">
        <v>54107</v>
      </c>
      <c r="C27833" s="2" t="s">
        <v>54115</v>
      </c>
      <c r="D27833" s="8" t="s">
        <v>54116</v>
      </c>
      <c r="E27833" s="9">
        <v>44071.0</v>
      </c>
    </row>
    <row r="27834">
      <c r="A27834" s="6" t="s">
        <v>53595</v>
      </c>
      <c r="B27834" s="6" t="s">
        <v>54107</v>
      </c>
      <c r="C27834" s="2" t="s">
        <v>54117</v>
      </c>
      <c r="D27834" s="8" t="s">
        <v>54118</v>
      </c>
      <c r="E27834" s="9">
        <v>42736.0</v>
      </c>
    </row>
    <row r="27835">
      <c r="A27835" s="6" t="s">
        <v>53595</v>
      </c>
      <c r="B27835" s="6" t="s">
        <v>54107</v>
      </c>
      <c r="C27835" s="2" t="s">
        <v>54119</v>
      </c>
      <c r="D27835" s="8" t="s">
        <v>54120</v>
      </c>
      <c r="E27835" s="9">
        <v>42736.0</v>
      </c>
    </row>
    <row r="27836">
      <c r="A27836" s="6" t="s">
        <v>53595</v>
      </c>
      <c r="B27836" s="6" t="s">
        <v>54107</v>
      </c>
      <c r="C27836" s="2" t="s">
        <v>54121</v>
      </c>
      <c r="D27836" s="8" t="s">
        <v>54122</v>
      </c>
      <c r="E27836" s="9">
        <v>42736.0</v>
      </c>
    </row>
    <row r="27837">
      <c r="A27837" s="6" t="s">
        <v>53595</v>
      </c>
      <c r="B27837" s="6" t="s">
        <v>54107</v>
      </c>
      <c r="C27837" s="2" t="s">
        <v>54123</v>
      </c>
      <c r="D27837" s="8" t="s">
        <v>54124</v>
      </c>
      <c r="E27837" s="9">
        <v>42736.0</v>
      </c>
    </row>
    <row r="27838">
      <c r="A27838" s="6" t="s">
        <v>53595</v>
      </c>
      <c r="B27838" s="6" t="s">
        <v>54107</v>
      </c>
      <c r="C27838" s="2" t="s">
        <v>54125</v>
      </c>
      <c r="D27838" s="8" t="s">
        <v>54126</v>
      </c>
      <c r="E27838" s="9">
        <v>28856.0</v>
      </c>
    </row>
    <row r="27839">
      <c r="A27839" s="6" t="s">
        <v>53595</v>
      </c>
      <c r="B27839" s="6" t="s">
        <v>54107</v>
      </c>
      <c r="C27839" s="2" t="s">
        <v>54127</v>
      </c>
      <c r="D27839" s="8" t="s">
        <v>54086</v>
      </c>
      <c r="E27839" s="9">
        <v>42736.0</v>
      </c>
    </row>
    <row r="27840">
      <c r="A27840" s="6" t="s">
        <v>53595</v>
      </c>
      <c r="B27840" s="6" t="s">
        <v>54107</v>
      </c>
      <c r="C27840" s="2" t="s">
        <v>54128</v>
      </c>
      <c r="D27840" s="8" t="s">
        <v>54129</v>
      </c>
      <c r="E27840" s="9">
        <v>42736.0</v>
      </c>
    </row>
    <row r="27841">
      <c r="A27841" s="6" t="s">
        <v>53595</v>
      </c>
      <c r="B27841" s="6" t="s">
        <v>54107</v>
      </c>
      <c r="C27841" s="2" t="s">
        <v>54130</v>
      </c>
      <c r="D27841" s="8" t="s">
        <v>54131</v>
      </c>
      <c r="E27841" s="9">
        <v>42736.0</v>
      </c>
    </row>
    <row r="27842">
      <c r="A27842" s="6" t="s">
        <v>53595</v>
      </c>
      <c r="B27842" s="6" t="s">
        <v>54107</v>
      </c>
      <c r="C27842" s="2" t="s">
        <v>54132</v>
      </c>
      <c r="D27842" s="8" t="s">
        <v>54133</v>
      </c>
      <c r="E27842" s="9">
        <v>43340.0</v>
      </c>
    </row>
    <row r="27843">
      <c r="A27843" s="6" t="s">
        <v>53595</v>
      </c>
      <c r="B27843" s="6" t="s">
        <v>54107</v>
      </c>
      <c r="C27843" s="2" t="s">
        <v>54134</v>
      </c>
      <c r="D27843" s="8" t="s">
        <v>54135</v>
      </c>
      <c r="E27843" s="9">
        <v>42736.0</v>
      </c>
    </row>
    <row r="27844">
      <c r="A27844" s="6" t="s">
        <v>53595</v>
      </c>
      <c r="B27844" s="6" t="s">
        <v>54107</v>
      </c>
      <c r="C27844" s="2" t="s">
        <v>54136</v>
      </c>
      <c r="D27844" s="8" t="s">
        <v>54137</v>
      </c>
      <c r="E27844" s="9">
        <v>42736.0</v>
      </c>
    </row>
    <row r="27845">
      <c r="A27845" s="6" t="s">
        <v>53595</v>
      </c>
      <c r="B27845" s="6" t="s">
        <v>54107</v>
      </c>
      <c r="C27845" s="2" t="s">
        <v>54138</v>
      </c>
      <c r="D27845" s="8" t="s">
        <v>54139</v>
      </c>
      <c r="E27845" s="9">
        <v>36035.0</v>
      </c>
    </row>
    <row r="27846">
      <c r="A27846" s="6" t="s">
        <v>53595</v>
      </c>
      <c r="B27846" s="6" t="s">
        <v>54107</v>
      </c>
      <c r="C27846" s="2" t="s">
        <v>54140</v>
      </c>
      <c r="D27846" s="8" t="s">
        <v>54141</v>
      </c>
      <c r="E27846" s="9">
        <v>42736.0</v>
      </c>
    </row>
    <row r="27847">
      <c r="A27847" s="6" t="s">
        <v>53595</v>
      </c>
      <c r="B27847" s="6" t="s">
        <v>54107</v>
      </c>
      <c r="C27847" s="2" t="s">
        <v>54142</v>
      </c>
      <c r="D27847" s="8" t="s">
        <v>54143</v>
      </c>
      <c r="E27847" s="9">
        <v>42736.0</v>
      </c>
    </row>
    <row r="27848">
      <c r="A27848" s="6" t="s">
        <v>53595</v>
      </c>
      <c r="B27848" s="6" t="s">
        <v>54107</v>
      </c>
      <c r="C27848" s="2" t="s">
        <v>54144</v>
      </c>
      <c r="D27848" s="8" t="s">
        <v>54145</v>
      </c>
      <c r="E27848" s="9">
        <v>42736.0</v>
      </c>
    </row>
    <row r="27849">
      <c r="A27849" s="6" t="s">
        <v>53595</v>
      </c>
      <c r="B27849" s="6" t="s">
        <v>54107</v>
      </c>
      <c r="C27849" s="2" t="s">
        <v>54146</v>
      </c>
      <c r="D27849" s="8" t="s">
        <v>54147</v>
      </c>
      <c r="E27849" s="9">
        <v>42736.0</v>
      </c>
    </row>
    <row r="27850">
      <c r="A27850" s="6" t="s">
        <v>53595</v>
      </c>
      <c r="B27850" s="6" t="s">
        <v>54107</v>
      </c>
      <c r="C27850" s="2" t="s">
        <v>54148</v>
      </c>
      <c r="D27850" s="8" t="s">
        <v>54149</v>
      </c>
      <c r="E27850" s="9">
        <v>42736.0</v>
      </c>
    </row>
    <row r="27851">
      <c r="A27851" s="6" t="s">
        <v>53595</v>
      </c>
      <c r="B27851" s="6" t="s">
        <v>54107</v>
      </c>
      <c r="C27851" s="2" t="s">
        <v>54150</v>
      </c>
      <c r="D27851" s="8" t="s">
        <v>54151</v>
      </c>
      <c r="E27851" s="9">
        <v>42736.0</v>
      </c>
    </row>
    <row r="27852">
      <c r="A27852" s="6" t="s">
        <v>53595</v>
      </c>
      <c r="B27852" s="6" t="s">
        <v>54107</v>
      </c>
      <c r="C27852" s="2" t="s">
        <v>54152</v>
      </c>
      <c r="D27852" s="8" t="s">
        <v>54153</v>
      </c>
      <c r="E27852" s="9">
        <v>42736.0</v>
      </c>
    </row>
    <row r="27853">
      <c r="A27853" s="6" t="s">
        <v>53595</v>
      </c>
      <c r="B27853" s="6" t="s">
        <v>54107</v>
      </c>
      <c r="C27853" s="2" t="s">
        <v>54154</v>
      </c>
      <c r="D27853" s="8" t="s">
        <v>54155</v>
      </c>
      <c r="E27853" s="9">
        <v>42736.0</v>
      </c>
    </row>
    <row r="27854">
      <c r="A27854" s="6" t="s">
        <v>53595</v>
      </c>
      <c r="B27854" s="6" t="s">
        <v>54107</v>
      </c>
      <c r="C27854" s="2" t="s">
        <v>54156</v>
      </c>
      <c r="D27854" s="8" t="s">
        <v>54157</v>
      </c>
      <c r="E27854" s="9">
        <v>42736.0</v>
      </c>
    </row>
    <row r="27855">
      <c r="A27855" s="6" t="s">
        <v>53595</v>
      </c>
      <c r="B27855" s="6" t="s">
        <v>54107</v>
      </c>
      <c r="C27855" s="2" t="s">
        <v>54158</v>
      </c>
      <c r="D27855" s="8" t="s">
        <v>54159</v>
      </c>
      <c r="E27855" s="9">
        <v>42736.0</v>
      </c>
    </row>
    <row r="27856">
      <c r="A27856" s="6" t="s">
        <v>53595</v>
      </c>
      <c r="B27856" s="6" t="s">
        <v>54107</v>
      </c>
      <c r="C27856" s="2" t="s">
        <v>54160</v>
      </c>
      <c r="D27856" s="8" t="s">
        <v>54161</v>
      </c>
      <c r="E27856" s="9">
        <v>42736.0</v>
      </c>
      <c r="F27856" s="8" t="s">
        <v>1328</v>
      </c>
    </row>
    <row r="27857">
      <c r="A27857" s="6" t="s">
        <v>53595</v>
      </c>
      <c r="B27857" s="6" t="s">
        <v>54107</v>
      </c>
      <c r="C27857" s="2" t="s">
        <v>54162</v>
      </c>
      <c r="D27857" s="8" t="s">
        <v>54163</v>
      </c>
      <c r="E27857" s="9">
        <v>42736.0</v>
      </c>
      <c r="F27857" s="8" t="s">
        <v>20093</v>
      </c>
    </row>
    <row r="27858">
      <c r="A27858" s="6" t="s">
        <v>53595</v>
      </c>
      <c r="B27858" s="6" t="s">
        <v>54107</v>
      </c>
      <c r="C27858" s="2" t="s">
        <v>54164</v>
      </c>
      <c r="D27858" s="8" t="s">
        <v>54165</v>
      </c>
      <c r="E27858" s="9">
        <v>42736.0</v>
      </c>
      <c r="F27858" s="8" t="s">
        <v>819</v>
      </c>
    </row>
    <row r="27859">
      <c r="A27859" s="6" t="s">
        <v>53595</v>
      </c>
      <c r="B27859" s="6" t="s">
        <v>54107</v>
      </c>
      <c r="C27859" s="2" t="s">
        <v>54166</v>
      </c>
      <c r="D27859" s="8" t="s">
        <v>54167</v>
      </c>
      <c r="E27859" s="9">
        <v>42736.0</v>
      </c>
    </row>
    <row r="27860">
      <c r="A27860" s="6" t="s">
        <v>53595</v>
      </c>
      <c r="B27860" s="6" t="s">
        <v>54107</v>
      </c>
      <c r="C27860" s="2" t="s">
        <v>54168</v>
      </c>
      <c r="D27860" s="8" t="s">
        <v>54169</v>
      </c>
      <c r="E27860" s="9">
        <v>42736.0</v>
      </c>
    </row>
    <row r="27861">
      <c r="A27861" s="6" t="s">
        <v>53595</v>
      </c>
      <c r="B27861" s="6" t="s">
        <v>54107</v>
      </c>
      <c r="C27861" s="2" t="s">
        <v>54170</v>
      </c>
      <c r="D27861" s="8" t="s">
        <v>54171</v>
      </c>
      <c r="E27861" s="9">
        <v>42736.0</v>
      </c>
    </row>
    <row r="27862">
      <c r="A27862" s="6" t="s">
        <v>53595</v>
      </c>
      <c r="B27862" s="6" t="s">
        <v>54107</v>
      </c>
      <c r="C27862" s="2" t="s">
        <v>54172</v>
      </c>
      <c r="D27862" s="8" t="s">
        <v>54173</v>
      </c>
      <c r="E27862" s="9">
        <v>42736.0</v>
      </c>
    </row>
    <row r="27863">
      <c r="A27863" s="6" t="s">
        <v>53595</v>
      </c>
      <c r="B27863" s="6" t="s">
        <v>54107</v>
      </c>
      <c r="C27863" s="2" t="s">
        <v>54174</v>
      </c>
      <c r="D27863" s="8" t="s">
        <v>54175</v>
      </c>
      <c r="E27863" s="9">
        <v>42736.0</v>
      </c>
    </row>
    <row r="27864">
      <c r="A27864" s="6" t="s">
        <v>53595</v>
      </c>
      <c r="B27864" s="6" t="s">
        <v>54107</v>
      </c>
      <c r="C27864" s="2" t="s">
        <v>54176</v>
      </c>
      <c r="D27864" s="8" t="s">
        <v>54177</v>
      </c>
      <c r="E27864" s="9">
        <v>42736.0</v>
      </c>
    </row>
    <row r="27865">
      <c r="A27865" s="6" t="s">
        <v>53595</v>
      </c>
      <c r="B27865" s="6" t="s">
        <v>54107</v>
      </c>
      <c r="C27865" s="2" t="s">
        <v>54178</v>
      </c>
      <c r="D27865" s="8" t="s">
        <v>54179</v>
      </c>
      <c r="E27865" s="9">
        <v>42736.0</v>
      </c>
    </row>
    <row r="27866">
      <c r="A27866" s="6" t="s">
        <v>53595</v>
      </c>
      <c r="B27866" s="6" t="s">
        <v>54107</v>
      </c>
      <c r="C27866" s="2" t="s">
        <v>54180</v>
      </c>
      <c r="D27866" s="8" t="s">
        <v>54181</v>
      </c>
      <c r="E27866" s="9">
        <v>42736.0</v>
      </c>
    </row>
    <row r="27867">
      <c r="A27867" s="6" t="s">
        <v>53595</v>
      </c>
      <c r="B27867" s="6" t="s">
        <v>54107</v>
      </c>
      <c r="C27867" s="2" t="s">
        <v>54182</v>
      </c>
      <c r="D27867" s="8" t="s">
        <v>54183</v>
      </c>
      <c r="E27867" s="9">
        <v>42736.0</v>
      </c>
    </row>
    <row r="27868">
      <c r="A27868" s="6" t="s">
        <v>53595</v>
      </c>
      <c r="B27868" s="6" t="s">
        <v>54107</v>
      </c>
      <c r="C27868" s="2" t="s">
        <v>54184</v>
      </c>
      <c r="D27868" s="8" t="s">
        <v>54185</v>
      </c>
      <c r="E27868" s="9">
        <v>42736.0</v>
      </c>
    </row>
    <row r="27869">
      <c r="A27869" s="6" t="s">
        <v>53595</v>
      </c>
      <c r="B27869" s="6" t="s">
        <v>54107</v>
      </c>
      <c r="C27869" s="2" t="s">
        <v>54186</v>
      </c>
      <c r="D27869" s="8" t="s">
        <v>54187</v>
      </c>
      <c r="E27869" s="9">
        <v>42736.0</v>
      </c>
    </row>
    <row r="27870">
      <c r="A27870" s="6" t="s">
        <v>53595</v>
      </c>
      <c r="B27870" s="6" t="s">
        <v>54107</v>
      </c>
      <c r="C27870" s="2" t="s">
        <v>54188</v>
      </c>
      <c r="D27870" s="8" t="s">
        <v>54189</v>
      </c>
      <c r="E27870" s="9">
        <v>42736.0</v>
      </c>
    </row>
    <row r="27871">
      <c r="A27871" s="6" t="s">
        <v>53595</v>
      </c>
      <c r="B27871" s="6" t="s">
        <v>54107</v>
      </c>
      <c r="C27871" s="2" t="s">
        <v>54190</v>
      </c>
      <c r="D27871" s="8" t="s">
        <v>54191</v>
      </c>
      <c r="E27871" s="9">
        <v>42736.0</v>
      </c>
    </row>
    <row r="27872">
      <c r="A27872" s="6" t="s">
        <v>53595</v>
      </c>
      <c r="B27872" s="6" t="s">
        <v>54107</v>
      </c>
      <c r="C27872" s="2" t="s">
        <v>54192</v>
      </c>
      <c r="D27872" s="8" t="s">
        <v>54193</v>
      </c>
      <c r="E27872" s="9">
        <v>42736.0</v>
      </c>
    </row>
    <row r="27873">
      <c r="A27873" s="6" t="s">
        <v>53595</v>
      </c>
      <c r="B27873" s="6" t="s">
        <v>54107</v>
      </c>
      <c r="C27873" s="2" t="s">
        <v>54194</v>
      </c>
      <c r="D27873" s="8" t="s">
        <v>54195</v>
      </c>
      <c r="E27873" s="9">
        <v>42736.0</v>
      </c>
    </row>
    <row r="27874">
      <c r="A27874" s="6" t="s">
        <v>53595</v>
      </c>
      <c r="B27874" s="6" t="s">
        <v>54196</v>
      </c>
      <c r="C27874" s="2" t="s">
        <v>54197</v>
      </c>
      <c r="D27874" s="8" t="s">
        <v>16</v>
      </c>
      <c r="E27874" s="9">
        <v>39688.0</v>
      </c>
    </row>
    <row r="27875">
      <c r="A27875" s="6" t="s">
        <v>53595</v>
      </c>
      <c r="B27875" s="6" t="s">
        <v>54196</v>
      </c>
      <c r="C27875" s="2" t="s">
        <v>54198</v>
      </c>
      <c r="D27875" s="8" t="s">
        <v>54199</v>
      </c>
      <c r="E27875" s="9">
        <v>41879.0</v>
      </c>
    </row>
    <row r="27876">
      <c r="A27876" s="6" t="s">
        <v>53595</v>
      </c>
      <c r="B27876" s="6" t="s">
        <v>54196</v>
      </c>
      <c r="C27876" s="2" t="s">
        <v>54200</v>
      </c>
      <c r="D27876" s="8" t="s">
        <v>54201</v>
      </c>
      <c r="E27876" s="9">
        <v>41514.0</v>
      </c>
    </row>
    <row r="27877">
      <c r="A27877" s="6" t="s">
        <v>53595</v>
      </c>
      <c r="B27877" s="6" t="s">
        <v>54196</v>
      </c>
      <c r="C27877" s="2" t="s">
        <v>54202</v>
      </c>
      <c r="D27877" s="8" t="s">
        <v>54203</v>
      </c>
      <c r="E27877" s="9">
        <v>39688.0</v>
      </c>
    </row>
    <row r="27878">
      <c r="A27878" s="6" t="s">
        <v>53595</v>
      </c>
      <c r="B27878" s="6" t="s">
        <v>54196</v>
      </c>
      <c r="C27878" s="2" t="s">
        <v>54204</v>
      </c>
      <c r="D27878" s="8" t="s">
        <v>54205</v>
      </c>
      <c r="E27878" s="9">
        <v>44071.0</v>
      </c>
    </row>
    <row r="27879">
      <c r="A27879" s="6" t="s">
        <v>53595</v>
      </c>
      <c r="B27879" s="6" t="s">
        <v>54196</v>
      </c>
      <c r="C27879" s="2" t="s">
        <v>54206</v>
      </c>
      <c r="D27879" s="8" t="s">
        <v>54207</v>
      </c>
      <c r="E27879" s="9">
        <v>30191.0</v>
      </c>
    </row>
    <row r="27880">
      <c r="A27880" s="6" t="s">
        <v>53595</v>
      </c>
      <c r="B27880" s="6" t="s">
        <v>54196</v>
      </c>
      <c r="C27880" s="2" t="s">
        <v>54208</v>
      </c>
      <c r="D27880" s="8" t="s">
        <v>54209</v>
      </c>
      <c r="E27880" s="9">
        <v>42736.0</v>
      </c>
    </row>
    <row r="27881">
      <c r="A27881" s="6" t="s">
        <v>53595</v>
      </c>
      <c r="B27881" s="6" t="s">
        <v>54196</v>
      </c>
      <c r="C27881" s="2" t="s">
        <v>54210</v>
      </c>
      <c r="D27881" s="8" t="s">
        <v>54211</v>
      </c>
      <c r="E27881" s="9">
        <v>42736.0</v>
      </c>
    </row>
    <row r="27882">
      <c r="A27882" s="6" t="s">
        <v>53595</v>
      </c>
      <c r="B27882" s="6" t="s">
        <v>54196</v>
      </c>
      <c r="C27882" s="2" t="s">
        <v>54212</v>
      </c>
      <c r="D27882" s="8" t="s">
        <v>54213</v>
      </c>
      <c r="E27882" s="9">
        <v>41514.0</v>
      </c>
    </row>
    <row r="27883">
      <c r="A27883" s="6" t="s">
        <v>53595</v>
      </c>
      <c r="B27883" s="6" t="s">
        <v>54196</v>
      </c>
      <c r="C27883" s="2" t="s">
        <v>54214</v>
      </c>
      <c r="D27883" s="8" t="s">
        <v>54215</v>
      </c>
      <c r="E27883" s="9">
        <v>29826.0</v>
      </c>
    </row>
    <row r="27884">
      <c r="A27884" s="6" t="s">
        <v>53595</v>
      </c>
      <c r="B27884" s="6" t="s">
        <v>54196</v>
      </c>
      <c r="C27884" s="2" t="s">
        <v>54216</v>
      </c>
      <c r="D27884" s="8" t="s">
        <v>54217</v>
      </c>
      <c r="E27884" s="9">
        <v>29826.0</v>
      </c>
    </row>
    <row r="27885">
      <c r="A27885" s="6" t="s">
        <v>53595</v>
      </c>
      <c r="B27885" s="6" t="s">
        <v>54196</v>
      </c>
      <c r="C27885" s="2" t="s">
        <v>54218</v>
      </c>
      <c r="D27885" s="8" t="s">
        <v>54219</v>
      </c>
      <c r="E27885" s="9">
        <v>42736.0</v>
      </c>
    </row>
    <row r="27886">
      <c r="A27886" s="6" t="s">
        <v>53595</v>
      </c>
      <c r="B27886" s="6" t="s">
        <v>54196</v>
      </c>
      <c r="C27886" s="2" t="s">
        <v>54220</v>
      </c>
      <c r="D27886" s="8" t="s">
        <v>54221</v>
      </c>
    </row>
    <row r="27887">
      <c r="A27887" s="6" t="s">
        <v>53595</v>
      </c>
      <c r="B27887" s="6" t="s">
        <v>54196</v>
      </c>
      <c r="C27887" s="10"/>
    </row>
    <row r="27888">
      <c r="A27888" s="6" t="s">
        <v>53595</v>
      </c>
      <c r="B27888" s="6" t="s">
        <v>54196</v>
      </c>
      <c r="C27888" s="10"/>
      <c r="D27888" s="9">
        <v>42736.0</v>
      </c>
    </row>
    <row r="27889">
      <c r="A27889" s="6" t="s">
        <v>53595</v>
      </c>
      <c r="B27889" s="6" t="s">
        <v>54196</v>
      </c>
      <c r="C27889" s="2" t="s">
        <v>54222</v>
      </c>
      <c r="D27889" s="8" t="s">
        <v>54223</v>
      </c>
      <c r="E27889" s="9">
        <v>41514.0</v>
      </c>
    </row>
    <row r="27890">
      <c r="A27890" s="6" t="s">
        <v>53595</v>
      </c>
      <c r="B27890" s="6" t="s">
        <v>54196</v>
      </c>
      <c r="C27890" s="2" t="s">
        <v>54224</v>
      </c>
      <c r="D27890" s="8" t="s">
        <v>54225</v>
      </c>
      <c r="E27890" s="9">
        <v>44071.0</v>
      </c>
    </row>
    <row r="27891">
      <c r="A27891" s="6" t="s">
        <v>53595</v>
      </c>
      <c r="B27891" s="6" t="s">
        <v>54196</v>
      </c>
      <c r="C27891" s="2" t="s">
        <v>54226</v>
      </c>
      <c r="D27891" s="8" t="s">
        <v>54227</v>
      </c>
      <c r="E27891" s="9">
        <v>42736.0</v>
      </c>
    </row>
    <row r="27892">
      <c r="A27892" s="6" t="s">
        <v>53595</v>
      </c>
      <c r="B27892" s="6" t="s">
        <v>54196</v>
      </c>
      <c r="C27892" s="2" t="s">
        <v>54228</v>
      </c>
      <c r="D27892" s="8" t="s">
        <v>54229</v>
      </c>
      <c r="E27892" s="9">
        <v>39322.0</v>
      </c>
    </row>
    <row r="27893">
      <c r="A27893" s="6" t="s">
        <v>53595</v>
      </c>
      <c r="B27893" s="6" t="s">
        <v>54196</v>
      </c>
      <c r="C27893" s="2" t="s">
        <v>54230</v>
      </c>
      <c r="D27893" s="8" t="s">
        <v>54231</v>
      </c>
      <c r="E27893" s="9">
        <v>40783.0</v>
      </c>
    </row>
    <row r="27894">
      <c r="A27894" s="6" t="s">
        <v>53595</v>
      </c>
      <c r="B27894" s="6" t="s">
        <v>54196</v>
      </c>
      <c r="C27894" s="2" t="s">
        <v>54232</v>
      </c>
      <c r="D27894" s="8" t="s">
        <v>54233</v>
      </c>
      <c r="E27894" s="9">
        <v>40783.0</v>
      </c>
    </row>
    <row r="27895">
      <c r="A27895" s="6" t="s">
        <v>53595</v>
      </c>
      <c r="B27895" s="6" t="s">
        <v>54196</v>
      </c>
      <c r="C27895" s="2" t="s">
        <v>54234</v>
      </c>
      <c r="D27895" s="8" t="s">
        <v>54235</v>
      </c>
      <c r="E27895" s="9">
        <v>41149.0</v>
      </c>
    </row>
    <row r="27896">
      <c r="A27896" s="6" t="s">
        <v>53595</v>
      </c>
      <c r="B27896" s="6" t="s">
        <v>54196</v>
      </c>
      <c r="C27896" s="2" t="s">
        <v>54236</v>
      </c>
      <c r="D27896" s="8" t="s">
        <v>54237</v>
      </c>
      <c r="E27896" s="9">
        <v>39688.0</v>
      </c>
    </row>
    <row r="27897">
      <c r="A27897" s="6" t="s">
        <v>53595</v>
      </c>
      <c r="B27897" s="6" t="s">
        <v>54196</v>
      </c>
      <c r="C27897" s="2" t="s">
        <v>54238</v>
      </c>
      <c r="D27897" s="8" t="s">
        <v>54239</v>
      </c>
      <c r="E27897" s="9">
        <v>39322.0</v>
      </c>
    </row>
    <row r="27898">
      <c r="A27898" s="6" t="s">
        <v>53595</v>
      </c>
      <c r="B27898" s="6" t="s">
        <v>54196</v>
      </c>
      <c r="C27898" s="2" t="s">
        <v>54240</v>
      </c>
      <c r="D27898" s="8" t="s">
        <v>54241</v>
      </c>
      <c r="E27898" s="9">
        <v>42657.0</v>
      </c>
    </row>
    <row r="27899">
      <c r="A27899" s="6" t="s">
        <v>53595</v>
      </c>
      <c r="B27899" s="6" t="s">
        <v>54196</v>
      </c>
      <c r="C27899" s="2" t="s">
        <v>54242</v>
      </c>
      <c r="D27899" s="8" t="s">
        <v>54243</v>
      </c>
      <c r="E27899" s="9">
        <v>44071.0</v>
      </c>
    </row>
    <row r="27900">
      <c r="A27900" s="6" t="s">
        <v>53595</v>
      </c>
      <c r="B27900" s="6" t="s">
        <v>54196</v>
      </c>
      <c r="C27900" s="2" t="s">
        <v>54244</v>
      </c>
      <c r="D27900" s="8" t="s">
        <v>54245</v>
      </c>
      <c r="E27900" s="9">
        <v>41879.0</v>
      </c>
    </row>
    <row r="27901">
      <c r="A27901" s="6" t="s">
        <v>53595</v>
      </c>
      <c r="B27901" s="6" t="s">
        <v>54196</v>
      </c>
      <c r="C27901" s="2" t="s">
        <v>54246</v>
      </c>
      <c r="D27901" s="8" t="s">
        <v>54247</v>
      </c>
      <c r="E27901" s="9">
        <v>42657.0</v>
      </c>
    </row>
    <row r="27902">
      <c r="A27902" s="6" t="s">
        <v>53595</v>
      </c>
      <c r="B27902" s="6" t="s">
        <v>54196</v>
      </c>
      <c r="C27902" s="2" t="s">
        <v>54248</v>
      </c>
      <c r="D27902" s="8" t="s">
        <v>54249</v>
      </c>
      <c r="E27902" s="9">
        <v>41514.0</v>
      </c>
    </row>
    <row r="27903">
      <c r="A27903" s="6" t="s">
        <v>53595</v>
      </c>
      <c r="B27903" s="6" t="s">
        <v>54196</v>
      </c>
      <c r="C27903" s="2" t="s">
        <v>54250</v>
      </c>
      <c r="D27903" s="8" t="s">
        <v>54251</v>
      </c>
      <c r="E27903" s="9">
        <v>41922.0</v>
      </c>
    </row>
    <row r="27904">
      <c r="A27904" s="6" t="s">
        <v>53595</v>
      </c>
      <c r="B27904" s="6" t="s">
        <v>54196</v>
      </c>
      <c r="C27904" s="2" t="s">
        <v>54252</v>
      </c>
      <c r="D27904" s="8" t="s">
        <v>54253</v>
      </c>
      <c r="E27904" s="9">
        <v>41514.0</v>
      </c>
    </row>
    <row r="27905">
      <c r="A27905" s="6" t="s">
        <v>53595</v>
      </c>
      <c r="B27905" s="6" t="s">
        <v>54196</v>
      </c>
      <c r="C27905" s="2" t="s">
        <v>54254</v>
      </c>
      <c r="D27905" s="8" t="s">
        <v>54255</v>
      </c>
      <c r="E27905" s="9">
        <v>42657.0</v>
      </c>
    </row>
    <row r="27906">
      <c r="A27906" s="6" t="s">
        <v>53595</v>
      </c>
      <c r="B27906" s="6" t="s">
        <v>54196</v>
      </c>
      <c r="C27906" s="2" t="s">
        <v>54256</v>
      </c>
      <c r="D27906" s="8" t="s">
        <v>54257</v>
      </c>
      <c r="E27906" s="9">
        <v>31488.0</v>
      </c>
    </row>
    <row r="27907">
      <c r="A27907" s="6" t="s">
        <v>53595</v>
      </c>
      <c r="B27907" s="6" t="s">
        <v>54196</v>
      </c>
      <c r="C27907" s="2" t="s">
        <v>54258</v>
      </c>
      <c r="D27907" s="8" t="s">
        <v>54259</v>
      </c>
      <c r="E27907" s="9">
        <v>40783.0</v>
      </c>
    </row>
    <row r="27908">
      <c r="A27908" s="6" t="s">
        <v>53595</v>
      </c>
      <c r="B27908" s="6" t="s">
        <v>54196</v>
      </c>
      <c r="C27908" s="2" t="s">
        <v>54260</v>
      </c>
      <c r="D27908" s="8" t="s">
        <v>54261</v>
      </c>
      <c r="E27908" s="9">
        <v>42657.0</v>
      </c>
    </row>
    <row r="27909">
      <c r="A27909" s="6" t="s">
        <v>53595</v>
      </c>
      <c r="B27909" s="6" t="s">
        <v>54196</v>
      </c>
      <c r="C27909" s="2" t="s">
        <v>54262</v>
      </c>
      <c r="D27909" s="8" t="s">
        <v>54263</v>
      </c>
      <c r="E27909" s="9">
        <v>42657.0</v>
      </c>
    </row>
    <row r="27910">
      <c r="A27910" s="6" t="s">
        <v>53595</v>
      </c>
      <c r="B27910" s="6" t="s">
        <v>54196</v>
      </c>
      <c r="C27910" s="2" t="s">
        <v>54264</v>
      </c>
      <c r="D27910" s="8" t="s">
        <v>54265</v>
      </c>
      <c r="E27910" s="9">
        <v>42657.0</v>
      </c>
    </row>
    <row r="27911">
      <c r="A27911" s="6" t="s">
        <v>53595</v>
      </c>
      <c r="B27911" s="6" t="s">
        <v>54196</v>
      </c>
      <c r="C27911" s="2" t="s">
        <v>54266</v>
      </c>
      <c r="D27911" s="8" t="s">
        <v>54267</v>
      </c>
      <c r="E27911" s="9">
        <v>42657.0</v>
      </c>
    </row>
    <row r="27912">
      <c r="A27912" s="6" t="s">
        <v>53595</v>
      </c>
      <c r="B27912" s="6" t="s">
        <v>54196</v>
      </c>
      <c r="C27912" s="2" t="s">
        <v>54268</v>
      </c>
      <c r="D27912" s="8" t="s">
        <v>54269</v>
      </c>
      <c r="E27912" s="9">
        <v>42657.0</v>
      </c>
    </row>
    <row r="27913">
      <c r="A27913" s="6" t="s">
        <v>53595</v>
      </c>
      <c r="B27913" s="6" t="s">
        <v>54196</v>
      </c>
      <c r="C27913" s="2" t="s">
        <v>54270</v>
      </c>
      <c r="D27913" s="8" t="s">
        <v>54271</v>
      </c>
      <c r="E27913" s="9">
        <v>42657.0</v>
      </c>
    </row>
    <row r="27914">
      <c r="A27914" s="6" t="s">
        <v>53595</v>
      </c>
      <c r="B27914" s="6" t="s">
        <v>54196</v>
      </c>
      <c r="C27914" s="2" t="s">
        <v>54272</v>
      </c>
      <c r="D27914" s="8" t="s">
        <v>54273</v>
      </c>
      <c r="E27914" s="9">
        <v>41514.0</v>
      </c>
    </row>
    <row r="27915">
      <c r="A27915" s="6" t="s">
        <v>53595</v>
      </c>
      <c r="B27915" s="6" t="s">
        <v>54196</v>
      </c>
      <c r="C27915" s="2" t="s">
        <v>54274</v>
      </c>
      <c r="D27915" s="8" t="s">
        <v>54275</v>
      </c>
      <c r="E27915" s="9">
        <v>41879.0</v>
      </c>
    </row>
    <row r="27916">
      <c r="A27916" s="6" t="s">
        <v>53595</v>
      </c>
      <c r="B27916" s="6" t="s">
        <v>54276</v>
      </c>
      <c r="C27916" s="2" t="s">
        <v>54277</v>
      </c>
      <c r="D27916" s="8" t="s">
        <v>53786</v>
      </c>
      <c r="E27916" s="9">
        <v>42736.0</v>
      </c>
      <c r="F27916" s="8" t="s">
        <v>14</v>
      </c>
    </row>
    <row r="27917">
      <c r="A27917" s="6" t="s">
        <v>53595</v>
      </c>
      <c r="B27917" s="6" t="s">
        <v>54276</v>
      </c>
      <c r="C27917" s="2" t="s">
        <v>54278</v>
      </c>
      <c r="D27917" s="8" t="s">
        <v>54279</v>
      </c>
      <c r="E27917" s="9">
        <v>42736.0</v>
      </c>
      <c r="F27917" s="8" t="s">
        <v>14</v>
      </c>
    </row>
    <row r="27918">
      <c r="A27918" s="6" t="s">
        <v>53595</v>
      </c>
      <c r="B27918" s="6" t="s">
        <v>54276</v>
      </c>
      <c r="C27918" s="2" t="s">
        <v>54280</v>
      </c>
      <c r="D27918" s="8" t="s">
        <v>54281</v>
      </c>
      <c r="E27918" s="9">
        <v>42736.0</v>
      </c>
      <c r="F27918" s="8" t="s">
        <v>1328</v>
      </c>
    </row>
    <row r="27919">
      <c r="A27919" s="6" t="s">
        <v>53595</v>
      </c>
      <c r="B27919" s="6" t="s">
        <v>54276</v>
      </c>
      <c r="C27919" s="2" t="s">
        <v>54282</v>
      </c>
      <c r="D27919" s="8" t="s">
        <v>54283</v>
      </c>
      <c r="E27919" s="9">
        <v>42736.0</v>
      </c>
      <c r="F27919" s="8" t="s">
        <v>1328</v>
      </c>
    </row>
    <row r="27920">
      <c r="A27920" s="6" t="s">
        <v>53595</v>
      </c>
      <c r="B27920" s="6" t="s">
        <v>54276</v>
      </c>
      <c r="C27920" s="2" t="s">
        <v>54284</v>
      </c>
      <c r="D27920" s="8" t="s">
        <v>54285</v>
      </c>
      <c r="E27920" s="9">
        <v>42736.0</v>
      </c>
      <c r="F27920" s="8" t="s">
        <v>1328</v>
      </c>
    </row>
    <row r="27921">
      <c r="A27921" s="6" t="s">
        <v>53595</v>
      </c>
      <c r="B27921" s="6" t="s">
        <v>54276</v>
      </c>
      <c r="C27921" s="2" t="s">
        <v>54286</v>
      </c>
      <c r="D27921" s="8" t="s">
        <v>54287</v>
      </c>
      <c r="E27921" s="9">
        <v>42736.0</v>
      </c>
      <c r="F27921" s="8" t="s">
        <v>1328</v>
      </c>
    </row>
    <row r="27922">
      <c r="A27922" s="6" t="s">
        <v>53595</v>
      </c>
      <c r="B27922" s="6" t="s">
        <v>54276</v>
      </c>
      <c r="C27922" s="2" t="s">
        <v>54288</v>
      </c>
      <c r="D27922" s="8" t="s">
        <v>54289</v>
      </c>
      <c r="E27922" s="9">
        <v>42736.0</v>
      </c>
      <c r="F27922" s="8" t="s">
        <v>1328</v>
      </c>
    </row>
    <row r="27923">
      <c r="A27923" s="6" t="s">
        <v>53595</v>
      </c>
      <c r="B27923" s="6" t="s">
        <v>54276</v>
      </c>
      <c r="C27923" s="2" t="s">
        <v>54290</v>
      </c>
      <c r="D27923" s="8" t="s">
        <v>54291</v>
      </c>
      <c r="E27923" s="9">
        <v>42736.0</v>
      </c>
      <c r="F27923" s="8" t="s">
        <v>1328</v>
      </c>
    </row>
    <row r="27924">
      <c r="A27924" s="6" t="s">
        <v>53595</v>
      </c>
      <c r="B27924" s="6" t="s">
        <v>54276</v>
      </c>
      <c r="C27924" s="2" t="s">
        <v>54292</v>
      </c>
      <c r="D27924" s="8" t="s">
        <v>54293</v>
      </c>
      <c r="E27924" s="9">
        <v>28856.0</v>
      </c>
      <c r="F27924" s="8" t="s">
        <v>14</v>
      </c>
    </row>
    <row r="27925">
      <c r="A27925" s="6" t="s">
        <v>53595</v>
      </c>
      <c r="B27925" s="6" t="s">
        <v>54276</v>
      </c>
      <c r="C27925" s="2" t="s">
        <v>54294</v>
      </c>
      <c r="D27925" s="8" t="s">
        <v>54295</v>
      </c>
      <c r="E27925" s="9">
        <v>28856.0</v>
      </c>
      <c r="F27925" s="8" t="s">
        <v>14</v>
      </c>
    </row>
    <row r="27926">
      <c r="A27926" s="6" t="s">
        <v>53595</v>
      </c>
      <c r="B27926" s="6" t="s">
        <v>54276</v>
      </c>
      <c r="C27926" s="2" t="s">
        <v>54296</v>
      </c>
      <c r="D27926" s="8" t="s">
        <v>54297</v>
      </c>
      <c r="E27926" s="9">
        <v>33911.0</v>
      </c>
      <c r="F27926" s="8" t="s">
        <v>14</v>
      </c>
    </row>
    <row r="27927">
      <c r="A27927" s="6" t="s">
        <v>53595</v>
      </c>
      <c r="B27927" s="6" t="s">
        <v>54276</v>
      </c>
      <c r="C27927" s="2" t="s">
        <v>54298</v>
      </c>
      <c r="D27927" s="8" t="s">
        <v>54299</v>
      </c>
      <c r="E27927" s="9">
        <v>28856.0</v>
      </c>
      <c r="F27927" s="8" t="s">
        <v>14</v>
      </c>
    </row>
    <row r="27928">
      <c r="A27928" s="6" t="s">
        <v>53595</v>
      </c>
      <c r="B27928" s="6" t="s">
        <v>54300</v>
      </c>
      <c r="C27928" s="2" t="s">
        <v>54301</v>
      </c>
      <c r="D27928" s="8" t="s">
        <v>16</v>
      </c>
      <c r="E27928" s="9">
        <v>42736.0</v>
      </c>
    </row>
    <row r="27929">
      <c r="A27929" s="6" t="s">
        <v>53595</v>
      </c>
      <c r="B27929" s="6" t="s">
        <v>54300</v>
      </c>
      <c r="C27929" s="2" t="s">
        <v>54302</v>
      </c>
      <c r="D27929" s="8" t="s">
        <v>54303</v>
      </c>
      <c r="E27929" s="9">
        <v>42736.0</v>
      </c>
    </row>
    <row r="27930">
      <c r="A27930" s="6" t="s">
        <v>53595</v>
      </c>
      <c r="B27930" s="6" t="s">
        <v>54300</v>
      </c>
      <c r="C27930" s="2" t="s">
        <v>54304</v>
      </c>
      <c r="D27930" s="8" t="s">
        <v>54305</v>
      </c>
      <c r="E27930" s="9">
        <v>42736.0</v>
      </c>
    </row>
    <row r="27931">
      <c r="A27931" s="6" t="s">
        <v>53595</v>
      </c>
      <c r="B27931" s="6" t="s">
        <v>54300</v>
      </c>
      <c r="C27931" s="2" t="s">
        <v>54306</v>
      </c>
      <c r="D27931" s="8" t="s">
        <v>54307</v>
      </c>
      <c r="E27931" s="9">
        <v>42736.0</v>
      </c>
    </row>
    <row r="27932">
      <c r="A27932" s="6" t="s">
        <v>53595</v>
      </c>
      <c r="B27932" s="6" t="s">
        <v>54300</v>
      </c>
      <c r="C27932" s="2" t="s">
        <v>54308</v>
      </c>
      <c r="D27932" s="8" t="s">
        <v>54309</v>
      </c>
      <c r="E27932" s="9">
        <v>42736.0</v>
      </c>
    </row>
    <row r="27933">
      <c r="A27933" s="6" t="s">
        <v>53595</v>
      </c>
      <c r="B27933" s="6" t="s">
        <v>54300</v>
      </c>
      <c r="C27933" s="2" t="s">
        <v>54310</v>
      </c>
      <c r="D27933" s="8" t="s">
        <v>54311</v>
      </c>
      <c r="E27933" s="9">
        <v>42736.0</v>
      </c>
    </row>
    <row r="27934">
      <c r="A27934" s="6" t="s">
        <v>53595</v>
      </c>
      <c r="B27934" s="6" t="s">
        <v>54300</v>
      </c>
      <c r="C27934" s="2" t="s">
        <v>54312</v>
      </c>
      <c r="D27934" s="8" t="s">
        <v>54313</v>
      </c>
      <c r="E27934" s="9">
        <v>42736.0</v>
      </c>
    </row>
    <row r="27935">
      <c r="A27935" s="6" t="s">
        <v>53595</v>
      </c>
      <c r="B27935" s="6" t="s">
        <v>54300</v>
      </c>
      <c r="C27935" s="2" t="s">
        <v>54314</v>
      </c>
      <c r="D27935" s="8" t="s">
        <v>54315</v>
      </c>
      <c r="E27935" s="9">
        <v>39629.0</v>
      </c>
    </row>
    <row r="27936">
      <c r="A27936" s="6" t="s">
        <v>53595</v>
      </c>
      <c r="B27936" s="6" t="s">
        <v>54300</v>
      </c>
      <c r="C27936" s="2" t="s">
        <v>54316</v>
      </c>
      <c r="D27936" s="8" t="s">
        <v>54317</v>
      </c>
      <c r="E27936" s="9">
        <v>42736.0</v>
      </c>
    </row>
    <row r="27937">
      <c r="A27937" s="6" t="s">
        <v>53595</v>
      </c>
      <c r="B27937" s="6" t="s">
        <v>54300</v>
      </c>
      <c r="C27937" s="2" t="s">
        <v>54318</v>
      </c>
      <c r="D27937" s="8" t="s">
        <v>54319</v>
      </c>
      <c r="E27937" s="9">
        <v>42736.0</v>
      </c>
    </row>
    <row r="27938">
      <c r="A27938" s="6" t="s">
        <v>53595</v>
      </c>
      <c r="B27938" s="6" t="s">
        <v>54300</v>
      </c>
      <c r="C27938" s="2" t="s">
        <v>54320</v>
      </c>
      <c r="D27938" s="8" t="s">
        <v>54321</v>
      </c>
      <c r="E27938" s="9">
        <v>42736.0</v>
      </c>
    </row>
    <row r="27939">
      <c r="A27939" s="6" t="s">
        <v>53595</v>
      </c>
      <c r="B27939" s="6" t="s">
        <v>54300</v>
      </c>
      <c r="C27939" s="2" t="s">
        <v>54322</v>
      </c>
      <c r="D27939" s="8" t="s">
        <v>54323</v>
      </c>
      <c r="E27939" s="9">
        <v>42736.0</v>
      </c>
    </row>
    <row r="27940">
      <c r="A27940" s="6" t="s">
        <v>53595</v>
      </c>
      <c r="B27940" s="6" t="s">
        <v>54300</v>
      </c>
      <c r="C27940" s="2" t="s">
        <v>54324</v>
      </c>
      <c r="D27940" s="8" t="s">
        <v>54325</v>
      </c>
      <c r="E27940" s="9">
        <v>42736.0</v>
      </c>
    </row>
    <row r="27941">
      <c r="A27941" s="6" t="s">
        <v>53595</v>
      </c>
      <c r="B27941" s="6" t="s">
        <v>54300</v>
      </c>
      <c r="C27941" s="2" t="s">
        <v>54326</v>
      </c>
      <c r="D27941" s="8" t="s">
        <v>54327</v>
      </c>
      <c r="E27941" s="9">
        <v>31973.0</v>
      </c>
    </row>
    <row r="27942">
      <c r="A27942" s="6" t="s">
        <v>53595</v>
      </c>
      <c r="B27942" s="6" t="s">
        <v>54300</v>
      </c>
      <c r="C27942" s="2" t="s">
        <v>54328</v>
      </c>
      <c r="D27942" s="8" t="s">
        <v>54329</v>
      </c>
      <c r="E27942" s="9">
        <v>32017.0</v>
      </c>
    </row>
    <row r="27943">
      <c r="A27943" s="6" t="s">
        <v>53595</v>
      </c>
      <c r="B27943" s="6" t="s">
        <v>54300</v>
      </c>
      <c r="C27943" s="2" t="s">
        <v>54330</v>
      </c>
      <c r="D27943" s="8" t="s">
        <v>54331</v>
      </c>
      <c r="E27943" s="9">
        <v>42736.0</v>
      </c>
    </row>
    <row r="27944">
      <c r="A27944" s="6" t="s">
        <v>53595</v>
      </c>
      <c r="B27944" s="6" t="s">
        <v>54300</v>
      </c>
      <c r="C27944" s="2" t="s">
        <v>54332</v>
      </c>
      <c r="D27944" s="8" t="s">
        <v>54333</v>
      </c>
      <c r="E27944" s="9">
        <v>42736.0</v>
      </c>
    </row>
    <row r="27945">
      <c r="A27945" s="6" t="s">
        <v>53595</v>
      </c>
      <c r="B27945" s="6" t="s">
        <v>54300</v>
      </c>
      <c r="C27945" s="2" t="s">
        <v>54334</v>
      </c>
      <c r="D27945" s="8" t="s">
        <v>54335</v>
      </c>
      <c r="E27945" s="9">
        <v>43705.0</v>
      </c>
    </row>
    <row r="27946">
      <c r="A27946" s="6" t="s">
        <v>53595</v>
      </c>
      <c r="B27946" s="6" t="s">
        <v>54300</v>
      </c>
      <c r="C27946" s="2" t="s">
        <v>54336</v>
      </c>
      <c r="D27946" s="8" t="s">
        <v>54337</v>
      </c>
      <c r="E27946" s="9">
        <v>43252.0</v>
      </c>
    </row>
    <row r="27947">
      <c r="A27947" s="6" t="s">
        <v>53595</v>
      </c>
      <c r="B27947" s="6" t="s">
        <v>54300</v>
      </c>
      <c r="C27947" s="2" t="s">
        <v>54338</v>
      </c>
      <c r="D27947" s="8" t="s">
        <v>54339</v>
      </c>
      <c r="E27947" s="9">
        <v>42736.0</v>
      </c>
    </row>
    <row r="27948">
      <c r="A27948" s="6" t="s">
        <v>53595</v>
      </c>
      <c r="B27948" s="6" t="s">
        <v>54300</v>
      </c>
      <c r="C27948" s="2" t="s">
        <v>54340</v>
      </c>
      <c r="D27948" s="8" t="s">
        <v>54341</v>
      </c>
      <c r="E27948" s="9">
        <v>42736.0</v>
      </c>
    </row>
    <row r="27949">
      <c r="A27949" s="6" t="s">
        <v>53595</v>
      </c>
      <c r="B27949" s="6" t="s">
        <v>54300</v>
      </c>
      <c r="C27949" s="2" t="s">
        <v>54342</v>
      </c>
      <c r="D27949" s="8" t="s">
        <v>54343</v>
      </c>
      <c r="E27949" s="9">
        <v>42736.0</v>
      </c>
    </row>
    <row r="27950">
      <c r="A27950" s="6" t="s">
        <v>53595</v>
      </c>
      <c r="B27950" s="6" t="s">
        <v>54300</v>
      </c>
      <c r="C27950" s="2" t="s">
        <v>54344</v>
      </c>
      <c r="D27950" s="8" t="s">
        <v>54345</v>
      </c>
      <c r="E27950" s="9">
        <v>34152.0</v>
      </c>
    </row>
    <row r="27951">
      <c r="A27951" s="6" t="s">
        <v>53595</v>
      </c>
      <c r="B27951" s="6" t="s">
        <v>54300</v>
      </c>
      <c r="C27951" s="2" t="s">
        <v>54346</v>
      </c>
      <c r="D27951" s="8" t="s">
        <v>54347</v>
      </c>
      <c r="E27951" s="9">
        <v>38592.0</v>
      </c>
    </row>
    <row r="27952">
      <c r="A27952" s="6" t="s">
        <v>53595</v>
      </c>
      <c r="B27952" s="6" t="s">
        <v>54300</v>
      </c>
      <c r="C27952" s="2" t="s">
        <v>54348</v>
      </c>
      <c r="D27952" s="8" t="s">
        <v>54349</v>
      </c>
      <c r="E27952" s="9">
        <v>34152.0</v>
      </c>
    </row>
    <row r="27953">
      <c r="A27953" s="6" t="s">
        <v>53595</v>
      </c>
      <c r="B27953" s="6" t="s">
        <v>54300</v>
      </c>
      <c r="C27953" s="2" t="s">
        <v>54350</v>
      </c>
      <c r="D27953" s="8" t="s">
        <v>54351</v>
      </c>
      <c r="E27953" s="9">
        <v>42736.0</v>
      </c>
    </row>
    <row r="27954">
      <c r="A27954" s="6" t="s">
        <v>53595</v>
      </c>
      <c r="B27954" s="6" t="s">
        <v>54300</v>
      </c>
      <c r="C27954" s="2" t="s">
        <v>54352</v>
      </c>
      <c r="D27954" s="8" t="s">
        <v>54353</v>
      </c>
      <c r="E27954" s="9">
        <v>40418.0</v>
      </c>
    </row>
    <row r="27955">
      <c r="A27955" s="6" t="s">
        <v>53595</v>
      </c>
      <c r="B27955" s="6" t="s">
        <v>54300</v>
      </c>
      <c r="C27955" s="2" t="s">
        <v>54354</v>
      </c>
      <c r="D27955" s="8" t="s">
        <v>54355</v>
      </c>
      <c r="E27955" s="9">
        <v>42736.0</v>
      </c>
    </row>
    <row r="27956">
      <c r="A27956" s="6" t="s">
        <v>53595</v>
      </c>
      <c r="B27956" s="6" t="s">
        <v>54300</v>
      </c>
      <c r="C27956" s="2" t="s">
        <v>54356</v>
      </c>
      <c r="D27956" s="8" t="s">
        <v>54357</v>
      </c>
      <c r="E27956" s="9">
        <v>40418.0</v>
      </c>
    </row>
    <row r="27957">
      <c r="A27957" s="6" t="s">
        <v>53595</v>
      </c>
      <c r="B27957" s="6" t="s">
        <v>54300</v>
      </c>
      <c r="C27957" s="2" t="s">
        <v>54358</v>
      </c>
      <c r="D27957" s="8" t="s">
        <v>54359</v>
      </c>
      <c r="E27957" s="9">
        <v>40418.0</v>
      </c>
    </row>
    <row r="27958">
      <c r="A27958" s="6" t="s">
        <v>53595</v>
      </c>
      <c r="B27958" s="6" t="s">
        <v>54300</v>
      </c>
      <c r="C27958" s="2" t="s">
        <v>54360</v>
      </c>
      <c r="D27958" s="8" t="s">
        <v>54361</v>
      </c>
      <c r="E27958" s="9">
        <v>40418.0</v>
      </c>
    </row>
    <row r="27959">
      <c r="A27959" s="6" t="s">
        <v>53595</v>
      </c>
      <c r="B27959" s="6" t="s">
        <v>54362</v>
      </c>
      <c r="C27959" s="2" t="s">
        <v>54363</v>
      </c>
      <c r="D27959" s="8" t="s">
        <v>15767</v>
      </c>
      <c r="E27959" s="9">
        <v>42736.0</v>
      </c>
      <c r="F27959" s="8" t="s">
        <v>14</v>
      </c>
    </row>
    <row r="27960">
      <c r="A27960" s="6" t="s">
        <v>53595</v>
      </c>
      <c r="B27960" s="6" t="s">
        <v>54362</v>
      </c>
      <c r="C27960" s="2" t="s">
        <v>54364</v>
      </c>
      <c r="D27960" s="8" t="s">
        <v>54365</v>
      </c>
      <c r="E27960" s="9">
        <v>42736.0</v>
      </c>
      <c r="F27960" s="8" t="s">
        <v>1328</v>
      </c>
    </row>
    <row r="27961">
      <c r="A27961" s="6" t="s">
        <v>53595</v>
      </c>
      <c r="B27961" s="6" t="s">
        <v>54362</v>
      </c>
      <c r="C27961" s="2" t="s">
        <v>54366</v>
      </c>
      <c r="D27961" s="8" t="s">
        <v>54367</v>
      </c>
      <c r="E27961" s="9">
        <v>42736.0</v>
      </c>
      <c r="F27961" s="8" t="s">
        <v>1328</v>
      </c>
    </row>
    <row r="27962">
      <c r="A27962" s="6" t="s">
        <v>53595</v>
      </c>
      <c r="B27962" s="6" t="s">
        <v>54362</v>
      </c>
      <c r="C27962" s="2" t="s">
        <v>54368</v>
      </c>
      <c r="D27962" s="8" t="s">
        <v>54369</v>
      </c>
      <c r="E27962" s="9">
        <v>42736.0</v>
      </c>
      <c r="F27962" s="8" t="s">
        <v>1328</v>
      </c>
    </row>
    <row r="27963">
      <c r="A27963" s="6" t="s">
        <v>53595</v>
      </c>
      <c r="B27963" s="6" t="s">
        <v>54362</v>
      </c>
      <c r="C27963" s="2" t="s">
        <v>54370</v>
      </c>
      <c r="D27963" s="8" t="s">
        <v>54371</v>
      </c>
      <c r="E27963" s="9">
        <v>42736.0</v>
      </c>
      <c r="F27963" s="8" t="s">
        <v>1328</v>
      </c>
    </row>
    <row r="27964">
      <c r="A27964" s="6" t="s">
        <v>53595</v>
      </c>
      <c r="B27964" s="6" t="s">
        <v>54362</v>
      </c>
      <c r="C27964" s="2" t="s">
        <v>54372</v>
      </c>
      <c r="D27964" s="8" t="s">
        <v>54373</v>
      </c>
      <c r="E27964" s="9">
        <v>42736.0</v>
      </c>
      <c r="F27964" s="8" t="s">
        <v>1328</v>
      </c>
    </row>
    <row r="27965">
      <c r="A27965" s="6" t="s">
        <v>53595</v>
      </c>
      <c r="B27965" s="6" t="s">
        <v>54362</v>
      </c>
      <c r="C27965" s="2" t="s">
        <v>54374</v>
      </c>
      <c r="D27965" s="8" t="s">
        <v>54375</v>
      </c>
      <c r="E27965" s="9">
        <v>42736.0</v>
      </c>
      <c r="F27965" s="8" t="s">
        <v>1328</v>
      </c>
    </row>
    <row r="27966">
      <c r="A27966" s="6" t="s">
        <v>53595</v>
      </c>
      <c r="B27966" s="6" t="s">
        <v>54362</v>
      </c>
      <c r="C27966" s="2" t="s">
        <v>54376</v>
      </c>
      <c r="D27966" s="8" t="s">
        <v>54377</v>
      </c>
      <c r="E27966" s="9">
        <v>42736.0</v>
      </c>
      <c r="F27966" s="8" t="s">
        <v>20093</v>
      </c>
      <c r="G27966" s="8" t="s">
        <v>54378</v>
      </c>
      <c r="H27966" s="8" t="s">
        <v>54379</v>
      </c>
    </row>
    <row r="27967">
      <c r="A27967" s="6" t="s">
        <v>53595</v>
      </c>
      <c r="B27967" s="6" t="s">
        <v>54362</v>
      </c>
      <c r="C27967" s="2" t="s">
        <v>54380</v>
      </c>
      <c r="D27967" s="8" t="s">
        <v>54381</v>
      </c>
      <c r="E27967" s="9">
        <v>42736.0</v>
      </c>
      <c r="F27967" s="8" t="s">
        <v>1328</v>
      </c>
    </row>
    <row r="27968">
      <c r="A27968" s="6" t="s">
        <v>53595</v>
      </c>
      <c r="B27968" s="6" t="s">
        <v>54362</v>
      </c>
      <c r="C27968" s="2" t="s">
        <v>54382</v>
      </c>
      <c r="D27968" s="8" t="s">
        <v>54383</v>
      </c>
      <c r="E27968" s="9">
        <v>42736.0</v>
      </c>
      <c r="F27968" s="8" t="s">
        <v>1328</v>
      </c>
    </row>
    <row r="27969">
      <c r="A27969" s="6" t="s">
        <v>53595</v>
      </c>
      <c r="B27969" s="6" t="s">
        <v>54362</v>
      </c>
      <c r="C27969" s="2" t="s">
        <v>54384</v>
      </c>
      <c r="D27969" s="8" t="s">
        <v>54385</v>
      </c>
      <c r="E27969" s="9">
        <v>42736.0</v>
      </c>
      <c r="F27969" s="8" t="s">
        <v>1328</v>
      </c>
    </row>
    <row r="27970">
      <c r="A27970" s="6" t="s">
        <v>53595</v>
      </c>
      <c r="B27970" s="6" t="s">
        <v>54362</v>
      </c>
      <c r="C27970" s="2" t="s">
        <v>54386</v>
      </c>
      <c r="D27970" s="8" t="s">
        <v>54387</v>
      </c>
      <c r="E27970" s="9">
        <v>42736.0</v>
      </c>
      <c r="F27970" s="8" t="s">
        <v>20093</v>
      </c>
      <c r="G27970" s="8" t="s">
        <v>54378</v>
      </c>
      <c r="H27970" s="8" t="s">
        <v>54379</v>
      </c>
    </row>
    <row r="27971">
      <c r="A27971" s="6" t="s">
        <v>53595</v>
      </c>
      <c r="B27971" s="6" t="s">
        <v>54362</v>
      </c>
      <c r="C27971" s="2" t="s">
        <v>54388</v>
      </c>
      <c r="D27971" s="8" t="s">
        <v>54389</v>
      </c>
      <c r="E27971" s="9">
        <v>42736.0</v>
      </c>
      <c r="F27971" s="8" t="s">
        <v>20093</v>
      </c>
      <c r="G27971" s="8" t="s">
        <v>54378</v>
      </c>
      <c r="H27971" s="8" t="s">
        <v>54379</v>
      </c>
    </row>
    <row r="27972">
      <c r="A27972" s="6" t="s">
        <v>53595</v>
      </c>
      <c r="B27972" s="6" t="s">
        <v>54362</v>
      </c>
      <c r="C27972" s="2" t="s">
        <v>54390</v>
      </c>
      <c r="D27972" s="8" t="s">
        <v>54391</v>
      </c>
      <c r="E27972" s="9">
        <v>42736.0</v>
      </c>
      <c r="F27972" s="8" t="s">
        <v>20093</v>
      </c>
      <c r="G27972" s="8" t="s">
        <v>54378</v>
      </c>
      <c r="H27972" s="8" t="s">
        <v>54379</v>
      </c>
    </row>
    <row r="27973">
      <c r="A27973" s="6" t="s">
        <v>53595</v>
      </c>
      <c r="B27973" s="6" t="s">
        <v>54362</v>
      </c>
      <c r="C27973" s="2" t="s">
        <v>54392</v>
      </c>
      <c r="D27973" s="8" t="s">
        <v>54393</v>
      </c>
      <c r="E27973" s="9">
        <v>42736.0</v>
      </c>
      <c r="F27973" s="8" t="s">
        <v>1328</v>
      </c>
    </row>
    <row r="27974">
      <c r="A27974" s="6" t="s">
        <v>53595</v>
      </c>
      <c r="B27974" s="6" t="s">
        <v>54362</v>
      </c>
      <c r="C27974" s="2" t="s">
        <v>54394</v>
      </c>
      <c r="D27974" s="8" t="s">
        <v>54395</v>
      </c>
      <c r="E27974" s="9">
        <v>42736.0</v>
      </c>
      <c r="F27974" s="8" t="s">
        <v>20093</v>
      </c>
      <c r="G27974" s="8" t="s">
        <v>54378</v>
      </c>
      <c r="H27974" s="8" t="s">
        <v>54379</v>
      </c>
    </row>
    <row r="27975">
      <c r="A27975" s="6" t="s">
        <v>53595</v>
      </c>
      <c r="B27975" s="6" t="s">
        <v>54362</v>
      </c>
      <c r="C27975" s="2" t="s">
        <v>54396</v>
      </c>
      <c r="D27975" s="8" t="s">
        <v>54397</v>
      </c>
      <c r="E27975" s="9">
        <v>42736.0</v>
      </c>
      <c r="F27975" s="8" t="s">
        <v>1328</v>
      </c>
    </row>
    <row r="27976">
      <c r="A27976" s="6" t="s">
        <v>53595</v>
      </c>
      <c r="B27976" s="6" t="s">
        <v>54362</v>
      </c>
      <c r="C27976" s="2" t="s">
        <v>54398</v>
      </c>
      <c r="D27976" s="8" t="s">
        <v>54399</v>
      </c>
      <c r="E27976" s="9">
        <v>41879.0</v>
      </c>
      <c r="F27976" s="8" t="s">
        <v>1328</v>
      </c>
    </row>
    <row r="27977">
      <c r="A27977" s="6" t="s">
        <v>53595</v>
      </c>
      <c r="B27977" s="6" t="s">
        <v>54362</v>
      </c>
      <c r="C27977" s="2" t="s">
        <v>54400</v>
      </c>
      <c r="D27977" s="8" t="s">
        <v>54401</v>
      </c>
      <c r="E27977" s="9">
        <v>43032.0</v>
      </c>
      <c r="F27977" s="8" t="s">
        <v>1328</v>
      </c>
    </row>
    <row r="27978">
      <c r="A27978" s="6" t="s">
        <v>53595</v>
      </c>
      <c r="B27978" s="6" t="s">
        <v>54402</v>
      </c>
      <c r="C27978" s="2" t="s">
        <v>54403</v>
      </c>
      <c r="D27978" s="8" t="s">
        <v>16</v>
      </c>
      <c r="E27978" s="9">
        <v>37496.0</v>
      </c>
      <c r="F27978" s="8" t="s">
        <v>14</v>
      </c>
    </row>
    <row r="27979">
      <c r="A27979" s="6" t="s">
        <v>53595</v>
      </c>
      <c r="B27979" s="6" t="s">
        <v>54402</v>
      </c>
      <c r="C27979" s="2" t="s">
        <v>54404</v>
      </c>
      <c r="D27979" s="8" t="s">
        <v>54405</v>
      </c>
      <c r="E27979" s="9">
        <v>42736.0</v>
      </c>
      <c r="F27979" s="8" t="s">
        <v>14</v>
      </c>
    </row>
    <row r="27980">
      <c r="A27980" s="6" t="s">
        <v>53595</v>
      </c>
      <c r="B27980" s="6" t="s">
        <v>54402</v>
      </c>
      <c r="C27980" s="2" t="s">
        <v>54406</v>
      </c>
      <c r="D27980" s="8" t="s">
        <v>54407</v>
      </c>
      <c r="E27980" s="9">
        <v>42736.0</v>
      </c>
      <c r="F27980" s="8" t="s">
        <v>14</v>
      </c>
    </row>
    <row r="27981">
      <c r="A27981" s="6" t="s">
        <v>53595</v>
      </c>
      <c r="B27981" s="6" t="s">
        <v>54402</v>
      </c>
      <c r="C27981" s="2" t="s">
        <v>54408</v>
      </c>
      <c r="D27981" s="8" t="s">
        <v>54409</v>
      </c>
      <c r="E27981" s="9">
        <v>42736.0</v>
      </c>
      <c r="F27981" s="8" t="s">
        <v>20093</v>
      </c>
      <c r="G27981" s="8" t="s">
        <v>54378</v>
      </c>
      <c r="H27981" s="8" t="s">
        <v>54379</v>
      </c>
    </row>
    <row r="27982">
      <c r="A27982" s="6" t="s">
        <v>53595</v>
      </c>
      <c r="B27982" s="6" t="s">
        <v>54402</v>
      </c>
      <c r="C27982" s="2" t="s">
        <v>54410</v>
      </c>
      <c r="D27982" s="8" t="s">
        <v>54411</v>
      </c>
      <c r="E27982" s="9">
        <v>42736.0</v>
      </c>
      <c r="F27982" s="8" t="s">
        <v>14</v>
      </c>
    </row>
    <row r="27983">
      <c r="A27983" s="6" t="s">
        <v>53595</v>
      </c>
      <c r="B27983" s="6" t="s">
        <v>54402</v>
      </c>
      <c r="C27983" s="2" t="s">
        <v>54412</v>
      </c>
      <c r="D27983" s="8" t="s">
        <v>54413</v>
      </c>
      <c r="E27983" s="9">
        <v>42736.0</v>
      </c>
      <c r="F27983" s="8" t="s">
        <v>14</v>
      </c>
    </row>
    <row r="27984">
      <c r="A27984" s="6" t="s">
        <v>53595</v>
      </c>
      <c r="B27984" s="6" t="s">
        <v>54402</v>
      </c>
      <c r="C27984" s="2" t="s">
        <v>54414</v>
      </c>
      <c r="D27984" s="8" t="s">
        <v>54415</v>
      </c>
      <c r="E27984" s="9">
        <v>42736.0</v>
      </c>
      <c r="F27984" s="8" t="s">
        <v>14</v>
      </c>
    </row>
    <row r="27985">
      <c r="A27985" s="6" t="s">
        <v>53595</v>
      </c>
      <c r="B27985" s="6" t="s">
        <v>54402</v>
      </c>
      <c r="C27985" s="2" t="s">
        <v>54416</v>
      </c>
      <c r="D27985" s="8" t="s">
        <v>54417</v>
      </c>
      <c r="E27985" s="9">
        <v>42736.0</v>
      </c>
      <c r="F27985" s="8" t="s">
        <v>14</v>
      </c>
    </row>
    <row r="27986">
      <c r="A27986" s="6" t="s">
        <v>53595</v>
      </c>
      <c r="B27986" s="6" t="s">
        <v>54402</v>
      </c>
      <c r="C27986" s="2" t="s">
        <v>54418</v>
      </c>
      <c r="D27986" s="8" t="s">
        <v>54419</v>
      </c>
      <c r="E27986" s="9">
        <v>42736.0</v>
      </c>
      <c r="F27986" s="8" t="s">
        <v>14</v>
      </c>
    </row>
    <row r="27987">
      <c r="A27987" s="6" t="s">
        <v>53595</v>
      </c>
      <c r="B27987" s="6" t="s">
        <v>54402</v>
      </c>
      <c r="C27987" s="2" t="s">
        <v>54420</v>
      </c>
      <c r="D27987" s="8" t="s">
        <v>54421</v>
      </c>
      <c r="E27987" s="9">
        <v>42736.0</v>
      </c>
      <c r="F27987" s="8" t="s">
        <v>20093</v>
      </c>
      <c r="G27987" s="8" t="s">
        <v>54378</v>
      </c>
      <c r="H27987" s="8" t="s">
        <v>54379</v>
      </c>
    </row>
    <row r="27988">
      <c r="A27988" s="6" t="s">
        <v>53595</v>
      </c>
      <c r="B27988" s="6" t="s">
        <v>54402</v>
      </c>
      <c r="C27988" s="2" t="s">
        <v>54422</v>
      </c>
      <c r="D27988" s="8" t="s">
        <v>54423</v>
      </c>
      <c r="E27988" s="9">
        <v>42736.0</v>
      </c>
      <c r="F27988" s="8" t="s">
        <v>14</v>
      </c>
    </row>
    <row r="27989">
      <c r="A27989" s="6" t="s">
        <v>53595</v>
      </c>
      <c r="B27989" s="6" t="s">
        <v>54402</v>
      </c>
      <c r="C27989" s="2" t="s">
        <v>54424</v>
      </c>
      <c r="D27989" s="8" t="s">
        <v>54425</v>
      </c>
      <c r="E27989" s="9">
        <v>42736.0</v>
      </c>
      <c r="F27989" s="8" t="s">
        <v>14</v>
      </c>
    </row>
    <row r="27990">
      <c r="A27990" s="6" t="s">
        <v>53595</v>
      </c>
      <c r="B27990" s="6" t="s">
        <v>54402</v>
      </c>
      <c r="C27990" s="2" t="s">
        <v>54426</v>
      </c>
      <c r="D27990" s="8" t="s">
        <v>54427</v>
      </c>
      <c r="E27990" s="9">
        <v>42736.0</v>
      </c>
      <c r="F27990" s="8" t="s">
        <v>14</v>
      </c>
    </row>
    <row r="27991">
      <c r="A27991" s="6" t="s">
        <v>53595</v>
      </c>
      <c r="B27991" s="6" t="s">
        <v>54402</v>
      </c>
      <c r="C27991" s="2" t="s">
        <v>54428</v>
      </c>
      <c r="D27991" s="8" t="s">
        <v>54429</v>
      </c>
      <c r="E27991" s="9">
        <v>42736.0</v>
      </c>
      <c r="F27991" s="8" t="s">
        <v>14</v>
      </c>
    </row>
    <row r="27992">
      <c r="A27992" s="6" t="s">
        <v>53595</v>
      </c>
      <c r="B27992" s="6" t="s">
        <v>54402</v>
      </c>
      <c r="C27992" s="2" t="s">
        <v>54430</v>
      </c>
      <c r="D27992" s="8" t="s">
        <v>54431</v>
      </c>
      <c r="E27992" s="9">
        <v>42736.0</v>
      </c>
      <c r="F27992" s="8" t="s">
        <v>14</v>
      </c>
    </row>
    <row r="27993">
      <c r="A27993" s="6" t="s">
        <v>53595</v>
      </c>
      <c r="B27993" s="6" t="s">
        <v>54402</v>
      </c>
      <c r="C27993" s="2" t="s">
        <v>54432</v>
      </c>
      <c r="D27993" s="8" t="s">
        <v>54433</v>
      </c>
      <c r="E27993" s="9">
        <v>42736.0</v>
      </c>
      <c r="F27993" s="8" t="s">
        <v>14</v>
      </c>
    </row>
    <row r="27994">
      <c r="A27994" s="6" t="s">
        <v>53595</v>
      </c>
      <c r="B27994" s="6" t="s">
        <v>54402</v>
      </c>
      <c r="C27994" s="2" t="s">
        <v>54434</v>
      </c>
      <c r="D27994" s="8" t="s">
        <v>54435</v>
      </c>
      <c r="E27994" s="9">
        <v>42736.0</v>
      </c>
      <c r="F27994" s="8" t="s">
        <v>14</v>
      </c>
    </row>
    <row r="27995">
      <c r="A27995" s="6" t="s">
        <v>53595</v>
      </c>
      <c r="B27995" s="6" t="s">
        <v>54402</v>
      </c>
      <c r="C27995" s="2" t="s">
        <v>54436</v>
      </c>
      <c r="D27995" s="8" t="s">
        <v>54437</v>
      </c>
      <c r="E27995" s="9">
        <v>42736.0</v>
      </c>
      <c r="F27995" s="8" t="s">
        <v>20093</v>
      </c>
      <c r="G27995" s="8" t="s">
        <v>54378</v>
      </c>
      <c r="H27995" s="8" t="s">
        <v>54379</v>
      </c>
    </row>
    <row r="27996">
      <c r="A27996" s="6" t="s">
        <v>53595</v>
      </c>
      <c r="B27996" s="6" t="s">
        <v>54402</v>
      </c>
      <c r="C27996" s="2" t="s">
        <v>54438</v>
      </c>
      <c r="D27996" s="8" t="s">
        <v>54439</v>
      </c>
      <c r="E27996" s="9">
        <v>42736.0</v>
      </c>
      <c r="F27996" s="8" t="s">
        <v>20093</v>
      </c>
      <c r="G27996" s="8" t="s">
        <v>54378</v>
      </c>
      <c r="H27996" s="8" t="s">
        <v>54379</v>
      </c>
    </row>
    <row r="27997">
      <c r="A27997" s="6" t="s">
        <v>53595</v>
      </c>
      <c r="B27997" s="6" t="s">
        <v>54402</v>
      </c>
      <c r="C27997" s="2" t="s">
        <v>54440</v>
      </c>
      <c r="D27997" s="8" t="s">
        <v>54441</v>
      </c>
      <c r="E27997" s="9">
        <v>42736.0</v>
      </c>
      <c r="F27997" s="8" t="s">
        <v>20093</v>
      </c>
      <c r="G27997" s="8" t="s">
        <v>54378</v>
      </c>
      <c r="H27997" s="8" t="s">
        <v>54379</v>
      </c>
    </row>
    <row r="27998">
      <c r="A27998" s="6" t="s">
        <v>53595</v>
      </c>
      <c r="B27998" s="6" t="s">
        <v>54402</v>
      </c>
      <c r="C27998" s="2" t="s">
        <v>54442</v>
      </c>
      <c r="D27998" s="8" t="s">
        <v>54443</v>
      </c>
      <c r="E27998" s="9">
        <v>42736.0</v>
      </c>
      <c r="F27998" s="8" t="s">
        <v>20093</v>
      </c>
      <c r="G27998" s="8" t="s">
        <v>54378</v>
      </c>
      <c r="H27998" s="8" t="s">
        <v>54379</v>
      </c>
    </row>
    <row r="27999">
      <c r="A27999" s="6" t="s">
        <v>53595</v>
      </c>
      <c r="B27999" s="6" t="s">
        <v>54402</v>
      </c>
      <c r="C27999" s="2" t="s">
        <v>54444</v>
      </c>
      <c r="D27999" s="8" t="s">
        <v>54445</v>
      </c>
      <c r="E27999" s="9">
        <v>42736.0</v>
      </c>
      <c r="F27999" s="8" t="s">
        <v>14</v>
      </c>
    </row>
    <row r="28000">
      <c r="A28000" s="6" t="s">
        <v>53595</v>
      </c>
      <c r="B28000" s="6" t="s">
        <v>54402</v>
      </c>
      <c r="C28000" s="2" t="s">
        <v>54446</v>
      </c>
      <c r="D28000" s="8" t="s">
        <v>54447</v>
      </c>
      <c r="E28000" s="9">
        <v>42736.0</v>
      </c>
      <c r="F28000" s="8" t="s">
        <v>14</v>
      </c>
    </row>
    <row r="28001">
      <c r="A28001" s="6" t="s">
        <v>53595</v>
      </c>
      <c r="B28001" s="6" t="s">
        <v>54402</v>
      </c>
      <c r="C28001" s="2" t="s">
        <v>54448</v>
      </c>
      <c r="D28001" s="8" t="s">
        <v>54449</v>
      </c>
      <c r="E28001" s="9">
        <v>42736.0</v>
      </c>
      <c r="F28001" s="8" t="s">
        <v>14</v>
      </c>
    </row>
    <row r="28002">
      <c r="A28002" s="6" t="s">
        <v>53595</v>
      </c>
      <c r="B28002" s="6" t="s">
        <v>54402</v>
      </c>
      <c r="C28002" s="2" t="s">
        <v>54450</v>
      </c>
      <c r="D28002" s="8" t="s">
        <v>54451</v>
      </c>
      <c r="E28002" s="9">
        <v>42736.0</v>
      </c>
      <c r="F28002" s="8" t="s">
        <v>14</v>
      </c>
    </row>
    <row r="28003">
      <c r="A28003" s="6" t="s">
        <v>53595</v>
      </c>
      <c r="B28003" s="6" t="s">
        <v>54402</v>
      </c>
      <c r="C28003" s="2" t="s">
        <v>54452</v>
      </c>
      <c r="D28003" s="8" t="s">
        <v>54453</v>
      </c>
      <c r="E28003" s="9">
        <v>42736.0</v>
      </c>
      <c r="F28003" s="8" t="s">
        <v>20093</v>
      </c>
      <c r="G28003" s="8" t="s">
        <v>54378</v>
      </c>
      <c r="H28003" s="8" t="s">
        <v>54379</v>
      </c>
    </row>
    <row r="28004">
      <c r="A28004" s="6" t="s">
        <v>53595</v>
      </c>
      <c r="B28004" s="6" t="s">
        <v>54402</v>
      </c>
      <c r="C28004" s="2" t="s">
        <v>54454</v>
      </c>
      <c r="D28004" s="8" t="s">
        <v>54455</v>
      </c>
      <c r="E28004" s="9">
        <v>42736.0</v>
      </c>
      <c r="F28004" s="8" t="s">
        <v>20093</v>
      </c>
      <c r="G28004" s="8" t="s">
        <v>54378</v>
      </c>
      <c r="H28004" s="8" t="s">
        <v>54379</v>
      </c>
    </row>
    <row r="28005">
      <c r="A28005" s="6" t="s">
        <v>53595</v>
      </c>
      <c r="B28005" s="6" t="s">
        <v>54402</v>
      </c>
      <c r="C28005" s="2" t="s">
        <v>54456</v>
      </c>
      <c r="D28005" s="8" t="s">
        <v>54457</v>
      </c>
      <c r="E28005" s="9">
        <v>42736.0</v>
      </c>
      <c r="F28005" s="8" t="s">
        <v>14</v>
      </c>
    </row>
    <row r="28006">
      <c r="A28006" s="6" t="s">
        <v>53595</v>
      </c>
      <c r="B28006" s="6" t="s">
        <v>54402</v>
      </c>
      <c r="C28006" s="2" t="s">
        <v>54458</v>
      </c>
      <c r="D28006" s="8" t="s">
        <v>54459</v>
      </c>
      <c r="E28006" s="9">
        <v>42736.0</v>
      </c>
      <c r="F28006" s="8" t="s">
        <v>14</v>
      </c>
    </row>
    <row r="28007">
      <c r="A28007" s="6" t="s">
        <v>53595</v>
      </c>
      <c r="B28007" s="6" t="s">
        <v>54402</v>
      </c>
      <c r="C28007" s="2" t="s">
        <v>54460</v>
      </c>
      <c r="D28007" s="8" t="s">
        <v>54461</v>
      </c>
      <c r="E28007" s="9">
        <v>42736.0</v>
      </c>
      <c r="F28007" s="8" t="s">
        <v>20093</v>
      </c>
      <c r="G28007" s="8" t="s">
        <v>54378</v>
      </c>
      <c r="H28007" s="8" t="s">
        <v>54379</v>
      </c>
    </row>
    <row r="28008">
      <c r="A28008" s="6" t="s">
        <v>53595</v>
      </c>
      <c r="B28008" s="6" t="s">
        <v>54402</v>
      </c>
      <c r="C28008" s="2" t="s">
        <v>54462</v>
      </c>
      <c r="D28008" s="8" t="s">
        <v>54463</v>
      </c>
      <c r="E28008" s="9">
        <v>42736.0</v>
      </c>
      <c r="F28008" s="8" t="s">
        <v>20093</v>
      </c>
      <c r="G28008" s="8" t="s">
        <v>54378</v>
      </c>
      <c r="H28008" s="8" t="s">
        <v>54379</v>
      </c>
    </row>
    <row r="28009">
      <c r="A28009" s="6" t="s">
        <v>53595</v>
      </c>
      <c r="B28009" s="6" t="s">
        <v>54402</v>
      </c>
      <c r="C28009" s="2" t="s">
        <v>54464</v>
      </c>
      <c r="D28009" s="8" t="s">
        <v>54465</v>
      </c>
      <c r="E28009" s="9">
        <v>42736.0</v>
      </c>
      <c r="F28009" s="8" t="s">
        <v>20093</v>
      </c>
      <c r="G28009" s="8" t="s">
        <v>54378</v>
      </c>
      <c r="H28009" s="8" t="s">
        <v>54379</v>
      </c>
    </row>
    <row r="28010">
      <c r="A28010" s="6" t="s">
        <v>53595</v>
      </c>
      <c r="B28010" s="6" t="s">
        <v>54402</v>
      </c>
      <c r="C28010" s="2" t="s">
        <v>54466</v>
      </c>
      <c r="D28010" s="8" t="s">
        <v>54467</v>
      </c>
      <c r="E28010" s="9">
        <v>42736.0</v>
      </c>
      <c r="F28010" s="8" t="s">
        <v>20093</v>
      </c>
      <c r="G28010" s="8" t="s">
        <v>54378</v>
      </c>
      <c r="H28010" s="8" t="s">
        <v>54379</v>
      </c>
    </row>
    <row r="28011">
      <c r="A28011" s="6" t="s">
        <v>53595</v>
      </c>
      <c r="B28011" s="6" t="s">
        <v>54402</v>
      </c>
      <c r="C28011" s="2" t="s">
        <v>54468</v>
      </c>
      <c r="D28011" s="8" t="s">
        <v>54469</v>
      </c>
      <c r="E28011" s="9">
        <v>42736.0</v>
      </c>
      <c r="F28011" s="8" t="s">
        <v>14</v>
      </c>
    </row>
    <row r="28012">
      <c r="A28012" s="6" t="s">
        <v>53595</v>
      </c>
      <c r="B28012" s="6" t="s">
        <v>54402</v>
      </c>
      <c r="C28012" s="2" t="s">
        <v>54470</v>
      </c>
      <c r="D28012" s="8" t="s">
        <v>54471</v>
      </c>
      <c r="E28012" s="9">
        <v>42736.0</v>
      </c>
      <c r="F28012" s="8" t="s">
        <v>14</v>
      </c>
    </row>
    <row r="28013">
      <c r="A28013" s="6" t="s">
        <v>53595</v>
      </c>
      <c r="B28013" s="6" t="s">
        <v>54402</v>
      </c>
      <c r="C28013" s="2" t="s">
        <v>54472</v>
      </c>
      <c r="D28013" s="8" t="s">
        <v>54473</v>
      </c>
      <c r="E28013" s="9">
        <v>42736.0</v>
      </c>
      <c r="F28013" s="8" t="s">
        <v>14</v>
      </c>
    </row>
    <row r="28014">
      <c r="A28014" s="6" t="s">
        <v>53595</v>
      </c>
      <c r="B28014" s="6" t="s">
        <v>54402</v>
      </c>
      <c r="C28014" s="2" t="s">
        <v>54474</v>
      </c>
      <c r="D28014" s="8" t="s">
        <v>54475</v>
      </c>
      <c r="E28014" s="9">
        <v>42975.0</v>
      </c>
      <c r="F28014" s="8" t="s">
        <v>14</v>
      </c>
    </row>
    <row r="28015">
      <c r="A28015" s="6" t="s">
        <v>53595</v>
      </c>
      <c r="B28015" s="6" t="s">
        <v>54402</v>
      </c>
      <c r="C28015" s="2" t="s">
        <v>54476</v>
      </c>
      <c r="D28015" s="8" t="s">
        <v>54477</v>
      </c>
      <c r="E28015" s="9">
        <v>42736.0</v>
      </c>
      <c r="F28015" s="8" t="s">
        <v>14</v>
      </c>
    </row>
    <row r="28016">
      <c r="A28016" s="6" t="s">
        <v>53595</v>
      </c>
      <c r="B28016" s="6" t="s">
        <v>54402</v>
      </c>
      <c r="C28016" s="2" t="s">
        <v>54478</v>
      </c>
      <c r="D28016" s="8" t="s">
        <v>54479</v>
      </c>
      <c r="E28016" s="9">
        <v>42736.0</v>
      </c>
      <c r="F28016" s="8" t="s">
        <v>14</v>
      </c>
    </row>
    <row r="28017">
      <c r="A28017" s="6" t="s">
        <v>53595</v>
      </c>
      <c r="B28017" s="6" t="s">
        <v>54402</v>
      </c>
      <c r="C28017" s="2" t="s">
        <v>54480</v>
      </c>
      <c r="D28017" s="8" t="s">
        <v>54481</v>
      </c>
      <c r="E28017" s="9">
        <v>42736.0</v>
      </c>
      <c r="F28017" s="8" t="s">
        <v>14</v>
      </c>
    </row>
    <row r="28018">
      <c r="A28018" s="6" t="s">
        <v>53595</v>
      </c>
      <c r="B28018" s="6" t="s">
        <v>54402</v>
      </c>
      <c r="C28018" s="2" t="s">
        <v>54482</v>
      </c>
      <c r="D28018" s="8" t="s">
        <v>54483</v>
      </c>
      <c r="E28018" s="9">
        <v>42736.0</v>
      </c>
      <c r="F28018" s="8" t="s">
        <v>14</v>
      </c>
    </row>
    <row r="28019">
      <c r="A28019" s="6" t="s">
        <v>53595</v>
      </c>
      <c r="B28019" s="6" t="s">
        <v>54402</v>
      </c>
      <c r="C28019" s="2" t="s">
        <v>54484</v>
      </c>
      <c r="D28019" s="8" t="s">
        <v>54485</v>
      </c>
      <c r="E28019" s="9">
        <v>42736.0</v>
      </c>
      <c r="F28019" s="8" t="s">
        <v>20093</v>
      </c>
      <c r="G28019" s="8" t="s">
        <v>54378</v>
      </c>
      <c r="H28019" s="8" t="s">
        <v>54379</v>
      </c>
    </row>
    <row r="28020">
      <c r="A28020" s="6" t="s">
        <v>53595</v>
      </c>
      <c r="B28020" s="6" t="s">
        <v>54486</v>
      </c>
      <c r="C28020" s="2" t="s">
        <v>54487</v>
      </c>
      <c r="D28020" s="8" t="s">
        <v>54488</v>
      </c>
      <c r="E28020" s="9">
        <v>42736.0</v>
      </c>
      <c r="F28020" s="8" t="s">
        <v>14</v>
      </c>
    </row>
    <row r="28021">
      <c r="A28021" s="6" t="s">
        <v>53595</v>
      </c>
      <c r="B28021" s="6" t="s">
        <v>54486</v>
      </c>
      <c r="C28021" s="2" t="s">
        <v>54489</v>
      </c>
      <c r="D28021" s="8" t="s">
        <v>54490</v>
      </c>
      <c r="E28021" s="9">
        <v>42736.0</v>
      </c>
      <c r="F28021" s="8" t="s">
        <v>14</v>
      </c>
    </row>
    <row r="28022">
      <c r="A28022" s="6" t="s">
        <v>53595</v>
      </c>
      <c r="B28022" s="6" t="s">
        <v>54486</v>
      </c>
      <c r="C28022" s="2" t="s">
        <v>54491</v>
      </c>
      <c r="D28022" s="8" t="s">
        <v>54492</v>
      </c>
      <c r="E28022" s="9">
        <v>42736.0</v>
      </c>
      <c r="F28022" s="8" t="s">
        <v>14</v>
      </c>
    </row>
    <row r="28023">
      <c r="A28023" s="6" t="s">
        <v>53595</v>
      </c>
      <c r="B28023" s="6" t="s">
        <v>54486</v>
      </c>
      <c r="C28023" s="2" t="s">
        <v>54493</v>
      </c>
      <c r="D28023" s="8" t="s">
        <v>54494</v>
      </c>
      <c r="E28023" s="9">
        <v>42736.0</v>
      </c>
      <c r="F28023" s="8" t="s">
        <v>14</v>
      </c>
    </row>
    <row r="28024">
      <c r="A28024" s="6" t="s">
        <v>53595</v>
      </c>
      <c r="B28024" s="6" t="s">
        <v>54486</v>
      </c>
      <c r="C28024" s="2" t="s">
        <v>54495</v>
      </c>
      <c r="D28024" s="8" t="s">
        <v>54496</v>
      </c>
      <c r="E28024" s="9">
        <v>42736.0</v>
      </c>
      <c r="F28024" s="8" t="s">
        <v>14</v>
      </c>
    </row>
    <row r="28025">
      <c r="A28025" s="6" t="s">
        <v>53595</v>
      </c>
      <c r="B28025" s="6" t="s">
        <v>54486</v>
      </c>
      <c r="C28025" s="2" t="s">
        <v>54497</v>
      </c>
      <c r="D28025" s="8" t="s">
        <v>54498</v>
      </c>
      <c r="E28025" s="9">
        <v>42736.0</v>
      </c>
      <c r="F28025" s="8" t="s">
        <v>14</v>
      </c>
    </row>
    <row r="28026">
      <c r="A28026" s="6" t="s">
        <v>53595</v>
      </c>
      <c r="B28026" s="6" t="s">
        <v>54486</v>
      </c>
      <c r="C28026" s="2" t="s">
        <v>54499</v>
      </c>
      <c r="D28026" s="8" t="s">
        <v>54500</v>
      </c>
      <c r="E28026" s="9">
        <v>42736.0</v>
      </c>
      <c r="F28026" s="8" t="s">
        <v>14</v>
      </c>
    </row>
    <row r="28027">
      <c r="A28027" s="6" t="s">
        <v>53595</v>
      </c>
      <c r="B28027" s="6" t="s">
        <v>54486</v>
      </c>
      <c r="C28027" s="2" t="s">
        <v>54501</v>
      </c>
      <c r="D28027" s="8" t="s">
        <v>54502</v>
      </c>
      <c r="E28027" s="9">
        <v>42736.0</v>
      </c>
      <c r="F28027" s="8" t="s">
        <v>14</v>
      </c>
    </row>
    <row r="28028">
      <c r="A28028" s="6" t="s">
        <v>53595</v>
      </c>
      <c r="B28028" s="6" t="s">
        <v>54503</v>
      </c>
      <c r="C28028" s="2" t="s">
        <v>54504</v>
      </c>
      <c r="D28028" s="8" t="s">
        <v>53786</v>
      </c>
      <c r="E28028" s="9">
        <v>44071.0</v>
      </c>
      <c r="F28028" s="8" t="s">
        <v>14</v>
      </c>
    </row>
    <row r="28029">
      <c r="A28029" s="6" t="s">
        <v>53595</v>
      </c>
      <c r="B28029" s="6" t="s">
        <v>54503</v>
      </c>
      <c r="C28029" s="2" t="s">
        <v>54505</v>
      </c>
      <c r="D28029" s="8" t="s">
        <v>54506</v>
      </c>
      <c r="E28029" s="9">
        <v>42975.0</v>
      </c>
      <c r="F28029" s="8" t="s">
        <v>14</v>
      </c>
    </row>
    <row r="28030">
      <c r="A28030" s="6" t="s">
        <v>53595</v>
      </c>
      <c r="B28030" s="6" t="s">
        <v>54503</v>
      </c>
      <c r="C28030" s="2" t="s">
        <v>54507</v>
      </c>
      <c r="D28030" s="8" t="s">
        <v>54508</v>
      </c>
      <c r="E28030" s="9">
        <v>42610.0</v>
      </c>
      <c r="F28030" s="8" t="s">
        <v>14</v>
      </c>
    </row>
    <row r="28031">
      <c r="A28031" s="6" t="s">
        <v>53595</v>
      </c>
      <c r="B28031" s="6" t="s">
        <v>54503</v>
      </c>
      <c r="C28031" s="2" t="s">
        <v>54509</v>
      </c>
      <c r="D28031" s="8" t="s">
        <v>54510</v>
      </c>
      <c r="E28031" s="9">
        <v>42610.0</v>
      </c>
      <c r="F28031" s="8" t="s">
        <v>14</v>
      </c>
    </row>
    <row r="28032">
      <c r="A28032" s="6" t="s">
        <v>53595</v>
      </c>
      <c r="B28032" s="6" t="s">
        <v>54503</v>
      </c>
      <c r="C28032" s="2" t="s">
        <v>54511</v>
      </c>
      <c r="D28032" s="8" t="s">
        <v>54512</v>
      </c>
      <c r="E28032" s="9">
        <v>42610.0</v>
      </c>
      <c r="F28032" s="8" t="s">
        <v>14</v>
      </c>
    </row>
    <row r="28033">
      <c r="A28033" s="6" t="s">
        <v>53595</v>
      </c>
      <c r="B28033" s="6" t="s">
        <v>54503</v>
      </c>
      <c r="C28033" s="2" t="s">
        <v>54513</v>
      </c>
      <c r="D28033" s="8" t="s">
        <v>54514</v>
      </c>
      <c r="E28033" s="9">
        <v>42736.0</v>
      </c>
      <c r="F28033" s="8" t="s">
        <v>14</v>
      </c>
    </row>
    <row r="28034">
      <c r="A28034" s="6" t="s">
        <v>53595</v>
      </c>
      <c r="B28034" s="6" t="s">
        <v>54503</v>
      </c>
      <c r="C28034" s="2" t="s">
        <v>54515</v>
      </c>
      <c r="D28034" s="8" t="s">
        <v>54516</v>
      </c>
      <c r="E28034" s="9">
        <v>42736.0</v>
      </c>
      <c r="F28034" s="8" t="s">
        <v>14</v>
      </c>
    </row>
    <row r="28035">
      <c r="A28035" s="6" t="s">
        <v>53595</v>
      </c>
      <c r="B28035" s="6" t="s">
        <v>54503</v>
      </c>
      <c r="C28035" s="2" t="s">
        <v>54517</v>
      </c>
      <c r="D28035" s="8" t="s">
        <v>54518</v>
      </c>
      <c r="E28035" s="9">
        <v>42736.0</v>
      </c>
      <c r="F28035" s="8" t="s">
        <v>14</v>
      </c>
    </row>
    <row r="28036">
      <c r="A28036" s="6" t="s">
        <v>53595</v>
      </c>
      <c r="B28036" s="6" t="s">
        <v>54503</v>
      </c>
      <c r="C28036" s="2" t="s">
        <v>54519</v>
      </c>
      <c r="D28036" s="8" t="s">
        <v>1555</v>
      </c>
      <c r="E28036" s="9">
        <v>38957.0</v>
      </c>
      <c r="F28036" s="8" t="s">
        <v>14</v>
      </c>
    </row>
    <row r="28037">
      <c r="A28037" s="6" t="s">
        <v>53595</v>
      </c>
      <c r="B28037" s="6" t="s">
        <v>54503</v>
      </c>
      <c r="C28037" s="2" t="s">
        <v>54520</v>
      </c>
      <c r="D28037" s="8" t="s">
        <v>54521</v>
      </c>
      <c r="E28037" s="9">
        <v>42736.0</v>
      </c>
      <c r="F28037" s="8" t="s">
        <v>14</v>
      </c>
    </row>
    <row r="28038">
      <c r="A28038" s="6" t="s">
        <v>53595</v>
      </c>
      <c r="B28038" s="6" t="s">
        <v>54503</v>
      </c>
      <c r="C28038" s="2" t="s">
        <v>54522</v>
      </c>
      <c r="D28038" s="8" t="s">
        <v>54523</v>
      </c>
      <c r="E28038" s="9">
        <v>42736.0</v>
      </c>
      <c r="F28038" s="8" t="s">
        <v>14</v>
      </c>
    </row>
    <row r="28039">
      <c r="A28039" s="6" t="s">
        <v>53595</v>
      </c>
      <c r="B28039" s="6" t="s">
        <v>54503</v>
      </c>
      <c r="C28039" s="2" t="s">
        <v>54524</v>
      </c>
      <c r="D28039" s="8" t="s">
        <v>54525</v>
      </c>
      <c r="E28039" s="9">
        <v>42736.0</v>
      </c>
      <c r="F28039" s="8" t="s">
        <v>14</v>
      </c>
    </row>
    <row r="28040">
      <c r="A28040" s="6" t="s">
        <v>53595</v>
      </c>
      <c r="B28040" s="6" t="s">
        <v>54503</v>
      </c>
      <c r="C28040" s="2" t="s">
        <v>54526</v>
      </c>
      <c r="D28040" s="8" t="s">
        <v>54527</v>
      </c>
      <c r="E28040" s="9">
        <v>42736.0</v>
      </c>
      <c r="F28040" s="8" t="s">
        <v>14</v>
      </c>
    </row>
    <row r="28041">
      <c r="A28041" s="6" t="s">
        <v>53595</v>
      </c>
      <c r="B28041" s="6" t="s">
        <v>54503</v>
      </c>
      <c r="C28041" s="2" t="s">
        <v>54528</v>
      </c>
      <c r="D28041" s="8" t="s">
        <v>54529</v>
      </c>
      <c r="E28041" s="9">
        <v>42736.0</v>
      </c>
      <c r="F28041" s="8" t="s">
        <v>14</v>
      </c>
    </row>
    <row r="28042">
      <c r="A28042" s="6" t="s">
        <v>53595</v>
      </c>
      <c r="B28042" s="6" t="s">
        <v>54503</v>
      </c>
      <c r="C28042" s="2" t="s">
        <v>54530</v>
      </c>
      <c r="D28042" s="8" t="s">
        <v>54531</v>
      </c>
      <c r="E28042" s="9">
        <v>43340.0</v>
      </c>
      <c r="F28042" s="8" t="s">
        <v>14</v>
      </c>
    </row>
    <row r="28043">
      <c r="A28043" s="6" t="s">
        <v>53595</v>
      </c>
      <c r="B28043" s="6" t="s">
        <v>54503</v>
      </c>
      <c r="C28043" s="2" t="s">
        <v>54532</v>
      </c>
      <c r="D28043" s="8" t="s">
        <v>54533</v>
      </c>
      <c r="E28043" s="9">
        <v>42736.0</v>
      </c>
      <c r="F28043" s="8" t="s">
        <v>14</v>
      </c>
    </row>
    <row r="28044">
      <c r="A28044" s="6" t="s">
        <v>53595</v>
      </c>
      <c r="B28044" s="6" t="s">
        <v>54503</v>
      </c>
      <c r="C28044" s="2" t="s">
        <v>54534</v>
      </c>
      <c r="D28044" s="8" t="s">
        <v>54535</v>
      </c>
      <c r="E28044" s="9">
        <v>30191.0</v>
      </c>
      <c r="F28044" s="8" t="s">
        <v>14</v>
      </c>
    </row>
    <row r="28045">
      <c r="A28045" s="6" t="s">
        <v>53595</v>
      </c>
      <c r="B28045" s="6" t="s">
        <v>54503</v>
      </c>
      <c r="C28045" s="2" t="s">
        <v>54536</v>
      </c>
      <c r="D28045" s="8" t="s">
        <v>54537</v>
      </c>
      <c r="E28045" s="9">
        <v>42610.0</v>
      </c>
      <c r="F28045" s="8" t="s">
        <v>14</v>
      </c>
    </row>
    <row r="28046">
      <c r="A28046" s="6" t="s">
        <v>53595</v>
      </c>
      <c r="B28046" s="6" t="s">
        <v>54503</v>
      </c>
      <c r="C28046" s="2" t="s">
        <v>54538</v>
      </c>
      <c r="D28046" s="8" t="s">
        <v>54539</v>
      </c>
      <c r="E28046" s="9">
        <v>42736.0</v>
      </c>
      <c r="F28046" s="8" t="s">
        <v>14</v>
      </c>
    </row>
    <row r="28047">
      <c r="A28047" s="6" t="s">
        <v>53595</v>
      </c>
      <c r="B28047" s="6" t="s">
        <v>54503</v>
      </c>
      <c r="C28047" s="2" t="s">
        <v>54540</v>
      </c>
      <c r="D28047" s="8" t="s">
        <v>54541</v>
      </c>
      <c r="E28047" s="9">
        <v>42975.0</v>
      </c>
      <c r="F28047" s="8" t="s">
        <v>14</v>
      </c>
    </row>
    <row r="28048">
      <c r="A28048" s="6" t="s">
        <v>53595</v>
      </c>
      <c r="B28048" s="6" t="s">
        <v>54503</v>
      </c>
      <c r="C28048" s="2" t="s">
        <v>54542</v>
      </c>
      <c r="D28048" s="8" t="s">
        <v>54543</v>
      </c>
      <c r="E28048" s="9">
        <v>42736.0</v>
      </c>
      <c r="F28048" s="8" t="s">
        <v>14</v>
      </c>
    </row>
    <row r="28049">
      <c r="A28049" s="6" t="s">
        <v>53595</v>
      </c>
      <c r="B28049" s="6" t="s">
        <v>54503</v>
      </c>
      <c r="C28049" s="2" t="s">
        <v>54544</v>
      </c>
      <c r="D28049" s="8" t="s">
        <v>54545</v>
      </c>
      <c r="E28049" s="9">
        <v>42736.0</v>
      </c>
      <c r="F28049" s="8" t="s">
        <v>14</v>
      </c>
    </row>
    <row r="28050">
      <c r="A28050" s="6" t="s">
        <v>53595</v>
      </c>
      <c r="B28050" s="6" t="s">
        <v>54503</v>
      </c>
      <c r="C28050" s="2" t="s">
        <v>54546</v>
      </c>
      <c r="D28050" s="8" t="s">
        <v>54547</v>
      </c>
      <c r="E28050" s="9">
        <v>42736.0</v>
      </c>
      <c r="F28050" s="8" t="s">
        <v>14</v>
      </c>
    </row>
    <row r="28051">
      <c r="A28051" s="6" t="s">
        <v>53595</v>
      </c>
      <c r="B28051" s="6" t="s">
        <v>54503</v>
      </c>
      <c r="C28051" s="2" t="s">
        <v>54548</v>
      </c>
      <c r="D28051" s="8" t="s">
        <v>54549</v>
      </c>
      <c r="E28051" s="9">
        <v>42736.0</v>
      </c>
      <c r="F28051" s="8" t="s">
        <v>14</v>
      </c>
    </row>
    <row r="28052">
      <c r="A28052" s="6" t="s">
        <v>53595</v>
      </c>
      <c r="B28052" s="6" t="s">
        <v>54503</v>
      </c>
      <c r="C28052" s="2" t="s">
        <v>54550</v>
      </c>
      <c r="D28052" s="8" t="s">
        <v>54551</v>
      </c>
      <c r="E28052" s="9">
        <v>42736.0</v>
      </c>
      <c r="F28052" s="8" t="s">
        <v>14</v>
      </c>
    </row>
    <row r="28053">
      <c r="A28053" s="6" t="s">
        <v>53595</v>
      </c>
      <c r="B28053" s="6" t="s">
        <v>54503</v>
      </c>
      <c r="C28053" s="2" t="s">
        <v>54552</v>
      </c>
      <c r="D28053" s="8" t="s">
        <v>54553</v>
      </c>
      <c r="E28053" s="9">
        <v>42736.0</v>
      </c>
      <c r="F28053" s="8" t="s">
        <v>20093</v>
      </c>
      <c r="G28053" s="8" t="s">
        <v>54378</v>
      </c>
      <c r="H28053" s="8" t="s">
        <v>54379</v>
      </c>
    </row>
    <row r="28054">
      <c r="A28054" s="6" t="s">
        <v>53595</v>
      </c>
      <c r="B28054" s="6" t="s">
        <v>54503</v>
      </c>
      <c r="C28054" s="2" t="s">
        <v>54554</v>
      </c>
      <c r="D28054" s="8" t="s">
        <v>54555</v>
      </c>
      <c r="E28054" s="9">
        <v>42736.0</v>
      </c>
      <c r="F28054" s="8" t="s">
        <v>14</v>
      </c>
    </row>
    <row r="28055">
      <c r="A28055" s="6" t="s">
        <v>53595</v>
      </c>
      <c r="B28055" s="6" t="s">
        <v>54503</v>
      </c>
      <c r="C28055" s="2" t="s">
        <v>54556</v>
      </c>
      <c r="D28055" s="8" t="s">
        <v>54557</v>
      </c>
      <c r="E28055" s="9">
        <v>42736.0</v>
      </c>
      <c r="F28055" s="8" t="s">
        <v>14</v>
      </c>
    </row>
    <row r="28056">
      <c r="A28056" s="6" t="s">
        <v>53595</v>
      </c>
      <c r="B28056" s="6" t="s">
        <v>54503</v>
      </c>
      <c r="C28056" s="2" t="s">
        <v>54558</v>
      </c>
      <c r="D28056" s="8" t="s">
        <v>54559</v>
      </c>
      <c r="E28056" s="9">
        <v>42736.0</v>
      </c>
      <c r="F28056" s="8" t="s">
        <v>14</v>
      </c>
    </row>
    <row r="28057">
      <c r="A28057" s="6" t="s">
        <v>53595</v>
      </c>
      <c r="B28057" s="6" t="s">
        <v>54503</v>
      </c>
      <c r="C28057" s="2" t="s">
        <v>54560</v>
      </c>
      <c r="D28057" s="8" t="s">
        <v>54561</v>
      </c>
      <c r="E28057" s="9">
        <v>42736.0</v>
      </c>
      <c r="F28057" s="8" t="s">
        <v>14</v>
      </c>
    </row>
    <row r="28058">
      <c r="A28058" s="6" t="s">
        <v>53595</v>
      </c>
      <c r="B28058" s="6" t="s">
        <v>54503</v>
      </c>
      <c r="C28058" s="2" t="s">
        <v>54562</v>
      </c>
      <c r="D28058" s="8" t="s">
        <v>54563</v>
      </c>
      <c r="E28058" s="9">
        <v>42736.0</v>
      </c>
      <c r="F28058" s="8" t="s">
        <v>14</v>
      </c>
    </row>
    <row r="28059">
      <c r="A28059" s="6" t="s">
        <v>53595</v>
      </c>
      <c r="B28059" s="6" t="s">
        <v>54503</v>
      </c>
      <c r="C28059" s="2" t="s">
        <v>54564</v>
      </c>
      <c r="D28059" s="8" t="s">
        <v>54565</v>
      </c>
      <c r="E28059" s="9">
        <v>42736.0</v>
      </c>
      <c r="F28059" s="8" t="s">
        <v>14</v>
      </c>
    </row>
    <row r="28060">
      <c r="A28060" s="6" t="s">
        <v>53595</v>
      </c>
      <c r="B28060" s="6" t="s">
        <v>54503</v>
      </c>
      <c r="C28060" s="2" t="s">
        <v>54566</v>
      </c>
      <c r="D28060" s="8" t="s">
        <v>54567</v>
      </c>
      <c r="E28060" s="9">
        <v>42736.0</v>
      </c>
      <c r="F28060" s="8" t="s">
        <v>14</v>
      </c>
    </row>
    <row r="28061">
      <c r="A28061" s="6" t="s">
        <v>53595</v>
      </c>
      <c r="B28061" s="6" t="s">
        <v>54503</v>
      </c>
      <c r="C28061" s="2" t="s">
        <v>54568</v>
      </c>
      <c r="D28061" s="8" t="s">
        <v>54569</v>
      </c>
      <c r="E28061" s="9">
        <v>42736.0</v>
      </c>
      <c r="F28061" s="8" t="s">
        <v>14</v>
      </c>
    </row>
    <row r="28062">
      <c r="A28062" s="6" t="s">
        <v>53595</v>
      </c>
      <c r="B28062" s="6" t="s">
        <v>54503</v>
      </c>
      <c r="C28062" s="2" t="s">
        <v>54570</v>
      </c>
      <c r="D28062" s="8" t="s">
        <v>54571</v>
      </c>
      <c r="E28062" s="9">
        <v>42736.0</v>
      </c>
      <c r="F28062" s="8" t="s">
        <v>14</v>
      </c>
    </row>
    <row r="28063">
      <c r="A28063" s="6" t="s">
        <v>53595</v>
      </c>
      <c r="B28063" s="6" t="s">
        <v>54503</v>
      </c>
      <c r="C28063" s="2" t="s">
        <v>54572</v>
      </c>
      <c r="D28063" s="8" t="s">
        <v>54573</v>
      </c>
      <c r="E28063" s="9">
        <v>42736.0</v>
      </c>
      <c r="F28063" s="8" t="s">
        <v>14</v>
      </c>
    </row>
    <row r="28064">
      <c r="A28064" s="6" t="s">
        <v>53595</v>
      </c>
      <c r="B28064" s="6" t="s">
        <v>54503</v>
      </c>
      <c r="C28064" s="2" t="s">
        <v>54574</v>
      </c>
      <c r="D28064" s="8" t="s">
        <v>54575</v>
      </c>
      <c r="E28064" s="9">
        <v>41879.0</v>
      </c>
      <c r="F28064" s="8" t="s">
        <v>14</v>
      </c>
    </row>
    <row r="28065">
      <c r="A28065" s="6" t="s">
        <v>53595</v>
      </c>
      <c r="B28065" s="6" t="s">
        <v>54503</v>
      </c>
      <c r="C28065" s="2" t="s">
        <v>54576</v>
      </c>
      <c r="D28065" s="8" t="s">
        <v>54577</v>
      </c>
      <c r="E28065" s="9">
        <v>42736.0</v>
      </c>
      <c r="F28065" s="8" t="s">
        <v>14</v>
      </c>
    </row>
    <row r="28066">
      <c r="A28066" s="6" t="s">
        <v>53595</v>
      </c>
      <c r="B28066" s="6" t="s">
        <v>54503</v>
      </c>
      <c r="C28066" s="2" t="s">
        <v>54578</v>
      </c>
      <c r="D28066" s="8" t="s">
        <v>54579</v>
      </c>
      <c r="E28066" s="9">
        <v>42975.0</v>
      </c>
      <c r="F28066" s="8" t="s">
        <v>14</v>
      </c>
    </row>
    <row r="28067">
      <c r="A28067" s="6" t="s">
        <v>53595</v>
      </c>
      <c r="B28067" s="6" t="s">
        <v>54503</v>
      </c>
      <c r="C28067" s="2" t="s">
        <v>54580</v>
      </c>
      <c r="D28067" s="8" t="s">
        <v>16</v>
      </c>
      <c r="E28067" s="9">
        <v>42736.0</v>
      </c>
      <c r="F28067" s="8" t="s">
        <v>14</v>
      </c>
    </row>
    <row r="28068">
      <c r="A28068" s="6" t="s">
        <v>53595</v>
      </c>
      <c r="B28068" s="6" t="s">
        <v>54503</v>
      </c>
      <c r="C28068" s="2" t="s">
        <v>54581</v>
      </c>
      <c r="D28068" s="8" t="s">
        <v>54582</v>
      </c>
      <c r="E28068" s="9">
        <v>42736.0</v>
      </c>
      <c r="F28068" s="8" t="s">
        <v>20093</v>
      </c>
      <c r="G28068" s="8" t="s">
        <v>54378</v>
      </c>
      <c r="H28068" s="8" t="s">
        <v>54379</v>
      </c>
    </row>
    <row r="28069">
      <c r="A28069" s="6" t="s">
        <v>53595</v>
      </c>
      <c r="B28069" s="6" t="s">
        <v>54503</v>
      </c>
      <c r="C28069" s="2" t="s">
        <v>54583</v>
      </c>
      <c r="D28069" s="8" t="s">
        <v>54584</v>
      </c>
      <c r="E28069" s="9">
        <v>42736.0</v>
      </c>
      <c r="F28069" s="8" t="s">
        <v>20093</v>
      </c>
      <c r="G28069" s="8" t="s">
        <v>54378</v>
      </c>
      <c r="H28069" s="8" t="s">
        <v>54379</v>
      </c>
    </row>
    <row r="28070">
      <c r="A28070" s="6" t="s">
        <v>53595</v>
      </c>
      <c r="B28070" s="6" t="s">
        <v>54503</v>
      </c>
      <c r="C28070" s="2" t="s">
        <v>54585</v>
      </c>
      <c r="D28070" s="8" t="s">
        <v>54586</v>
      </c>
      <c r="E28070" s="9">
        <v>42736.0</v>
      </c>
    </row>
    <row r="28071">
      <c r="A28071" s="6" t="s">
        <v>53595</v>
      </c>
      <c r="B28071" s="6" t="s">
        <v>54503</v>
      </c>
      <c r="C28071" s="2" t="s">
        <v>54587</v>
      </c>
      <c r="D28071" s="8" t="s">
        <v>54588</v>
      </c>
      <c r="E28071" s="9">
        <v>42736.0</v>
      </c>
    </row>
    <row r="28072">
      <c r="A28072" s="6" t="s">
        <v>53595</v>
      </c>
      <c r="B28072" s="6" t="s">
        <v>54503</v>
      </c>
      <c r="C28072" s="2" t="s">
        <v>54589</v>
      </c>
      <c r="D28072" s="8" t="s">
        <v>54590</v>
      </c>
      <c r="E28072" s="9">
        <v>42736.0</v>
      </c>
    </row>
    <row r="28073">
      <c r="A28073" s="6" t="s">
        <v>53595</v>
      </c>
      <c r="B28073" s="6" t="s">
        <v>54503</v>
      </c>
      <c r="C28073" s="2" t="s">
        <v>54591</v>
      </c>
      <c r="D28073" s="8" t="s">
        <v>54592</v>
      </c>
      <c r="E28073" s="9">
        <v>42736.0</v>
      </c>
    </row>
    <row r="28074">
      <c r="A28074" s="6" t="s">
        <v>53595</v>
      </c>
      <c r="B28074" s="6" t="s">
        <v>54503</v>
      </c>
      <c r="C28074" s="2" t="s">
        <v>54593</v>
      </c>
      <c r="D28074" s="8" t="s">
        <v>54594</v>
      </c>
      <c r="E28074" s="9">
        <v>44071.0</v>
      </c>
    </row>
    <row r="28075">
      <c r="A28075" s="6" t="s">
        <v>53595</v>
      </c>
      <c r="B28075" s="6" t="s">
        <v>54595</v>
      </c>
      <c r="C28075" s="2" t="s">
        <v>54596</v>
      </c>
      <c r="D28075" s="8" t="s">
        <v>16</v>
      </c>
      <c r="E28075" s="9">
        <v>41149.0</v>
      </c>
    </row>
    <row r="28076">
      <c r="A28076" s="6" t="s">
        <v>53595</v>
      </c>
      <c r="B28076" s="6" t="s">
        <v>54595</v>
      </c>
      <c r="C28076" s="2" t="s">
        <v>54597</v>
      </c>
      <c r="D28076" s="8" t="s">
        <v>54598</v>
      </c>
    </row>
    <row r="28077">
      <c r="A28077" s="6" t="s">
        <v>53595</v>
      </c>
      <c r="B28077" s="6" t="s">
        <v>54595</v>
      </c>
      <c r="C28077" s="10"/>
      <c r="D28077" s="9">
        <v>42610.0</v>
      </c>
    </row>
    <row r="28078">
      <c r="A28078" s="6" t="s">
        <v>53595</v>
      </c>
      <c r="B28078" s="6" t="s">
        <v>54595</v>
      </c>
      <c r="C28078" s="2" t="s">
        <v>54599</v>
      </c>
      <c r="D28078" s="8" t="s">
        <v>54600</v>
      </c>
      <c r="E28078" s="9">
        <v>42736.0</v>
      </c>
    </row>
    <row r="28079">
      <c r="A28079" s="6" t="s">
        <v>53595</v>
      </c>
      <c r="B28079" s="6" t="s">
        <v>54595</v>
      </c>
      <c r="C28079" s="2" t="s">
        <v>54601</v>
      </c>
      <c r="D28079" s="8" t="s">
        <v>54602</v>
      </c>
      <c r="E28079" s="9">
        <v>41558.0</v>
      </c>
    </row>
    <row r="28080">
      <c r="A28080" s="6" t="s">
        <v>53595</v>
      </c>
      <c r="B28080" s="6" t="s">
        <v>54595</v>
      </c>
      <c r="C28080" s="2" t="s">
        <v>54603</v>
      </c>
      <c r="D28080" s="8" t="s">
        <v>54604</v>
      </c>
      <c r="E28080" s="9">
        <v>42736.0</v>
      </c>
    </row>
    <row r="28081">
      <c r="A28081" s="6" t="s">
        <v>53595</v>
      </c>
      <c r="B28081" s="6" t="s">
        <v>54595</v>
      </c>
      <c r="C28081" s="2" t="s">
        <v>54605</v>
      </c>
      <c r="D28081" s="8" t="s">
        <v>54606</v>
      </c>
      <c r="E28081" s="9">
        <v>41149.0</v>
      </c>
    </row>
    <row r="28082">
      <c r="A28082" s="6" t="s">
        <v>53595</v>
      </c>
      <c r="B28082" s="6" t="s">
        <v>54595</v>
      </c>
      <c r="C28082" s="2" t="s">
        <v>54607</v>
      </c>
      <c r="D28082" s="8" t="s">
        <v>54608</v>
      </c>
      <c r="E28082" s="9">
        <v>30556.0</v>
      </c>
    </row>
    <row r="28083">
      <c r="A28083" s="6" t="s">
        <v>53595</v>
      </c>
      <c r="B28083" s="6" t="s">
        <v>54595</v>
      </c>
      <c r="C28083" s="2" t="s">
        <v>54609</v>
      </c>
      <c r="D28083" s="8" t="s">
        <v>54610</v>
      </c>
      <c r="E28083" s="9">
        <v>30556.0</v>
      </c>
    </row>
    <row r="28084">
      <c r="A28084" s="6" t="s">
        <v>53595</v>
      </c>
      <c r="B28084" s="6" t="s">
        <v>54595</v>
      </c>
      <c r="C28084" s="2" t="s">
        <v>54611</v>
      </c>
      <c r="D28084" s="8" t="s">
        <v>54612</v>
      </c>
      <c r="E28084" s="9">
        <v>42736.0</v>
      </c>
    </row>
    <row r="28085">
      <c r="A28085" s="6" t="s">
        <v>53595</v>
      </c>
      <c r="B28085" s="6" t="s">
        <v>54595</v>
      </c>
      <c r="C28085" s="2" t="s">
        <v>54613</v>
      </c>
      <c r="D28085" s="8" t="s">
        <v>54614</v>
      </c>
      <c r="E28085" s="9">
        <v>42736.0</v>
      </c>
    </row>
    <row r="28086">
      <c r="A28086" s="6" t="s">
        <v>53595</v>
      </c>
      <c r="B28086" s="6" t="s">
        <v>54595</v>
      </c>
      <c r="C28086" s="2" t="s">
        <v>54615</v>
      </c>
      <c r="D28086" s="8" t="s">
        <v>54616</v>
      </c>
      <c r="E28086" s="9">
        <v>40053.0</v>
      </c>
    </row>
    <row r="28087">
      <c r="A28087" s="6" t="s">
        <v>53595</v>
      </c>
      <c r="B28087" s="6" t="s">
        <v>54595</v>
      </c>
      <c r="C28087" s="2" t="s">
        <v>54617</v>
      </c>
      <c r="D28087" s="8" t="s">
        <v>54618</v>
      </c>
      <c r="E28087" s="9">
        <v>42736.0</v>
      </c>
    </row>
    <row r="28088">
      <c r="A28088" s="6" t="s">
        <v>53595</v>
      </c>
      <c r="B28088" s="6" t="s">
        <v>54595</v>
      </c>
      <c r="C28088" s="2" t="s">
        <v>54619</v>
      </c>
      <c r="D28088" s="8" t="s">
        <v>54620</v>
      </c>
      <c r="E28088" s="9">
        <v>42736.0</v>
      </c>
    </row>
    <row r="28089">
      <c r="A28089" s="6" t="s">
        <v>53595</v>
      </c>
      <c r="B28089" s="6" t="s">
        <v>54595</v>
      </c>
      <c r="C28089" s="2" t="s">
        <v>54621</v>
      </c>
      <c r="D28089" s="8" t="s">
        <v>54622</v>
      </c>
      <c r="E28089" s="9">
        <v>42736.0</v>
      </c>
    </row>
    <row r="28090">
      <c r="A28090" s="6" t="s">
        <v>53595</v>
      </c>
      <c r="B28090" s="6" t="s">
        <v>54595</v>
      </c>
      <c r="C28090" s="2" t="s">
        <v>54623</v>
      </c>
      <c r="D28090" s="8" t="s">
        <v>54624</v>
      </c>
      <c r="E28090" s="9">
        <v>42736.0</v>
      </c>
    </row>
    <row r="28091">
      <c r="A28091" s="6" t="s">
        <v>53595</v>
      </c>
      <c r="B28091" s="6" t="s">
        <v>54595</v>
      </c>
      <c r="C28091" s="2" t="s">
        <v>54625</v>
      </c>
      <c r="D28091" s="8" t="s">
        <v>54626</v>
      </c>
      <c r="E28091" s="9">
        <v>42736.0</v>
      </c>
    </row>
    <row r="28092">
      <c r="A28092" s="6" t="s">
        <v>53595</v>
      </c>
      <c r="B28092" s="6" t="s">
        <v>54595</v>
      </c>
      <c r="C28092" s="2" t="s">
        <v>54627</v>
      </c>
      <c r="D28092" s="8" t="s">
        <v>54628</v>
      </c>
      <c r="E28092" s="9">
        <v>42736.0</v>
      </c>
    </row>
    <row r="28093">
      <c r="A28093" s="6" t="s">
        <v>53595</v>
      </c>
      <c r="B28093" s="6" t="s">
        <v>54595</v>
      </c>
      <c r="C28093" s="2" t="s">
        <v>54629</v>
      </c>
      <c r="D28093" s="8" t="s">
        <v>54630</v>
      </c>
      <c r="E28093" s="9">
        <v>42736.0</v>
      </c>
    </row>
    <row r="28094">
      <c r="A28094" s="6" t="s">
        <v>53595</v>
      </c>
      <c r="B28094" s="6" t="s">
        <v>54595</v>
      </c>
      <c r="C28094" s="2" t="s">
        <v>54631</v>
      </c>
      <c r="D28094" s="8" t="s">
        <v>54632</v>
      </c>
      <c r="E28094" s="9">
        <v>42736.0</v>
      </c>
    </row>
    <row r="28095">
      <c r="A28095" s="6" t="s">
        <v>53595</v>
      </c>
      <c r="B28095" s="6" t="s">
        <v>54595</v>
      </c>
      <c r="C28095" s="2" t="s">
        <v>54633</v>
      </c>
      <c r="D28095" s="8" t="s">
        <v>54634</v>
      </c>
      <c r="E28095" s="9">
        <v>42736.0</v>
      </c>
    </row>
    <row r="28096">
      <c r="A28096" s="6" t="s">
        <v>53595</v>
      </c>
      <c r="B28096" s="6" t="s">
        <v>54595</v>
      </c>
      <c r="C28096" s="2" t="s">
        <v>54635</v>
      </c>
      <c r="D28096" s="8" t="s">
        <v>54636</v>
      </c>
      <c r="E28096" s="9">
        <v>42736.0</v>
      </c>
    </row>
    <row r="28097">
      <c r="A28097" s="6" t="s">
        <v>53595</v>
      </c>
      <c r="B28097" s="6" t="s">
        <v>54595</v>
      </c>
      <c r="C28097" s="2" t="s">
        <v>54637</v>
      </c>
      <c r="D28097" s="8" t="s">
        <v>54638</v>
      </c>
      <c r="E28097" s="9">
        <v>34209.0</v>
      </c>
    </row>
    <row r="28098">
      <c r="A28098" s="6" t="s">
        <v>53595</v>
      </c>
      <c r="B28098" s="6" t="s">
        <v>54595</v>
      </c>
      <c r="C28098" s="2" t="s">
        <v>54639</v>
      </c>
      <c r="D28098" s="8" t="s">
        <v>54640</v>
      </c>
      <c r="E28098" s="9">
        <v>28730.0</v>
      </c>
    </row>
    <row r="28099">
      <c r="A28099" s="6" t="s">
        <v>53595</v>
      </c>
      <c r="B28099" s="6" t="s">
        <v>54595</v>
      </c>
      <c r="C28099" s="2" t="s">
        <v>54641</v>
      </c>
      <c r="D28099" s="8" t="s">
        <v>54642</v>
      </c>
      <c r="E28099" s="9">
        <v>30556.0</v>
      </c>
    </row>
    <row r="28100">
      <c r="A28100" s="6" t="s">
        <v>53595</v>
      </c>
      <c r="B28100" s="6" t="s">
        <v>54595</v>
      </c>
      <c r="C28100" s="2" t="s">
        <v>54643</v>
      </c>
      <c r="D28100" s="8" t="s">
        <v>54644</v>
      </c>
      <c r="E28100" s="9">
        <v>29095.0</v>
      </c>
    </row>
    <row r="28101">
      <c r="A28101" s="6" t="s">
        <v>53595</v>
      </c>
      <c r="B28101" s="6" t="s">
        <v>54595</v>
      </c>
      <c r="C28101" s="2" t="s">
        <v>54645</v>
      </c>
      <c r="D28101" s="8" t="s">
        <v>54646</v>
      </c>
      <c r="E28101" s="9">
        <v>29095.0</v>
      </c>
    </row>
    <row r="28102">
      <c r="A28102" s="6" t="s">
        <v>53595</v>
      </c>
      <c r="B28102" s="6" t="s">
        <v>54595</v>
      </c>
      <c r="C28102" s="2" t="s">
        <v>54647</v>
      </c>
      <c r="D28102" s="8" t="s">
        <v>54648</v>
      </c>
      <c r="E28102" s="9">
        <v>41879.0</v>
      </c>
    </row>
    <row r="28103">
      <c r="A28103" s="6" t="s">
        <v>53595</v>
      </c>
      <c r="B28103" s="6" t="s">
        <v>54595</v>
      </c>
      <c r="C28103" s="2" t="s">
        <v>54649</v>
      </c>
      <c r="D28103" s="8" t="s">
        <v>54650</v>
      </c>
      <c r="E28103" s="9">
        <v>42736.0</v>
      </c>
    </row>
    <row r="28104">
      <c r="A28104" s="6" t="s">
        <v>53595</v>
      </c>
      <c r="B28104" s="6" t="s">
        <v>54595</v>
      </c>
      <c r="C28104" s="2" t="s">
        <v>54651</v>
      </c>
      <c r="D28104" s="8" t="s">
        <v>54652</v>
      </c>
      <c r="E28104" s="9">
        <v>42736.0</v>
      </c>
    </row>
    <row r="28105">
      <c r="A28105" s="6" t="s">
        <v>53595</v>
      </c>
      <c r="B28105" s="6" t="s">
        <v>54595</v>
      </c>
      <c r="C28105" s="2" t="s">
        <v>54653</v>
      </c>
      <c r="D28105" s="8" t="s">
        <v>54654</v>
      </c>
      <c r="E28105" s="9">
        <v>42736.0</v>
      </c>
    </row>
    <row r="28106">
      <c r="A28106" s="6" t="s">
        <v>53595</v>
      </c>
      <c r="B28106" s="6" t="s">
        <v>54595</v>
      </c>
      <c r="C28106" s="2" t="s">
        <v>54655</v>
      </c>
      <c r="D28106" s="8" t="s">
        <v>16</v>
      </c>
      <c r="E28106" s="9">
        <v>36132.0</v>
      </c>
    </row>
    <row r="28107">
      <c r="A28107" s="6" t="s">
        <v>53595</v>
      </c>
      <c r="B28107" s="6" t="s">
        <v>54595</v>
      </c>
      <c r="C28107" s="2" t="s">
        <v>54656</v>
      </c>
      <c r="D28107" s="8" t="s">
        <v>54657</v>
      </c>
      <c r="E28107" s="9">
        <v>42736.0</v>
      </c>
    </row>
    <row r="28108">
      <c r="A28108" s="6" t="s">
        <v>53595</v>
      </c>
      <c r="B28108" s="6" t="s">
        <v>54595</v>
      </c>
      <c r="C28108" s="2" t="s">
        <v>54658</v>
      </c>
      <c r="D28108" s="8" t="s">
        <v>54659</v>
      </c>
      <c r="E28108" s="9">
        <v>42736.0</v>
      </c>
    </row>
    <row r="28109">
      <c r="A28109" s="6" t="s">
        <v>53595</v>
      </c>
      <c r="B28109" s="6" t="s">
        <v>54595</v>
      </c>
      <c r="C28109" s="2" t="s">
        <v>54660</v>
      </c>
      <c r="D28109" s="8" t="s">
        <v>54661</v>
      </c>
      <c r="E28109" s="9">
        <v>36132.0</v>
      </c>
    </row>
    <row r="28110">
      <c r="A28110" s="6" t="s">
        <v>53595</v>
      </c>
      <c r="B28110" s="6" t="s">
        <v>54595</v>
      </c>
      <c r="C28110" s="2" t="s">
        <v>54662</v>
      </c>
      <c r="D28110" s="8" t="s">
        <v>14067</v>
      </c>
      <c r="E28110" s="9">
        <v>36340.0</v>
      </c>
    </row>
    <row r="28111">
      <c r="A28111" s="6" t="s">
        <v>53595</v>
      </c>
      <c r="B28111" s="6" t="s">
        <v>54595</v>
      </c>
      <c r="C28111" s="2" t="s">
        <v>54663</v>
      </c>
      <c r="D28111" s="8" t="s">
        <v>54664</v>
      </c>
      <c r="E28111" s="9">
        <v>36132.0</v>
      </c>
    </row>
    <row r="28112">
      <c r="A28112" s="6" t="s">
        <v>53595</v>
      </c>
      <c r="B28112" s="6" t="s">
        <v>54595</v>
      </c>
      <c r="C28112" s="2" t="s">
        <v>54665</v>
      </c>
      <c r="D28112" s="8" t="s">
        <v>9674</v>
      </c>
      <c r="E28112" s="9">
        <v>36132.0</v>
      </c>
    </row>
    <row r="28113">
      <c r="A28113" s="6" t="s">
        <v>53595</v>
      </c>
      <c r="B28113" s="6" t="s">
        <v>54595</v>
      </c>
      <c r="C28113" s="2" t="s">
        <v>54666</v>
      </c>
      <c r="D28113" s="8" t="s">
        <v>54667</v>
      </c>
      <c r="E28113" s="9">
        <v>42736.0</v>
      </c>
    </row>
    <row r="28114">
      <c r="A28114" s="6" t="s">
        <v>53595</v>
      </c>
      <c r="B28114" s="6" t="s">
        <v>54595</v>
      </c>
      <c r="C28114" s="2" t="s">
        <v>54668</v>
      </c>
      <c r="D28114" s="8" t="s">
        <v>54669</v>
      </c>
      <c r="E28114" s="9">
        <v>42736.0</v>
      </c>
    </row>
    <row r="28115">
      <c r="A28115" s="6" t="s">
        <v>53595</v>
      </c>
      <c r="B28115" s="6" t="s">
        <v>54595</v>
      </c>
      <c r="C28115" s="2" t="s">
        <v>54670</v>
      </c>
      <c r="D28115" s="8" t="s">
        <v>54671</v>
      </c>
      <c r="E28115" s="9">
        <v>42736.0</v>
      </c>
    </row>
    <row r="28116">
      <c r="A28116" s="6" t="s">
        <v>53595</v>
      </c>
      <c r="B28116" s="6" t="s">
        <v>54595</v>
      </c>
      <c r="C28116" s="2" t="s">
        <v>54672</v>
      </c>
      <c r="D28116" s="8" t="s">
        <v>54673</v>
      </c>
      <c r="E28116" s="9">
        <v>42736.0</v>
      </c>
    </row>
    <row r="28117">
      <c r="A28117" s="6" t="s">
        <v>53595</v>
      </c>
      <c r="B28117" s="6" t="s">
        <v>54595</v>
      </c>
      <c r="C28117" s="2" t="s">
        <v>54674</v>
      </c>
      <c r="D28117" s="8" t="s">
        <v>54675</v>
      </c>
      <c r="E28117" s="9">
        <v>42736.0</v>
      </c>
    </row>
    <row r="28118">
      <c r="A28118" s="6" t="s">
        <v>53595</v>
      </c>
      <c r="B28118" s="6" t="s">
        <v>54595</v>
      </c>
      <c r="C28118" s="2" t="s">
        <v>54676</v>
      </c>
      <c r="D28118" s="8" t="s">
        <v>5201</v>
      </c>
      <c r="E28118" s="9">
        <v>44071.0</v>
      </c>
    </row>
    <row r="28119">
      <c r="A28119" s="6" t="s">
        <v>53595</v>
      </c>
      <c r="B28119" s="6" t="s">
        <v>54595</v>
      </c>
      <c r="C28119" s="2" t="s">
        <v>54677</v>
      </c>
      <c r="D28119" s="8" t="s">
        <v>54678</v>
      </c>
      <c r="E28119" s="9">
        <v>44071.0</v>
      </c>
    </row>
    <row r="28120">
      <c r="A28120" s="6" t="s">
        <v>53595</v>
      </c>
      <c r="B28120" s="6" t="s">
        <v>54595</v>
      </c>
      <c r="C28120" s="2" t="s">
        <v>54679</v>
      </c>
      <c r="D28120" s="8" t="s">
        <v>54680</v>
      </c>
      <c r="E28120" s="9">
        <v>44071.0</v>
      </c>
    </row>
    <row r="28121">
      <c r="A28121" s="6" t="s">
        <v>53595</v>
      </c>
      <c r="B28121" s="6" t="s">
        <v>54595</v>
      </c>
      <c r="C28121" s="2" t="s">
        <v>54681</v>
      </c>
      <c r="D28121" s="8" t="s">
        <v>54682</v>
      </c>
      <c r="E28121" s="9">
        <v>34209.0</v>
      </c>
    </row>
    <row r="28122">
      <c r="A28122" s="6" t="s">
        <v>53595</v>
      </c>
      <c r="B28122" s="6" t="s">
        <v>54595</v>
      </c>
      <c r="C28122" s="2" t="s">
        <v>54683</v>
      </c>
      <c r="D28122" s="8" t="s">
        <v>54684</v>
      </c>
      <c r="E28122" s="9">
        <v>42736.0</v>
      </c>
    </row>
    <row r="28123">
      <c r="A28123" s="6" t="s">
        <v>53595</v>
      </c>
      <c r="B28123" s="6" t="s">
        <v>54595</v>
      </c>
      <c r="C28123" s="2" t="s">
        <v>54685</v>
      </c>
      <c r="D28123" s="8" t="s">
        <v>54686</v>
      </c>
      <c r="E28123" s="9">
        <v>34209.0</v>
      </c>
    </row>
    <row r="28124">
      <c r="A28124" s="6" t="s">
        <v>53595</v>
      </c>
      <c r="B28124" s="6" t="s">
        <v>54595</v>
      </c>
      <c r="C28124" s="2" t="s">
        <v>54687</v>
      </c>
      <c r="D28124" s="8" t="s">
        <v>54688</v>
      </c>
      <c r="E28124" s="9">
        <v>42736.0</v>
      </c>
    </row>
    <row r="28125">
      <c r="A28125" s="6" t="s">
        <v>53595</v>
      </c>
      <c r="B28125" s="6" t="s">
        <v>54595</v>
      </c>
      <c r="C28125" s="2" t="s">
        <v>54689</v>
      </c>
      <c r="D28125" s="8" t="s">
        <v>54690</v>
      </c>
      <c r="E28125" s="9">
        <v>42736.0</v>
      </c>
    </row>
    <row r="28126">
      <c r="A28126" s="6" t="s">
        <v>53595</v>
      </c>
      <c r="B28126" s="6" t="s">
        <v>54595</v>
      </c>
      <c r="C28126" s="2" t="s">
        <v>54691</v>
      </c>
      <c r="D28126" s="8" t="s">
        <v>54692</v>
      </c>
      <c r="E28126" s="9">
        <v>42736.0</v>
      </c>
    </row>
    <row r="28127">
      <c r="A28127" s="6" t="s">
        <v>53595</v>
      </c>
      <c r="B28127" s="6" t="s">
        <v>54595</v>
      </c>
      <c r="C28127" s="2" t="s">
        <v>54693</v>
      </c>
      <c r="D28127" s="8" t="s">
        <v>54694</v>
      </c>
      <c r="E28127" s="9">
        <v>42736.0</v>
      </c>
    </row>
    <row r="28128">
      <c r="A28128" s="6" t="s">
        <v>53595</v>
      </c>
      <c r="B28128" s="6" t="s">
        <v>54595</v>
      </c>
      <c r="C28128" s="2" t="s">
        <v>54695</v>
      </c>
      <c r="D28128" s="8" t="s">
        <v>5201</v>
      </c>
      <c r="E28128" s="9">
        <v>40418.0</v>
      </c>
    </row>
    <row r="28129">
      <c r="A28129" s="6" t="s">
        <v>53595</v>
      </c>
      <c r="B28129" s="6" t="s">
        <v>54595</v>
      </c>
      <c r="C28129" s="2" t="s">
        <v>54696</v>
      </c>
      <c r="D28129" s="8" t="s">
        <v>54697</v>
      </c>
      <c r="E28129" s="9">
        <v>40418.0</v>
      </c>
    </row>
    <row r="28130">
      <c r="A28130" s="6" t="s">
        <v>53595</v>
      </c>
      <c r="B28130" s="6" t="s">
        <v>54595</v>
      </c>
      <c r="C28130" s="2" t="s">
        <v>54698</v>
      </c>
      <c r="D28130" s="8" t="s">
        <v>54699</v>
      </c>
      <c r="E28130" s="9">
        <v>40418.0</v>
      </c>
    </row>
    <row r="28131">
      <c r="A28131" s="6" t="s">
        <v>53595</v>
      </c>
      <c r="B28131" s="6" t="s">
        <v>54595</v>
      </c>
      <c r="C28131" s="2" t="s">
        <v>54700</v>
      </c>
      <c r="D28131" s="8" t="s">
        <v>54701</v>
      </c>
      <c r="E28131" s="9">
        <v>40418.0</v>
      </c>
    </row>
    <row r="28132">
      <c r="A28132" s="6" t="s">
        <v>53595</v>
      </c>
      <c r="B28132" s="6" t="s">
        <v>54595</v>
      </c>
      <c r="C28132" s="2" t="s">
        <v>54702</v>
      </c>
      <c r="D28132" s="8" t="s">
        <v>54703</v>
      </c>
      <c r="E28132" s="9">
        <v>40418.0</v>
      </c>
    </row>
    <row r="28133">
      <c r="A28133" s="6" t="s">
        <v>53595</v>
      </c>
      <c r="B28133" s="6" t="s">
        <v>54595</v>
      </c>
      <c r="C28133" s="2" t="s">
        <v>54704</v>
      </c>
      <c r="D28133" s="8" t="s">
        <v>54705</v>
      </c>
      <c r="E28133" s="9">
        <v>40418.0</v>
      </c>
    </row>
    <row r="28134">
      <c r="A28134" s="6" t="s">
        <v>53595</v>
      </c>
      <c r="B28134" s="6" t="s">
        <v>54595</v>
      </c>
      <c r="C28134" s="2" t="s">
        <v>54706</v>
      </c>
      <c r="D28134" s="8" t="s">
        <v>54707</v>
      </c>
      <c r="E28134" s="9">
        <v>40418.0</v>
      </c>
    </row>
    <row r="28135">
      <c r="A28135" s="6" t="s">
        <v>53595</v>
      </c>
      <c r="B28135" s="6" t="s">
        <v>54595</v>
      </c>
      <c r="C28135" s="2" t="s">
        <v>54708</v>
      </c>
      <c r="D28135" s="8" t="s">
        <v>54709</v>
      </c>
      <c r="E28135" s="9">
        <v>42736.0</v>
      </c>
    </row>
    <row r="28136">
      <c r="A28136" s="6" t="s">
        <v>53595</v>
      </c>
      <c r="B28136" s="6" t="s">
        <v>54595</v>
      </c>
      <c r="C28136" s="2" t="s">
        <v>54710</v>
      </c>
      <c r="D28136" s="8" t="s">
        <v>54711</v>
      </c>
      <c r="E28136" s="9">
        <v>40418.0</v>
      </c>
    </row>
    <row r="28137">
      <c r="A28137" s="6" t="s">
        <v>53595</v>
      </c>
      <c r="B28137" s="6" t="s">
        <v>54595</v>
      </c>
      <c r="C28137" s="2" t="s">
        <v>54712</v>
      </c>
      <c r="D28137" s="8" t="s">
        <v>54713</v>
      </c>
      <c r="E28137" s="9">
        <v>40418.0</v>
      </c>
    </row>
    <row r="28138">
      <c r="A28138" s="6" t="s">
        <v>53595</v>
      </c>
      <c r="B28138" s="6" t="s">
        <v>54595</v>
      </c>
      <c r="C28138" s="2" t="s">
        <v>54714</v>
      </c>
      <c r="D28138" s="8" t="s">
        <v>54715</v>
      </c>
      <c r="E28138" s="9">
        <v>40418.0</v>
      </c>
    </row>
    <row r="28139">
      <c r="A28139" s="6" t="s">
        <v>53595</v>
      </c>
      <c r="B28139" s="6" t="s">
        <v>54595</v>
      </c>
      <c r="C28139" s="2" t="s">
        <v>54716</v>
      </c>
      <c r="D28139" s="8" t="s">
        <v>54717</v>
      </c>
      <c r="E28139" s="9">
        <v>40418.0</v>
      </c>
    </row>
    <row r="28140">
      <c r="A28140" s="6" t="s">
        <v>53595</v>
      </c>
      <c r="B28140" s="6" t="s">
        <v>54595</v>
      </c>
      <c r="C28140" s="2" t="s">
        <v>54718</v>
      </c>
      <c r="D28140" s="8" t="s">
        <v>54719</v>
      </c>
      <c r="E28140" s="9">
        <v>40418.0</v>
      </c>
    </row>
    <row r="28141">
      <c r="A28141" s="6" t="s">
        <v>53595</v>
      </c>
      <c r="B28141" s="6" t="s">
        <v>54595</v>
      </c>
      <c r="C28141" s="2" t="s">
        <v>54720</v>
      </c>
      <c r="D28141" s="8" t="s">
        <v>54721</v>
      </c>
      <c r="E28141" s="9">
        <v>40418.0</v>
      </c>
    </row>
    <row r="28142">
      <c r="A28142" s="6" t="s">
        <v>53595</v>
      </c>
      <c r="B28142" s="6" t="s">
        <v>54595</v>
      </c>
      <c r="C28142" s="2" t="s">
        <v>54722</v>
      </c>
      <c r="D28142" s="8" t="s">
        <v>54723</v>
      </c>
      <c r="E28142" s="9">
        <v>44071.0</v>
      </c>
    </row>
    <row r="28143">
      <c r="A28143" s="6" t="s">
        <v>53595</v>
      </c>
      <c r="B28143" s="6" t="s">
        <v>54724</v>
      </c>
      <c r="C28143" s="2" t="s">
        <v>54725</v>
      </c>
      <c r="D28143" s="8" t="s">
        <v>54726</v>
      </c>
      <c r="E28143" s="9">
        <v>42610.0</v>
      </c>
    </row>
    <row r="28144">
      <c r="A28144" s="6" t="s">
        <v>53595</v>
      </c>
      <c r="B28144" s="6" t="s">
        <v>54724</v>
      </c>
      <c r="C28144" s="2" t="s">
        <v>54727</v>
      </c>
      <c r="D28144" s="8" t="s">
        <v>54728</v>
      </c>
      <c r="E28144" s="9">
        <v>42736.0</v>
      </c>
    </row>
    <row r="28145">
      <c r="A28145" s="6" t="s">
        <v>53595</v>
      </c>
      <c r="B28145" s="6" t="s">
        <v>54724</v>
      </c>
      <c r="C28145" s="2" t="s">
        <v>54729</v>
      </c>
      <c r="D28145" s="8" t="s">
        <v>54730</v>
      </c>
      <c r="E28145" s="9">
        <v>42736.0</v>
      </c>
    </row>
    <row r="28146">
      <c r="A28146" s="6" t="s">
        <v>53595</v>
      </c>
      <c r="B28146" s="6" t="s">
        <v>54724</v>
      </c>
      <c r="C28146" s="2" t="s">
        <v>54731</v>
      </c>
      <c r="D28146" s="8" t="s">
        <v>54732</v>
      </c>
      <c r="E28146" s="9">
        <v>42736.0</v>
      </c>
    </row>
    <row r="28147">
      <c r="A28147" s="6" t="s">
        <v>53595</v>
      </c>
      <c r="B28147" s="6" t="s">
        <v>54724</v>
      </c>
      <c r="C28147" s="2" t="s">
        <v>54733</v>
      </c>
      <c r="D28147" s="8" t="s">
        <v>54734</v>
      </c>
      <c r="E28147" s="9">
        <v>42736.0</v>
      </c>
    </row>
    <row r="28148">
      <c r="A28148" s="6" t="s">
        <v>53595</v>
      </c>
      <c r="B28148" s="6" t="s">
        <v>54724</v>
      </c>
      <c r="C28148" s="2" t="s">
        <v>54735</v>
      </c>
      <c r="D28148" s="8" t="s">
        <v>54736</v>
      </c>
      <c r="E28148" s="9">
        <v>42736.0</v>
      </c>
    </row>
    <row r="28149">
      <c r="A28149" s="6" t="s">
        <v>53595</v>
      </c>
      <c r="B28149" s="6" t="s">
        <v>54724</v>
      </c>
      <c r="C28149" s="2" t="s">
        <v>54737</v>
      </c>
      <c r="D28149" s="8" t="s">
        <v>54738</v>
      </c>
      <c r="E28149" s="9">
        <v>42736.0</v>
      </c>
    </row>
    <row r="28150">
      <c r="A28150" s="6" t="s">
        <v>53595</v>
      </c>
      <c r="B28150" s="6" t="s">
        <v>54724</v>
      </c>
      <c r="C28150" s="2" t="s">
        <v>54739</v>
      </c>
      <c r="D28150" s="8" t="s">
        <v>54740</v>
      </c>
      <c r="E28150" s="9">
        <v>44071.0</v>
      </c>
    </row>
    <row r="28151">
      <c r="A28151" s="6" t="s">
        <v>53595</v>
      </c>
      <c r="B28151" s="6" t="s">
        <v>54724</v>
      </c>
      <c r="C28151" s="2" t="s">
        <v>54741</v>
      </c>
      <c r="D28151" s="8" t="s">
        <v>54742</v>
      </c>
      <c r="E28151" s="9">
        <v>44071.0</v>
      </c>
    </row>
    <row r="28152">
      <c r="A28152" s="6" t="s">
        <v>53595</v>
      </c>
      <c r="B28152" s="6" t="s">
        <v>54724</v>
      </c>
      <c r="C28152" s="2" t="s">
        <v>54743</v>
      </c>
      <c r="D28152" s="8" t="s">
        <v>54744</v>
      </c>
      <c r="E28152" s="9">
        <v>44071.0</v>
      </c>
    </row>
    <row r="28153">
      <c r="A28153" s="6" t="s">
        <v>53595</v>
      </c>
      <c r="B28153" s="6" t="s">
        <v>54724</v>
      </c>
      <c r="C28153" s="2" t="s">
        <v>54745</v>
      </c>
      <c r="D28153" s="8" t="s">
        <v>54746</v>
      </c>
      <c r="E28153" s="9">
        <v>42736.0</v>
      </c>
    </row>
    <row r="28154">
      <c r="A28154" s="6" t="s">
        <v>53595</v>
      </c>
      <c r="B28154" s="6" t="s">
        <v>54724</v>
      </c>
      <c r="C28154" s="2" t="s">
        <v>54747</v>
      </c>
      <c r="D28154" s="8" t="s">
        <v>54748</v>
      </c>
      <c r="E28154" s="9">
        <v>42736.0</v>
      </c>
    </row>
    <row r="28155">
      <c r="A28155" s="6" t="s">
        <v>53595</v>
      </c>
      <c r="B28155" s="6" t="s">
        <v>54724</v>
      </c>
      <c r="C28155" s="2" t="s">
        <v>54749</v>
      </c>
      <c r="D28155" s="8" t="s">
        <v>54750</v>
      </c>
      <c r="E28155" s="9">
        <v>42736.0</v>
      </c>
    </row>
    <row r="28156">
      <c r="A28156" s="6" t="s">
        <v>53595</v>
      </c>
      <c r="B28156" s="6" t="s">
        <v>54724</v>
      </c>
      <c r="C28156" s="2" t="s">
        <v>54751</v>
      </c>
      <c r="D28156" s="8" t="s">
        <v>54752</v>
      </c>
      <c r="E28156" s="9">
        <v>42736.0</v>
      </c>
    </row>
    <row r="28157">
      <c r="A28157" s="6" t="s">
        <v>53595</v>
      </c>
      <c r="B28157" s="6" t="s">
        <v>54724</v>
      </c>
      <c r="C28157" s="2" t="s">
        <v>54753</v>
      </c>
      <c r="D28157" s="8" t="s">
        <v>54754</v>
      </c>
      <c r="E28157" s="9">
        <v>42736.0</v>
      </c>
    </row>
    <row r="28158">
      <c r="A28158" s="6" t="s">
        <v>53595</v>
      </c>
      <c r="B28158" s="6" t="s">
        <v>54724</v>
      </c>
      <c r="C28158" s="2" t="s">
        <v>54755</v>
      </c>
      <c r="D28158" s="8" t="s">
        <v>54756</v>
      </c>
      <c r="E28158" s="9">
        <v>42736.0</v>
      </c>
    </row>
    <row r="28159">
      <c r="A28159" s="6" t="s">
        <v>53595</v>
      </c>
      <c r="B28159" s="6" t="s">
        <v>54724</v>
      </c>
      <c r="C28159" s="2" t="s">
        <v>54757</v>
      </c>
      <c r="D28159" s="8" t="s">
        <v>54758</v>
      </c>
      <c r="E28159" s="9">
        <v>42736.0</v>
      </c>
    </row>
    <row r="28160">
      <c r="A28160" s="6" t="s">
        <v>53595</v>
      </c>
      <c r="B28160" s="6" t="s">
        <v>54724</v>
      </c>
      <c r="C28160" s="2" t="s">
        <v>54759</v>
      </c>
      <c r="D28160" s="8" t="s">
        <v>54760</v>
      </c>
      <c r="E28160" s="9">
        <v>42736.0</v>
      </c>
    </row>
    <row r="28161">
      <c r="A28161" s="6" t="s">
        <v>53595</v>
      </c>
      <c r="B28161" s="6" t="s">
        <v>54724</v>
      </c>
      <c r="C28161" s="2" t="s">
        <v>54761</v>
      </c>
      <c r="D28161" s="8" t="s">
        <v>54762</v>
      </c>
      <c r="E28161" s="9">
        <v>42736.0</v>
      </c>
    </row>
    <row r="28162">
      <c r="A28162" s="6" t="s">
        <v>53595</v>
      </c>
      <c r="B28162" s="6" t="s">
        <v>54724</v>
      </c>
      <c r="C28162" s="2" t="s">
        <v>54763</v>
      </c>
      <c r="D28162" s="8" t="s">
        <v>54764</v>
      </c>
      <c r="E28162" s="9">
        <v>42736.0</v>
      </c>
    </row>
    <row r="28163">
      <c r="A28163" s="6" t="s">
        <v>53595</v>
      </c>
      <c r="B28163" s="6" t="s">
        <v>54724</v>
      </c>
      <c r="C28163" s="2" t="s">
        <v>54765</v>
      </c>
      <c r="D28163" s="8" t="s">
        <v>54766</v>
      </c>
      <c r="E28163" s="9">
        <v>42736.0</v>
      </c>
    </row>
    <row r="28164">
      <c r="A28164" s="6" t="s">
        <v>53595</v>
      </c>
      <c r="B28164" s="6" t="s">
        <v>54724</v>
      </c>
      <c r="C28164" s="2" t="s">
        <v>54767</v>
      </c>
      <c r="D28164" s="8" t="s">
        <v>54768</v>
      </c>
      <c r="E28164" s="9">
        <v>42736.0</v>
      </c>
    </row>
    <row r="28165">
      <c r="A28165" s="6" t="s">
        <v>53595</v>
      </c>
      <c r="B28165" s="6" t="s">
        <v>54724</v>
      </c>
      <c r="C28165" s="2" t="s">
        <v>54769</v>
      </c>
      <c r="D28165" s="8" t="s">
        <v>54770</v>
      </c>
      <c r="E28165" s="9">
        <v>42736.0</v>
      </c>
    </row>
    <row r="28166">
      <c r="A28166" s="6" t="s">
        <v>53595</v>
      </c>
      <c r="B28166" s="6" t="s">
        <v>54724</v>
      </c>
      <c r="C28166" s="2" t="s">
        <v>54771</v>
      </c>
      <c r="D28166" s="8" t="s">
        <v>54772</v>
      </c>
      <c r="E28166" s="9">
        <v>42736.0</v>
      </c>
    </row>
    <row r="28167">
      <c r="A28167" s="6" t="s">
        <v>53595</v>
      </c>
      <c r="B28167" s="6" t="s">
        <v>54724</v>
      </c>
      <c r="C28167" s="2" t="s">
        <v>54773</v>
      </c>
      <c r="D28167" s="8" t="s">
        <v>54774</v>
      </c>
      <c r="E28167" s="9">
        <v>42736.0</v>
      </c>
    </row>
    <row r="28168">
      <c r="A28168" s="6" t="s">
        <v>53595</v>
      </c>
      <c r="B28168" s="6" t="s">
        <v>54724</v>
      </c>
      <c r="C28168" s="2" t="s">
        <v>54775</v>
      </c>
      <c r="D28168" s="8" t="s">
        <v>54776</v>
      </c>
      <c r="E28168" s="9">
        <v>42736.0</v>
      </c>
    </row>
    <row r="28169">
      <c r="A28169" s="6" t="s">
        <v>53595</v>
      </c>
      <c r="B28169" s="6" t="s">
        <v>54724</v>
      </c>
      <c r="C28169" s="2" t="s">
        <v>54777</v>
      </c>
      <c r="D28169" s="8" t="s">
        <v>54778</v>
      </c>
      <c r="E28169" s="9">
        <v>42736.0</v>
      </c>
    </row>
    <row r="28170">
      <c r="A28170" s="6" t="s">
        <v>53595</v>
      </c>
      <c r="B28170" s="6" t="s">
        <v>54724</v>
      </c>
      <c r="C28170" s="2" t="s">
        <v>54779</v>
      </c>
      <c r="D28170" s="8" t="s">
        <v>54780</v>
      </c>
      <c r="E28170" s="9">
        <v>42736.0</v>
      </c>
    </row>
    <row r="28171">
      <c r="A28171" s="6" t="s">
        <v>53595</v>
      </c>
      <c r="B28171" s="6" t="s">
        <v>54724</v>
      </c>
      <c r="C28171" s="2" t="s">
        <v>54781</v>
      </c>
      <c r="D28171" s="8" t="s">
        <v>54782</v>
      </c>
      <c r="E28171" s="9">
        <v>42736.0</v>
      </c>
    </row>
    <row r="28172">
      <c r="A28172" s="6" t="s">
        <v>53595</v>
      </c>
      <c r="B28172" s="6" t="s">
        <v>54724</v>
      </c>
      <c r="C28172" s="2" t="s">
        <v>54783</v>
      </c>
      <c r="D28172" s="8" t="s">
        <v>54784</v>
      </c>
      <c r="E28172" s="9">
        <v>42736.0</v>
      </c>
    </row>
    <row r="28173">
      <c r="A28173" s="6" t="s">
        <v>53595</v>
      </c>
      <c r="B28173" s="6" t="s">
        <v>54724</v>
      </c>
      <c r="C28173" s="2" t="s">
        <v>54785</v>
      </c>
      <c r="D28173" s="8" t="s">
        <v>54786</v>
      </c>
      <c r="E28173" s="9">
        <v>42736.0</v>
      </c>
    </row>
    <row r="28174">
      <c r="A28174" s="6" t="s">
        <v>53595</v>
      </c>
      <c r="B28174" s="6" t="s">
        <v>54724</v>
      </c>
      <c r="C28174" s="2" t="s">
        <v>54787</v>
      </c>
      <c r="D28174" s="8" t="s">
        <v>54788</v>
      </c>
      <c r="E28174" s="9">
        <v>42736.0</v>
      </c>
    </row>
    <row r="28175">
      <c r="A28175" s="6" t="s">
        <v>53595</v>
      </c>
      <c r="B28175" s="6" t="s">
        <v>54724</v>
      </c>
      <c r="C28175" s="2" t="s">
        <v>54789</v>
      </c>
      <c r="D28175" s="8" t="s">
        <v>54790</v>
      </c>
      <c r="E28175" s="9">
        <v>42736.0</v>
      </c>
    </row>
    <row r="28176">
      <c r="A28176" s="6" t="s">
        <v>53595</v>
      </c>
      <c r="B28176" s="6" t="s">
        <v>54724</v>
      </c>
      <c r="C28176" s="2" t="s">
        <v>54791</v>
      </c>
      <c r="D28176" s="8" t="s">
        <v>54792</v>
      </c>
      <c r="E28176" s="9">
        <v>42736.0</v>
      </c>
    </row>
    <row r="28177">
      <c r="A28177" s="6" t="s">
        <v>53595</v>
      </c>
      <c r="B28177" s="6" t="s">
        <v>54724</v>
      </c>
      <c r="C28177" s="2" t="s">
        <v>54793</v>
      </c>
      <c r="D28177" s="8" t="s">
        <v>54794</v>
      </c>
      <c r="E28177" s="9">
        <v>42736.0</v>
      </c>
    </row>
    <row r="28178">
      <c r="A28178" s="6" t="s">
        <v>53595</v>
      </c>
      <c r="B28178" s="6" t="s">
        <v>54795</v>
      </c>
      <c r="C28178" s="2" t="s">
        <v>54796</v>
      </c>
      <c r="D28178" s="8" t="s">
        <v>1362</v>
      </c>
      <c r="E28178" s="9">
        <v>29461.0</v>
      </c>
    </row>
    <row r="28179">
      <c r="A28179" s="6" t="s">
        <v>53595</v>
      </c>
      <c r="B28179" s="6" t="s">
        <v>54795</v>
      </c>
      <c r="C28179" s="2" t="s">
        <v>54797</v>
      </c>
      <c r="D28179" s="8" t="s">
        <v>16</v>
      </c>
      <c r="E28179" s="9">
        <v>42736.0</v>
      </c>
    </row>
    <row r="28180">
      <c r="A28180" s="6" t="s">
        <v>53595</v>
      </c>
      <c r="B28180" s="6" t="s">
        <v>54795</v>
      </c>
      <c r="C28180" s="2" t="s">
        <v>54798</v>
      </c>
      <c r="D28180" s="8" t="s">
        <v>54799</v>
      </c>
      <c r="E28180" s="9">
        <v>29461.0</v>
      </c>
    </row>
    <row r="28181">
      <c r="A28181" s="6" t="s">
        <v>53595</v>
      </c>
      <c r="B28181" s="6" t="s">
        <v>54795</v>
      </c>
      <c r="C28181" s="2" t="s">
        <v>54800</v>
      </c>
      <c r="D28181" s="8" t="s">
        <v>54801</v>
      </c>
      <c r="E28181" s="9">
        <v>29461.0</v>
      </c>
    </row>
    <row r="28182">
      <c r="A28182" s="6" t="s">
        <v>53595</v>
      </c>
      <c r="B28182" s="6" t="s">
        <v>54795</v>
      </c>
      <c r="C28182" s="2" t="s">
        <v>54802</v>
      </c>
      <c r="D28182" s="8" t="s">
        <v>54803</v>
      </c>
      <c r="E28182" s="9">
        <v>30317.0</v>
      </c>
    </row>
    <row r="28183">
      <c r="A28183" s="6" t="s">
        <v>53595</v>
      </c>
      <c r="B28183" s="6" t="s">
        <v>54795</v>
      </c>
      <c r="C28183" s="2" t="s">
        <v>54804</v>
      </c>
      <c r="D28183" s="8" t="s">
        <v>54805</v>
      </c>
      <c r="E28183" s="9">
        <v>40783.0</v>
      </c>
    </row>
    <row r="28184">
      <c r="A28184" s="6" t="s">
        <v>53595</v>
      </c>
      <c r="B28184" s="6" t="s">
        <v>54795</v>
      </c>
      <c r="C28184" s="2" t="s">
        <v>54806</v>
      </c>
      <c r="D28184" s="8" t="s">
        <v>54807</v>
      </c>
      <c r="E28184" s="9">
        <v>38873.0</v>
      </c>
    </row>
    <row r="28185">
      <c r="A28185" s="6" t="s">
        <v>53595</v>
      </c>
      <c r="B28185" s="6" t="s">
        <v>54795</v>
      </c>
      <c r="C28185" s="2" t="s">
        <v>54808</v>
      </c>
      <c r="D28185" s="8" t="s">
        <v>16</v>
      </c>
      <c r="E28185" s="9">
        <v>30556.0</v>
      </c>
    </row>
    <row r="28186">
      <c r="A28186" s="6" t="s">
        <v>53595</v>
      </c>
      <c r="B28186" s="6" t="s">
        <v>54795</v>
      </c>
      <c r="C28186" s="2" t="s">
        <v>54809</v>
      </c>
      <c r="D28186" s="8" t="s">
        <v>54810</v>
      </c>
      <c r="E28186" s="9">
        <v>30556.0</v>
      </c>
    </row>
    <row r="28187">
      <c r="A28187" s="6" t="s">
        <v>53595</v>
      </c>
      <c r="B28187" s="6" t="s">
        <v>54795</v>
      </c>
      <c r="C28187" s="2" t="s">
        <v>54811</v>
      </c>
      <c r="D28187" s="8" t="s">
        <v>54812</v>
      </c>
      <c r="E28187" s="9">
        <v>30556.0</v>
      </c>
    </row>
    <row r="28188">
      <c r="A28188" s="6" t="s">
        <v>53595</v>
      </c>
      <c r="B28188" s="6" t="s">
        <v>54795</v>
      </c>
      <c r="C28188" s="2" t="s">
        <v>54813</v>
      </c>
      <c r="D28188" s="8" t="s">
        <v>54814</v>
      </c>
      <c r="E28188" s="9">
        <v>30556.0</v>
      </c>
    </row>
    <row r="28189">
      <c r="A28189" s="6" t="s">
        <v>53595</v>
      </c>
      <c r="B28189" s="6" t="s">
        <v>54795</v>
      </c>
      <c r="C28189" s="2" t="s">
        <v>54815</v>
      </c>
      <c r="D28189" s="8" t="s">
        <v>16</v>
      </c>
      <c r="E28189" s="9">
        <v>34939.0</v>
      </c>
    </row>
    <row r="28190">
      <c r="A28190" s="6" t="s">
        <v>53595</v>
      </c>
      <c r="B28190" s="6" t="s">
        <v>54795</v>
      </c>
      <c r="C28190" s="2" t="s">
        <v>54816</v>
      </c>
      <c r="D28190" s="8" t="s">
        <v>54817</v>
      </c>
      <c r="E28190" s="9">
        <v>34574.0</v>
      </c>
    </row>
    <row r="28191">
      <c r="A28191" s="6" t="s">
        <v>53595</v>
      </c>
      <c r="B28191" s="6" t="s">
        <v>54795</v>
      </c>
      <c r="C28191" s="2" t="s">
        <v>54818</v>
      </c>
      <c r="D28191" s="8" t="s">
        <v>54819</v>
      </c>
      <c r="E28191" s="9">
        <v>34574.0</v>
      </c>
    </row>
    <row r="28192">
      <c r="A28192" s="6" t="s">
        <v>53595</v>
      </c>
      <c r="B28192" s="6" t="s">
        <v>54795</v>
      </c>
      <c r="C28192" s="2" t="s">
        <v>54820</v>
      </c>
      <c r="D28192" s="8" t="s">
        <v>54821</v>
      </c>
      <c r="E28192" s="9">
        <v>34939.0</v>
      </c>
    </row>
    <row r="28193">
      <c r="A28193" s="6" t="s">
        <v>53595</v>
      </c>
      <c r="B28193" s="6" t="s">
        <v>54795</v>
      </c>
      <c r="C28193" s="2" t="s">
        <v>54822</v>
      </c>
      <c r="D28193" s="8" t="s">
        <v>54823</v>
      </c>
      <c r="E28193" s="9">
        <v>43340.0</v>
      </c>
    </row>
    <row r="28194">
      <c r="A28194" s="6" t="s">
        <v>53595</v>
      </c>
      <c r="B28194" s="6" t="s">
        <v>54795</v>
      </c>
      <c r="C28194" s="2" t="s">
        <v>54824</v>
      </c>
      <c r="D28194" s="8" t="s">
        <v>54825</v>
      </c>
      <c r="E28194" s="9">
        <v>43340.0</v>
      </c>
    </row>
    <row r="28195">
      <c r="A28195" s="6" t="s">
        <v>53595</v>
      </c>
      <c r="B28195" s="6" t="s">
        <v>54795</v>
      </c>
      <c r="C28195" s="2" t="s">
        <v>54826</v>
      </c>
      <c r="D28195" s="8" t="s">
        <v>54827</v>
      </c>
      <c r="E28195" s="9">
        <v>43340.0</v>
      </c>
    </row>
    <row r="28196">
      <c r="A28196" s="6" t="s">
        <v>53595</v>
      </c>
      <c r="B28196" s="6" t="s">
        <v>54795</v>
      </c>
      <c r="C28196" s="2" t="s">
        <v>54828</v>
      </c>
      <c r="D28196" s="8" t="s">
        <v>54829</v>
      </c>
      <c r="E28196" s="9">
        <v>43340.0</v>
      </c>
    </row>
    <row r="28197">
      <c r="A28197" s="6" t="s">
        <v>53595</v>
      </c>
      <c r="B28197" s="6" t="s">
        <v>54795</v>
      </c>
      <c r="C28197" s="2" t="s">
        <v>54830</v>
      </c>
      <c r="D28197" s="8" t="s">
        <v>16</v>
      </c>
      <c r="E28197" s="9">
        <v>43340.0</v>
      </c>
    </row>
    <row r="28198">
      <c r="A28198" s="6" t="s">
        <v>53595</v>
      </c>
      <c r="B28198" s="6" t="s">
        <v>54795</v>
      </c>
      <c r="C28198" s="2" t="s">
        <v>54831</v>
      </c>
      <c r="D28198" s="8" t="s">
        <v>54832</v>
      </c>
      <c r="E28198" s="9">
        <v>43340.0</v>
      </c>
    </row>
    <row r="28199">
      <c r="A28199" s="6" t="s">
        <v>53595</v>
      </c>
      <c r="B28199" s="6" t="s">
        <v>54795</v>
      </c>
      <c r="C28199" s="2" t="s">
        <v>54833</v>
      </c>
      <c r="D28199" s="8" t="s">
        <v>54834</v>
      </c>
      <c r="E28199" s="9">
        <v>43340.0</v>
      </c>
    </row>
    <row r="28200">
      <c r="A28200" s="6" t="s">
        <v>53595</v>
      </c>
      <c r="B28200" s="6" t="s">
        <v>54795</v>
      </c>
      <c r="C28200" s="2" t="s">
        <v>54835</v>
      </c>
      <c r="D28200" s="8" t="s">
        <v>54836</v>
      </c>
      <c r="E28200" s="9">
        <v>37496.0</v>
      </c>
    </row>
    <row r="28201">
      <c r="A28201" s="6" t="s">
        <v>53595</v>
      </c>
      <c r="B28201" s="6" t="s">
        <v>54795</v>
      </c>
      <c r="C28201" s="2" t="s">
        <v>54837</v>
      </c>
      <c r="D28201" s="8" t="s">
        <v>54838</v>
      </c>
      <c r="E28201" s="9">
        <v>43340.0</v>
      </c>
    </row>
    <row r="28202">
      <c r="A28202" s="6" t="s">
        <v>53595</v>
      </c>
      <c r="B28202" s="6" t="s">
        <v>54795</v>
      </c>
      <c r="C28202" s="2" t="s">
        <v>54839</v>
      </c>
      <c r="D28202" s="8" t="s">
        <v>54840</v>
      </c>
      <c r="E28202" s="9">
        <v>38227.0</v>
      </c>
    </row>
    <row r="28203">
      <c r="A28203" s="6" t="s">
        <v>53595</v>
      </c>
      <c r="B28203" s="6" t="s">
        <v>54795</v>
      </c>
      <c r="C28203" s="2" t="s">
        <v>54841</v>
      </c>
      <c r="D28203" s="8" t="s">
        <v>54842</v>
      </c>
      <c r="E28203" s="9">
        <v>36161.0</v>
      </c>
    </row>
    <row r="28204">
      <c r="A28204" s="6" t="s">
        <v>53595</v>
      </c>
      <c r="B28204" s="6" t="s">
        <v>54795</v>
      </c>
      <c r="C28204" s="2" t="s">
        <v>54843</v>
      </c>
      <c r="D28204" s="8" t="s">
        <v>54844</v>
      </c>
      <c r="E28204" s="9">
        <v>35670.0</v>
      </c>
    </row>
    <row r="28205">
      <c r="A28205" s="6" t="s">
        <v>53595</v>
      </c>
      <c r="B28205" s="6" t="s">
        <v>54795</v>
      </c>
      <c r="C28205" s="2" t="s">
        <v>54845</v>
      </c>
      <c r="D28205" s="8" t="s">
        <v>54846</v>
      </c>
      <c r="E28205" s="9">
        <v>42736.0</v>
      </c>
    </row>
    <row r="28206">
      <c r="A28206" s="6" t="s">
        <v>53595</v>
      </c>
      <c r="B28206" s="6" t="s">
        <v>54795</v>
      </c>
      <c r="C28206" s="2" t="s">
        <v>54847</v>
      </c>
      <c r="D28206" s="8" t="s">
        <v>54848</v>
      </c>
      <c r="E28206" s="9">
        <v>39688.0</v>
      </c>
    </row>
    <row r="28207">
      <c r="A28207" s="6" t="s">
        <v>53595</v>
      </c>
      <c r="B28207" s="6" t="s">
        <v>54795</v>
      </c>
      <c r="C28207" s="2" t="s">
        <v>54849</v>
      </c>
      <c r="D28207" s="8" t="s">
        <v>934</v>
      </c>
      <c r="E28207" s="9">
        <v>36766.0</v>
      </c>
    </row>
    <row r="28208">
      <c r="A28208" s="6" t="s">
        <v>53595</v>
      </c>
      <c r="B28208" s="6" t="s">
        <v>54795</v>
      </c>
      <c r="C28208" s="2" t="s">
        <v>54850</v>
      </c>
      <c r="D28208" s="8" t="s">
        <v>2344</v>
      </c>
      <c r="E28208" s="9">
        <v>36766.0</v>
      </c>
    </row>
    <row r="28209">
      <c r="A28209" s="6" t="s">
        <v>53595</v>
      </c>
      <c r="B28209" s="6" t="s">
        <v>54795</v>
      </c>
      <c r="C28209" s="2" t="s">
        <v>54851</v>
      </c>
      <c r="D28209" s="8" t="s">
        <v>16</v>
      </c>
      <c r="E28209" s="9">
        <v>36766.0</v>
      </c>
    </row>
    <row r="28210">
      <c r="A28210" s="6" t="s">
        <v>53595</v>
      </c>
      <c r="B28210" s="6" t="s">
        <v>54795</v>
      </c>
      <c r="C28210" s="2" t="s">
        <v>54852</v>
      </c>
      <c r="D28210" s="8" t="s">
        <v>54853</v>
      </c>
      <c r="E28210" s="9">
        <v>36766.0</v>
      </c>
    </row>
    <row r="28211">
      <c r="A28211" s="6" t="s">
        <v>53595</v>
      </c>
      <c r="B28211" s="6" t="s">
        <v>54795</v>
      </c>
      <c r="C28211" s="2" t="s">
        <v>54854</v>
      </c>
      <c r="D28211" s="8" t="s">
        <v>54855</v>
      </c>
      <c r="E28211" s="9">
        <v>36766.0</v>
      </c>
    </row>
    <row r="28212">
      <c r="A28212" s="6" t="s">
        <v>53595</v>
      </c>
      <c r="B28212" s="6" t="s">
        <v>54795</v>
      </c>
      <c r="C28212" s="2" t="s">
        <v>54856</v>
      </c>
      <c r="D28212" s="8" t="s">
        <v>54857</v>
      </c>
      <c r="E28212" s="9">
        <v>36766.0</v>
      </c>
    </row>
    <row r="28213">
      <c r="A28213" s="6" t="s">
        <v>53595</v>
      </c>
      <c r="B28213" s="6" t="s">
        <v>54795</v>
      </c>
      <c r="C28213" s="2" t="s">
        <v>54858</v>
      </c>
      <c r="D28213" s="8" t="s">
        <v>54859</v>
      </c>
      <c r="E28213" s="9">
        <v>36766.0</v>
      </c>
    </row>
    <row r="28214">
      <c r="A28214" s="6" t="s">
        <v>53595</v>
      </c>
      <c r="B28214" s="6" t="s">
        <v>54795</v>
      </c>
      <c r="C28214" s="2" t="s">
        <v>54860</v>
      </c>
      <c r="D28214" s="8" t="s">
        <v>54861</v>
      </c>
      <c r="E28214" s="9">
        <v>36766.0</v>
      </c>
    </row>
    <row r="28215">
      <c r="A28215" s="6" t="s">
        <v>53595</v>
      </c>
      <c r="B28215" s="6" t="s">
        <v>54795</v>
      </c>
      <c r="C28215" s="2" t="s">
        <v>54862</v>
      </c>
      <c r="D28215" s="8" t="s">
        <v>54863</v>
      </c>
      <c r="E28215" s="9">
        <v>36766.0</v>
      </c>
    </row>
    <row r="28216">
      <c r="A28216" s="6" t="s">
        <v>53595</v>
      </c>
      <c r="B28216" s="6" t="s">
        <v>54795</v>
      </c>
      <c r="C28216" s="2" t="s">
        <v>54864</v>
      </c>
      <c r="D28216" s="8" t="s">
        <v>54865</v>
      </c>
      <c r="E28216" s="9">
        <v>36766.0</v>
      </c>
    </row>
    <row r="28217">
      <c r="A28217" s="6" t="s">
        <v>53595</v>
      </c>
      <c r="B28217" s="6" t="s">
        <v>54795</v>
      </c>
      <c r="C28217" s="2" t="s">
        <v>54866</v>
      </c>
      <c r="D28217" s="8" t="s">
        <v>54867</v>
      </c>
      <c r="E28217" s="9">
        <v>36766.0</v>
      </c>
    </row>
    <row r="28218">
      <c r="A28218" s="6" t="s">
        <v>53595</v>
      </c>
      <c r="B28218" s="6" t="s">
        <v>54795</v>
      </c>
      <c r="C28218" s="2" t="s">
        <v>54868</v>
      </c>
      <c r="D28218" s="8" t="s">
        <v>12260</v>
      </c>
      <c r="E28218" s="9">
        <v>36766.0</v>
      </c>
    </row>
    <row r="28219">
      <c r="A28219" s="6" t="s">
        <v>53595</v>
      </c>
      <c r="B28219" s="6" t="s">
        <v>54795</v>
      </c>
      <c r="C28219" s="2" t="s">
        <v>54869</v>
      </c>
      <c r="D28219" s="8" t="s">
        <v>54870</v>
      </c>
      <c r="E28219" s="9">
        <v>36766.0</v>
      </c>
    </row>
    <row r="28220">
      <c r="A28220" s="6" t="s">
        <v>53595</v>
      </c>
      <c r="B28220" s="6" t="s">
        <v>54795</v>
      </c>
      <c r="C28220" s="2" t="s">
        <v>54871</v>
      </c>
      <c r="D28220" s="8" t="s">
        <v>54872</v>
      </c>
      <c r="E28220" s="9">
        <v>36766.0</v>
      </c>
    </row>
    <row r="28221">
      <c r="A28221" s="6" t="s">
        <v>53595</v>
      </c>
      <c r="B28221" s="6" t="s">
        <v>54795</v>
      </c>
      <c r="C28221" s="2" t="s">
        <v>54873</v>
      </c>
      <c r="D28221" s="8" t="s">
        <v>54874</v>
      </c>
      <c r="E28221" s="9">
        <v>36766.0</v>
      </c>
    </row>
    <row r="28222">
      <c r="A28222" s="6" t="s">
        <v>53595</v>
      </c>
      <c r="B28222" s="6" t="s">
        <v>54795</v>
      </c>
      <c r="C28222" s="2" t="s">
        <v>54875</v>
      </c>
      <c r="D28222" s="8" t="s">
        <v>54876</v>
      </c>
      <c r="E28222" s="9">
        <v>36766.0</v>
      </c>
    </row>
    <row r="28223">
      <c r="A28223" s="6" t="s">
        <v>53595</v>
      </c>
      <c r="B28223" s="6" t="s">
        <v>54795</v>
      </c>
      <c r="C28223" s="2" t="s">
        <v>54877</v>
      </c>
      <c r="D28223" s="8" t="s">
        <v>54878</v>
      </c>
      <c r="E28223" s="9">
        <v>36766.0</v>
      </c>
    </row>
    <row r="28224">
      <c r="A28224" s="6" t="s">
        <v>53595</v>
      </c>
      <c r="B28224" s="6" t="s">
        <v>54795</v>
      </c>
      <c r="C28224" s="2" t="s">
        <v>54879</v>
      </c>
      <c r="D28224" s="8" t="s">
        <v>54880</v>
      </c>
      <c r="E28224" s="9">
        <v>36766.0</v>
      </c>
    </row>
    <row r="28225">
      <c r="A28225" s="6" t="s">
        <v>53595</v>
      </c>
      <c r="B28225" s="6" t="s">
        <v>54795</v>
      </c>
      <c r="C28225" s="2" t="s">
        <v>54881</v>
      </c>
      <c r="D28225" s="8" t="s">
        <v>54882</v>
      </c>
      <c r="E28225" s="9">
        <v>36766.0</v>
      </c>
    </row>
    <row r="28226">
      <c r="A28226" s="6" t="s">
        <v>53595</v>
      </c>
      <c r="B28226" s="6" t="s">
        <v>54795</v>
      </c>
      <c r="C28226" s="2" t="s">
        <v>54883</v>
      </c>
      <c r="D28226" s="8" t="s">
        <v>54884</v>
      </c>
      <c r="E28226" s="9">
        <v>36766.0</v>
      </c>
    </row>
    <row r="28227">
      <c r="A28227" s="6" t="s">
        <v>53595</v>
      </c>
      <c r="B28227" s="6" t="s">
        <v>54795</v>
      </c>
      <c r="C28227" s="2" t="s">
        <v>54885</v>
      </c>
      <c r="D28227" s="8" t="s">
        <v>54886</v>
      </c>
      <c r="E28227" s="9">
        <v>36766.0</v>
      </c>
    </row>
    <row r="28228">
      <c r="A28228" s="6" t="s">
        <v>53595</v>
      </c>
      <c r="B28228" s="6" t="s">
        <v>54795</v>
      </c>
      <c r="C28228" s="2" t="s">
        <v>54887</v>
      </c>
      <c r="D28228" s="8" t="s">
        <v>6164</v>
      </c>
      <c r="E28228" s="9">
        <v>36766.0</v>
      </c>
    </row>
    <row r="28229">
      <c r="A28229" s="6" t="s">
        <v>53595</v>
      </c>
      <c r="B28229" s="6" t="s">
        <v>54795</v>
      </c>
      <c r="C28229" s="2" t="s">
        <v>54888</v>
      </c>
      <c r="D28229" s="8" t="s">
        <v>54889</v>
      </c>
      <c r="E28229" s="9">
        <v>36766.0</v>
      </c>
    </row>
    <row r="28230">
      <c r="A28230" s="6" t="s">
        <v>53595</v>
      </c>
      <c r="B28230" s="6" t="s">
        <v>54795</v>
      </c>
      <c r="C28230" s="2" t="s">
        <v>54890</v>
      </c>
      <c r="D28230" s="8" t="s">
        <v>54891</v>
      </c>
      <c r="E28230" s="9">
        <v>36766.0</v>
      </c>
    </row>
    <row r="28231">
      <c r="A28231" s="6" t="s">
        <v>53595</v>
      </c>
      <c r="B28231" s="6" t="s">
        <v>54795</v>
      </c>
      <c r="C28231" s="2" t="s">
        <v>54892</v>
      </c>
      <c r="D28231" s="8" t="s">
        <v>16</v>
      </c>
      <c r="E28231" s="9">
        <v>43340.0</v>
      </c>
    </row>
    <row r="28232">
      <c r="A28232" s="6" t="s">
        <v>53595</v>
      </c>
      <c r="B28232" s="6" t="s">
        <v>54795</v>
      </c>
      <c r="C28232" s="2" t="s">
        <v>54893</v>
      </c>
      <c r="D28232" s="8" t="s">
        <v>54894</v>
      </c>
      <c r="E28232" s="9">
        <v>43340.0</v>
      </c>
    </row>
    <row r="28233">
      <c r="A28233" s="6" t="s">
        <v>53595</v>
      </c>
      <c r="B28233" s="6" t="s">
        <v>54795</v>
      </c>
      <c r="C28233" s="2" t="s">
        <v>54895</v>
      </c>
      <c r="D28233" s="8" t="s">
        <v>54896</v>
      </c>
      <c r="E28233" s="9">
        <v>43340.0</v>
      </c>
    </row>
    <row r="28234">
      <c r="A28234" s="6" t="s">
        <v>53595</v>
      </c>
      <c r="B28234" s="6" t="s">
        <v>54795</v>
      </c>
      <c r="C28234" s="2" t="s">
        <v>54897</v>
      </c>
      <c r="D28234" s="8" t="s">
        <v>54898</v>
      </c>
      <c r="E28234" s="9">
        <v>43340.0</v>
      </c>
    </row>
    <row r="28235">
      <c r="A28235" s="6" t="s">
        <v>53595</v>
      </c>
      <c r="B28235" s="6" t="s">
        <v>54795</v>
      </c>
      <c r="C28235" s="2" t="s">
        <v>54899</v>
      </c>
      <c r="D28235" s="8" t="s">
        <v>54900</v>
      </c>
      <c r="E28235" s="9">
        <v>43340.0</v>
      </c>
    </row>
    <row r="28236">
      <c r="A28236" s="6" t="s">
        <v>53595</v>
      </c>
      <c r="B28236" s="6" t="s">
        <v>54795</v>
      </c>
      <c r="C28236" s="2" t="s">
        <v>54901</v>
      </c>
      <c r="D28236" s="8" t="s">
        <v>54902</v>
      </c>
      <c r="E28236" s="9">
        <v>43340.0</v>
      </c>
    </row>
    <row r="28237">
      <c r="A28237" s="6" t="s">
        <v>53595</v>
      </c>
      <c r="B28237" s="6" t="s">
        <v>54795</v>
      </c>
      <c r="C28237" s="2" t="s">
        <v>54903</v>
      </c>
      <c r="D28237" s="8" t="s">
        <v>54904</v>
      </c>
      <c r="E28237" s="9">
        <v>42975.0</v>
      </c>
    </row>
    <row r="28238">
      <c r="A28238" s="6" t="s">
        <v>53595</v>
      </c>
      <c r="B28238" s="6" t="s">
        <v>54795</v>
      </c>
      <c r="C28238" s="2" t="s">
        <v>54905</v>
      </c>
      <c r="D28238" s="8" t="s">
        <v>54906</v>
      </c>
      <c r="E28238" s="9">
        <v>43340.0</v>
      </c>
    </row>
    <row r="28239">
      <c r="A28239" s="6" t="s">
        <v>53595</v>
      </c>
      <c r="B28239" s="6" t="s">
        <v>54795</v>
      </c>
      <c r="C28239" s="2" t="s">
        <v>54907</v>
      </c>
      <c r="D28239" s="8" t="s">
        <v>5997</v>
      </c>
      <c r="E28239" s="9">
        <v>39322.0</v>
      </c>
    </row>
    <row r="28240">
      <c r="A28240" s="6" t="s">
        <v>53595</v>
      </c>
      <c r="B28240" s="6" t="s">
        <v>54795</v>
      </c>
      <c r="C28240" s="2" t="s">
        <v>54908</v>
      </c>
      <c r="D28240" s="8" t="s">
        <v>54909</v>
      </c>
      <c r="E28240" s="9">
        <v>40783.0</v>
      </c>
    </row>
    <row r="28241">
      <c r="A28241" s="6" t="s">
        <v>53595</v>
      </c>
      <c r="B28241" s="6" t="s">
        <v>54910</v>
      </c>
      <c r="C28241" s="2" t="s">
        <v>54911</v>
      </c>
      <c r="D28241" s="8" t="s">
        <v>16</v>
      </c>
      <c r="E28241" s="9">
        <v>41879.0</v>
      </c>
    </row>
    <row r="28242">
      <c r="A28242" s="6" t="s">
        <v>53595</v>
      </c>
      <c r="B28242" s="6" t="s">
        <v>54910</v>
      </c>
      <c r="C28242" s="2" t="s">
        <v>54912</v>
      </c>
      <c r="D28242" s="8" t="s">
        <v>54913</v>
      </c>
      <c r="E28242" s="9">
        <v>37131.0</v>
      </c>
    </row>
    <row r="28243">
      <c r="A28243" s="6" t="s">
        <v>53595</v>
      </c>
      <c r="B28243" s="6" t="s">
        <v>54910</v>
      </c>
      <c r="C28243" s="2" t="s">
        <v>54914</v>
      </c>
      <c r="D28243" s="8" t="s">
        <v>54915</v>
      </c>
      <c r="E28243" s="9">
        <v>40053.0</v>
      </c>
    </row>
    <row r="28244">
      <c r="A28244" s="6" t="s">
        <v>53595</v>
      </c>
      <c r="B28244" s="6" t="s">
        <v>54910</v>
      </c>
      <c r="C28244" s="2" t="s">
        <v>54916</v>
      </c>
      <c r="D28244" s="8" t="s">
        <v>54917</v>
      </c>
      <c r="E28244" s="9">
        <v>41879.0</v>
      </c>
    </row>
    <row r="28245">
      <c r="A28245" s="6" t="s">
        <v>53595</v>
      </c>
      <c r="B28245" s="6" t="s">
        <v>54910</v>
      </c>
      <c r="C28245" s="2" t="s">
        <v>54918</v>
      </c>
      <c r="D28245" s="8" t="s">
        <v>32202</v>
      </c>
      <c r="E28245" s="9">
        <v>39688.0</v>
      </c>
    </row>
    <row r="28246">
      <c r="A28246" s="6" t="s">
        <v>53595</v>
      </c>
      <c r="B28246" s="6" t="s">
        <v>54910</v>
      </c>
      <c r="C28246" s="2" t="s">
        <v>54919</v>
      </c>
      <c r="D28246" s="8" t="s">
        <v>54920</v>
      </c>
      <c r="E28246" s="9">
        <v>37131.0</v>
      </c>
    </row>
    <row r="28247">
      <c r="A28247" s="6" t="s">
        <v>53595</v>
      </c>
      <c r="B28247" s="6" t="s">
        <v>54910</v>
      </c>
      <c r="C28247" s="2" t="s">
        <v>54921</v>
      </c>
      <c r="D28247" s="8" t="s">
        <v>54922</v>
      </c>
      <c r="E28247" s="9">
        <v>37131.0</v>
      </c>
    </row>
    <row r="28248">
      <c r="A28248" s="6" t="s">
        <v>53595</v>
      </c>
      <c r="B28248" s="6" t="s">
        <v>54910</v>
      </c>
      <c r="C28248" s="2" t="s">
        <v>54923</v>
      </c>
      <c r="D28248" s="8" t="s">
        <v>54924</v>
      </c>
      <c r="E28248" s="9">
        <v>37131.0</v>
      </c>
    </row>
    <row r="28249">
      <c r="A28249" s="6" t="s">
        <v>53595</v>
      </c>
      <c r="B28249" s="6" t="s">
        <v>54910</v>
      </c>
      <c r="C28249" s="2" t="s">
        <v>54925</v>
      </c>
      <c r="D28249" s="8" t="s">
        <v>54926</v>
      </c>
      <c r="E28249" s="9">
        <v>37131.0</v>
      </c>
    </row>
    <row r="28250">
      <c r="A28250" s="6" t="s">
        <v>53595</v>
      </c>
      <c r="B28250" s="6" t="s">
        <v>54910</v>
      </c>
      <c r="C28250" s="2" t="s">
        <v>54927</v>
      </c>
      <c r="D28250" s="8" t="s">
        <v>54928</v>
      </c>
      <c r="E28250" s="9">
        <v>37131.0</v>
      </c>
    </row>
    <row r="28251">
      <c r="A28251" s="6" t="s">
        <v>53595</v>
      </c>
      <c r="B28251" s="6" t="s">
        <v>54910</v>
      </c>
      <c r="C28251" s="2" t="s">
        <v>54929</v>
      </c>
      <c r="D28251" s="8" t="s">
        <v>54930</v>
      </c>
      <c r="E28251" s="9">
        <v>37131.0</v>
      </c>
    </row>
    <row r="28252">
      <c r="A28252" s="6" t="s">
        <v>53595</v>
      </c>
      <c r="B28252" s="6" t="s">
        <v>54910</v>
      </c>
      <c r="C28252" s="2" t="s">
        <v>54931</v>
      </c>
      <c r="D28252" s="8" t="s">
        <v>54932</v>
      </c>
      <c r="E28252" s="9">
        <v>38227.0</v>
      </c>
    </row>
    <row r="28253">
      <c r="A28253" s="6" t="s">
        <v>53595</v>
      </c>
      <c r="B28253" s="6" t="s">
        <v>54910</v>
      </c>
      <c r="C28253" s="2" t="s">
        <v>54933</v>
      </c>
      <c r="D28253" s="8" t="s">
        <v>54934</v>
      </c>
      <c r="E28253" s="9">
        <v>39322.0</v>
      </c>
    </row>
    <row r="28254">
      <c r="A28254" s="6" t="s">
        <v>53595</v>
      </c>
      <c r="B28254" s="6" t="s">
        <v>54910</v>
      </c>
      <c r="C28254" s="2" t="s">
        <v>54935</v>
      </c>
      <c r="D28254" s="8" t="s">
        <v>54936</v>
      </c>
      <c r="E28254" s="9">
        <v>28730.0</v>
      </c>
    </row>
    <row r="28255">
      <c r="A28255" s="6" t="s">
        <v>53595</v>
      </c>
      <c r="B28255" s="6" t="s">
        <v>54910</v>
      </c>
      <c r="C28255" s="2" t="s">
        <v>54937</v>
      </c>
      <c r="D28255" s="8" t="s">
        <v>54938</v>
      </c>
      <c r="E28255" s="9">
        <v>34574.0</v>
      </c>
    </row>
    <row r="28256">
      <c r="A28256" s="6" t="s">
        <v>53595</v>
      </c>
      <c r="B28256" s="6" t="s">
        <v>54910</v>
      </c>
      <c r="C28256" s="2" t="s">
        <v>54939</v>
      </c>
      <c r="D28256" s="8" t="s">
        <v>54940</v>
      </c>
      <c r="E28256" s="9">
        <v>37131.0</v>
      </c>
    </row>
    <row r="28257">
      <c r="A28257" s="6" t="s">
        <v>53595</v>
      </c>
      <c r="B28257" s="6" t="s">
        <v>54910</v>
      </c>
      <c r="C28257" s="2" t="s">
        <v>54941</v>
      </c>
      <c r="D28257" s="8" t="s">
        <v>5997</v>
      </c>
      <c r="E28257" s="9">
        <v>39322.0</v>
      </c>
    </row>
    <row r="28258">
      <c r="A28258" s="6" t="s">
        <v>53595</v>
      </c>
      <c r="B28258" s="6" t="s">
        <v>54910</v>
      </c>
      <c r="C28258" s="2" t="s">
        <v>54942</v>
      </c>
      <c r="D28258" s="8" t="s">
        <v>19297</v>
      </c>
      <c r="E28258" s="9">
        <v>37131.0</v>
      </c>
    </row>
    <row r="28259">
      <c r="A28259" s="6" t="s">
        <v>53595</v>
      </c>
      <c r="B28259" s="6" t="s">
        <v>54910</v>
      </c>
      <c r="C28259" s="2" t="s">
        <v>54943</v>
      </c>
      <c r="D28259" s="8" t="s">
        <v>54944</v>
      </c>
      <c r="E28259" s="9">
        <v>41879.0</v>
      </c>
    </row>
    <row r="28260">
      <c r="A28260" s="6" t="s">
        <v>53595</v>
      </c>
      <c r="B28260" s="6" t="s">
        <v>54910</v>
      </c>
      <c r="C28260" s="2" t="s">
        <v>54945</v>
      </c>
      <c r="D28260" s="8" t="s">
        <v>54946</v>
      </c>
      <c r="E28260" s="9">
        <v>41879.0</v>
      </c>
    </row>
    <row r="28261">
      <c r="A28261" s="6" t="s">
        <v>53595</v>
      </c>
      <c r="B28261" s="6" t="s">
        <v>54910</v>
      </c>
      <c r="C28261" s="2" t="s">
        <v>54947</v>
      </c>
      <c r="D28261" s="8" t="s">
        <v>54948</v>
      </c>
      <c r="E28261" s="9">
        <v>41879.0</v>
      </c>
    </row>
    <row r="28262">
      <c r="A28262" s="6" t="s">
        <v>53595</v>
      </c>
      <c r="B28262" s="6" t="s">
        <v>54910</v>
      </c>
      <c r="C28262" s="2" t="s">
        <v>54949</v>
      </c>
      <c r="D28262" s="8" t="s">
        <v>54950</v>
      </c>
      <c r="E28262" s="9">
        <v>43340.0</v>
      </c>
    </row>
    <row r="28263">
      <c r="A28263" s="6" t="s">
        <v>53595</v>
      </c>
      <c r="B28263" s="6" t="s">
        <v>54910</v>
      </c>
      <c r="C28263" s="2" t="s">
        <v>54951</v>
      </c>
      <c r="D28263" s="8" t="s">
        <v>54952</v>
      </c>
      <c r="E28263" s="9">
        <v>33055.0</v>
      </c>
    </row>
    <row r="28264">
      <c r="A28264" s="6" t="s">
        <v>53595</v>
      </c>
      <c r="B28264" s="6" t="s">
        <v>54910</v>
      </c>
      <c r="C28264" s="2" t="s">
        <v>54953</v>
      </c>
      <c r="D28264" s="8" t="s">
        <v>54954</v>
      </c>
      <c r="E28264" s="9">
        <v>34939.0</v>
      </c>
    </row>
    <row r="28265">
      <c r="A28265" s="6" t="s">
        <v>53595</v>
      </c>
      <c r="B28265" s="6" t="s">
        <v>54910</v>
      </c>
      <c r="C28265" s="2" t="s">
        <v>54955</v>
      </c>
      <c r="D28265" s="8" t="s">
        <v>54956</v>
      </c>
      <c r="E28265" s="9">
        <v>38227.0</v>
      </c>
    </row>
    <row r="28266">
      <c r="A28266" s="6" t="s">
        <v>53595</v>
      </c>
      <c r="B28266" s="6" t="s">
        <v>54910</v>
      </c>
      <c r="C28266" s="2" t="s">
        <v>54957</v>
      </c>
      <c r="D28266" s="8" t="s">
        <v>54958</v>
      </c>
      <c r="E28266" s="9">
        <v>36766.0</v>
      </c>
    </row>
    <row r="28267">
      <c r="A28267" s="6" t="s">
        <v>53595</v>
      </c>
      <c r="B28267" s="6" t="s">
        <v>54910</v>
      </c>
      <c r="C28267" s="2" t="s">
        <v>54959</v>
      </c>
      <c r="D28267" s="8" t="s">
        <v>54960</v>
      </c>
      <c r="E28267" s="9">
        <v>42736.0</v>
      </c>
    </row>
    <row r="28268">
      <c r="A28268" s="6" t="s">
        <v>53595</v>
      </c>
      <c r="B28268" s="6" t="s">
        <v>54910</v>
      </c>
      <c r="C28268" s="2" t="s">
        <v>54961</v>
      </c>
      <c r="D28268" s="8" t="s">
        <v>54962</v>
      </c>
      <c r="E28268" s="9">
        <v>42293.0</v>
      </c>
    </row>
    <row r="28269">
      <c r="A28269" s="6" t="s">
        <v>53595</v>
      </c>
      <c r="B28269" s="6" t="s">
        <v>54910</v>
      </c>
      <c r="C28269" s="2" t="s">
        <v>54963</v>
      </c>
      <c r="D28269" s="8" t="s">
        <v>54964</v>
      </c>
      <c r="E28269" s="9">
        <v>43340.0</v>
      </c>
    </row>
    <row r="28270">
      <c r="A28270" s="6" t="s">
        <v>53595</v>
      </c>
      <c r="B28270" s="6" t="s">
        <v>54965</v>
      </c>
      <c r="C28270" s="2" t="s">
        <v>54966</v>
      </c>
      <c r="D28270" s="8" t="s">
        <v>16</v>
      </c>
      <c r="E28270" s="9">
        <v>43340.0</v>
      </c>
    </row>
    <row r="28271">
      <c r="A28271" s="6" t="s">
        <v>53595</v>
      </c>
      <c r="B28271" s="6" t="s">
        <v>54965</v>
      </c>
      <c r="C28271" s="2" t="s">
        <v>54967</v>
      </c>
      <c r="D28271" s="8" t="s">
        <v>54968</v>
      </c>
      <c r="E28271" s="9">
        <v>43340.0</v>
      </c>
    </row>
    <row r="28272">
      <c r="A28272" s="6" t="s">
        <v>53595</v>
      </c>
      <c r="B28272" s="6" t="s">
        <v>54965</v>
      </c>
      <c r="C28272" s="2" t="s">
        <v>54969</v>
      </c>
      <c r="D28272" s="8" t="s">
        <v>54970</v>
      </c>
      <c r="E28272" s="9">
        <v>43340.0</v>
      </c>
    </row>
    <row r="28273">
      <c r="A28273" s="6" t="s">
        <v>53595</v>
      </c>
      <c r="B28273" s="6" t="s">
        <v>54965</v>
      </c>
      <c r="C28273" s="2" t="s">
        <v>54971</v>
      </c>
      <c r="D28273" s="8" t="s">
        <v>54972</v>
      </c>
      <c r="E28273" s="9">
        <v>43340.0</v>
      </c>
    </row>
    <row r="28274">
      <c r="A28274" s="6" t="s">
        <v>53595</v>
      </c>
      <c r="B28274" s="6" t="s">
        <v>54965</v>
      </c>
      <c r="C28274" s="2" t="s">
        <v>54973</v>
      </c>
      <c r="D28274" s="8" t="s">
        <v>54974</v>
      </c>
      <c r="E28274" s="9">
        <v>43032.0</v>
      </c>
    </row>
    <row r="28275">
      <c r="A28275" s="6" t="s">
        <v>53595</v>
      </c>
      <c r="B28275" s="6" t="s">
        <v>54965</v>
      </c>
      <c r="C28275" s="2" t="s">
        <v>54975</v>
      </c>
      <c r="D28275" s="8" t="s">
        <v>54976</v>
      </c>
      <c r="E28275" s="9">
        <v>43340.0</v>
      </c>
    </row>
    <row r="28276">
      <c r="A28276" s="6" t="s">
        <v>53595</v>
      </c>
      <c r="B28276" s="6" t="s">
        <v>54965</v>
      </c>
      <c r="C28276" s="2" t="s">
        <v>54977</v>
      </c>
      <c r="D28276" s="8" t="s">
        <v>54978</v>
      </c>
      <c r="E28276" s="9">
        <v>43340.0</v>
      </c>
    </row>
    <row r="28277">
      <c r="A28277" s="6" t="s">
        <v>53595</v>
      </c>
      <c r="B28277" s="6" t="s">
        <v>54965</v>
      </c>
      <c r="C28277" s="2" t="s">
        <v>54979</v>
      </c>
      <c r="D28277" s="8" t="s">
        <v>54980</v>
      </c>
      <c r="E28277" s="9">
        <v>41879.0</v>
      </c>
    </row>
    <row r="28278">
      <c r="A28278" s="6" t="s">
        <v>53595</v>
      </c>
      <c r="B28278" s="6" t="s">
        <v>54965</v>
      </c>
      <c r="C28278" s="2" t="s">
        <v>54981</v>
      </c>
      <c r="D28278" s="8" t="s">
        <v>54982</v>
      </c>
      <c r="E28278" s="9">
        <v>41879.0</v>
      </c>
    </row>
    <row r="28279">
      <c r="A28279" s="6" t="s">
        <v>53595</v>
      </c>
      <c r="B28279" s="6" t="s">
        <v>54965</v>
      </c>
      <c r="C28279" s="2" t="s">
        <v>54983</v>
      </c>
      <c r="D28279" s="8" t="s">
        <v>54984</v>
      </c>
      <c r="E28279" s="9">
        <v>40053.0</v>
      </c>
    </row>
    <row r="28280">
      <c r="A28280" s="6" t="s">
        <v>53595</v>
      </c>
      <c r="B28280" s="6" t="s">
        <v>54965</v>
      </c>
      <c r="C28280" s="2" t="s">
        <v>54985</v>
      </c>
      <c r="D28280" s="8" t="s">
        <v>54986</v>
      </c>
      <c r="E28280" s="9">
        <v>40053.0</v>
      </c>
    </row>
    <row r="28281">
      <c r="A28281" s="6" t="s">
        <v>53595</v>
      </c>
      <c r="B28281" s="6" t="s">
        <v>54965</v>
      </c>
      <c r="C28281" s="2" t="s">
        <v>54987</v>
      </c>
      <c r="D28281" s="8" t="s">
        <v>54988</v>
      </c>
      <c r="E28281" s="9">
        <v>38227.0</v>
      </c>
    </row>
    <row r="28282">
      <c r="A28282" s="6" t="s">
        <v>53595</v>
      </c>
      <c r="B28282" s="6" t="s">
        <v>54965</v>
      </c>
      <c r="C28282" s="2" t="s">
        <v>54989</v>
      </c>
      <c r="D28282" s="8" t="s">
        <v>54990</v>
      </c>
      <c r="E28282" s="9">
        <v>43340.0</v>
      </c>
    </row>
    <row r="28283">
      <c r="A28283" s="6" t="s">
        <v>53595</v>
      </c>
      <c r="B28283" s="6" t="s">
        <v>54965</v>
      </c>
      <c r="C28283" s="2" t="s">
        <v>54991</v>
      </c>
      <c r="D28283" s="8" t="s">
        <v>54992</v>
      </c>
      <c r="E28283" s="9">
        <v>41879.0</v>
      </c>
    </row>
    <row r="28284">
      <c r="A28284" s="6" t="s">
        <v>53595</v>
      </c>
      <c r="B28284" s="6" t="s">
        <v>54965</v>
      </c>
      <c r="C28284" s="2" t="s">
        <v>54993</v>
      </c>
      <c r="D28284" s="8" t="s">
        <v>54994</v>
      </c>
      <c r="E28284" s="9">
        <v>30317.0</v>
      </c>
    </row>
    <row r="28285">
      <c r="A28285" s="6" t="s">
        <v>53595</v>
      </c>
      <c r="B28285" s="6" t="s">
        <v>54965</v>
      </c>
      <c r="C28285" s="2" t="s">
        <v>54995</v>
      </c>
      <c r="D28285" s="8" t="s">
        <v>54996</v>
      </c>
      <c r="E28285" s="9">
        <v>31652.0</v>
      </c>
    </row>
    <row r="28286">
      <c r="A28286" s="6" t="s">
        <v>53595</v>
      </c>
      <c r="B28286" s="6" t="s">
        <v>54965</v>
      </c>
      <c r="C28286" s="2" t="s">
        <v>54997</v>
      </c>
      <c r="D28286" s="8" t="s">
        <v>54998</v>
      </c>
      <c r="E28286" s="9">
        <v>40783.0</v>
      </c>
    </row>
    <row r="28287">
      <c r="A28287" s="6" t="s">
        <v>53595</v>
      </c>
      <c r="B28287" s="6" t="s">
        <v>54965</v>
      </c>
      <c r="C28287" s="2" t="s">
        <v>54999</v>
      </c>
      <c r="D28287" s="8" t="s">
        <v>55000</v>
      </c>
      <c r="E28287" s="9">
        <v>36035.0</v>
      </c>
    </row>
    <row r="28288">
      <c r="A28288" s="6" t="s">
        <v>53595</v>
      </c>
      <c r="B28288" s="6" t="s">
        <v>54965</v>
      </c>
      <c r="C28288" s="2" t="s">
        <v>55001</v>
      </c>
      <c r="D28288" s="8" t="s">
        <v>55002</v>
      </c>
      <c r="E28288" s="9">
        <v>43340.0</v>
      </c>
    </row>
    <row r="28289">
      <c r="A28289" s="6" t="s">
        <v>53595</v>
      </c>
      <c r="B28289" s="6" t="s">
        <v>54965</v>
      </c>
      <c r="C28289" s="2" t="s">
        <v>55003</v>
      </c>
      <c r="D28289" s="8" t="s">
        <v>16</v>
      </c>
      <c r="E28289" s="9">
        <v>34209.0</v>
      </c>
    </row>
    <row r="28290">
      <c r="A28290" s="6" t="s">
        <v>53595</v>
      </c>
      <c r="B28290" s="6" t="s">
        <v>54965</v>
      </c>
      <c r="C28290" s="2" t="s">
        <v>55004</v>
      </c>
      <c r="D28290" s="8" t="s">
        <v>55005</v>
      </c>
      <c r="E28290" s="9">
        <v>44071.0</v>
      </c>
    </row>
    <row r="28291">
      <c r="A28291" s="6" t="s">
        <v>53595</v>
      </c>
      <c r="B28291" s="6" t="s">
        <v>54965</v>
      </c>
      <c r="C28291" s="2" t="s">
        <v>55006</v>
      </c>
      <c r="D28291" s="8" t="s">
        <v>55007</v>
      </c>
      <c r="E28291" s="9">
        <v>44071.0</v>
      </c>
    </row>
    <row r="28292">
      <c r="A28292" s="6" t="s">
        <v>53595</v>
      </c>
      <c r="B28292" s="6" t="s">
        <v>54965</v>
      </c>
      <c r="C28292" s="2" t="s">
        <v>55008</v>
      </c>
      <c r="D28292" s="8" t="s">
        <v>55009</v>
      </c>
      <c r="E28292" s="9">
        <v>31652.0</v>
      </c>
    </row>
    <row r="28293">
      <c r="A28293" s="6" t="s">
        <v>53595</v>
      </c>
      <c r="B28293" s="6" t="s">
        <v>54965</v>
      </c>
      <c r="C28293" s="2" t="s">
        <v>55010</v>
      </c>
      <c r="D28293" s="8" t="s">
        <v>55011</v>
      </c>
      <c r="E28293" s="9">
        <v>42610.0</v>
      </c>
    </row>
    <row r="28294">
      <c r="A28294" s="6" t="s">
        <v>53595</v>
      </c>
      <c r="B28294" s="6" t="s">
        <v>54965</v>
      </c>
      <c r="C28294" s="2" t="s">
        <v>55012</v>
      </c>
      <c r="D28294" s="8" t="s">
        <v>55013</v>
      </c>
      <c r="E28294" s="9">
        <v>38546.0</v>
      </c>
    </row>
    <row r="28295">
      <c r="A28295" s="6" t="s">
        <v>53595</v>
      </c>
      <c r="B28295" s="6" t="s">
        <v>54965</v>
      </c>
      <c r="C28295" s="2" t="s">
        <v>55014</v>
      </c>
      <c r="D28295" s="8" t="s">
        <v>55015</v>
      </c>
      <c r="E28295" s="9">
        <v>34209.0</v>
      </c>
    </row>
    <row r="28296">
      <c r="A28296" s="6" t="s">
        <v>53595</v>
      </c>
      <c r="B28296" s="6" t="s">
        <v>54965</v>
      </c>
      <c r="C28296" s="2" t="s">
        <v>55016</v>
      </c>
      <c r="D28296" s="8" t="s">
        <v>55017</v>
      </c>
      <c r="E28296" s="9">
        <v>31652.0</v>
      </c>
    </row>
    <row r="28297">
      <c r="A28297" s="6" t="s">
        <v>53595</v>
      </c>
      <c r="B28297" s="6" t="s">
        <v>54965</v>
      </c>
      <c r="C28297" s="2" t="s">
        <v>55018</v>
      </c>
      <c r="D28297" s="8" t="s">
        <v>55019</v>
      </c>
      <c r="E28297" s="9">
        <v>31652.0</v>
      </c>
    </row>
    <row r="28298">
      <c r="A28298" s="6" t="s">
        <v>53595</v>
      </c>
      <c r="B28298" s="6" t="s">
        <v>54965</v>
      </c>
      <c r="C28298" s="2" t="s">
        <v>55020</v>
      </c>
      <c r="D28298" s="8" t="s">
        <v>55021</v>
      </c>
      <c r="E28298" s="9">
        <v>44071.0</v>
      </c>
    </row>
    <row r="28299">
      <c r="A28299" s="6" t="s">
        <v>53595</v>
      </c>
      <c r="B28299" s="6" t="s">
        <v>54965</v>
      </c>
      <c r="C28299" s="2" t="s">
        <v>55022</v>
      </c>
      <c r="D28299" s="8" t="s">
        <v>55023</v>
      </c>
      <c r="E28299" s="9">
        <v>42736.0</v>
      </c>
    </row>
    <row r="28300">
      <c r="A28300" s="6" t="s">
        <v>53595</v>
      </c>
      <c r="B28300" s="6" t="s">
        <v>54965</v>
      </c>
      <c r="C28300" s="2" t="s">
        <v>55024</v>
      </c>
      <c r="D28300" s="8" t="s">
        <v>55025</v>
      </c>
      <c r="E28300" s="9">
        <v>42736.0</v>
      </c>
    </row>
    <row r="28301">
      <c r="A28301" s="6" t="s">
        <v>53595</v>
      </c>
      <c r="B28301" s="6" t="s">
        <v>54965</v>
      </c>
      <c r="C28301" s="2" t="s">
        <v>55026</v>
      </c>
      <c r="D28301" s="8" t="s">
        <v>55027</v>
      </c>
      <c r="E28301" s="9">
        <v>42736.0</v>
      </c>
    </row>
    <row r="28302">
      <c r="A28302" s="6" t="s">
        <v>53595</v>
      </c>
      <c r="B28302" s="6" t="s">
        <v>54965</v>
      </c>
      <c r="C28302" s="2" t="s">
        <v>55028</v>
      </c>
      <c r="D28302" s="8" t="s">
        <v>55029</v>
      </c>
      <c r="E28302" s="9">
        <v>42736.0</v>
      </c>
    </row>
    <row r="28303">
      <c r="A28303" s="6" t="s">
        <v>53595</v>
      </c>
      <c r="B28303" s="6" t="s">
        <v>55030</v>
      </c>
      <c r="C28303" s="2" t="s">
        <v>55031</v>
      </c>
      <c r="D28303" s="8" t="s">
        <v>16</v>
      </c>
      <c r="E28303" s="9">
        <v>41514.0</v>
      </c>
    </row>
    <row r="28304">
      <c r="A28304" s="6" t="s">
        <v>53595</v>
      </c>
      <c r="B28304" s="6" t="s">
        <v>55030</v>
      </c>
      <c r="C28304" s="2" t="s">
        <v>55032</v>
      </c>
      <c r="D28304" s="8" t="s">
        <v>55033</v>
      </c>
      <c r="E28304" s="9">
        <v>30042.0</v>
      </c>
    </row>
    <row r="28305">
      <c r="A28305" s="6" t="s">
        <v>53595</v>
      </c>
      <c r="B28305" s="6" t="s">
        <v>55030</v>
      </c>
      <c r="C28305" s="2" t="s">
        <v>55034</v>
      </c>
      <c r="D28305" s="8" t="s">
        <v>33597</v>
      </c>
      <c r="E28305" s="9">
        <v>30042.0</v>
      </c>
    </row>
    <row r="28306">
      <c r="A28306" s="6" t="s">
        <v>53595</v>
      </c>
      <c r="B28306" s="6" t="s">
        <v>55030</v>
      </c>
      <c r="C28306" s="2" t="s">
        <v>55035</v>
      </c>
      <c r="D28306" s="8" t="s">
        <v>55036</v>
      </c>
      <c r="E28306" s="9">
        <v>30042.0</v>
      </c>
    </row>
    <row r="28307">
      <c r="A28307" s="6" t="s">
        <v>53595</v>
      </c>
      <c r="B28307" s="6" t="s">
        <v>55030</v>
      </c>
      <c r="C28307" s="2" t="s">
        <v>55037</v>
      </c>
      <c r="D28307" s="8" t="s">
        <v>55038</v>
      </c>
      <c r="E28307" s="9">
        <v>31652.0</v>
      </c>
    </row>
    <row r="28308">
      <c r="A28308" s="6" t="s">
        <v>53595</v>
      </c>
      <c r="B28308" s="6" t="s">
        <v>55030</v>
      </c>
      <c r="C28308" s="2" t="s">
        <v>55039</v>
      </c>
      <c r="D28308" s="8" t="s">
        <v>55040</v>
      </c>
      <c r="E28308" s="9">
        <v>41514.0</v>
      </c>
    </row>
    <row r="28309">
      <c r="A28309" s="6" t="s">
        <v>53595</v>
      </c>
      <c r="B28309" s="6" t="s">
        <v>55030</v>
      </c>
      <c r="C28309" s="2" t="s">
        <v>55041</v>
      </c>
      <c r="D28309" s="8" t="s">
        <v>55042</v>
      </c>
      <c r="E28309" s="9">
        <v>43705.0</v>
      </c>
      <c r="F28309" s="8" t="s">
        <v>20093</v>
      </c>
    </row>
    <row r="28310">
      <c r="A28310" s="6" t="s">
        <v>53595</v>
      </c>
      <c r="B28310" s="6" t="s">
        <v>55030</v>
      </c>
      <c r="C28310" s="2" t="s">
        <v>55043</v>
      </c>
      <c r="D28310" s="8" t="s">
        <v>55044</v>
      </c>
      <c r="E28310" s="9">
        <v>30042.0</v>
      </c>
      <c r="F28310" s="8" t="s">
        <v>14</v>
      </c>
    </row>
    <row r="28311">
      <c r="A28311" s="6" t="s">
        <v>53595</v>
      </c>
      <c r="B28311" s="6" t="s">
        <v>55030</v>
      </c>
      <c r="C28311" s="2" t="s">
        <v>55045</v>
      </c>
      <c r="D28311" s="8" t="s">
        <v>55046</v>
      </c>
      <c r="E28311" s="9">
        <v>30042.0</v>
      </c>
      <c r="F28311" s="8" t="s">
        <v>14</v>
      </c>
    </row>
    <row r="28312">
      <c r="A28312" s="6" t="s">
        <v>53595</v>
      </c>
      <c r="B28312" s="6" t="s">
        <v>55030</v>
      </c>
      <c r="C28312" s="2" t="s">
        <v>55047</v>
      </c>
      <c r="D28312" s="8" t="s">
        <v>55048</v>
      </c>
      <c r="E28312" s="9">
        <v>41514.0</v>
      </c>
      <c r="F28312" s="8" t="s">
        <v>14</v>
      </c>
    </row>
    <row r="28313">
      <c r="A28313" s="6" t="s">
        <v>53595</v>
      </c>
      <c r="B28313" s="6" t="s">
        <v>55030</v>
      </c>
      <c r="C28313" s="2" t="s">
        <v>55049</v>
      </c>
      <c r="D28313" s="8" t="s">
        <v>55050</v>
      </c>
      <c r="E28313" s="9">
        <v>28000.0</v>
      </c>
      <c r="F28313" s="8" t="s">
        <v>14</v>
      </c>
    </row>
    <row r="28314">
      <c r="A28314" s="6" t="s">
        <v>53595</v>
      </c>
      <c r="B28314" s="6" t="s">
        <v>55030</v>
      </c>
      <c r="C28314" s="2" t="s">
        <v>55051</v>
      </c>
      <c r="D28314" s="8" t="s">
        <v>55052</v>
      </c>
      <c r="E28314" s="9">
        <v>41457.0</v>
      </c>
      <c r="F28314" s="8" t="s">
        <v>14</v>
      </c>
    </row>
    <row r="28315">
      <c r="A28315" s="6" t="s">
        <v>53595</v>
      </c>
      <c r="B28315" s="6" t="s">
        <v>55030</v>
      </c>
      <c r="C28315" s="2" t="s">
        <v>55053</v>
      </c>
      <c r="D28315" s="8" t="s">
        <v>55054</v>
      </c>
      <c r="E28315" s="9">
        <v>41514.0</v>
      </c>
      <c r="F28315" s="8" t="s">
        <v>14</v>
      </c>
    </row>
    <row r="28316">
      <c r="A28316" s="6" t="s">
        <v>53595</v>
      </c>
      <c r="B28316" s="6" t="s">
        <v>55030</v>
      </c>
      <c r="C28316" s="2" t="s">
        <v>55055</v>
      </c>
      <c r="D28316" s="8" t="s">
        <v>55056</v>
      </c>
      <c r="E28316" s="9">
        <v>41514.0</v>
      </c>
      <c r="F28316" s="8" t="s">
        <v>14</v>
      </c>
    </row>
    <row r="28317">
      <c r="A28317" s="6" t="s">
        <v>53595</v>
      </c>
      <c r="B28317" s="6" t="s">
        <v>55030</v>
      </c>
      <c r="C28317" s="2" t="s">
        <v>55057</v>
      </c>
      <c r="D28317" s="8" t="s">
        <v>55058</v>
      </c>
      <c r="E28317" s="9">
        <v>34209.0</v>
      </c>
      <c r="F28317" s="8" t="s">
        <v>14</v>
      </c>
    </row>
    <row r="28318">
      <c r="A28318" s="6" t="s">
        <v>53595</v>
      </c>
      <c r="B28318" s="6" t="s">
        <v>55030</v>
      </c>
      <c r="C28318" s="2" t="s">
        <v>55059</v>
      </c>
      <c r="D28318" s="8" t="s">
        <v>55060</v>
      </c>
      <c r="E28318" s="9">
        <v>33113.0</v>
      </c>
      <c r="F28318" s="8" t="s">
        <v>14</v>
      </c>
    </row>
    <row r="28319">
      <c r="A28319" s="6" t="s">
        <v>53595</v>
      </c>
      <c r="B28319" s="6" t="s">
        <v>55030</v>
      </c>
      <c r="C28319" s="2" t="s">
        <v>55061</v>
      </c>
      <c r="D28319" s="8" t="s">
        <v>55062</v>
      </c>
      <c r="E28319" s="9">
        <v>42610.0</v>
      </c>
      <c r="F28319" s="8" t="s">
        <v>14</v>
      </c>
    </row>
    <row r="28320">
      <c r="A28320" s="6" t="s">
        <v>53595</v>
      </c>
      <c r="B28320" s="6" t="s">
        <v>55030</v>
      </c>
      <c r="C28320" s="2" t="s">
        <v>55063</v>
      </c>
      <c r="D28320" s="8" t="s">
        <v>55064</v>
      </c>
      <c r="E28320" s="9">
        <v>30042.0</v>
      </c>
      <c r="F28320" s="8" t="s">
        <v>14</v>
      </c>
    </row>
    <row r="28321">
      <c r="A28321" s="6" t="s">
        <v>53595</v>
      </c>
      <c r="B28321" s="6" t="s">
        <v>55030</v>
      </c>
      <c r="C28321" s="2" t="s">
        <v>55065</v>
      </c>
      <c r="D28321" s="8" t="s">
        <v>55066</v>
      </c>
      <c r="E28321" s="9">
        <v>30042.0</v>
      </c>
      <c r="F28321" s="8" t="s">
        <v>14</v>
      </c>
    </row>
    <row r="28322">
      <c r="A28322" s="6" t="s">
        <v>53595</v>
      </c>
      <c r="B28322" s="6" t="s">
        <v>55030</v>
      </c>
      <c r="C28322" s="2" t="s">
        <v>55067</v>
      </c>
      <c r="D28322" s="8" t="s">
        <v>55068</v>
      </c>
      <c r="E28322" s="9">
        <v>30042.0</v>
      </c>
      <c r="F28322" s="8" t="s">
        <v>14</v>
      </c>
    </row>
    <row r="28323">
      <c r="A28323" s="6" t="s">
        <v>53595</v>
      </c>
      <c r="B28323" s="6" t="s">
        <v>55030</v>
      </c>
      <c r="C28323" s="2" t="s">
        <v>55069</v>
      </c>
      <c r="D28323" s="8" t="s">
        <v>55070</v>
      </c>
      <c r="E28323" s="9">
        <v>42610.0</v>
      </c>
      <c r="F28323" s="8" t="s">
        <v>14</v>
      </c>
    </row>
    <row r="28324">
      <c r="A28324" s="6" t="s">
        <v>55071</v>
      </c>
      <c r="B28324" s="6" t="s">
        <v>55072</v>
      </c>
      <c r="C28324" s="2" t="s">
        <v>55073</v>
      </c>
      <c r="D28324" s="8" t="s">
        <v>16</v>
      </c>
      <c r="E28324" s="9">
        <v>38227.0</v>
      </c>
      <c r="F28324" s="8" t="s">
        <v>14</v>
      </c>
    </row>
    <row r="28325">
      <c r="A28325" s="6" t="s">
        <v>55071</v>
      </c>
      <c r="B28325" s="6" t="s">
        <v>55072</v>
      </c>
      <c r="C28325" s="2" t="s">
        <v>55074</v>
      </c>
      <c r="D28325" s="8" t="s">
        <v>55075</v>
      </c>
      <c r="E28325" s="9">
        <v>38227.0</v>
      </c>
      <c r="F28325" s="8" t="s">
        <v>14</v>
      </c>
    </row>
    <row r="28326">
      <c r="A28326" s="6" t="s">
        <v>55071</v>
      </c>
      <c r="B28326" s="6" t="s">
        <v>55072</v>
      </c>
      <c r="C28326" s="2" t="s">
        <v>55076</v>
      </c>
      <c r="D28326" s="8" t="s">
        <v>55077</v>
      </c>
      <c r="E28326" s="9">
        <v>41558.0</v>
      </c>
      <c r="F28326" s="8" t="s">
        <v>14</v>
      </c>
    </row>
    <row r="28327">
      <c r="A28327" s="6" t="s">
        <v>55071</v>
      </c>
      <c r="B28327" s="6" t="s">
        <v>55072</v>
      </c>
      <c r="C28327" s="2" t="s">
        <v>55078</v>
      </c>
      <c r="D28327" s="8" t="s">
        <v>55079</v>
      </c>
      <c r="E28327" s="9">
        <v>38227.0</v>
      </c>
      <c r="F28327" s="8" t="s">
        <v>14</v>
      </c>
    </row>
    <row r="28328">
      <c r="A28328" s="6" t="s">
        <v>55071</v>
      </c>
      <c r="B28328" s="6" t="s">
        <v>55072</v>
      </c>
      <c r="C28328" s="2" t="s">
        <v>55080</v>
      </c>
      <c r="D28328" s="8" t="s">
        <v>55081</v>
      </c>
      <c r="E28328" s="9">
        <v>43340.0</v>
      </c>
      <c r="F28328" s="8" t="s">
        <v>14</v>
      </c>
    </row>
    <row r="28329">
      <c r="A28329" s="6" t="s">
        <v>55071</v>
      </c>
      <c r="B28329" s="6" t="s">
        <v>55072</v>
      </c>
      <c r="C28329" s="2" t="s">
        <v>55082</v>
      </c>
      <c r="D28329" s="8" t="s">
        <v>55083</v>
      </c>
      <c r="E28329" s="9">
        <v>38227.0</v>
      </c>
      <c r="F28329" s="8" t="s">
        <v>14</v>
      </c>
    </row>
    <row r="28330">
      <c r="A28330" s="6" t="s">
        <v>55071</v>
      </c>
      <c r="B28330" s="6" t="s">
        <v>55072</v>
      </c>
      <c r="C28330" s="2" t="s">
        <v>55084</v>
      </c>
      <c r="D28330" s="8" t="s">
        <v>55085</v>
      </c>
      <c r="E28330" s="9">
        <v>38227.0</v>
      </c>
      <c r="F28330" s="8" t="s">
        <v>14</v>
      </c>
    </row>
    <row r="28331">
      <c r="A28331" s="6" t="s">
        <v>55071</v>
      </c>
      <c r="B28331" s="6" t="s">
        <v>55072</v>
      </c>
      <c r="C28331" s="2" t="s">
        <v>55086</v>
      </c>
      <c r="D28331" s="8" t="s">
        <v>55087</v>
      </c>
      <c r="E28331" s="9">
        <v>34209.0</v>
      </c>
      <c r="F28331" s="8" t="s">
        <v>14</v>
      </c>
    </row>
    <row r="28332">
      <c r="A28332" s="6" t="s">
        <v>55071</v>
      </c>
      <c r="B28332" s="6" t="s">
        <v>55072</v>
      </c>
      <c r="C28332" s="2" t="s">
        <v>55088</v>
      </c>
      <c r="D28332" s="8" t="s">
        <v>55089</v>
      </c>
      <c r="E28332" s="9">
        <v>38227.0</v>
      </c>
      <c r="F28332" s="8" t="s">
        <v>14</v>
      </c>
    </row>
    <row r="28333">
      <c r="A28333" s="6" t="s">
        <v>55071</v>
      </c>
      <c r="B28333" s="6" t="s">
        <v>55072</v>
      </c>
      <c r="C28333" s="2" t="s">
        <v>55090</v>
      </c>
      <c r="D28333" s="8" t="s">
        <v>55091</v>
      </c>
      <c r="E28333" s="9">
        <v>38227.0</v>
      </c>
      <c r="F28333" s="8" t="s">
        <v>14</v>
      </c>
    </row>
    <row r="28334">
      <c r="A28334" s="6" t="s">
        <v>55071</v>
      </c>
      <c r="B28334" s="6" t="s">
        <v>55072</v>
      </c>
      <c r="C28334" s="2" t="s">
        <v>55092</v>
      </c>
      <c r="D28334" s="8" t="s">
        <v>55093</v>
      </c>
      <c r="E28334" s="9">
        <v>38227.0</v>
      </c>
      <c r="F28334" s="8" t="s">
        <v>14</v>
      </c>
    </row>
    <row r="28335">
      <c r="A28335" s="6" t="s">
        <v>55071</v>
      </c>
      <c r="B28335" s="6" t="s">
        <v>55072</v>
      </c>
      <c r="C28335" s="2" t="s">
        <v>55094</v>
      </c>
      <c r="D28335" s="8" t="s">
        <v>55095</v>
      </c>
      <c r="E28335" s="9">
        <v>38227.0</v>
      </c>
      <c r="F28335" s="8" t="s">
        <v>14</v>
      </c>
    </row>
    <row r="28336">
      <c r="A28336" s="6" t="s">
        <v>55071</v>
      </c>
      <c r="B28336" s="6" t="s">
        <v>55072</v>
      </c>
      <c r="C28336" s="2" t="s">
        <v>55096</v>
      </c>
      <c r="D28336" s="8" t="s">
        <v>55097</v>
      </c>
      <c r="E28336" s="9">
        <v>41879.0</v>
      </c>
      <c r="F28336" s="8" t="s">
        <v>14</v>
      </c>
    </row>
    <row r="28337">
      <c r="A28337" s="6" t="s">
        <v>55071</v>
      </c>
      <c r="B28337" s="6" t="s">
        <v>55072</v>
      </c>
      <c r="C28337" s="2" t="s">
        <v>55098</v>
      </c>
      <c r="D28337" s="8" t="s">
        <v>19145</v>
      </c>
      <c r="E28337" s="9">
        <v>36035.0</v>
      </c>
      <c r="F28337" s="8" t="s">
        <v>14</v>
      </c>
    </row>
    <row r="28338">
      <c r="A28338" s="6" t="s">
        <v>55071</v>
      </c>
      <c r="B28338" s="6" t="s">
        <v>55072</v>
      </c>
      <c r="C28338" s="2" t="s">
        <v>55099</v>
      </c>
      <c r="D28338" s="8" t="s">
        <v>55100</v>
      </c>
      <c r="E28338" s="9">
        <v>34464.0</v>
      </c>
      <c r="F28338" s="8" t="s">
        <v>14</v>
      </c>
    </row>
    <row r="28339">
      <c r="A28339" s="6" t="s">
        <v>55071</v>
      </c>
      <c r="B28339" s="6" t="s">
        <v>55072</v>
      </c>
      <c r="C28339" s="2" t="s">
        <v>55101</v>
      </c>
      <c r="D28339" s="8" t="s">
        <v>55102</v>
      </c>
      <c r="E28339" s="9">
        <v>36400.0</v>
      </c>
      <c r="F28339" s="8" t="s">
        <v>14</v>
      </c>
    </row>
    <row r="28340">
      <c r="A28340" s="6" t="s">
        <v>55071</v>
      </c>
      <c r="B28340" s="6" t="s">
        <v>55072</v>
      </c>
      <c r="C28340" s="2" t="s">
        <v>55103</v>
      </c>
      <c r="D28340" s="8" t="s">
        <v>55104</v>
      </c>
      <c r="E28340" s="9">
        <v>44071.0</v>
      </c>
      <c r="F28340" s="8" t="s">
        <v>14</v>
      </c>
    </row>
    <row r="28341">
      <c r="A28341" s="6" t="s">
        <v>55071</v>
      </c>
      <c r="B28341" s="6" t="s">
        <v>55072</v>
      </c>
      <c r="C28341" s="2" t="s">
        <v>55105</v>
      </c>
      <c r="D28341" s="8" t="s">
        <v>55106</v>
      </c>
      <c r="E28341" s="9">
        <v>36035.0</v>
      </c>
      <c r="F28341" s="8" t="s">
        <v>14</v>
      </c>
    </row>
    <row r="28342">
      <c r="A28342" s="6" t="s">
        <v>55071</v>
      </c>
      <c r="B28342" s="6" t="s">
        <v>55072</v>
      </c>
      <c r="C28342" s="2" t="s">
        <v>55107</v>
      </c>
      <c r="D28342" s="8" t="s">
        <v>55108</v>
      </c>
      <c r="E28342" s="9">
        <v>38957.0</v>
      </c>
      <c r="F28342" s="8" t="s">
        <v>14</v>
      </c>
    </row>
    <row r="28343">
      <c r="A28343" s="6" t="s">
        <v>55071</v>
      </c>
      <c r="B28343" s="6" t="s">
        <v>55072</v>
      </c>
      <c r="C28343" s="2" t="s">
        <v>55109</v>
      </c>
      <c r="D28343" s="8" t="s">
        <v>55110</v>
      </c>
      <c r="E28343" s="9">
        <v>29826.0</v>
      </c>
      <c r="F28343" s="8" t="s">
        <v>14</v>
      </c>
    </row>
    <row r="28344">
      <c r="A28344" s="6" t="s">
        <v>55071</v>
      </c>
      <c r="B28344" s="6" t="s">
        <v>55072</v>
      </c>
      <c r="C28344" s="2" t="s">
        <v>55111</v>
      </c>
      <c r="D28344" s="8" t="s">
        <v>55112</v>
      </c>
      <c r="E28344" s="9">
        <v>29826.0</v>
      </c>
      <c r="F28344" s="8" t="s">
        <v>14</v>
      </c>
    </row>
    <row r="28345">
      <c r="A28345" s="6" t="s">
        <v>55071</v>
      </c>
      <c r="B28345" s="6" t="s">
        <v>55072</v>
      </c>
      <c r="C28345" s="2" t="s">
        <v>55113</v>
      </c>
      <c r="D28345" s="8" t="s">
        <v>3210</v>
      </c>
      <c r="E28345" s="9">
        <v>29826.0</v>
      </c>
      <c r="F28345" s="8" t="s">
        <v>14</v>
      </c>
    </row>
    <row r="28346">
      <c r="A28346" s="6" t="s">
        <v>55071</v>
      </c>
      <c r="B28346" s="6" t="s">
        <v>55072</v>
      </c>
      <c r="C28346" s="2" t="s">
        <v>55114</v>
      </c>
      <c r="D28346" s="8" t="s">
        <v>55115</v>
      </c>
      <c r="E28346" s="9">
        <v>43340.0</v>
      </c>
      <c r="F28346" s="8" t="s">
        <v>14</v>
      </c>
    </row>
    <row r="28347">
      <c r="A28347" s="6" t="s">
        <v>55071</v>
      </c>
      <c r="B28347" s="6" t="s">
        <v>55072</v>
      </c>
      <c r="C28347" s="2" t="s">
        <v>55116</v>
      </c>
      <c r="D28347" s="8" t="s">
        <v>55117</v>
      </c>
      <c r="E28347" s="9">
        <v>41879.0</v>
      </c>
      <c r="F28347" s="8" t="s">
        <v>20093</v>
      </c>
    </row>
    <row r="28348">
      <c r="A28348" s="6" t="s">
        <v>55071</v>
      </c>
      <c r="B28348" s="6" t="s">
        <v>55072</v>
      </c>
      <c r="C28348" s="2" t="s">
        <v>55118</v>
      </c>
      <c r="D28348" s="8" t="s">
        <v>55119</v>
      </c>
      <c r="E28348" s="9">
        <v>38592.0</v>
      </c>
      <c r="F28348" s="8" t="s">
        <v>1328</v>
      </c>
    </row>
    <row r="28349">
      <c r="A28349" s="6" t="s">
        <v>55071</v>
      </c>
      <c r="B28349" s="6" t="s">
        <v>55072</v>
      </c>
      <c r="C28349" s="2" t="s">
        <v>55120</v>
      </c>
      <c r="D28349" s="8" t="s">
        <v>55121</v>
      </c>
      <c r="E28349" s="9">
        <v>34209.0</v>
      </c>
      <c r="F28349" s="8" t="s">
        <v>1328</v>
      </c>
    </row>
    <row r="28350">
      <c r="A28350" s="6" t="s">
        <v>55071</v>
      </c>
      <c r="B28350" s="6" t="s">
        <v>55072</v>
      </c>
      <c r="C28350" s="2" t="s">
        <v>55122</v>
      </c>
      <c r="D28350" s="8" t="s">
        <v>55123</v>
      </c>
      <c r="E28350" s="9">
        <v>42736.0</v>
      </c>
      <c r="F28350" s="8" t="s">
        <v>20093</v>
      </c>
    </row>
    <row r="28351">
      <c r="A28351" s="6" t="s">
        <v>55071</v>
      </c>
      <c r="B28351" s="6" t="s">
        <v>55072</v>
      </c>
      <c r="C28351" s="2" t="s">
        <v>55124</v>
      </c>
      <c r="D28351" s="8" t="s">
        <v>55125</v>
      </c>
      <c r="E28351" s="9">
        <v>34939.0</v>
      </c>
      <c r="F28351" s="8" t="s">
        <v>1328</v>
      </c>
    </row>
    <row r="28352">
      <c r="A28352" s="6" t="s">
        <v>55071</v>
      </c>
      <c r="B28352" s="6" t="s">
        <v>55072</v>
      </c>
      <c r="C28352" s="2" t="s">
        <v>55126</v>
      </c>
      <c r="D28352" s="8" t="s">
        <v>55127</v>
      </c>
      <c r="E28352" s="9">
        <v>42736.0</v>
      </c>
      <c r="F28352" s="8" t="s">
        <v>1328</v>
      </c>
    </row>
    <row r="28353">
      <c r="A28353" s="6" t="s">
        <v>55071</v>
      </c>
      <c r="B28353" s="6" t="s">
        <v>55072</v>
      </c>
      <c r="C28353" s="2" t="s">
        <v>55128</v>
      </c>
      <c r="D28353" s="8" t="s">
        <v>55129</v>
      </c>
      <c r="E28353" s="9">
        <v>43705.0</v>
      </c>
      <c r="F28353" s="8" t="s">
        <v>1328</v>
      </c>
    </row>
    <row r="28354">
      <c r="A28354" s="6" t="s">
        <v>55071</v>
      </c>
      <c r="B28354" s="6" t="s">
        <v>55072</v>
      </c>
      <c r="C28354" s="2" t="s">
        <v>55130</v>
      </c>
      <c r="D28354" s="8" t="s">
        <v>55131</v>
      </c>
      <c r="E28354" s="9">
        <v>43705.0</v>
      </c>
      <c r="F28354" s="8" t="s">
        <v>819</v>
      </c>
    </row>
    <row r="28355">
      <c r="A28355" s="6" t="s">
        <v>55071</v>
      </c>
      <c r="B28355" s="6" t="s">
        <v>55072</v>
      </c>
      <c r="C28355" s="2" t="s">
        <v>55132</v>
      </c>
      <c r="D28355" s="8" t="s">
        <v>55133</v>
      </c>
      <c r="E28355" s="9">
        <v>42975.0</v>
      </c>
      <c r="F28355" s="8" t="s">
        <v>819</v>
      </c>
    </row>
    <row r="28356">
      <c r="A28356" s="6" t="s">
        <v>55071</v>
      </c>
      <c r="B28356" s="6" t="s">
        <v>55072</v>
      </c>
      <c r="C28356" s="2" t="s">
        <v>55134</v>
      </c>
      <c r="D28356" s="8" t="s">
        <v>55135</v>
      </c>
      <c r="E28356" s="9">
        <v>41514.0</v>
      </c>
      <c r="F28356" s="8" t="s">
        <v>14</v>
      </c>
    </row>
    <row r="28357">
      <c r="A28357" s="6" t="s">
        <v>55071</v>
      </c>
      <c r="B28357" s="6" t="s">
        <v>55072</v>
      </c>
      <c r="C28357" s="2" t="s">
        <v>55136</v>
      </c>
      <c r="D28357" s="8" t="s">
        <v>55137</v>
      </c>
      <c r="E28357" s="9">
        <v>41514.0</v>
      </c>
      <c r="F28357" s="8" t="s">
        <v>14</v>
      </c>
    </row>
    <row r="28358">
      <c r="A28358" s="6" t="s">
        <v>55071</v>
      </c>
      <c r="B28358" s="6" t="s">
        <v>55072</v>
      </c>
      <c r="C28358" s="2" t="s">
        <v>55138</v>
      </c>
      <c r="D28358" s="8" t="s">
        <v>55139</v>
      </c>
      <c r="E28358" s="9">
        <v>38227.0</v>
      </c>
      <c r="F28358" s="8" t="s">
        <v>14</v>
      </c>
    </row>
    <row r="28359">
      <c r="A28359" s="6" t="s">
        <v>55071</v>
      </c>
      <c r="B28359" s="6" t="s">
        <v>55072</v>
      </c>
      <c r="C28359" s="2" t="s">
        <v>55140</v>
      </c>
      <c r="D28359" s="8" t="s">
        <v>55141</v>
      </c>
      <c r="E28359" s="9">
        <v>42610.0</v>
      </c>
      <c r="F28359" s="8" t="s">
        <v>14</v>
      </c>
    </row>
    <row r="28360">
      <c r="A28360" s="6" t="s">
        <v>55071</v>
      </c>
      <c r="B28360" s="6" t="s">
        <v>55072</v>
      </c>
      <c r="C28360" s="2" t="s">
        <v>55142</v>
      </c>
      <c r="D28360" s="8" t="s">
        <v>55143</v>
      </c>
      <c r="E28360" s="9">
        <v>43340.0</v>
      </c>
      <c r="F28360" s="8" t="s">
        <v>14</v>
      </c>
    </row>
    <row r="28361">
      <c r="A28361" s="6" t="s">
        <v>55071</v>
      </c>
      <c r="B28361" s="6" t="s">
        <v>55072</v>
      </c>
      <c r="C28361" s="2" t="s">
        <v>55144</v>
      </c>
      <c r="D28361" s="8" t="s">
        <v>55145</v>
      </c>
      <c r="E28361" s="9">
        <v>38227.0</v>
      </c>
      <c r="F28361" s="8" t="s">
        <v>14</v>
      </c>
    </row>
    <row r="28362">
      <c r="A28362" s="6" t="s">
        <v>55146</v>
      </c>
      <c r="B28362" s="6" t="s">
        <v>55147</v>
      </c>
      <c r="C28362" s="2" t="s">
        <v>55148</v>
      </c>
      <c r="D28362" s="8" t="s">
        <v>55149</v>
      </c>
      <c r="E28362" s="9">
        <v>43705.0</v>
      </c>
      <c r="F28362" s="8" t="s">
        <v>14</v>
      </c>
    </row>
    <row r="28363">
      <c r="A28363" s="6" t="s">
        <v>55146</v>
      </c>
      <c r="B28363" s="6" t="s">
        <v>55147</v>
      </c>
      <c r="C28363" s="2" t="s">
        <v>55150</v>
      </c>
      <c r="D28363" s="8" t="s">
        <v>55151</v>
      </c>
      <c r="E28363" s="9">
        <v>40053.0</v>
      </c>
      <c r="F28363" s="8" t="s">
        <v>14</v>
      </c>
    </row>
    <row r="28364">
      <c r="A28364" s="6" t="s">
        <v>55146</v>
      </c>
      <c r="B28364" s="6" t="s">
        <v>55147</v>
      </c>
      <c r="C28364" s="2" t="s">
        <v>55152</v>
      </c>
      <c r="D28364" s="8" t="s">
        <v>55153</v>
      </c>
      <c r="E28364" s="9">
        <v>34209.0</v>
      </c>
      <c r="F28364" s="8" t="s">
        <v>14</v>
      </c>
    </row>
    <row r="28365">
      <c r="A28365" s="6" t="s">
        <v>55146</v>
      </c>
      <c r="B28365" s="6" t="s">
        <v>55147</v>
      </c>
      <c r="C28365" s="2" t="s">
        <v>55154</v>
      </c>
      <c r="D28365" s="8" t="s">
        <v>55155</v>
      </c>
      <c r="E28365" s="9">
        <v>35787.0</v>
      </c>
      <c r="F28365" s="8" t="s">
        <v>14</v>
      </c>
    </row>
    <row r="28366">
      <c r="A28366" s="6" t="s">
        <v>55146</v>
      </c>
      <c r="B28366" s="6" t="s">
        <v>55147</v>
      </c>
      <c r="C28366" s="2" t="s">
        <v>55156</v>
      </c>
      <c r="D28366" s="8" t="s">
        <v>55157</v>
      </c>
      <c r="E28366" s="9">
        <v>40053.0</v>
      </c>
      <c r="F28366" s="8" t="s">
        <v>14</v>
      </c>
    </row>
    <row r="28367">
      <c r="A28367" s="6" t="s">
        <v>55146</v>
      </c>
      <c r="B28367" s="6" t="s">
        <v>55147</v>
      </c>
      <c r="C28367" s="2" t="s">
        <v>55158</v>
      </c>
      <c r="D28367" s="8" t="s">
        <v>55159</v>
      </c>
      <c r="E28367" s="9">
        <v>31652.0</v>
      </c>
      <c r="F28367" s="8" t="s">
        <v>14</v>
      </c>
    </row>
    <row r="28368">
      <c r="A28368" s="6" t="s">
        <v>55146</v>
      </c>
      <c r="B28368" s="6" t="s">
        <v>55147</v>
      </c>
      <c r="C28368" s="2" t="s">
        <v>55160</v>
      </c>
      <c r="D28368" s="8" t="s">
        <v>55161</v>
      </c>
      <c r="E28368" s="9">
        <v>35787.0</v>
      </c>
      <c r="F28368" s="8" t="s">
        <v>14</v>
      </c>
    </row>
    <row r="28369">
      <c r="A28369" s="6" t="s">
        <v>55146</v>
      </c>
      <c r="B28369" s="6" t="s">
        <v>55147</v>
      </c>
      <c r="C28369" s="2" t="s">
        <v>55162</v>
      </c>
      <c r="D28369" s="8" t="s">
        <v>55163</v>
      </c>
      <c r="E28369" s="9">
        <v>43340.0</v>
      </c>
      <c r="F28369" s="8" t="s">
        <v>14</v>
      </c>
    </row>
    <row r="28370">
      <c r="A28370" s="6" t="s">
        <v>55146</v>
      </c>
      <c r="B28370" s="6" t="s">
        <v>55147</v>
      </c>
      <c r="C28370" s="2" t="s">
        <v>55164</v>
      </c>
      <c r="D28370" s="8" t="s">
        <v>55165</v>
      </c>
      <c r="E28370" s="9">
        <v>32748.0</v>
      </c>
      <c r="F28370" s="8" t="s">
        <v>14</v>
      </c>
    </row>
    <row r="28371">
      <c r="A28371" s="6" t="s">
        <v>55146</v>
      </c>
      <c r="B28371" s="6" t="s">
        <v>55147</v>
      </c>
      <c r="C28371" s="2" t="s">
        <v>55166</v>
      </c>
      <c r="D28371" s="8" t="s">
        <v>55167</v>
      </c>
      <c r="E28371" s="9">
        <v>24712.0</v>
      </c>
      <c r="F28371" s="8" t="s">
        <v>14</v>
      </c>
    </row>
    <row r="28372">
      <c r="A28372" s="6" t="s">
        <v>55146</v>
      </c>
      <c r="B28372" s="6" t="s">
        <v>55147</v>
      </c>
      <c r="C28372" s="2" t="s">
        <v>55168</v>
      </c>
      <c r="D28372" s="8" t="s">
        <v>55169</v>
      </c>
      <c r="E28372" s="9">
        <v>35305.0</v>
      </c>
      <c r="F28372" s="8" t="s">
        <v>14</v>
      </c>
    </row>
    <row r="28373">
      <c r="A28373" s="6" t="s">
        <v>55146</v>
      </c>
      <c r="B28373" s="6" t="s">
        <v>55147</v>
      </c>
      <c r="C28373" s="2" t="s">
        <v>55170</v>
      </c>
      <c r="D28373" s="8" t="s">
        <v>55171</v>
      </c>
      <c r="E28373" s="9">
        <v>24712.0</v>
      </c>
      <c r="F28373" s="8" t="s">
        <v>14</v>
      </c>
    </row>
    <row r="28374">
      <c r="A28374" s="6" t="s">
        <v>55146</v>
      </c>
      <c r="B28374" s="6" t="s">
        <v>55147</v>
      </c>
      <c r="C28374" s="2" t="s">
        <v>55172</v>
      </c>
      <c r="D28374" s="8" t="s">
        <v>36124</v>
      </c>
      <c r="E28374" s="9">
        <v>24712.0</v>
      </c>
      <c r="F28374" s="8" t="s">
        <v>14</v>
      </c>
    </row>
    <row r="28375">
      <c r="A28375" s="6" t="s">
        <v>55146</v>
      </c>
      <c r="B28375" s="6" t="s">
        <v>55147</v>
      </c>
      <c r="C28375" s="2" t="s">
        <v>55173</v>
      </c>
      <c r="D28375" s="8" t="s">
        <v>55174</v>
      </c>
      <c r="E28375" s="9">
        <v>32017.0</v>
      </c>
      <c r="F28375" s="8" t="s">
        <v>14</v>
      </c>
    </row>
    <row r="28376">
      <c r="A28376" s="6" t="s">
        <v>55146</v>
      </c>
      <c r="B28376" s="6" t="s">
        <v>55147</v>
      </c>
      <c r="C28376" s="2" t="s">
        <v>55175</v>
      </c>
      <c r="D28376" s="8" t="s">
        <v>55176</v>
      </c>
      <c r="E28376" s="9">
        <v>41514.0</v>
      </c>
      <c r="F28376" s="8" t="s">
        <v>14</v>
      </c>
    </row>
    <row r="28377">
      <c r="A28377" s="6" t="s">
        <v>55146</v>
      </c>
      <c r="B28377" s="6" t="s">
        <v>55147</v>
      </c>
      <c r="C28377" s="2" t="s">
        <v>55177</v>
      </c>
      <c r="D28377" s="8" t="s">
        <v>55178</v>
      </c>
      <c r="E28377" s="9">
        <v>41879.0</v>
      </c>
      <c r="F28377" s="8" t="s">
        <v>14</v>
      </c>
    </row>
    <row r="28378">
      <c r="A28378" s="6" t="s">
        <v>55146</v>
      </c>
      <c r="B28378" s="6" t="s">
        <v>55147</v>
      </c>
      <c r="C28378" s="2" t="s">
        <v>55179</v>
      </c>
      <c r="D28378" s="8" t="s">
        <v>55180</v>
      </c>
      <c r="E28378" s="9">
        <v>41879.0</v>
      </c>
      <c r="F28378" s="8" t="s">
        <v>14</v>
      </c>
    </row>
    <row r="28379">
      <c r="A28379" s="6" t="s">
        <v>55146</v>
      </c>
      <c r="B28379" s="6" t="s">
        <v>55147</v>
      </c>
      <c r="C28379" s="2" t="s">
        <v>55181</v>
      </c>
      <c r="D28379" s="8" t="s">
        <v>55182</v>
      </c>
      <c r="E28379" s="9">
        <v>39414.0</v>
      </c>
      <c r="F28379" s="8" t="s">
        <v>14</v>
      </c>
    </row>
    <row r="28380">
      <c r="A28380" s="6" t="s">
        <v>55146</v>
      </c>
      <c r="B28380" s="6" t="s">
        <v>55147</v>
      </c>
      <c r="C28380" s="2" t="s">
        <v>55183</v>
      </c>
      <c r="D28380" s="8" t="s">
        <v>55184</v>
      </c>
      <c r="E28380" s="9">
        <v>34209.0</v>
      </c>
      <c r="F28380" s="8" t="s">
        <v>14</v>
      </c>
    </row>
    <row r="28381">
      <c r="A28381" s="6" t="s">
        <v>55146</v>
      </c>
      <c r="B28381" s="6" t="s">
        <v>55147</v>
      </c>
      <c r="C28381" s="2" t="s">
        <v>55185</v>
      </c>
      <c r="D28381" s="8" t="s">
        <v>55186</v>
      </c>
      <c r="E28381" s="9">
        <v>34209.0</v>
      </c>
      <c r="F28381" s="8" t="s">
        <v>14</v>
      </c>
    </row>
    <row r="28382">
      <c r="A28382" s="6" t="s">
        <v>55146</v>
      </c>
      <c r="B28382" s="6" t="s">
        <v>55147</v>
      </c>
      <c r="C28382" s="2" t="s">
        <v>55187</v>
      </c>
      <c r="D28382" s="8" t="s">
        <v>55188</v>
      </c>
      <c r="E28382" s="9">
        <v>43705.0</v>
      </c>
      <c r="F28382" s="8" t="s">
        <v>14</v>
      </c>
    </row>
    <row r="28383">
      <c r="A28383" s="6" t="s">
        <v>55146</v>
      </c>
      <c r="B28383" s="6" t="s">
        <v>55147</v>
      </c>
      <c r="C28383" s="2" t="s">
        <v>55189</v>
      </c>
      <c r="D28383" s="8" t="s">
        <v>55190</v>
      </c>
      <c r="E28383" s="9">
        <v>43340.0</v>
      </c>
      <c r="F28383" s="8" t="s">
        <v>14</v>
      </c>
    </row>
    <row r="28384">
      <c r="A28384" s="6" t="s">
        <v>55146</v>
      </c>
      <c r="B28384" s="6" t="s">
        <v>55147</v>
      </c>
      <c r="C28384" s="2" t="s">
        <v>55191</v>
      </c>
      <c r="D28384" s="8" t="s">
        <v>55192</v>
      </c>
      <c r="E28384" s="9">
        <v>43340.0</v>
      </c>
      <c r="F28384" s="8" t="s">
        <v>14</v>
      </c>
    </row>
    <row r="28385">
      <c r="A28385" s="6" t="s">
        <v>55146</v>
      </c>
      <c r="B28385" s="6" t="s">
        <v>55147</v>
      </c>
      <c r="C28385" s="2" t="s">
        <v>55193</v>
      </c>
      <c r="D28385" s="8" t="s">
        <v>55194</v>
      </c>
      <c r="E28385" s="9">
        <v>43340.0</v>
      </c>
      <c r="F28385" s="8" t="s">
        <v>14</v>
      </c>
    </row>
    <row r="28386">
      <c r="A28386" s="6" t="s">
        <v>55146</v>
      </c>
      <c r="B28386" s="6" t="s">
        <v>55147</v>
      </c>
      <c r="C28386" s="2" t="s">
        <v>55195</v>
      </c>
      <c r="D28386" s="8" t="s">
        <v>1555</v>
      </c>
      <c r="E28386" s="9">
        <v>33113.0</v>
      </c>
      <c r="F28386" s="8" t="s">
        <v>14</v>
      </c>
    </row>
    <row r="28387">
      <c r="A28387" s="6" t="s">
        <v>55146</v>
      </c>
      <c r="B28387" s="6" t="s">
        <v>55147</v>
      </c>
      <c r="C28387" s="2" t="s">
        <v>55196</v>
      </c>
      <c r="D28387" s="8" t="s">
        <v>55197</v>
      </c>
      <c r="E28387" s="9">
        <v>33113.0</v>
      </c>
      <c r="F28387" s="8" t="s">
        <v>14</v>
      </c>
    </row>
    <row r="28388">
      <c r="A28388" s="6" t="s">
        <v>55146</v>
      </c>
      <c r="B28388" s="6" t="s">
        <v>55147</v>
      </c>
      <c r="C28388" s="2" t="s">
        <v>55198</v>
      </c>
      <c r="D28388" s="8" t="s">
        <v>16</v>
      </c>
      <c r="E28388" s="9">
        <v>41879.0</v>
      </c>
      <c r="F28388" s="8" t="s">
        <v>14</v>
      </c>
    </row>
    <row r="28389">
      <c r="A28389" s="6" t="s">
        <v>55146</v>
      </c>
      <c r="B28389" s="6" t="s">
        <v>55147</v>
      </c>
      <c r="C28389" s="2" t="s">
        <v>55199</v>
      </c>
      <c r="D28389" s="8" t="s">
        <v>55200</v>
      </c>
      <c r="E28389" s="9">
        <v>41879.0</v>
      </c>
      <c r="F28389" s="8" t="s">
        <v>20093</v>
      </c>
    </row>
    <row r="28390">
      <c r="A28390" s="6" t="s">
        <v>55146</v>
      </c>
      <c r="B28390" s="6" t="s">
        <v>55147</v>
      </c>
      <c r="C28390" s="2" t="s">
        <v>55201</v>
      </c>
      <c r="D28390" s="8" t="s">
        <v>55202</v>
      </c>
      <c r="E28390" s="9">
        <v>41879.0</v>
      </c>
      <c r="F28390" s="8" t="s">
        <v>14</v>
      </c>
    </row>
    <row r="28391">
      <c r="A28391" s="6" t="s">
        <v>55146</v>
      </c>
      <c r="B28391" s="6" t="s">
        <v>55147</v>
      </c>
      <c r="C28391" s="2" t="s">
        <v>55203</v>
      </c>
      <c r="D28391" s="8" t="s">
        <v>55204</v>
      </c>
      <c r="E28391" s="9">
        <v>41879.0</v>
      </c>
      <c r="F28391" s="8" t="s">
        <v>14</v>
      </c>
    </row>
    <row r="28392">
      <c r="A28392" s="6" t="s">
        <v>55146</v>
      </c>
      <c r="B28392" s="6" t="s">
        <v>55147</v>
      </c>
      <c r="C28392" s="2" t="s">
        <v>55205</v>
      </c>
      <c r="D28392" s="8" t="s">
        <v>55206</v>
      </c>
      <c r="E28392" s="9">
        <v>33113.0</v>
      </c>
      <c r="F28392" s="8" t="s">
        <v>14</v>
      </c>
    </row>
    <row r="28393">
      <c r="A28393" s="6" t="s">
        <v>55146</v>
      </c>
      <c r="B28393" s="6" t="s">
        <v>55147</v>
      </c>
      <c r="C28393" s="2" t="s">
        <v>55207</v>
      </c>
      <c r="D28393" s="8" t="s">
        <v>55208</v>
      </c>
      <c r="E28393" s="9">
        <v>41879.0</v>
      </c>
      <c r="F28393" s="8" t="s">
        <v>14</v>
      </c>
    </row>
    <row r="28394">
      <c r="A28394" s="6" t="s">
        <v>55146</v>
      </c>
      <c r="B28394" s="6" t="s">
        <v>55147</v>
      </c>
      <c r="C28394" s="2" t="s">
        <v>55209</v>
      </c>
      <c r="D28394" s="8" t="s">
        <v>55210</v>
      </c>
      <c r="E28394" s="9">
        <v>33478.0</v>
      </c>
      <c r="F28394" s="8" t="s">
        <v>14</v>
      </c>
    </row>
    <row r="28395">
      <c r="A28395" s="6" t="s">
        <v>55146</v>
      </c>
      <c r="B28395" s="6" t="s">
        <v>55147</v>
      </c>
      <c r="C28395" s="2" t="s">
        <v>55211</v>
      </c>
      <c r="D28395" s="8" t="s">
        <v>55212</v>
      </c>
      <c r="E28395" s="9">
        <v>41879.0</v>
      </c>
      <c r="F28395" s="8" t="s">
        <v>14</v>
      </c>
    </row>
    <row r="28396">
      <c r="A28396" s="6" t="s">
        <v>55146</v>
      </c>
      <c r="B28396" s="6" t="s">
        <v>55147</v>
      </c>
      <c r="C28396" s="2" t="s">
        <v>55213</v>
      </c>
      <c r="D28396" s="8" t="s">
        <v>55214</v>
      </c>
      <c r="E28396" s="9">
        <v>41879.0</v>
      </c>
      <c r="F28396" s="8" t="s">
        <v>14</v>
      </c>
    </row>
    <row r="28397">
      <c r="A28397" s="6" t="s">
        <v>55146</v>
      </c>
      <c r="B28397" s="6" t="s">
        <v>55147</v>
      </c>
      <c r="C28397" s="2" t="s">
        <v>55215</v>
      </c>
      <c r="D28397" s="8" t="s">
        <v>55216</v>
      </c>
      <c r="E28397" s="9">
        <v>34209.0</v>
      </c>
      <c r="F28397" s="8" t="s">
        <v>14</v>
      </c>
    </row>
    <row r="28398">
      <c r="A28398" s="6" t="s">
        <v>55146</v>
      </c>
      <c r="B28398" s="6" t="s">
        <v>55147</v>
      </c>
      <c r="C28398" s="2" t="s">
        <v>55217</v>
      </c>
      <c r="D28398" s="8" t="s">
        <v>1555</v>
      </c>
      <c r="E28398" s="9">
        <v>40783.0</v>
      </c>
      <c r="F28398" s="8" t="s">
        <v>14</v>
      </c>
    </row>
    <row r="28399">
      <c r="A28399" s="6" t="s">
        <v>55146</v>
      </c>
      <c r="B28399" s="6" t="s">
        <v>55147</v>
      </c>
      <c r="C28399" s="2" t="s">
        <v>55218</v>
      </c>
      <c r="D28399" s="8" t="s">
        <v>16</v>
      </c>
      <c r="E28399" s="9">
        <v>40783.0</v>
      </c>
      <c r="F28399" s="8" t="s">
        <v>14</v>
      </c>
    </row>
    <row r="28400">
      <c r="A28400" s="6" t="s">
        <v>55146</v>
      </c>
      <c r="B28400" s="6" t="s">
        <v>55147</v>
      </c>
      <c r="C28400" s="2" t="s">
        <v>55219</v>
      </c>
      <c r="D28400" s="8" t="s">
        <v>55220</v>
      </c>
      <c r="E28400" s="9">
        <v>40783.0</v>
      </c>
      <c r="F28400" s="8" t="s">
        <v>14</v>
      </c>
    </row>
    <row r="28401">
      <c r="A28401" s="6" t="s">
        <v>55146</v>
      </c>
      <c r="B28401" s="6" t="s">
        <v>55147</v>
      </c>
      <c r="C28401" s="2" t="s">
        <v>55221</v>
      </c>
      <c r="D28401" s="8" t="s">
        <v>55222</v>
      </c>
      <c r="E28401" s="9">
        <v>40783.0</v>
      </c>
      <c r="F28401" s="8" t="s">
        <v>14</v>
      </c>
    </row>
    <row r="28402">
      <c r="A28402" s="6" t="s">
        <v>55146</v>
      </c>
      <c r="B28402" s="6" t="s">
        <v>55147</v>
      </c>
      <c r="C28402" s="2" t="s">
        <v>55223</v>
      </c>
      <c r="D28402" s="8" t="s">
        <v>54857</v>
      </c>
      <c r="E28402" s="9">
        <v>40783.0</v>
      </c>
      <c r="F28402" s="8" t="s">
        <v>14</v>
      </c>
    </row>
    <row r="28403">
      <c r="A28403" s="6" t="s">
        <v>55146</v>
      </c>
      <c r="B28403" s="6" t="s">
        <v>55147</v>
      </c>
      <c r="C28403" s="2" t="s">
        <v>55224</v>
      </c>
      <c r="D28403" s="8" t="s">
        <v>55225</v>
      </c>
      <c r="E28403" s="9">
        <v>40783.0</v>
      </c>
      <c r="F28403" s="8" t="s">
        <v>14</v>
      </c>
    </row>
    <row r="28404">
      <c r="A28404" s="6" t="s">
        <v>55146</v>
      </c>
      <c r="B28404" s="6" t="s">
        <v>55147</v>
      </c>
      <c r="C28404" s="2" t="s">
        <v>55226</v>
      </c>
      <c r="D28404" s="8" t="s">
        <v>55227</v>
      </c>
      <c r="E28404" s="9">
        <v>40783.0</v>
      </c>
      <c r="F28404" s="8" t="s">
        <v>14</v>
      </c>
    </row>
    <row r="28405">
      <c r="A28405" s="6" t="s">
        <v>55146</v>
      </c>
      <c r="B28405" s="6" t="s">
        <v>55147</v>
      </c>
      <c r="C28405" s="2" t="s">
        <v>55228</v>
      </c>
      <c r="D28405" s="8" t="s">
        <v>8955</v>
      </c>
      <c r="E28405" s="9">
        <v>36349.0</v>
      </c>
      <c r="F28405" s="8" t="s">
        <v>14</v>
      </c>
    </row>
    <row r="28406">
      <c r="A28406" s="6" t="s">
        <v>55146</v>
      </c>
      <c r="B28406" s="6" t="s">
        <v>55147</v>
      </c>
      <c r="C28406" s="2" t="s">
        <v>55229</v>
      </c>
      <c r="D28406" s="8" t="s">
        <v>16</v>
      </c>
      <c r="E28406" s="9">
        <v>40783.0</v>
      </c>
      <c r="F28406" s="8" t="s">
        <v>14</v>
      </c>
    </row>
    <row r="28407">
      <c r="A28407" s="6" t="s">
        <v>55146</v>
      </c>
      <c r="B28407" s="6" t="s">
        <v>55147</v>
      </c>
      <c r="C28407" s="2" t="s">
        <v>55230</v>
      </c>
      <c r="D28407" s="8" t="s">
        <v>55231</v>
      </c>
      <c r="E28407" s="9">
        <v>40783.0</v>
      </c>
      <c r="F28407" s="8" t="s">
        <v>14</v>
      </c>
    </row>
    <row r="28408">
      <c r="A28408" s="6" t="s">
        <v>55146</v>
      </c>
      <c r="B28408" s="6" t="s">
        <v>55147</v>
      </c>
      <c r="C28408" s="2" t="s">
        <v>55232</v>
      </c>
      <c r="D28408" s="8" t="s">
        <v>55233</v>
      </c>
      <c r="E28408" s="9">
        <v>40783.0</v>
      </c>
      <c r="F28408" s="8" t="s">
        <v>14</v>
      </c>
    </row>
    <row r="28409">
      <c r="A28409" s="6" t="s">
        <v>55146</v>
      </c>
      <c r="B28409" s="6" t="s">
        <v>55147</v>
      </c>
      <c r="C28409" s="2" t="s">
        <v>55234</v>
      </c>
      <c r="D28409" s="8" t="s">
        <v>55235</v>
      </c>
      <c r="E28409" s="9">
        <v>40783.0</v>
      </c>
      <c r="F28409" s="8" t="s">
        <v>14</v>
      </c>
    </row>
    <row r="28410">
      <c r="A28410" s="6" t="s">
        <v>55146</v>
      </c>
      <c r="B28410" s="6" t="s">
        <v>55147</v>
      </c>
      <c r="C28410" s="2" t="s">
        <v>55236</v>
      </c>
      <c r="D28410" s="8" t="s">
        <v>55237</v>
      </c>
      <c r="E28410" s="9">
        <v>40783.0</v>
      </c>
      <c r="F28410" s="8" t="s">
        <v>14</v>
      </c>
    </row>
    <row r="28411">
      <c r="A28411" s="6" t="s">
        <v>55146</v>
      </c>
      <c r="B28411" s="6" t="s">
        <v>55147</v>
      </c>
      <c r="C28411" s="2" t="s">
        <v>55238</v>
      </c>
      <c r="D28411" s="8" t="s">
        <v>55239</v>
      </c>
      <c r="E28411" s="9">
        <v>40783.0</v>
      </c>
      <c r="F28411" s="8" t="s">
        <v>14</v>
      </c>
    </row>
    <row r="28412">
      <c r="A28412" s="6" t="s">
        <v>55146</v>
      </c>
      <c r="B28412" s="6" t="s">
        <v>55147</v>
      </c>
      <c r="C28412" s="2" t="s">
        <v>55240</v>
      </c>
      <c r="D28412" s="8" t="s">
        <v>55241</v>
      </c>
      <c r="E28412" s="9">
        <v>41879.0</v>
      </c>
      <c r="F28412" s="8" t="s">
        <v>14</v>
      </c>
    </row>
    <row r="28413">
      <c r="A28413" s="6" t="s">
        <v>55146</v>
      </c>
      <c r="B28413" s="6" t="s">
        <v>55147</v>
      </c>
      <c r="C28413" s="2" t="s">
        <v>55242</v>
      </c>
      <c r="D28413" s="8" t="s">
        <v>16</v>
      </c>
      <c r="E28413" s="9">
        <v>43705.0</v>
      </c>
      <c r="F28413" s="8" t="s">
        <v>14</v>
      </c>
    </row>
    <row r="28414">
      <c r="A28414" s="6" t="s">
        <v>55146</v>
      </c>
      <c r="B28414" s="6" t="s">
        <v>55147</v>
      </c>
      <c r="C28414" s="2" t="s">
        <v>55243</v>
      </c>
      <c r="D28414" s="8" t="s">
        <v>55244</v>
      </c>
      <c r="E28414" s="9">
        <v>43705.0</v>
      </c>
      <c r="F28414" s="8" t="s">
        <v>14</v>
      </c>
    </row>
    <row r="28415">
      <c r="A28415" s="6" t="s">
        <v>55146</v>
      </c>
      <c r="B28415" s="6" t="s">
        <v>55147</v>
      </c>
      <c r="C28415" s="2" t="s">
        <v>55245</v>
      </c>
      <c r="D28415" s="8" t="s">
        <v>55246</v>
      </c>
      <c r="E28415" s="9">
        <v>43705.0</v>
      </c>
      <c r="F28415" s="8" t="s">
        <v>14</v>
      </c>
    </row>
    <row r="28416">
      <c r="A28416" s="6" t="s">
        <v>55146</v>
      </c>
      <c r="B28416" s="6" t="s">
        <v>55147</v>
      </c>
      <c r="C28416" s="2" t="s">
        <v>55247</v>
      </c>
      <c r="D28416" s="8" t="s">
        <v>55248</v>
      </c>
      <c r="E28416" s="9">
        <v>43705.0</v>
      </c>
      <c r="F28416" s="8" t="s">
        <v>14</v>
      </c>
    </row>
    <row r="28417">
      <c r="A28417" s="6" t="s">
        <v>55146</v>
      </c>
      <c r="B28417" s="6" t="s">
        <v>55147</v>
      </c>
      <c r="C28417" s="2" t="s">
        <v>55249</v>
      </c>
      <c r="D28417" s="8" t="s">
        <v>55250</v>
      </c>
      <c r="E28417" s="9">
        <v>34939.0</v>
      </c>
      <c r="F28417" s="8" t="s">
        <v>14</v>
      </c>
    </row>
    <row r="28418">
      <c r="A28418" s="6" t="s">
        <v>55146</v>
      </c>
      <c r="B28418" s="6" t="s">
        <v>55147</v>
      </c>
      <c r="C28418" s="2" t="s">
        <v>55251</v>
      </c>
      <c r="D28418" s="8" t="s">
        <v>16</v>
      </c>
      <c r="E28418" s="9">
        <v>33844.0</v>
      </c>
      <c r="F28418" s="8" t="s">
        <v>14</v>
      </c>
    </row>
    <row r="28419">
      <c r="A28419" s="6" t="s">
        <v>55146</v>
      </c>
      <c r="B28419" s="6" t="s">
        <v>55147</v>
      </c>
      <c r="C28419" s="2" t="s">
        <v>55252</v>
      </c>
      <c r="D28419" s="8" t="s">
        <v>55253</v>
      </c>
      <c r="E28419" s="9">
        <v>33844.0</v>
      </c>
      <c r="F28419" s="8" t="s">
        <v>14</v>
      </c>
    </row>
    <row r="28420">
      <c r="A28420" s="6" t="s">
        <v>55146</v>
      </c>
      <c r="B28420" s="6" t="s">
        <v>55147</v>
      </c>
      <c r="C28420" s="2" t="s">
        <v>55254</v>
      </c>
      <c r="D28420" s="8" t="s">
        <v>55255</v>
      </c>
      <c r="E28420" s="9">
        <v>33844.0</v>
      </c>
      <c r="F28420" s="8" t="s">
        <v>14</v>
      </c>
    </row>
    <row r="28421">
      <c r="A28421" s="6" t="s">
        <v>55146</v>
      </c>
      <c r="B28421" s="6" t="s">
        <v>55147</v>
      </c>
      <c r="C28421" s="2" t="s">
        <v>55256</v>
      </c>
      <c r="D28421" s="8" t="s">
        <v>55257</v>
      </c>
      <c r="E28421" s="9">
        <v>33844.0</v>
      </c>
      <c r="F28421" s="8" t="s">
        <v>14</v>
      </c>
    </row>
    <row r="28422">
      <c r="A28422" s="6" t="s">
        <v>55146</v>
      </c>
      <c r="B28422" s="6" t="s">
        <v>55147</v>
      </c>
      <c r="C28422" s="2" t="s">
        <v>55258</v>
      </c>
      <c r="D28422" s="8" t="s">
        <v>55259</v>
      </c>
      <c r="E28422" s="9">
        <v>33844.0</v>
      </c>
      <c r="F28422" s="8" t="s">
        <v>14</v>
      </c>
    </row>
    <row r="28423">
      <c r="A28423" s="6" t="s">
        <v>55146</v>
      </c>
      <c r="B28423" s="6" t="s">
        <v>55147</v>
      </c>
      <c r="C28423" s="2" t="s">
        <v>55260</v>
      </c>
      <c r="D28423" s="8" t="s">
        <v>55261</v>
      </c>
      <c r="E28423" s="9">
        <v>34574.0</v>
      </c>
      <c r="F28423" s="8" t="s">
        <v>14</v>
      </c>
    </row>
    <row r="28424">
      <c r="A28424" s="6" t="s">
        <v>55146</v>
      </c>
      <c r="B28424" s="6" t="s">
        <v>55147</v>
      </c>
      <c r="C28424" s="2" t="s">
        <v>55262</v>
      </c>
      <c r="D28424" s="8" t="s">
        <v>55263</v>
      </c>
      <c r="E28424" s="9">
        <v>40634.0</v>
      </c>
      <c r="F28424" s="8" t="s">
        <v>14</v>
      </c>
    </row>
    <row r="28425">
      <c r="A28425" s="6" t="s">
        <v>55146</v>
      </c>
      <c r="B28425" s="6" t="s">
        <v>55147</v>
      </c>
      <c r="C28425" s="2" t="s">
        <v>55264</v>
      </c>
      <c r="D28425" s="8" t="s">
        <v>55265</v>
      </c>
      <c r="E28425" s="9">
        <v>34574.0</v>
      </c>
      <c r="F28425" s="8" t="s">
        <v>14</v>
      </c>
    </row>
    <row r="28426">
      <c r="A28426" s="6" t="s">
        <v>55146</v>
      </c>
      <c r="B28426" s="6" t="s">
        <v>55147</v>
      </c>
      <c r="C28426" s="2" t="s">
        <v>55266</v>
      </c>
      <c r="D28426" s="8" t="s">
        <v>55267</v>
      </c>
      <c r="E28426" s="9">
        <v>34574.0</v>
      </c>
      <c r="F28426" s="8" t="s">
        <v>14</v>
      </c>
    </row>
    <row r="28427">
      <c r="A28427" s="6" t="s">
        <v>55146</v>
      </c>
      <c r="B28427" s="6" t="s">
        <v>55147</v>
      </c>
      <c r="C28427" s="2" t="s">
        <v>55268</v>
      </c>
      <c r="D28427" s="8" t="s">
        <v>55269</v>
      </c>
      <c r="E28427" s="9">
        <v>34574.0</v>
      </c>
      <c r="F28427" s="8" t="s">
        <v>14</v>
      </c>
    </row>
    <row r="28428">
      <c r="A28428" s="6" t="s">
        <v>55146</v>
      </c>
      <c r="B28428" s="6" t="s">
        <v>55147</v>
      </c>
      <c r="C28428" s="2" t="s">
        <v>55270</v>
      </c>
      <c r="D28428" s="8" t="s">
        <v>55271</v>
      </c>
      <c r="E28428" s="9">
        <v>34939.0</v>
      </c>
      <c r="F28428" s="8" t="s">
        <v>14</v>
      </c>
    </row>
    <row r="28429">
      <c r="A28429" s="6" t="s">
        <v>55146</v>
      </c>
      <c r="B28429" s="6" t="s">
        <v>55147</v>
      </c>
      <c r="C28429" s="2" t="s">
        <v>55272</v>
      </c>
      <c r="D28429" s="8" t="s">
        <v>55273</v>
      </c>
      <c r="E28429" s="9">
        <v>34209.0</v>
      </c>
      <c r="F28429" s="8" t="s">
        <v>14</v>
      </c>
    </row>
    <row r="28430">
      <c r="A28430" s="6" t="s">
        <v>55146</v>
      </c>
      <c r="B28430" s="6" t="s">
        <v>55147</v>
      </c>
      <c r="C28430" s="2" t="s">
        <v>55274</v>
      </c>
      <c r="D28430" s="8" t="s">
        <v>55275</v>
      </c>
      <c r="E28430" s="9">
        <v>34939.0</v>
      </c>
      <c r="F28430" s="8" t="s">
        <v>14</v>
      </c>
    </row>
    <row r="28431">
      <c r="A28431" s="6" t="s">
        <v>55146</v>
      </c>
      <c r="B28431" s="6" t="s">
        <v>55147</v>
      </c>
      <c r="C28431" s="2" t="s">
        <v>55276</v>
      </c>
      <c r="D28431" s="8" t="s">
        <v>55277</v>
      </c>
      <c r="E28431" s="9">
        <v>39414.0</v>
      </c>
      <c r="F28431" s="8" t="s">
        <v>14</v>
      </c>
    </row>
    <row r="28432">
      <c r="A28432" s="6" t="s">
        <v>55146</v>
      </c>
      <c r="B28432" s="6" t="s">
        <v>55147</v>
      </c>
      <c r="C28432" s="2" t="s">
        <v>55278</v>
      </c>
      <c r="D28432" s="8" t="s">
        <v>1555</v>
      </c>
      <c r="E28432" s="9">
        <v>34574.0</v>
      </c>
      <c r="F28432" s="8" t="s">
        <v>14</v>
      </c>
    </row>
    <row r="28433">
      <c r="A28433" s="6" t="s">
        <v>55146</v>
      </c>
      <c r="B28433" s="6" t="s">
        <v>55147</v>
      </c>
      <c r="C28433" s="2" t="s">
        <v>55279</v>
      </c>
      <c r="D28433" s="8" t="s">
        <v>16</v>
      </c>
      <c r="E28433" s="9">
        <v>34574.0</v>
      </c>
      <c r="F28433" s="8" t="s">
        <v>14</v>
      </c>
    </row>
    <row r="28434">
      <c r="A28434" s="6" t="s">
        <v>55146</v>
      </c>
      <c r="B28434" s="6" t="s">
        <v>55147</v>
      </c>
      <c r="C28434" s="2" t="s">
        <v>55280</v>
      </c>
      <c r="D28434" s="8" t="s">
        <v>55281</v>
      </c>
      <c r="E28434" s="9">
        <v>34574.0</v>
      </c>
      <c r="F28434" s="8" t="s">
        <v>14</v>
      </c>
    </row>
    <row r="28435">
      <c r="A28435" s="6" t="s">
        <v>55146</v>
      </c>
      <c r="B28435" s="6" t="s">
        <v>55147</v>
      </c>
      <c r="C28435" s="2" t="s">
        <v>55282</v>
      </c>
      <c r="D28435" s="8" t="s">
        <v>55283</v>
      </c>
      <c r="E28435" s="9">
        <v>34574.0</v>
      </c>
      <c r="F28435" s="8" t="s">
        <v>14</v>
      </c>
    </row>
    <row r="28436">
      <c r="A28436" s="6" t="s">
        <v>55146</v>
      </c>
      <c r="B28436" s="6" t="s">
        <v>55147</v>
      </c>
      <c r="C28436" s="2" t="s">
        <v>55284</v>
      </c>
      <c r="D28436" s="8" t="s">
        <v>55285</v>
      </c>
      <c r="E28436" s="9">
        <v>34574.0</v>
      </c>
      <c r="F28436" s="8" t="s">
        <v>14</v>
      </c>
    </row>
    <row r="28437">
      <c r="A28437" s="6" t="s">
        <v>55146</v>
      </c>
      <c r="B28437" s="6" t="s">
        <v>55147</v>
      </c>
      <c r="C28437" s="2" t="s">
        <v>55286</v>
      </c>
      <c r="D28437" s="8" t="s">
        <v>55287</v>
      </c>
      <c r="E28437" s="9">
        <v>34574.0</v>
      </c>
      <c r="F28437" s="8" t="s">
        <v>14</v>
      </c>
    </row>
    <row r="28438">
      <c r="A28438" s="6" t="s">
        <v>55146</v>
      </c>
      <c r="B28438" s="6" t="s">
        <v>55147</v>
      </c>
      <c r="C28438" s="2" t="s">
        <v>55288</v>
      </c>
      <c r="D28438" s="8" t="s">
        <v>55289</v>
      </c>
      <c r="E28438" s="9">
        <v>34574.0</v>
      </c>
      <c r="F28438" s="8" t="s">
        <v>14</v>
      </c>
    </row>
    <row r="28439">
      <c r="A28439" s="6" t="s">
        <v>55146</v>
      </c>
      <c r="B28439" s="6" t="s">
        <v>55147</v>
      </c>
      <c r="C28439" s="2" t="s">
        <v>55290</v>
      </c>
      <c r="D28439" s="8" t="s">
        <v>55291</v>
      </c>
      <c r="E28439" s="9">
        <v>39688.0</v>
      </c>
      <c r="F28439" s="8" t="s">
        <v>14</v>
      </c>
    </row>
    <row r="28440">
      <c r="A28440" s="6" t="s">
        <v>55146</v>
      </c>
      <c r="B28440" s="6" t="s">
        <v>55147</v>
      </c>
      <c r="C28440" s="2" t="s">
        <v>55292</v>
      </c>
      <c r="D28440" s="8" t="s">
        <v>33567</v>
      </c>
      <c r="E28440" s="9">
        <v>34939.0</v>
      </c>
      <c r="F28440" s="8" t="s">
        <v>14</v>
      </c>
    </row>
    <row r="28441">
      <c r="A28441" s="6" t="s">
        <v>55146</v>
      </c>
      <c r="B28441" s="6" t="s">
        <v>55147</v>
      </c>
      <c r="C28441" s="2" t="s">
        <v>55293</v>
      </c>
      <c r="D28441" s="8" t="s">
        <v>55294</v>
      </c>
      <c r="E28441" s="9">
        <v>35787.0</v>
      </c>
      <c r="F28441" s="8" t="s">
        <v>14</v>
      </c>
    </row>
    <row r="28442">
      <c r="A28442" s="6" t="s">
        <v>55146</v>
      </c>
      <c r="B28442" s="6" t="s">
        <v>55147</v>
      </c>
      <c r="C28442" s="2" t="s">
        <v>55295</v>
      </c>
      <c r="D28442" s="8" t="s">
        <v>55296</v>
      </c>
      <c r="E28442" s="9">
        <v>35787.0</v>
      </c>
      <c r="F28442" s="8" t="s">
        <v>14</v>
      </c>
    </row>
    <row r="28443">
      <c r="A28443" s="6" t="s">
        <v>55146</v>
      </c>
      <c r="B28443" s="6" t="s">
        <v>55147</v>
      </c>
      <c r="C28443" s="2" t="s">
        <v>55297</v>
      </c>
      <c r="D28443" s="8" t="s">
        <v>55298</v>
      </c>
      <c r="E28443" s="9">
        <v>35787.0</v>
      </c>
      <c r="F28443" s="8" t="s">
        <v>14</v>
      </c>
    </row>
    <row r="28444">
      <c r="A28444" s="6" t="s">
        <v>55146</v>
      </c>
      <c r="B28444" s="6" t="s">
        <v>55147</v>
      </c>
      <c r="C28444" s="2" t="s">
        <v>55299</v>
      </c>
      <c r="D28444" s="8" t="s">
        <v>55300</v>
      </c>
      <c r="E28444" s="9">
        <v>35787.0</v>
      </c>
      <c r="F28444" s="8" t="s">
        <v>14</v>
      </c>
    </row>
    <row r="28445">
      <c r="A28445" s="6" t="s">
        <v>55146</v>
      </c>
      <c r="B28445" s="6" t="s">
        <v>55147</v>
      </c>
      <c r="C28445" s="2" t="s">
        <v>55301</v>
      </c>
      <c r="D28445" s="8" t="s">
        <v>55302</v>
      </c>
      <c r="E28445" s="9">
        <v>34574.0</v>
      </c>
      <c r="F28445" s="8" t="s">
        <v>14</v>
      </c>
    </row>
    <row r="28446">
      <c r="A28446" s="6" t="s">
        <v>55146</v>
      </c>
      <c r="B28446" s="6" t="s">
        <v>55147</v>
      </c>
      <c r="C28446" s="2" t="s">
        <v>55303</v>
      </c>
      <c r="D28446" s="8" t="s">
        <v>55304</v>
      </c>
      <c r="E28446" s="9">
        <v>41879.0</v>
      </c>
      <c r="F28446" s="8" t="s">
        <v>14</v>
      </c>
    </row>
    <row r="28447">
      <c r="A28447" s="6" t="s">
        <v>55146</v>
      </c>
      <c r="B28447" s="6" t="s">
        <v>55147</v>
      </c>
      <c r="C28447" s="2" t="s">
        <v>55305</v>
      </c>
      <c r="D28447" s="8" t="s">
        <v>55306</v>
      </c>
      <c r="E28447" s="9">
        <v>34939.0</v>
      </c>
      <c r="F28447" s="8" t="s">
        <v>14</v>
      </c>
    </row>
    <row r="28448">
      <c r="A28448" s="6" t="s">
        <v>55146</v>
      </c>
      <c r="B28448" s="6" t="s">
        <v>55147</v>
      </c>
      <c r="C28448" s="2" t="s">
        <v>55307</v>
      </c>
      <c r="D28448" s="8" t="s">
        <v>55308</v>
      </c>
      <c r="E28448" s="9">
        <v>43340.0</v>
      </c>
      <c r="F28448" s="8" t="s">
        <v>14</v>
      </c>
    </row>
    <row r="28449">
      <c r="A28449" s="6" t="s">
        <v>55146</v>
      </c>
      <c r="B28449" s="6" t="s">
        <v>55147</v>
      </c>
      <c r="C28449" s="2" t="s">
        <v>55309</v>
      </c>
      <c r="D28449" s="8" t="s">
        <v>55310</v>
      </c>
      <c r="E28449" s="9">
        <v>35305.0</v>
      </c>
      <c r="F28449" s="8" t="s">
        <v>14</v>
      </c>
    </row>
    <row r="28450">
      <c r="A28450" s="6" t="s">
        <v>55146</v>
      </c>
      <c r="B28450" s="6" t="s">
        <v>55147</v>
      </c>
      <c r="C28450" s="2" t="s">
        <v>55311</v>
      </c>
      <c r="D28450" s="8" t="s">
        <v>55312</v>
      </c>
      <c r="E28450" s="9">
        <v>35305.0</v>
      </c>
      <c r="F28450" s="8" t="s">
        <v>14</v>
      </c>
    </row>
    <row r="28451">
      <c r="A28451" s="6" t="s">
        <v>55146</v>
      </c>
      <c r="B28451" s="6" t="s">
        <v>55147</v>
      </c>
      <c r="C28451" s="2" t="s">
        <v>55313</v>
      </c>
      <c r="D28451" s="8" t="s">
        <v>55314</v>
      </c>
      <c r="E28451" s="9">
        <v>35305.0</v>
      </c>
      <c r="F28451" s="8" t="s">
        <v>14</v>
      </c>
    </row>
    <row r="28452">
      <c r="A28452" s="6" t="s">
        <v>55146</v>
      </c>
      <c r="B28452" s="6" t="s">
        <v>55147</v>
      </c>
      <c r="C28452" s="2" t="s">
        <v>55315</v>
      </c>
      <c r="D28452" s="8" t="s">
        <v>55316</v>
      </c>
      <c r="E28452" s="9">
        <v>35305.0</v>
      </c>
      <c r="F28452" s="8" t="s">
        <v>14</v>
      </c>
    </row>
    <row r="28453">
      <c r="A28453" s="6" t="s">
        <v>55146</v>
      </c>
      <c r="B28453" s="6" t="s">
        <v>55147</v>
      </c>
      <c r="C28453" s="2" t="s">
        <v>55317</v>
      </c>
      <c r="D28453" s="8" t="s">
        <v>55318</v>
      </c>
      <c r="E28453" s="9">
        <v>38227.0</v>
      </c>
      <c r="F28453" s="8" t="s">
        <v>14</v>
      </c>
    </row>
    <row r="28454">
      <c r="A28454" s="6" t="s">
        <v>55146</v>
      </c>
      <c r="B28454" s="6" t="s">
        <v>55147</v>
      </c>
      <c r="C28454" s="2" t="s">
        <v>55319</v>
      </c>
      <c r="D28454" s="8" t="s">
        <v>55320</v>
      </c>
      <c r="E28454" s="9">
        <v>43340.0</v>
      </c>
      <c r="F28454" s="8" t="s">
        <v>14</v>
      </c>
    </row>
    <row r="28455">
      <c r="A28455" s="6" t="s">
        <v>55146</v>
      </c>
      <c r="B28455" s="6" t="s">
        <v>55147</v>
      </c>
      <c r="C28455" s="2" t="s">
        <v>55321</v>
      </c>
      <c r="D28455" s="8" t="s">
        <v>55322</v>
      </c>
      <c r="E28455" s="9">
        <v>37434.0</v>
      </c>
      <c r="F28455" s="8" t="s">
        <v>14</v>
      </c>
    </row>
    <row r="28456">
      <c r="A28456" s="6" t="s">
        <v>55146</v>
      </c>
      <c r="B28456" s="6" t="s">
        <v>55147</v>
      </c>
      <c r="C28456" s="2" t="s">
        <v>55323</v>
      </c>
      <c r="D28456" s="8" t="s">
        <v>55324</v>
      </c>
      <c r="E28456" s="9">
        <v>35796.0</v>
      </c>
      <c r="F28456" s="8" t="s">
        <v>14</v>
      </c>
    </row>
    <row r="28457">
      <c r="A28457" s="6" t="s">
        <v>55146</v>
      </c>
      <c r="B28457" s="6" t="s">
        <v>55147</v>
      </c>
      <c r="C28457" s="2" t="s">
        <v>55325</v>
      </c>
      <c r="D28457" s="8" t="s">
        <v>55326</v>
      </c>
      <c r="E28457" s="9">
        <v>38957.0</v>
      </c>
      <c r="F28457" s="8" t="s">
        <v>14</v>
      </c>
    </row>
    <row r="28458">
      <c r="A28458" s="6" t="s">
        <v>55146</v>
      </c>
      <c r="B28458" s="6" t="s">
        <v>55147</v>
      </c>
      <c r="C28458" s="2" t="s">
        <v>55327</v>
      </c>
      <c r="D28458" s="8" t="s">
        <v>55328</v>
      </c>
      <c r="E28458" s="9">
        <v>41879.0</v>
      </c>
      <c r="F28458" s="8" t="s">
        <v>14</v>
      </c>
    </row>
    <row r="28459">
      <c r="A28459" s="6" t="s">
        <v>55146</v>
      </c>
      <c r="B28459" s="6" t="s">
        <v>55147</v>
      </c>
      <c r="C28459" s="2" t="s">
        <v>55329</v>
      </c>
      <c r="D28459" s="8" t="s">
        <v>55330</v>
      </c>
      <c r="E28459" s="9">
        <v>42610.0</v>
      </c>
      <c r="F28459" s="8" t="s">
        <v>14</v>
      </c>
    </row>
    <row r="28460">
      <c r="A28460" s="6" t="s">
        <v>55146</v>
      </c>
      <c r="B28460" s="6" t="s">
        <v>55147</v>
      </c>
      <c r="C28460" s="2" t="s">
        <v>55331</v>
      </c>
      <c r="D28460" s="8" t="s">
        <v>8955</v>
      </c>
      <c r="E28460" s="9">
        <v>38592.0</v>
      </c>
      <c r="F28460" s="8" t="s">
        <v>14</v>
      </c>
    </row>
    <row r="28461">
      <c r="A28461" s="6" t="s">
        <v>55146</v>
      </c>
      <c r="B28461" s="6" t="s">
        <v>55147</v>
      </c>
      <c r="C28461" s="2" t="s">
        <v>55332</v>
      </c>
      <c r="D28461" s="8" t="s">
        <v>16</v>
      </c>
      <c r="E28461" s="9">
        <v>39968.0</v>
      </c>
      <c r="F28461" s="8" t="s">
        <v>14</v>
      </c>
    </row>
    <row r="28462">
      <c r="A28462" s="6" t="s">
        <v>55146</v>
      </c>
      <c r="B28462" s="6" t="s">
        <v>55147</v>
      </c>
      <c r="C28462" s="2" t="s">
        <v>55333</v>
      </c>
      <c r="D28462" s="8" t="s">
        <v>55334</v>
      </c>
      <c r="E28462" s="9">
        <v>41514.0</v>
      </c>
      <c r="F28462" s="8" t="s">
        <v>14</v>
      </c>
    </row>
    <row r="28463">
      <c r="A28463" s="6" t="s">
        <v>55146</v>
      </c>
      <c r="B28463" s="6" t="s">
        <v>55147</v>
      </c>
      <c r="C28463" s="2" t="s">
        <v>55335</v>
      </c>
      <c r="D28463" s="8" t="s">
        <v>5997</v>
      </c>
      <c r="E28463" s="9">
        <v>38592.0</v>
      </c>
      <c r="F28463" s="8" t="s">
        <v>14</v>
      </c>
    </row>
    <row r="28464">
      <c r="A28464" s="6" t="s">
        <v>55146</v>
      </c>
      <c r="B28464" s="6" t="s">
        <v>55147</v>
      </c>
      <c r="C28464" s="2" t="s">
        <v>55336</v>
      </c>
      <c r="D28464" s="8" t="s">
        <v>55337</v>
      </c>
      <c r="E28464" s="9">
        <v>38592.0</v>
      </c>
      <c r="F28464" s="8" t="s">
        <v>14</v>
      </c>
    </row>
    <row r="28465">
      <c r="A28465" s="6" t="s">
        <v>55146</v>
      </c>
      <c r="B28465" s="6" t="s">
        <v>55147</v>
      </c>
      <c r="C28465" s="2" t="s">
        <v>55338</v>
      </c>
      <c r="D28465" s="8" t="s">
        <v>43287</v>
      </c>
      <c r="E28465" s="9">
        <v>38592.0</v>
      </c>
      <c r="F28465" s="8" t="s">
        <v>14</v>
      </c>
    </row>
    <row r="28466">
      <c r="A28466" s="6" t="s">
        <v>55146</v>
      </c>
      <c r="B28466" s="6" t="s">
        <v>55147</v>
      </c>
      <c r="C28466" s="2" t="s">
        <v>55339</v>
      </c>
      <c r="D28466" s="8" t="s">
        <v>55340</v>
      </c>
      <c r="E28466" s="9">
        <v>43340.0</v>
      </c>
      <c r="F28466" s="8" t="s">
        <v>14</v>
      </c>
    </row>
    <row r="28467">
      <c r="A28467" s="6" t="s">
        <v>55146</v>
      </c>
      <c r="B28467" s="6" t="s">
        <v>55147</v>
      </c>
      <c r="C28467" s="2" t="s">
        <v>55341</v>
      </c>
      <c r="D28467" s="8" t="s">
        <v>55342</v>
      </c>
      <c r="E28467" s="9">
        <v>41514.0</v>
      </c>
      <c r="F28467" s="8" t="s">
        <v>14</v>
      </c>
    </row>
    <row r="28468">
      <c r="A28468" s="6" t="s">
        <v>55146</v>
      </c>
      <c r="B28468" s="6" t="s">
        <v>55147</v>
      </c>
      <c r="C28468" s="2" t="s">
        <v>55343</v>
      </c>
      <c r="D28468" s="8" t="s">
        <v>1555</v>
      </c>
      <c r="E28468" s="9">
        <v>41514.0</v>
      </c>
      <c r="F28468" s="8" t="s">
        <v>14</v>
      </c>
    </row>
    <row r="28469">
      <c r="A28469" s="6" t="s">
        <v>55146</v>
      </c>
      <c r="B28469" s="6" t="s">
        <v>55147</v>
      </c>
      <c r="C28469" s="2" t="s">
        <v>55344</v>
      </c>
      <c r="D28469" s="8" t="s">
        <v>16</v>
      </c>
      <c r="E28469" s="9">
        <v>43705.0</v>
      </c>
      <c r="F28469" s="8" t="s">
        <v>14</v>
      </c>
    </row>
    <row r="28470">
      <c r="A28470" s="6" t="s">
        <v>55146</v>
      </c>
      <c r="B28470" s="6" t="s">
        <v>55147</v>
      </c>
      <c r="C28470" s="2" t="s">
        <v>55345</v>
      </c>
      <c r="D28470" s="8" t="s">
        <v>55346</v>
      </c>
      <c r="E28470" s="9">
        <v>43705.0</v>
      </c>
      <c r="F28470" s="8" t="s">
        <v>14</v>
      </c>
    </row>
    <row r="28471">
      <c r="A28471" s="6" t="s">
        <v>55146</v>
      </c>
      <c r="B28471" s="6" t="s">
        <v>55147</v>
      </c>
      <c r="C28471" s="2" t="s">
        <v>55347</v>
      </c>
      <c r="D28471" s="8" t="s">
        <v>55348</v>
      </c>
      <c r="E28471" s="9">
        <v>41514.0</v>
      </c>
      <c r="F28471" s="8" t="s">
        <v>14</v>
      </c>
    </row>
    <row r="28472">
      <c r="A28472" s="6" t="s">
        <v>55146</v>
      </c>
      <c r="B28472" s="6" t="s">
        <v>55147</v>
      </c>
      <c r="C28472" s="2" t="s">
        <v>55349</v>
      </c>
      <c r="D28472" s="8" t="s">
        <v>55350</v>
      </c>
      <c r="E28472" s="9">
        <v>43705.0</v>
      </c>
      <c r="F28472" s="8" t="s">
        <v>14</v>
      </c>
    </row>
    <row r="28473">
      <c r="A28473" s="6" t="s">
        <v>55146</v>
      </c>
      <c r="B28473" s="6" t="s">
        <v>55147</v>
      </c>
      <c r="C28473" s="2" t="s">
        <v>55351</v>
      </c>
      <c r="D28473" s="8" t="s">
        <v>55352</v>
      </c>
      <c r="E28473" s="9">
        <v>42975.0</v>
      </c>
      <c r="F28473" s="8" t="s">
        <v>14</v>
      </c>
    </row>
    <row r="28474">
      <c r="A28474" s="6" t="s">
        <v>55146</v>
      </c>
      <c r="B28474" s="6" t="s">
        <v>55147</v>
      </c>
      <c r="C28474" s="2" t="s">
        <v>55353</v>
      </c>
      <c r="D28474" s="8" t="s">
        <v>55354</v>
      </c>
      <c r="E28474" s="9">
        <v>43340.0</v>
      </c>
      <c r="F28474" s="8" t="s">
        <v>14</v>
      </c>
    </row>
    <row r="28475">
      <c r="A28475" s="6" t="s">
        <v>55146</v>
      </c>
      <c r="B28475" s="6" t="s">
        <v>55147</v>
      </c>
      <c r="C28475" s="2" t="s">
        <v>55355</v>
      </c>
      <c r="D28475" s="8" t="s">
        <v>55356</v>
      </c>
      <c r="E28475" s="9">
        <v>40735.0</v>
      </c>
      <c r="F28475" s="8" t="s">
        <v>14</v>
      </c>
    </row>
    <row r="28476">
      <c r="A28476" s="6" t="s">
        <v>55146</v>
      </c>
      <c r="B28476" s="6" t="s">
        <v>55147</v>
      </c>
      <c r="C28476" s="2" t="s">
        <v>55357</v>
      </c>
      <c r="D28476" s="8" t="s">
        <v>55358</v>
      </c>
      <c r="E28476" s="9">
        <v>41149.0</v>
      </c>
      <c r="F28476" s="8" t="s">
        <v>14</v>
      </c>
    </row>
    <row r="28477">
      <c r="A28477" s="6" t="s">
        <v>55146</v>
      </c>
      <c r="B28477" s="6" t="s">
        <v>55147</v>
      </c>
      <c r="C28477" s="2" t="s">
        <v>55359</v>
      </c>
      <c r="D28477" s="8" t="s">
        <v>55360</v>
      </c>
      <c r="E28477" s="9">
        <v>43340.0</v>
      </c>
      <c r="F28477" s="8" t="s">
        <v>14</v>
      </c>
    </row>
    <row r="28478">
      <c r="A28478" s="6" t="s">
        <v>55146</v>
      </c>
      <c r="B28478" s="6" t="s">
        <v>55147</v>
      </c>
      <c r="C28478" s="2" t="s">
        <v>55361</v>
      </c>
      <c r="D28478" s="8" t="s">
        <v>55362</v>
      </c>
      <c r="E28478" s="9">
        <v>44071.0</v>
      </c>
      <c r="F28478" s="8" t="s">
        <v>14</v>
      </c>
    </row>
    <row r="28479">
      <c r="A28479" s="6" t="s">
        <v>55146</v>
      </c>
      <c r="B28479" s="6" t="s">
        <v>55147</v>
      </c>
      <c r="C28479" s="2" t="s">
        <v>55363</v>
      </c>
      <c r="D28479" s="8" t="s">
        <v>55364</v>
      </c>
      <c r="E28479" s="9">
        <v>43340.0</v>
      </c>
      <c r="F28479" s="8" t="s">
        <v>14</v>
      </c>
    </row>
    <row r="28480">
      <c r="A28480" s="6" t="s">
        <v>55146</v>
      </c>
      <c r="B28480" s="6" t="s">
        <v>55147</v>
      </c>
      <c r="C28480" s="2" t="s">
        <v>55365</v>
      </c>
      <c r="D28480" s="8" t="s">
        <v>29465</v>
      </c>
      <c r="E28480" s="9">
        <v>43340.0</v>
      </c>
      <c r="F28480" s="8" t="s">
        <v>14</v>
      </c>
    </row>
    <row r="28481">
      <c r="A28481" s="6" t="s">
        <v>55146</v>
      </c>
      <c r="B28481" s="6" t="s">
        <v>55147</v>
      </c>
      <c r="C28481" s="2" t="s">
        <v>55366</v>
      </c>
      <c r="D28481" s="8" t="s">
        <v>55367</v>
      </c>
      <c r="E28481" s="9">
        <v>43340.0</v>
      </c>
      <c r="F28481" s="8" t="s">
        <v>14</v>
      </c>
    </row>
    <row r="28482">
      <c r="A28482" s="6" t="s">
        <v>55146</v>
      </c>
      <c r="B28482" s="6" t="s">
        <v>55147</v>
      </c>
      <c r="C28482" s="2" t="s">
        <v>55368</v>
      </c>
      <c r="D28482" s="8" t="s">
        <v>55369</v>
      </c>
      <c r="E28482" s="9">
        <v>43340.0</v>
      </c>
      <c r="F28482" s="8" t="s">
        <v>14</v>
      </c>
    </row>
    <row r="28483">
      <c r="A28483" s="6" t="s">
        <v>55146</v>
      </c>
      <c r="B28483" s="6" t="s">
        <v>55147</v>
      </c>
      <c r="C28483" s="2" t="s">
        <v>55370</v>
      </c>
      <c r="D28483" s="8" t="s">
        <v>55371</v>
      </c>
      <c r="E28483" s="9">
        <v>44071.0</v>
      </c>
      <c r="F28483" s="8" t="s">
        <v>14</v>
      </c>
    </row>
    <row r="28484">
      <c r="A28484" s="6" t="s">
        <v>55146</v>
      </c>
      <c r="B28484" s="6" t="s">
        <v>55147</v>
      </c>
      <c r="C28484" s="2" t="s">
        <v>55372</v>
      </c>
      <c r="D28484" s="8" t="s">
        <v>55373</v>
      </c>
      <c r="E28484" s="9">
        <v>43340.0</v>
      </c>
      <c r="F28484" s="8" t="s">
        <v>14</v>
      </c>
    </row>
    <row r="28485">
      <c r="A28485" s="6" t="s">
        <v>55146</v>
      </c>
      <c r="B28485" s="6" t="s">
        <v>55147</v>
      </c>
      <c r="C28485" s="2" t="s">
        <v>55374</v>
      </c>
      <c r="D28485" s="8" t="s">
        <v>5997</v>
      </c>
      <c r="E28485" s="9">
        <v>43340.0</v>
      </c>
      <c r="F28485" s="8" t="s">
        <v>14</v>
      </c>
    </row>
    <row r="28486">
      <c r="A28486" s="6" t="s">
        <v>55146</v>
      </c>
      <c r="B28486" s="6" t="s">
        <v>55147</v>
      </c>
      <c r="C28486" s="2" t="s">
        <v>55375</v>
      </c>
      <c r="D28486" s="8" t="s">
        <v>55376</v>
      </c>
      <c r="E28486" s="9">
        <v>44071.0</v>
      </c>
      <c r="F28486" s="8" t="s">
        <v>14</v>
      </c>
    </row>
    <row r="28487">
      <c r="A28487" s="6" t="s">
        <v>55146</v>
      </c>
      <c r="B28487" s="6" t="s">
        <v>55147</v>
      </c>
      <c r="C28487" s="2" t="s">
        <v>55377</v>
      </c>
      <c r="D28487" s="8" t="s">
        <v>55378</v>
      </c>
      <c r="E28487" s="9">
        <v>43705.0</v>
      </c>
      <c r="F28487" s="8" t="s">
        <v>14</v>
      </c>
    </row>
    <row r="28488">
      <c r="A28488" s="6" t="s">
        <v>55146</v>
      </c>
      <c r="B28488" s="6" t="s">
        <v>55147</v>
      </c>
      <c r="C28488" s="2" t="s">
        <v>55379</v>
      </c>
      <c r="D28488" s="8" t="s">
        <v>55380</v>
      </c>
      <c r="E28488" s="9">
        <v>41879.0</v>
      </c>
      <c r="F28488" s="8" t="s">
        <v>14</v>
      </c>
    </row>
    <row r="28489">
      <c r="A28489" s="6" t="s">
        <v>55146</v>
      </c>
      <c r="B28489" s="6" t="s">
        <v>55147</v>
      </c>
      <c r="C28489" s="2" t="s">
        <v>55381</v>
      </c>
      <c r="D28489" s="8" t="s">
        <v>55382</v>
      </c>
      <c r="E28489" s="9">
        <v>41879.0</v>
      </c>
      <c r="F28489" s="8" t="s">
        <v>14</v>
      </c>
    </row>
    <row r="28490">
      <c r="A28490" s="6" t="s">
        <v>55146</v>
      </c>
      <c r="B28490" s="6" t="s">
        <v>55147</v>
      </c>
      <c r="C28490" s="2" t="s">
        <v>55383</v>
      </c>
      <c r="D28490" s="8" t="s">
        <v>55384</v>
      </c>
      <c r="E28490" s="9">
        <v>43340.0</v>
      </c>
      <c r="F28490" s="8" t="s">
        <v>14</v>
      </c>
    </row>
    <row r="28491">
      <c r="A28491" s="6" t="s">
        <v>55146</v>
      </c>
      <c r="B28491" s="6" t="s">
        <v>55147</v>
      </c>
      <c r="C28491" s="2" t="s">
        <v>55385</v>
      </c>
      <c r="D28491" s="8" t="s">
        <v>55386</v>
      </c>
      <c r="E28491" s="9">
        <v>43340.0</v>
      </c>
      <c r="F28491" s="8" t="s">
        <v>14</v>
      </c>
    </row>
    <row r="28492">
      <c r="A28492" s="6" t="s">
        <v>55146</v>
      </c>
      <c r="B28492" s="6" t="s">
        <v>55387</v>
      </c>
      <c r="C28492" s="2" t="s">
        <v>55388</v>
      </c>
      <c r="D28492" s="8" t="s">
        <v>55389</v>
      </c>
      <c r="E28492" s="9">
        <v>40418.0</v>
      </c>
      <c r="F28492" s="8" t="s">
        <v>14</v>
      </c>
    </row>
    <row r="28493">
      <c r="A28493" s="6" t="s">
        <v>55146</v>
      </c>
      <c r="B28493" s="6" t="s">
        <v>55387</v>
      </c>
      <c r="C28493" s="2" t="s">
        <v>55390</v>
      </c>
      <c r="D28493" s="8" t="s">
        <v>55391</v>
      </c>
      <c r="E28493" s="9">
        <v>30922.0</v>
      </c>
      <c r="F28493" s="8" t="s">
        <v>14</v>
      </c>
    </row>
    <row r="28494">
      <c r="A28494" s="6" t="s">
        <v>55146</v>
      </c>
      <c r="B28494" s="6" t="s">
        <v>55387</v>
      </c>
      <c r="C28494" s="2" t="s">
        <v>55392</v>
      </c>
      <c r="D28494" s="8" t="s">
        <v>55393</v>
      </c>
      <c r="E28494" s="9">
        <v>23982.0</v>
      </c>
      <c r="F28494" s="8" t="s">
        <v>14</v>
      </c>
    </row>
    <row r="28495">
      <c r="A28495" s="6" t="s">
        <v>55146</v>
      </c>
      <c r="B28495" s="6" t="s">
        <v>55387</v>
      </c>
      <c r="C28495" s="2" t="s">
        <v>55394</v>
      </c>
      <c r="D28495" s="8" t="s">
        <v>55395</v>
      </c>
      <c r="E28495" s="9">
        <v>28730.0</v>
      </c>
      <c r="F28495" s="8" t="s">
        <v>14</v>
      </c>
    </row>
    <row r="28496">
      <c r="A28496" s="6" t="s">
        <v>55146</v>
      </c>
      <c r="B28496" s="6" t="s">
        <v>55387</v>
      </c>
      <c r="C28496" s="2" t="s">
        <v>55396</v>
      </c>
      <c r="D28496" s="8" t="s">
        <v>55397</v>
      </c>
      <c r="E28496" s="9">
        <v>37448.0</v>
      </c>
      <c r="F28496" s="8" t="s">
        <v>14</v>
      </c>
    </row>
    <row r="28497">
      <c r="A28497" s="6" t="s">
        <v>55146</v>
      </c>
      <c r="B28497" s="6" t="s">
        <v>55387</v>
      </c>
      <c r="C28497" s="2" t="s">
        <v>55398</v>
      </c>
      <c r="D28497" s="8" t="s">
        <v>55399</v>
      </c>
      <c r="E28497" s="9">
        <v>40783.0</v>
      </c>
      <c r="F28497" s="8" t="s">
        <v>14</v>
      </c>
    </row>
    <row r="28498">
      <c r="A28498" s="6" t="s">
        <v>55146</v>
      </c>
      <c r="B28498" s="6" t="s">
        <v>55387</v>
      </c>
      <c r="C28498" s="2" t="s">
        <v>55400</v>
      </c>
      <c r="D28498" s="8" t="s">
        <v>55401</v>
      </c>
      <c r="E28498" s="9">
        <v>43705.0</v>
      </c>
      <c r="F28498" s="8" t="s">
        <v>14</v>
      </c>
    </row>
    <row r="28499">
      <c r="A28499" s="6" t="s">
        <v>55146</v>
      </c>
      <c r="B28499" s="6" t="s">
        <v>55387</v>
      </c>
      <c r="C28499" s="2" t="s">
        <v>55402</v>
      </c>
      <c r="D28499" s="8" t="s">
        <v>55403</v>
      </c>
      <c r="E28499" s="9">
        <v>33478.0</v>
      </c>
      <c r="F28499" s="8" t="s">
        <v>14</v>
      </c>
    </row>
    <row r="28500">
      <c r="A28500" s="6" t="s">
        <v>55146</v>
      </c>
      <c r="B28500" s="6" t="s">
        <v>55387</v>
      </c>
      <c r="C28500" s="2" t="s">
        <v>55404</v>
      </c>
      <c r="D28500" s="8" t="s">
        <v>55405</v>
      </c>
      <c r="E28500" s="9">
        <v>36400.0</v>
      </c>
      <c r="F28500" s="8" t="s">
        <v>14</v>
      </c>
    </row>
    <row r="28501">
      <c r="A28501" s="6" t="s">
        <v>55146</v>
      </c>
      <c r="B28501" s="6" t="s">
        <v>55387</v>
      </c>
      <c r="C28501" s="2" t="s">
        <v>55406</v>
      </c>
      <c r="D28501" s="8" t="s">
        <v>55407</v>
      </c>
      <c r="E28501" s="9">
        <v>37131.0</v>
      </c>
      <c r="F28501" s="8" t="s">
        <v>14</v>
      </c>
    </row>
    <row r="28502">
      <c r="A28502" s="6" t="s">
        <v>55146</v>
      </c>
      <c r="B28502" s="6" t="s">
        <v>55387</v>
      </c>
      <c r="C28502" s="2" t="s">
        <v>55408</v>
      </c>
      <c r="D28502" s="8" t="s">
        <v>55409</v>
      </c>
      <c r="E28502" s="9">
        <v>37131.0</v>
      </c>
      <c r="F28502" s="8" t="s">
        <v>14</v>
      </c>
    </row>
    <row r="28503">
      <c r="A28503" s="6" t="s">
        <v>55146</v>
      </c>
      <c r="B28503" s="6" t="s">
        <v>55387</v>
      </c>
      <c r="C28503" s="2" t="s">
        <v>55410</v>
      </c>
      <c r="D28503" s="8" t="s">
        <v>55411</v>
      </c>
      <c r="E28503" s="9">
        <v>43340.0</v>
      </c>
      <c r="F28503" s="8" t="s">
        <v>14</v>
      </c>
    </row>
    <row r="28504">
      <c r="A28504" s="6" t="s">
        <v>55146</v>
      </c>
      <c r="B28504" s="6" t="s">
        <v>55387</v>
      </c>
      <c r="C28504" s="2" t="s">
        <v>55412</v>
      </c>
      <c r="D28504" s="8" t="s">
        <v>55413</v>
      </c>
      <c r="E28504" s="9">
        <v>40783.0</v>
      </c>
      <c r="F28504" s="8" t="s">
        <v>14</v>
      </c>
    </row>
    <row r="28505">
      <c r="A28505" s="6" t="s">
        <v>55146</v>
      </c>
      <c r="B28505" s="6" t="s">
        <v>55387</v>
      </c>
      <c r="C28505" s="2" t="s">
        <v>55414</v>
      </c>
      <c r="D28505" s="8" t="s">
        <v>55415</v>
      </c>
      <c r="E28505" s="9">
        <v>40783.0</v>
      </c>
      <c r="F28505" s="8" t="s">
        <v>14</v>
      </c>
    </row>
    <row r="28506">
      <c r="A28506" s="6" t="s">
        <v>55146</v>
      </c>
      <c r="B28506" s="6" t="s">
        <v>55387</v>
      </c>
      <c r="C28506" s="2" t="s">
        <v>55416</v>
      </c>
      <c r="D28506" s="8" t="s">
        <v>55417</v>
      </c>
      <c r="E28506" s="9">
        <v>26904.0</v>
      </c>
      <c r="F28506" s="8" t="s">
        <v>14</v>
      </c>
    </row>
    <row r="28507">
      <c r="A28507" s="6" t="s">
        <v>55146</v>
      </c>
      <c r="B28507" s="6" t="s">
        <v>55387</v>
      </c>
      <c r="C28507" s="2" t="s">
        <v>55418</v>
      </c>
      <c r="D28507" s="8" t="s">
        <v>55419</v>
      </c>
      <c r="E28507" s="9">
        <v>23982.0</v>
      </c>
      <c r="F28507" s="8" t="s">
        <v>14</v>
      </c>
    </row>
    <row r="28508">
      <c r="A28508" s="6" t="s">
        <v>55146</v>
      </c>
      <c r="B28508" s="6" t="s">
        <v>55387</v>
      </c>
      <c r="C28508" s="2" t="s">
        <v>55420</v>
      </c>
      <c r="D28508" s="8" t="s">
        <v>55421</v>
      </c>
      <c r="E28508" s="9">
        <v>23982.0</v>
      </c>
      <c r="F28508" s="8" t="s">
        <v>14</v>
      </c>
    </row>
    <row r="28509">
      <c r="A28509" s="6" t="s">
        <v>55146</v>
      </c>
      <c r="B28509" s="6" t="s">
        <v>55387</v>
      </c>
      <c r="C28509" s="2" t="s">
        <v>55422</v>
      </c>
      <c r="D28509" s="8" t="s">
        <v>17116</v>
      </c>
      <c r="E28509" s="9">
        <v>28730.0</v>
      </c>
      <c r="F28509" s="8" t="s">
        <v>14</v>
      </c>
    </row>
    <row r="28510">
      <c r="A28510" s="6" t="s">
        <v>55146</v>
      </c>
      <c r="B28510" s="6" t="s">
        <v>55387</v>
      </c>
      <c r="C28510" s="2" t="s">
        <v>55423</v>
      </c>
      <c r="D28510" s="8" t="s">
        <v>55424</v>
      </c>
      <c r="E28510" s="9">
        <v>37131.0</v>
      </c>
      <c r="F28510" s="8" t="s">
        <v>14</v>
      </c>
    </row>
    <row r="28511">
      <c r="A28511" s="6" t="s">
        <v>55146</v>
      </c>
      <c r="B28511" s="6" t="s">
        <v>55387</v>
      </c>
      <c r="C28511" s="2" t="s">
        <v>55425</v>
      </c>
      <c r="D28511" s="8" t="s">
        <v>17116</v>
      </c>
      <c r="E28511" s="9">
        <v>37131.0</v>
      </c>
      <c r="F28511" s="8" t="s">
        <v>14</v>
      </c>
    </row>
    <row r="28512">
      <c r="A28512" s="6" t="s">
        <v>55146</v>
      </c>
      <c r="B28512" s="6" t="s">
        <v>55387</v>
      </c>
      <c r="C28512" s="2" t="s">
        <v>55426</v>
      </c>
      <c r="D28512" s="8" t="s">
        <v>55427</v>
      </c>
      <c r="E28512" s="9">
        <v>28730.0</v>
      </c>
      <c r="F28512" s="8" t="s">
        <v>14</v>
      </c>
    </row>
    <row r="28513">
      <c r="A28513" s="6" t="s">
        <v>55146</v>
      </c>
      <c r="B28513" s="6" t="s">
        <v>55387</v>
      </c>
      <c r="C28513" s="2" t="s">
        <v>55428</v>
      </c>
      <c r="D28513" s="8" t="s">
        <v>55429</v>
      </c>
      <c r="E28513" s="9">
        <v>37131.0</v>
      </c>
      <c r="F28513" s="8" t="s">
        <v>14</v>
      </c>
    </row>
    <row r="28514">
      <c r="A28514" s="6" t="s">
        <v>55146</v>
      </c>
      <c r="B28514" s="6" t="s">
        <v>55387</v>
      </c>
      <c r="C28514" s="2" t="s">
        <v>55430</v>
      </c>
      <c r="D28514" s="8" t="s">
        <v>55431</v>
      </c>
      <c r="E28514" s="9">
        <v>33478.0</v>
      </c>
      <c r="F28514" s="8" t="s">
        <v>14</v>
      </c>
    </row>
    <row r="28515">
      <c r="A28515" s="6" t="s">
        <v>55146</v>
      </c>
      <c r="B28515" s="6" t="s">
        <v>55387</v>
      </c>
      <c r="C28515" s="2" t="s">
        <v>55432</v>
      </c>
      <c r="D28515" s="8" t="s">
        <v>55433</v>
      </c>
      <c r="E28515" s="9">
        <v>42244.0</v>
      </c>
      <c r="F28515" s="8" t="s">
        <v>14</v>
      </c>
    </row>
    <row r="28516">
      <c r="A28516" s="6" t="s">
        <v>55146</v>
      </c>
      <c r="B28516" s="6" t="s">
        <v>55387</v>
      </c>
      <c r="C28516" s="2" t="s">
        <v>55434</v>
      </c>
      <c r="D28516" s="8" t="s">
        <v>55435</v>
      </c>
      <c r="E28516" s="9">
        <v>41095.0</v>
      </c>
      <c r="F28516" s="8" t="s">
        <v>14</v>
      </c>
    </row>
    <row r="28517">
      <c r="A28517" s="6" t="s">
        <v>55146</v>
      </c>
      <c r="B28517" s="6" t="s">
        <v>55387</v>
      </c>
      <c r="C28517" s="2" t="s">
        <v>55436</v>
      </c>
      <c r="D28517" s="8" t="s">
        <v>55437</v>
      </c>
      <c r="E28517" s="9">
        <v>41095.0</v>
      </c>
      <c r="F28517" s="8" t="s">
        <v>14</v>
      </c>
    </row>
    <row r="28518">
      <c r="A28518" s="6" t="s">
        <v>55146</v>
      </c>
      <c r="B28518" s="6" t="s">
        <v>55387</v>
      </c>
      <c r="C28518" s="2" t="s">
        <v>55438</v>
      </c>
      <c r="D28518" s="8" t="s">
        <v>55439</v>
      </c>
      <c r="E28518" s="9">
        <v>41879.0</v>
      </c>
      <c r="F28518" s="8" t="s">
        <v>14</v>
      </c>
    </row>
    <row r="28519">
      <c r="A28519" s="6" t="s">
        <v>55146</v>
      </c>
      <c r="B28519" s="6" t="s">
        <v>55440</v>
      </c>
      <c r="C28519" s="2" t="s">
        <v>55441</v>
      </c>
      <c r="D28519" s="8" t="s">
        <v>55442</v>
      </c>
      <c r="E28519" s="9">
        <v>31229.0</v>
      </c>
      <c r="F28519" s="8" t="s">
        <v>14</v>
      </c>
    </row>
    <row r="28520">
      <c r="A28520" s="6" t="s">
        <v>55146</v>
      </c>
      <c r="B28520" s="6" t="s">
        <v>55440</v>
      </c>
      <c r="C28520" s="2" t="s">
        <v>55443</v>
      </c>
      <c r="D28520" s="8" t="s">
        <v>16167</v>
      </c>
      <c r="E28520" s="9">
        <v>34939.0</v>
      </c>
      <c r="F28520" s="8" t="s">
        <v>14</v>
      </c>
    </row>
    <row r="28521">
      <c r="A28521" s="6" t="s">
        <v>55146</v>
      </c>
      <c r="B28521" s="6" t="s">
        <v>55440</v>
      </c>
      <c r="C28521" s="2" t="s">
        <v>55444</v>
      </c>
      <c r="D28521" s="8" t="s">
        <v>55445</v>
      </c>
      <c r="E28521" s="9">
        <v>31229.0</v>
      </c>
      <c r="F28521" s="8" t="s">
        <v>14</v>
      </c>
    </row>
    <row r="28522">
      <c r="A28522" s="6" t="s">
        <v>55146</v>
      </c>
      <c r="B28522" s="6" t="s">
        <v>55440</v>
      </c>
      <c r="C28522" s="2" t="s">
        <v>55446</v>
      </c>
      <c r="D28522" s="8" t="s">
        <v>55447</v>
      </c>
      <c r="E28522" s="9">
        <v>31229.0</v>
      </c>
      <c r="F28522" s="8" t="s">
        <v>14</v>
      </c>
    </row>
    <row r="28523">
      <c r="A28523" s="6" t="s">
        <v>55146</v>
      </c>
      <c r="B28523" s="6" t="s">
        <v>55440</v>
      </c>
      <c r="C28523" s="2" t="s">
        <v>55448</v>
      </c>
      <c r="D28523" s="8" t="s">
        <v>55449</v>
      </c>
      <c r="E28523" s="9">
        <v>35305.0</v>
      </c>
      <c r="F28523" s="8" t="s">
        <v>14</v>
      </c>
    </row>
    <row r="28524">
      <c r="A28524" s="6" t="s">
        <v>55146</v>
      </c>
      <c r="B28524" s="6" t="s">
        <v>55440</v>
      </c>
      <c r="C28524" s="2" t="s">
        <v>55450</v>
      </c>
      <c r="D28524" s="8" t="s">
        <v>16</v>
      </c>
      <c r="E28524" s="9">
        <v>35305.0</v>
      </c>
      <c r="F28524" s="8" t="s">
        <v>14</v>
      </c>
    </row>
    <row r="28525">
      <c r="A28525" s="6" t="s">
        <v>55146</v>
      </c>
      <c r="B28525" s="6" t="s">
        <v>55440</v>
      </c>
      <c r="C28525" s="2" t="s">
        <v>55451</v>
      </c>
      <c r="D28525" s="8" t="s">
        <v>55452</v>
      </c>
      <c r="E28525" s="9">
        <v>35305.0</v>
      </c>
      <c r="F28525" s="8" t="s">
        <v>14</v>
      </c>
    </row>
    <row r="28526">
      <c r="A28526" s="6" t="s">
        <v>55146</v>
      </c>
      <c r="B28526" s="6" t="s">
        <v>55440</v>
      </c>
      <c r="C28526" s="2" t="s">
        <v>55453</v>
      </c>
      <c r="D28526" s="8" t="s">
        <v>55454</v>
      </c>
      <c r="E28526" s="9">
        <v>35305.0</v>
      </c>
      <c r="F28526" s="8" t="s">
        <v>14</v>
      </c>
    </row>
    <row r="28527">
      <c r="A28527" s="6" t="s">
        <v>55146</v>
      </c>
      <c r="B28527" s="6" t="s">
        <v>55440</v>
      </c>
      <c r="C28527" s="2" t="s">
        <v>55455</v>
      </c>
      <c r="D28527" s="8" t="s">
        <v>55456</v>
      </c>
      <c r="E28527" s="9">
        <v>35305.0</v>
      </c>
      <c r="F28527" s="8" t="s">
        <v>14</v>
      </c>
    </row>
    <row r="28528">
      <c r="A28528" s="6" t="s">
        <v>55146</v>
      </c>
      <c r="B28528" s="6" t="s">
        <v>55440</v>
      </c>
      <c r="C28528" s="2" t="s">
        <v>55457</v>
      </c>
      <c r="D28528" s="8" t="s">
        <v>55458</v>
      </c>
      <c r="E28528" s="9">
        <v>35305.0</v>
      </c>
      <c r="F28528" s="8" t="s">
        <v>14</v>
      </c>
    </row>
    <row r="28529">
      <c r="A28529" s="6" t="s">
        <v>55146</v>
      </c>
      <c r="B28529" s="6" t="s">
        <v>55440</v>
      </c>
      <c r="C28529" s="2" t="s">
        <v>55459</v>
      </c>
      <c r="D28529" s="8" t="s">
        <v>55460</v>
      </c>
      <c r="E28529" s="9">
        <v>35305.0</v>
      </c>
      <c r="F28529" s="8" t="s">
        <v>14</v>
      </c>
    </row>
    <row r="28530">
      <c r="A28530" s="6" t="s">
        <v>55146</v>
      </c>
      <c r="B28530" s="6" t="s">
        <v>55440</v>
      </c>
      <c r="C28530" s="2" t="s">
        <v>55461</v>
      </c>
      <c r="D28530" s="8" t="s">
        <v>55462</v>
      </c>
      <c r="E28530" s="9">
        <v>35305.0</v>
      </c>
      <c r="F28530" s="8" t="s">
        <v>14</v>
      </c>
    </row>
    <row r="28531">
      <c r="A28531" s="6" t="s">
        <v>55146</v>
      </c>
      <c r="B28531" s="6" t="s">
        <v>55440</v>
      </c>
      <c r="C28531" s="2" t="s">
        <v>55463</v>
      </c>
      <c r="D28531" s="8" t="s">
        <v>55464</v>
      </c>
      <c r="E28531" s="9">
        <v>35305.0</v>
      </c>
      <c r="F28531" s="8" t="s">
        <v>14</v>
      </c>
    </row>
    <row r="28532">
      <c r="A28532" s="6" t="s">
        <v>55146</v>
      </c>
      <c r="B28532" s="6" t="s">
        <v>55440</v>
      </c>
      <c r="C28532" s="2" t="s">
        <v>55465</v>
      </c>
      <c r="D28532" s="8" t="s">
        <v>55466</v>
      </c>
      <c r="E28532" s="9">
        <v>35305.0</v>
      </c>
      <c r="F28532" s="8" t="s">
        <v>14</v>
      </c>
    </row>
    <row r="28533">
      <c r="A28533" s="6" t="s">
        <v>55146</v>
      </c>
      <c r="B28533" s="6" t="s">
        <v>55440</v>
      </c>
      <c r="C28533" s="2" t="s">
        <v>55467</v>
      </c>
      <c r="D28533" s="8" t="s">
        <v>55468</v>
      </c>
      <c r="E28533" s="9">
        <v>35305.0</v>
      </c>
      <c r="F28533" s="8" t="s">
        <v>14</v>
      </c>
    </row>
    <row r="28534">
      <c r="A28534" s="6" t="s">
        <v>55146</v>
      </c>
      <c r="B28534" s="6" t="s">
        <v>55440</v>
      </c>
      <c r="C28534" s="2" t="s">
        <v>55469</v>
      </c>
      <c r="D28534" s="8" t="s">
        <v>55470</v>
      </c>
      <c r="E28534" s="9">
        <v>35305.0</v>
      </c>
      <c r="F28534" s="8" t="s">
        <v>14</v>
      </c>
    </row>
    <row r="28535">
      <c r="A28535" s="6" t="s">
        <v>55146</v>
      </c>
      <c r="B28535" s="6" t="s">
        <v>55440</v>
      </c>
      <c r="C28535" s="2" t="s">
        <v>55471</v>
      </c>
      <c r="D28535" s="8" t="s">
        <v>55472</v>
      </c>
      <c r="E28535" s="9">
        <v>35305.0</v>
      </c>
      <c r="F28535" s="8" t="s">
        <v>14</v>
      </c>
    </row>
    <row r="28536">
      <c r="A28536" s="6" t="s">
        <v>55146</v>
      </c>
      <c r="B28536" s="6" t="s">
        <v>55440</v>
      </c>
      <c r="C28536" s="2" t="s">
        <v>55473</v>
      </c>
      <c r="D28536" s="8" t="s">
        <v>55474</v>
      </c>
      <c r="E28536" s="9">
        <v>35305.0</v>
      </c>
      <c r="F28536" s="8" t="s">
        <v>14</v>
      </c>
    </row>
    <row r="28537">
      <c r="A28537" s="6" t="s">
        <v>55146</v>
      </c>
      <c r="B28537" s="6" t="s">
        <v>55440</v>
      </c>
      <c r="C28537" s="2" t="s">
        <v>55475</v>
      </c>
      <c r="D28537" s="8" t="s">
        <v>55476</v>
      </c>
      <c r="E28537" s="9">
        <v>35305.0</v>
      </c>
      <c r="F28537" s="8" t="s">
        <v>14</v>
      </c>
    </row>
    <row r="28538">
      <c r="A28538" s="6" t="s">
        <v>55146</v>
      </c>
      <c r="B28538" s="6" t="s">
        <v>55440</v>
      </c>
      <c r="C28538" s="2" t="s">
        <v>55477</v>
      </c>
      <c r="D28538" s="8" t="s">
        <v>55478</v>
      </c>
      <c r="E28538" s="9">
        <v>35305.0</v>
      </c>
      <c r="F28538" s="8" t="s">
        <v>14</v>
      </c>
    </row>
    <row r="28539">
      <c r="A28539" s="6" t="s">
        <v>55146</v>
      </c>
      <c r="B28539" s="6" t="s">
        <v>55440</v>
      </c>
      <c r="C28539" s="2" t="s">
        <v>55479</v>
      </c>
      <c r="D28539" s="8" t="s">
        <v>55480</v>
      </c>
      <c r="E28539" s="9">
        <v>35305.0</v>
      </c>
      <c r="F28539" s="8" t="s">
        <v>14</v>
      </c>
    </row>
    <row r="28540">
      <c r="A28540" s="6" t="s">
        <v>55146</v>
      </c>
      <c r="B28540" s="6" t="s">
        <v>55440</v>
      </c>
      <c r="C28540" s="2" t="s">
        <v>55481</v>
      </c>
      <c r="D28540" s="8" t="s">
        <v>55482</v>
      </c>
      <c r="E28540" s="9">
        <v>35305.0</v>
      </c>
      <c r="F28540" s="8" t="s">
        <v>14</v>
      </c>
    </row>
    <row r="28541">
      <c r="A28541" s="6" t="s">
        <v>55146</v>
      </c>
      <c r="B28541" s="6" t="s">
        <v>55440</v>
      </c>
      <c r="C28541" s="2" t="s">
        <v>55483</v>
      </c>
      <c r="D28541" s="8" t="s">
        <v>55484</v>
      </c>
      <c r="E28541" s="9">
        <v>35305.0</v>
      </c>
      <c r="F28541" s="8" t="s">
        <v>14</v>
      </c>
    </row>
    <row r="28542">
      <c r="A28542" s="6" t="s">
        <v>55146</v>
      </c>
      <c r="B28542" s="6" t="s">
        <v>55440</v>
      </c>
      <c r="C28542" s="2" t="s">
        <v>55485</v>
      </c>
      <c r="D28542" s="8" t="s">
        <v>55486</v>
      </c>
      <c r="E28542" s="9">
        <v>35305.0</v>
      </c>
      <c r="F28542" s="8" t="s">
        <v>14</v>
      </c>
    </row>
    <row r="28543">
      <c r="A28543" s="6" t="s">
        <v>55146</v>
      </c>
      <c r="B28543" s="6" t="s">
        <v>55440</v>
      </c>
      <c r="C28543" s="2" t="s">
        <v>55487</v>
      </c>
      <c r="D28543" s="8" t="s">
        <v>55488</v>
      </c>
      <c r="E28543" s="9">
        <v>35305.0</v>
      </c>
      <c r="F28543" s="8" t="s">
        <v>14</v>
      </c>
    </row>
    <row r="28544">
      <c r="A28544" s="6" t="s">
        <v>55146</v>
      </c>
      <c r="B28544" s="6" t="s">
        <v>55440</v>
      </c>
      <c r="C28544" s="2" t="s">
        <v>55489</v>
      </c>
      <c r="D28544" s="8" t="s">
        <v>55490</v>
      </c>
      <c r="E28544" s="9">
        <v>35305.0</v>
      </c>
      <c r="F28544" s="8" t="s">
        <v>14</v>
      </c>
    </row>
    <row r="28545">
      <c r="A28545" s="6" t="s">
        <v>55146</v>
      </c>
      <c r="B28545" s="6" t="s">
        <v>55440</v>
      </c>
      <c r="C28545" s="2" t="s">
        <v>55491</v>
      </c>
      <c r="D28545" s="8" t="s">
        <v>55492</v>
      </c>
      <c r="E28545" s="9">
        <v>35305.0</v>
      </c>
      <c r="F28545" s="8" t="s">
        <v>14</v>
      </c>
    </row>
    <row r="28546">
      <c r="A28546" s="6" t="s">
        <v>55146</v>
      </c>
      <c r="B28546" s="6" t="s">
        <v>55440</v>
      </c>
      <c r="C28546" s="2" t="s">
        <v>55493</v>
      </c>
      <c r="D28546" s="8" t="s">
        <v>55494</v>
      </c>
      <c r="E28546" s="9">
        <v>35305.0</v>
      </c>
      <c r="F28546" s="8" t="s">
        <v>14</v>
      </c>
    </row>
    <row r="28547">
      <c r="A28547" s="6" t="s">
        <v>55146</v>
      </c>
      <c r="B28547" s="6" t="s">
        <v>55440</v>
      </c>
      <c r="C28547" s="2" t="s">
        <v>55495</v>
      </c>
      <c r="D28547" s="8" t="s">
        <v>55496</v>
      </c>
      <c r="E28547" s="9">
        <v>38227.0</v>
      </c>
      <c r="F28547" s="8" t="s">
        <v>14</v>
      </c>
    </row>
    <row r="28548">
      <c r="A28548" s="6" t="s">
        <v>55146</v>
      </c>
      <c r="B28548" s="6" t="s">
        <v>55440</v>
      </c>
      <c r="C28548" s="2" t="s">
        <v>55497</v>
      </c>
      <c r="D28548" s="8" t="s">
        <v>55498</v>
      </c>
      <c r="E28548" s="9">
        <v>35305.0</v>
      </c>
      <c r="F28548" s="8" t="s">
        <v>14</v>
      </c>
    </row>
    <row r="28549">
      <c r="A28549" s="6" t="s">
        <v>55146</v>
      </c>
      <c r="B28549" s="6" t="s">
        <v>55440</v>
      </c>
      <c r="C28549" s="2" t="s">
        <v>55499</v>
      </c>
      <c r="D28549" s="8" t="s">
        <v>55500</v>
      </c>
      <c r="E28549" s="9">
        <v>35305.0</v>
      </c>
      <c r="F28549" s="8" t="s">
        <v>14</v>
      </c>
    </row>
    <row r="28550">
      <c r="A28550" s="6" t="s">
        <v>55146</v>
      </c>
      <c r="B28550" s="6" t="s">
        <v>55440</v>
      </c>
      <c r="C28550" s="2" t="s">
        <v>55501</v>
      </c>
      <c r="D28550" s="8" t="s">
        <v>55502</v>
      </c>
      <c r="E28550" s="9">
        <v>35305.0</v>
      </c>
      <c r="F28550" s="8" t="s">
        <v>14</v>
      </c>
    </row>
    <row r="28551">
      <c r="A28551" s="6" t="s">
        <v>55146</v>
      </c>
      <c r="B28551" s="6" t="s">
        <v>55440</v>
      </c>
      <c r="C28551" s="2" t="s">
        <v>55503</v>
      </c>
      <c r="D28551" s="8" t="s">
        <v>55504</v>
      </c>
      <c r="E28551" s="9">
        <v>35305.0</v>
      </c>
      <c r="F28551" s="8" t="s">
        <v>14</v>
      </c>
    </row>
    <row r="28552">
      <c r="A28552" s="6" t="s">
        <v>55146</v>
      </c>
      <c r="B28552" s="6" t="s">
        <v>55440</v>
      </c>
      <c r="C28552" s="2" t="s">
        <v>55505</v>
      </c>
      <c r="D28552" s="8" t="s">
        <v>55506</v>
      </c>
      <c r="E28552" s="9">
        <v>35305.0</v>
      </c>
      <c r="F28552" s="8" t="s">
        <v>14</v>
      </c>
    </row>
    <row r="28553">
      <c r="A28553" s="6" t="s">
        <v>55146</v>
      </c>
      <c r="B28553" s="6" t="s">
        <v>55440</v>
      </c>
      <c r="C28553" s="2" t="s">
        <v>55507</v>
      </c>
      <c r="D28553" s="8" t="s">
        <v>55508</v>
      </c>
      <c r="E28553" s="9">
        <v>35305.0</v>
      </c>
      <c r="F28553" s="8" t="s">
        <v>14</v>
      </c>
    </row>
    <row r="28554">
      <c r="A28554" s="6" t="s">
        <v>55146</v>
      </c>
      <c r="B28554" s="6" t="s">
        <v>55440</v>
      </c>
      <c r="C28554" s="2" t="s">
        <v>55509</v>
      </c>
      <c r="D28554" s="8" t="s">
        <v>55510</v>
      </c>
      <c r="E28554" s="9">
        <v>35305.0</v>
      </c>
      <c r="F28554" s="8" t="s">
        <v>14</v>
      </c>
    </row>
    <row r="28555">
      <c r="A28555" s="6" t="s">
        <v>55146</v>
      </c>
      <c r="B28555" s="6" t="s">
        <v>55440</v>
      </c>
      <c r="C28555" s="2" t="s">
        <v>55511</v>
      </c>
      <c r="D28555" s="8" t="s">
        <v>55512</v>
      </c>
      <c r="E28555" s="9">
        <v>35305.0</v>
      </c>
      <c r="F28555" s="8" t="s">
        <v>14</v>
      </c>
    </row>
    <row r="28556">
      <c r="A28556" s="6" t="s">
        <v>55146</v>
      </c>
      <c r="B28556" s="6" t="s">
        <v>55440</v>
      </c>
      <c r="C28556" s="2" t="s">
        <v>55513</v>
      </c>
      <c r="D28556" s="8" t="s">
        <v>55514</v>
      </c>
      <c r="E28556" s="9">
        <v>35305.0</v>
      </c>
      <c r="F28556" s="8" t="s">
        <v>14</v>
      </c>
    </row>
    <row r="28557">
      <c r="A28557" s="6" t="s">
        <v>55146</v>
      </c>
      <c r="B28557" s="6" t="s">
        <v>55440</v>
      </c>
      <c r="C28557" s="2" t="s">
        <v>55515</v>
      </c>
      <c r="D28557" s="8" t="s">
        <v>55516</v>
      </c>
      <c r="E28557" s="9">
        <v>35305.0</v>
      </c>
      <c r="F28557" s="8" t="s">
        <v>14</v>
      </c>
    </row>
    <row r="28558">
      <c r="A28558" s="6" t="s">
        <v>55146</v>
      </c>
      <c r="B28558" s="6" t="s">
        <v>55440</v>
      </c>
      <c r="C28558" s="2" t="s">
        <v>55517</v>
      </c>
      <c r="D28558" s="8" t="s">
        <v>55518</v>
      </c>
      <c r="E28558" s="9">
        <v>35305.0</v>
      </c>
      <c r="F28558" s="8" t="s">
        <v>14</v>
      </c>
    </row>
    <row r="28559">
      <c r="A28559" s="6" t="s">
        <v>55146</v>
      </c>
      <c r="B28559" s="6" t="s">
        <v>55440</v>
      </c>
      <c r="C28559" s="2" t="s">
        <v>55519</v>
      </c>
      <c r="D28559" s="8" t="s">
        <v>55520</v>
      </c>
      <c r="E28559" s="9">
        <v>35305.0</v>
      </c>
      <c r="F28559" s="8" t="s">
        <v>20093</v>
      </c>
    </row>
    <row r="28560">
      <c r="A28560" s="6" t="s">
        <v>55146</v>
      </c>
      <c r="B28560" s="6" t="s">
        <v>55440</v>
      </c>
      <c r="C28560" s="2" t="s">
        <v>55521</v>
      </c>
      <c r="D28560" s="8" t="s">
        <v>55522</v>
      </c>
      <c r="E28560" s="9">
        <v>35305.0</v>
      </c>
      <c r="F28560" s="8" t="s">
        <v>14</v>
      </c>
    </row>
    <row r="28561">
      <c r="A28561" s="6" t="s">
        <v>55146</v>
      </c>
      <c r="B28561" s="6" t="s">
        <v>55440</v>
      </c>
      <c r="C28561" s="2" t="s">
        <v>55523</v>
      </c>
      <c r="D28561" s="8" t="s">
        <v>55524</v>
      </c>
      <c r="E28561" s="9">
        <v>35305.0</v>
      </c>
      <c r="F28561" s="8" t="s">
        <v>14</v>
      </c>
    </row>
    <row r="28562">
      <c r="A28562" s="6" t="s">
        <v>55146</v>
      </c>
      <c r="B28562" s="6" t="s">
        <v>55440</v>
      </c>
      <c r="C28562" s="2" t="s">
        <v>55525</v>
      </c>
      <c r="D28562" s="8" t="s">
        <v>55526</v>
      </c>
      <c r="E28562" s="9">
        <v>35305.0</v>
      </c>
      <c r="F28562" s="8" t="s">
        <v>14</v>
      </c>
    </row>
    <row r="28563">
      <c r="A28563" s="6" t="s">
        <v>55146</v>
      </c>
      <c r="B28563" s="6" t="s">
        <v>55440</v>
      </c>
      <c r="C28563" s="2" t="s">
        <v>55527</v>
      </c>
      <c r="D28563" s="8" t="s">
        <v>55528</v>
      </c>
      <c r="E28563" s="9">
        <v>35305.0</v>
      </c>
      <c r="F28563" s="8" t="s">
        <v>14</v>
      </c>
    </row>
    <row r="28564">
      <c r="A28564" s="6" t="s">
        <v>55146</v>
      </c>
      <c r="B28564" s="6" t="s">
        <v>55440</v>
      </c>
      <c r="C28564" s="2" t="s">
        <v>55529</v>
      </c>
      <c r="D28564" s="8" t="s">
        <v>55530</v>
      </c>
      <c r="E28564" s="9">
        <v>35305.0</v>
      </c>
      <c r="F28564" s="8" t="s">
        <v>14</v>
      </c>
    </row>
    <row r="28565">
      <c r="A28565" s="6" t="s">
        <v>55146</v>
      </c>
      <c r="B28565" s="6" t="s">
        <v>55440</v>
      </c>
      <c r="C28565" s="2" t="s">
        <v>55531</v>
      </c>
      <c r="D28565" s="8" t="s">
        <v>55532</v>
      </c>
      <c r="E28565" s="9">
        <v>35305.0</v>
      </c>
      <c r="F28565" s="8" t="s">
        <v>14</v>
      </c>
    </row>
    <row r="28566">
      <c r="A28566" s="6" t="s">
        <v>55146</v>
      </c>
      <c r="B28566" s="6" t="s">
        <v>55440</v>
      </c>
      <c r="C28566" s="2" t="s">
        <v>55533</v>
      </c>
      <c r="D28566" s="8" t="s">
        <v>55534</v>
      </c>
      <c r="E28566" s="9">
        <v>35305.0</v>
      </c>
      <c r="F28566" s="8" t="s">
        <v>14</v>
      </c>
    </row>
    <row r="28567">
      <c r="A28567" s="6" t="s">
        <v>55146</v>
      </c>
      <c r="B28567" s="6" t="s">
        <v>55440</v>
      </c>
      <c r="C28567" s="2" t="s">
        <v>55535</v>
      </c>
      <c r="D28567" s="8" t="s">
        <v>55536</v>
      </c>
      <c r="E28567" s="9">
        <v>35305.0</v>
      </c>
      <c r="F28567" s="8" t="s">
        <v>14</v>
      </c>
    </row>
    <row r="28568">
      <c r="A28568" s="6" t="s">
        <v>55146</v>
      </c>
      <c r="B28568" s="6" t="s">
        <v>55440</v>
      </c>
      <c r="C28568" s="2" t="s">
        <v>55537</v>
      </c>
      <c r="D28568" s="8" t="s">
        <v>55538</v>
      </c>
      <c r="E28568" s="9">
        <v>37496.0</v>
      </c>
      <c r="F28568" s="8" t="s">
        <v>14</v>
      </c>
    </row>
    <row r="28569">
      <c r="A28569" s="6" t="s">
        <v>55146</v>
      </c>
      <c r="B28569" s="6" t="s">
        <v>55440</v>
      </c>
      <c r="C28569" s="2" t="s">
        <v>55539</v>
      </c>
      <c r="D28569" s="8" t="s">
        <v>16</v>
      </c>
      <c r="E28569" s="9">
        <v>35305.0</v>
      </c>
      <c r="F28569" s="8" t="s">
        <v>14</v>
      </c>
    </row>
    <row r="28570">
      <c r="A28570" s="6" t="s">
        <v>55146</v>
      </c>
      <c r="B28570" s="6" t="s">
        <v>55440</v>
      </c>
      <c r="C28570" s="2" t="s">
        <v>55540</v>
      </c>
      <c r="D28570" s="8" t="s">
        <v>55541</v>
      </c>
      <c r="E28570" s="9">
        <v>35305.0</v>
      </c>
      <c r="F28570" s="8" t="s">
        <v>14</v>
      </c>
    </row>
    <row r="28571">
      <c r="A28571" s="6" t="s">
        <v>55146</v>
      </c>
      <c r="B28571" s="6" t="s">
        <v>55440</v>
      </c>
      <c r="C28571" s="2" t="s">
        <v>55542</v>
      </c>
      <c r="D28571" s="8" t="s">
        <v>55543</v>
      </c>
      <c r="E28571" s="9">
        <v>35305.0</v>
      </c>
      <c r="F28571" s="8" t="s">
        <v>14</v>
      </c>
    </row>
    <row r="28572">
      <c r="A28572" s="6" t="s">
        <v>55146</v>
      </c>
      <c r="B28572" s="6" t="s">
        <v>55440</v>
      </c>
      <c r="C28572" s="2" t="s">
        <v>55544</v>
      </c>
      <c r="D28572" s="8" t="s">
        <v>55545</v>
      </c>
      <c r="E28572" s="9">
        <v>35305.0</v>
      </c>
      <c r="F28572" s="8" t="s">
        <v>14</v>
      </c>
    </row>
    <row r="28573">
      <c r="A28573" s="6" t="s">
        <v>55146</v>
      </c>
      <c r="B28573" s="6" t="s">
        <v>55440</v>
      </c>
      <c r="C28573" s="2" t="s">
        <v>55546</v>
      </c>
      <c r="D28573" s="8" t="s">
        <v>55547</v>
      </c>
      <c r="E28573" s="9">
        <v>35305.0</v>
      </c>
      <c r="F28573" s="8" t="s">
        <v>14</v>
      </c>
    </row>
    <row r="28574">
      <c r="A28574" s="6" t="s">
        <v>55146</v>
      </c>
      <c r="B28574" s="6" t="s">
        <v>55440</v>
      </c>
      <c r="C28574" s="2" t="s">
        <v>55548</v>
      </c>
      <c r="D28574" s="8" t="s">
        <v>55549</v>
      </c>
      <c r="E28574" s="9">
        <v>35305.0</v>
      </c>
      <c r="F28574" s="8" t="s">
        <v>14</v>
      </c>
    </row>
    <row r="28575">
      <c r="A28575" s="6" t="s">
        <v>55146</v>
      </c>
      <c r="B28575" s="6" t="s">
        <v>55440</v>
      </c>
      <c r="C28575" s="2" t="s">
        <v>55550</v>
      </c>
      <c r="D28575" s="8" t="s">
        <v>55551</v>
      </c>
      <c r="E28575" s="9">
        <v>35305.0</v>
      </c>
      <c r="F28575" s="8" t="s">
        <v>14</v>
      </c>
    </row>
    <row r="28576">
      <c r="A28576" s="6" t="s">
        <v>55146</v>
      </c>
      <c r="B28576" s="6" t="s">
        <v>55440</v>
      </c>
      <c r="C28576" s="2" t="s">
        <v>55552</v>
      </c>
      <c r="D28576" s="8" t="s">
        <v>55553</v>
      </c>
      <c r="E28576" s="9">
        <v>35305.0</v>
      </c>
      <c r="F28576" s="8" t="s">
        <v>14</v>
      </c>
    </row>
    <row r="28577">
      <c r="A28577" s="6" t="s">
        <v>55146</v>
      </c>
      <c r="B28577" s="6" t="s">
        <v>55440</v>
      </c>
      <c r="C28577" s="2" t="s">
        <v>55554</v>
      </c>
      <c r="D28577" s="8" t="s">
        <v>55555</v>
      </c>
      <c r="E28577" s="9">
        <v>35305.0</v>
      </c>
      <c r="F28577" s="8" t="s">
        <v>14</v>
      </c>
    </row>
    <row r="28578">
      <c r="A28578" s="6" t="s">
        <v>55146</v>
      </c>
      <c r="B28578" s="6" t="s">
        <v>55440</v>
      </c>
      <c r="C28578" s="2" t="s">
        <v>55556</v>
      </c>
      <c r="D28578" s="8" t="s">
        <v>55557</v>
      </c>
      <c r="E28578" s="9">
        <v>35305.0</v>
      </c>
      <c r="F28578" s="8" t="s">
        <v>14</v>
      </c>
    </row>
    <row r="28579">
      <c r="A28579" s="6" t="s">
        <v>55146</v>
      </c>
      <c r="B28579" s="6" t="s">
        <v>55558</v>
      </c>
      <c r="C28579" s="2" t="s">
        <v>55559</v>
      </c>
      <c r="D28579" s="8" t="s">
        <v>55560</v>
      </c>
      <c r="E28579" s="9">
        <v>26904.0</v>
      </c>
      <c r="F28579" s="8" t="s">
        <v>14</v>
      </c>
    </row>
    <row r="28580">
      <c r="A28580" s="6" t="s">
        <v>55146</v>
      </c>
      <c r="B28580" s="6" t="s">
        <v>55558</v>
      </c>
      <c r="C28580" s="2" t="s">
        <v>55561</v>
      </c>
      <c r="D28580" s="8" t="s">
        <v>55562</v>
      </c>
      <c r="E28580" s="9">
        <v>31652.0</v>
      </c>
      <c r="F28580" s="8" t="s">
        <v>14</v>
      </c>
    </row>
    <row r="28581">
      <c r="A28581" s="6" t="s">
        <v>55146</v>
      </c>
      <c r="B28581" s="6" t="s">
        <v>55558</v>
      </c>
      <c r="C28581" s="2" t="s">
        <v>55563</v>
      </c>
      <c r="D28581" s="8" t="s">
        <v>55564</v>
      </c>
      <c r="E28581" s="9">
        <v>22521.0</v>
      </c>
      <c r="F28581" s="8" t="s">
        <v>14</v>
      </c>
    </row>
    <row r="28582">
      <c r="A28582" s="6" t="s">
        <v>55146</v>
      </c>
      <c r="B28582" s="6" t="s">
        <v>55558</v>
      </c>
      <c r="C28582" s="2" t="s">
        <v>55565</v>
      </c>
      <c r="D28582" s="8" t="s">
        <v>55566</v>
      </c>
      <c r="E28582" s="9">
        <v>31652.0</v>
      </c>
      <c r="F28582" s="8" t="s">
        <v>14</v>
      </c>
    </row>
    <row r="28583">
      <c r="A28583" s="6" t="s">
        <v>55146</v>
      </c>
      <c r="B28583" s="6" t="s">
        <v>55558</v>
      </c>
      <c r="C28583" s="2" t="s">
        <v>55567</v>
      </c>
      <c r="D28583" s="8" t="s">
        <v>55568</v>
      </c>
      <c r="E28583" s="9">
        <v>22521.0</v>
      </c>
      <c r="F28583" s="8" t="s">
        <v>14</v>
      </c>
    </row>
    <row r="28584">
      <c r="A28584" s="6" t="s">
        <v>55146</v>
      </c>
      <c r="B28584" s="6" t="s">
        <v>55558</v>
      </c>
      <c r="C28584" s="2" t="s">
        <v>55569</v>
      </c>
      <c r="D28584" s="8" t="s">
        <v>55570</v>
      </c>
      <c r="E28584" s="9">
        <v>22521.0</v>
      </c>
      <c r="F28584" s="8" t="s">
        <v>14</v>
      </c>
    </row>
    <row r="28585">
      <c r="A28585" s="6" t="s">
        <v>55146</v>
      </c>
      <c r="B28585" s="6" t="s">
        <v>55558</v>
      </c>
      <c r="C28585" s="2" t="s">
        <v>55571</v>
      </c>
      <c r="D28585" s="8" t="s">
        <v>55572</v>
      </c>
      <c r="E28585" s="9">
        <v>22521.0</v>
      </c>
      <c r="F28585" s="8" t="s">
        <v>14</v>
      </c>
    </row>
    <row r="28586">
      <c r="A28586" s="6" t="s">
        <v>55146</v>
      </c>
      <c r="B28586" s="6" t="s">
        <v>55558</v>
      </c>
      <c r="C28586" s="2" t="s">
        <v>55573</v>
      </c>
      <c r="D28586" s="8" t="s">
        <v>55574</v>
      </c>
      <c r="E28586" s="9">
        <v>22521.0</v>
      </c>
      <c r="F28586" s="8" t="s">
        <v>14</v>
      </c>
    </row>
    <row r="28587">
      <c r="A28587" s="6" t="s">
        <v>55146</v>
      </c>
      <c r="B28587" s="6" t="s">
        <v>55558</v>
      </c>
      <c r="C28587" s="2" t="s">
        <v>55575</v>
      </c>
      <c r="D28587" s="8" t="s">
        <v>55576</v>
      </c>
      <c r="E28587" s="9">
        <v>22521.0</v>
      </c>
      <c r="F28587" s="8" t="s">
        <v>14</v>
      </c>
    </row>
    <row r="28588">
      <c r="A28588" s="6" t="s">
        <v>55146</v>
      </c>
      <c r="B28588" s="6" t="s">
        <v>55558</v>
      </c>
      <c r="C28588" s="2" t="s">
        <v>55577</v>
      </c>
      <c r="D28588" s="8" t="s">
        <v>55578</v>
      </c>
      <c r="E28588" s="9">
        <v>22521.0</v>
      </c>
      <c r="F28588" s="8" t="s">
        <v>14</v>
      </c>
    </row>
    <row r="28589">
      <c r="A28589" s="6" t="s">
        <v>55146</v>
      </c>
      <c r="B28589" s="6" t="s">
        <v>55579</v>
      </c>
      <c r="C28589" s="2" t="s">
        <v>55580</v>
      </c>
      <c r="D28589" s="8" t="s">
        <v>55581</v>
      </c>
      <c r="E28589" s="9">
        <v>41879.0</v>
      </c>
      <c r="F28589" s="8" t="s">
        <v>14</v>
      </c>
    </row>
    <row r="28590">
      <c r="A28590" s="6" t="s">
        <v>55146</v>
      </c>
      <c r="B28590" s="6" t="s">
        <v>55579</v>
      </c>
      <c r="C28590" s="2" t="s">
        <v>55582</v>
      </c>
      <c r="D28590" s="8" t="s">
        <v>16</v>
      </c>
      <c r="E28590" s="9">
        <v>43340.0</v>
      </c>
      <c r="F28590" s="8" t="s">
        <v>14</v>
      </c>
    </row>
    <row r="28591">
      <c r="A28591" s="6" t="s">
        <v>55146</v>
      </c>
      <c r="B28591" s="6" t="s">
        <v>55579</v>
      </c>
      <c r="C28591" s="2" t="s">
        <v>55583</v>
      </c>
      <c r="D28591" s="8" t="s">
        <v>55584</v>
      </c>
      <c r="E28591" s="9">
        <v>41879.0</v>
      </c>
      <c r="F28591" s="8" t="s">
        <v>14</v>
      </c>
    </row>
    <row r="28592">
      <c r="A28592" s="6" t="s">
        <v>55146</v>
      </c>
      <c r="B28592" s="6" t="s">
        <v>55579</v>
      </c>
      <c r="C28592" s="2" t="s">
        <v>55585</v>
      </c>
      <c r="D28592" s="8" t="s">
        <v>55586</v>
      </c>
      <c r="E28592" s="9">
        <v>42244.0</v>
      </c>
      <c r="F28592" s="8" t="s">
        <v>14</v>
      </c>
    </row>
    <row r="28593">
      <c r="A28593" s="6" t="s">
        <v>55146</v>
      </c>
      <c r="B28593" s="6" t="s">
        <v>55579</v>
      </c>
      <c r="C28593" s="2" t="s">
        <v>55587</v>
      </c>
      <c r="D28593" s="8" t="s">
        <v>55588</v>
      </c>
      <c r="E28593" s="9">
        <v>29461.0</v>
      </c>
      <c r="F28593" s="8" t="s">
        <v>14</v>
      </c>
    </row>
    <row r="28594">
      <c r="A28594" s="6" t="s">
        <v>55146</v>
      </c>
      <c r="B28594" s="6" t="s">
        <v>55579</v>
      </c>
      <c r="C28594" s="2" t="s">
        <v>55589</v>
      </c>
      <c r="D28594" s="8" t="s">
        <v>55590</v>
      </c>
      <c r="E28594" s="9">
        <v>29461.0</v>
      </c>
      <c r="F28594" s="8" t="s">
        <v>14</v>
      </c>
    </row>
    <row r="28595">
      <c r="A28595" s="6" t="s">
        <v>55146</v>
      </c>
      <c r="B28595" s="6" t="s">
        <v>55579</v>
      </c>
      <c r="C28595" s="2" t="s">
        <v>55591</v>
      </c>
      <c r="D28595" s="8" t="s">
        <v>55592</v>
      </c>
      <c r="E28595" s="9">
        <v>29461.0</v>
      </c>
      <c r="F28595" s="8" t="s">
        <v>14</v>
      </c>
    </row>
    <row r="28596">
      <c r="A28596" s="6" t="s">
        <v>55146</v>
      </c>
      <c r="B28596" s="6" t="s">
        <v>55579</v>
      </c>
      <c r="C28596" s="2" t="s">
        <v>55593</v>
      </c>
      <c r="D28596" s="8" t="s">
        <v>55594</v>
      </c>
      <c r="E28596" s="9">
        <v>29461.0</v>
      </c>
      <c r="F28596" s="8" t="s">
        <v>14</v>
      </c>
    </row>
    <row r="28597">
      <c r="A28597" s="6" t="s">
        <v>55146</v>
      </c>
      <c r="B28597" s="6" t="s">
        <v>55579</v>
      </c>
      <c r="C28597" s="2" t="s">
        <v>55595</v>
      </c>
      <c r="D28597" s="8" t="s">
        <v>55596</v>
      </c>
      <c r="E28597" s="9">
        <v>29461.0</v>
      </c>
      <c r="F28597" s="8" t="s">
        <v>14</v>
      </c>
    </row>
    <row r="28598">
      <c r="A28598" s="6" t="s">
        <v>55146</v>
      </c>
      <c r="B28598" s="6" t="s">
        <v>55579</v>
      </c>
      <c r="C28598" s="2" t="s">
        <v>55597</v>
      </c>
      <c r="D28598" s="8" t="s">
        <v>55598</v>
      </c>
      <c r="E28598" s="9">
        <v>29461.0</v>
      </c>
      <c r="F28598" s="8" t="s">
        <v>14</v>
      </c>
    </row>
    <row r="28599">
      <c r="A28599" s="6" t="s">
        <v>55146</v>
      </c>
      <c r="B28599" s="6" t="s">
        <v>55579</v>
      </c>
      <c r="C28599" s="2" t="s">
        <v>55599</v>
      </c>
      <c r="D28599" s="8" t="s">
        <v>55600</v>
      </c>
      <c r="E28599" s="9">
        <v>39688.0</v>
      </c>
      <c r="F28599" s="8" t="s">
        <v>14</v>
      </c>
    </row>
    <row r="28600">
      <c r="A28600" s="6" t="s">
        <v>55146</v>
      </c>
      <c r="B28600" s="6" t="s">
        <v>55579</v>
      </c>
      <c r="C28600" s="2" t="s">
        <v>55601</v>
      </c>
      <c r="D28600" s="8" t="s">
        <v>55602</v>
      </c>
      <c r="E28600" s="9">
        <v>39688.0</v>
      </c>
      <c r="F28600" s="8" t="s">
        <v>14</v>
      </c>
    </row>
    <row r="28601">
      <c r="A28601" s="6" t="s">
        <v>55146</v>
      </c>
      <c r="B28601" s="6" t="s">
        <v>55579</v>
      </c>
      <c r="C28601" s="2" t="s">
        <v>55603</v>
      </c>
      <c r="D28601" s="8" t="s">
        <v>55604</v>
      </c>
      <c r="E28601" s="9">
        <v>40783.0</v>
      </c>
      <c r="F28601" s="8" t="s">
        <v>20093</v>
      </c>
    </row>
    <row r="28602">
      <c r="A28602" s="6" t="s">
        <v>55146</v>
      </c>
      <c r="B28602" s="6" t="s">
        <v>55579</v>
      </c>
      <c r="C28602" s="2" t="s">
        <v>55605</v>
      </c>
      <c r="D28602" s="8" t="s">
        <v>55606</v>
      </c>
      <c r="E28602" s="9">
        <v>29461.0</v>
      </c>
      <c r="F28602" s="8" t="s">
        <v>14</v>
      </c>
    </row>
    <row r="28603">
      <c r="A28603" s="6" t="s">
        <v>55146</v>
      </c>
      <c r="B28603" s="6" t="s">
        <v>55579</v>
      </c>
      <c r="C28603" s="2" t="s">
        <v>55607</v>
      </c>
      <c r="D28603" s="8" t="s">
        <v>55608</v>
      </c>
      <c r="E28603" s="9">
        <v>40418.0</v>
      </c>
      <c r="F28603" s="8" t="s">
        <v>14</v>
      </c>
    </row>
    <row r="28604">
      <c r="A28604" s="6" t="s">
        <v>55146</v>
      </c>
      <c r="B28604" s="6" t="s">
        <v>55579</v>
      </c>
      <c r="C28604" s="2" t="s">
        <v>55609</v>
      </c>
      <c r="D28604" s="8" t="s">
        <v>55610</v>
      </c>
      <c r="E28604" s="9">
        <v>29461.0</v>
      </c>
      <c r="F28604" s="8" t="s">
        <v>14</v>
      </c>
    </row>
    <row r="28605">
      <c r="A28605" s="6" t="s">
        <v>55146</v>
      </c>
      <c r="B28605" s="6" t="s">
        <v>55579</v>
      </c>
      <c r="C28605" s="2" t="s">
        <v>55611</v>
      </c>
      <c r="D28605" s="8" t="s">
        <v>55612</v>
      </c>
      <c r="E28605" s="9">
        <v>29461.0</v>
      </c>
      <c r="F28605" s="8" t="s">
        <v>14</v>
      </c>
    </row>
    <row r="28606">
      <c r="A28606" s="6" t="s">
        <v>55146</v>
      </c>
      <c r="B28606" s="6" t="s">
        <v>55579</v>
      </c>
      <c r="C28606" s="2" t="s">
        <v>55613</v>
      </c>
      <c r="D28606" s="8" t="s">
        <v>55614</v>
      </c>
      <c r="E28606" s="9">
        <v>29461.0</v>
      </c>
      <c r="F28606" s="8" t="s">
        <v>14</v>
      </c>
    </row>
    <row r="28607">
      <c r="A28607" s="6" t="s">
        <v>55146</v>
      </c>
      <c r="B28607" s="6" t="s">
        <v>55579</v>
      </c>
      <c r="C28607" s="2" t="s">
        <v>55615</v>
      </c>
      <c r="D28607" s="8" t="s">
        <v>55616</v>
      </c>
      <c r="E28607" s="9">
        <v>29461.0</v>
      </c>
      <c r="F28607" s="8" t="s">
        <v>14</v>
      </c>
    </row>
    <row r="28608">
      <c r="A28608" s="6" t="s">
        <v>55146</v>
      </c>
      <c r="B28608" s="6" t="s">
        <v>55579</v>
      </c>
      <c r="C28608" s="2" t="s">
        <v>55617</v>
      </c>
      <c r="D28608" s="8" t="s">
        <v>55618</v>
      </c>
      <c r="E28608" s="9">
        <v>29461.0</v>
      </c>
      <c r="F28608" s="8" t="s">
        <v>14</v>
      </c>
    </row>
    <row r="28609">
      <c r="A28609" s="6" t="s">
        <v>55146</v>
      </c>
      <c r="B28609" s="6" t="s">
        <v>55579</v>
      </c>
      <c r="C28609" s="2" t="s">
        <v>55619</v>
      </c>
      <c r="D28609" s="8" t="s">
        <v>55620</v>
      </c>
      <c r="E28609" s="9">
        <v>29461.0</v>
      </c>
      <c r="F28609" s="8" t="s">
        <v>14</v>
      </c>
    </row>
    <row r="28610">
      <c r="A28610" s="6" t="s">
        <v>55146</v>
      </c>
      <c r="B28610" s="6" t="s">
        <v>55579</v>
      </c>
      <c r="C28610" s="2" t="s">
        <v>55621</v>
      </c>
      <c r="D28610" s="8" t="s">
        <v>55622</v>
      </c>
      <c r="E28610" s="9">
        <v>40783.0</v>
      </c>
      <c r="F28610" s="8" t="s">
        <v>14</v>
      </c>
    </row>
    <row r="28611">
      <c r="A28611" s="6" t="s">
        <v>55146</v>
      </c>
      <c r="B28611" s="6" t="s">
        <v>55579</v>
      </c>
      <c r="C28611" s="2" t="s">
        <v>55623</v>
      </c>
      <c r="D28611" s="8" t="s">
        <v>55624</v>
      </c>
      <c r="E28611" s="9">
        <v>41879.0</v>
      </c>
      <c r="F28611" s="8" t="s">
        <v>14</v>
      </c>
    </row>
    <row r="28612">
      <c r="A28612" s="6" t="s">
        <v>55146</v>
      </c>
      <c r="B28612" s="6" t="s">
        <v>55579</v>
      </c>
      <c r="C28612" s="2" t="s">
        <v>55625</v>
      </c>
      <c r="D28612" s="8" t="s">
        <v>55626</v>
      </c>
      <c r="E28612" s="9">
        <v>41879.0</v>
      </c>
      <c r="F28612" s="8" t="s">
        <v>14</v>
      </c>
    </row>
    <row r="28613">
      <c r="A28613" s="6" t="s">
        <v>55146</v>
      </c>
      <c r="B28613" s="6" t="s">
        <v>55579</v>
      </c>
      <c r="C28613" s="2" t="s">
        <v>55627</v>
      </c>
      <c r="D28613" s="8" t="s">
        <v>55628</v>
      </c>
      <c r="E28613" s="9">
        <v>40053.0</v>
      </c>
      <c r="F28613" s="8" t="s">
        <v>14</v>
      </c>
    </row>
    <row r="28614">
      <c r="A28614" s="6" t="s">
        <v>55146</v>
      </c>
      <c r="B28614" s="6" t="s">
        <v>55579</v>
      </c>
      <c r="C28614" s="2" t="s">
        <v>55629</v>
      </c>
      <c r="D28614" s="8" t="s">
        <v>55630</v>
      </c>
      <c r="E28614" s="9">
        <v>35305.0</v>
      </c>
      <c r="F28614" s="8" t="s">
        <v>14</v>
      </c>
    </row>
    <row r="28615">
      <c r="A28615" s="6" t="s">
        <v>55146</v>
      </c>
      <c r="B28615" s="6" t="s">
        <v>55579</v>
      </c>
      <c r="C28615" s="2" t="s">
        <v>55631</v>
      </c>
      <c r="D28615" s="8" t="s">
        <v>55632</v>
      </c>
      <c r="E28615" s="9">
        <v>40783.0</v>
      </c>
      <c r="F28615" s="8" t="s">
        <v>14</v>
      </c>
    </row>
    <row r="28616">
      <c r="A28616" s="6" t="s">
        <v>55146</v>
      </c>
      <c r="B28616" s="6" t="s">
        <v>55579</v>
      </c>
      <c r="C28616" s="2" t="s">
        <v>55633</v>
      </c>
      <c r="D28616" s="8" t="s">
        <v>55634</v>
      </c>
      <c r="E28616" s="9">
        <v>35305.0</v>
      </c>
      <c r="F28616" s="8" t="s">
        <v>14</v>
      </c>
    </row>
    <row r="28617">
      <c r="A28617" s="6" t="s">
        <v>55146</v>
      </c>
      <c r="B28617" s="6" t="s">
        <v>55579</v>
      </c>
      <c r="C28617" s="2" t="s">
        <v>55635</v>
      </c>
      <c r="D28617" s="8" t="s">
        <v>55636</v>
      </c>
      <c r="E28617" s="9">
        <v>39322.0</v>
      </c>
      <c r="F28617" s="8" t="s">
        <v>14</v>
      </c>
    </row>
    <row r="28618">
      <c r="A28618" s="6" t="s">
        <v>55146</v>
      </c>
      <c r="B28618" s="6" t="s">
        <v>55579</v>
      </c>
      <c r="C28618" s="2" t="s">
        <v>55637</v>
      </c>
      <c r="D28618" s="8" t="s">
        <v>55638</v>
      </c>
      <c r="E28618" s="9">
        <v>41879.0</v>
      </c>
      <c r="F28618" s="8" t="s">
        <v>14</v>
      </c>
    </row>
    <row r="28619">
      <c r="A28619" s="6" t="s">
        <v>55146</v>
      </c>
      <c r="B28619" s="6" t="s">
        <v>55579</v>
      </c>
      <c r="C28619" s="2" t="s">
        <v>55639</v>
      </c>
      <c r="D28619" s="8" t="s">
        <v>55640</v>
      </c>
      <c r="E28619" s="9">
        <v>29461.0</v>
      </c>
      <c r="F28619" s="8" t="s">
        <v>14</v>
      </c>
    </row>
    <row r="28620">
      <c r="A28620" s="6" t="s">
        <v>55146</v>
      </c>
      <c r="B28620" s="6" t="s">
        <v>55579</v>
      </c>
      <c r="C28620" s="2" t="s">
        <v>55641</v>
      </c>
      <c r="D28620" s="8" t="s">
        <v>55642</v>
      </c>
      <c r="E28620" s="9">
        <v>29461.0</v>
      </c>
      <c r="F28620" s="8" t="s">
        <v>14</v>
      </c>
    </row>
    <row r="28621">
      <c r="A28621" s="6" t="s">
        <v>55146</v>
      </c>
      <c r="B28621" s="6" t="s">
        <v>55579</v>
      </c>
      <c r="C28621" s="2" t="s">
        <v>55643</v>
      </c>
      <c r="D28621" s="8" t="s">
        <v>55644</v>
      </c>
      <c r="E28621" s="9">
        <v>42244.0</v>
      </c>
      <c r="F28621" s="8" t="s">
        <v>14</v>
      </c>
    </row>
    <row r="28622">
      <c r="A28622" s="6" t="s">
        <v>55146</v>
      </c>
      <c r="B28622" s="6" t="s">
        <v>55579</v>
      </c>
      <c r="C28622" s="2" t="s">
        <v>55645</v>
      </c>
      <c r="D28622" s="8" t="s">
        <v>55646</v>
      </c>
      <c r="E28622" s="9">
        <v>29826.0</v>
      </c>
      <c r="F28622" s="8" t="s">
        <v>14</v>
      </c>
    </row>
    <row r="28623">
      <c r="A28623" s="6" t="s">
        <v>55146</v>
      </c>
      <c r="B28623" s="6" t="s">
        <v>55579</v>
      </c>
      <c r="C28623" s="2" t="s">
        <v>55647</v>
      </c>
      <c r="D28623" s="8" t="s">
        <v>55648</v>
      </c>
      <c r="E28623" s="9">
        <v>35305.0</v>
      </c>
      <c r="F28623" s="8" t="s">
        <v>14</v>
      </c>
    </row>
    <row r="28624">
      <c r="A28624" s="6" t="s">
        <v>55146</v>
      </c>
      <c r="B28624" s="6" t="s">
        <v>55579</v>
      </c>
      <c r="C28624" s="2" t="s">
        <v>55649</v>
      </c>
      <c r="D28624" s="8" t="s">
        <v>55650</v>
      </c>
      <c r="E28624" s="9">
        <v>42736.0</v>
      </c>
      <c r="F28624" s="8" t="s">
        <v>819</v>
      </c>
    </row>
    <row r="28625">
      <c r="A28625" s="6" t="s">
        <v>55146</v>
      </c>
      <c r="B28625" s="6" t="s">
        <v>55579</v>
      </c>
      <c r="C28625" s="2" t="s">
        <v>55651</v>
      </c>
      <c r="D28625" s="8" t="s">
        <v>55652</v>
      </c>
      <c r="E28625" s="9">
        <v>35305.0</v>
      </c>
      <c r="F28625" s="8" t="s">
        <v>14</v>
      </c>
    </row>
    <row r="28626">
      <c r="A28626" s="6" t="s">
        <v>55146</v>
      </c>
      <c r="B28626" s="6" t="s">
        <v>55579</v>
      </c>
      <c r="C28626" s="2" t="s">
        <v>55653</v>
      </c>
      <c r="D28626" s="8" t="s">
        <v>55654</v>
      </c>
      <c r="E28626" s="9">
        <v>42736.0</v>
      </c>
      <c r="F28626" s="8" t="s">
        <v>14</v>
      </c>
    </row>
    <row r="28627">
      <c r="A28627" s="6" t="s">
        <v>55146</v>
      </c>
      <c r="B28627" s="6" t="s">
        <v>55579</v>
      </c>
      <c r="C28627" s="2" t="s">
        <v>55655</v>
      </c>
      <c r="D28627" s="8" t="s">
        <v>55656</v>
      </c>
      <c r="E28627" s="9">
        <v>42736.0</v>
      </c>
      <c r="F28627" s="8" t="s">
        <v>14</v>
      </c>
    </row>
    <row r="28628">
      <c r="A28628" s="6" t="s">
        <v>55146</v>
      </c>
      <c r="B28628" s="6" t="s">
        <v>55579</v>
      </c>
      <c r="C28628" s="2" t="s">
        <v>55657</v>
      </c>
      <c r="D28628" s="8" t="s">
        <v>55658</v>
      </c>
      <c r="E28628" s="9">
        <v>39322.0</v>
      </c>
      <c r="F28628" s="8" t="s">
        <v>14</v>
      </c>
    </row>
    <row r="28629">
      <c r="A28629" s="6" t="s">
        <v>55146</v>
      </c>
      <c r="B28629" s="6" t="s">
        <v>55579</v>
      </c>
      <c r="C28629" s="2" t="s">
        <v>55659</v>
      </c>
      <c r="D28629" s="8" t="s">
        <v>1830</v>
      </c>
      <c r="E28629" s="9">
        <v>42736.0</v>
      </c>
      <c r="F28629" s="8" t="s">
        <v>14</v>
      </c>
    </row>
    <row r="28630">
      <c r="A28630" s="6" t="s">
        <v>55146</v>
      </c>
      <c r="B28630" s="6" t="s">
        <v>55579</v>
      </c>
      <c r="C28630" s="2" t="s">
        <v>55660</v>
      </c>
      <c r="D28630" s="8" t="s">
        <v>55661</v>
      </c>
      <c r="E28630" s="9">
        <v>42736.0</v>
      </c>
      <c r="F28630" s="8" t="s">
        <v>20093</v>
      </c>
    </row>
    <row r="28631">
      <c r="A28631" s="6" t="s">
        <v>55146</v>
      </c>
      <c r="B28631" s="6" t="s">
        <v>55579</v>
      </c>
      <c r="C28631" s="2" t="s">
        <v>55662</v>
      </c>
      <c r="D28631" s="8" t="s">
        <v>55663</v>
      </c>
      <c r="E28631" s="9">
        <v>43340.0</v>
      </c>
      <c r="F28631" s="8" t="s">
        <v>14</v>
      </c>
    </row>
    <row r="28632">
      <c r="A28632" s="6" t="s">
        <v>55146</v>
      </c>
      <c r="B28632" s="6" t="s">
        <v>55579</v>
      </c>
      <c r="C28632" s="2" t="s">
        <v>55664</v>
      </c>
      <c r="D28632" s="8" t="s">
        <v>55665</v>
      </c>
      <c r="E28632" s="9">
        <v>35305.0</v>
      </c>
      <c r="F28632" s="8" t="s">
        <v>14</v>
      </c>
    </row>
    <row r="28633">
      <c r="A28633" s="6" t="s">
        <v>55146</v>
      </c>
      <c r="B28633" s="6" t="s">
        <v>55579</v>
      </c>
      <c r="C28633" s="2" t="s">
        <v>55666</v>
      </c>
      <c r="D28633" s="8" t="s">
        <v>55667</v>
      </c>
      <c r="E28633" s="9">
        <v>41514.0</v>
      </c>
      <c r="F28633" s="8" t="s">
        <v>20093</v>
      </c>
    </row>
    <row r="28634">
      <c r="A28634" s="6" t="s">
        <v>55146</v>
      </c>
      <c r="B28634" s="6" t="s">
        <v>55579</v>
      </c>
      <c r="C28634" s="2" t="s">
        <v>55668</v>
      </c>
      <c r="D28634" s="8" t="s">
        <v>55669</v>
      </c>
      <c r="E28634" s="8" t="s">
        <v>55670</v>
      </c>
      <c r="F28634" s="8" t="s">
        <v>14</v>
      </c>
    </row>
    <row r="28635">
      <c r="A28635" s="6" t="s">
        <v>55146</v>
      </c>
      <c r="B28635" s="6" t="s">
        <v>55579</v>
      </c>
      <c r="C28635" s="2" t="s">
        <v>55671</v>
      </c>
      <c r="D28635" s="8" t="s">
        <v>55672</v>
      </c>
      <c r="E28635" s="8" t="s">
        <v>55670</v>
      </c>
      <c r="F28635" s="8" t="s">
        <v>14</v>
      </c>
    </row>
    <row r="28636">
      <c r="A28636" s="6" t="s">
        <v>55146</v>
      </c>
      <c r="B28636" s="6" t="s">
        <v>55579</v>
      </c>
      <c r="C28636" s="2" t="s">
        <v>55673</v>
      </c>
      <c r="D28636" s="8" t="s">
        <v>55674</v>
      </c>
      <c r="E28636" s="9">
        <v>40783.0</v>
      </c>
      <c r="F28636" s="8" t="s">
        <v>14</v>
      </c>
    </row>
    <row r="28637">
      <c r="A28637" s="6" t="s">
        <v>55146</v>
      </c>
      <c r="B28637" s="6" t="s">
        <v>55579</v>
      </c>
      <c r="C28637" s="2" t="s">
        <v>55675</v>
      </c>
      <c r="D28637" s="8" t="s">
        <v>55676</v>
      </c>
      <c r="E28637" s="9">
        <v>29461.0</v>
      </c>
      <c r="F28637" s="8" t="s">
        <v>14</v>
      </c>
    </row>
    <row r="28638">
      <c r="A28638" s="6" t="s">
        <v>55146</v>
      </c>
      <c r="B28638" s="6" t="s">
        <v>55579</v>
      </c>
      <c r="C28638" s="2" t="s">
        <v>55677</v>
      </c>
      <c r="D28638" s="8" t="s">
        <v>55678</v>
      </c>
      <c r="E28638" s="9">
        <v>40783.0</v>
      </c>
      <c r="F28638" s="8" t="s">
        <v>14</v>
      </c>
    </row>
    <row r="28639">
      <c r="A28639" s="6" t="s">
        <v>55146</v>
      </c>
      <c r="B28639" s="6" t="s">
        <v>55579</v>
      </c>
      <c r="C28639" s="2" t="s">
        <v>55679</v>
      </c>
      <c r="D28639" s="8" t="s">
        <v>55680</v>
      </c>
      <c r="E28639" s="9">
        <v>29461.0</v>
      </c>
      <c r="F28639" s="8" t="s">
        <v>14</v>
      </c>
    </row>
    <row r="28640">
      <c r="A28640" s="6" t="s">
        <v>55146</v>
      </c>
      <c r="B28640" s="6" t="s">
        <v>55579</v>
      </c>
      <c r="C28640" s="2" t="s">
        <v>55681</v>
      </c>
      <c r="D28640" s="8" t="s">
        <v>55682</v>
      </c>
      <c r="E28640" s="9">
        <v>29461.0</v>
      </c>
      <c r="F28640" s="8" t="s">
        <v>14</v>
      </c>
    </row>
    <row r="28641">
      <c r="A28641" s="6" t="s">
        <v>55146</v>
      </c>
      <c r="B28641" s="6" t="s">
        <v>55579</v>
      </c>
      <c r="C28641" s="2" t="s">
        <v>55683</v>
      </c>
      <c r="D28641" s="8" t="s">
        <v>55684</v>
      </c>
      <c r="E28641" s="9">
        <v>29461.0</v>
      </c>
      <c r="F28641" s="8" t="s">
        <v>14</v>
      </c>
    </row>
    <row r="28642">
      <c r="A28642" s="6" t="s">
        <v>55146</v>
      </c>
      <c r="B28642" s="6" t="s">
        <v>55579</v>
      </c>
      <c r="C28642" s="2" t="s">
        <v>55685</v>
      </c>
      <c r="D28642" s="8" t="s">
        <v>55686</v>
      </c>
      <c r="E28642" s="9">
        <v>29461.0</v>
      </c>
      <c r="F28642" s="8" t="s">
        <v>14</v>
      </c>
    </row>
    <row r="28643">
      <c r="A28643" s="6" t="s">
        <v>55146</v>
      </c>
      <c r="B28643" s="6" t="s">
        <v>55579</v>
      </c>
      <c r="C28643" s="2" t="s">
        <v>55687</v>
      </c>
      <c r="D28643" s="8" t="s">
        <v>55688</v>
      </c>
      <c r="E28643" s="9">
        <v>35305.0</v>
      </c>
      <c r="F28643" s="8" t="s">
        <v>14</v>
      </c>
    </row>
    <row r="28644">
      <c r="A28644" s="6" t="s">
        <v>55146</v>
      </c>
      <c r="B28644" s="6" t="s">
        <v>55579</v>
      </c>
      <c r="C28644" s="2" t="s">
        <v>55689</v>
      </c>
      <c r="D28644" s="8" t="s">
        <v>19693</v>
      </c>
      <c r="E28644" s="9">
        <v>35305.0</v>
      </c>
      <c r="F28644" s="8" t="s">
        <v>14</v>
      </c>
    </row>
    <row r="28645">
      <c r="A28645" s="6" t="s">
        <v>55146</v>
      </c>
      <c r="B28645" s="6" t="s">
        <v>55579</v>
      </c>
      <c r="C28645" s="2" t="s">
        <v>55690</v>
      </c>
      <c r="D28645" s="8" t="s">
        <v>55691</v>
      </c>
      <c r="E28645" s="9">
        <v>31287.0</v>
      </c>
      <c r="F28645" s="8" t="s">
        <v>14</v>
      </c>
    </row>
    <row r="28646">
      <c r="A28646" s="6" t="s">
        <v>55146</v>
      </c>
      <c r="B28646" s="6" t="s">
        <v>55579</v>
      </c>
      <c r="C28646" s="2" t="s">
        <v>55692</v>
      </c>
      <c r="D28646" s="8" t="s">
        <v>55693</v>
      </c>
      <c r="E28646" s="9">
        <v>40783.0</v>
      </c>
      <c r="F28646" s="8" t="s">
        <v>14</v>
      </c>
    </row>
    <row r="28647">
      <c r="A28647" s="6" t="s">
        <v>55146</v>
      </c>
      <c r="B28647" s="6" t="s">
        <v>55579</v>
      </c>
      <c r="C28647" s="2" t="s">
        <v>55694</v>
      </c>
      <c r="D28647" s="8" t="s">
        <v>55695</v>
      </c>
      <c r="E28647" s="9">
        <v>30556.0</v>
      </c>
      <c r="F28647" s="8" t="s">
        <v>14</v>
      </c>
    </row>
    <row r="28648">
      <c r="A28648" s="6" t="s">
        <v>55146</v>
      </c>
      <c r="B28648" s="6" t="s">
        <v>55579</v>
      </c>
      <c r="C28648" s="2" t="s">
        <v>55696</v>
      </c>
      <c r="D28648" s="8" t="s">
        <v>55697</v>
      </c>
      <c r="E28648" s="9">
        <v>40418.0</v>
      </c>
      <c r="F28648" s="8" t="s">
        <v>14</v>
      </c>
    </row>
    <row r="28649">
      <c r="A28649" s="6" t="s">
        <v>55146</v>
      </c>
      <c r="B28649" s="6" t="s">
        <v>55579</v>
      </c>
      <c r="C28649" s="2" t="s">
        <v>55698</v>
      </c>
      <c r="D28649" s="8" t="s">
        <v>55699</v>
      </c>
      <c r="E28649" s="9">
        <v>29461.0</v>
      </c>
      <c r="F28649" s="8" t="s">
        <v>14</v>
      </c>
    </row>
    <row r="28650">
      <c r="A28650" s="6" t="s">
        <v>55146</v>
      </c>
      <c r="B28650" s="6" t="s">
        <v>55579</v>
      </c>
      <c r="C28650" s="2" t="s">
        <v>55700</v>
      </c>
      <c r="D28650" s="8" t="s">
        <v>55701</v>
      </c>
      <c r="E28650" s="9">
        <v>30556.0</v>
      </c>
      <c r="F28650" s="8" t="s">
        <v>14</v>
      </c>
    </row>
    <row r="28651">
      <c r="A28651" s="6" t="s">
        <v>55146</v>
      </c>
      <c r="B28651" s="6" t="s">
        <v>55579</v>
      </c>
      <c r="C28651" s="2" t="s">
        <v>55702</v>
      </c>
      <c r="D28651" s="8" t="s">
        <v>55703</v>
      </c>
      <c r="E28651" s="9">
        <v>29461.0</v>
      </c>
      <c r="F28651" s="8" t="s">
        <v>14</v>
      </c>
    </row>
    <row r="28652">
      <c r="A28652" s="6" t="s">
        <v>55146</v>
      </c>
      <c r="B28652" s="6" t="s">
        <v>55579</v>
      </c>
      <c r="C28652" s="2" t="s">
        <v>55704</v>
      </c>
      <c r="D28652" s="8" t="s">
        <v>55705</v>
      </c>
      <c r="E28652" s="9">
        <v>29461.0</v>
      </c>
      <c r="F28652" s="8" t="s">
        <v>14</v>
      </c>
    </row>
    <row r="28653">
      <c r="A28653" s="6" t="s">
        <v>55146</v>
      </c>
      <c r="B28653" s="6" t="s">
        <v>55579</v>
      </c>
      <c r="C28653" s="2" t="s">
        <v>55706</v>
      </c>
      <c r="D28653" s="8" t="s">
        <v>55707</v>
      </c>
      <c r="E28653" s="9">
        <v>34939.0</v>
      </c>
      <c r="F28653" s="8" t="s">
        <v>14</v>
      </c>
    </row>
    <row r="28654">
      <c r="A28654" s="6" t="s">
        <v>55146</v>
      </c>
      <c r="B28654" s="6" t="s">
        <v>55579</v>
      </c>
      <c r="C28654" s="2" t="s">
        <v>55708</v>
      </c>
      <c r="D28654" s="8" t="s">
        <v>55709</v>
      </c>
      <c r="E28654" s="9">
        <v>34939.0</v>
      </c>
      <c r="F28654" s="8" t="s">
        <v>14</v>
      </c>
    </row>
    <row r="28655">
      <c r="A28655" s="6" t="s">
        <v>55146</v>
      </c>
      <c r="B28655" s="6" t="s">
        <v>55579</v>
      </c>
      <c r="C28655" s="2" t="s">
        <v>55710</v>
      </c>
      <c r="D28655" s="8" t="s">
        <v>55711</v>
      </c>
      <c r="E28655" s="9">
        <v>30191.0</v>
      </c>
      <c r="F28655" s="8" t="s">
        <v>14</v>
      </c>
    </row>
    <row r="28656">
      <c r="A28656" s="6" t="s">
        <v>55146</v>
      </c>
      <c r="B28656" s="6" t="s">
        <v>55579</v>
      </c>
      <c r="C28656" s="2" t="s">
        <v>55712</v>
      </c>
      <c r="D28656" s="8" t="s">
        <v>55713</v>
      </c>
      <c r="E28656" s="9">
        <v>40783.0</v>
      </c>
      <c r="F28656" s="8" t="s">
        <v>14</v>
      </c>
    </row>
    <row r="28657">
      <c r="A28657" s="6" t="s">
        <v>55146</v>
      </c>
      <c r="B28657" s="6" t="s">
        <v>55579</v>
      </c>
      <c r="C28657" s="2" t="s">
        <v>55714</v>
      </c>
      <c r="D28657" s="8" t="s">
        <v>55715</v>
      </c>
      <c r="E28657" s="9">
        <v>41879.0</v>
      </c>
      <c r="F28657" s="8" t="s">
        <v>14</v>
      </c>
    </row>
    <row r="28658">
      <c r="A28658" s="6" t="s">
        <v>55146</v>
      </c>
      <c r="B28658" s="6" t="s">
        <v>55579</v>
      </c>
      <c r="C28658" s="2" t="s">
        <v>55716</v>
      </c>
      <c r="D28658" s="8" t="s">
        <v>55717</v>
      </c>
      <c r="E28658" s="9">
        <v>29461.0</v>
      </c>
      <c r="F28658" s="8" t="s">
        <v>14</v>
      </c>
    </row>
    <row r="28659">
      <c r="A28659" s="6" t="s">
        <v>55146</v>
      </c>
      <c r="B28659" s="6" t="s">
        <v>55579</v>
      </c>
      <c r="C28659" s="2" t="s">
        <v>55718</v>
      </c>
      <c r="D28659" s="8" t="s">
        <v>55719</v>
      </c>
      <c r="E28659" s="9">
        <v>40783.0</v>
      </c>
      <c r="F28659" s="8" t="s">
        <v>14</v>
      </c>
    </row>
    <row r="28660">
      <c r="A28660" s="6" t="s">
        <v>55146</v>
      </c>
      <c r="B28660" s="6" t="s">
        <v>55579</v>
      </c>
      <c r="C28660" s="2" t="s">
        <v>55720</v>
      </c>
      <c r="D28660" s="8" t="s">
        <v>55721</v>
      </c>
      <c r="E28660" s="9">
        <v>40053.0</v>
      </c>
      <c r="F28660" s="8" t="s">
        <v>14</v>
      </c>
    </row>
    <row r="28661">
      <c r="A28661" s="6" t="s">
        <v>55146</v>
      </c>
      <c r="B28661" s="6" t="s">
        <v>55579</v>
      </c>
      <c r="C28661" s="2" t="s">
        <v>55722</v>
      </c>
      <c r="D28661" s="8" t="s">
        <v>55723</v>
      </c>
      <c r="E28661" s="9">
        <v>29461.0</v>
      </c>
      <c r="F28661" s="8" t="s">
        <v>14</v>
      </c>
    </row>
    <row r="28662">
      <c r="A28662" s="6" t="s">
        <v>55146</v>
      </c>
      <c r="B28662" s="6" t="s">
        <v>55579</v>
      </c>
      <c r="C28662" s="2" t="s">
        <v>55724</v>
      </c>
      <c r="D28662" s="8" t="s">
        <v>55725</v>
      </c>
      <c r="E28662" s="9">
        <v>29461.0</v>
      </c>
      <c r="F28662" s="8" t="s">
        <v>14</v>
      </c>
    </row>
    <row r="28663">
      <c r="A28663" s="6" t="s">
        <v>55146</v>
      </c>
      <c r="B28663" s="6" t="s">
        <v>55579</v>
      </c>
      <c r="C28663" s="2" t="s">
        <v>55726</v>
      </c>
      <c r="D28663" s="8" t="s">
        <v>55727</v>
      </c>
      <c r="E28663" s="9">
        <v>29461.0</v>
      </c>
      <c r="F28663" s="8" t="s">
        <v>14</v>
      </c>
    </row>
    <row r="28664">
      <c r="A28664" s="6" t="s">
        <v>55146</v>
      </c>
      <c r="B28664" s="6" t="s">
        <v>55579</v>
      </c>
      <c r="C28664" s="2" t="s">
        <v>55728</v>
      </c>
      <c r="D28664" s="8" t="s">
        <v>55729</v>
      </c>
      <c r="E28664" s="9">
        <v>40783.0</v>
      </c>
      <c r="F28664" s="8" t="s">
        <v>14</v>
      </c>
    </row>
    <row r="28665">
      <c r="A28665" s="6" t="s">
        <v>55146</v>
      </c>
      <c r="B28665" s="6" t="s">
        <v>55579</v>
      </c>
      <c r="C28665" s="2" t="s">
        <v>55730</v>
      </c>
      <c r="D28665" s="8" t="s">
        <v>55731</v>
      </c>
      <c r="E28665" s="9">
        <v>34939.0</v>
      </c>
      <c r="F28665" s="8" t="s">
        <v>14</v>
      </c>
    </row>
    <row r="28666">
      <c r="A28666" s="6" t="s">
        <v>55146</v>
      </c>
      <c r="B28666" s="6" t="s">
        <v>55579</v>
      </c>
      <c r="C28666" s="2" t="s">
        <v>55732</v>
      </c>
      <c r="D28666" s="8" t="s">
        <v>55733</v>
      </c>
      <c r="E28666" s="9">
        <v>29461.0</v>
      </c>
      <c r="F28666" s="8" t="s">
        <v>14</v>
      </c>
    </row>
    <row r="28667">
      <c r="A28667" s="6" t="s">
        <v>55146</v>
      </c>
      <c r="B28667" s="6" t="s">
        <v>55579</v>
      </c>
      <c r="C28667" s="2" t="s">
        <v>55734</v>
      </c>
      <c r="D28667" s="8" t="s">
        <v>55735</v>
      </c>
      <c r="E28667" s="9">
        <v>29461.0</v>
      </c>
      <c r="F28667" s="8" t="s">
        <v>14</v>
      </c>
    </row>
    <row r="28668">
      <c r="A28668" s="6" t="s">
        <v>55146</v>
      </c>
      <c r="B28668" s="6" t="s">
        <v>55579</v>
      </c>
      <c r="C28668" s="2" t="s">
        <v>55736</v>
      </c>
      <c r="D28668" s="8" t="s">
        <v>55737</v>
      </c>
      <c r="E28668" s="9">
        <v>29461.0</v>
      </c>
      <c r="F28668" s="8" t="s">
        <v>14</v>
      </c>
    </row>
    <row r="28669">
      <c r="A28669" s="6" t="s">
        <v>55146</v>
      </c>
      <c r="B28669" s="6" t="s">
        <v>55579</v>
      </c>
      <c r="C28669" s="2" t="s">
        <v>55738</v>
      </c>
      <c r="D28669" s="8" t="s">
        <v>55739</v>
      </c>
      <c r="E28669" s="9">
        <v>29461.0</v>
      </c>
      <c r="F28669" s="8" t="s">
        <v>14</v>
      </c>
    </row>
    <row r="28670">
      <c r="A28670" s="6" t="s">
        <v>55146</v>
      </c>
      <c r="B28670" s="6" t="s">
        <v>55579</v>
      </c>
      <c r="C28670" s="2" t="s">
        <v>55740</v>
      </c>
      <c r="D28670" s="8" t="s">
        <v>55741</v>
      </c>
      <c r="E28670" s="9">
        <v>29461.0</v>
      </c>
      <c r="F28670" s="8" t="s">
        <v>14</v>
      </c>
    </row>
    <row r="28671">
      <c r="A28671" s="6" t="s">
        <v>55146</v>
      </c>
      <c r="B28671" s="6" t="s">
        <v>55579</v>
      </c>
      <c r="C28671" s="2" t="s">
        <v>55742</v>
      </c>
      <c r="D28671" s="8" t="s">
        <v>55743</v>
      </c>
      <c r="E28671" s="9">
        <v>35305.0</v>
      </c>
      <c r="F28671" s="8" t="s">
        <v>14</v>
      </c>
    </row>
    <row r="28672">
      <c r="A28672" s="6" t="s">
        <v>55146</v>
      </c>
      <c r="B28672" s="6" t="s">
        <v>55579</v>
      </c>
      <c r="C28672" s="2" t="s">
        <v>55744</v>
      </c>
      <c r="D28672" s="8" t="s">
        <v>55745</v>
      </c>
      <c r="E28672" s="9">
        <v>34939.0</v>
      </c>
      <c r="F28672" s="8" t="s">
        <v>14</v>
      </c>
    </row>
    <row r="28673">
      <c r="A28673" s="6" t="s">
        <v>55146</v>
      </c>
      <c r="B28673" s="6" t="s">
        <v>55579</v>
      </c>
      <c r="C28673" s="2" t="s">
        <v>55746</v>
      </c>
      <c r="D28673" s="8" t="s">
        <v>55747</v>
      </c>
      <c r="E28673" s="9">
        <v>29461.0</v>
      </c>
      <c r="F28673" s="8" t="s">
        <v>14</v>
      </c>
    </row>
    <row r="28674">
      <c r="A28674" s="6" t="s">
        <v>55146</v>
      </c>
      <c r="B28674" s="6" t="s">
        <v>55579</v>
      </c>
      <c r="C28674" s="2" t="s">
        <v>55748</v>
      </c>
      <c r="D28674" s="8" t="s">
        <v>55749</v>
      </c>
      <c r="E28674" s="9">
        <v>40783.0</v>
      </c>
      <c r="F28674" s="8" t="s">
        <v>14</v>
      </c>
    </row>
    <row r="28675">
      <c r="A28675" s="6" t="s">
        <v>55146</v>
      </c>
      <c r="B28675" s="6" t="s">
        <v>55579</v>
      </c>
      <c r="C28675" s="2" t="s">
        <v>55750</v>
      </c>
      <c r="D28675" s="8" t="s">
        <v>55751</v>
      </c>
      <c r="E28675" s="9">
        <v>29461.0</v>
      </c>
      <c r="F28675" s="8" t="s">
        <v>14</v>
      </c>
    </row>
    <row r="28676">
      <c r="A28676" s="6" t="s">
        <v>55146</v>
      </c>
      <c r="B28676" s="6" t="s">
        <v>55579</v>
      </c>
      <c r="C28676" s="2" t="s">
        <v>55752</v>
      </c>
      <c r="D28676" s="8" t="s">
        <v>55753</v>
      </c>
      <c r="E28676" s="9">
        <v>29461.0</v>
      </c>
      <c r="F28676" s="8" t="s">
        <v>14</v>
      </c>
    </row>
    <row r="28677">
      <c r="A28677" s="6" t="s">
        <v>55146</v>
      </c>
      <c r="B28677" s="6" t="s">
        <v>55579</v>
      </c>
      <c r="C28677" s="2" t="s">
        <v>55754</v>
      </c>
      <c r="D28677" s="8" t="s">
        <v>55755</v>
      </c>
      <c r="E28677" s="9">
        <v>29461.0</v>
      </c>
      <c r="F28677" s="8" t="s">
        <v>14</v>
      </c>
    </row>
    <row r="28678">
      <c r="A28678" s="6" t="s">
        <v>55146</v>
      </c>
      <c r="B28678" s="6" t="s">
        <v>55579</v>
      </c>
      <c r="C28678" s="2" t="s">
        <v>55756</v>
      </c>
      <c r="D28678" s="8" t="s">
        <v>55757</v>
      </c>
      <c r="E28678" s="9">
        <v>29461.0</v>
      </c>
      <c r="F28678" s="8" t="s">
        <v>14</v>
      </c>
    </row>
    <row r="28679">
      <c r="A28679" s="6" t="s">
        <v>55146</v>
      </c>
      <c r="B28679" s="6" t="s">
        <v>55579</v>
      </c>
      <c r="C28679" s="2" t="s">
        <v>55758</v>
      </c>
      <c r="D28679" s="8" t="s">
        <v>55759</v>
      </c>
      <c r="E28679" s="9">
        <v>43340.0</v>
      </c>
      <c r="F28679" s="8" t="s">
        <v>14</v>
      </c>
    </row>
    <row r="28680">
      <c r="A28680" s="6" t="s">
        <v>55146</v>
      </c>
      <c r="B28680" s="6" t="s">
        <v>55579</v>
      </c>
      <c r="C28680" s="2" t="s">
        <v>55760</v>
      </c>
      <c r="D28680" s="8" t="s">
        <v>55761</v>
      </c>
      <c r="E28680" s="9">
        <v>32017.0</v>
      </c>
      <c r="F28680" s="8" t="s">
        <v>14</v>
      </c>
    </row>
    <row r="28681">
      <c r="A28681" s="6" t="s">
        <v>55146</v>
      </c>
      <c r="B28681" s="6" t="s">
        <v>55579</v>
      </c>
      <c r="C28681" s="2" t="s">
        <v>55762</v>
      </c>
      <c r="D28681" s="8" t="s">
        <v>55763</v>
      </c>
      <c r="E28681" s="9">
        <v>40418.0</v>
      </c>
      <c r="F28681" s="8" t="s">
        <v>14</v>
      </c>
    </row>
    <row r="28682">
      <c r="A28682" s="6" t="s">
        <v>55146</v>
      </c>
      <c r="B28682" s="6" t="s">
        <v>55579</v>
      </c>
      <c r="C28682" s="2" t="s">
        <v>55764</v>
      </c>
      <c r="D28682" s="8" t="s">
        <v>55765</v>
      </c>
      <c r="E28682" s="9">
        <v>40418.0</v>
      </c>
      <c r="F28682" s="8" t="s">
        <v>14</v>
      </c>
    </row>
    <row r="28683">
      <c r="A28683" s="6" t="s">
        <v>55146</v>
      </c>
      <c r="B28683" s="6" t="s">
        <v>55579</v>
      </c>
      <c r="C28683" s="2" t="s">
        <v>55766</v>
      </c>
      <c r="D28683" s="8" t="s">
        <v>55767</v>
      </c>
      <c r="E28683" s="9">
        <v>40783.0</v>
      </c>
      <c r="F28683" s="8" t="s">
        <v>14</v>
      </c>
    </row>
    <row r="28684">
      <c r="A28684" s="6" t="s">
        <v>55146</v>
      </c>
      <c r="B28684" s="6" t="s">
        <v>55579</v>
      </c>
      <c r="C28684" s="2" t="s">
        <v>55768</v>
      </c>
      <c r="D28684" s="8" t="s">
        <v>55769</v>
      </c>
      <c r="E28684" s="9">
        <v>40783.0</v>
      </c>
      <c r="F28684" s="8" t="s">
        <v>14</v>
      </c>
    </row>
    <row r="28685">
      <c r="A28685" s="6" t="s">
        <v>55146</v>
      </c>
      <c r="B28685" s="6" t="s">
        <v>55579</v>
      </c>
      <c r="C28685" s="2" t="s">
        <v>55770</v>
      </c>
      <c r="D28685" s="8" t="s">
        <v>55771</v>
      </c>
      <c r="E28685" s="9">
        <v>35305.0</v>
      </c>
      <c r="F28685" s="8" t="s">
        <v>20093</v>
      </c>
    </row>
    <row r="28686">
      <c r="A28686" s="6" t="s">
        <v>55146</v>
      </c>
      <c r="B28686" s="6" t="s">
        <v>55579</v>
      </c>
      <c r="C28686" s="2" t="s">
        <v>55772</v>
      </c>
      <c r="D28686" s="8" t="s">
        <v>55773</v>
      </c>
      <c r="E28686" s="9">
        <v>35305.0</v>
      </c>
      <c r="F28686" s="8" t="s">
        <v>20093</v>
      </c>
    </row>
    <row r="28687">
      <c r="A28687" s="6" t="s">
        <v>55146</v>
      </c>
      <c r="B28687" s="6" t="s">
        <v>55579</v>
      </c>
      <c r="C28687" s="2" t="s">
        <v>55774</v>
      </c>
      <c r="D28687" s="8" t="s">
        <v>55670</v>
      </c>
      <c r="E28687" s="9">
        <v>29461.0</v>
      </c>
      <c r="F28687" s="8" t="s">
        <v>14</v>
      </c>
    </row>
    <row r="28688">
      <c r="A28688" s="6" t="s">
        <v>55146</v>
      </c>
      <c r="B28688" s="6" t="s">
        <v>55579</v>
      </c>
      <c r="C28688" s="2" t="s">
        <v>55775</v>
      </c>
      <c r="D28688" s="8" t="s">
        <v>55776</v>
      </c>
      <c r="E28688" s="9">
        <v>29461.0</v>
      </c>
      <c r="F28688" s="8" t="s">
        <v>14</v>
      </c>
    </row>
    <row r="28689">
      <c r="A28689" s="6" t="s">
        <v>55146</v>
      </c>
      <c r="B28689" s="6" t="s">
        <v>55579</v>
      </c>
      <c r="C28689" s="2" t="s">
        <v>55777</v>
      </c>
      <c r="D28689" s="8" t="s">
        <v>55778</v>
      </c>
      <c r="E28689" s="9">
        <v>40783.0</v>
      </c>
      <c r="F28689" s="8" t="s">
        <v>14</v>
      </c>
    </row>
    <row r="28690">
      <c r="A28690" s="6" t="s">
        <v>55146</v>
      </c>
      <c r="B28690" s="6" t="s">
        <v>55579</v>
      </c>
      <c r="C28690" s="2" t="s">
        <v>55779</v>
      </c>
      <c r="D28690" s="8" t="s">
        <v>55780</v>
      </c>
      <c r="E28690" s="9">
        <v>29461.0</v>
      </c>
      <c r="F28690" s="8" t="s">
        <v>14</v>
      </c>
    </row>
    <row r="28691">
      <c r="A28691" s="6" t="s">
        <v>55146</v>
      </c>
      <c r="B28691" s="6" t="s">
        <v>55579</v>
      </c>
      <c r="C28691" s="2" t="s">
        <v>55781</v>
      </c>
      <c r="D28691" s="8" t="s">
        <v>55782</v>
      </c>
      <c r="E28691" s="9">
        <v>29461.0</v>
      </c>
      <c r="F28691" s="8" t="s">
        <v>14</v>
      </c>
    </row>
    <row r="28692">
      <c r="A28692" s="6" t="s">
        <v>55146</v>
      </c>
      <c r="B28692" s="6" t="s">
        <v>55579</v>
      </c>
      <c r="C28692" s="2" t="s">
        <v>55783</v>
      </c>
      <c r="D28692" s="8" t="s">
        <v>55784</v>
      </c>
      <c r="E28692" s="9">
        <v>29461.0</v>
      </c>
      <c r="F28692" s="8" t="s">
        <v>14</v>
      </c>
    </row>
    <row r="28693">
      <c r="A28693" s="6" t="s">
        <v>55146</v>
      </c>
      <c r="B28693" s="6" t="s">
        <v>55579</v>
      </c>
      <c r="C28693" s="2" t="s">
        <v>55785</v>
      </c>
      <c r="D28693" s="8" t="s">
        <v>55786</v>
      </c>
      <c r="E28693" s="9">
        <v>29461.0</v>
      </c>
      <c r="F28693" s="8" t="s">
        <v>14</v>
      </c>
    </row>
    <row r="28694">
      <c r="A28694" s="6" t="s">
        <v>55146</v>
      </c>
      <c r="B28694" s="6" t="s">
        <v>55579</v>
      </c>
      <c r="C28694" s="2" t="s">
        <v>55787</v>
      </c>
      <c r="D28694" s="8" t="s">
        <v>55788</v>
      </c>
      <c r="E28694" s="9">
        <v>34939.0</v>
      </c>
      <c r="F28694" s="8" t="s">
        <v>14</v>
      </c>
    </row>
    <row r="28695">
      <c r="A28695" s="6" t="s">
        <v>55146</v>
      </c>
      <c r="B28695" s="6" t="s">
        <v>55579</v>
      </c>
      <c r="C28695" s="2" t="s">
        <v>55789</v>
      </c>
      <c r="D28695" s="8" t="s">
        <v>55790</v>
      </c>
      <c r="E28695" s="9">
        <v>29461.0</v>
      </c>
      <c r="F28695" s="8" t="s">
        <v>14</v>
      </c>
    </row>
    <row r="28696">
      <c r="A28696" s="6" t="s">
        <v>55146</v>
      </c>
      <c r="B28696" s="6" t="s">
        <v>55579</v>
      </c>
      <c r="C28696" s="2" t="s">
        <v>55791</v>
      </c>
      <c r="D28696" s="8" t="s">
        <v>55792</v>
      </c>
      <c r="E28696" s="9">
        <v>41879.0</v>
      </c>
      <c r="F28696" s="8" t="s">
        <v>14</v>
      </c>
    </row>
    <row r="28697">
      <c r="A28697" s="6" t="s">
        <v>55146</v>
      </c>
      <c r="B28697" s="6" t="s">
        <v>55579</v>
      </c>
      <c r="C28697" s="2" t="s">
        <v>55793</v>
      </c>
      <c r="D28697" s="8" t="s">
        <v>55794</v>
      </c>
      <c r="E28697" s="9">
        <v>36035.0</v>
      </c>
      <c r="F28697" s="8" t="s">
        <v>14</v>
      </c>
    </row>
    <row r="28698">
      <c r="A28698" s="6" t="s">
        <v>55146</v>
      </c>
      <c r="B28698" s="6" t="s">
        <v>55579</v>
      </c>
      <c r="C28698" s="2" t="s">
        <v>55795</v>
      </c>
      <c r="D28698" s="8" t="s">
        <v>55796</v>
      </c>
      <c r="E28698" s="9">
        <v>40783.0</v>
      </c>
      <c r="F28698" s="8" t="s">
        <v>14</v>
      </c>
    </row>
    <row r="28699">
      <c r="A28699" s="6" t="s">
        <v>55146</v>
      </c>
      <c r="B28699" s="6" t="s">
        <v>55579</v>
      </c>
      <c r="C28699" s="2" t="s">
        <v>55797</v>
      </c>
      <c r="D28699" s="8" t="s">
        <v>55798</v>
      </c>
      <c r="E28699" s="9">
        <v>29461.0</v>
      </c>
      <c r="F28699" s="8" t="s">
        <v>14</v>
      </c>
    </row>
    <row r="28700">
      <c r="A28700" s="6" t="s">
        <v>55146</v>
      </c>
      <c r="B28700" s="6" t="s">
        <v>55579</v>
      </c>
      <c r="C28700" s="2" t="s">
        <v>55799</v>
      </c>
      <c r="D28700" s="8" t="s">
        <v>55800</v>
      </c>
      <c r="E28700" s="9">
        <v>29461.0</v>
      </c>
      <c r="F28700" s="8" t="s">
        <v>14</v>
      </c>
    </row>
    <row r="28701">
      <c r="A28701" s="6" t="s">
        <v>55146</v>
      </c>
      <c r="B28701" s="6" t="s">
        <v>55579</v>
      </c>
      <c r="C28701" s="2" t="s">
        <v>55801</v>
      </c>
      <c r="D28701" s="8" t="s">
        <v>55802</v>
      </c>
      <c r="E28701" s="9">
        <v>39322.0</v>
      </c>
      <c r="F28701" s="8" t="s">
        <v>14</v>
      </c>
    </row>
    <row r="28702">
      <c r="A28702" s="6" t="s">
        <v>55146</v>
      </c>
      <c r="B28702" s="6" t="s">
        <v>55579</v>
      </c>
      <c r="C28702" s="2" t="s">
        <v>55803</v>
      </c>
      <c r="D28702" s="8" t="s">
        <v>55804</v>
      </c>
      <c r="E28702" s="9">
        <v>29461.0</v>
      </c>
      <c r="F28702" s="8" t="s">
        <v>14</v>
      </c>
    </row>
    <row r="28703">
      <c r="A28703" s="6" t="s">
        <v>55146</v>
      </c>
      <c r="B28703" s="6" t="s">
        <v>55579</v>
      </c>
      <c r="C28703" s="2" t="s">
        <v>55805</v>
      </c>
      <c r="D28703" s="8" t="s">
        <v>30710</v>
      </c>
      <c r="E28703" s="9">
        <v>40783.0</v>
      </c>
      <c r="F28703" s="8" t="s">
        <v>14</v>
      </c>
    </row>
    <row r="28704">
      <c r="A28704" s="6" t="s">
        <v>55146</v>
      </c>
      <c r="B28704" s="6" t="s">
        <v>55579</v>
      </c>
      <c r="C28704" s="2" t="s">
        <v>55806</v>
      </c>
      <c r="D28704" s="8" t="s">
        <v>55807</v>
      </c>
      <c r="E28704" s="9">
        <v>29461.0</v>
      </c>
      <c r="F28704" s="8" t="s">
        <v>14</v>
      </c>
    </row>
    <row r="28705">
      <c r="A28705" s="6" t="s">
        <v>55146</v>
      </c>
      <c r="B28705" s="6" t="s">
        <v>55579</v>
      </c>
      <c r="C28705" s="2" t="s">
        <v>55808</v>
      </c>
      <c r="D28705" s="8" t="s">
        <v>55809</v>
      </c>
      <c r="E28705" s="9">
        <v>43340.0</v>
      </c>
      <c r="F28705" s="8" t="s">
        <v>14</v>
      </c>
    </row>
    <row r="28706">
      <c r="A28706" s="6" t="s">
        <v>55146</v>
      </c>
      <c r="B28706" s="6" t="s">
        <v>55579</v>
      </c>
      <c r="C28706" s="2" t="s">
        <v>55810</v>
      </c>
      <c r="D28706" s="8" t="s">
        <v>55811</v>
      </c>
      <c r="E28706" s="9">
        <v>29461.0</v>
      </c>
      <c r="F28706" s="8" t="s">
        <v>14</v>
      </c>
    </row>
    <row r="28707">
      <c r="A28707" s="6" t="s">
        <v>55146</v>
      </c>
      <c r="B28707" s="6" t="s">
        <v>55579</v>
      </c>
      <c r="C28707" s="2" t="s">
        <v>55812</v>
      </c>
      <c r="D28707" s="8" t="s">
        <v>55813</v>
      </c>
      <c r="E28707" s="9">
        <v>39322.0</v>
      </c>
      <c r="F28707" s="8" t="s">
        <v>14</v>
      </c>
    </row>
    <row r="28708">
      <c r="A28708" s="6" t="s">
        <v>55146</v>
      </c>
      <c r="B28708" s="6" t="s">
        <v>55579</v>
      </c>
      <c r="C28708" s="2" t="s">
        <v>55814</v>
      </c>
      <c r="D28708" s="8" t="s">
        <v>55815</v>
      </c>
      <c r="E28708" s="9">
        <v>29461.0</v>
      </c>
      <c r="F28708" s="8" t="s">
        <v>14</v>
      </c>
    </row>
    <row r="28709">
      <c r="A28709" s="6" t="s">
        <v>55146</v>
      </c>
      <c r="B28709" s="6" t="s">
        <v>55579</v>
      </c>
      <c r="C28709" s="2" t="s">
        <v>55816</v>
      </c>
      <c r="D28709" s="8" t="s">
        <v>55817</v>
      </c>
      <c r="E28709" s="9">
        <v>29461.0</v>
      </c>
      <c r="F28709" s="8" t="s">
        <v>14</v>
      </c>
    </row>
    <row r="28710">
      <c r="A28710" s="6" t="s">
        <v>55146</v>
      </c>
      <c r="B28710" s="6" t="s">
        <v>55579</v>
      </c>
      <c r="C28710" s="2" t="s">
        <v>55818</v>
      </c>
      <c r="D28710" s="8" t="s">
        <v>55819</v>
      </c>
      <c r="E28710" s="9">
        <v>29461.0</v>
      </c>
      <c r="F28710" s="8" t="s">
        <v>14</v>
      </c>
    </row>
    <row r="28711">
      <c r="A28711" s="6" t="s">
        <v>55146</v>
      </c>
      <c r="B28711" s="6" t="s">
        <v>55579</v>
      </c>
      <c r="C28711" s="2" t="s">
        <v>55820</v>
      </c>
      <c r="D28711" s="8" t="s">
        <v>55821</v>
      </c>
      <c r="E28711" s="9">
        <v>29461.0</v>
      </c>
      <c r="F28711" s="8" t="s">
        <v>14</v>
      </c>
    </row>
    <row r="28712">
      <c r="A28712" s="6" t="s">
        <v>55146</v>
      </c>
      <c r="B28712" s="6" t="s">
        <v>55579</v>
      </c>
      <c r="C28712" s="2" t="s">
        <v>55822</v>
      </c>
      <c r="D28712" s="8" t="s">
        <v>55823</v>
      </c>
      <c r="E28712" s="9">
        <v>29461.0</v>
      </c>
      <c r="F28712" s="8" t="s">
        <v>14</v>
      </c>
    </row>
    <row r="28713">
      <c r="A28713" s="6" t="s">
        <v>55146</v>
      </c>
      <c r="B28713" s="6" t="s">
        <v>55579</v>
      </c>
      <c r="C28713" s="2" t="s">
        <v>55824</v>
      </c>
      <c r="D28713" s="8" t="s">
        <v>55825</v>
      </c>
      <c r="E28713" s="9">
        <v>29461.0</v>
      </c>
      <c r="F28713" s="8" t="s">
        <v>14</v>
      </c>
    </row>
    <row r="28714">
      <c r="A28714" s="6" t="s">
        <v>55146</v>
      </c>
      <c r="B28714" s="6" t="s">
        <v>55579</v>
      </c>
      <c r="C28714" s="2" t="s">
        <v>55826</v>
      </c>
      <c r="D28714" s="8" t="s">
        <v>55827</v>
      </c>
      <c r="E28714" s="9">
        <v>29461.0</v>
      </c>
      <c r="F28714" s="8" t="s">
        <v>14</v>
      </c>
    </row>
    <row r="28715">
      <c r="A28715" s="6" t="s">
        <v>55146</v>
      </c>
      <c r="B28715" s="6" t="s">
        <v>55579</v>
      </c>
      <c r="C28715" s="2" t="s">
        <v>55828</v>
      </c>
      <c r="D28715" s="8" t="s">
        <v>19500</v>
      </c>
      <c r="E28715" s="9">
        <v>29461.0</v>
      </c>
      <c r="F28715" s="8" t="s">
        <v>14</v>
      </c>
    </row>
    <row r="28716">
      <c r="A28716" s="6" t="s">
        <v>55146</v>
      </c>
      <c r="B28716" s="6" t="s">
        <v>55579</v>
      </c>
      <c r="C28716" s="2" t="s">
        <v>55829</v>
      </c>
      <c r="D28716" s="8" t="s">
        <v>55830</v>
      </c>
      <c r="E28716" s="9">
        <v>29461.0</v>
      </c>
      <c r="F28716" s="8" t="s">
        <v>14</v>
      </c>
    </row>
    <row r="28717">
      <c r="A28717" s="6" t="s">
        <v>55146</v>
      </c>
      <c r="B28717" s="6" t="s">
        <v>55579</v>
      </c>
      <c r="C28717" s="2" t="s">
        <v>55831</v>
      </c>
      <c r="D28717" s="8" t="s">
        <v>55832</v>
      </c>
      <c r="E28717" s="9">
        <v>29461.0</v>
      </c>
      <c r="F28717" s="8" t="s">
        <v>14</v>
      </c>
    </row>
    <row r="28718">
      <c r="A28718" s="6" t="s">
        <v>55146</v>
      </c>
      <c r="B28718" s="6" t="s">
        <v>55579</v>
      </c>
      <c r="C28718" s="2" t="s">
        <v>55833</v>
      </c>
      <c r="D28718" s="8" t="s">
        <v>55834</v>
      </c>
      <c r="E28718" s="9">
        <v>29461.0</v>
      </c>
      <c r="F28718" s="8" t="s">
        <v>14</v>
      </c>
    </row>
    <row r="28719">
      <c r="A28719" s="6" t="s">
        <v>55146</v>
      </c>
      <c r="B28719" s="6" t="s">
        <v>55579</v>
      </c>
      <c r="C28719" s="2" t="s">
        <v>55835</v>
      </c>
      <c r="D28719" s="8" t="s">
        <v>55836</v>
      </c>
      <c r="E28719" s="9">
        <v>29461.0</v>
      </c>
      <c r="F28719" s="8" t="s">
        <v>14</v>
      </c>
    </row>
    <row r="28720">
      <c r="A28720" s="6" t="s">
        <v>55146</v>
      </c>
      <c r="B28720" s="6" t="s">
        <v>55579</v>
      </c>
      <c r="C28720" s="2" t="s">
        <v>55837</v>
      </c>
      <c r="D28720" s="8" t="s">
        <v>55838</v>
      </c>
      <c r="E28720" s="9">
        <v>35305.0</v>
      </c>
      <c r="F28720" s="8" t="s">
        <v>14</v>
      </c>
    </row>
    <row r="28721">
      <c r="A28721" s="6" t="s">
        <v>55146</v>
      </c>
      <c r="B28721" s="6" t="s">
        <v>55579</v>
      </c>
      <c r="C28721" s="2" t="s">
        <v>55839</v>
      </c>
      <c r="D28721" s="8" t="s">
        <v>55840</v>
      </c>
      <c r="E28721" s="9">
        <v>29461.0</v>
      </c>
      <c r="F28721" s="8" t="s">
        <v>14</v>
      </c>
    </row>
    <row r="28722">
      <c r="A28722" s="6" t="s">
        <v>55146</v>
      </c>
      <c r="B28722" s="6" t="s">
        <v>55579</v>
      </c>
      <c r="C28722" s="2" t="s">
        <v>55841</v>
      </c>
      <c r="D28722" s="8" t="s">
        <v>55842</v>
      </c>
      <c r="E28722" s="9">
        <v>29461.0</v>
      </c>
      <c r="F28722" s="8" t="s">
        <v>14</v>
      </c>
    </row>
    <row r="28723">
      <c r="A28723" s="6" t="s">
        <v>55146</v>
      </c>
      <c r="B28723" s="6" t="s">
        <v>55579</v>
      </c>
      <c r="C28723" s="2" t="s">
        <v>55843</v>
      </c>
      <c r="D28723" s="8" t="s">
        <v>55844</v>
      </c>
      <c r="E28723" s="9">
        <v>29461.0</v>
      </c>
      <c r="F28723" s="8" t="s">
        <v>14</v>
      </c>
    </row>
    <row r="28724">
      <c r="A28724" s="6" t="s">
        <v>55146</v>
      </c>
      <c r="B28724" s="6" t="s">
        <v>55579</v>
      </c>
      <c r="C28724" s="2" t="s">
        <v>55845</v>
      </c>
      <c r="D28724" s="8" t="s">
        <v>868</v>
      </c>
      <c r="E28724" s="9">
        <v>29461.0</v>
      </c>
      <c r="F28724" s="8" t="s">
        <v>14</v>
      </c>
    </row>
    <row r="28725">
      <c r="A28725" s="6" t="s">
        <v>55146</v>
      </c>
      <c r="B28725" s="6" t="s">
        <v>55579</v>
      </c>
      <c r="C28725" s="2" t="s">
        <v>55846</v>
      </c>
      <c r="D28725" s="8" t="s">
        <v>55847</v>
      </c>
      <c r="E28725" s="9">
        <v>29461.0</v>
      </c>
      <c r="F28725" s="8" t="s">
        <v>14</v>
      </c>
    </row>
    <row r="28726">
      <c r="A28726" s="6" t="s">
        <v>55146</v>
      </c>
      <c r="B28726" s="6" t="s">
        <v>55579</v>
      </c>
      <c r="C28726" s="2" t="s">
        <v>55848</v>
      </c>
      <c r="D28726" s="8" t="s">
        <v>55849</v>
      </c>
      <c r="E28726" s="9">
        <v>29461.0</v>
      </c>
      <c r="F28726" s="8" t="s">
        <v>14</v>
      </c>
    </row>
    <row r="28727">
      <c r="A28727" s="6" t="s">
        <v>55146</v>
      </c>
      <c r="B28727" s="6" t="s">
        <v>55579</v>
      </c>
      <c r="C28727" s="2" t="s">
        <v>55850</v>
      </c>
      <c r="D28727" s="8" t="s">
        <v>55840</v>
      </c>
      <c r="E28727" s="9">
        <v>29461.0</v>
      </c>
      <c r="F28727" s="8" t="s">
        <v>14</v>
      </c>
    </row>
    <row r="28728">
      <c r="A28728" s="6" t="s">
        <v>55146</v>
      </c>
      <c r="B28728" s="6" t="s">
        <v>55579</v>
      </c>
      <c r="C28728" s="2" t="s">
        <v>55851</v>
      </c>
      <c r="D28728" s="8" t="s">
        <v>55852</v>
      </c>
      <c r="E28728" s="9">
        <v>33113.0</v>
      </c>
      <c r="F28728" s="8" t="s">
        <v>14</v>
      </c>
    </row>
    <row r="28729">
      <c r="A28729" s="6" t="s">
        <v>55146</v>
      </c>
      <c r="B28729" s="6" t="s">
        <v>55579</v>
      </c>
      <c r="C28729" s="2" t="s">
        <v>55853</v>
      </c>
      <c r="D28729" s="8" t="s">
        <v>55854</v>
      </c>
      <c r="E28729" s="9">
        <v>43705.0</v>
      </c>
      <c r="F28729" s="8" t="s">
        <v>14</v>
      </c>
    </row>
    <row r="28730">
      <c r="A28730" s="6" t="s">
        <v>55146</v>
      </c>
      <c r="B28730" s="6" t="s">
        <v>55579</v>
      </c>
      <c r="C28730" s="2" t="s">
        <v>55855</v>
      </c>
      <c r="D28730" s="8" t="s">
        <v>55856</v>
      </c>
      <c r="E28730" s="9">
        <v>39322.0</v>
      </c>
      <c r="F28730" s="8" t="s">
        <v>14</v>
      </c>
    </row>
    <row r="28731">
      <c r="A28731" s="6" t="s">
        <v>55146</v>
      </c>
      <c r="B28731" s="6" t="s">
        <v>55579</v>
      </c>
      <c r="C28731" s="2" t="s">
        <v>55857</v>
      </c>
      <c r="D28731" s="8" t="s">
        <v>5997</v>
      </c>
      <c r="E28731" s="9">
        <v>39322.0</v>
      </c>
      <c r="F28731" s="8" t="s">
        <v>14</v>
      </c>
    </row>
    <row r="28732">
      <c r="A28732" s="6" t="s">
        <v>55146</v>
      </c>
      <c r="B28732" s="6" t="s">
        <v>55579</v>
      </c>
      <c r="C28732" s="2" t="s">
        <v>55858</v>
      </c>
      <c r="D28732" s="8" t="s">
        <v>55859</v>
      </c>
      <c r="E28732" s="9">
        <v>43340.0</v>
      </c>
      <c r="F28732" s="8" t="s">
        <v>14</v>
      </c>
    </row>
    <row r="28733">
      <c r="A28733" s="6" t="s">
        <v>55146</v>
      </c>
      <c r="B28733" s="6" t="s">
        <v>55579</v>
      </c>
      <c r="C28733" s="2" t="s">
        <v>55860</v>
      </c>
      <c r="D28733" s="8" t="s">
        <v>1830</v>
      </c>
      <c r="E28733" s="9">
        <v>39322.0</v>
      </c>
      <c r="F28733" s="8" t="s">
        <v>14</v>
      </c>
    </row>
    <row r="28734">
      <c r="A28734" s="6" t="s">
        <v>55146</v>
      </c>
      <c r="B28734" s="6" t="s">
        <v>55579</v>
      </c>
      <c r="C28734" s="2" t="s">
        <v>55861</v>
      </c>
      <c r="D28734" s="8" t="s">
        <v>55862</v>
      </c>
      <c r="E28734" s="9">
        <v>39322.0</v>
      </c>
      <c r="F28734" s="8" t="s">
        <v>14</v>
      </c>
    </row>
    <row r="28735">
      <c r="A28735" s="6" t="s">
        <v>55146</v>
      </c>
      <c r="B28735" s="6" t="s">
        <v>55579</v>
      </c>
      <c r="C28735" s="2" t="s">
        <v>55863</v>
      </c>
      <c r="D28735" s="8" t="s">
        <v>55864</v>
      </c>
      <c r="E28735" s="9">
        <v>38592.0</v>
      </c>
      <c r="F28735" s="8" t="s">
        <v>14</v>
      </c>
    </row>
    <row r="28736">
      <c r="A28736" s="6" t="s">
        <v>55146</v>
      </c>
      <c r="B28736" s="6" t="s">
        <v>55579</v>
      </c>
      <c r="C28736" s="2" t="s">
        <v>55865</v>
      </c>
      <c r="D28736" s="8" t="s">
        <v>55866</v>
      </c>
      <c r="E28736" s="9">
        <v>38592.0</v>
      </c>
      <c r="F28736" s="8" t="s">
        <v>14</v>
      </c>
    </row>
    <row r="28737">
      <c r="A28737" s="6" t="s">
        <v>55146</v>
      </c>
      <c r="B28737" s="6" t="s">
        <v>55867</v>
      </c>
      <c r="C28737" s="2" t="s">
        <v>55868</v>
      </c>
      <c r="D28737" s="8" t="s">
        <v>16</v>
      </c>
      <c r="E28737" s="9">
        <v>32748.0</v>
      </c>
      <c r="F28737" s="8" t="s">
        <v>14</v>
      </c>
    </row>
    <row r="28738">
      <c r="A28738" s="6" t="s">
        <v>55146</v>
      </c>
      <c r="B28738" s="6" t="s">
        <v>55867</v>
      </c>
      <c r="C28738" s="2" t="s">
        <v>55869</v>
      </c>
      <c r="D28738" s="8" t="s">
        <v>55870</v>
      </c>
      <c r="E28738" s="9">
        <v>29461.0</v>
      </c>
      <c r="F28738" s="8" t="s">
        <v>14</v>
      </c>
    </row>
    <row r="28739">
      <c r="A28739" s="6" t="s">
        <v>55146</v>
      </c>
      <c r="B28739" s="6" t="s">
        <v>55867</v>
      </c>
      <c r="C28739" s="2" t="s">
        <v>55871</v>
      </c>
      <c r="D28739" s="8" t="s">
        <v>55872</v>
      </c>
      <c r="E28739" s="9">
        <v>29461.0</v>
      </c>
      <c r="F28739" s="8" t="s">
        <v>14</v>
      </c>
    </row>
    <row r="28740">
      <c r="A28740" s="6" t="s">
        <v>55146</v>
      </c>
      <c r="B28740" s="6" t="s">
        <v>55867</v>
      </c>
      <c r="C28740" s="2" t="s">
        <v>55873</v>
      </c>
      <c r="D28740" s="8" t="s">
        <v>55874</v>
      </c>
      <c r="E28740" s="9">
        <v>33786.0</v>
      </c>
      <c r="F28740" s="8" t="s">
        <v>14</v>
      </c>
    </row>
    <row r="28741">
      <c r="A28741" s="6" t="s">
        <v>55146</v>
      </c>
      <c r="B28741" s="6" t="s">
        <v>55867</v>
      </c>
      <c r="C28741" s="2" t="s">
        <v>55875</v>
      </c>
      <c r="D28741" s="8" t="s">
        <v>55876</v>
      </c>
      <c r="E28741" s="9">
        <v>29461.0</v>
      </c>
      <c r="F28741" s="8" t="s">
        <v>14</v>
      </c>
    </row>
    <row r="28742">
      <c r="A28742" s="6" t="s">
        <v>55146</v>
      </c>
      <c r="B28742" s="6" t="s">
        <v>55867</v>
      </c>
      <c r="C28742" s="2" t="s">
        <v>55877</v>
      </c>
      <c r="D28742" s="8" t="s">
        <v>55878</v>
      </c>
      <c r="E28742" s="9">
        <v>29461.0</v>
      </c>
      <c r="F28742" s="8" t="s">
        <v>14</v>
      </c>
    </row>
    <row r="28743">
      <c r="A28743" s="6" t="s">
        <v>55146</v>
      </c>
      <c r="B28743" s="6" t="s">
        <v>55867</v>
      </c>
      <c r="C28743" s="2" t="s">
        <v>55879</v>
      </c>
      <c r="D28743" s="8" t="s">
        <v>55880</v>
      </c>
      <c r="E28743" s="9">
        <v>29461.0</v>
      </c>
      <c r="F28743" s="8" t="s">
        <v>14</v>
      </c>
    </row>
    <row r="28744">
      <c r="A28744" s="6" t="s">
        <v>55146</v>
      </c>
      <c r="B28744" s="6" t="s">
        <v>55867</v>
      </c>
      <c r="C28744" s="2" t="s">
        <v>55881</v>
      </c>
      <c r="D28744" s="8" t="s">
        <v>55882</v>
      </c>
      <c r="E28744" s="9">
        <v>29461.0</v>
      </c>
      <c r="F28744" s="8" t="s">
        <v>14</v>
      </c>
    </row>
    <row r="28745">
      <c r="A28745" s="6" t="s">
        <v>55146</v>
      </c>
      <c r="B28745" s="6" t="s">
        <v>55867</v>
      </c>
      <c r="C28745" s="2" t="s">
        <v>55883</v>
      </c>
      <c r="D28745" s="8" t="s">
        <v>55884</v>
      </c>
      <c r="E28745" s="9">
        <v>29461.0</v>
      </c>
      <c r="F28745" s="8" t="s">
        <v>14</v>
      </c>
    </row>
    <row r="28746">
      <c r="A28746" s="6" t="s">
        <v>55146</v>
      </c>
      <c r="B28746" s="6" t="s">
        <v>55867</v>
      </c>
      <c r="C28746" s="2" t="s">
        <v>55885</v>
      </c>
      <c r="D28746" s="8" t="s">
        <v>55886</v>
      </c>
      <c r="E28746" s="9">
        <v>29461.0</v>
      </c>
      <c r="F28746" s="8" t="s">
        <v>14</v>
      </c>
    </row>
    <row r="28747">
      <c r="A28747" s="6" t="s">
        <v>55146</v>
      </c>
      <c r="B28747" s="6" t="s">
        <v>55867</v>
      </c>
      <c r="C28747" s="2" t="s">
        <v>55887</v>
      </c>
      <c r="D28747" s="8" t="s">
        <v>55888</v>
      </c>
      <c r="E28747" s="9">
        <v>44071.0</v>
      </c>
      <c r="F28747" s="8" t="s">
        <v>14</v>
      </c>
    </row>
    <row r="28748">
      <c r="A28748" s="6" t="s">
        <v>55146</v>
      </c>
      <c r="B28748" s="6" t="s">
        <v>55867</v>
      </c>
      <c r="C28748" s="2" t="s">
        <v>55889</v>
      </c>
      <c r="D28748" s="8" t="s">
        <v>55890</v>
      </c>
      <c r="E28748" s="9">
        <v>31287.0</v>
      </c>
      <c r="F28748" s="8" t="s">
        <v>14</v>
      </c>
    </row>
    <row r="28749">
      <c r="A28749" s="6" t="s">
        <v>55146</v>
      </c>
      <c r="B28749" s="6" t="s">
        <v>55867</v>
      </c>
      <c r="C28749" s="2" t="s">
        <v>55891</v>
      </c>
      <c r="D28749" s="8" t="s">
        <v>55892</v>
      </c>
      <c r="E28749" s="9">
        <v>35670.0</v>
      </c>
      <c r="F28749" s="8" t="s">
        <v>14</v>
      </c>
    </row>
    <row r="28750">
      <c r="A28750" s="6" t="s">
        <v>55146</v>
      </c>
      <c r="B28750" s="6" t="s">
        <v>55867</v>
      </c>
      <c r="C28750" s="2" t="s">
        <v>55893</v>
      </c>
      <c r="D28750" s="8" t="s">
        <v>55894</v>
      </c>
      <c r="E28750" s="9">
        <v>31287.0</v>
      </c>
      <c r="F28750" s="8" t="s">
        <v>14</v>
      </c>
    </row>
    <row r="28751">
      <c r="A28751" s="6" t="s">
        <v>55146</v>
      </c>
      <c r="B28751" s="6" t="s">
        <v>55867</v>
      </c>
      <c r="C28751" s="2" t="s">
        <v>55895</v>
      </c>
      <c r="D28751" s="8" t="s">
        <v>55896</v>
      </c>
      <c r="E28751" s="9">
        <v>35305.0</v>
      </c>
      <c r="F28751" s="8" t="s">
        <v>14</v>
      </c>
    </row>
    <row r="28752">
      <c r="A28752" s="6" t="s">
        <v>55146</v>
      </c>
      <c r="B28752" s="6" t="s">
        <v>55867</v>
      </c>
      <c r="C28752" s="2" t="s">
        <v>55897</v>
      </c>
      <c r="D28752" s="8" t="s">
        <v>55898</v>
      </c>
      <c r="E28752" s="9">
        <v>35305.0</v>
      </c>
      <c r="F28752" s="8" t="s">
        <v>14</v>
      </c>
    </row>
    <row r="28753">
      <c r="A28753" s="6" t="s">
        <v>55146</v>
      </c>
      <c r="B28753" s="6" t="s">
        <v>55867</v>
      </c>
      <c r="C28753" s="2" t="s">
        <v>55899</v>
      </c>
      <c r="D28753" s="8" t="s">
        <v>55900</v>
      </c>
      <c r="E28753" s="9">
        <v>35305.0</v>
      </c>
      <c r="F28753" s="8" t="s">
        <v>14</v>
      </c>
    </row>
    <row r="28754">
      <c r="A28754" s="6" t="s">
        <v>55146</v>
      </c>
      <c r="B28754" s="6" t="s">
        <v>55867</v>
      </c>
      <c r="C28754" s="2" t="s">
        <v>55901</v>
      </c>
      <c r="D28754" s="8" t="s">
        <v>55902</v>
      </c>
      <c r="E28754" s="9">
        <v>31287.0</v>
      </c>
      <c r="F28754" s="8" t="s">
        <v>14</v>
      </c>
    </row>
    <row r="28755">
      <c r="A28755" s="6" t="s">
        <v>55146</v>
      </c>
      <c r="B28755" s="6" t="s">
        <v>55867</v>
      </c>
      <c r="C28755" s="2" t="s">
        <v>55903</v>
      </c>
      <c r="D28755" s="8" t="s">
        <v>55904</v>
      </c>
      <c r="E28755" s="9">
        <v>31287.0</v>
      </c>
      <c r="F28755" s="8" t="s">
        <v>14</v>
      </c>
    </row>
    <row r="28756">
      <c r="A28756" s="6" t="s">
        <v>55146</v>
      </c>
      <c r="B28756" s="6" t="s">
        <v>55867</v>
      </c>
      <c r="C28756" s="2" t="s">
        <v>55905</v>
      </c>
      <c r="D28756" s="8" t="s">
        <v>55906</v>
      </c>
      <c r="E28756" s="9">
        <v>35305.0</v>
      </c>
      <c r="F28756" s="8" t="s">
        <v>14</v>
      </c>
    </row>
    <row r="28757">
      <c r="A28757" s="6" t="s">
        <v>55146</v>
      </c>
      <c r="B28757" s="6" t="s">
        <v>55867</v>
      </c>
      <c r="C28757" s="2" t="s">
        <v>55907</v>
      </c>
      <c r="D28757" s="8" t="s">
        <v>55908</v>
      </c>
      <c r="E28757" s="9">
        <v>35305.0</v>
      </c>
      <c r="F28757" s="8" t="s">
        <v>14</v>
      </c>
    </row>
    <row r="28758">
      <c r="A28758" s="6" t="s">
        <v>55146</v>
      </c>
      <c r="B28758" s="6" t="s">
        <v>55867</v>
      </c>
      <c r="C28758" s="2" t="s">
        <v>55909</v>
      </c>
      <c r="D28758" s="8" t="s">
        <v>55910</v>
      </c>
      <c r="E28758" s="9">
        <v>35305.0</v>
      </c>
      <c r="F28758" s="8" t="s">
        <v>14</v>
      </c>
    </row>
    <row r="28759">
      <c r="A28759" s="6" t="s">
        <v>55146</v>
      </c>
      <c r="B28759" s="6" t="s">
        <v>55867</v>
      </c>
      <c r="C28759" s="2" t="s">
        <v>55911</v>
      </c>
      <c r="D28759" s="8" t="s">
        <v>55912</v>
      </c>
      <c r="E28759" s="9">
        <v>35305.0</v>
      </c>
      <c r="F28759" s="8" t="s">
        <v>14</v>
      </c>
    </row>
    <row r="28760">
      <c r="A28760" s="6" t="s">
        <v>55146</v>
      </c>
      <c r="B28760" s="6" t="s">
        <v>55867</v>
      </c>
      <c r="C28760" s="2" t="s">
        <v>55913</v>
      </c>
      <c r="D28760" s="8" t="s">
        <v>55914</v>
      </c>
      <c r="E28760" s="9">
        <v>31287.0</v>
      </c>
      <c r="F28760" s="8" t="s">
        <v>14</v>
      </c>
    </row>
    <row r="28761">
      <c r="A28761" s="6" t="s">
        <v>55146</v>
      </c>
      <c r="B28761" s="6" t="s">
        <v>55867</v>
      </c>
      <c r="C28761" s="2" t="s">
        <v>55915</v>
      </c>
      <c r="D28761" s="8" t="s">
        <v>55916</v>
      </c>
      <c r="E28761" s="9">
        <v>31287.0</v>
      </c>
      <c r="F28761" s="8" t="s">
        <v>14</v>
      </c>
    </row>
    <row r="28762">
      <c r="A28762" s="6" t="s">
        <v>55146</v>
      </c>
      <c r="B28762" s="6" t="s">
        <v>55867</v>
      </c>
      <c r="C28762" s="2" t="s">
        <v>55917</v>
      </c>
      <c r="D28762" s="8" t="s">
        <v>55918</v>
      </c>
      <c r="E28762" s="9">
        <v>35305.0</v>
      </c>
      <c r="F28762" s="8" t="s">
        <v>14</v>
      </c>
    </row>
    <row r="28763">
      <c r="A28763" s="6" t="s">
        <v>55146</v>
      </c>
      <c r="B28763" s="6" t="s">
        <v>55867</v>
      </c>
      <c r="C28763" s="2" t="s">
        <v>55919</v>
      </c>
      <c r="D28763" s="8" t="s">
        <v>55920</v>
      </c>
      <c r="E28763" s="9">
        <v>31287.0</v>
      </c>
      <c r="F28763" s="8" t="s">
        <v>14</v>
      </c>
    </row>
    <row r="28764">
      <c r="A28764" s="6" t="s">
        <v>55146</v>
      </c>
      <c r="B28764" s="6" t="s">
        <v>55867</v>
      </c>
      <c r="C28764" s="2" t="s">
        <v>55921</v>
      </c>
      <c r="D28764" s="8" t="s">
        <v>55922</v>
      </c>
      <c r="E28764" s="9">
        <v>32748.0</v>
      </c>
      <c r="F28764" s="8" t="s">
        <v>14</v>
      </c>
    </row>
    <row r="28765">
      <c r="A28765" s="6" t="s">
        <v>55146</v>
      </c>
      <c r="B28765" s="6" t="s">
        <v>55923</v>
      </c>
      <c r="C28765" s="2" t="s">
        <v>55924</v>
      </c>
      <c r="D28765" s="8" t="s">
        <v>16</v>
      </c>
      <c r="E28765" s="9">
        <v>43340.0</v>
      </c>
      <c r="F28765" s="8" t="s">
        <v>14</v>
      </c>
    </row>
    <row r="28766">
      <c r="A28766" s="6" t="s">
        <v>55146</v>
      </c>
      <c r="B28766" s="6" t="s">
        <v>55923</v>
      </c>
      <c r="C28766" s="2" t="s">
        <v>55925</v>
      </c>
      <c r="D28766" s="8" t="s">
        <v>55870</v>
      </c>
      <c r="E28766" s="9">
        <v>29461.0</v>
      </c>
      <c r="F28766" s="8" t="s">
        <v>14</v>
      </c>
    </row>
    <row r="28767">
      <c r="A28767" s="6" t="s">
        <v>55146</v>
      </c>
      <c r="B28767" s="6" t="s">
        <v>55923</v>
      </c>
      <c r="C28767" s="2" t="s">
        <v>55926</v>
      </c>
      <c r="D28767" s="8" t="s">
        <v>55872</v>
      </c>
      <c r="E28767" s="9">
        <v>29461.0</v>
      </c>
      <c r="F28767" s="8" t="s">
        <v>14</v>
      </c>
    </row>
    <row r="28768">
      <c r="A28768" s="6" t="s">
        <v>55146</v>
      </c>
      <c r="B28768" s="6" t="s">
        <v>55923</v>
      </c>
      <c r="C28768" s="2" t="s">
        <v>55927</v>
      </c>
      <c r="D28768" s="8" t="s">
        <v>55928</v>
      </c>
      <c r="E28768" s="9">
        <v>40783.0</v>
      </c>
      <c r="F28768" s="8" t="s">
        <v>14</v>
      </c>
    </row>
    <row r="28769">
      <c r="A28769" s="6" t="s">
        <v>55146</v>
      </c>
      <c r="B28769" s="6" t="s">
        <v>55923</v>
      </c>
      <c r="C28769" s="2" t="s">
        <v>55929</v>
      </c>
      <c r="D28769" s="8" t="s">
        <v>55876</v>
      </c>
      <c r="E28769" s="9">
        <v>29461.0</v>
      </c>
      <c r="F28769" s="8" t="s">
        <v>14</v>
      </c>
    </row>
    <row r="28770">
      <c r="A28770" s="6" t="s">
        <v>55146</v>
      </c>
      <c r="B28770" s="6" t="s">
        <v>55923</v>
      </c>
      <c r="C28770" s="2" t="s">
        <v>55930</v>
      </c>
      <c r="D28770" s="8" t="s">
        <v>55878</v>
      </c>
      <c r="E28770" s="9">
        <v>29461.0</v>
      </c>
      <c r="F28770" s="8" t="s">
        <v>14</v>
      </c>
    </row>
    <row r="28771">
      <c r="A28771" s="6" t="s">
        <v>55146</v>
      </c>
      <c r="B28771" s="6" t="s">
        <v>55923</v>
      </c>
      <c r="C28771" s="2" t="s">
        <v>55931</v>
      </c>
      <c r="D28771" s="8" t="s">
        <v>55880</v>
      </c>
      <c r="E28771" s="9">
        <v>29461.0</v>
      </c>
      <c r="F28771" s="8" t="s">
        <v>14</v>
      </c>
    </row>
    <row r="28772">
      <c r="A28772" s="6" t="s">
        <v>55146</v>
      </c>
      <c r="B28772" s="6" t="s">
        <v>55923</v>
      </c>
      <c r="C28772" s="2" t="s">
        <v>55932</v>
      </c>
      <c r="D28772" s="8" t="s">
        <v>55882</v>
      </c>
      <c r="E28772" s="9">
        <v>29461.0</v>
      </c>
      <c r="F28772" s="8" t="s">
        <v>14</v>
      </c>
    </row>
    <row r="28773">
      <c r="A28773" s="6" t="s">
        <v>55146</v>
      </c>
      <c r="B28773" s="6" t="s">
        <v>55923</v>
      </c>
      <c r="C28773" s="2" t="s">
        <v>55933</v>
      </c>
      <c r="D28773" s="8" t="s">
        <v>55934</v>
      </c>
      <c r="E28773" s="9">
        <v>29461.0</v>
      </c>
      <c r="F28773" s="8" t="s">
        <v>14</v>
      </c>
    </row>
    <row r="28774">
      <c r="A28774" s="6" t="s">
        <v>55146</v>
      </c>
      <c r="B28774" s="6" t="s">
        <v>55923</v>
      </c>
      <c r="C28774" s="2" t="s">
        <v>55935</v>
      </c>
      <c r="D28774" s="8" t="s">
        <v>55936</v>
      </c>
      <c r="E28774" s="9">
        <v>29461.0</v>
      </c>
      <c r="F28774" s="8" t="s">
        <v>14</v>
      </c>
    </row>
    <row r="28775">
      <c r="A28775" s="6" t="s">
        <v>55146</v>
      </c>
      <c r="B28775" s="6" t="s">
        <v>55923</v>
      </c>
      <c r="C28775" s="2" t="s">
        <v>55937</v>
      </c>
      <c r="D28775" s="8" t="s">
        <v>55938</v>
      </c>
      <c r="E28775" s="9">
        <v>29461.0</v>
      </c>
      <c r="F28775" s="8" t="s">
        <v>14</v>
      </c>
    </row>
    <row r="28776">
      <c r="A28776" s="6" t="s">
        <v>55146</v>
      </c>
      <c r="B28776" s="6" t="s">
        <v>55923</v>
      </c>
      <c r="C28776" s="2" t="s">
        <v>55939</v>
      </c>
      <c r="D28776" s="8" t="s">
        <v>55940</v>
      </c>
      <c r="E28776" s="9">
        <v>29461.0</v>
      </c>
      <c r="F28776" s="8" t="s">
        <v>14</v>
      </c>
    </row>
    <row r="28777">
      <c r="A28777" s="6" t="s">
        <v>55146</v>
      </c>
      <c r="B28777" s="6" t="s">
        <v>55923</v>
      </c>
      <c r="C28777" s="2" t="s">
        <v>55941</v>
      </c>
      <c r="D28777" s="8" t="s">
        <v>55942</v>
      </c>
      <c r="E28777" s="9">
        <v>41879.0</v>
      </c>
      <c r="F28777" s="8" t="s">
        <v>14</v>
      </c>
    </row>
    <row r="28778">
      <c r="A28778" s="6" t="s">
        <v>55146</v>
      </c>
      <c r="B28778" s="6" t="s">
        <v>55923</v>
      </c>
      <c r="C28778" s="2" t="s">
        <v>55943</v>
      </c>
      <c r="D28778" s="8" t="s">
        <v>55944</v>
      </c>
      <c r="E28778" s="9">
        <v>40783.0</v>
      </c>
      <c r="F28778" s="8" t="s">
        <v>14</v>
      </c>
    </row>
    <row r="28779">
      <c r="A28779" s="6" t="s">
        <v>55146</v>
      </c>
      <c r="B28779" s="6" t="s">
        <v>55923</v>
      </c>
      <c r="C28779" s="2" t="s">
        <v>55945</v>
      </c>
      <c r="D28779" s="8" t="s">
        <v>55946</v>
      </c>
      <c r="E28779" s="9">
        <v>40783.0</v>
      </c>
      <c r="F28779" s="8" t="s">
        <v>14</v>
      </c>
    </row>
    <row r="28780">
      <c r="A28780" s="6" t="s">
        <v>55146</v>
      </c>
      <c r="B28780" s="6" t="s">
        <v>55923</v>
      </c>
      <c r="C28780" s="2" t="s">
        <v>55947</v>
      </c>
      <c r="D28780" s="8" t="s">
        <v>55948</v>
      </c>
      <c r="E28780" s="9">
        <v>40783.0</v>
      </c>
      <c r="F28780" s="8" t="s">
        <v>14</v>
      </c>
    </row>
    <row r="28781">
      <c r="A28781" s="6" t="s">
        <v>55146</v>
      </c>
      <c r="B28781" s="6" t="s">
        <v>55923</v>
      </c>
      <c r="C28781" s="2" t="s">
        <v>55949</v>
      </c>
      <c r="D28781" s="8" t="s">
        <v>55950</v>
      </c>
      <c r="E28781" s="9">
        <v>40783.0</v>
      </c>
      <c r="F28781" s="8" t="s">
        <v>14</v>
      </c>
    </row>
    <row r="28782">
      <c r="A28782" s="6" t="s">
        <v>55146</v>
      </c>
      <c r="B28782" s="6" t="s">
        <v>55923</v>
      </c>
      <c r="C28782" s="2" t="s">
        <v>55951</v>
      </c>
      <c r="D28782" s="8" t="s">
        <v>55952</v>
      </c>
      <c r="E28782" s="9">
        <v>29461.0</v>
      </c>
      <c r="F28782" s="8" t="s">
        <v>14</v>
      </c>
    </row>
    <row r="28783">
      <c r="A28783" s="6" t="s">
        <v>55146</v>
      </c>
      <c r="B28783" s="6" t="s">
        <v>55923</v>
      </c>
      <c r="C28783" s="2" t="s">
        <v>55953</v>
      </c>
      <c r="D28783" s="8" t="s">
        <v>55954</v>
      </c>
      <c r="E28783" s="9">
        <v>29461.0</v>
      </c>
      <c r="F28783" s="8" t="s">
        <v>14</v>
      </c>
    </row>
    <row r="28784">
      <c r="A28784" s="6" t="s">
        <v>55146</v>
      </c>
      <c r="B28784" s="6" t="s">
        <v>55923</v>
      </c>
      <c r="C28784" s="2" t="s">
        <v>55955</v>
      </c>
      <c r="D28784" s="8" t="s">
        <v>55956</v>
      </c>
      <c r="E28784" s="9">
        <v>29461.0</v>
      </c>
      <c r="F28784" s="8" t="s">
        <v>14</v>
      </c>
    </row>
    <row r="28785">
      <c r="A28785" s="6" t="s">
        <v>55146</v>
      </c>
      <c r="B28785" s="6" t="s">
        <v>55923</v>
      </c>
      <c r="C28785" s="2" t="s">
        <v>55957</v>
      </c>
      <c r="D28785" s="8" t="s">
        <v>55958</v>
      </c>
      <c r="E28785" s="9">
        <v>35305.0</v>
      </c>
      <c r="F28785" s="8" t="s">
        <v>14</v>
      </c>
    </row>
    <row r="28786">
      <c r="A28786" s="6" t="s">
        <v>55146</v>
      </c>
      <c r="B28786" s="6" t="s">
        <v>55923</v>
      </c>
      <c r="C28786" s="2" t="s">
        <v>55959</v>
      </c>
      <c r="D28786" s="8" t="s">
        <v>55960</v>
      </c>
      <c r="E28786" s="9">
        <v>35305.0</v>
      </c>
      <c r="F28786" s="8" t="s">
        <v>14</v>
      </c>
    </row>
    <row r="28787">
      <c r="A28787" s="6" t="s">
        <v>55146</v>
      </c>
      <c r="B28787" s="6" t="s">
        <v>55923</v>
      </c>
      <c r="C28787" s="2" t="s">
        <v>55961</v>
      </c>
      <c r="D28787" s="8" t="s">
        <v>55962</v>
      </c>
      <c r="E28787" s="9">
        <v>31287.0</v>
      </c>
      <c r="F28787" s="8" t="s">
        <v>14</v>
      </c>
    </row>
    <row r="28788">
      <c r="A28788" s="6" t="s">
        <v>55146</v>
      </c>
      <c r="B28788" s="6" t="s">
        <v>55923</v>
      </c>
      <c r="C28788" s="2" t="s">
        <v>55963</v>
      </c>
      <c r="D28788" s="8" t="s">
        <v>55964</v>
      </c>
      <c r="E28788" s="9">
        <v>40783.0</v>
      </c>
      <c r="F28788" s="8" t="s">
        <v>14</v>
      </c>
    </row>
    <row r="28789">
      <c r="A28789" s="6" t="s">
        <v>55146</v>
      </c>
      <c r="B28789" s="6" t="s">
        <v>55923</v>
      </c>
      <c r="C28789" s="2" t="s">
        <v>55965</v>
      </c>
      <c r="D28789" s="8" t="s">
        <v>55966</v>
      </c>
      <c r="E28789" s="9">
        <v>29461.0</v>
      </c>
      <c r="F28789" s="8" t="s">
        <v>14</v>
      </c>
    </row>
    <row r="28790">
      <c r="A28790" s="6" t="s">
        <v>55146</v>
      </c>
      <c r="B28790" s="6" t="s">
        <v>55923</v>
      </c>
      <c r="C28790" s="2" t="s">
        <v>55967</v>
      </c>
      <c r="D28790" s="8" t="s">
        <v>55968</v>
      </c>
      <c r="E28790" s="9">
        <v>29461.0</v>
      </c>
      <c r="F28790" s="8" t="s">
        <v>14</v>
      </c>
    </row>
    <row r="28791">
      <c r="A28791" s="6" t="s">
        <v>55146</v>
      </c>
      <c r="B28791" s="6" t="s">
        <v>55923</v>
      </c>
      <c r="C28791" s="2" t="s">
        <v>55969</v>
      </c>
      <c r="D28791" s="8" t="s">
        <v>55970</v>
      </c>
      <c r="E28791" s="9">
        <v>35305.0</v>
      </c>
      <c r="F28791" s="8" t="s">
        <v>14</v>
      </c>
    </row>
    <row r="28792">
      <c r="A28792" s="6" t="s">
        <v>55146</v>
      </c>
      <c r="B28792" s="6" t="s">
        <v>55923</v>
      </c>
      <c r="C28792" s="2" t="s">
        <v>55971</v>
      </c>
      <c r="D28792" s="8" t="s">
        <v>55972</v>
      </c>
      <c r="E28792" s="9">
        <v>35305.0</v>
      </c>
      <c r="F28792" s="8" t="s">
        <v>14</v>
      </c>
    </row>
    <row r="28793">
      <c r="A28793" s="6" t="s">
        <v>55146</v>
      </c>
      <c r="B28793" s="6" t="s">
        <v>55923</v>
      </c>
      <c r="C28793" s="2" t="s">
        <v>55973</v>
      </c>
      <c r="D28793" s="8" t="s">
        <v>55974</v>
      </c>
      <c r="E28793" s="9">
        <v>35305.0</v>
      </c>
      <c r="F28793" s="8" t="s">
        <v>14</v>
      </c>
    </row>
    <row r="28794">
      <c r="A28794" s="6" t="s">
        <v>55146</v>
      </c>
      <c r="B28794" s="6" t="s">
        <v>55923</v>
      </c>
      <c r="C28794" s="2" t="s">
        <v>55975</v>
      </c>
      <c r="D28794" s="8" t="s">
        <v>55976</v>
      </c>
      <c r="E28794" s="9">
        <v>35305.0</v>
      </c>
      <c r="F28794" s="8" t="s">
        <v>14</v>
      </c>
    </row>
    <row r="28795">
      <c r="A28795" s="6" t="s">
        <v>55146</v>
      </c>
      <c r="B28795" s="6" t="s">
        <v>55923</v>
      </c>
      <c r="C28795" s="2" t="s">
        <v>55977</v>
      </c>
      <c r="D28795" s="8" t="s">
        <v>55978</v>
      </c>
      <c r="E28795" s="9">
        <v>35305.0</v>
      </c>
      <c r="F28795" s="8" t="s">
        <v>14</v>
      </c>
    </row>
    <row r="28796">
      <c r="A28796" s="6" t="s">
        <v>55146</v>
      </c>
      <c r="B28796" s="6" t="s">
        <v>55923</v>
      </c>
      <c r="C28796" s="2" t="s">
        <v>55979</v>
      </c>
      <c r="D28796" s="8" t="s">
        <v>55980</v>
      </c>
      <c r="E28796" s="9">
        <v>35305.0</v>
      </c>
      <c r="F28796" s="8" t="s">
        <v>14</v>
      </c>
    </row>
    <row r="28797">
      <c r="A28797" s="6" t="s">
        <v>55146</v>
      </c>
      <c r="B28797" s="6" t="s">
        <v>55923</v>
      </c>
      <c r="C28797" s="2" t="s">
        <v>55981</v>
      </c>
      <c r="D28797" s="8" t="s">
        <v>55982</v>
      </c>
      <c r="E28797" s="9">
        <v>35305.0</v>
      </c>
      <c r="F28797" s="8" t="s">
        <v>14</v>
      </c>
    </row>
    <row r="28798">
      <c r="A28798" s="6" t="s">
        <v>55146</v>
      </c>
      <c r="B28798" s="6" t="s">
        <v>55923</v>
      </c>
      <c r="C28798" s="2" t="s">
        <v>55983</v>
      </c>
      <c r="D28798" s="8" t="s">
        <v>55984</v>
      </c>
      <c r="E28798" s="9">
        <v>35305.0</v>
      </c>
      <c r="F28798" s="8" t="s">
        <v>14</v>
      </c>
    </row>
    <row r="28799">
      <c r="A28799" s="6" t="s">
        <v>55146</v>
      </c>
      <c r="B28799" s="6" t="s">
        <v>55923</v>
      </c>
      <c r="C28799" s="2" t="s">
        <v>55985</v>
      </c>
      <c r="D28799" s="8" t="s">
        <v>55986</v>
      </c>
      <c r="E28799" s="9">
        <v>35305.0</v>
      </c>
      <c r="F28799" s="8" t="s">
        <v>14</v>
      </c>
    </row>
    <row r="28800">
      <c r="A28800" s="6" t="s">
        <v>55146</v>
      </c>
      <c r="B28800" s="6" t="s">
        <v>55923</v>
      </c>
      <c r="C28800" s="2" t="s">
        <v>55987</v>
      </c>
      <c r="D28800" s="8" t="s">
        <v>55988</v>
      </c>
      <c r="E28800" s="9">
        <v>35305.0</v>
      </c>
      <c r="F28800" s="8" t="s">
        <v>14</v>
      </c>
    </row>
    <row r="28801">
      <c r="A28801" s="6" t="s">
        <v>55146</v>
      </c>
      <c r="B28801" s="6" t="s">
        <v>55923</v>
      </c>
      <c r="C28801" s="2" t="s">
        <v>55989</v>
      </c>
      <c r="D28801" s="8" t="s">
        <v>55990</v>
      </c>
      <c r="E28801" s="9">
        <v>40783.0</v>
      </c>
      <c r="F28801" s="8" t="s">
        <v>20093</v>
      </c>
    </row>
    <row r="28802">
      <c r="A28802" s="6" t="s">
        <v>55146</v>
      </c>
      <c r="B28802" s="6" t="s">
        <v>55923</v>
      </c>
      <c r="C28802" s="2" t="s">
        <v>55991</v>
      </c>
      <c r="D28802" s="8" t="s">
        <v>55992</v>
      </c>
      <c r="E28802" s="9">
        <v>35305.0</v>
      </c>
      <c r="F28802" s="8" t="s">
        <v>14</v>
      </c>
    </row>
    <row r="28803">
      <c r="A28803" s="6" t="s">
        <v>55146</v>
      </c>
      <c r="B28803" s="6" t="s">
        <v>55923</v>
      </c>
      <c r="C28803" s="2" t="s">
        <v>55993</v>
      </c>
      <c r="D28803" s="8" t="s">
        <v>55994</v>
      </c>
      <c r="E28803" s="9">
        <v>40783.0</v>
      </c>
      <c r="F28803" s="8" t="s">
        <v>14</v>
      </c>
    </row>
    <row r="28804">
      <c r="A28804" s="6" t="s">
        <v>55146</v>
      </c>
      <c r="B28804" s="6" t="s">
        <v>55923</v>
      </c>
      <c r="C28804" s="2" t="s">
        <v>55995</v>
      </c>
      <c r="D28804" s="8" t="s">
        <v>55996</v>
      </c>
      <c r="E28804" s="9">
        <v>32383.0</v>
      </c>
      <c r="F28804" s="8" t="s">
        <v>14</v>
      </c>
    </row>
    <row r="28805">
      <c r="A28805" s="6" t="s">
        <v>55146</v>
      </c>
      <c r="B28805" s="6" t="s">
        <v>55923</v>
      </c>
      <c r="C28805" s="2" t="s">
        <v>55997</v>
      </c>
      <c r="D28805" s="8" t="s">
        <v>55998</v>
      </c>
      <c r="E28805" s="9">
        <v>35305.0</v>
      </c>
      <c r="F28805" s="8" t="s">
        <v>14</v>
      </c>
    </row>
    <row r="28806">
      <c r="A28806" s="6" t="s">
        <v>55146</v>
      </c>
      <c r="B28806" s="6" t="s">
        <v>55923</v>
      </c>
      <c r="C28806" s="2" t="s">
        <v>55999</v>
      </c>
      <c r="D28806" s="8" t="s">
        <v>56000</v>
      </c>
      <c r="E28806" s="9">
        <v>35305.0</v>
      </c>
      <c r="F28806" s="8" t="s">
        <v>14</v>
      </c>
    </row>
    <row r="28807">
      <c r="A28807" s="6" t="s">
        <v>55146</v>
      </c>
      <c r="B28807" s="6" t="s">
        <v>55923</v>
      </c>
      <c r="C28807" s="2" t="s">
        <v>56001</v>
      </c>
      <c r="D28807" s="8" t="s">
        <v>56002</v>
      </c>
      <c r="E28807" s="9">
        <v>29461.0</v>
      </c>
      <c r="F28807" s="8" t="s">
        <v>14</v>
      </c>
    </row>
    <row r="28808">
      <c r="A28808" s="6" t="s">
        <v>55146</v>
      </c>
      <c r="B28808" s="6" t="s">
        <v>55923</v>
      </c>
      <c r="C28808" s="2" t="s">
        <v>56003</v>
      </c>
      <c r="D28808" s="8" t="s">
        <v>56004</v>
      </c>
      <c r="E28808" s="9">
        <v>35305.0</v>
      </c>
      <c r="F28808" s="8" t="s">
        <v>14</v>
      </c>
    </row>
    <row r="28809">
      <c r="A28809" s="6" t="s">
        <v>55146</v>
      </c>
      <c r="B28809" s="6" t="s">
        <v>55923</v>
      </c>
      <c r="C28809" s="2" t="s">
        <v>56005</v>
      </c>
      <c r="D28809" s="8" t="s">
        <v>56006</v>
      </c>
      <c r="E28809" s="9">
        <v>29461.0</v>
      </c>
      <c r="F28809" s="8" t="s">
        <v>14</v>
      </c>
    </row>
    <row r="28810">
      <c r="A28810" s="6" t="s">
        <v>55146</v>
      </c>
      <c r="B28810" s="6" t="s">
        <v>55923</v>
      </c>
      <c r="C28810" s="2" t="s">
        <v>56007</v>
      </c>
      <c r="D28810" s="8" t="s">
        <v>56008</v>
      </c>
      <c r="E28810" s="9">
        <v>35305.0</v>
      </c>
      <c r="F28810" s="8" t="s">
        <v>14</v>
      </c>
    </row>
    <row r="28811">
      <c r="A28811" s="6" t="s">
        <v>55146</v>
      </c>
      <c r="B28811" s="6" t="s">
        <v>55923</v>
      </c>
      <c r="C28811" s="2" t="s">
        <v>56009</v>
      </c>
      <c r="D28811" s="8" t="s">
        <v>56010</v>
      </c>
      <c r="E28811" s="9">
        <v>35305.0</v>
      </c>
      <c r="F28811" s="8" t="s">
        <v>14</v>
      </c>
    </row>
    <row r="28812">
      <c r="A28812" s="6" t="s">
        <v>55146</v>
      </c>
      <c r="B28812" s="6" t="s">
        <v>55923</v>
      </c>
      <c r="C28812" s="2" t="s">
        <v>56011</v>
      </c>
      <c r="D28812" s="8" t="s">
        <v>56012</v>
      </c>
      <c r="E28812" s="9">
        <v>29461.0</v>
      </c>
      <c r="F28812" s="8" t="s">
        <v>14</v>
      </c>
    </row>
    <row r="28813">
      <c r="A28813" s="6" t="s">
        <v>55146</v>
      </c>
      <c r="B28813" s="6" t="s">
        <v>55923</v>
      </c>
      <c r="C28813" s="2" t="s">
        <v>56013</v>
      </c>
      <c r="D28813" s="8" t="s">
        <v>56014</v>
      </c>
      <c r="E28813" s="9">
        <v>29461.0</v>
      </c>
      <c r="F28813" s="8" t="s">
        <v>14</v>
      </c>
    </row>
    <row r="28814">
      <c r="A28814" s="6" t="s">
        <v>55146</v>
      </c>
      <c r="B28814" s="6" t="s">
        <v>55923</v>
      </c>
      <c r="C28814" s="2" t="s">
        <v>56015</v>
      </c>
      <c r="D28814" s="8" t="s">
        <v>56016</v>
      </c>
      <c r="E28814" s="9">
        <v>29461.0</v>
      </c>
      <c r="F28814" s="8" t="s">
        <v>14</v>
      </c>
    </row>
    <row r="28815">
      <c r="A28815" s="6" t="s">
        <v>55146</v>
      </c>
      <c r="B28815" s="6" t="s">
        <v>55923</v>
      </c>
      <c r="C28815" s="2" t="s">
        <v>56017</v>
      </c>
      <c r="D28815" s="8" t="s">
        <v>56018</v>
      </c>
      <c r="E28815" s="9">
        <v>29461.0</v>
      </c>
      <c r="F28815" s="8" t="s">
        <v>14</v>
      </c>
    </row>
    <row r="28816">
      <c r="A28816" s="6" t="s">
        <v>55146</v>
      </c>
      <c r="B28816" s="6" t="s">
        <v>55923</v>
      </c>
      <c r="C28816" s="2" t="s">
        <v>56019</v>
      </c>
      <c r="D28816" s="8" t="s">
        <v>56020</v>
      </c>
      <c r="E28816" s="9">
        <v>39688.0</v>
      </c>
      <c r="F28816" s="8" t="s">
        <v>14</v>
      </c>
    </row>
    <row r="28817">
      <c r="A28817" s="6" t="s">
        <v>55146</v>
      </c>
      <c r="B28817" s="6" t="s">
        <v>55923</v>
      </c>
      <c r="C28817" s="2" t="s">
        <v>56021</v>
      </c>
      <c r="D28817" s="8" t="s">
        <v>56022</v>
      </c>
      <c r="E28817" s="9">
        <v>29461.0</v>
      </c>
      <c r="F28817" s="8" t="s">
        <v>14</v>
      </c>
    </row>
    <row r="28818">
      <c r="A28818" s="6" t="s">
        <v>55146</v>
      </c>
      <c r="B28818" s="6" t="s">
        <v>55923</v>
      </c>
      <c r="C28818" s="2" t="s">
        <v>56023</v>
      </c>
      <c r="D28818" s="8" t="s">
        <v>56024</v>
      </c>
      <c r="E28818" s="9">
        <v>29461.0</v>
      </c>
      <c r="F28818" s="8" t="s">
        <v>14</v>
      </c>
    </row>
    <row r="28819">
      <c r="A28819" s="6" t="s">
        <v>55146</v>
      </c>
      <c r="B28819" s="6" t="s">
        <v>55923</v>
      </c>
      <c r="C28819" s="2" t="s">
        <v>56025</v>
      </c>
      <c r="D28819" s="8" t="s">
        <v>56026</v>
      </c>
      <c r="E28819" s="9">
        <v>35305.0</v>
      </c>
      <c r="F28819" s="8" t="s">
        <v>14</v>
      </c>
    </row>
    <row r="28820">
      <c r="A28820" s="6" t="s">
        <v>55146</v>
      </c>
      <c r="B28820" s="6" t="s">
        <v>55923</v>
      </c>
      <c r="C28820" s="2" t="s">
        <v>56027</v>
      </c>
      <c r="D28820" s="8" t="s">
        <v>56028</v>
      </c>
      <c r="E28820" s="9">
        <v>30191.0</v>
      </c>
      <c r="F28820" s="8" t="s">
        <v>14</v>
      </c>
    </row>
    <row r="28821">
      <c r="A28821" s="6" t="s">
        <v>55146</v>
      </c>
      <c r="B28821" s="6" t="s">
        <v>55923</v>
      </c>
      <c r="C28821" s="2" t="s">
        <v>56029</v>
      </c>
      <c r="D28821" s="8" t="s">
        <v>16</v>
      </c>
      <c r="E28821" s="9">
        <v>42736.0</v>
      </c>
      <c r="F28821" s="8" t="s">
        <v>20093</v>
      </c>
    </row>
    <row r="28822">
      <c r="A28822" s="6" t="s">
        <v>55146</v>
      </c>
      <c r="B28822" s="6" t="s">
        <v>55923</v>
      </c>
      <c r="C28822" s="2" t="s">
        <v>56030</v>
      </c>
      <c r="D28822" s="8" t="s">
        <v>56031</v>
      </c>
      <c r="E28822" s="9">
        <v>41879.0</v>
      </c>
      <c r="F28822" s="8" t="s">
        <v>14</v>
      </c>
    </row>
    <row r="28823">
      <c r="A28823" s="6" t="s">
        <v>55146</v>
      </c>
      <c r="B28823" s="6" t="s">
        <v>55923</v>
      </c>
      <c r="C28823" s="2" t="s">
        <v>56032</v>
      </c>
      <c r="D28823" s="8" t="s">
        <v>56033</v>
      </c>
      <c r="E28823" s="9">
        <v>41879.0</v>
      </c>
      <c r="F28823" s="8" t="s">
        <v>14</v>
      </c>
    </row>
    <row r="28824">
      <c r="A28824" s="6" t="s">
        <v>55146</v>
      </c>
      <c r="B28824" s="6" t="s">
        <v>55923</v>
      </c>
      <c r="C28824" s="2" t="s">
        <v>56034</v>
      </c>
      <c r="D28824" s="8" t="s">
        <v>56035</v>
      </c>
      <c r="E28824" s="9">
        <v>37131.0</v>
      </c>
      <c r="F28824" s="8" t="s">
        <v>14</v>
      </c>
    </row>
    <row r="28825">
      <c r="A28825" s="6" t="s">
        <v>55146</v>
      </c>
      <c r="B28825" s="6" t="s">
        <v>55923</v>
      </c>
      <c r="C28825" s="2" t="s">
        <v>56036</v>
      </c>
      <c r="D28825" s="8" t="s">
        <v>56037</v>
      </c>
      <c r="E28825" s="9">
        <v>40053.0</v>
      </c>
      <c r="F28825" s="8" t="s">
        <v>14</v>
      </c>
    </row>
    <row r="28826">
      <c r="A28826" s="6" t="s">
        <v>55146</v>
      </c>
      <c r="B28826" s="6" t="s">
        <v>55923</v>
      </c>
      <c r="C28826" s="2" t="s">
        <v>56038</v>
      </c>
      <c r="D28826" s="8" t="s">
        <v>56039</v>
      </c>
      <c r="E28826" s="9">
        <v>37131.0</v>
      </c>
      <c r="F28826" s="8" t="s">
        <v>14</v>
      </c>
    </row>
    <row r="28827">
      <c r="A28827" s="6" t="s">
        <v>55146</v>
      </c>
      <c r="B28827" s="6" t="s">
        <v>55923</v>
      </c>
      <c r="C28827" s="2" t="s">
        <v>56040</v>
      </c>
      <c r="D28827" s="8" t="s">
        <v>56041</v>
      </c>
      <c r="E28827" s="9">
        <v>40053.0</v>
      </c>
      <c r="F28827" s="8" t="s">
        <v>14</v>
      </c>
    </row>
    <row r="28828">
      <c r="A28828" s="6" t="s">
        <v>55146</v>
      </c>
      <c r="B28828" s="6" t="s">
        <v>55923</v>
      </c>
      <c r="C28828" s="2" t="s">
        <v>56042</v>
      </c>
      <c r="D28828" s="8" t="s">
        <v>56043</v>
      </c>
      <c r="E28828" s="9">
        <v>41514.0</v>
      </c>
      <c r="F28828" s="8" t="s">
        <v>14</v>
      </c>
    </row>
    <row r="28829">
      <c r="A28829" s="6" t="s">
        <v>55146</v>
      </c>
      <c r="B28829" s="6" t="s">
        <v>55923</v>
      </c>
      <c r="C28829" s="2" t="s">
        <v>56044</v>
      </c>
      <c r="D28829" s="8" t="s">
        <v>56045</v>
      </c>
      <c r="E28829" s="9">
        <v>41149.0</v>
      </c>
      <c r="F28829" s="8" t="s">
        <v>14</v>
      </c>
    </row>
    <row r="28830">
      <c r="A28830" s="6" t="s">
        <v>55146</v>
      </c>
      <c r="B28830" s="6" t="s">
        <v>55923</v>
      </c>
      <c r="C28830" s="2" t="s">
        <v>56046</v>
      </c>
      <c r="D28830" s="8" t="s">
        <v>56047</v>
      </c>
      <c r="E28830" s="9">
        <v>38873.0</v>
      </c>
      <c r="F28830" s="8" t="s">
        <v>14</v>
      </c>
    </row>
    <row r="28831">
      <c r="A28831" s="6" t="s">
        <v>55146</v>
      </c>
      <c r="B28831" s="6" t="s">
        <v>55923</v>
      </c>
      <c r="C28831" s="2" t="s">
        <v>56048</v>
      </c>
      <c r="D28831" s="8" t="s">
        <v>56049</v>
      </c>
      <c r="E28831" s="9">
        <v>41514.0</v>
      </c>
      <c r="F28831" s="8" t="s">
        <v>20093</v>
      </c>
    </row>
    <row r="28832">
      <c r="A28832" s="6" t="s">
        <v>55146</v>
      </c>
      <c r="B28832" s="6" t="s">
        <v>55923</v>
      </c>
      <c r="C28832" s="2" t="s">
        <v>56050</v>
      </c>
      <c r="D28832" s="8" t="s">
        <v>56051</v>
      </c>
      <c r="E28832" s="9">
        <v>38873.0</v>
      </c>
      <c r="F28832" s="8" t="s">
        <v>14</v>
      </c>
    </row>
    <row r="28833">
      <c r="A28833" s="6" t="s">
        <v>55146</v>
      </c>
      <c r="B28833" s="6" t="s">
        <v>55923</v>
      </c>
      <c r="C28833" s="2" t="s">
        <v>56052</v>
      </c>
      <c r="D28833" s="8" t="s">
        <v>56053</v>
      </c>
      <c r="E28833" s="9">
        <v>36400.0</v>
      </c>
      <c r="F28833" s="8" t="s">
        <v>14</v>
      </c>
    </row>
    <row r="28834">
      <c r="A28834" s="6" t="s">
        <v>55146</v>
      </c>
      <c r="B28834" s="6" t="s">
        <v>55923</v>
      </c>
      <c r="C28834" s="2" t="s">
        <v>56054</v>
      </c>
      <c r="D28834" s="8" t="s">
        <v>56055</v>
      </c>
      <c r="E28834" s="9">
        <v>36161.0</v>
      </c>
      <c r="F28834" s="8" t="s">
        <v>14</v>
      </c>
    </row>
    <row r="28835">
      <c r="A28835" s="6" t="s">
        <v>55146</v>
      </c>
      <c r="B28835" s="6" t="s">
        <v>55923</v>
      </c>
      <c r="C28835" s="2" t="s">
        <v>56056</v>
      </c>
      <c r="D28835" s="8" t="s">
        <v>56057</v>
      </c>
      <c r="E28835" s="9">
        <v>42736.0</v>
      </c>
      <c r="F28835" s="8" t="s">
        <v>20093</v>
      </c>
    </row>
    <row r="28836">
      <c r="A28836" s="6" t="s">
        <v>55146</v>
      </c>
      <c r="B28836" s="6" t="s">
        <v>55923</v>
      </c>
      <c r="C28836" s="2" t="s">
        <v>56058</v>
      </c>
      <c r="D28836" s="8" t="s">
        <v>56059</v>
      </c>
      <c r="E28836" s="9">
        <v>41514.0</v>
      </c>
      <c r="F28836" s="8" t="s">
        <v>14</v>
      </c>
    </row>
    <row r="28837">
      <c r="A28837" s="6" t="s">
        <v>55146</v>
      </c>
      <c r="B28837" s="6" t="s">
        <v>55923</v>
      </c>
      <c r="C28837" s="2" t="s">
        <v>56060</v>
      </c>
      <c r="D28837" s="8" t="s">
        <v>16</v>
      </c>
      <c r="E28837" s="9">
        <v>32748.0</v>
      </c>
      <c r="F28837" s="8" t="s">
        <v>14</v>
      </c>
    </row>
    <row r="28838">
      <c r="A28838" s="6" t="s">
        <v>55146</v>
      </c>
      <c r="B28838" s="6" t="s">
        <v>55923</v>
      </c>
      <c r="C28838" s="2" t="s">
        <v>56061</v>
      </c>
      <c r="D28838" s="8" t="s">
        <v>56062</v>
      </c>
      <c r="E28838" s="9">
        <v>32748.0</v>
      </c>
      <c r="F28838" s="8" t="s">
        <v>14</v>
      </c>
    </row>
    <row r="28839">
      <c r="A28839" s="6" t="s">
        <v>55146</v>
      </c>
      <c r="B28839" s="6" t="s">
        <v>55923</v>
      </c>
      <c r="C28839" s="2" t="s">
        <v>56063</v>
      </c>
      <c r="D28839" s="8" t="s">
        <v>56064</v>
      </c>
      <c r="E28839" s="9">
        <v>32748.0</v>
      </c>
      <c r="F28839" s="8" t="s">
        <v>14</v>
      </c>
    </row>
    <row r="28840">
      <c r="A28840" s="6" t="s">
        <v>55146</v>
      </c>
      <c r="B28840" s="6" t="s">
        <v>55923</v>
      </c>
      <c r="C28840" s="2" t="s">
        <v>56065</v>
      </c>
      <c r="D28840" s="8" t="s">
        <v>56066</v>
      </c>
      <c r="E28840" s="9">
        <v>32748.0</v>
      </c>
      <c r="F28840" s="8" t="s">
        <v>14</v>
      </c>
    </row>
    <row r="28841">
      <c r="A28841" s="6" t="s">
        <v>55146</v>
      </c>
      <c r="B28841" s="6" t="s">
        <v>55923</v>
      </c>
      <c r="C28841" s="2" t="s">
        <v>56067</v>
      </c>
      <c r="D28841" s="8" t="s">
        <v>56068</v>
      </c>
      <c r="E28841" s="9">
        <v>36400.0</v>
      </c>
      <c r="F28841" s="8" t="s">
        <v>14</v>
      </c>
    </row>
    <row r="28842">
      <c r="A28842" s="6" t="s">
        <v>55146</v>
      </c>
      <c r="B28842" s="6" t="s">
        <v>55923</v>
      </c>
      <c r="C28842" s="2" t="s">
        <v>56069</v>
      </c>
      <c r="D28842" s="8" t="s">
        <v>56070</v>
      </c>
      <c r="E28842" s="9">
        <v>44071.0</v>
      </c>
      <c r="F28842" s="8" t="s">
        <v>20093</v>
      </c>
    </row>
    <row r="28843">
      <c r="A28843" s="6" t="s">
        <v>55146</v>
      </c>
      <c r="B28843" s="6" t="s">
        <v>56071</v>
      </c>
      <c r="C28843" s="2" t="s">
        <v>56072</v>
      </c>
      <c r="D28843" s="8" t="s">
        <v>16</v>
      </c>
      <c r="E28843" s="9">
        <v>40783.0</v>
      </c>
      <c r="F28843" s="8" t="s">
        <v>14</v>
      </c>
    </row>
    <row r="28844">
      <c r="A28844" s="6" t="s">
        <v>55146</v>
      </c>
      <c r="B28844" s="6" t="s">
        <v>56071</v>
      </c>
      <c r="C28844" s="2" t="s">
        <v>56073</v>
      </c>
      <c r="D28844" s="8" t="s">
        <v>55870</v>
      </c>
      <c r="E28844" s="9">
        <v>40783.0</v>
      </c>
      <c r="F28844" s="8" t="s">
        <v>14</v>
      </c>
    </row>
    <row r="28845">
      <c r="A28845" s="6" t="s">
        <v>55146</v>
      </c>
      <c r="B28845" s="6" t="s">
        <v>56071</v>
      </c>
      <c r="C28845" s="2" t="s">
        <v>56074</v>
      </c>
      <c r="D28845" s="8" t="s">
        <v>55872</v>
      </c>
      <c r="E28845" s="9">
        <v>29461.0</v>
      </c>
      <c r="F28845" s="8" t="s">
        <v>14</v>
      </c>
    </row>
    <row r="28846">
      <c r="A28846" s="6" t="s">
        <v>55146</v>
      </c>
      <c r="B28846" s="6" t="s">
        <v>56071</v>
      </c>
      <c r="C28846" s="2" t="s">
        <v>56075</v>
      </c>
      <c r="D28846" s="8" t="s">
        <v>56076</v>
      </c>
      <c r="E28846" s="9">
        <v>41879.0</v>
      </c>
      <c r="F28846" s="8" t="s">
        <v>14</v>
      </c>
    </row>
    <row r="28847">
      <c r="A28847" s="6" t="s">
        <v>55146</v>
      </c>
      <c r="B28847" s="6" t="s">
        <v>56071</v>
      </c>
      <c r="C28847" s="2" t="s">
        <v>56077</v>
      </c>
      <c r="D28847" s="8" t="s">
        <v>55876</v>
      </c>
      <c r="E28847" s="9">
        <v>29461.0</v>
      </c>
      <c r="F28847" s="8" t="s">
        <v>14</v>
      </c>
    </row>
    <row r="28848">
      <c r="A28848" s="6" t="s">
        <v>55146</v>
      </c>
      <c r="B28848" s="6" t="s">
        <v>56071</v>
      </c>
      <c r="C28848" s="2" t="s">
        <v>56078</v>
      </c>
      <c r="D28848" s="8" t="s">
        <v>56079</v>
      </c>
      <c r="E28848" s="9">
        <v>33239.0</v>
      </c>
      <c r="F28848" s="8" t="s">
        <v>14</v>
      </c>
    </row>
    <row r="28849">
      <c r="A28849" s="6" t="s">
        <v>55146</v>
      </c>
      <c r="B28849" s="6" t="s">
        <v>56071</v>
      </c>
      <c r="C28849" s="2" t="s">
        <v>56080</v>
      </c>
      <c r="D28849" s="8" t="s">
        <v>56081</v>
      </c>
      <c r="E28849" s="9">
        <v>40783.0</v>
      </c>
      <c r="F28849" s="8" t="s">
        <v>14</v>
      </c>
    </row>
    <row r="28850">
      <c r="A28850" s="6" t="s">
        <v>55146</v>
      </c>
      <c r="B28850" s="6" t="s">
        <v>56071</v>
      </c>
      <c r="C28850" s="2" t="s">
        <v>56082</v>
      </c>
      <c r="D28850" s="8" t="s">
        <v>55878</v>
      </c>
      <c r="E28850" s="9">
        <v>40783.0</v>
      </c>
      <c r="F28850" s="8" t="s">
        <v>14</v>
      </c>
    </row>
    <row r="28851">
      <c r="A28851" s="6" t="s">
        <v>55146</v>
      </c>
      <c r="B28851" s="6" t="s">
        <v>56071</v>
      </c>
      <c r="C28851" s="2" t="s">
        <v>56083</v>
      </c>
      <c r="D28851" s="8" t="s">
        <v>56084</v>
      </c>
      <c r="E28851" s="9">
        <v>38957.0</v>
      </c>
      <c r="F28851" s="8" t="s">
        <v>14</v>
      </c>
    </row>
    <row r="28852">
      <c r="A28852" s="6" t="s">
        <v>55146</v>
      </c>
      <c r="B28852" s="6" t="s">
        <v>56071</v>
      </c>
      <c r="C28852" s="2" t="s">
        <v>56085</v>
      </c>
      <c r="D28852" s="8" t="s">
        <v>56086</v>
      </c>
      <c r="E28852" s="9">
        <v>37861.0</v>
      </c>
      <c r="F28852" s="8" t="s">
        <v>14</v>
      </c>
    </row>
    <row r="28853">
      <c r="A28853" s="6" t="s">
        <v>55146</v>
      </c>
      <c r="B28853" s="6" t="s">
        <v>56071</v>
      </c>
      <c r="C28853" s="2" t="s">
        <v>56087</v>
      </c>
      <c r="D28853" s="8" t="s">
        <v>55880</v>
      </c>
      <c r="E28853" s="9">
        <v>29461.0</v>
      </c>
      <c r="F28853" s="8" t="s">
        <v>14</v>
      </c>
    </row>
    <row r="28854">
      <c r="A28854" s="6" t="s">
        <v>55146</v>
      </c>
      <c r="B28854" s="6" t="s">
        <v>56071</v>
      </c>
      <c r="C28854" s="2" t="s">
        <v>56088</v>
      </c>
      <c r="D28854" s="8" t="s">
        <v>55882</v>
      </c>
      <c r="E28854" s="9">
        <v>29461.0</v>
      </c>
      <c r="F28854" s="8" t="s">
        <v>14</v>
      </c>
    </row>
    <row r="28855">
      <c r="A28855" s="6" t="s">
        <v>55146</v>
      </c>
      <c r="B28855" s="6" t="s">
        <v>56071</v>
      </c>
      <c r="C28855" s="2" t="s">
        <v>56089</v>
      </c>
      <c r="D28855" s="8" t="s">
        <v>55884</v>
      </c>
      <c r="E28855" s="9">
        <v>40783.0</v>
      </c>
      <c r="F28855" s="8" t="s">
        <v>14</v>
      </c>
    </row>
    <row r="28856">
      <c r="A28856" s="6" t="s">
        <v>55146</v>
      </c>
      <c r="B28856" s="6" t="s">
        <v>56071</v>
      </c>
      <c r="C28856" s="2" t="s">
        <v>56090</v>
      </c>
      <c r="D28856" s="8" t="s">
        <v>56091</v>
      </c>
      <c r="E28856" s="9">
        <v>40783.0</v>
      </c>
      <c r="F28856" s="8" t="s">
        <v>14</v>
      </c>
    </row>
    <row r="28857">
      <c r="A28857" s="6" t="s">
        <v>55146</v>
      </c>
      <c r="B28857" s="6" t="s">
        <v>56071</v>
      </c>
      <c r="C28857" s="2" t="s">
        <v>56092</v>
      </c>
      <c r="D28857" s="8" t="s">
        <v>56093</v>
      </c>
      <c r="E28857" s="9">
        <v>29461.0</v>
      </c>
      <c r="F28857" s="8" t="s">
        <v>14</v>
      </c>
    </row>
    <row r="28858">
      <c r="A28858" s="6" t="s">
        <v>55146</v>
      </c>
      <c r="B28858" s="6" t="s">
        <v>56071</v>
      </c>
      <c r="C28858" s="2" t="s">
        <v>56094</v>
      </c>
      <c r="D28858" s="8" t="s">
        <v>56095</v>
      </c>
      <c r="E28858" s="9">
        <v>41879.0</v>
      </c>
      <c r="F28858" s="8" t="s">
        <v>14</v>
      </c>
    </row>
    <row r="28859">
      <c r="A28859" s="6" t="s">
        <v>55146</v>
      </c>
      <c r="B28859" s="6" t="s">
        <v>56071</v>
      </c>
      <c r="C28859" s="2" t="s">
        <v>56096</v>
      </c>
      <c r="D28859" s="8" t="s">
        <v>56097</v>
      </c>
      <c r="E28859" s="9">
        <v>40783.0</v>
      </c>
      <c r="F28859" s="8" t="s">
        <v>14</v>
      </c>
    </row>
    <row r="28860">
      <c r="A28860" s="6" t="s">
        <v>55146</v>
      </c>
      <c r="B28860" s="6" t="s">
        <v>56071</v>
      </c>
      <c r="C28860" s="2" t="s">
        <v>56098</v>
      </c>
      <c r="D28860" s="8" t="s">
        <v>56099</v>
      </c>
      <c r="E28860" s="9">
        <v>40783.0</v>
      </c>
      <c r="F28860" s="8" t="s">
        <v>14</v>
      </c>
    </row>
    <row r="28861">
      <c r="A28861" s="6" t="s">
        <v>55146</v>
      </c>
      <c r="B28861" s="6" t="s">
        <v>56071</v>
      </c>
      <c r="C28861" s="2" t="s">
        <v>56100</v>
      </c>
      <c r="D28861" s="8" t="s">
        <v>56101</v>
      </c>
      <c r="E28861" s="9">
        <v>40783.0</v>
      </c>
      <c r="F28861" s="8" t="s">
        <v>14</v>
      </c>
    </row>
    <row r="28862">
      <c r="A28862" s="6" t="s">
        <v>55146</v>
      </c>
      <c r="B28862" s="6" t="s">
        <v>56071</v>
      </c>
      <c r="C28862" s="2" t="s">
        <v>56102</v>
      </c>
      <c r="D28862" s="8" t="s">
        <v>56103</v>
      </c>
      <c r="E28862" s="9">
        <v>40783.0</v>
      </c>
      <c r="F28862" s="8" t="s">
        <v>14</v>
      </c>
    </row>
    <row r="28863">
      <c r="A28863" s="6" t="s">
        <v>55146</v>
      </c>
      <c r="B28863" s="6" t="s">
        <v>56071</v>
      </c>
      <c r="C28863" s="2" t="s">
        <v>56104</v>
      </c>
      <c r="D28863" s="8" t="s">
        <v>56105</v>
      </c>
      <c r="E28863" s="9">
        <v>40783.0</v>
      </c>
      <c r="F28863" s="8" t="s">
        <v>14</v>
      </c>
    </row>
    <row r="28864">
      <c r="A28864" s="6" t="s">
        <v>55146</v>
      </c>
      <c r="B28864" s="6" t="s">
        <v>56071</v>
      </c>
      <c r="C28864" s="2" t="s">
        <v>56106</v>
      </c>
      <c r="D28864" s="8" t="s">
        <v>56107</v>
      </c>
      <c r="E28864" s="9">
        <v>40783.0</v>
      </c>
      <c r="F28864" s="8" t="s">
        <v>14</v>
      </c>
    </row>
    <row r="28865">
      <c r="A28865" s="6" t="s">
        <v>55146</v>
      </c>
      <c r="B28865" s="6" t="s">
        <v>56071</v>
      </c>
      <c r="C28865" s="2" t="s">
        <v>56108</v>
      </c>
      <c r="D28865" s="8" t="s">
        <v>56109</v>
      </c>
      <c r="E28865" s="9">
        <v>40783.0</v>
      </c>
      <c r="F28865" s="8" t="s">
        <v>14</v>
      </c>
    </row>
    <row r="28866">
      <c r="A28866" s="6" t="s">
        <v>55146</v>
      </c>
      <c r="B28866" s="6" t="s">
        <v>56071</v>
      </c>
      <c r="C28866" s="2" t="s">
        <v>56110</v>
      </c>
      <c r="D28866" s="8" t="s">
        <v>56111</v>
      </c>
      <c r="E28866" s="9">
        <v>40783.0</v>
      </c>
      <c r="F28866" s="8" t="s">
        <v>14</v>
      </c>
    </row>
    <row r="28867">
      <c r="A28867" s="6" t="s">
        <v>55146</v>
      </c>
      <c r="B28867" s="6" t="s">
        <v>56071</v>
      </c>
      <c r="C28867" s="2" t="s">
        <v>56112</v>
      </c>
      <c r="D28867" s="8" t="s">
        <v>56113</v>
      </c>
      <c r="E28867" s="9">
        <v>40783.0</v>
      </c>
      <c r="F28867" s="8" t="s">
        <v>14</v>
      </c>
    </row>
    <row r="28868">
      <c r="A28868" s="6" t="s">
        <v>55146</v>
      </c>
      <c r="B28868" s="6" t="s">
        <v>56071</v>
      </c>
      <c r="C28868" s="2" t="s">
        <v>56114</v>
      </c>
      <c r="D28868" s="8" t="s">
        <v>56115</v>
      </c>
      <c r="E28868" s="9">
        <v>40783.0</v>
      </c>
      <c r="F28868" s="8" t="s">
        <v>14</v>
      </c>
    </row>
    <row r="28869">
      <c r="A28869" s="6" t="s">
        <v>55146</v>
      </c>
      <c r="B28869" s="6" t="s">
        <v>56071</v>
      </c>
      <c r="C28869" s="2" t="s">
        <v>56116</v>
      </c>
      <c r="D28869" s="8" t="s">
        <v>56117</v>
      </c>
      <c r="E28869" s="9">
        <v>40783.0</v>
      </c>
      <c r="F28869" s="8" t="s">
        <v>14</v>
      </c>
    </row>
    <row r="28870">
      <c r="A28870" s="6" t="s">
        <v>55146</v>
      </c>
      <c r="B28870" s="6" t="s">
        <v>56071</v>
      </c>
      <c r="C28870" s="2" t="s">
        <v>56118</v>
      </c>
      <c r="D28870" s="8" t="s">
        <v>16</v>
      </c>
      <c r="E28870" s="9">
        <v>41879.0</v>
      </c>
      <c r="F28870" s="8" t="s">
        <v>14</v>
      </c>
    </row>
    <row r="28871">
      <c r="A28871" s="6" t="s">
        <v>55146</v>
      </c>
      <c r="B28871" s="6" t="s">
        <v>56071</v>
      </c>
      <c r="C28871" s="2" t="s">
        <v>56119</v>
      </c>
      <c r="D28871" s="8" t="s">
        <v>56120</v>
      </c>
      <c r="E28871" s="9">
        <v>34209.0</v>
      </c>
      <c r="F28871" s="8" t="s">
        <v>14</v>
      </c>
    </row>
    <row r="28872">
      <c r="A28872" s="6" t="s">
        <v>55146</v>
      </c>
      <c r="B28872" s="6" t="s">
        <v>56071</v>
      </c>
      <c r="C28872" s="2" t="s">
        <v>56121</v>
      </c>
      <c r="D28872" s="8" t="s">
        <v>13888</v>
      </c>
      <c r="E28872" s="9">
        <v>40783.0</v>
      </c>
      <c r="F28872" s="8" t="s">
        <v>14</v>
      </c>
    </row>
    <row r="28873">
      <c r="A28873" s="6" t="s">
        <v>55146</v>
      </c>
      <c r="B28873" s="6" t="s">
        <v>56071</v>
      </c>
      <c r="C28873" s="2" t="s">
        <v>56122</v>
      </c>
      <c r="D28873" s="8" t="s">
        <v>56123</v>
      </c>
      <c r="E28873" s="9">
        <v>43340.0</v>
      </c>
      <c r="F28873" s="8" t="s">
        <v>14</v>
      </c>
    </row>
    <row r="28874">
      <c r="A28874" s="6" t="s">
        <v>55146</v>
      </c>
      <c r="B28874" s="6" t="s">
        <v>56071</v>
      </c>
      <c r="C28874" s="2" t="s">
        <v>56124</v>
      </c>
      <c r="D28874" s="8" t="s">
        <v>56125</v>
      </c>
      <c r="E28874" s="9">
        <v>40783.0</v>
      </c>
      <c r="F28874" s="8" t="s">
        <v>14</v>
      </c>
    </row>
    <row r="28875">
      <c r="A28875" s="6" t="s">
        <v>55146</v>
      </c>
      <c r="B28875" s="6" t="s">
        <v>56071</v>
      </c>
      <c r="C28875" s="2" t="s">
        <v>56126</v>
      </c>
      <c r="D28875" s="8" t="s">
        <v>56127</v>
      </c>
      <c r="E28875" s="9">
        <v>40053.0</v>
      </c>
      <c r="F28875" s="8" t="s">
        <v>14</v>
      </c>
    </row>
    <row r="28876">
      <c r="A28876" s="6" t="s">
        <v>55146</v>
      </c>
      <c r="B28876" s="6" t="s">
        <v>56071</v>
      </c>
      <c r="C28876" s="2" t="s">
        <v>56128</v>
      </c>
      <c r="D28876" s="8" t="s">
        <v>56129</v>
      </c>
      <c r="E28876" s="9">
        <v>40783.0</v>
      </c>
      <c r="F28876" s="8" t="s">
        <v>14</v>
      </c>
    </row>
    <row r="28877">
      <c r="A28877" s="6" t="s">
        <v>55146</v>
      </c>
      <c r="B28877" s="6" t="s">
        <v>56071</v>
      </c>
      <c r="C28877" s="2" t="s">
        <v>56130</v>
      </c>
      <c r="D28877" s="8" t="s">
        <v>56131</v>
      </c>
      <c r="E28877" s="9">
        <v>40783.0</v>
      </c>
      <c r="F28877" s="8" t="s">
        <v>14</v>
      </c>
    </row>
    <row r="28878">
      <c r="A28878" s="6" t="s">
        <v>55146</v>
      </c>
      <c r="B28878" s="6" t="s">
        <v>56071</v>
      </c>
      <c r="C28878" s="2" t="s">
        <v>56132</v>
      </c>
      <c r="D28878" s="8" t="s">
        <v>56133</v>
      </c>
      <c r="E28878" s="9">
        <v>39688.0</v>
      </c>
      <c r="F28878" s="8" t="s">
        <v>14</v>
      </c>
    </row>
    <row r="28879">
      <c r="A28879" s="6" t="s">
        <v>55146</v>
      </c>
      <c r="B28879" s="6" t="s">
        <v>56071</v>
      </c>
      <c r="C28879" s="2" t="s">
        <v>56134</v>
      </c>
      <c r="D28879" s="8" t="s">
        <v>56135</v>
      </c>
      <c r="E28879" s="9">
        <v>40783.0</v>
      </c>
      <c r="F28879" s="8" t="s">
        <v>14</v>
      </c>
    </row>
    <row r="28880">
      <c r="A28880" s="6" t="s">
        <v>55146</v>
      </c>
      <c r="B28880" s="6" t="s">
        <v>56071</v>
      </c>
      <c r="C28880" s="2" t="s">
        <v>56136</v>
      </c>
      <c r="D28880" s="8" t="s">
        <v>56137</v>
      </c>
      <c r="E28880" s="9">
        <v>44071.0</v>
      </c>
      <c r="F28880" s="8" t="s">
        <v>14</v>
      </c>
    </row>
    <row r="28881">
      <c r="A28881" s="6" t="s">
        <v>55146</v>
      </c>
      <c r="B28881" s="6" t="s">
        <v>56071</v>
      </c>
      <c r="C28881" s="2" t="s">
        <v>56138</v>
      </c>
      <c r="D28881" s="8" t="s">
        <v>56139</v>
      </c>
      <c r="E28881" s="9">
        <v>42610.0</v>
      </c>
      <c r="F28881" s="8" t="s">
        <v>14</v>
      </c>
    </row>
    <row r="28882">
      <c r="A28882" s="6" t="s">
        <v>55146</v>
      </c>
      <c r="B28882" s="6" t="s">
        <v>56140</v>
      </c>
      <c r="C28882" s="2" t="s">
        <v>56141</v>
      </c>
      <c r="D28882" s="8" t="s">
        <v>56142</v>
      </c>
      <c r="E28882" s="9">
        <v>41514.0</v>
      </c>
      <c r="F28882" s="8" t="s">
        <v>14</v>
      </c>
    </row>
    <row r="28883">
      <c r="A28883" s="6" t="s">
        <v>55146</v>
      </c>
      <c r="B28883" s="6" t="s">
        <v>56140</v>
      </c>
      <c r="C28883" s="2" t="s">
        <v>56143</v>
      </c>
      <c r="D28883" s="8" t="s">
        <v>56144</v>
      </c>
      <c r="E28883" s="9">
        <v>41514.0</v>
      </c>
      <c r="F28883" s="8" t="s">
        <v>14</v>
      </c>
    </row>
    <row r="28884">
      <c r="A28884" s="6" t="s">
        <v>55146</v>
      </c>
      <c r="B28884" s="6" t="s">
        <v>56140</v>
      </c>
      <c r="C28884" s="2" t="s">
        <v>56145</v>
      </c>
      <c r="D28884" s="8" t="s">
        <v>56146</v>
      </c>
      <c r="E28884" s="9">
        <v>39688.0</v>
      </c>
      <c r="F28884" s="8" t="s">
        <v>14</v>
      </c>
    </row>
    <row r="28885">
      <c r="A28885" s="6" t="s">
        <v>55146</v>
      </c>
      <c r="B28885" s="6" t="s">
        <v>56140</v>
      </c>
      <c r="C28885" s="2" t="s">
        <v>56147</v>
      </c>
      <c r="D28885" s="8" t="s">
        <v>56148</v>
      </c>
      <c r="E28885" s="9">
        <v>41879.0</v>
      </c>
      <c r="F28885" s="8" t="s">
        <v>14</v>
      </c>
    </row>
    <row r="28886">
      <c r="A28886" s="6" t="s">
        <v>55146</v>
      </c>
      <c r="B28886" s="6" t="s">
        <v>56140</v>
      </c>
      <c r="C28886" s="2" t="s">
        <v>56149</v>
      </c>
      <c r="D28886" s="8" t="s">
        <v>56150</v>
      </c>
      <c r="E28886" s="9">
        <v>41879.0</v>
      </c>
      <c r="F28886" s="8" t="s">
        <v>14</v>
      </c>
    </row>
    <row r="28887">
      <c r="A28887" s="6" t="s">
        <v>55146</v>
      </c>
      <c r="B28887" s="6" t="s">
        <v>56140</v>
      </c>
      <c r="C28887" s="2" t="s">
        <v>56151</v>
      </c>
      <c r="D28887" s="8" t="s">
        <v>56152</v>
      </c>
      <c r="E28887" s="9">
        <v>41514.0</v>
      </c>
      <c r="F28887" s="8" t="s">
        <v>14</v>
      </c>
    </row>
    <row r="28888">
      <c r="A28888" s="6" t="s">
        <v>55146</v>
      </c>
      <c r="B28888" s="6" t="s">
        <v>56140</v>
      </c>
      <c r="C28888" s="2" t="s">
        <v>56153</v>
      </c>
      <c r="D28888" s="8" t="s">
        <v>56154</v>
      </c>
      <c r="E28888" s="9">
        <v>41149.0</v>
      </c>
      <c r="F28888" s="8" t="s">
        <v>14</v>
      </c>
    </row>
    <row r="28889">
      <c r="A28889" s="6" t="s">
        <v>55146</v>
      </c>
      <c r="B28889" s="6" t="s">
        <v>56140</v>
      </c>
      <c r="C28889" s="2" t="s">
        <v>56155</v>
      </c>
      <c r="D28889" s="8" t="s">
        <v>56156</v>
      </c>
      <c r="E28889" s="9">
        <v>41514.0</v>
      </c>
      <c r="F28889" s="8" t="s">
        <v>14</v>
      </c>
    </row>
    <row r="28890">
      <c r="A28890" s="6" t="s">
        <v>55146</v>
      </c>
      <c r="B28890" s="6" t="s">
        <v>56140</v>
      </c>
      <c r="C28890" s="2" t="s">
        <v>56157</v>
      </c>
      <c r="D28890" s="8" t="s">
        <v>56158</v>
      </c>
      <c r="E28890" s="9">
        <v>33113.0</v>
      </c>
      <c r="F28890" s="8" t="s">
        <v>14</v>
      </c>
    </row>
    <row r="28891">
      <c r="A28891" s="6" t="s">
        <v>55146</v>
      </c>
      <c r="B28891" s="6" t="s">
        <v>56140</v>
      </c>
      <c r="C28891" s="2" t="s">
        <v>56159</v>
      </c>
      <c r="D28891" s="8" t="s">
        <v>56160</v>
      </c>
      <c r="E28891" s="9">
        <v>33844.0</v>
      </c>
      <c r="F28891" s="8" t="s">
        <v>14</v>
      </c>
    </row>
    <row r="28892">
      <c r="A28892" s="6" t="s">
        <v>55146</v>
      </c>
      <c r="B28892" s="6" t="s">
        <v>56140</v>
      </c>
      <c r="C28892" s="2" t="s">
        <v>56161</v>
      </c>
      <c r="D28892" s="8" t="s">
        <v>56162</v>
      </c>
      <c r="E28892" s="9">
        <v>35955.0</v>
      </c>
      <c r="F28892" s="8" t="s">
        <v>14</v>
      </c>
    </row>
    <row r="28893">
      <c r="A28893" s="6" t="s">
        <v>55146</v>
      </c>
      <c r="B28893" s="6" t="s">
        <v>56140</v>
      </c>
      <c r="C28893" s="2" t="s">
        <v>56163</v>
      </c>
      <c r="D28893" s="8" t="s">
        <v>56164</v>
      </c>
      <c r="E28893" s="9">
        <v>36035.0</v>
      </c>
      <c r="F28893" s="8" t="s">
        <v>14</v>
      </c>
    </row>
    <row r="28894">
      <c r="A28894" s="6" t="s">
        <v>55146</v>
      </c>
      <c r="B28894" s="6" t="s">
        <v>56140</v>
      </c>
      <c r="C28894" s="2" t="s">
        <v>56165</v>
      </c>
      <c r="D28894" s="8" t="s">
        <v>56166</v>
      </c>
      <c r="E28894" s="9">
        <v>40783.0</v>
      </c>
      <c r="F28894" s="8" t="s">
        <v>14</v>
      </c>
    </row>
    <row r="28895">
      <c r="A28895" s="6" t="s">
        <v>55146</v>
      </c>
      <c r="B28895" s="6" t="s">
        <v>56140</v>
      </c>
      <c r="C28895" s="2" t="s">
        <v>56167</v>
      </c>
      <c r="D28895" s="8" t="s">
        <v>56168</v>
      </c>
      <c r="E28895" s="9">
        <v>41514.0</v>
      </c>
      <c r="F28895" s="8" t="s">
        <v>14</v>
      </c>
    </row>
    <row r="28896">
      <c r="A28896" s="6" t="s">
        <v>55146</v>
      </c>
      <c r="B28896" s="6" t="s">
        <v>56140</v>
      </c>
      <c r="C28896" s="2" t="s">
        <v>56169</v>
      </c>
      <c r="D28896" s="8" t="s">
        <v>56170</v>
      </c>
      <c r="E28896" s="9">
        <v>41514.0</v>
      </c>
      <c r="F28896" s="8" t="s">
        <v>14</v>
      </c>
    </row>
    <row r="28897">
      <c r="A28897" s="6" t="s">
        <v>55146</v>
      </c>
      <c r="B28897" s="6" t="s">
        <v>56140</v>
      </c>
      <c r="C28897" s="2" t="s">
        <v>56171</v>
      </c>
      <c r="D28897" s="8" t="s">
        <v>56172</v>
      </c>
      <c r="E28897" s="9">
        <v>38227.0</v>
      </c>
      <c r="F28897" s="8" t="s">
        <v>14</v>
      </c>
    </row>
    <row r="28898">
      <c r="A28898" s="6" t="s">
        <v>55146</v>
      </c>
      <c r="B28898" s="6" t="s">
        <v>56140</v>
      </c>
      <c r="C28898" s="2" t="s">
        <v>56173</v>
      </c>
      <c r="D28898" s="8" t="s">
        <v>56174</v>
      </c>
      <c r="E28898" s="9">
        <v>41467.0</v>
      </c>
      <c r="F28898" s="8" t="s">
        <v>14</v>
      </c>
    </row>
    <row r="28899">
      <c r="A28899" s="6" t="s">
        <v>55146</v>
      </c>
      <c r="B28899" s="6" t="s">
        <v>56140</v>
      </c>
      <c r="C28899" s="2" t="s">
        <v>56175</v>
      </c>
      <c r="D28899" s="8" t="s">
        <v>56176</v>
      </c>
      <c r="E28899" s="9">
        <v>42293.0</v>
      </c>
      <c r="F28899" s="8" t="s">
        <v>14</v>
      </c>
    </row>
    <row r="28900">
      <c r="A28900" s="6" t="s">
        <v>55146</v>
      </c>
      <c r="B28900" s="6" t="s">
        <v>56140</v>
      </c>
      <c r="C28900" s="2" t="s">
        <v>56177</v>
      </c>
      <c r="D28900" s="8" t="s">
        <v>56178</v>
      </c>
      <c r="E28900" s="9">
        <v>40735.0</v>
      </c>
      <c r="F28900" s="8" t="s">
        <v>14</v>
      </c>
    </row>
    <row r="28901">
      <c r="A28901" s="6" t="s">
        <v>55146</v>
      </c>
      <c r="B28901" s="6" t="s">
        <v>56140</v>
      </c>
      <c r="C28901" s="2" t="s">
        <v>56179</v>
      </c>
      <c r="D28901" s="8" t="s">
        <v>56180</v>
      </c>
      <c r="E28901" s="9">
        <v>41879.0</v>
      </c>
      <c r="F28901" s="8" t="s">
        <v>14</v>
      </c>
    </row>
    <row r="28902">
      <c r="A28902" s="6" t="s">
        <v>55146</v>
      </c>
      <c r="B28902" s="6" t="s">
        <v>56140</v>
      </c>
      <c r="C28902" s="2" t="s">
        <v>56181</v>
      </c>
      <c r="D28902" s="8" t="s">
        <v>16</v>
      </c>
      <c r="E28902" s="9">
        <v>35955.0</v>
      </c>
      <c r="F28902" s="8" t="s">
        <v>14</v>
      </c>
    </row>
    <row r="28903">
      <c r="A28903" s="6" t="s">
        <v>55146</v>
      </c>
      <c r="B28903" s="6" t="s">
        <v>56140</v>
      </c>
      <c r="C28903" s="2" t="s">
        <v>56182</v>
      </c>
      <c r="D28903" s="8" t="s">
        <v>56183</v>
      </c>
      <c r="E28903" s="9">
        <v>33844.0</v>
      </c>
      <c r="F28903" s="8" t="s">
        <v>14</v>
      </c>
    </row>
    <row r="28904">
      <c r="A28904" s="6" t="s">
        <v>55146</v>
      </c>
      <c r="B28904" s="6" t="s">
        <v>56140</v>
      </c>
      <c r="C28904" s="2" t="s">
        <v>56184</v>
      </c>
      <c r="D28904" s="8" t="s">
        <v>56185</v>
      </c>
      <c r="E28904" s="9">
        <v>40001.0</v>
      </c>
      <c r="F28904" s="8" t="s">
        <v>14</v>
      </c>
    </row>
    <row r="28905">
      <c r="A28905" s="6" t="s">
        <v>55146</v>
      </c>
      <c r="B28905" s="6" t="s">
        <v>56140</v>
      </c>
      <c r="C28905" s="2" t="s">
        <v>56186</v>
      </c>
      <c r="D28905" s="8" t="s">
        <v>56187</v>
      </c>
      <c r="E28905" s="9">
        <v>33844.0</v>
      </c>
      <c r="F28905" s="8" t="s">
        <v>14</v>
      </c>
    </row>
    <row r="28906">
      <c r="A28906" s="6" t="s">
        <v>55146</v>
      </c>
      <c r="B28906" s="6" t="s">
        <v>56140</v>
      </c>
      <c r="C28906" s="2" t="s">
        <v>56188</v>
      </c>
      <c r="D28906" s="8" t="s">
        <v>56189</v>
      </c>
      <c r="E28906" s="9">
        <v>42244.0</v>
      </c>
      <c r="F28906" s="8" t="s">
        <v>14</v>
      </c>
    </row>
    <row r="28907">
      <c r="A28907" s="6" t="s">
        <v>55146</v>
      </c>
      <c r="B28907" s="6" t="s">
        <v>56140</v>
      </c>
      <c r="C28907" s="2" t="s">
        <v>56190</v>
      </c>
      <c r="D28907" s="8" t="s">
        <v>56191</v>
      </c>
      <c r="E28907" s="9">
        <v>40783.0</v>
      </c>
      <c r="F28907" s="8" t="s">
        <v>14</v>
      </c>
    </row>
    <row r="28908">
      <c r="A28908" s="6" t="s">
        <v>55146</v>
      </c>
      <c r="B28908" s="6" t="s">
        <v>56140</v>
      </c>
      <c r="C28908" s="2" t="s">
        <v>56192</v>
      </c>
      <c r="D28908" s="8" t="s">
        <v>56193</v>
      </c>
      <c r="E28908" s="9">
        <v>35955.0</v>
      </c>
      <c r="F28908" s="8" t="s">
        <v>14</v>
      </c>
    </row>
    <row r="28909">
      <c r="A28909" s="6" t="s">
        <v>55146</v>
      </c>
      <c r="B28909" s="6" t="s">
        <v>56140</v>
      </c>
      <c r="C28909" s="2" t="s">
        <v>56194</v>
      </c>
      <c r="D28909" s="8" t="s">
        <v>56195</v>
      </c>
      <c r="E28909" s="9">
        <v>35955.0</v>
      </c>
      <c r="F28909" s="8" t="s">
        <v>14</v>
      </c>
    </row>
    <row r="28910">
      <c r="A28910" s="6" t="s">
        <v>55146</v>
      </c>
      <c r="B28910" s="6" t="s">
        <v>56140</v>
      </c>
      <c r="C28910" s="2" t="s">
        <v>56196</v>
      </c>
      <c r="D28910" s="8" t="s">
        <v>56197</v>
      </c>
      <c r="E28910" s="9">
        <v>40735.0</v>
      </c>
      <c r="F28910" s="8" t="s">
        <v>14</v>
      </c>
    </row>
    <row r="28911">
      <c r="A28911" s="6" t="s">
        <v>55146</v>
      </c>
      <c r="B28911" s="6" t="s">
        <v>56140</v>
      </c>
      <c r="C28911" s="2" t="s">
        <v>56198</v>
      </c>
      <c r="D28911" s="8" t="s">
        <v>56199</v>
      </c>
      <c r="E28911" s="9">
        <v>35955.0</v>
      </c>
      <c r="F28911" s="8" t="s">
        <v>14</v>
      </c>
    </row>
    <row r="28912">
      <c r="A28912" s="6" t="s">
        <v>55146</v>
      </c>
      <c r="B28912" s="6" t="s">
        <v>56140</v>
      </c>
      <c r="C28912" s="2" t="s">
        <v>56200</v>
      </c>
      <c r="D28912" s="8" t="s">
        <v>56201</v>
      </c>
      <c r="E28912" s="9">
        <v>35955.0</v>
      </c>
      <c r="F28912" s="8" t="s">
        <v>14</v>
      </c>
    </row>
    <row r="28913">
      <c r="A28913" s="6" t="s">
        <v>55146</v>
      </c>
      <c r="B28913" s="6" t="s">
        <v>56140</v>
      </c>
      <c r="C28913" s="2" t="s">
        <v>56202</v>
      </c>
      <c r="D28913" s="8" t="s">
        <v>56203</v>
      </c>
      <c r="E28913" s="9">
        <v>28730.0</v>
      </c>
      <c r="F28913" s="8" t="s">
        <v>14</v>
      </c>
    </row>
    <row r="28914">
      <c r="A28914" s="6" t="s">
        <v>55146</v>
      </c>
      <c r="B28914" s="6" t="s">
        <v>56140</v>
      </c>
      <c r="C28914" s="2" t="s">
        <v>56204</v>
      </c>
      <c r="D28914" s="8" t="s">
        <v>56205</v>
      </c>
      <c r="E28914" s="9">
        <v>42610.0</v>
      </c>
      <c r="F28914" s="8" t="s">
        <v>14</v>
      </c>
    </row>
    <row r="28915">
      <c r="A28915" s="6" t="s">
        <v>55146</v>
      </c>
      <c r="B28915" s="6" t="s">
        <v>56140</v>
      </c>
      <c r="C28915" s="2" t="s">
        <v>56206</v>
      </c>
      <c r="D28915" s="8" t="s">
        <v>56207</v>
      </c>
      <c r="E28915" s="9">
        <v>35955.0</v>
      </c>
      <c r="F28915" s="8" t="s">
        <v>14</v>
      </c>
    </row>
    <row r="28916">
      <c r="A28916" s="6" t="s">
        <v>55146</v>
      </c>
      <c r="B28916" s="6" t="s">
        <v>56140</v>
      </c>
      <c r="C28916" s="2" t="s">
        <v>56208</v>
      </c>
      <c r="D28916" s="8" t="s">
        <v>56209</v>
      </c>
      <c r="E28916" s="9">
        <v>28730.0</v>
      </c>
      <c r="F28916" s="8" t="s">
        <v>14</v>
      </c>
    </row>
    <row r="28917">
      <c r="A28917" s="6" t="s">
        <v>55146</v>
      </c>
      <c r="B28917" s="6" t="s">
        <v>56140</v>
      </c>
      <c r="C28917" s="2" t="s">
        <v>56210</v>
      </c>
      <c r="D28917" s="8" t="s">
        <v>56211</v>
      </c>
      <c r="E28917" s="9">
        <v>44071.0</v>
      </c>
      <c r="F28917" s="8" t="s">
        <v>14</v>
      </c>
    </row>
    <row r="28918">
      <c r="A28918" s="6" t="s">
        <v>55146</v>
      </c>
      <c r="B28918" s="6" t="s">
        <v>56140</v>
      </c>
      <c r="C28918" s="2" t="s">
        <v>56212</v>
      </c>
      <c r="D28918" s="8" t="s">
        <v>56213</v>
      </c>
      <c r="E28918" s="9">
        <v>44071.0</v>
      </c>
      <c r="F28918" s="8" t="s">
        <v>14</v>
      </c>
    </row>
    <row r="28919">
      <c r="A28919" s="6" t="s">
        <v>55146</v>
      </c>
      <c r="B28919" s="6" t="s">
        <v>56140</v>
      </c>
      <c r="C28919" s="2" t="s">
        <v>56214</v>
      </c>
      <c r="D28919" s="8" t="s">
        <v>56215</v>
      </c>
      <c r="E28919" s="9">
        <v>44071.0</v>
      </c>
      <c r="F28919" s="8" t="s">
        <v>14</v>
      </c>
    </row>
    <row r="28920">
      <c r="A28920" s="6" t="s">
        <v>55146</v>
      </c>
      <c r="B28920" s="6" t="s">
        <v>56140</v>
      </c>
      <c r="C28920" s="2" t="s">
        <v>56216</v>
      </c>
      <c r="D28920" s="8" t="s">
        <v>56217</v>
      </c>
      <c r="E28920" s="9">
        <v>44071.0</v>
      </c>
      <c r="F28920" s="8" t="s">
        <v>14</v>
      </c>
    </row>
    <row r="28921">
      <c r="A28921" s="6" t="s">
        <v>55146</v>
      </c>
      <c r="B28921" s="6" t="s">
        <v>56140</v>
      </c>
      <c r="C28921" s="2" t="s">
        <v>56218</v>
      </c>
      <c r="D28921" s="8" t="s">
        <v>56219</v>
      </c>
      <c r="E28921" s="9">
        <v>43340.0</v>
      </c>
      <c r="F28921" s="8" t="s">
        <v>14</v>
      </c>
    </row>
    <row r="28922">
      <c r="A28922" s="6" t="s">
        <v>55146</v>
      </c>
      <c r="B28922" s="6" t="s">
        <v>56140</v>
      </c>
      <c r="C28922" s="2" t="s">
        <v>56220</v>
      </c>
      <c r="D28922" s="8" t="s">
        <v>56221</v>
      </c>
      <c r="E28922" s="9">
        <v>43340.0</v>
      </c>
      <c r="F28922" s="8" t="s">
        <v>14</v>
      </c>
    </row>
    <row r="28923">
      <c r="A28923" s="6" t="s">
        <v>55146</v>
      </c>
      <c r="B28923" s="6" t="s">
        <v>56140</v>
      </c>
      <c r="C28923" s="2" t="s">
        <v>56222</v>
      </c>
      <c r="D28923" s="8" t="s">
        <v>56223</v>
      </c>
      <c r="E28923" s="9">
        <v>43340.0</v>
      </c>
      <c r="F28923" s="8" t="s">
        <v>14</v>
      </c>
    </row>
    <row r="28924">
      <c r="A28924" s="6" t="s">
        <v>55146</v>
      </c>
      <c r="B28924" s="6" t="s">
        <v>56140</v>
      </c>
      <c r="C28924" s="2" t="s">
        <v>56224</v>
      </c>
      <c r="D28924" s="8" t="s">
        <v>56225</v>
      </c>
      <c r="E28924" s="9">
        <v>43340.0</v>
      </c>
      <c r="F28924" s="8" t="s">
        <v>14</v>
      </c>
    </row>
    <row r="28925">
      <c r="A28925" s="6" t="s">
        <v>55146</v>
      </c>
      <c r="B28925" s="6" t="s">
        <v>56140</v>
      </c>
      <c r="C28925" s="2" t="s">
        <v>56226</v>
      </c>
      <c r="D28925" s="8" t="s">
        <v>56227</v>
      </c>
      <c r="E28925" s="9">
        <v>36766.0</v>
      </c>
      <c r="F28925" s="8" t="s">
        <v>14</v>
      </c>
    </row>
    <row r="28926">
      <c r="A28926" s="6" t="s">
        <v>55146</v>
      </c>
      <c r="B28926" s="6" t="s">
        <v>56140</v>
      </c>
      <c r="C28926" s="2" t="s">
        <v>56228</v>
      </c>
      <c r="D28926" s="8" t="s">
        <v>56229</v>
      </c>
      <c r="E28926" s="9">
        <v>33844.0</v>
      </c>
      <c r="F28926" s="8" t="s">
        <v>14</v>
      </c>
    </row>
    <row r="28927">
      <c r="A28927" s="6" t="s">
        <v>55146</v>
      </c>
      <c r="B28927" s="6" t="s">
        <v>56140</v>
      </c>
      <c r="C28927" s="2" t="s">
        <v>56230</v>
      </c>
      <c r="D28927" s="8" t="s">
        <v>56231</v>
      </c>
      <c r="E28927" s="9">
        <v>41558.0</v>
      </c>
      <c r="F28927" s="8" t="s">
        <v>14</v>
      </c>
    </row>
    <row r="28928">
      <c r="A28928" s="6" t="s">
        <v>55146</v>
      </c>
      <c r="B28928" s="6" t="s">
        <v>56140</v>
      </c>
      <c r="C28928" s="2" t="s">
        <v>56232</v>
      </c>
      <c r="D28928" s="8" t="s">
        <v>1555</v>
      </c>
      <c r="E28928" s="9">
        <v>32748.0</v>
      </c>
      <c r="F28928" s="8" t="s">
        <v>14</v>
      </c>
    </row>
    <row r="28929">
      <c r="A28929" s="6" t="s">
        <v>55146</v>
      </c>
      <c r="B28929" s="6" t="s">
        <v>56140</v>
      </c>
      <c r="C28929" s="2" t="s">
        <v>56233</v>
      </c>
      <c r="D28929" s="8" t="s">
        <v>16</v>
      </c>
      <c r="E28929" s="9">
        <v>32748.0</v>
      </c>
      <c r="F28929" s="8" t="s">
        <v>14</v>
      </c>
    </row>
    <row r="28930">
      <c r="A28930" s="6" t="s">
        <v>55146</v>
      </c>
      <c r="B28930" s="6" t="s">
        <v>56140</v>
      </c>
      <c r="C28930" s="2" t="s">
        <v>56234</v>
      </c>
      <c r="D28930" s="8" t="s">
        <v>56235</v>
      </c>
      <c r="E28930" s="9">
        <v>32748.0</v>
      </c>
      <c r="F28930" s="8" t="s">
        <v>14</v>
      </c>
    </row>
    <row r="28931">
      <c r="A28931" s="6" t="s">
        <v>55146</v>
      </c>
      <c r="B28931" s="6" t="s">
        <v>56140</v>
      </c>
      <c r="C28931" s="2" t="s">
        <v>56236</v>
      </c>
      <c r="D28931" s="8" t="s">
        <v>56237</v>
      </c>
      <c r="E28931" s="9">
        <v>32748.0</v>
      </c>
      <c r="F28931" s="8" t="s">
        <v>14</v>
      </c>
    </row>
    <row r="28932">
      <c r="A28932" s="6" t="s">
        <v>55146</v>
      </c>
      <c r="B28932" s="6" t="s">
        <v>56140</v>
      </c>
      <c r="C28932" s="2" t="s">
        <v>56238</v>
      </c>
      <c r="D28932" s="8" t="s">
        <v>56239</v>
      </c>
      <c r="E28932" s="9">
        <v>32748.0</v>
      </c>
      <c r="F28932" s="8" t="s">
        <v>14</v>
      </c>
    </row>
    <row r="28933">
      <c r="A28933" s="6" t="s">
        <v>55146</v>
      </c>
      <c r="B28933" s="6" t="s">
        <v>56140</v>
      </c>
      <c r="C28933" s="2" t="s">
        <v>56240</v>
      </c>
      <c r="D28933" s="8" t="s">
        <v>56241</v>
      </c>
      <c r="E28933" s="9">
        <v>32748.0</v>
      </c>
      <c r="F28933" s="8" t="s">
        <v>14</v>
      </c>
    </row>
    <row r="28934">
      <c r="A28934" s="6" t="s">
        <v>55146</v>
      </c>
      <c r="B28934" s="6" t="s">
        <v>56140</v>
      </c>
      <c r="C28934" s="2" t="s">
        <v>56242</v>
      </c>
      <c r="D28934" s="8" t="s">
        <v>56243</v>
      </c>
      <c r="E28934" s="9">
        <v>32748.0</v>
      </c>
      <c r="F28934" s="8" t="s">
        <v>14</v>
      </c>
    </row>
    <row r="28935">
      <c r="A28935" s="6" t="s">
        <v>55146</v>
      </c>
      <c r="B28935" s="6" t="s">
        <v>56140</v>
      </c>
      <c r="C28935" s="2" t="s">
        <v>56244</v>
      </c>
      <c r="D28935" s="8" t="s">
        <v>56245</v>
      </c>
      <c r="E28935" s="9">
        <v>32748.0</v>
      </c>
      <c r="F28935" s="8" t="s">
        <v>14</v>
      </c>
    </row>
    <row r="28936">
      <c r="A28936" s="6" t="s">
        <v>55146</v>
      </c>
      <c r="B28936" s="6" t="s">
        <v>56140</v>
      </c>
      <c r="C28936" s="2" t="s">
        <v>56246</v>
      </c>
      <c r="D28936" s="8" t="s">
        <v>56247</v>
      </c>
      <c r="E28936" s="9">
        <v>32748.0</v>
      </c>
      <c r="F28936" s="8" t="s">
        <v>14</v>
      </c>
    </row>
    <row r="28937">
      <c r="A28937" s="6" t="s">
        <v>55146</v>
      </c>
      <c r="B28937" s="6" t="s">
        <v>56140</v>
      </c>
      <c r="C28937" s="2" t="s">
        <v>56248</v>
      </c>
      <c r="D28937" s="8" t="s">
        <v>56249</v>
      </c>
      <c r="E28937" s="9">
        <v>32748.0</v>
      </c>
      <c r="F28937" s="8" t="s">
        <v>14</v>
      </c>
    </row>
    <row r="28938">
      <c r="A28938" s="6" t="s">
        <v>55146</v>
      </c>
      <c r="B28938" s="6" t="s">
        <v>56140</v>
      </c>
      <c r="C28938" s="2" t="s">
        <v>56250</v>
      </c>
      <c r="D28938" s="8" t="s">
        <v>56251</v>
      </c>
      <c r="E28938" s="9">
        <v>32748.0</v>
      </c>
      <c r="F28938" s="8" t="s">
        <v>14</v>
      </c>
    </row>
    <row r="28939">
      <c r="A28939" s="6" t="s">
        <v>55146</v>
      </c>
      <c r="B28939" s="6" t="s">
        <v>56140</v>
      </c>
      <c r="C28939" s="2" t="s">
        <v>56252</v>
      </c>
      <c r="D28939" s="8" t="s">
        <v>56253</v>
      </c>
      <c r="E28939" s="9">
        <v>32748.0</v>
      </c>
      <c r="F28939" s="8" t="s">
        <v>14</v>
      </c>
    </row>
    <row r="28940">
      <c r="A28940" s="6" t="s">
        <v>55146</v>
      </c>
      <c r="B28940" s="6" t="s">
        <v>56140</v>
      </c>
      <c r="C28940" s="2" t="s">
        <v>56254</v>
      </c>
      <c r="D28940" s="8" t="s">
        <v>56255</v>
      </c>
      <c r="E28940" s="9">
        <v>32665.0</v>
      </c>
      <c r="F28940" s="8" t="s">
        <v>14</v>
      </c>
    </row>
    <row r="28941">
      <c r="A28941" s="6" t="s">
        <v>55146</v>
      </c>
      <c r="B28941" s="6" t="s">
        <v>56140</v>
      </c>
      <c r="C28941" s="2" t="s">
        <v>56256</v>
      </c>
      <c r="D28941" s="8" t="s">
        <v>56257</v>
      </c>
      <c r="E28941" s="9">
        <v>36400.0</v>
      </c>
      <c r="F28941" s="8" t="s">
        <v>14</v>
      </c>
    </row>
    <row r="28942">
      <c r="A28942" s="6" t="s">
        <v>55146</v>
      </c>
      <c r="B28942" s="6" t="s">
        <v>56140</v>
      </c>
      <c r="C28942" s="2" t="s">
        <v>56258</v>
      </c>
      <c r="D28942" s="8" t="s">
        <v>56259</v>
      </c>
      <c r="E28942" s="9">
        <v>32665.0</v>
      </c>
      <c r="F28942" s="8" t="s">
        <v>14</v>
      </c>
    </row>
    <row r="28943">
      <c r="A28943" s="6" t="s">
        <v>55146</v>
      </c>
      <c r="B28943" s="6" t="s">
        <v>56140</v>
      </c>
      <c r="C28943" s="2" t="s">
        <v>56260</v>
      </c>
      <c r="D28943" s="8" t="s">
        <v>56261</v>
      </c>
      <c r="E28943" s="9">
        <v>36400.0</v>
      </c>
      <c r="F28943" s="8" t="s">
        <v>14</v>
      </c>
    </row>
    <row r="28944">
      <c r="A28944" s="6" t="s">
        <v>55146</v>
      </c>
      <c r="B28944" s="6" t="s">
        <v>56140</v>
      </c>
      <c r="C28944" s="2" t="s">
        <v>56262</v>
      </c>
      <c r="D28944" s="8" t="s">
        <v>56263</v>
      </c>
      <c r="E28944" s="9">
        <v>43340.0</v>
      </c>
      <c r="F28944" s="8" t="s">
        <v>14</v>
      </c>
    </row>
    <row r="28945">
      <c r="A28945" s="6" t="s">
        <v>55146</v>
      </c>
      <c r="B28945" s="6" t="s">
        <v>56140</v>
      </c>
      <c r="C28945" s="2" t="s">
        <v>56264</v>
      </c>
      <c r="D28945" s="8" t="s">
        <v>56265</v>
      </c>
      <c r="E28945" s="9">
        <v>43340.0</v>
      </c>
      <c r="F28945" s="8" t="s">
        <v>14</v>
      </c>
    </row>
    <row r="28946">
      <c r="A28946" s="6" t="s">
        <v>55146</v>
      </c>
      <c r="B28946" s="6" t="s">
        <v>56140</v>
      </c>
      <c r="C28946" s="2" t="s">
        <v>56266</v>
      </c>
      <c r="D28946" s="8" t="s">
        <v>16</v>
      </c>
      <c r="E28946" s="9">
        <v>43340.0</v>
      </c>
      <c r="F28946" s="8" t="s">
        <v>14</v>
      </c>
    </row>
    <row r="28947">
      <c r="A28947" s="6" t="s">
        <v>55146</v>
      </c>
      <c r="B28947" s="6" t="s">
        <v>56140</v>
      </c>
      <c r="C28947" s="2" t="s">
        <v>56267</v>
      </c>
      <c r="D28947" s="8" t="s">
        <v>56268</v>
      </c>
      <c r="E28947" s="9">
        <v>43340.0</v>
      </c>
      <c r="F28947" s="8" t="s">
        <v>14</v>
      </c>
    </row>
    <row r="28948">
      <c r="A28948" s="6" t="s">
        <v>55146</v>
      </c>
      <c r="B28948" s="6" t="s">
        <v>56140</v>
      </c>
      <c r="C28948" s="2" t="s">
        <v>56269</v>
      </c>
      <c r="D28948" s="8" t="s">
        <v>56270</v>
      </c>
      <c r="E28948" s="9">
        <v>34939.0</v>
      </c>
      <c r="F28948" s="8" t="s">
        <v>14</v>
      </c>
    </row>
    <row r="28949">
      <c r="A28949" s="6" t="s">
        <v>55146</v>
      </c>
      <c r="B28949" s="6" t="s">
        <v>56140</v>
      </c>
      <c r="C28949" s="2" t="s">
        <v>56271</v>
      </c>
      <c r="D28949" s="8" t="s">
        <v>56272</v>
      </c>
      <c r="E28949" s="9">
        <v>34939.0</v>
      </c>
      <c r="F28949" s="8" t="s">
        <v>14</v>
      </c>
    </row>
    <row r="28950">
      <c r="A28950" s="6" t="s">
        <v>55146</v>
      </c>
      <c r="B28950" s="6" t="s">
        <v>56140</v>
      </c>
      <c r="C28950" s="2" t="s">
        <v>56273</v>
      </c>
      <c r="D28950" s="8" t="s">
        <v>56274</v>
      </c>
      <c r="E28950" s="9">
        <v>34939.0</v>
      </c>
      <c r="F28950" s="8" t="s">
        <v>14</v>
      </c>
    </row>
    <row r="28951">
      <c r="A28951" s="6" t="s">
        <v>55146</v>
      </c>
      <c r="B28951" s="6" t="s">
        <v>56140</v>
      </c>
      <c r="C28951" s="2" t="s">
        <v>56275</v>
      </c>
      <c r="D28951" s="8" t="s">
        <v>56276</v>
      </c>
      <c r="E28951" s="9">
        <v>37131.0</v>
      </c>
      <c r="F28951" s="8" t="s">
        <v>14</v>
      </c>
    </row>
    <row r="28952">
      <c r="A28952" s="6" t="s">
        <v>55146</v>
      </c>
      <c r="B28952" s="6" t="s">
        <v>56140</v>
      </c>
      <c r="C28952" s="2" t="s">
        <v>56277</v>
      </c>
      <c r="D28952" s="8" t="s">
        <v>56278</v>
      </c>
      <c r="E28952" s="9">
        <v>34939.0</v>
      </c>
      <c r="F28952" s="8" t="s">
        <v>14</v>
      </c>
    </row>
    <row r="28953">
      <c r="A28953" s="6" t="s">
        <v>55146</v>
      </c>
      <c r="B28953" s="6" t="s">
        <v>56140</v>
      </c>
      <c r="C28953" s="2" t="s">
        <v>56279</v>
      </c>
      <c r="D28953" s="8" t="s">
        <v>56280</v>
      </c>
      <c r="E28953" s="9">
        <v>34939.0</v>
      </c>
      <c r="F28953" s="8" t="s">
        <v>14</v>
      </c>
    </row>
    <row r="28954">
      <c r="A28954" s="6" t="s">
        <v>55146</v>
      </c>
      <c r="B28954" s="6" t="s">
        <v>56140</v>
      </c>
      <c r="C28954" s="2" t="s">
        <v>56281</v>
      </c>
      <c r="D28954" s="8" t="s">
        <v>56282</v>
      </c>
      <c r="E28954" s="9">
        <v>34939.0</v>
      </c>
      <c r="F28954" s="8" t="s">
        <v>14</v>
      </c>
    </row>
    <row r="28955">
      <c r="A28955" s="6" t="s">
        <v>55146</v>
      </c>
      <c r="B28955" s="6" t="s">
        <v>56140</v>
      </c>
      <c r="C28955" s="2" t="s">
        <v>56283</v>
      </c>
      <c r="D28955" s="8" t="s">
        <v>12260</v>
      </c>
      <c r="E28955" s="9">
        <v>34939.0</v>
      </c>
      <c r="F28955" s="8" t="s">
        <v>14</v>
      </c>
    </row>
    <row r="28956">
      <c r="A28956" s="6" t="s">
        <v>55146</v>
      </c>
      <c r="B28956" s="6" t="s">
        <v>56140</v>
      </c>
      <c r="C28956" s="2" t="s">
        <v>56284</v>
      </c>
      <c r="D28956" s="8" t="s">
        <v>56285</v>
      </c>
      <c r="E28956" s="9">
        <v>34939.0</v>
      </c>
      <c r="F28956" s="8" t="s">
        <v>14</v>
      </c>
    </row>
    <row r="28957">
      <c r="A28957" s="6" t="s">
        <v>55146</v>
      </c>
      <c r="B28957" s="6" t="s">
        <v>56140</v>
      </c>
      <c r="C28957" s="2" t="s">
        <v>56286</v>
      </c>
      <c r="D28957" s="8" t="s">
        <v>56287</v>
      </c>
      <c r="E28957" s="9">
        <v>34939.0</v>
      </c>
      <c r="F28957" s="8" t="s">
        <v>14</v>
      </c>
    </row>
    <row r="28958">
      <c r="A28958" s="6" t="s">
        <v>55146</v>
      </c>
      <c r="B28958" s="6" t="s">
        <v>56140</v>
      </c>
      <c r="C28958" s="2" t="s">
        <v>56288</v>
      </c>
      <c r="D28958" s="8" t="s">
        <v>56289</v>
      </c>
      <c r="E28958" s="9">
        <v>34939.0</v>
      </c>
      <c r="F28958" s="8" t="s">
        <v>14</v>
      </c>
    </row>
    <row r="28959">
      <c r="A28959" s="6" t="s">
        <v>55146</v>
      </c>
      <c r="B28959" s="6" t="s">
        <v>56140</v>
      </c>
      <c r="C28959" s="2" t="s">
        <v>56290</v>
      </c>
      <c r="D28959" s="8" t="s">
        <v>56291</v>
      </c>
      <c r="E28959" s="9">
        <v>34939.0</v>
      </c>
      <c r="F28959" s="8" t="s">
        <v>14</v>
      </c>
    </row>
    <row r="28960">
      <c r="A28960" s="6" t="s">
        <v>55146</v>
      </c>
      <c r="B28960" s="6" t="s">
        <v>56140</v>
      </c>
      <c r="C28960" s="2" t="s">
        <v>56292</v>
      </c>
      <c r="D28960" s="8" t="s">
        <v>56293</v>
      </c>
      <c r="E28960" s="9">
        <v>34939.0</v>
      </c>
      <c r="F28960" s="8" t="s">
        <v>14</v>
      </c>
    </row>
    <row r="28961">
      <c r="A28961" s="6" t="s">
        <v>55146</v>
      </c>
      <c r="B28961" s="6" t="s">
        <v>56140</v>
      </c>
      <c r="C28961" s="2" t="s">
        <v>56294</v>
      </c>
      <c r="D28961" s="8" t="s">
        <v>56295</v>
      </c>
      <c r="E28961" s="9">
        <v>35241.0</v>
      </c>
      <c r="F28961" s="8" t="s">
        <v>14</v>
      </c>
    </row>
    <row r="28962">
      <c r="A28962" s="6" t="s">
        <v>55146</v>
      </c>
      <c r="B28962" s="6" t="s">
        <v>56140</v>
      </c>
      <c r="C28962" s="2" t="s">
        <v>56296</v>
      </c>
      <c r="D28962" s="8" t="s">
        <v>16</v>
      </c>
      <c r="E28962" s="9">
        <v>35241.0</v>
      </c>
      <c r="F28962" s="8" t="s">
        <v>14</v>
      </c>
    </row>
    <row r="28963">
      <c r="A28963" s="6" t="s">
        <v>55146</v>
      </c>
      <c r="B28963" s="6" t="s">
        <v>56140</v>
      </c>
      <c r="C28963" s="2" t="s">
        <v>56297</v>
      </c>
      <c r="D28963" s="8" t="s">
        <v>56298</v>
      </c>
      <c r="E28963" s="9">
        <v>35241.0</v>
      </c>
      <c r="F28963" s="8" t="s">
        <v>14</v>
      </c>
    </row>
    <row r="28964">
      <c r="A28964" s="6" t="s">
        <v>55146</v>
      </c>
      <c r="B28964" s="6" t="s">
        <v>56140</v>
      </c>
      <c r="C28964" s="2" t="s">
        <v>56299</v>
      </c>
      <c r="D28964" s="8" t="s">
        <v>56300</v>
      </c>
      <c r="E28964" s="9">
        <v>43705.0</v>
      </c>
      <c r="F28964" s="8" t="s">
        <v>14</v>
      </c>
    </row>
    <row r="28965">
      <c r="A28965" s="6" t="s">
        <v>55146</v>
      </c>
      <c r="B28965" s="6" t="s">
        <v>56140</v>
      </c>
      <c r="C28965" s="2" t="s">
        <v>56301</v>
      </c>
      <c r="D28965" s="8" t="s">
        <v>56302</v>
      </c>
      <c r="E28965" s="9">
        <v>41514.0</v>
      </c>
      <c r="F28965" s="8" t="s">
        <v>14</v>
      </c>
    </row>
    <row r="28966">
      <c r="A28966" s="6" t="s">
        <v>55146</v>
      </c>
      <c r="B28966" s="6" t="s">
        <v>56140</v>
      </c>
      <c r="C28966" s="2" t="s">
        <v>56303</v>
      </c>
      <c r="D28966" s="8" t="s">
        <v>56304</v>
      </c>
      <c r="E28966" s="9">
        <v>35241.0</v>
      </c>
      <c r="F28966" s="8" t="s">
        <v>14</v>
      </c>
    </row>
    <row r="28967">
      <c r="A28967" s="6" t="s">
        <v>55146</v>
      </c>
      <c r="B28967" s="6" t="s">
        <v>56140</v>
      </c>
      <c r="C28967" s="2" t="s">
        <v>56305</v>
      </c>
      <c r="D28967" s="8" t="s">
        <v>56306</v>
      </c>
      <c r="E28967" s="9">
        <v>35241.0</v>
      </c>
      <c r="F28967" s="8" t="s">
        <v>14</v>
      </c>
    </row>
    <row r="28968">
      <c r="A28968" s="6" t="s">
        <v>55146</v>
      </c>
      <c r="B28968" s="6" t="s">
        <v>56140</v>
      </c>
      <c r="C28968" s="2" t="s">
        <v>56307</v>
      </c>
      <c r="D28968" s="8" t="s">
        <v>56308</v>
      </c>
      <c r="E28968" s="9">
        <v>35241.0</v>
      </c>
      <c r="F28968" s="8" t="s">
        <v>14</v>
      </c>
    </row>
    <row r="28969">
      <c r="A28969" s="6" t="s">
        <v>55146</v>
      </c>
      <c r="B28969" s="6" t="s">
        <v>56140</v>
      </c>
      <c r="C28969" s="2" t="s">
        <v>56309</v>
      </c>
      <c r="D28969" s="8" t="s">
        <v>56310</v>
      </c>
      <c r="E28969" s="9">
        <v>43705.0</v>
      </c>
      <c r="F28969" s="8" t="s">
        <v>14</v>
      </c>
    </row>
    <row r="28970">
      <c r="A28970" s="6" t="s">
        <v>55146</v>
      </c>
      <c r="B28970" s="6" t="s">
        <v>56140</v>
      </c>
      <c r="C28970" s="2" t="s">
        <v>56311</v>
      </c>
      <c r="D28970" s="8" t="s">
        <v>56312</v>
      </c>
      <c r="E28970" s="9">
        <v>35241.0</v>
      </c>
      <c r="F28970" s="8" t="s">
        <v>14</v>
      </c>
    </row>
    <row r="28971">
      <c r="A28971" s="6" t="s">
        <v>55146</v>
      </c>
      <c r="B28971" s="6" t="s">
        <v>56140</v>
      </c>
      <c r="C28971" s="2" t="s">
        <v>56313</v>
      </c>
      <c r="D28971" s="8" t="s">
        <v>56314</v>
      </c>
      <c r="E28971" s="9">
        <v>35241.0</v>
      </c>
      <c r="F28971" s="8" t="s">
        <v>14</v>
      </c>
    </row>
    <row r="28972">
      <c r="A28972" s="6" t="s">
        <v>55146</v>
      </c>
      <c r="B28972" s="6" t="s">
        <v>56140</v>
      </c>
      <c r="C28972" s="2" t="s">
        <v>56315</v>
      </c>
      <c r="D28972" s="8" t="s">
        <v>56316</v>
      </c>
      <c r="E28972" s="9">
        <v>37131.0</v>
      </c>
      <c r="F28972" s="8" t="s">
        <v>14</v>
      </c>
    </row>
    <row r="28973">
      <c r="A28973" s="6" t="s">
        <v>55146</v>
      </c>
      <c r="B28973" s="6" t="s">
        <v>56140</v>
      </c>
      <c r="C28973" s="2" t="s">
        <v>56317</v>
      </c>
      <c r="D28973" s="8" t="s">
        <v>56318</v>
      </c>
      <c r="E28973" s="9">
        <v>35241.0</v>
      </c>
      <c r="F28973" s="8" t="s">
        <v>14</v>
      </c>
    </row>
    <row r="28974">
      <c r="A28974" s="6" t="s">
        <v>55146</v>
      </c>
      <c r="B28974" s="6" t="s">
        <v>56140</v>
      </c>
      <c r="C28974" s="2" t="s">
        <v>56319</v>
      </c>
      <c r="D28974" s="8" t="s">
        <v>56320</v>
      </c>
      <c r="E28974" s="9">
        <v>43705.0</v>
      </c>
      <c r="F28974" s="8" t="s">
        <v>14</v>
      </c>
    </row>
    <row r="28975">
      <c r="A28975" s="6" t="s">
        <v>55146</v>
      </c>
      <c r="B28975" s="6" t="s">
        <v>56321</v>
      </c>
      <c r="C28975" s="2" t="s">
        <v>56322</v>
      </c>
      <c r="D28975" s="8" t="s">
        <v>1362</v>
      </c>
      <c r="E28975" s="9">
        <v>23982.0</v>
      </c>
      <c r="F28975" s="8" t="s">
        <v>14</v>
      </c>
    </row>
    <row r="28976">
      <c r="A28976" s="6" t="s">
        <v>55146</v>
      </c>
      <c r="B28976" s="6" t="s">
        <v>56321</v>
      </c>
      <c r="C28976" s="2" t="s">
        <v>56323</v>
      </c>
      <c r="D28976" s="8" t="s">
        <v>16</v>
      </c>
      <c r="E28976" s="9">
        <v>40783.0</v>
      </c>
      <c r="F28976" s="8" t="s">
        <v>14</v>
      </c>
    </row>
    <row r="28977">
      <c r="A28977" s="6" t="s">
        <v>55146</v>
      </c>
      <c r="B28977" s="6" t="s">
        <v>56321</v>
      </c>
      <c r="C28977" s="2" t="s">
        <v>56324</v>
      </c>
      <c r="D28977" s="8" t="s">
        <v>56325</v>
      </c>
      <c r="E28977" s="9">
        <v>23982.0</v>
      </c>
      <c r="F28977" s="8" t="s">
        <v>14</v>
      </c>
    </row>
    <row r="28978">
      <c r="A28978" s="6" t="s">
        <v>55146</v>
      </c>
      <c r="B28978" s="6" t="s">
        <v>56321</v>
      </c>
      <c r="C28978" s="2" t="s">
        <v>56326</v>
      </c>
      <c r="D28978" s="8" t="s">
        <v>56327</v>
      </c>
      <c r="E28978" s="9">
        <v>40783.0</v>
      </c>
      <c r="F28978" s="8" t="s">
        <v>14</v>
      </c>
    </row>
    <row r="28979">
      <c r="A28979" s="6" t="s">
        <v>55146</v>
      </c>
      <c r="B28979" s="6" t="s">
        <v>56321</v>
      </c>
      <c r="C28979" s="2" t="s">
        <v>56328</v>
      </c>
      <c r="D28979" s="8" t="s">
        <v>56329</v>
      </c>
      <c r="E28979" s="9">
        <v>40783.0</v>
      </c>
      <c r="F28979" s="8" t="s">
        <v>14</v>
      </c>
    </row>
    <row r="28980">
      <c r="A28980" s="6" t="s">
        <v>55146</v>
      </c>
      <c r="B28980" s="6" t="s">
        <v>56321</v>
      </c>
      <c r="C28980" s="2" t="s">
        <v>56330</v>
      </c>
      <c r="D28980" s="8" t="s">
        <v>56331</v>
      </c>
      <c r="E28980" s="9">
        <v>41879.0</v>
      </c>
      <c r="F28980" s="8" t="s">
        <v>14</v>
      </c>
    </row>
    <row r="28981">
      <c r="A28981" s="6" t="s">
        <v>55146</v>
      </c>
      <c r="B28981" s="6" t="s">
        <v>56321</v>
      </c>
      <c r="C28981" s="2" t="s">
        <v>56332</v>
      </c>
      <c r="D28981" s="8" t="s">
        <v>1317</v>
      </c>
      <c r="E28981" s="9">
        <v>40783.0</v>
      </c>
      <c r="F28981" s="8" t="s">
        <v>14</v>
      </c>
    </row>
    <row r="28982">
      <c r="A28982" s="6" t="s">
        <v>55146</v>
      </c>
      <c r="B28982" s="6" t="s">
        <v>56321</v>
      </c>
      <c r="C28982" s="2" t="s">
        <v>56333</v>
      </c>
      <c r="D28982" s="8" t="s">
        <v>56334</v>
      </c>
      <c r="E28982" s="9">
        <v>34209.0</v>
      </c>
      <c r="F28982" s="8" t="s">
        <v>14</v>
      </c>
    </row>
    <row r="28983">
      <c r="A28983" s="6" t="s">
        <v>55146</v>
      </c>
      <c r="B28983" s="6" t="s">
        <v>56321</v>
      </c>
      <c r="C28983" s="2" t="s">
        <v>56335</v>
      </c>
      <c r="D28983" s="8" t="s">
        <v>56336</v>
      </c>
      <c r="E28983" s="9">
        <v>33844.0</v>
      </c>
      <c r="F28983" s="8" t="s">
        <v>14</v>
      </c>
    </row>
    <row r="28984">
      <c r="A28984" s="6" t="s">
        <v>55146</v>
      </c>
      <c r="B28984" s="6" t="s">
        <v>56321</v>
      </c>
      <c r="C28984" s="2" t="s">
        <v>56337</v>
      </c>
      <c r="D28984" s="8" t="s">
        <v>56338</v>
      </c>
      <c r="E28984" s="9">
        <v>42244.0</v>
      </c>
      <c r="F28984" s="8" t="s">
        <v>14</v>
      </c>
    </row>
    <row r="28985">
      <c r="A28985" s="6" t="s">
        <v>55146</v>
      </c>
      <c r="B28985" s="6" t="s">
        <v>56321</v>
      </c>
      <c r="C28985" s="2" t="s">
        <v>56339</v>
      </c>
      <c r="D28985" s="8" t="s">
        <v>56340</v>
      </c>
      <c r="E28985" s="9">
        <v>33844.0</v>
      </c>
      <c r="F28985" s="8" t="s">
        <v>14</v>
      </c>
    </row>
    <row r="28986">
      <c r="A28986" s="6" t="s">
        <v>55146</v>
      </c>
      <c r="B28986" s="6" t="s">
        <v>56321</v>
      </c>
      <c r="C28986" s="2" t="s">
        <v>56341</v>
      </c>
      <c r="D28986" s="8" t="s">
        <v>56342</v>
      </c>
      <c r="E28986" s="9">
        <v>33844.0</v>
      </c>
      <c r="F28986" s="8" t="s">
        <v>14</v>
      </c>
    </row>
    <row r="28987">
      <c r="A28987" s="6" t="s">
        <v>55146</v>
      </c>
      <c r="B28987" s="6" t="s">
        <v>56321</v>
      </c>
      <c r="C28987" s="2" t="s">
        <v>56343</v>
      </c>
      <c r="D28987" s="8" t="s">
        <v>56344</v>
      </c>
      <c r="E28987" s="9">
        <v>42244.0</v>
      </c>
      <c r="F28987" s="8" t="s">
        <v>14</v>
      </c>
    </row>
    <row r="28988">
      <c r="A28988" s="6" t="s">
        <v>55146</v>
      </c>
      <c r="B28988" s="6" t="s">
        <v>56321</v>
      </c>
      <c r="C28988" s="2" t="s">
        <v>56345</v>
      </c>
      <c r="D28988" s="8" t="s">
        <v>56346</v>
      </c>
      <c r="E28988" s="9">
        <v>41879.0</v>
      </c>
      <c r="F28988" s="8" t="s">
        <v>14</v>
      </c>
    </row>
    <row r="28989">
      <c r="A28989" s="6" t="s">
        <v>55146</v>
      </c>
      <c r="B28989" s="6" t="s">
        <v>56321</v>
      </c>
      <c r="C28989" s="2" t="s">
        <v>56347</v>
      </c>
      <c r="D28989" s="8" t="s">
        <v>56348</v>
      </c>
      <c r="E28989" s="9">
        <v>40783.0</v>
      </c>
      <c r="F28989" s="8" t="s">
        <v>14</v>
      </c>
    </row>
    <row r="28990">
      <c r="A28990" s="6" t="s">
        <v>55146</v>
      </c>
      <c r="B28990" s="6" t="s">
        <v>56321</v>
      </c>
      <c r="C28990" s="2" t="s">
        <v>56349</v>
      </c>
      <c r="D28990" s="8" t="s">
        <v>45537</v>
      </c>
      <c r="E28990" s="9">
        <v>34209.0</v>
      </c>
      <c r="F28990" s="8" t="s">
        <v>14</v>
      </c>
    </row>
    <row r="28991">
      <c r="A28991" s="6" t="s">
        <v>55146</v>
      </c>
      <c r="B28991" s="6" t="s">
        <v>56321</v>
      </c>
      <c r="C28991" s="2" t="s">
        <v>56350</v>
      </c>
      <c r="D28991" s="8" t="s">
        <v>56351</v>
      </c>
      <c r="E28991" s="9">
        <v>33844.0</v>
      </c>
      <c r="F28991" s="8" t="s">
        <v>14</v>
      </c>
    </row>
    <row r="28992">
      <c r="A28992" s="6" t="s">
        <v>55146</v>
      </c>
      <c r="B28992" s="6" t="s">
        <v>56321</v>
      </c>
      <c r="C28992" s="2" t="s">
        <v>56352</v>
      </c>
      <c r="D28992" s="8" t="s">
        <v>56353</v>
      </c>
      <c r="E28992" s="9">
        <v>33844.0</v>
      </c>
      <c r="F28992" s="8" t="s">
        <v>14</v>
      </c>
    </row>
    <row r="28993">
      <c r="A28993" s="6" t="s">
        <v>55146</v>
      </c>
      <c r="B28993" s="6" t="s">
        <v>56321</v>
      </c>
      <c r="C28993" s="2" t="s">
        <v>56354</v>
      </c>
      <c r="D28993" s="8" t="s">
        <v>56355</v>
      </c>
      <c r="E28993" s="9">
        <v>33844.0</v>
      </c>
      <c r="F28993" s="8" t="s">
        <v>14</v>
      </c>
    </row>
    <row r="28994">
      <c r="A28994" s="6" t="s">
        <v>55146</v>
      </c>
      <c r="B28994" s="6" t="s">
        <v>56321</v>
      </c>
      <c r="C28994" s="2" t="s">
        <v>56356</v>
      </c>
      <c r="D28994" s="8" t="s">
        <v>56357</v>
      </c>
      <c r="E28994" s="9">
        <v>33844.0</v>
      </c>
      <c r="F28994" s="8" t="s">
        <v>14</v>
      </c>
    </row>
    <row r="28995">
      <c r="A28995" s="6" t="s">
        <v>55146</v>
      </c>
      <c r="B28995" s="6" t="s">
        <v>56321</v>
      </c>
      <c r="C28995" s="2" t="s">
        <v>56358</v>
      </c>
      <c r="D28995" s="8" t="s">
        <v>17116</v>
      </c>
      <c r="E28995" s="9">
        <v>41149.0</v>
      </c>
      <c r="F28995" s="8" t="s">
        <v>14</v>
      </c>
    </row>
    <row r="28996">
      <c r="A28996" s="6" t="s">
        <v>55146</v>
      </c>
      <c r="B28996" s="6" t="s">
        <v>56321</v>
      </c>
      <c r="C28996" s="2" t="s">
        <v>56359</v>
      </c>
      <c r="D28996" s="8" t="s">
        <v>56360</v>
      </c>
      <c r="E28996" s="9">
        <v>33844.0</v>
      </c>
      <c r="F28996" s="8" t="s">
        <v>14</v>
      </c>
    </row>
    <row r="28997">
      <c r="A28997" s="6" t="s">
        <v>55146</v>
      </c>
      <c r="B28997" s="6" t="s">
        <v>56321</v>
      </c>
      <c r="C28997" s="2" t="s">
        <v>56361</v>
      </c>
      <c r="D28997" s="8" t="s">
        <v>56362</v>
      </c>
      <c r="E28997" s="9">
        <v>34209.0</v>
      </c>
      <c r="F28997" s="8" t="s">
        <v>14</v>
      </c>
    </row>
    <row r="28998">
      <c r="A28998" s="6" t="s">
        <v>55146</v>
      </c>
      <c r="B28998" s="6" t="s">
        <v>56321</v>
      </c>
      <c r="C28998" s="2" t="s">
        <v>56363</v>
      </c>
      <c r="D28998" s="8" t="s">
        <v>56364</v>
      </c>
      <c r="E28998" s="9">
        <v>33844.0</v>
      </c>
      <c r="F28998" s="8" t="s">
        <v>14</v>
      </c>
    </row>
    <row r="28999">
      <c r="A28999" s="6" t="s">
        <v>55146</v>
      </c>
      <c r="B28999" s="6" t="s">
        <v>56321</v>
      </c>
      <c r="C28999" s="2" t="s">
        <v>56365</v>
      </c>
      <c r="D28999" s="8" t="s">
        <v>56366</v>
      </c>
      <c r="E28999" s="9">
        <v>33844.0</v>
      </c>
      <c r="F28999" s="8" t="s">
        <v>14</v>
      </c>
    </row>
    <row r="29000">
      <c r="A29000" s="6" t="s">
        <v>55146</v>
      </c>
      <c r="B29000" s="6" t="s">
        <v>56321</v>
      </c>
      <c r="C29000" s="2" t="s">
        <v>56367</v>
      </c>
      <c r="D29000" s="8" t="s">
        <v>56368</v>
      </c>
      <c r="E29000" s="9">
        <v>33844.0</v>
      </c>
      <c r="F29000" s="8" t="s">
        <v>14</v>
      </c>
    </row>
    <row r="29001">
      <c r="A29001" s="6" t="s">
        <v>55146</v>
      </c>
      <c r="B29001" s="6" t="s">
        <v>56321</v>
      </c>
      <c r="C29001" s="2" t="s">
        <v>56369</v>
      </c>
      <c r="D29001" s="8" t="s">
        <v>56370</v>
      </c>
      <c r="E29001" s="9">
        <v>33844.0</v>
      </c>
      <c r="F29001" s="8" t="s">
        <v>14</v>
      </c>
    </row>
    <row r="29002">
      <c r="A29002" s="6" t="s">
        <v>55146</v>
      </c>
      <c r="B29002" s="6" t="s">
        <v>56321</v>
      </c>
      <c r="C29002" s="2" t="s">
        <v>56371</v>
      </c>
      <c r="D29002" s="8" t="s">
        <v>56372</v>
      </c>
      <c r="E29002" s="9">
        <v>33844.0</v>
      </c>
      <c r="F29002" s="8" t="s">
        <v>14</v>
      </c>
    </row>
    <row r="29003">
      <c r="A29003" s="6" t="s">
        <v>55146</v>
      </c>
      <c r="B29003" s="6" t="s">
        <v>56321</v>
      </c>
      <c r="C29003" s="2" t="s">
        <v>56373</v>
      </c>
      <c r="D29003" s="8" t="s">
        <v>56374</v>
      </c>
      <c r="E29003" s="9">
        <v>40783.0</v>
      </c>
      <c r="F29003" s="8" t="s">
        <v>14</v>
      </c>
    </row>
    <row r="29004">
      <c r="A29004" s="6" t="s">
        <v>55146</v>
      </c>
      <c r="B29004" s="6" t="s">
        <v>56321</v>
      </c>
      <c r="C29004" s="2" t="s">
        <v>56375</v>
      </c>
      <c r="D29004" s="8" t="s">
        <v>56376</v>
      </c>
      <c r="E29004" s="9">
        <v>34574.0</v>
      </c>
      <c r="F29004" s="8" t="s">
        <v>14</v>
      </c>
    </row>
    <row r="29005">
      <c r="A29005" s="6" t="s">
        <v>55146</v>
      </c>
      <c r="B29005" s="6" t="s">
        <v>56321</v>
      </c>
      <c r="C29005" s="2" t="s">
        <v>56377</v>
      </c>
      <c r="D29005" s="8" t="s">
        <v>16604</v>
      </c>
      <c r="E29005" s="9">
        <v>34939.0</v>
      </c>
      <c r="F29005" s="8" t="s">
        <v>14</v>
      </c>
    </row>
    <row r="29006">
      <c r="A29006" s="6" t="s">
        <v>55146</v>
      </c>
      <c r="B29006" s="6" t="s">
        <v>56321</v>
      </c>
      <c r="C29006" s="2" t="s">
        <v>56378</v>
      </c>
      <c r="D29006" s="8" t="s">
        <v>56379</v>
      </c>
      <c r="E29006" s="9">
        <v>37496.0</v>
      </c>
      <c r="F29006" s="8" t="s">
        <v>14</v>
      </c>
    </row>
    <row r="29007">
      <c r="A29007" s="6" t="s">
        <v>55146</v>
      </c>
      <c r="B29007" s="6" t="s">
        <v>56321</v>
      </c>
      <c r="C29007" s="2" t="s">
        <v>56380</v>
      </c>
      <c r="D29007" s="8" t="s">
        <v>56381</v>
      </c>
      <c r="E29007" s="9">
        <v>41149.0</v>
      </c>
      <c r="F29007" s="8" t="s">
        <v>14</v>
      </c>
    </row>
    <row r="29008">
      <c r="A29008" s="6" t="s">
        <v>55146</v>
      </c>
      <c r="B29008" s="6" t="s">
        <v>56321</v>
      </c>
      <c r="C29008" s="2" t="s">
        <v>56382</v>
      </c>
      <c r="D29008" s="8" t="s">
        <v>56383</v>
      </c>
      <c r="E29008" s="9">
        <v>43340.0</v>
      </c>
      <c r="F29008" s="8" t="s">
        <v>14</v>
      </c>
    </row>
    <row r="29009">
      <c r="A29009" s="6" t="s">
        <v>55146</v>
      </c>
      <c r="B29009" s="6" t="s">
        <v>56321</v>
      </c>
      <c r="C29009" s="2" t="s">
        <v>56384</v>
      </c>
      <c r="D29009" s="8" t="s">
        <v>56385</v>
      </c>
      <c r="E29009" s="9">
        <v>32672.0</v>
      </c>
      <c r="F29009" s="8" t="s">
        <v>14</v>
      </c>
    </row>
    <row r="29010">
      <c r="A29010" s="6" t="s">
        <v>55146</v>
      </c>
      <c r="B29010" s="6" t="s">
        <v>56321</v>
      </c>
      <c r="C29010" s="2" t="s">
        <v>56386</v>
      </c>
      <c r="D29010" s="8" t="s">
        <v>56387</v>
      </c>
      <c r="E29010" s="9">
        <v>40783.0</v>
      </c>
      <c r="F29010" s="8" t="s">
        <v>14</v>
      </c>
    </row>
    <row r="29011">
      <c r="A29011" s="6" t="s">
        <v>55146</v>
      </c>
      <c r="B29011" s="6" t="s">
        <v>56321</v>
      </c>
      <c r="C29011" s="2" t="s">
        <v>56388</v>
      </c>
      <c r="D29011" s="8" t="s">
        <v>56389</v>
      </c>
      <c r="E29011" s="9">
        <v>32672.0</v>
      </c>
      <c r="F29011" s="8" t="s">
        <v>14</v>
      </c>
    </row>
    <row r="29012">
      <c r="A29012" s="6" t="s">
        <v>55146</v>
      </c>
      <c r="B29012" s="6" t="s">
        <v>56321</v>
      </c>
      <c r="C29012" s="2" t="s">
        <v>56390</v>
      </c>
      <c r="D29012" s="8" t="s">
        <v>56391</v>
      </c>
      <c r="E29012" s="9">
        <v>40783.0</v>
      </c>
      <c r="F29012" s="8" t="s">
        <v>14</v>
      </c>
    </row>
    <row r="29013">
      <c r="A29013" s="6" t="s">
        <v>55146</v>
      </c>
      <c r="B29013" s="6" t="s">
        <v>56321</v>
      </c>
      <c r="C29013" s="2" t="s">
        <v>56392</v>
      </c>
      <c r="D29013" s="8" t="s">
        <v>56393</v>
      </c>
      <c r="E29013" s="9">
        <v>40783.0</v>
      </c>
      <c r="F29013" s="8" t="s">
        <v>14</v>
      </c>
    </row>
    <row r="29014">
      <c r="A29014" s="6" t="s">
        <v>55146</v>
      </c>
      <c r="B29014" s="6" t="s">
        <v>56321</v>
      </c>
      <c r="C29014" s="2" t="s">
        <v>56394</v>
      </c>
      <c r="D29014" s="8" t="s">
        <v>56395</v>
      </c>
      <c r="E29014" s="9">
        <v>40783.0</v>
      </c>
      <c r="F29014" s="8" t="s">
        <v>14</v>
      </c>
    </row>
    <row r="29015">
      <c r="A29015" s="6" t="s">
        <v>55146</v>
      </c>
      <c r="B29015" s="6" t="s">
        <v>56321</v>
      </c>
      <c r="C29015" s="2" t="s">
        <v>56396</v>
      </c>
      <c r="D29015" s="8" t="s">
        <v>56397</v>
      </c>
      <c r="E29015" s="9">
        <v>40783.0</v>
      </c>
      <c r="F29015" s="8" t="s">
        <v>14</v>
      </c>
    </row>
    <row r="29016">
      <c r="A29016" s="6" t="s">
        <v>55146</v>
      </c>
      <c r="B29016" s="6" t="s">
        <v>56321</v>
      </c>
      <c r="C29016" s="2" t="s">
        <v>56398</v>
      </c>
      <c r="D29016" s="8" t="s">
        <v>56399</v>
      </c>
      <c r="E29016" s="9">
        <v>40783.0</v>
      </c>
      <c r="F29016" s="8" t="s">
        <v>14</v>
      </c>
    </row>
    <row r="29017">
      <c r="A29017" s="6" t="s">
        <v>55146</v>
      </c>
      <c r="B29017" s="6" t="s">
        <v>56321</v>
      </c>
      <c r="C29017" s="2" t="s">
        <v>56400</v>
      </c>
      <c r="D29017" s="8" t="s">
        <v>56401</v>
      </c>
      <c r="E29017" s="9">
        <v>33113.0</v>
      </c>
      <c r="F29017" s="8" t="s">
        <v>14</v>
      </c>
    </row>
    <row r="29018">
      <c r="A29018" s="6" t="s">
        <v>55146</v>
      </c>
      <c r="B29018" s="6" t="s">
        <v>56321</v>
      </c>
      <c r="C29018" s="2" t="s">
        <v>56402</v>
      </c>
      <c r="D29018" s="8" t="s">
        <v>56403</v>
      </c>
      <c r="E29018" s="9">
        <v>32672.0</v>
      </c>
      <c r="F29018" s="8" t="s">
        <v>14</v>
      </c>
    </row>
    <row r="29019">
      <c r="A29019" s="6" t="s">
        <v>55146</v>
      </c>
      <c r="B29019" s="6" t="s">
        <v>56321</v>
      </c>
      <c r="C29019" s="2" t="s">
        <v>56404</v>
      </c>
      <c r="D29019" s="8" t="s">
        <v>56405</v>
      </c>
      <c r="E29019" s="9">
        <v>32672.0</v>
      </c>
      <c r="F29019" s="8" t="s">
        <v>14</v>
      </c>
    </row>
    <row r="29020">
      <c r="A29020" s="6" t="s">
        <v>55146</v>
      </c>
      <c r="B29020" s="6" t="s">
        <v>56321</v>
      </c>
      <c r="C29020" s="2" t="s">
        <v>56406</v>
      </c>
      <c r="D29020" s="8" t="s">
        <v>56407</v>
      </c>
      <c r="E29020" s="9">
        <v>31652.0</v>
      </c>
      <c r="F29020" s="8" t="s">
        <v>14</v>
      </c>
    </row>
    <row r="29021">
      <c r="A29021" s="6" t="s">
        <v>55146</v>
      </c>
      <c r="B29021" s="6" t="s">
        <v>56321</v>
      </c>
      <c r="C29021" s="2" t="s">
        <v>56408</v>
      </c>
      <c r="D29021" s="8" t="s">
        <v>56409</v>
      </c>
      <c r="E29021" s="9">
        <v>39326.0</v>
      </c>
      <c r="F29021" s="8" t="s">
        <v>14</v>
      </c>
    </row>
    <row r="29022">
      <c r="A29022" s="6" t="s">
        <v>55146</v>
      </c>
      <c r="B29022" s="6" t="s">
        <v>56321</v>
      </c>
      <c r="C29022" s="2" t="s">
        <v>56410</v>
      </c>
      <c r="D29022" s="8" t="s">
        <v>56411</v>
      </c>
      <c r="E29022" s="9">
        <v>38957.0</v>
      </c>
      <c r="F29022" s="8" t="s">
        <v>14</v>
      </c>
    </row>
    <row r="29023">
      <c r="A29023" s="6" t="s">
        <v>55146</v>
      </c>
      <c r="B29023" s="6" t="s">
        <v>56321</v>
      </c>
      <c r="C29023" s="2" t="s">
        <v>56412</v>
      </c>
      <c r="D29023" s="8" t="s">
        <v>56413</v>
      </c>
      <c r="E29023" s="9">
        <v>39326.0</v>
      </c>
      <c r="F29023" s="8" t="s">
        <v>14</v>
      </c>
    </row>
    <row r="29024">
      <c r="A29024" s="6" t="s">
        <v>55146</v>
      </c>
      <c r="B29024" s="6" t="s">
        <v>56321</v>
      </c>
      <c r="C29024" s="2" t="s">
        <v>56414</v>
      </c>
      <c r="D29024" s="8" t="s">
        <v>56415</v>
      </c>
      <c r="E29024" s="9">
        <v>39326.0</v>
      </c>
      <c r="F29024" s="8" t="s">
        <v>14</v>
      </c>
    </row>
    <row r="29025">
      <c r="A29025" s="6" t="s">
        <v>55146</v>
      </c>
      <c r="B29025" s="6" t="s">
        <v>56321</v>
      </c>
      <c r="C29025" s="2" t="s">
        <v>56416</v>
      </c>
      <c r="D29025" s="8" t="s">
        <v>56417</v>
      </c>
      <c r="E29025" s="9">
        <v>36161.0</v>
      </c>
      <c r="F29025" s="8" t="s">
        <v>14</v>
      </c>
    </row>
    <row r="29026">
      <c r="A29026" s="6" t="s">
        <v>55146</v>
      </c>
      <c r="B29026" s="6" t="s">
        <v>56321</v>
      </c>
      <c r="C29026" s="2" t="s">
        <v>56418</v>
      </c>
      <c r="D29026" s="8" t="s">
        <v>56419</v>
      </c>
      <c r="E29026" s="9">
        <v>40783.0</v>
      </c>
      <c r="F29026" s="8" t="s">
        <v>14</v>
      </c>
    </row>
    <row r="29027">
      <c r="A29027" s="6" t="s">
        <v>55146</v>
      </c>
      <c r="B29027" s="6" t="s">
        <v>56321</v>
      </c>
      <c r="C29027" s="2" t="s">
        <v>56420</v>
      </c>
      <c r="D29027" s="8" t="s">
        <v>56421</v>
      </c>
      <c r="E29027" s="9">
        <v>41149.0</v>
      </c>
      <c r="F29027" s="8" t="s">
        <v>14</v>
      </c>
    </row>
    <row r="29028">
      <c r="A29028" s="6" t="s">
        <v>55146</v>
      </c>
      <c r="B29028" s="6" t="s">
        <v>56321</v>
      </c>
      <c r="C29028" s="2" t="s">
        <v>56422</v>
      </c>
      <c r="D29028" s="8" t="s">
        <v>56423</v>
      </c>
      <c r="E29028" s="9">
        <v>34574.0</v>
      </c>
      <c r="F29028" s="8" t="s">
        <v>14</v>
      </c>
    </row>
    <row r="29029">
      <c r="A29029" s="6" t="s">
        <v>55146</v>
      </c>
      <c r="B29029" s="6" t="s">
        <v>56321</v>
      </c>
      <c r="C29029" s="2" t="s">
        <v>56424</v>
      </c>
      <c r="D29029" s="8" t="s">
        <v>56425</v>
      </c>
      <c r="E29029" s="9">
        <v>39326.0</v>
      </c>
      <c r="F29029" s="8" t="s">
        <v>14</v>
      </c>
    </row>
    <row r="29030">
      <c r="A29030" s="6" t="s">
        <v>55146</v>
      </c>
      <c r="B29030" s="6" t="s">
        <v>56321</v>
      </c>
      <c r="C29030" s="2" t="s">
        <v>56426</v>
      </c>
      <c r="D29030" s="8" t="s">
        <v>56427</v>
      </c>
      <c r="E29030" s="9">
        <v>39326.0</v>
      </c>
      <c r="F29030" s="8" t="s">
        <v>14</v>
      </c>
    </row>
    <row r="29031">
      <c r="A29031" s="6" t="s">
        <v>55146</v>
      </c>
      <c r="B29031" s="6" t="s">
        <v>56321</v>
      </c>
      <c r="C29031" s="2" t="s">
        <v>56428</v>
      </c>
      <c r="D29031" s="8" t="s">
        <v>56429</v>
      </c>
      <c r="E29031" s="9">
        <v>38957.0</v>
      </c>
      <c r="F29031" s="8" t="s">
        <v>14</v>
      </c>
    </row>
    <row r="29032">
      <c r="A29032" s="6" t="s">
        <v>55146</v>
      </c>
      <c r="B29032" s="6" t="s">
        <v>56321</v>
      </c>
      <c r="C29032" s="2" t="s">
        <v>56430</v>
      </c>
      <c r="D29032" s="8" t="s">
        <v>56431</v>
      </c>
      <c r="E29032" s="9">
        <v>39688.0</v>
      </c>
      <c r="F29032" s="8" t="s">
        <v>14</v>
      </c>
    </row>
    <row r="29033">
      <c r="A29033" s="6" t="s">
        <v>55146</v>
      </c>
      <c r="B29033" s="6" t="s">
        <v>56321</v>
      </c>
      <c r="C29033" s="2" t="s">
        <v>56432</v>
      </c>
      <c r="D29033" s="8" t="s">
        <v>56433</v>
      </c>
      <c r="E29033" s="9">
        <v>34574.0</v>
      </c>
      <c r="F29033" s="8" t="s">
        <v>14</v>
      </c>
    </row>
    <row r="29034">
      <c r="A29034" s="6" t="s">
        <v>55146</v>
      </c>
      <c r="B29034" s="6" t="s">
        <v>56321</v>
      </c>
      <c r="C29034" s="2" t="s">
        <v>56434</v>
      </c>
      <c r="D29034" s="8" t="s">
        <v>56435</v>
      </c>
      <c r="E29034" s="9">
        <v>39326.0</v>
      </c>
      <c r="F29034" s="8" t="s">
        <v>14</v>
      </c>
    </row>
    <row r="29035">
      <c r="A29035" s="6" t="s">
        <v>55146</v>
      </c>
      <c r="B29035" s="6" t="s">
        <v>56321</v>
      </c>
      <c r="C29035" s="2" t="s">
        <v>56436</v>
      </c>
      <c r="D29035" s="8" t="s">
        <v>56437</v>
      </c>
      <c r="E29035" s="9">
        <v>38957.0</v>
      </c>
      <c r="F29035" s="8" t="s">
        <v>14</v>
      </c>
    </row>
    <row r="29036">
      <c r="A29036" s="6" t="s">
        <v>55146</v>
      </c>
      <c r="B29036" s="6" t="s">
        <v>56321</v>
      </c>
      <c r="C29036" s="2" t="s">
        <v>56438</v>
      </c>
      <c r="D29036" s="8" t="s">
        <v>56439</v>
      </c>
      <c r="E29036" s="9">
        <v>36400.0</v>
      </c>
      <c r="F29036" s="8" t="s">
        <v>14</v>
      </c>
    </row>
    <row r="29037">
      <c r="A29037" s="6" t="s">
        <v>55146</v>
      </c>
      <c r="B29037" s="6" t="s">
        <v>56321</v>
      </c>
      <c r="C29037" s="2" t="s">
        <v>56440</v>
      </c>
      <c r="D29037" s="8" t="s">
        <v>56441</v>
      </c>
      <c r="E29037" s="9">
        <v>33604.0</v>
      </c>
      <c r="F29037" s="8" t="s">
        <v>14</v>
      </c>
    </row>
    <row r="29038">
      <c r="A29038" s="6" t="s">
        <v>55146</v>
      </c>
      <c r="B29038" s="6" t="s">
        <v>56321</v>
      </c>
      <c r="C29038" s="2" t="s">
        <v>56442</v>
      </c>
      <c r="D29038" s="8" t="s">
        <v>56443</v>
      </c>
      <c r="E29038" s="9">
        <v>24712.0</v>
      </c>
      <c r="F29038" s="8" t="s">
        <v>14</v>
      </c>
    </row>
    <row r="29039">
      <c r="A29039" s="6" t="s">
        <v>55146</v>
      </c>
      <c r="B29039" s="6" t="s">
        <v>56321</v>
      </c>
      <c r="C29039" s="2" t="s">
        <v>56444</v>
      </c>
      <c r="D29039" s="8" t="s">
        <v>56445</v>
      </c>
      <c r="E29039" s="9">
        <v>24712.0</v>
      </c>
      <c r="F29039" s="8" t="s">
        <v>14</v>
      </c>
    </row>
    <row r="29040">
      <c r="A29040" s="6" t="s">
        <v>55146</v>
      </c>
      <c r="B29040" s="6" t="s">
        <v>56321</v>
      </c>
      <c r="C29040" s="2" t="s">
        <v>56446</v>
      </c>
      <c r="D29040" s="8" t="s">
        <v>56447</v>
      </c>
      <c r="E29040" s="9">
        <v>24712.0</v>
      </c>
      <c r="F29040" s="8" t="s">
        <v>14</v>
      </c>
    </row>
    <row r="29041">
      <c r="A29041" s="6" t="s">
        <v>55146</v>
      </c>
      <c r="B29041" s="6" t="s">
        <v>56321</v>
      </c>
      <c r="C29041" s="2" t="s">
        <v>56448</v>
      </c>
      <c r="D29041" s="8" t="s">
        <v>56449</v>
      </c>
      <c r="E29041" s="9">
        <v>41879.0</v>
      </c>
      <c r="F29041" s="8" t="s">
        <v>14</v>
      </c>
    </row>
    <row r="29042">
      <c r="A29042" s="6" t="s">
        <v>55146</v>
      </c>
      <c r="B29042" s="6" t="s">
        <v>56321</v>
      </c>
      <c r="C29042" s="2" t="s">
        <v>56450</v>
      </c>
      <c r="D29042" s="8" t="s">
        <v>56451</v>
      </c>
      <c r="E29042" s="9">
        <v>42244.0</v>
      </c>
      <c r="F29042" s="8" t="s">
        <v>14</v>
      </c>
    </row>
    <row r="29043">
      <c r="A29043" s="6" t="s">
        <v>55146</v>
      </c>
      <c r="B29043" s="6" t="s">
        <v>56452</v>
      </c>
      <c r="C29043" s="2" t="s">
        <v>56453</v>
      </c>
      <c r="D29043" s="8" t="s">
        <v>14144</v>
      </c>
      <c r="E29043" s="9">
        <v>26904.0</v>
      </c>
      <c r="F29043" s="8" t="s">
        <v>14</v>
      </c>
    </row>
    <row r="29044">
      <c r="A29044" s="6" t="s">
        <v>55146</v>
      </c>
      <c r="B29044" s="6" t="s">
        <v>56452</v>
      </c>
      <c r="C29044" s="2" t="s">
        <v>56454</v>
      </c>
      <c r="D29044" s="8" t="s">
        <v>15140</v>
      </c>
      <c r="E29044" s="9">
        <v>42244.0</v>
      </c>
      <c r="F29044" s="8" t="s">
        <v>14</v>
      </c>
    </row>
    <row r="29045">
      <c r="A29045" s="6" t="s">
        <v>55146</v>
      </c>
      <c r="B29045" s="6" t="s">
        <v>56452</v>
      </c>
      <c r="C29045" s="2" t="s">
        <v>56455</v>
      </c>
      <c r="D29045" s="8" t="s">
        <v>16</v>
      </c>
      <c r="E29045" s="9">
        <v>42244.0</v>
      </c>
      <c r="F29045" s="8" t="s">
        <v>14</v>
      </c>
    </row>
    <row r="29046">
      <c r="A29046" s="6" t="s">
        <v>55146</v>
      </c>
      <c r="B29046" s="6" t="s">
        <v>56452</v>
      </c>
      <c r="C29046" s="2" t="s">
        <v>56456</v>
      </c>
      <c r="D29046" s="8" t="s">
        <v>56457</v>
      </c>
      <c r="E29046" s="9">
        <v>35955.0</v>
      </c>
      <c r="F29046" s="8" t="s">
        <v>14</v>
      </c>
    </row>
    <row r="29047">
      <c r="A29047" s="6" t="s">
        <v>55146</v>
      </c>
      <c r="B29047" s="6" t="s">
        <v>56452</v>
      </c>
      <c r="C29047" s="2" t="s">
        <v>56458</v>
      </c>
      <c r="D29047" s="8" t="s">
        <v>56459</v>
      </c>
      <c r="E29047" s="9">
        <v>42657.0</v>
      </c>
      <c r="F29047" s="8" t="s">
        <v>14</v>
      </c>
    </row>
    <row r="29048">
      <c r="A29048" s="6" t="s">
        <v>55146</v>
      </c>
      <c r="B29048" s="6" t="s">
        <v>56452</v>
      </c>
      <c r="C29048" s="2" t="s">
        <v>56460</v>
      </c>
      <c r="D29048" s="8" t="s">
        <v>56329</v>
      </c>
      <c r="E29048" s="9">
        <v>41879.0</v>
      </c>
      <c r="F29048" s="8" t="s">
        <v>14</v>
      </c>
    </row>
    <row r="29049">
      <c r="A29049" s="6" t="s">
        <v>55146</v>
      </c>
      <c r="B29049" s="6" t="s">
        <v>56452</v>
      </c>
      <c r="C29049" s="2" t="s">
        <v>56461</v>
      </c>
      <c r="D29049" s="8" t="s">
        <v>56462</v>
      </c>
      <c r="E29049" s="9">
        <v>36998.0</v>
      </c>
      <c r="F29049" s="8" t="s">
        <v>14</v>
      </c>
    </row>
    <row r="29050">
      <c r="A29050" s="6" t="s">
        <v>55146</v>
      </c>
      <c r="B29050" s="6" t="s">
        <v>56452</v>
      </c>
      <c r="C29050" s="2" t="s">
        <v>56463</v>
      </c>
      <c r="D29050" s="8" t="s">
        <v>56464</v>
      </c>
      <c r="E29050" s="9">
        <v>41514.0</v>
      </c>
      <c r="F29050" s="8" t="s">
        <v>14</v>
      </c>
    </row>
    <row r="29051">
      <c r="A29051" s="6" t="s">
        <v>55146</v>
      </c>
      <c r="B29051" s="6" t="s">
        <v>56452</v>
      </c>
      <c r="C29051" s="2" t="s">
        <v>56465</v>
      </c>
      <c r="D29051" s="8" t="s">
        <v>56466</v>
      </c>
      <c r="E29051" s="9">
        <v>36400.0</v>
      </c>
      <c r="F29051" s="8" t="s">
        <v>14</v>
      </c>
    </row>
    <row r="29052">
      <c r="A29052" s="6" t="s">
        <v>55146</v>
      </c>
      <c r="B29052" s="6" t="s">
        <v>56452</v>
      </c>
      <c r="C29052" s="2" t="s">
        <v>56467</v>
      </c>
      <c r="D29052" s="8" t="s">
        <v>56468</v>
      </c>
      <c r="E29052" s="9">
        <v>38227.0</v>
      </c>
      <c r="F29052" s="8" t="s">
        <v>14</v>
      </c>
    </row>
    <row r="29053">
      <c r="A29053" s="6" t="s">
        <v>55146</v>
      </c>
      <c r="B29053" s="6" t="s">
        <v>56452</v>
      </c>
      <c r="C29053" s="2" t="s">
        <v>56469</v>
      </c>
      <c r="D29053" s="8" t="s">
        <v>56470</v>
      </c>
      <c r="E29053" s="9">
        <v>34939.0</v>
      </c>
      <c r="F29053" s="8" t="s">
        <v>14</v>
      </c>
    </row>
    <row r="29054">
      <c r="A29054" s="6" t="s">
        <v>55146</v>
      </c>
      <c r="B29054" s="6" t="s">
        <v>56452</v>
      </c>
      <c r="C29054" s="2" t="s">
        <v>56471</v>
      </c>
      <c r="D29054" s="8" t="s">
        <v>56472</v>
      </c>
      <c r="E29054" s="9">
        <v>36354.0</v>
      </c>
      <c r="F29054" s="8" t="s">
        <v>14</v>
      </c>
    </row>
    <row r="29055">
      <c r="A29055" s="6" t="s">
        <v>55146</v>
      </c>
      <c r="B29055" s="6" t="s">
        <v>56452</v>
      </c>
      <c r="C29055" s="2" t="s">
        <v>56473</v>
      </c>
      <c r="D29055" s="8" t="s">
        <v>56474</v>
      </c>
      <c r="E29055" s="9">
        <v>40735.0</v>
      </c>
      <c r="F29055" s="8" t="s">
        <v>14</v>
      </c>
    </row>
    <row r="29056">
      <c r="A29056" s="6" t="s">
        <v>55146</v>
      </c>
      <c r="B29056" s="6" t="s">
        <v>56452</v>
      </c>
      <c r="C29056" s="2" t="s">
        <v>56475</v>
      </c>
      <c r="D29056" s="8" t="s">
        <v>56476</v>
      </c>
      <c r="E29056" s="9">
        <v>35955.0</v>
      </c>
      <c r="F29056" s="8" t="s">
        <v>14</v>
      </c>
    </row>
    <row r="29057">
      <c r="A29057" s="6" t="s">
        <v>55146</v>
      </c>
      <c r="B29057" s="6" t="s">
        <v>56452</v>
      </c>
      <c r="C29057" s="2" t="s">
        <v>56477</v>
      </c>
      <c r="D29057" s="8" t="s">
        <v>56478</v>
      </c>
      <c r="E29057" s="9">
        <v>37131.0</v>
      </c>
      <c r="F29057" s="8" t="s">
        <v>14</v>
      </c>
    </row>
    <row r="29058">
      <c r="A29058" s="6" t="s">
        <v>55146</v>
      </c>
      <c r="B29058" s="6" t="s">
        <v>56452</v>
      </c>
      <c r="C29058" s="2" t="s">
        <v>56479</v>
      </c>
      <c r="D29058" s="8" t="s">
        <v>56480</v>
      </c>
      <c r="E29058" s="9">
        <v>26868.0</v>
      </c>
      <c r="F29058" s="8" t="s">
        <v>14</v>
      </c>
    </row>
    <row r="29059">
      <c r="A29059" s="6" t="s">
        <v>55146</v>
      </c>
      <c r="B29059" s="6" t="s">
        <v>56452</v>
      </c>
      <c r="C29059" s="2" t="s">
        <v>56481</v>
      </c>
      <c r="D29059" s="8" t="s">
        <v>56482</v>
      </c>
      <c r="E29059" s="9">
        <v>35955.0</v>
      </c>
      <c r="F29059" s="8" t="s">
        <v>14</v>
      </c>
    </row>
    <row r="29060">
      <c r="A29060" s="6" t="s">
        <v>55146</v>
      </c>
      <c r="B29060" s="6" t="s">
        <v>56452</v>
      </c>
      <c r="C29060" s="2" t="s">
        <v>56483</v>
      </c>
      <c r="D29060" s="8" t="s">
        <v>56484</v>
      </c>
      <c r="E29060" s="9">
        <v>42244.0</v>
      </c>
      <c r="F29060" s="8" t="s">
        <v>14</v>
      </c>
    </row>
    <row r="29061">
      <c r="A29061" s="6" t="s">
        <v>55146</v>
      </c>
      <c r="B29061" s="6" t="s">
        <v>56452</v>
      </c>
      <c r="C29061" s="2" t="s">
        <v>56485</v>
      </c>
      <c r="D29061" s="8" t="s">
        <v>56486</v>
      </c>
      <c r="E29061" s="9">
        <v>41514.0</v>
      </c>
      <c r="F29061" s="8" t="s">
        <v>14</v>
      </c>
    </row>
    <row r="29062">
      <c r="A29062" s="6" t="s">
        <v>55146</v>
      </c>
      <c r="B29062" s="6" t="s">
        <v>56452</v>
      </c>
      <c r="C29062" s="2" t="s">
        <v>56487</v>
      </c>
      <c r="D29062" s="8" t="s">
        <v>56488</v>
      </c>
      <c r="E29062" s="9">
        <v>36766.0</v>
      </c>
      <c r="F29062" s="8" t="s">
        <v>14</v>
      </c>
    </row>
    <row r="29063">
      <c r="A29063" s="6" t="s">
        <v>55146</v>
      </c>
      <c r="B29063" s="6" t="s">
        <v>56452</v>
      </c>
      <c r="C29063" s="2" t="s">
        <v>56489</v>
      </c>
      <c r="D29063" s="8" t="s">
        <v>56490</v>
      </c>
      <c r="E29063" s="9">
        <v>43340.0</v>
      </c>
      <c r="F29063" s="8" t="s">
        <v>14</v>
      </c>
    </row>
    <row r="29064">
      <c r="A29064" s="6" t="s">
        <v>55146</v>
      </c>
      <c r="B29064" s="6" t="s">
        <v>56452</v>
      </c>
      <c r="C29064" s="2" t="s">
        <v>56491</v>
      </c>
      <c r="D29064" s="8" t="s">
        <v>56492</v>
      </c>
      <c r="E29064" s="9">
        <v>33113.0</v>
      </c>
      <c r="F29064" s="8" t="s">
        <v>14</v>
      </c>
    </row>
    <row r="29065">
      <c r="A29065" s="6" t="s">
        <v>55146</v>
      </c>
      <c r="B29065" s="6" t="s">
        <v>56452</v>
      </c>
      <c r="C29065" s="2" t="s">
        <v>56493</v>
      </c>
      <c r="D29065" s="8" t="s">
        <v>56494</v>
      </c>
      <c r="E29065" s="9">
        <v>42244.0</v>
      </c>
      <c r="F29065" s="8" t="s">
        <v>14</v>
      </c>
    </row>
    <row r="29066">
      <c r="A29066" s="6" t="s">
        <v>55146</v>
      </c>
      <c r="B29066" s="6" t="s">
        <v>56452</v>
      </c>
      <c r="C29066" s="2" t="s">
        <v>56495</v>
      </c>
      <c r="D29066" s="8" t="s">
        <v>56496</v>
      </c>
      <c r="E29066" s="9">
        <v>43340.0</v>
      </c>
      <c r="F29066" s="8" t="s">
        <v>14</v>
      </c>
    </row>
    <row r="29067">
      <c r="A29067" s="6" t="s">
        <v>55146</v>
      </c>
      <c r="B29067" s="6" t="s">
        <v>56452</v>
      </c>
      <c r="C29067" s="2" t="s">
        <v>56497</v>
      </c>
      <c r="D29067" s="8" t="s">
        <v>56498</v>
      </c>
      <c r="E29067" s="9">
        <v>41879.0</v>
      </c>
      <c r="F29067" s="8" t="s">
        <v>14</v>
      </c>
    </row>
    <row r="29068">
      <c r="A29068" s="6" t="s">
        <v>55146</v>
      </c>
      <c r="B29068" s="6" t="s">
        <v>56452</v>
      </c>
      <c r="C29068" s="2" t="s">
        <v>56499</v>
      </c>
      <c r="D29068" s="8" t="s">
        <v>56500</v>
      </c>
      <c r="E29068" s="9">
        <v>43340.0</v>
      </c>
      <c r="F29068" s="8" t="s">
        <v>14</v>
      </c>
    </row>
    <row r="29069">
      <c r="A29069" s="6" t="s">
        <v>55146</v>
      </c>
      <c r="B29069" s="6" t="s">
        <v>56452</v>
      </c>
      <c r="C29069" s="2" t="s">
        <v>56501</v>
      </c>
      <c r="D29069" s="8" t="s">
        <v>56502</v>
      </c>
      <c r="E29069" s="9">
        <v>36766.0</v>
      </c>
      <c r="F29069" s="8" t="s">
        <v>14</v>
      </c>
    </row>
    <row r="29070">
      <c r="A29070" s="6" t="s">
        <v>55146</v>
      </c>
      <c r="B29070" s="6" t="s">
        <v>56452</v>
      </c>
      <c r="C29070" s="2" t="s">
        <v>56503</v>
      </c>
      <c r="D29070" s="8" t="s">
        <v>56504</v>
      </c>
      <c r="E29070" s="9">
        <v>41514.0</v>
      </c>
      <c r="F29070" s="8" t="s">
        <v>14</v>
      </c>
    </row>
    <row r="29071">
      <c r="A29071" s="6" t="s">
        <v>55146</v>
      </c>
      <c r="B29071" s="6" t="s">
        <v>56452</v>
      </c>
      <c r="C29071" s="2" t="s">
        <v>56505</v>
      </c>
      <c r="D29071" s="8" t="s">
        <v>56506</v>
      </c>
      <c r="E29071" s="9">
        <v>36766.0</v>
      </c>
      <c r="F29071" s="8" t="s">
        <v>14</v>
      </c>
    </row>
    <row r="29072">
      <c r="A29072" s="6" t="s">
        <v>55146</v>
      </c>
      <c r="B29072" s="6" t="s">
        <v>56452</v>
      </c>
      <c r="C29072" s="2" t="s">
        <v>56507</v>
      </c>
      <c r="D29072" s="8" t="s">
        <v>56508</v>
      </c>
      <c r="E29072" s="9">
        <v>41149.0</v>
      </c>
      <c r="F29072" s="8" t="s">
        <v>14</v>
      </c>
    </row>
    <row r="29073">
      <c r="A29073" s="6" t="s">
        <v>55146</v>
      </c>
      <c r="B29073" s="6" t="s">
        <v>56452</v>
      </c>
      <c r="C29073" s="2" t="s">
        <v>56509</v>
      </c>
      <c r="D29073" s="8" t="s">
        <v>56510</v>
      </c>
      <c r="E29073" s="9">
        <v>38592.0</v>
      </c>
      <c r="F29073" s="8" t="s">
        <v>14</v>
      </c>
    </row>
    <row r="29074">
      <c r="A29074" s="6" t="s">
        <v>55146</v>
      </c>
      <c r="B29074" s="6" t="s">
        <v>56452</v>
      </c>
      <c r="C29074" s="2" t="s">
        <v>56511</v>
      </c>
      <c r="D29074" s="8" t="s">
        <v>56512</v>
      </c>
      <c r="E29074" s="9">
        <v>34209.0</v>
      </c>
      <c r="F29074" s="8" t="s">
        <v>14</v>
      </c>
    </row>
    <row r="29075">
      <c r="A29075" s="6" t="s">
        <v>55146</v>
      </c>
      <c r="B29075" s="6" t="s">
        <v>56452</v>
      </c>
      <c r="C29075" s="2" t="s">
        <v>56513</v>
      </c>
      <c r="D29075" s="8" t="s">
        <v>56514</v>
      </c>
      <c r="E29075" s="9">
        <v>30191.0</v>
      </c>
      <c r="F29075" s="8" t="s">
        <v>14</v>
      </c>
    </row>
    <row r="29076">
      <c r="A29076" s="6" t="s">
        <v>55146</v>
      </c>
      <c r="B29076" s="6" t="s">
        <v>56452</v>
      </c>
      <c r="C29076" s="2" t="s">
        <v>56515</v>
      </c>
      <c r="D29076" s="8" t="s">
        <v>56516</v>
      </c>
      <c r="E29076" s="9">
        <v>26868.0</v>
      </c>
      <c r="F29076" s="8" t="s">
        <v>14</v>
      </c>
    </row>
    <row r="29077">
      <c r="A29077" s="6" t="s">
        <v>55146</v>
      </c>
      <c r="B29077" s="6" t="s">
        <v>56452</v>
      </c>
      <c r="C29077" s="2" t="s">
        <v>56517</v>
      </c>
      <c r="D29077" s="8" t="s">
        <v>56518</v>
      </c>
      <c r="E29077" s="9">
        <v>26868.0</v>
      </c>
      <c r="F29077" s="8" t="s">
        <v>14</v>
      </c>
    </row>
    <row r="29078">
      <c r="A29078" s="6" t="s">
        <v>55146</v>
      </c>
      <c r="B29078" s="6" t="s">
        <v>56452</v>
      </c>
      <c r="C29078" s="2" t="s">
        <v>56519</v>
      </c>
      <c r="D29078" s="8" t="s">
        <v>56520</v>
      </c>
      <c r="E29078" s="9">
        <v>40001.0</v>
      </c>
      <c r="F29078" s="8" t="s">
        <v>14</v>
      </c>
    </row>
    <row r="29079">
      <c r="A29079" s="6" t="s">
        <v>55146</v>
      </c>
      <c r="B29079" s="6" t="s">
        <v>56452</v>
      </c>
      <c r="C29079" s="2" t="s">
        <v>56521</v>
      </c>
      <c r="D29079" s="8" t="s">
        <v>56522</v>
      </c>
      <c r="E29079" s="9">
        <v>39322.0</v>
      </c>
      <c r="F29079" s="8" t="s">
        <v>14</v>
      </c>
    </row>
    <row r="29080">
      <c r="A29080" s="6" t="s">
        <v>55146</v>
      </c>
      <c r="B29080" s="6" t="s">
        <v>56452</v>
      </c>
      <c r="C29080" s="2" t="s">
        <v>56523</v>
      </c>
      <c r="D29080" s="8" t="s">
        <v>56524</v>
      </c>
      <c r="E29080" s="9">
        <v>33407.0</v>
      </c>
      <c r="F29080" s="8" t="s">
        <v>14</v>
      </c>
    </row>
    <row r="29081">
      <c r="A29081" s="6" t="s">
        <v>55146</v>
      </c>
      <c r="B29081" s="6" t="s">
        <v>56452</v>
      </c>
      <c r="C29081" s="2" t="s">
        <v>56525</v>
      </c>
      <c r="D29081" s="8" t="s">
        <v>56526</v>
      </c>
      <c r="E29081" s="9">
        <v>33407.0</v>
      </c>
      <c r="F29081" s="8" t="s">
        <v>14</v>
      </c>
    </row>
    <row r="29082">
      <c r="A29082" s="6" t="s">
        <v>55146</v>
      </c>
      <c r="B29082" s="6" t="s">
        <v>56452</v>
      </c>
      <c r="C29082" s="2" t="s">
        <v>56527</v>
      </c>
      <c r="D29082" s="8" t="s">
        <v>56528</v>
      </c>
      <c r="E29082" s="9">
        <v>35955.0</v>
      </c>
      <c r="F29082" s="8" t="s">
        <v>14</v>
      </c>
    </row>
    <row r="29083">
      <c r="A29083" s="6" t="s">
        <v>55146</v>
      </c>
      <c r="B29083" s="6" t="s">
        <v>56452</v>
      </c>
      <c r="C29083" s="2" t="s">
        <v>56529</v>
      </c>
      <c r="D29083" s="8" t="s">
        <v>56530</v>
      </c>
      <c r="E29083" s="9">
        <v>32017.0</v>
      </c>
      <c r="F29083" s="8" t="s">
        <v>14</v>
      </c>
    </row>
    <row r="29084">
      <c r="A29084" s="6" t="s">
        <v>55146</v>
      </c>
      <c r="B29084" s="6" t="s">
        <v>56452</v>
      </c>
      <c r="C29084" s="2" t="s">
        <v>56531</v>
      </c>
      <c r="D29084" s="8" t="s">
        <v>56532</v>
      </c>
      <c r="E29084" s="9">
        <v>33407.0</v>
      </c>
      <c r="F29084" s="8" t="s">
        <v>14</v>
      </c>
    </row>
    <row r="29085">
      <c r="A29085" s="6" t="s">
        <v>55146</v>
      </c>
      <c r="B29085" s="6" t="s">
        <v>56452</v>
      </c>
      <c r="C29085" s="2" t="s">
        <v>56533</v>
      </c>
      <c r="D29085" s="8" t="s">
        <v>56534</v>
      </c>
      <c r="E29085" s="9">
        <v>36766.0</v>
      </c>
      <c r="F29085" s="8" t="s">
        <v>14</v>
      </c>
    </row>
    <row r="29086">
      <c r="A29086" s="6" t="s">
        <v>55146</v>
      </c>
      <c r="B29086" s="6" t="s">
        <v>56452</v>
      </c>
      <c r="C29086" s="2" t="s">
        <v>56535</v>
      </c>
      <c r="D29086" s="8" t="s">
        <v>56536</v>
      </c>
      <c r="E29086" s="9">
        <v>33407.0</v>
      </c>
      <c r="F29086" s="8" t="s">
        <v>14</v>
      </c>
    </row>
    <row r="29087">
      <c r="A29087" s="6" t="s">
        <v>55146</v>
      </c>
      <c r="B29087" s="6" t="s">
        <v>56452</v>
      </c>
      <c r="C29087" s="2" t="s">
        <v>56537</v>
      </c>
      <c r="D29087" s="8" t="s">
        <v>56538</v>
      </c>
      <c r="E29087" s="9">
        <v>33407.0</v>
      </c>
      <c r="F29087" s="8" t="s">
        <v>14</v>
      </c>
    </row>
    <row r="29088">
      <c r="A29088" s="6" t="s">
        <v>55146</v>
      </c>
      <c r="B29088" s="6" t="s">
        <v>56452</v>
      </c>
      <c r="C29088" s="2" t="s">
        <v>56539</v>
      </c>
      <c r="D29088" s="8" t="s">
        <v>56540</v>
      </c>
      <c r="E29088" s="9">
        <v>33407.0</v>
      </c>
      <c r="F29088" s="8" t="s">
        <v>14</v>
      </c>
    </row>
    <row r="29089">
      <c r="A29089" s="6" t="s">
        <v>55146</v>
      </c>
      <c r="B29089" s="6" t="s">
        <v>56452</v>
      </c>
      <c r="C29089" s="2" t="s">
        <v>56541</v>
      </c>
      <c r="D29089" s="8" t="s">
        <v>56542</v>
      </c>
      <c r="E29089" s="9">
        <v>26868.0</v>
      </c>
      <c r="F29089" s="8" t="s">
        <v>14</v>
      </c>
    </row>
    <row r="29090">
      <c r="A29090" s="6" t="s">
        <v>55146</v>
      </c>
      <c r="B29090" s="6" t="s">
        <v>56452</v>
      </c>
      <c r="C29090" s="2" t="s">
        <v>56543</v>
      </c>
      <c r="D29090" s="8" t="s">
        <v>56544</v>
      </c>
      <c r="E29090" s="9">
        <v>26868.0</v>
      </c>
      <c r="F29090" s="8" t="s">
        <v>14</v>
      </c>
    </row>
    <row r="29091">
      <c r="A29091" s="6" t="s">
        <v>55146</v>
      </c>
      <c r="B29091" s="6" t="s">
        <v>56452</v>
      </c>
      <c r="C29091" s="2" t="s">
        <v>56545</v>
      </c>
      <c r="D29091" s="8" t="s">
        <v>56546</v>
      </c>
      <c r="E29091" s="9">
        <v>33407.0</v>
      </c>
      <c r="F29091" s="8" t="s">
        <v>14</v>
      </c>
    </row>
    <row r="29092">
      <c r="A29092" s="6" t="s">
        <v>55146</v>
      </c>
      <c r="B29092" s="6" t="s">
        <v>56452</v>
      </c>
      <c r="C29092" s="2" t="s">
        <v>56547</v>
      </c>
      <c r="D29092" s="8" t="s">
        <v>56548</v>
      </c>
      <c r="E29092" s="9">
        <v>26868.0</v>
      </c>
      <c r="F29092" s="8" t="s">
        <v>14</v>
      </c>
    </row>
    <row r="29093">
      <c r="A29093" s="6" t="s">
        <v>55146</v>
      </c>
      <c r="B29093" s="6" t="s">
        <v>56452</v>
      </c>
      <c r="C29093" s="2" t="s">
        <v>56549</v>
      </c>
      <c r="D29093" s="8" t="s">
        <v>56550</v>
      </c>
      <c r="E29093" s="9">
        <v>36400.0</v>
      </c>
      <c r="F29093" s="8" t="s">
        <v>14</v>
      </c>
    </row>
    <row r="29094">
      <c r="A29094" s="6" t="s">
        <v>55146</v>
      </c>
      <c r="B29094" s="6" t="s">
        <v>56452</v>
      </c>
      <c r="C29094" s="2" t="s">
        <v>56551</v>
      </c>
      <c r="D29094" s="8" t="s">
        <v>56552</v>
      </c>
      <c r="E29094" s="9">
        <v>42244.0</v>
      </c>
      <c r="F29094" s="8" t="s">
        <v>14</v>
      </c>
    </row>
    <row r="29095">
      <c r="A29095" s="6" t="s">
        <v>55146</v>
      </c>
      <c r="B29095" s="6" t="s">
        <v>56452</v>
      </c>
      <c r="C29095" s="2" t="s">
        <v>56553</v>
      </c>
      <c r="D29095" s="8" t="s">
        <v>56554</v>
      </c>
      <c r="E29095" s="9">
        <v>36035.0</v>
      </c>
      <c r="F29095" s="8" t="s">
        <v>14</v>
      </c>
    </row>
    <row r="29096">
      <c r="A29096" s="6" t="s">
        <v>55146</v>
      </c>
      <c r="B29096" s="6" t="s">
        <v>56452</v>
      </c>
      <c r="C29096" s="2" t="s">
        <v>56555</v>
      </c>
      <c r="D29096" s="8" t="s">
        <v>56556</v>
      </c>
      <c r="E29096" s="9">
        <v>42549.0</v>
      </c>
      <c r="F29096" s="8" t="s">
        <v>14</v>
      </c>
    </row>
    <row r="29097">
      <c r="A29097" s="6" t="s">
        <v>55146</v>
      </c>
      <c r="B29097" s="6" t="s">
        <v>56452</v>
      </c>
      <c r="C29097" s="2" t="s">
        <v>56557</v>
      </c>
      <c r="D29097" s="8" t="s">
        <v>56558</v>
      </c>
      <c r="E29097" s="9">
        <v>26387.0</v>
      </c>
      <c r="F29097" s="8" t="s">
        <v>14</v>
      </c>
    </row>
    <row r="29098">
      <c r="A29098" s="6" t="s">
        <v>55146</v>
      </c>
      <c r="B29098" s="6" t="s">
        <v>56452</v>
      </c>
      <c r="C29098" s="2" t="s">
        <v>56559</v>
      </c>
      <c r="D29098" s="8" t="s">
        <v>56560</v>
      </c>
      <c r="E29098" s="9">
        <v>30556.0</v>
      </c>
      <c r="F29098" s="8" t="s">
        <v>14</v>
      </c>
    </row>
    <row r="29099">
      <c r="A29099" s="6" t="s">
        <v>55146</v>
      </c>
      <c r="B29099" s="6" t="s">
        <v>56452</v>
      </c>
      <c r="C29099" s="2" t="s">
        <v>56561</v>
      </c>
      <c r="D29099" s="8" t="s">
        <v>56562</v>
      </c>
      <c r="E29099" s="9">
        <v>30922.0</v>
      </c>
      <c r="F29099" s="8" t="s">
        <v>14</v>
      </c>
    </row>
    <row r="29100">
      <c r="A29100" s="6" t="s">
        <v>55146</v>
      </c>
      <c r="B29100" s="6" t="s">
        <v>56452</v>
      </c>
      <c r="C29100" s="2" t="s">
        <v>56563</v>
      </c>
      <c r="D29100" s="8" t="s">
        <v>56564</v>
      </c>
      <c r="E29100" s="9">
        <v>32017.0</v>
      </c>
      <c r="F29100" s="8" t="s">
        <v>14</v>
      </c>
    </row>
    <row r="29101">
      <c r="A29101" s="6" t="s">
        <v>55146</v>
      </c>
      <c r="B29101" s="6" t="s">
        <v>56452</v>
      </c>
      <c r="C29101" s="2" t="s">
        <v>56565</v>
      </c>
      <c r="D29101" s="8" t="s">
        <v>10954</v>
      </c>
      <c r="E29101" s="9">
        <v>33407.0</v>
      </c>
      <c r="F29101" s="8" t="s">
        <v>14</v>
      </c>
    </row>
    <row r="29102">
      <c r="A29102" s="6" t="s">
        <v>55146</v>
      </c>
      <c r="B29102" s="6" t="s">
        <v>56452</v>
      </c>
      <c r="C29102" s="2" t="s">
        <v>56566</v>
      </c>
      <c r="D29102" s="8" t="s">
        <v>56567</v>
      </c>
      <c r="E29102" s="9">
        <v>33407.0</v>
      </c>
      <c r="F29102" s="8" t="s">
        <v>14</v>
      </c>
    </row>
    <row r="29103">
      <c r="A29103" s="6" t="s">
        <v>55146</v>
      </c>
      <c r="B29103" s="6" t="s">
        <v>56452</v>
      </c>
      <c r="C29103" s="2" t="s">
        <v>56568</v>
      </c>
      <c r="D29103" s="8" t="s">
        <v>56569</v>
      </c>
      <c r="E29103" s="9">
        <v>35670.0</v>
      </c>
      <c r="F29103" s="8" t="s">
        <v>14</v>
      </c>
    </row>
    <row r="29104">
      <c r="A29104" s="6" t="s">
        <v>55146</v>
      </c>
      <c r="B29104" s="6" t="s">
        <v>56452</v>
      </c>
      <c r="C29104" s="2" t="s">
        <v>56570</v>
      </c>
      <c r="D29104" s="8" t="s">
        <v>56571</v>
      </c>
      <c r="E29104" s="9">
        <v>36400.0</v>
      </c>
      <c r="F29104" s="8" t="s">
        <v>14</v>
      </c>
    </row>
    <row r="29105">
      <c r="A29105" s="6" t="s">
        <v>55146</v>
      </c>
      <c r="B29105" s="6" t="s">
        <v>56452</v>
      </c>
      <c r="C29105" s="2" t="s">
        <v>56572</v>
      </c>
      <c r="D29105" s="8" t="s">
        <v>10956</v>
      </c>
      <c r="E29105" s="9">
        <v>26387.0</v>
      </c>
      <c r="F29105" s="8" t="s">
        <v>14</v>
      </c>
    </row>
    <row r="29106">
      <c r="A29106" s="6" t="s">
        <v>55146</v>
      </c>
      <c r="B29106" s="6" t="s">
        <v>56452</v>
      </c>
      <c r="C29106" s="2" t="s">
        <v>56573</v>
      </c>
      <c r="D29106" s="8" t="s">
        <v>56574</v>
      </c>
      <c r="E29106" s="9">
        <v>26868.0</v>
      </c>
      <c r="F29106" s="8" t="s">
        <v>14</v>
      </c>
    </row>
    <row r="29107">
      <c r="A29107" s="6" t="s">
        <v>55146</v>
      </c>
      <c r="B29107" s="6" t="s">
        <v>56452</v>
      </c>
      <c r="C29107" s="2" t="s">
        <v>56575</v>
      </c>
      <c r="D29107" s="8" t="s">
        <v>10958</v>
      </c>
      <c r="E29107" s="9">
        <v>26387.0</v>
      </c>
      <c r="F29107" s="8" t="s">
        <v>14</v>
      </c>
    </row>
    <row r="29108">
      <c r="A29108" s="6" t="s">
        <v>55146</v>
      </c>
      <c r="B29108" s="6" t="s">
        <v>56452</v>
      </c>
      <c r="C29108" s="2" t="s">
        <v>56576</v>
      </c>
      <c r="D29108" s="8" t="s">
        <v>56577</v>
      </c>
      <c r="E29108" s="9">
        <v>33407.0</v>
      </c>
      <c r="F29108" s="8" t="s">
        <v>14</v>
      </c>
    </row>
    <row r="29109">
      <c r="A29109" s="6" t="s">
        <v>55146</v>
      </c>
      <c r="B29109" s="6" t="s">
        <v>56452</v>
      </c>
      <c r="C29109" s="2" t="s">
        <v>56578</v>
      </c>
      <c r="D29109" s="8" t="s">
        <v>56579</v>
      </c>
      <c r="E29109" s="9">
        <v>26387.0</v>
      </c>
      <c r="F29109" s="8" t="s">
        <v>14</v>
      </c>
    </row>
    <row r="29110">
      <c r="A29110" s="6" t="s">
        <v>55146</v>
      </c>
      <c r="B29110" s="6" t="s">
        <v>56452</v>
      </c>
      <c r="C29110" s="2" t="s">
        <v>56580</v>
      </c>
      <c r="D29110" s="8" t="s">
        <v>56581</v>
      </c>
      <c r="E29110" s="9">
        <v>33407.0</v>
      </c>
      <c r="F29110" s="8" t="s">
        <v>14</v>
      </c>
    </row>
    <row r="29111">
      <c r="A29111" s="6" t="s">
        <v>55146</v>
      </c>
      <c r="B29111" s="6" t="s">
        <v>56452</v>
      </c>
      <c r="C29111" s="2" t="s">
        <v>56582</v>
      </c>
      <c r="D29111" s="8" t="s">
        <v>56583</v>
      </c>
      <c r="E29111" s="9">
        <v>30556.0</v>
      </c>
      <c r="F29111" s="8" t="s">
        <v>14</v>
      </c>
    </row>
    <row r="29112">
      <c r="A29112" s="6" t="s">
        <v>55146</v>
      </c>
      <c r="B29112" s="6" t="s">
        <v>56452</v>
      </c>
      <c r="C29112" s="2" t="s">
        <v>56584</v>
      </c>
      <c r="D29112" s="8" t="s">
        <v>56585</v>
      </c>
      <c r="E29112" s="9">
        <v>26387.0</v>
      </c>
      <c r="F29112" s="8" t="s">
        <v>14</v>
      </c>
    </row>
    <row r="29113">
      <c r="A29113" s="6" t="s">
        <v>55146</v>
      </c>
      <c r="B29113" s="6" t="s">
        <v>56452</v>
      </c>
      <c r="C29113" s="2" t="s">
        <v>56586</v>
      </c>
      <c r="D29113" s="8" t="s">
        <v>56587</v>
      </c>
      <c r="E29113" s="9">
        <v>33407.0</v>
      </c>
      <c r="F29113" s="8" t="s">
        <v>14</v>
      </c>
    </row>
    <row r="29114">
      <c r="A29114" s="6" t="s">
        <v>55146</v>
      </c>
      <c r="B29114" s="6" t="s">
        <v>56452</v>
      </c>
      <c r="C29114" s="2" t="s">
        <v>56588</v>
      </c>
      <c r="D29114" s="8" t="s">
        <v>56589</v>
      </c>
      <c r="E29114" s="9">
        <v>33407.0</v>
      </c>
      <c r="F29114" s="8" t="s">
        <v>14</v>
      </c>
    </row>
    <row r="29115">
      <c r="A29115" s="6" t="s">
        <v>55146</v>
      </c>
      <c r="B29115" s="6" t="s">
        <v>56452</v>
      </c>
      <c r="C29115" s="2" t="s">
        <v>56590</v>
      </c>
      <c r="D29115" s="8" t="s">
        <v>10972</v>
      </c>
      <c r="E29115" s="9">
        <v>26387.0</v>
      </c>
      <c r="F29115" s="8" t="s">
        <v>14</v>
      </c>
    </row>
    <row r="29116">
      <c r="A29116" s="6" t="s">
        <v>55146</v>
      </c>
      <c r="B29116" s="6" t="s">
        <v>56452</v>
      </c>
      <c r="C29116" s="2" t="s">
        <v>56591</v>
      </c>
      <c r="D29116" s="8" t="s">
        <v>10972</v>
      </c>
      <c r="E29116" s="9">
        <v>26868.0</v>
      </c>
      <c r="F29116" s="8" t="s">
        <v>14</v>
      </c>
    </row>
    <row r="29117">
      <c r="A29117" s="6" t="s">
        <v>55146</v>
      </c>
      <c r="B29117" s="6" t="s">
        <v>56452</v>
      </c>
      <c r="C29117" s="2" t="s">
        <v>56592</v>
      </c>
      <c r="D29117" s="8" t="s">
        <v>56593</v>
      </c>
      <c r="E29117" s="9">
        <v>26387.0</v>
      </c>
      <c r="F29117" s="8" t="s">
        <v>14</v>
      </c>
    </row>
    <row r="29118">
      <c r="A29118" s="6" t="s">
        <v>55146</v>
      </c>
      <c r="B29118" s="6" t="s">
        <v>56452</v>
      </c>
      <c r="C29118" s="2" t="s">
        <v>56594</v>
      </c>
      <c r="D29118" s="8" t="s">
        <v>56593</v>
      </c>
      <c r="E29118" s="9">
        <v>26868.0</v>
      </c>
      <c r="F29118" s="8" t="s">
        <v>14</v>
      </c>
    </row>
    <row r="29119">
      <c r="A29119" s="6" t="s">
        <v>55146</v>
      </c>
      <c r="B29119" s="6" t="s">
        <v>56452</v>
      </c>
      <c r="C29119" s="2" t="s">
        <v>56595</v>
      </c>
      <c r="D29119" s="8" t="s">
        <v>56596</v>
      </c>
      <c r="E29119" s="9">
        <v>40418.0</v>
      </c>
      <c r="F29119" s="8" t="s">
        <v>14</v>
      </c>
    </row>
    <row r="29120">
      <c r="A29120" s="6" t="s">
        <v>55146</v>
      </c>
      <c r="B29120" s="6" t="s">
        <v>56452</v>
      </c>
      <c r="C29120" s="2" t="s">
        <v>56597</v>
      </c>
      <c r="D29120" s="8" t="s">
        <v>10978</v>
      </c>
      <c r="E29120" s="9">
        <v>26387.0</v>
      </c>
      <c r="F29120" s="8" t="s">
        <v>14</v>
      </c>
    </row>
    <row r="29121">
      <c r="A29121" s="6" t="s">
        <v>55146</v>
      </c>
      <c r="B29121" s="6" t="s">
        <v>56452</v>
      </c>
      <c r="C29121" s="2" t="s">
        <v>56598</v>
      </c>
      <c r="D29121" s="8" t="s">
        <v>56599</v>
      </c>
      <c r="E29121" s="9">
        <v>33407.0</v>
      </c>
      <c r="F29121" s="8" t="s">
        <v>14</v>
      </c>
    </row>
    <row r="29122">
      <c r="A29122" s="6" t="s">
        <v>55146</v>
      </c>
      <c r="B29122" s="6" t="s">
        <v>56452</v>
      </c>
      <c r="C29122" s="2" t="s">
        <v>56600</v>
      </c>
      <c r="D29122" s="8" t="s">
        <v>10980</v>
      </c>
      <c r="E29122" s="9">
        <v>26387.0</v>
      </c>
      <c r="F29122" s="8" t="s">
        <v>14</v>
      </c>
    </row>
    <row r="29123">
      <c r="A29123" s="6" t="s">
        <v>55146</v>
      </c>
      <c r="B29123" s="6" t="s">
        <v>56452</v>
      </c>
      <c r="C29123" s="2" t="s">
        <v>56601</v>
      </c>
      <c r="D29123" s="8" t="s">
        <v>56602</v>
      </c>
      <c r="E29123" s="9">
        <v>33407.0</v>
      </c>
      <c r="F29123" s="8" t="s">
        <v>14</v>
      </c>
    </row>
    <row r="29124">
      <c r="A29124" s="6" t="s">
        <v>55146</v>
      </c>
      <c r="B29124" s="6" t="s">
        <v>56452</v>
      </c>
      <c r="C29124" s="2" t="s">
        <v>56603</v>
      </c>
      <c r="D29124" s="8" t="s">
        <v>56604</v>
      </c>
      <c r="E29124" s="9">
        <v>32665.0</v>
      </c>
      <c r="F29124" s="8" t="s">
        <v>14</v>
      </c>
    </row>
    <row r="29125">
      <c r="A29125" s="6" t="s">
        <v>55146</v>
      </c>
      <c r="B29125" s="6" t="s">
        <v>56452</v>
      </c>
      <c r="C29125" s="2" t="s">
        <v>56605</v>
      </c>
      <c r="D29125" s="8" t="s">
        <v>56606</v>
      </c>
      <c r="E29125" s="9">
        <v>36400.0</v>
      </c>
      <c r="F29125" s="8" t="s">
        <v>14</v>
      </c>
    </row>
    <row r="29126">
      <c r="A29126" s="6" t="s">
        <v>55146</v>
      </c>
      <c r="B29126" s="6" t="s">
        <v>56452</v>
      </c>
      <c r="C29126" s="2" t="s">
        <v>56605</v>
      </c>
      <c r="D29126" s="8" t="s">
        <v>56607</v>
      </c>
      <c r="E29126" s="9">
        <v>36400.0</v>
      </c>
      <c r="F29126" s="8" t="s">
        <v>14</v>
      </c>
    </row>
    <row r="29127">
      <c r="A29127" s="6" t="s">
        <v>55146</v>
      </c>
      <c r="B29127" s="6" t="s">
        <v>56452</v>
      </c>
      <c r="C29127" s="2" t="s">
        <v>56608</v>
      </c>
      <c r="D29127" s="8" t="s">
        <v>56609</v>
      </c>
      <c r="E29127" s="9">
        <v>36400.0</v>
      </c>
      <c r="F29127" s="8" t="s">
        <v>14</v>
      </c>
    </row>
    <row r="29128">
      <c r="A29128" s="6" t="s">
        <v>55146</v>
      </c>
      <c r="B29128" s="6" t="s">
        <v>56452</v>
      </c>
      <c r="C29128" s="2" t="s">
        <v>56610</v>
      </c>
      <c r="D29128" s="8" t="s">
        <v>56611</v>
      </c>
      <c r="E29128" s="9">
        <v>39688.0</v>
      </c>
      <c r="F29128" s="8" t="s">
        <v>14</v>
      </c>
    </row>
    <row r="29129">
      <c r="A29129" s="6" t="s">
        <v>55146</v>
      </c>
      <c r="B29129" s="6" t="s">
        <v>56452</v>
      </c>
      <c r="C29129" s="2" t="s">
        <v>56612</v>
      </c>
      <c r="D29129" s="8" t="s">
        <v>20993</v>
      </c>
      <c r="E29129" s="9">
        <v>39688.0</v>
      </c>
      <c r="F29129" s="8" t="s">
        <v>14</v>
      </c>
    </row>
    <row r="29130">
      <c r="A29130" s="6" t="s">
        <v>55146</v>
      </c>
      <c r="B29130" s="6" t="s">
        <v>56452</v>
      </c>
      <c r="C29130" s="2" t="s">
        <v>56613</v>
      </c>
      <c r="D29130" s="8" t="s">
        <v>56614</v>
      </c>
      <c r="E29130" s="9">
        <v>36766.0</v>
      </c>
      <c r="F29130" s="8" t="s">
        <v>14</v>
      </c>
    </row>
    <row r="29131">
      <c r="A29131" s="6" t="s">
        <v>55146</v>
      </c>
      <c r="B29131" s="6" t="s">
        <v>56452</v>
      </c>
      <c r="C29131" s="2" t="s">
        <v>56615</v>
      </c>
      <c r="D29131" s="8" t="s">
        <v>56616</v>
      </c>
      <c r="E29131" s="9">
        <v>37131.0</v>
      </c>
      <c r="F29131" s="8" t="s">
        <v>14</v>
      </c>
    </row>
    <row r="29132">
      <c r="A29132" s="6" t="s">
        <v>55146</v>
      </c>
      <c r="B29132" s="6" t="s">
        <v>56452</v>
      </c>
      <c r="C29132" s="2" t="s">
        <v>56617</v>
      </c>
      <c r="D29132" s="8" t="s">
        <v>56618</v>
      </c>
      <c r="E29132" s="9">
        <v>36766.0</v>
      </c>
      <c r="F29132" s="8" t="s">
        <v>14</v>
      </c>
    </row>
    <row r="29133">
      <c r="A29133" s="6" t="s">
        <v>55146</v>
      </c>
      <c r="B29133" s="6" t="s">
        <v>56452</v>
      </c>
      <c r="C29133" s="2" t="s">
        <v>56619</v>
      </c>
      <c r="D29133" s="8" t="s">
        <v>56620</v>
      </c>
      <c r="E29133" s="9">
        <v>37131.0</v>
      </c>
      <c r="F29133" s="8" t="s">
        <v>14</v>
      </c>
    </row>
    <row r="29134">
      <c r="A29134" s="6" t="s">
        <v>55146</v>
      </c>
      <c r="B29134" s="6" t="s">
        <v>56452</v>
      </c>
      <c r="C29134" s="2" t="s">
        <v>56621</v>
      </c>
      <c r="D29134" s="8" t="s">
        <v>56622</v>
      </c>
      <c r="E29134" s="9">
        <v>36766.0</v>
      </c>
      <c r="F29134" s="8" t="s">
        <v>14</v>
      </c>
    </row>
    <row r="29135">
      <c r="A29135" s="6" t="s">
        <v>55146</v>
      </c>
      <c r="B29135" s="6" t="s">
        <v>56452</v>
      </c>
      <c r="C29135" s="2" t="s">
        <v>56623</v>
      </c>
      <c r="D29135" s="8" t="s">
        <v>56624</v>
      </c>
      <c r="E29135" s="9">
        <v>37131.0</v>
      </c>
      <c r="F29135" s="8" t="s">
        <v>14</v>
      </c>
    </row>
    <row r="29136">
      <c r="A29136" s="6" t="s">
        <v>55146</v>
      </c>
      <c r="B29136" s="6" t="s">
        <v>56452</v>
      </c>
      <c r="C29136" s="2" t="s">
        <v>56625</v>
      </c>
      <c r="D29136" s="8" t="s">
        <v>56626</v>
      </c>
      <c r="E29136" s="9">
        <v>37496.0</v>
      </c>
      <c r="F29136" s="8" t="s">
        <v>14</v>
      </c>
    </row>
    <row r="29137">
      <c r="A29137" s="6" t="s">
        <v>55146</v>
      </c>
      <c r="B29137" s="6" t="s">
        <v>56452</v>
      </c>
      <c r="C29137" s="2" t="s">
        <v>56627</v>
      </c>
      <c r="D29137" s="8" t="s">
        <v>56628</v>
      </c>
      <c r="E29137" s="9">
        <v>37496.0</v>
      </c>
      <c r="F29137" s="8" t="s">
        <v>14</v>
      </c>
    </row>
    <row r="29138">
      <c r="A29138" s="6" t="s">
        <v>55146</v>
      </c>
      <c r="B29138" s="6" t="s">
        <v>56452</v>
      </c>
      <c r="C29138" s="2" t="s">
        <v>56629</v>
      </c>
      <c r="D29138" s="8" t="s">
        <v>56630</v>
      </c>
      <c r="E29138" s="9">
        <v>37496.0</v>
      </c>
      <c r="F29138" s="8" t="s">
        <v>14</v>
      </c>
    </row>
    <row r="29139">
      <c r="A29139" s="6" t="s">
        <v>55146</v>
      </c>
      <c r="B29139" s="6" t="s">
        <v>56452</v>
      </c>
      <c r="C29139" s="2" t="s">
        <v>56631</v>
      </c>
      <c r="D29139" s="8" t="s">
        <v>56626</v>
      </c>
      <c r="E29139" s="9">
        <v>38227.0</v>
      </c>
      <c r="F29139" s="8" t="s">
        <v>14</v>
      </c>
    </row>
    <row r="29140">
      <c r="A29140" s="6" t="s">
        <v>55146</v>
      </c>
      <c r="B29140" s="6" t="s">
        <v>56452</v>
      </c>
      <c r="C29140" s="2" t="s">
        <v>56632</v>
      </c>
      <c r="D29140" s="8" t="s">
        <v>56628</v>
      </c>
      <c r="E29140" s="9">
        <v>38227.0</v>
      </c>
      <c r="F29140" s="8" t="s">
        <v>14</v>
      </c>
    </row>
    <row r="29141">
      <c r="A29141" s="6" t="s">
        <v>55146</v>
      </c>
      <c r="B29141" s="6" t="s">
        <v>56452</v>
      </c>
      <c r="C29141" s="2" t="s">
        <v>56633</v>
      </c>
      <c r="D29141" s="8" t="s">
        <v>56630</v>
      </c>
      <c r="E29141" s="9">
        <v>38227.0</v>
      </c>
      <c r="F29141" s="8" t="s">
        <v>14</v>
      </c>
    </row>
    <row r="29142">
      <c r="A29142" s="6" t="s">
        <v>55146</v>
      </c>
      <c r="B29142" s="6" t="s">
        <v>56452</v>
      </c>
      <c r="C29142" s="2" t="s">
        <v>56634</v>
      </c>
      <c r="D29142" s="8" t="s">
        <v>56626</v>
      </c>
      <c r="E29142" s="9">
        <v>38592.0</v>
      </c>
      <c r="F29142" s="8" t="s">
        <v>14</v>
      </c>
    </row>
    <row r="29143">
      <c r="A29143" s="6" t="s">
        <v>55146</v>
      </c>
      <c r="B29143" s="6" t="s">
        <v>56452</v>
      </c>
      <c r="C29143" s="2" t="s">
        <v>56635</v>
      </c>
      <c r="D29143" s="8" t="s">
        <v>56628</v>
      </c>
      <c r="E29143" s="9">
        <v>38592.0</v>
      </c>
      <c r="F29143" s="8" t="s">
        <v>14</v>
      </c>
    </row>
    <row r="29144">
      <c r="A29144" s="6" t="s">
        <v>55146</v>
      </c>
      <c r="B29144" s="6" t="s">
        <v>56452</v>
      </c>
      <c r="C29144" s="2" t="s">
        <v>56636</v>
      </c>
      <c r="D29144" s="8" t="s">
        <v>56630</v>
      </c>
      <c r="E29144" s="9">
        <v>38592.0</v>
      </c>
      <c r="F29144" s="8" t="s">
        <v>14</v>
      </c>
    </row>
    <row r="29145">
      <c r="A29145" s="6" t="s">
        <v>55146</v>
      </c>
      <c r="B29145" s="6" t="s">
        <v>56452</v>
      </c>
      <c r="C29145" s="2" t="s">
        <v>56637</v>
      </c>
      <c r="D29145" s="8" t="s">
        <v>56638</v>
      </c>
      <c r="E29145" s="9">
        <v>38957.0</v>
      </c>
      <c r="F29145" s="8" t="s">
        <v>14</v>
      </c>
    </row>
    <row r="29146">
      <c r="A29146" s="6" t="s">
        <v>55146</v>
      </c>
      <c r="B29146" s="6" t="s">
        <v>56452</v>
      </c>
      <c r="C29146" s="2" t="s">
        <v>56639</v>
      </c>
      <c r="D29146" s="8" t="s">
        <v>56628</v>
      </c>
      <c r="E29146" s="9">
        <v>38957.0</v>
      </c>
      <c r="F29146" s="8" t="s">
        <v>14</v>
      </c>
    </row>
    <row r="29147">
      <c r="A29147" s="6" t="s">
        <v>55146</v>
      </c>
      <c r="B29147" s="6" t="s">
        <v>56452</v>
      </c>
      <c r="C29147" s="2" t="s">
        <v>56640</v>
      </c>
      <c r="D29147" s="8" t="s">
        <v>56630</v>
      </c>
      <c r="E29147" s="9">
        <v>38957.0</v>
      </c>
      <c r="F29147" s="8" t="s">
        <v>14</v>
      </c>
    </row>
    <row r="29148">
      <c r="A29148" s="6" t="s">
        <v>55146</v>
      </c>
      <c r="B29148" s="6" t="s">
        <v>56452</v>
      </c>
      <c r="C29148" s="2" t="s">
        <v>56641</v>
      </c>
      <c r="D29148" s="8" t="s">
        <v>56638</v>
      </c>
      <c r="E29148" s="9">
        <v>39322.0</v>
      </c>
      <c r="F29148" s="8" t="s">
        <v>14</v>
      </c>
    </row>
    <row r="29149">
      <c r="A29149" s="6" t="s">
        <v>55146</v>
      </c>
      <c r="B29149" s="6" t="s">
        <v>56452</v>
      </c>
      <c r="C29149" s="2" t="s">
        <v>56642</v>
      </c>
      <c r="D29149" s="8" t="s">
        <v>56628</v>
      </c>
      <c r="E29149" s="9">
        <v>39322.0</v>
      </c>
      <c r="F29149" s="8" t="s">
        <v>14</v>
      </c>
    </row>
    <row r="29150">
      <c r="A29150" s="6" t="s">
        <v>55146</v>
      </c>
      <c r="B29150" s="6" t="s">
        <v>56452</v>
      </c>
      <c r="C29150" s="2" t="s">
        <v>56643</v>
      </c>
      <c r="D29150" s="8" t="s">
        <v>56630</v>
      </c>
      <c r="E29150" s="9">
        <v>39322.0</v>
      </c>
      <c r="F29150" s="8" t="s">
        <v>14</v>
      </c>
    </row>
    <row r="29151">
      <c r="A29151" s="6" t="s">
        <v>55146</v>
      </c>
      <c r="B29151" s="6" t="s">
        <v>56644</v>
      </c>
      <c r="C29151" s="2" t="s">
        <v>56645</v>
      </c>
      <c r="D29151" s="8" t="s">
        <v>56646</v>
      </c>
      <c r="E29151" s="9">
        <v>41879.0</v>
      </c>
      <c r="F29151" s="8" t="s">
        <v>14</v>
      </c>
    </row>
    <row r="29152">
      <c r="A29152" s="6" t="s">
        <v>55146</v>
      </c>
      <c r="B29152" s="6" t="s">
        <v>56644</v>
      </c>
      <c r="C29152" s="2" t="s">
        <v>56647</v>
      </c>
      <c r="D29152" s="8" t="s">
        <v>56648</v>
      </c>
      <c r="E29152" s="9">
        <v>36035.0</v>
      </c>
      <c r="F29152" s="8" t="s">
        <v>14</v>
      </c>
    </row>
    <row r="29153">
      <c r="A29153" s="6" t="s">
        <v>55146</v>
      </c>
      <c r="B29153" s="6" t="s">
        <v>56644</v>
      </c>
      <c r="C29153" s="2" t="s">
        <v>56649</v>
      </c>
      <c r="D29153" s="8" t="s">
        <v>56650</v>
      </c>
      <c r="E29153" s="9">
        <v>39322.0</v>
      </c>
      <c r="F29153" s="8" t="s">
        <v>14</v>
      </c>
    </row>
    <row r="29154">
      <c r="A29154" s="6" t="s">
        <v>55146</v>
      </c>
      <c r="B29154" s="6" t="s">
        <v>56644</v>
      </c>
      <c r="C29154" s="2" t="s">
        <v>56651</v>
      </c>
      <c r="D29154" s="8" t="s">
        <v>56652</v>
      </c>
      <c r="E29154" s="9">
        <v>38592.0</v>
      </c>
      <c r="F29154" s="8" t="s">
        <v>14</v>
      </c>
    </row>
    <row r="29155">
      <c r="A29155" s="6" t="s">
        <v>55146</v>
      </c>
      <c r="B29155" s="6" t="s">
        <v>56644</v>
      </c>
      <c r="C29155" s="2" t="s">
        <v>56653</v>
      </c>
      <c r="D29155" s="8" t="s">
        <v>56654</v>
      </c>
      <c r="E29155" s="9">
        <v>43340.0</v>
      </c>
      <c r="F29155" s="8" t="s">
        <v>14</v>
      </c>
    </row>
    <row r="29156">
      <c r="A29156" s="6" t="s">
        <v>55146</v>
      </c>
      <c r="B29156" s="6" t="s">
        <v>56644</v>
      </c>
      <c r="C29156" s="2" t="s">
        <v>56655</v>
      </c>
      <c r="D29156" s="8" t="s">
        <v>56656</v>
      </c>
      <c r="E29156" s="9">
        <v>40053.0</v>
      </c>
      <c r="F29156" s="8" t="s">
        <v>14</v>
      </c>
    </row>
    <row r="29157">
      <c r="A29157" s="6" t="s">
        <v>55146</v>
      </c>
      <c r="B29157" s="6" t="s">
        <v>56644</v>
      </c>
      <c r="C29157" s="2" t="s">
        <v>56657</v>
      </c>
      <c r="D29157" s="8" t="s">
        <v>56658</v>
      </c>
      <c r="E29157" s="9">
        <v>40053.0</v>
      </c>
      <c r="F29157" s="8" t="s">
        <v>14</v>
      </c>
    </row>
    <row r="29158">
      <c r="A29158" s="6" t="s">
        <v>55146</v>
      </c>
      <c r="B29158" s="6" t="s">
        <v>56644</v>
      </c>
      <c r="C29158" s="2" t="s">
        <v>56659</v>
      </c>
      <c r="D29158" s="8" t="s">
        <v>56660</v>
      </c>
      <c r="E29158" s="9">
        <v>42975.0</v>
      </c>
      <c r="F29158" s="8" t="s">
        <v>819</v>
      </c>
    </row>
    <row r="29159">
      <c r="A29159" s="6" t="s">
        <v>55146</v>
      </c>
      <c r="B29159" s="6" t="s">
        <v>56644</v>
      </c>
      <c r="C29159" s="2" t="s">
        <v>56661</v>
      </c>
      <c r="D29159" s="8" t="s">
        <v>56662</v>
      </c>
      <c r="E29159" s="9">
        <v>38957.0</v>
      </c>
      <c r="F29159" s="8" t="s">
        <v>20093</v>
      </c>
    </row>
    <row r="29160">
      <c r="A29160" s="6" t="s">
        <v>55146</v>
      </c>
      <c r="B29160" s="6" t="s">
        <v>56644</v>
      </c>
      <c r="C29160" s="2" t="s">
        <v>56663</v>
      </c>
      <c r="D29160" s="8" t="s">
        <v>56664</v>
      </c>
      <c r="E29160" s="9">
        <v>38957.0</v>
      </c>
      <c r="F29160" s="8" t="s">
        <v>1328</v>
      </c>
    </row>
    <row r="29161">
      <c r="A29161" s="6" t="s">
        <v>55146</v>
      </c>
      <c r="B29161" s="6" t="s">
        <v>56644</v>
      </c>
      <c r="C29161" s="2" t="s">
        <v>56665</v>
      </c>
      <c r="D29161" s="8" t="s">
        <v>56666</v>
      </c>
      <c r="E29161" s="9">
        <v>43705.0</v>
      </c>
      <c r="F29161" s="8" t="s">
        <v>14</v>
      </c>
    </row>
    <row r="29162">
      <c r="A29162" s="6" t="s">
        <v>55146</v>
      </c>
      <c r="B29162" s="6" t="s">
        <v>56644</v>
      </c>
      <c r="C29162" s="2" t="s">
        <v>56667</v>
      </c>
      <c r="D29162" s="8" t="s">
        <v>56668</v>
      </c>
      <c r="E29162" s="9">
        <v>40053.0</v>
      </c>
      <c r="F29162" s="8" t="s">
        <v>14</v>
      </c>
    </row>
    <row r="29163">
      <c r="A29163" s="6" t="s">
        <v>55146</v>
      </c>
      <c r="B29163" s="6" t="s">
        <v>56644</v>
      </c>
      <c r="C29163" s="2" t="s">
        <v>56669</v>
      </c>
      <c r="D29163" s="8" t="s">
        <v>56670</v>
      </c>
      <c r="E29163" s="9">
        <v>39688.0</v>
      </c>
      <c r="F29163" s="8" t="s">
        <v>14</v>
      </c>
    </row>
    <row r="29164">
      <c r="A29164" s="6" t="s">
        <v>55146</v>
      </c>
      <c r="B29164" s="6" t="s">
        <v>56644</v>
      </c>
      <c r="C29164" s="2" t="s">
        <v>56671</v>
      </c>
      <c r="D29164" s="8" t="s">
        <v>16</v>
      </c>
      <c r="E29164" s="9">
        <v>41149.0</v>
      </c>
      <c r="F29164" s="8" t="s">
        <v>14</v>
      </c>
    </row>
    <row r="29165">
      <c r="A29165" s="6" t="s">
        <v>55146</v>
      </c>
      <c r="B29165" s="6" t="s">
        <v>56644</v>
      </c>
      <c r="C29165" s="2" t="s">
        <v>56672</v>
      </c>
      <c r="D29165" s="8" t="s">
        <v>56673</v>
      </c>
      <c r="E29165" s="9">
        <v>37861.0</v>
      </c>
      <c r="F29165" s="8" t="s">
        <v>14</v>
      </c>
    </row>
    <row r="29166">
      <c r="A29166" s="6" t="s">
        <v>55146</v>
      </c>
      <c r="B29166" s="6" t="s">
        <v>56644</v>
      </c>
      <c r="C29166" s="2" t="s">
        <v>56674</v>
      </c>
      <c r="D29166" s="8" t="s">
        <v>56675</v>
      </c>
      <c r="E29166" s="9">
        <v>32748.0</v>
      </c>
      <c r="F29166" s="8" t="s">
        <v>14</v>
      </c>
    </row>
    <row r="29167">
      <c r="A29167" s="6" t="s">
        <v>55146</v>
      </c>
      <c r="B29167" s="6" t="s">
        <v>56644</v>
      </c>
      <c r="C29167" s="2" t="s">
        <v>56676</v>
      </c>
      <c r="D29167" s="8" t="s">
        <v>56677</v>
      </c>
      <c r="E29167" s="9">
        <v>41879.0</v>
      </c>
      <c r="F29167" s="8" t="s">
        <v>14</v>
      </c>
    </row>
    <row r="29168">
      <c r="A29168" s="6" t="s">
        <v>55146</v>
      </c>
      <c r="B29168" s="6" t="s">
        <v>56644</v>
      </c>
      <c r="C29168" s="2" t="s">
        <v>56678</v>
      </c>
      <c r="D29168" s="8" t="s">
        <v>1555</v>
      </c>
      <c r="E29168" s="9">
        <v>42736.0</v>
      </c>
      <c r="F29168" s="8" t="s">
        <v>14</v>
      </c>
    </row>
    <row r="29169">
      <c r="A29169" s="6" t="s">
        <v>55146</v>
      </c>
      <c r="B29169" s="6" t="s">
        <v>56644</v>
      </c>
      <c r="C29169" s="2" t="s">
        <v>56679</v>
      </c>
      <c r="D29169" s="8" t="s">
        <v>16</v>
      </c>
      <c r="E29169" s="9">
        <v>42736.0</v>
      </c>
      <c r="F29169" s="8" t="s">
        <v>14</v>
      </c>
    </row>
    <row r="29170">
      <c r="A29170" s="6" t="s">
        <v>55146</v>
      </c>
      <c r="B29170" s="6" t="s">
        <v>56644</v>
      </c>
      <c r="C29170" s="2" t="s">
        <v>56680</v>
      </c>
      <c r="D29170" s="8" t="s">
        <v>56681</v>
      </c>
      <c r="E29170" s="9">
        <v>42736.0</v>
      </c>
      <c r="F29170" s="8" t="s">
        <v>14</v>
      </c>
    </row>
    <row r="29171">
      <c r="A29171" s="6" t="s">
        <v>55146</v>
      </c>
      <c r="B29171" s="6" t="s">
        <v>56644</v>
      </c>
      <c r="C29171" s="2" t="s">
        <v>56682</v>
      </c>
      <c r="D29171" s="8" t="s">
        <v>56683</v>
      </c>
      <c r="E29171" s="9">
        <v>42736.0</v>
      </c>
      <c r="F29171" s="8" t="s">
        <v>14</v>
      </c>
    </row>
    <row r="29172">
      <c r="A29172" s="6" t="s">
        <v>55146</v>
      </c>
      <c r="B29172" s="6" t="s">
        <v>56644</v>
      </c>
      <c r="C29172" s="2" t="s">
        <v>56684</v>
      </c>
      <c r="D29172" s="8" t="s">
        <v>56685</v>
      </c>
      <c r="E29172" s="9">
        <v>42736.0</v>
      </c>
      <c r="F29172" s="8" t="s">
        <v>14</v>
      </c>
    </row>
    <row r="29173">
      <c r="A29173" s="6" t="s">
        <v>55146</v>
      </c>
      <c r="B29173" s="6" t="s">
        <v>56644</v>
      </c>
      <c r="C29173" s="2" t="s">
        <v>56686</v>
      </c>
      <c r="D29173" s="8" t="s">
        <v>56687</v>
      </c>
      <c r="E29173" s="9">
        <v>42736.0</v>
      </c>
      <c r="F29173" s="8" t="s">
        <v>14</v>
      </c>
    </row>
    <row r="29174">
      <c r="A29174" s="6" t="s">
        <v>55146</v>
      </c>
      <c r="B29174" s="6" t="s">
        <v>56644</v>
      </c>
      <c r="C29174" s="2" t="s">
        <v>56688</v>
      </c>
      <c r="D29174" s="8" t="s">
        <v>56689</v>
      </c>
      <c r="E29174" s="9">
        <v>30922.0</v>
      </c>
      <c r="F29174" s="8" t="s">
        <v>14</v>
      </c>
    </row>
    <row r="29175">
      <c r="A29175" s="6" t="s">
        <v>55146</v>
      </c>
      <c r="B29175" s="6" t="s">
        <v>56644</v>
      </c>
      <c r="C29175" s="2" t="s">
        <v>56690</v>
      </c>
      <c r="D29175" s="8" t="s">
        <v>16</v>
      </c>
      <c r="E29175" s="9">
        <v>30922.0</v>
      </c>
      <c r="F29175" s="8" t="s">
        <v>14</v>
      </c>
    </row>
    <row r="29176">
      <c r="A29176" s="6" t="s">
        <v>55146</v>
      </c>
      <c r="B29176" s="6" t="s">
        <v>56644</v>
      </c>
      <c r="C29176" s="2" t="s">
        <v>56691</v>
      </c>
      <c r="D29176" s="8" t="s">
        <v>56692</v>
      </c>
      <c r="E29176" s="9">
        <v>30922.0</v>
      </c>
      <c r="F29176" s="8" t="s">
        <v>14</v>
      </c>
    </row>
    <row r="29177">
      <c r="A29177" s="6" t="s">
        <v>55146</v>
      </c>
      <c r="B29177" s="6" t="s">
        <v>56644</v>
      </c>
      <c r="C29177" s="2" t="s">
        <v>56693</v>
      </c>
      <c r="D29177" s="8" t="s">
        <v>56694</v>
      </c>
      <c r="E29177" s="9">
        <v>34939.0</v>
      </c>
      <c r="F29177" s="8" t="s">
        <v>14</v>
      </c>
    </row>
    <row r="29178">
      <c r="A29178" s="6" t="s">
        <v>55146</v>
      </c>
      <c r="B29178" s="6" t="s">
        <v>56644</v>
      </c>
      <c r="C29178" s="2" t="s">
        <v>56695</v>
      </c>
      <c r="D29178" s="8" t="s">
        <v>56696</v>
      </c>
      <c r="E29178" s="9">
        <v>30922.0</v>
      </c>
      <c r="F29178" s="8" t="s">
        <v>14</v>
      </c>
    </row>
    <row r="29179">
      <c r="A29179" s="6" t="s">
        <v>55146</v>
      </c>
      <c r="B29179" s="6" t="s">
        <v>56644</v>
      </c>
      <c r="C29179" s="2" t="s">
        <v>56697</v>
      </c>
      <c r="D29179" s="8" t="s">
        <v>56698</v>
      </c>
      <c r="E29179" s="9">
        <v>30922.0</v>
      </c>
      <c r="F29179" s="8" t="s">
        <v>14</v>
      </c>
    </row>
    <row r="29180">
      <c r="A29180" s="6" t="s">
        <v>55146</v>
      </c>
      <c r="B29180" s="6" t="s">
        <v>56644</v>
      </c>
      <c r="C29180" s="2" t="s">
        <v>56699</v>
      </c>
      <c r="D29180" s="8" t="s">
        <v>14067</v>
      </c>
      <c r="E29180" s="9">
        <v>41149.0</v>
      </c>
      <c r="F29180" s="8" t="s">
        <v>14</v>
      </c>
    </row>
    <row r="29181">
      <c r="A29181" s="6" t="s">
        <v>55146</v>
      </c>
      <c r="B29181" s="6" t="s">
        <v>56644</v>
      </c>
      <c r="C29181" s="2" t="s">
        <v>56700</v>
      </c>
      <c r="D29181" s="8" t="s">
        <v>56701</v>
      </c>
      <c r="E29181" s="9">
        <v>30922.0</v>
      </c>
      <c r="F29181" s="8" t="s">
        <v>14</v>
      </c>
    </row>
    <row r="29182">
      <c r="A29182" s="6" t="s">
        <v>55146</v>
      </c>
      <c r="B29182" s="6" t="s">
        <v>56644</v>
      </c>
      <c r="C29182" s="2" t="s">
        <v>56702</v>
      </c>
      <c r="D29182" s="8" t="s">
        <v>56703</v>
      </c>
      <c r="E29182" s="9">
        <v>30922.0</v>
      </c>
      <c r="F29182" s="8" t="s">
        <v>14</v>
      </c>
    </row>
    <row r="29183">
      <c r="A29183" s="6" t="s">
        <v>55146</v>
      </c>
      <c r="B29183" s="6" t="s">
        <v>56644</v>
      </c>
      <c r="C29183" s="2" t="s">
        <v>56704</v>
      </c>
      <c r="D29183" s="8" t="s">
        <v>56705</v>
      </c>
      <c r="E29183" s="9">
        <v>30922.0</v>
      </c>
      <c r="F29183" s="8" t="s">
        <v>14</v>
      </c>
    </row>
    <row r="29184">
      <c r="A29184" s="6" t="s">
        <v>55146</v>
      </c>
      <c r="B29184" s="6" t="s">
        <v>56644</v>
      </c>
      <c r="C29184" s="2" t="s">
        <v>56706</v>
      </c>
      <c r="D29184" s="8" t="s">
        <v>56707</v>
      </c>
      <c r="E29184" s="9">
        <v>33113.0</v>
      </c>
      <c r="F29184" s="8" t="s">
        <v>14</v>
      </c>
    </row>
    <row r="29185">
      <c r="A29185" s="6" t="s">
        <v>55146</v>
      </c>
      <c r="B29185" s="6" t="s">
        <v>56644</v>
      </c>
      <c r="C29185" s="2" t="s">
        <v>56708</v>
      </c>
      <c r="D29185" s="8" t="s">
        <v>56709</v>
      </c>
      <c r="E29185" s="9">
        <v>30922.0</v>
      </c>
      <c r="F29185" s="8" t="s">
        <v>14</v>
      </c>
    </row>
    <row r="29186">
      <c r="A29186" s="6" t="s">
        <v>55146</v>
      </c>
      <c r="B29186" s="6" t="s">
        <v>56644</v>
      </c>
      <c r="C29186" s="2" t="s">
        <v>56710</v>
      </c>
      <c r="D29186" s="8" t="s">
        <v>56711</v>
      </c>
      <c r="E29186" s="9">
        <v>33113.0</v>
      </c>
      <c r="F29186" s="8" t="s">
        <v>14</v>
      </c>
    </row>
    <row r="29187">
      <c r="A29187" s="6" t="s">
        <v>55146</v>
      </c>
      <c r="B29187" s="6" t="s">
        <v>56644</v>
      </c>
      <c r="C29187" s="2" t="s">
        <v>56712</v>
      </c>
      <c r="D29187" s="8" t="s">
        <v>56713</v>
      </c>
      <c r="E29187" s="9">
        <v>33113.0</v>
      </c>
      <c r="F29187" s="8" t="s">
        <v>14</v>
      </c>
    </row>
    <row r="29188">
      <c r="A29188" s="6" t="s">
        <v>55146</v>
      </c>
      <c r="B29188" s="6" t="s">
        <v>56644</v>
      </c>
      <c r="C29188" s="2" t="s">
        <v>56714</v>
      </c>
      <c r="D29188" s="8" t="s">
        <v>56715</v>
      </c>
      <c r="E29188" s="9">
        <v>30922.0</v>
      </c>
      <c r="F29188" s="8" t="s">
        <v>14</v>
      </c>
    </row>
    <row r="29189">
      <c r="A29189" s="6" t="s">
        <v>55146</v>
      </c>
      <c r="B29189" s="6" t="s">
        <v>56644</v>
      </c>
      <c r="C29189" s="2" t="s">
        <v>56716</v>
      </c>
      <c r="D29189" s="8" t="s">
        <v>56717</v>
      </c>
      <c r="E29189" s="9">
        <v>33113.0</v>
      </c>
      <c r="F29189" s="8" t="s">
        <v>14</v>
      </c>
    </row>
    <row r="29190">
      <c r="A29190" s="6" t="s">
        <v>55146</v>
      </c>
      <c r="B29190" s="6" t="s">
        <v>56644</v>
      </c>
      <c r="C29190" s="2" t="s">
        <v>56718</v>
      </c>
      <c r="D29190" s="8" t="s">
        <v>56719</v>
      </c>
      <c r="E29190" s="9">
        <v>37496.0</v>
      </c>
      <c r="F29190" s="8" t="s">
        <v>14</v>
      </c>
    </row>
    <row r="29191">
      <c r="A29191" s="6" t="s">
        <v>55146</v>
      </c>
      <c r="B29191" s="6" t="s">
        <v>56644</v>
      </c>
      <c r="C29191" s="2" t="s">
        <v>56720</v>
      </c>
      <c r="D29191" s="8" t="s">
        <v>56721</v>
      </c>
      <c r="E29191" s="9">
        <v>30922.0</v>
      </c>
      <c r="F29191" s="8" t="s">
        <v>14</v>
      </c>
    </row>
    <row r="29192">
      <c r="A29192" s="6" t="s">
        <v>55146</v>
      </c>
      <c r="B29192" s="6" t="s">
        <v>56644</v>
      </c>
      <c r="C29192" s="2" t="s">
        <v>56722</v>
      </c>
      <c r="D29192" s="8" t="s">
        <v>47600</v>
      </c>
      <c r="E29192" s="9">
        <v>30922.0</v>
      </c>
      <c r="F29192" s="8" t="s">
        <v>14</v>
      </c>
    </row>
    <row r="29193">
      <c r="A29193" s="6" t="s">
        <v>55146</v>
      </c>
      <c r="B29193" s="6" t="s">
        <v>56644</v>
      </c>
      <c r="C29193" s="2" t="s">
        <v>56723</v>
      </c>
      <c r="D29193" s="8" t="s">
        <v>56724</v>
      </c>
      <c r="E29193" s="9">
        <v>30922.0</v>
      </c>
      <c r="F29193" s="8" t="s">
        <v>14</v>
      </c>
    </row>
    <row r="29194">
      <c r="A29194" s="6" t="s">
        <v>55146</v>
      </c>
      <c r="B29194" s="6" t="s">
        <v>56644</v>
      </c>
      <c r="C29194" s="2" t="s">
        <v>56725</v>
      </c>
      <c r="D29194" s="8" t="s">
        <v>56726</v>
      </c>
      <c r="E29194" s="9">
        <v>36400.0</v>
      </c>
      <c r="F29194" s="8" t="s">
        <v>14</v>
      </c>
    </row>
    <row r="29195">
      <c r="A29195" s="6" t="s">
        <v>55146</v>
      </c>
      <c r="B29195" s="6" t="s">
        <v>56644</v>
      </c>
      <c r="C29195" s="2" t="s">
        <v>56727</v>
      </c>
      <c r="D29195" s="8" t="s">
        <v>16</v>
      </c>
      <c r="E29195" s="9">
        <v>37131.0</v>
      </c>
      <c r="F29195" s="8" t="s">
        <v>14</v>
      </c>
    </row>
    <row r="29196">
      <c r="A29196" s="6" t="s">
        <v>55146</v>
      </c>
      <c r="B29196" s="6" t="s">
        <v>56644</v>
      </c>
      <c r="C29196" s="2" t="s">
        <v>56728</v>
      </c>
      <c r="D29196" s="8" t="s">
        <v>56729</v>
      </c>
      <c r="E29196" s="9">
        <v>37131.0</v>
      </c>
      <c r="F29196" s="8" t="s">
        <v>14</v>
      </c>
    </row>
    <row r="29197">
      <c r="A29197" s="6" t="s">
        <v>55146</v>
      </c>
      <c r="B29197" s="6" t="s">
        <v>56644</v>
      </c>
      <c r="C29197" s="2" t="s">
        <v>56730</v>
      </c>
      <c r="D29197" s="8" t="s">
        <v>16</v>
      </c>
      <c r="E29197" s="9">
        <v>42975.0</v>
      </c>
      <c r="F29197" s="8" t="s">
        <v>14</v>
      </c>
    </row>
    <row r="29198">
      <c r="A29198" s="6" t="s">
        <v>55146</v>
      </c>
      <c r="B29198" s="6" t="s">
        <v>56644</v>
      </c>
      <c r="C29198" s="2" t="s">
        <v>56731</v>
      </c>
      <c r="D29198" s="8" t="s">
        <v>56732</v>
      </c>
      <c r="E29198" s="9">
        <v>42975.0</v>
      </c>
      <c r="F29198" s="8" t="s">
        <v>14</v>
      </c>
    </row>
    <row r="29199">
      <c r="A29199" s="6" t="s">
        <v>55146</v>
      </c>
      <c r="B29199" s="6" t="s">
        <v>56644</v>
      </c>
      <c r="C29199" s="2" t="s">
        <v>56733</v>
      </c>
      <c r="D29199" s="8" t="s">
        <v>56734</v>
      </c>
      <c r="E29199" s="9">
        <v>43655.0</v>
      </c>
      <c r="F29199" s="8" t="s">
        <v>14</v>
      </c>
    </row>
    <row r="29200">
      <c r="A29200" s="6" t="s">
        <v>55146</v>
      </c>
      <c r="B29200" s="6" t="s">
        <v>56644</v>
      </c>
      <c r="C29200" s="2" t="s">
        <v>56735</v>
      </c>
      <c r="D29200" s="8" t="s">
        <v>56736</v>
      </c>
      <c r="E29200" s="9">
        <v>43340.0</v>
      </c>
      <c r="F29200" s="8" t="s">
        <v>14</v>
      </c>
    </row>
    <row r="29201">
      <c r="A29201" s="6" t="s">
        <v>55146</v>
      </c>
      <c r="B29201" s="6" t="s">
        <v>56644</v>
      </c>
      <c r="C29201" s="2" t="s">
        <v>56737</v>
      </c>
      <c r="D29201" s="8" t="s">
        <v>56738</v>
      </c>
      <c r="E29201" s="9">
        <v>43340.0</v>
      </c>
      <c r="F29201" s="8" t="s">
        <v>14</v>
      </c>
    </row>
    <row r="29202">
      <c r="A29202" s="6" t="s">
        <v>55146</v>
      </c>
      <c r="B29202" s="6" t="s">
        <v>56644</v>
      </c>
      <c r="C29202" s="2" t="s">
        <v>56739</v>
      </c>
      <c r="D29202" s="8" t="s">
        <v>56740</v>
      </c>
      <c r="E29202" s="9">
        <v>41879.0</v>
      </c>
      <c r="F29202" s="8" t="s">
        <v>14</v>
      </c>
    </row>
    <row r="29203">
      <c r="A29203" s="6" t="s">
        <v>55146</v>
      </c>
      <c r="B29203" s="6" t="s">
        <v>56644</v>
      </c>
      <c r="C29203" s="2" t="s">
        <v>56741</v>
      </c>
      <c r="D29203" s="8" t="s">
        <v>16</v>
      </c>
      <c r="E29203" s="9">
        <v>37496.0</v>
      </c>
      <c r="F29203" s="8" t="s">
        <v>14</v>
      </c>
    </row>
    <row r="29204">
      <c r="A29204" s="6" t="s">
        <v>55146</v>
      </c>
      <c r="B29204" s="6" t="s">
        <v>56644</v>
      </c>
      <c r="C29204" s="2" t="s">
        <v>56742</v>
      </c>
      <c r="D29204" s="8" t="s">
        <v>56743</v>
      </c>
      <c r="E29204" s="9">
        <v>37496.0</v>
      </c>
      <c r="F29204" s="8" t="s">
        <v>14</v>
      </c>
    </row>
    <row r="29205">
      <c r="A29205" s="6" t="s">
        <v>55146</v>
      </c>
      <c r="B29205" s="6" t="s">
        <v>56644</v>
      </c>
      <c r="C29205" s="2" t="s">
        <v>56744</v>
      </c>
      <c r="D29205" s="8" t="s">
        <v>56745</v>
      </c>
      <c r="E29205" s="9">
        <v>37496.0</v>
      </c>
      <c r="F29205" s="8" t="s">
        <v>14</v>
      </c>
    </row>
    <row r="29206">
      <c r="A29206" s="6" t="s">
        <v>55146</v>
      </c>
      <c r="B29206" s="6" t="s">
        <v>56644</v>
      </c>
      <c r="C29206" s="2" t="s">
        <v>56746</v>
      </c>
      <c r="D29206" s="8" t="s">
        <v>56747</v>
      </c>
      <c r="E29206" s="9">
        <v>40418.0</v>
      </c>
      <c r="F29206" s="8" t="s">
        <v>14</v>
      </c>
    </row>
    <row r="29207">
      <c r="A29207" s="6" t="s">
        <v>55146</v>
      </c>
      <c r="B29207" s="6" t="s">
        <v>56644</v>
      </c>
      <c r="C29207" s="2" t="s">
        <v>56748</v>
      </c>
      <c r="D29207" s="8" t="s">
        <v>56749</v>
      </c>
      <c r="E29207" s="9">
        <v>37496.0</v>
      </c>
      <c r="F29207" s="8" t="s">
        <v>14</v>
      </c>
    </row>
    <row r="29208">
      <c r="A29208" s="6" t="s">
        <v>55146</v>
      </c>
      <c r="B29208" s="6" t="s">
        <v>56644</v>
      </c>
      <c r="C29208" s="2" t="s">
        <v>56750</v>
      </c>
      <c r="D29208" s="8" t="s">
        <v>56751</v>
      </c>
      <c r="E29208" s="9">
        <v>37496.0</v>
      </c>
      <c r="F29208" s="8" t="s">
        <v>14</v>
      </c>
    </row>
    <row r="29209">
      <c r="A29209" s="6" t="s">
        <v>55146</v>
      </c>
      <c r="B29209" s="6" t="s">
        <v>56644</v>
      </c>
      <c r="C29209" s="2" t="s">
        <v>56752</v>
      </c>
      <c r="D29209" s="8" t="s">
        <v>56753</v>
      </c>
      <c r="E29209" s="9">
        <v>37496.0</v>
      </c>
      <c r="F29209" s="8" t="s">
        <v>14</v>
      </c>
    </row>
    <row r="29210">
      <c r="A29210" s="6" t="s">
        <v>55146</v>
      </c>
      <c r="B29210" s="6" t="s">
        <v>56644</v>
      </c>
      <c r="C29210" s="2" t="s">
        <v>56754</v>
      </c>
      <c r="D29210" s="8" t="s">
        <v>56755</v>
      </c>
      <c r="E29210" s="9">
        <v>37496.0</v>
      </c>
      <c r="F29210" s="8" t="s">
        <v>14</v>
      </c>
    </row>
    <row r="29211">
      <c r="A29211" s="6" t="s">
        <v>55146</v>
      </c>
      <c r="B29211" s="6" t="s">
        <v>56644</v>
      </c>
      <c r="C29211" s="2" t="s">
        <v>56756</v>
      </c>
      <c r="D29211" s="8" t="s">
        <v>277</v>
      </c>
      <c r="E29211" s="9">
        <v>38227.0</v>
      </c>
      <c r="F29211" s="8" t="s">
        <v>14</v>
      </c>
    </row>
    <row r="29212">
      <c r="A29212" s="6" t="s">
        <v>55146</v>
      </c>
      <c r="B29212" s="6" t="s">
        <v>56644</v>
      </c>
      <c r="C29212" s="2" t="s">
        <v>56757</v>
      </c>
      <c r="D29212" s="8" t="s">
        <v>16</v>
      </c>
      <c r="E29212" s="9">
        <v>38227.0</v>
      </c>
      <c r="F29212" s="8" t="s">
        <v>14</v>
      </c>
    </row>
    <row r="29213">
      <c r="A29213" s="6" t="s">
        <v>55146</v>
      </c>
      <c r="B29213" s="6" t="s">
        <v>56644</v>
      </c>
      <c r="C29213" s="2" t="s">
        <v>56758</v>
      </c>
      <c r="D29213" s="8" t="s">
        <v>56759</v>
      </c>
      <c r="E29213" s="9">
        <v>38227.0</v>
      </c>
      <c r="F29213" s="8" t="s">
        <v>14</v>
      </c>
    </row>
    <row r="29214">
      <c r="A29214" s="6" t="s">
        <v>55146</v>
      </c>
      <c r="B29214" s="6" t="s">
        <v>56644</v>
      </c>
      <c r="C29214" s="2" t="s">
        <v>56760</v>
      </c>
      <c r="D29214" s="8" t="s">
        <v>56761</v>
      </c>
      <c r="E29214" s="9">
        <v>38227.0</v>
      </c>
      <c r="F29214" s="8" t="s">
        <v>14</v>
      </c>
    </row>
    <row r="29215">
      <c r="A29215" s="6" t="s">
        <v>55146</v>
      </c>
      <c r="B29215" s="6" t="s">
        <v>56644</v>
      </c>
      <c r="C29215" s="2" t="s">
        <v>56762</v>
      </c>
      <c r="D29215" s="8" t="s">
        <v>56763</v>
      </c>
      <c r="E29215" s="9">
        <v>38227.0</v>
      </c>
      <c r="F29215" s="8" t="s">
        <v>14</v>
      </c>
    </row>
    <row r="29216">
      <c r="A29216" s="6" t="s">
        <v>55146</v>
      </c>
      <c r="B29216" s="6" t="s">
        <v>56644</v>
      </c>
      <c r="C29216" s="2" t="s">
        <v>56764</v>
      </c>
      <c r="D29216" s="8" t="s">
        <v>56765</v>
      </c>
      <c r="E29216" s="9">
        <v>39814.0</v>
      </c>
      <c r="F29216" s="8" t="s">
        <v>14</v>
      </c>
    </row>
    <row r="29217">
      <c r="A29217" s="6" t="s">
        <v>55146</v>
      </c>
      <c r="B29217" s="6" t="s">
        <v>56644</v>
      </c>
      <c r="C29217" s="2" t="s">
        <v>56766</v>
      </c>
      <c r="D29217" s="8" t="s">
        <v>56767</v>
      </c>
      <c r="E29217" s="9">
        <v>42975.0</v>
      </c>
      <c r="F29217" s="8" t="s">
        <v>20093</v>
      </c>
    </row>
    <row r="29218">
      <c r="A29218" s="6" t="s">
        <v>55146</v>
      </c>
      <c r="B29218" s="6" t="s">
        <v>56768</v>
      </c>
      <c r="C29218" s="2" t="s">
        <v>56769</v>
      </c>
      <c r="D29218" s="8" t="s">
        <v>56770</v>
      </c>
      <c r="E29218" s="9">
        <v>41879.0</v>
      </c>
      <c r="F29218" s="8" t="s">
        <v>14</v>
      </c>
    </row>
    <row r="29219">
      <c r="A29219" s="6" t="s">
        <v>55146</v>
      </c>
      <c r="B29219" s="6" t="s">
        <v>56768</v>
      </c>
      <c r="C29219" s="2" t="s">
        <v>56771</v>
      </c>
      <c r="D29219" s="8" t="s">
        <v>56772</v>
      </c>
      <c r="E29219" s="9">
        <v>31652.0</v>
      </c>
      <c r="F29219" s="8" t="s">
        <v>14</v>
      </c>
    </row>
    <row r="29220">
      <c r="A29220" s="6" t="s">
        <v>55146</v>
      </c>
      <c r="B29220" s="6" t="s">
        <v>56768</v>
      </c>
      <c r="C29220" s="2" t="s">
        <v>56773</v>
      </c>
      <c r="D29220" s="8" t="s">
        <v>56774</v>
      </c>
      <c r="E29220" s="9">
        <v>29461.0</v>
      </c>
      <c r="F29220" s="8" t="s">
        <v>14</v>
      </c>
    </row>
    <row r="29221">
      <c r="A29221" s="6" t="s">
        <v>55146</v>
      </c>
      <c r="B29221" s="6" t="s">
        <v>56768</v>
      </c>
      <c r="C29221" s="2" t="s">
        <v>56775</v>
      </c>
      <c r="D29221" s="8" t="s">
        <v>16167</v>
      </c>
      <c r="E29221" s="9">
        <v>34939.0</v>
      </c>
      <c r="F29221" s="8" t="s">
        <v>14</v>
      </c>
    </row>
    <row r="29222">
      <c r="A29222" s="6" t="s">
        <v>55146</v>
      </c>
      <c r="B29222" s="6" t="s">
        <v>56768</v>
      </c>
      <c r="C29222" s="2" t="s">
        <v>56776</v>
      </c>
      <c r="D29222" s="8" t="s">
        <v>56777</v>
      </c>
      <c r="E29222" s="9">
        <v>40418.0</v>
      </c>
      <c r="F29222" s="8" t="s">
        <v>14</v>
      </c>
    </row>
    <row r="29223">
      <c r="A29223" s="6" t="s">
        <v>55146</v>
      </c>
      <c r="B29223" s="6" t="s">
        <v>56768</v>
      </c>
      <c r="C29223" s="2" t="s">
        <v>56778</v>
      </c>
      <c r="D29223" s="8" t="s">
        <v>56779</v>
      </c>
      <c r="E29223" s="9">
        <v>36035.0</v>
      </c>
      <c r="F29223" s="8" t="s">
        <v>14</v>
      </c>
    </row>
    <row r="29224">
      <c r="A29224" s="6" t="s">
        <v>55146</v>
      </c>
      <c r="B29224" s="6" t="s">
        <v>56768</v>
      </c>
      <c r="C29224" s="2" t="s">
        <v>56780</v>
      </c>
      <c r="D29224" s="8" t="s">
        <v>56781</v>
      </c>
      <c r="E29224" s="9">
        <v>37131.0</v>
      </c>
      <c r="F29224" s="8" t="s">
        <v>14</v>
      </c>
    </row>
    <row r="29225">
      <c r="A29225" s="6" t="s">
        <v>55146</v>
      </c>
      <c r="B29225" s="6" t="s">
        <v>56768</v>
      </c>
      <c r="C29225" s="2" t="s">
        <v>56782</v>
      </c>
      <c r="D29225" s="8" t="s">
        <v>56783</v>
      </c>
      <c r="E29225" s="9">
        <v>41879.0</v>
      </c>
      <c r="F29225" s="8" t="s">
        <v>14</v>
      </c>
    </row>
    <row r="29226">
      <c r="A29226" s="6" t="s">
        <v>55146</v>
      </c>
      <c r="B29226" s="6" t="s">
        <v>56768</v>
      </c>
      <c r="C29226" s="2" t="s">
        <v>56784</v>
      </c>
      <c r="D29226" s="8" t="s">
        <v>56785</v>
      </c>
      <c r="E29226" s="9">
        <v>39688.0</v>
      </c>
      <c r="F29226" s="8" t="s">
        <v>14</v>
      </c>
    </row>
    <row r="29227">
      <c r="A29227" s="6" t="s">
        <v>55146</v>
      </c>
      <c r="B29227" s="6" t="s">
        <v>56768</v>
      </c>
      <c r="C29227" s="2" t="s">
        <v>56786</v>
      </c>
      <c r="D29227" s="8" t="s">
        <v>56787</v>
      </c>
      <c r="E29227" s="9">
        <v>37496.0</v>
      </c>
      <c r="F29227" s="8" t="s">
        <v>14</v>
      </c>
    </row>
    <row r="29228">
      <c r="A29228" s="6" t="s">
        <v>55146</v>
      </c>
      <c r="B29228" s="6" t="s">
        <v>56768</v>
      </c>
      <c r="C29228" s="2" t="s">
        <v>56788</v>
      </c>
      <c r="D29228" s="8" t="s">
        <v>56789</v>
      </c>
      <c r="E29228" s="9">
        <v>37496.0</v>
      </c>
      <c r="F29228" s="8" t="s">
        <v>14</v>
      </c>
    </row>
    <row r="29229">
      <c r="A29229" s="6" t="s">
        <v>55146</v>
      </c>
      <c r="B29229" s="6" t="s">
        <v>56768</v>
      </c>
      <c r="C29229" s="2" t="s">
        <v>56790</v>
      </c>
      <c r="D29229" s="8" t="s">
        <v>56791</v>
      </c>
      <c r="E29229" s="9">
        <v>37496.0</v>
      </c>
      <c r="F29229" s="8" t="s">
        <v>14</v>
      </c>
    </row>
    <row r="29230">
      <c r="A29230" s="6" t="s">
        <v>55146</v>
      </c>
      <c r="B29230" s="6" t="s">
        <v>56768</v>
      </c>
      <c r="C29230" s="2" t="s">
        <v>56792</v>
      </c>
      <c r="D29230" s="8" t="s">
        <v>56793</v>
      </c>
      <c r="E29230" s="9">
        <v>39688.0</v>
      </c>
      <c r="F29230" s="8" t="s">
        <v>14</v>
      </c>
    </row>
    <row r="29231">
      <c r="A29231" s="6" t="s">
        <v>55146</v>
      </c>
      <c r="B29231" s="6" t="s">
        <v>56768</v>
      </c>
      <c r="C29231" s="2" t="s">
        <v>56794</v>
      </c>
      <c r="D29231" s="8" t="s">
        <v>56795</v>
      </c>
      <c r="E29231" s="9">
        <v>37496.0</v>
      </c>
      <c r="F29231" s="8" t="s">
        <v>14</v>
      </c>
    </row>
    <row r="29232">
      <c r="A29232" s="6" t="s">
        <v>55146</v>
      </c>
      <c r="B29232" s="6" t="s">
        <v>56768</v>
      </c>
      <c r="C29232" s="2" t="s">
        <v>56796</v>
      </c>
      <c r="D29232" s="8" t="s">
        <v>56797</v>
      </c>
      <c r="E29232" s="9">
        <v>35625.0</v>
      </c>
      <c r="F29232" s="8" t="s">
        <v>14</v>
      </c>
    </row>
    <row r="29233">
      <c r="A29233" s="6" t="s">
        <v>55146</v>
      </c>
      <c r="B29233" s="6" t="s">
        <v>56768</v>
      </c>
      <c r="C29233" s="2" t="s">
        <v>56798</v>
      </c>
      <c r="D29233" s="8" t="s">
        <v>56799</v>
      </c>
      <c r="E29233" s="9">
        <v>41879.0</v>
      </c>
      <c r="F29233" s="8" t="s">
        <v>14</v>
      </c>
    </row>
    <row r="29234">
      <c r="A29234" s="6" t="s">
        <v>55146</v>
      </c>
      <c r="B29234" s="6" t="s">
        <v>56768</v>
      </c>
      <c r="C29234" s="2" t="s">
        <v>56800</v>
      </c>
      <c r="D29234" s="8" t="s">
        <v>56801</v>
      </c>
      <c r="E29234" s="9">
        <v>43340.0</v>
      </c>
      <c r="F29234" s="8" t="s">
        <v>14</v>
      </c>
    </row>
    <row r="29235">
      <c r="A29235" s="6" t="s">
        <v>55146</v>
      </c>
      <c r="B29235" s="6" t="s">
        <v>56768</v>
      </c>
      <c r="C29235" s="2" t="s">
        <v>56802</v>
      </c>
      <c r="D29235" s="8" t="s">
        <v>56803</v>
      </c>
      <c r="E29235" s="9">
        <v>37496.0</v>
      </c>
      <c r="F29235" s="8" t="s">
        <v>14</v>
      </c>
    </row>
    <row r="29236">
      <c r="A29236" s="6" t="s">
        <v>55146</v>
      </c>
      <c r="B29236" s="6" t="s">
        <v>56768</v>
      </c>
      <c r="C29236" s="2" t="s">
        <v>56804</v>
      </c>
      <c r="D29236" s="8" t="s">
        <v>56805</v>
      </c>
      <c r="E29236" s="9">
        <v>32383.0</v>
      </c>
      <c r="F29236" s="8" t="s">
        <v>14</v>
      </c>
    </row>
    <row r="29237">
      <c r="A29237" s="6" t="s">
        <v>55146</v>
      </c>
      <c r="B29237" s="6" t="s">
        <v>56768</v>
      </c>
      <c r="C29237" s="2" t="s">
        <v>56806</v>
      </c>
      <c r="D29237" s="8" t="s">
        <v>16</v>
      </c>
      <c r="E29237" s="9">
        <v>32383.0</v>
      </c>
      <c r="F29237" s="8" t="s">
        <v>14</v>
      </c>
    </row>
    <row r="29238">
      <c r="A29238" s="6" t="s">
        <v>55146</v>
      </c>
      <c r="B29238" s="6" t="s">
        <v>56768</v>
      </c>
      <c r="C29238" s="2" t="s">
        <v>56807</v>
      </c>
      <c r="D29238" s="8" t="s">
        <v>56808</v>
      </c>
      <c r="E29238" s="9">
        <v>32383.0</v>
      </c>
      <c r="F29238" s="8" t="s">
        <v>14</v>
      </c>
    </row>
    <row r="29239">
      <c r="A29239" s="6" t="s">
        <v>55146</v>
      </c>
      <c r="B29239" s="6" t="s">
        <v>56768</v>
      </c>
      <c r="C29239" s="2" t="s">
        <v>56809</v>
      </c>
      <c r="D29239" s="8" t="s">
        <v>56810</v>
      </c>
      <c r="E29239" s="9">
        <v>32383.0</v>
      </c>
      <c r="F29239" s="8" t="s">
        <v>14</v>
      </c>
    </row>
    <row r="29240">
      <c r="A29240" s="6" t="s">
        <v>55146</v>
      </c>
      <c r="B29240" s="6" t="s">
        <v>56768</v>
      </c>
      <c r="C29240" s="2" t="s">
        <v>56811</v>
      </c>
      <c r="D29240" s="8" t="s">
        <v>56812</v>
      </c>
      <c r="E29240" s="9">
        <v>32383.0</v>
      </c>
      <c r="F29240" s="8" t="s">
        <v>14</v>
      </c>
    </row>
    <row r="29241">
      <c r="A29241" s="6" t="s">
        <v>55146</v>
      </c>
      <c r="B29241" s="6" t="s">
        <v>56768</v>
      </c>
      <c r="C29241" s="2" t="s">
        <v>56813</v>
      </c>
      <c r="D29241" s="8" t="s">
        <v>56814</v>
      </c>
      <c r="E29241" s="9">
        <v>34939.0</v>
      </c>
      <c r="F29241" s="8" t="s">
        <v>14</v>
      </c>
    </row>
    <row r="29242">
      <c r="A29242" s="6" t="s">
        <v>55146</v>
      </c>
      <c r="B29242" s="6" t="s">
        <v>56768</v>
      </c>
      <c r="C29242" s="2" t="s">
        <v>56815</v>
      </c>
      <c r="D29242" s="8" t="s">
        <v>56816</v>
      </c>
      <c r="E29242" s="9">
        <v>32383.0</v>
      </c>
      <c r="F29242" s="8" t="s">
        <v>14</v>
      </c>
    </row>
    <row r="29243">
      <c r="A29243" s="6" t="s">
        <v>55146</v>
      </c>
      <c r="B29243" s="6" t="s">
        <v>56768</v>
      </c>
      <c r="C29243" s="2" t="s">
        <v>56817</v>
      </c>
      <c r="D29243" s="8" t="s">
        <v>56818</v>
      </c>
      <c r="E29243" s="9">
        <v>31652.0</v>
      </c>
      <c r="F29243" s="8" t="s">
        <v>14</v>
      </c>
    </row>
    <row r="29244">
      <c r="A29244" s="6" t="s">
        <v>55146</v>
      </c>
      <c r="B29244" s="6" t="s">
        <v>56768</v>
      </c>
      <c r="C29244" s="2" t="s">
        <v>56819</v>
      </c>
      <c r="D29244" s="8" t="s">
        <v>56820</v>
      </c>
      <c r="E29244" s="9">
        <v>29095.0</v>
      </c>
      <c r="F29244" s="8" t="s">
        <v>14</v>
      </c>
    </row>
    <row r="29245">
      <c r="A29245" s="6" t="s">
        <v>55146</v>
      </c>
      <c r="B29245" s="6" t="s">
        <v>56768</v>
      </c>
      <c r="C29245" s="2" t="s">
        <v>56821</v>
      </c>
      <c r="D29245" s="8" t="s">
        <v>56822</v>
      </c>
      <c r="E29245" s="9">
        <v>29095.0</v>
      </c>
      <c r="F29245" s="8" t="s">
        <v>14</v>
      </c>
    </row>
    <row r="29246">
      <c r="A29246" s="6" t="s">
        <v>55146</v>
      </c>
      <c r="B29246" s="6" t="s">
        <v>56768</v>
      </c>
      <c r="C29246" s="2" t="s">
        <v>56823</v>
      </c>
      <c r="D29246" s="8" t="s">
        <v>56824</v>
      </c>
      <c r="E29246" s="9">
        <v>29095.0</v>
      </c>
      <c r="F29246" s="8" t="s">
        <v>14</v>
      </c>
    </row>
    <row r="29247">
      <c r="A29247" s="6" t="s">
        <v>55146</v>
      </c>
      <c r="B29247" s="6" t="s">
        <v>56768</v>
      </c>
      <c r="C29247" s="2" t="s">
        <v>56825</v>
      </c>
      <c r="D29247" s="8" t="s">
        <v>56826</v>
      </c>
      <c r="E29247" s="9">
        <v>29095.0</v>
      </c>
      <c r="F29247" s="8" t="s">
        <v>14</v>
      </c>
    </row>
    <row r="29248">
      <c r="A29248" s="6" t="s">
        <v>55146</v>
      </c>
      <c r="B29248" s="6" t="s">
        <v>56768</v>
      </c>
      <c r="C29248" s="2" t="s">
        <v>56827</v>
      </c>
      <c r="D29248" s="8" t="s">
        <v>56828</v>
      </c>
      <c r="E29248" s="9">
        <v>29095.0</v>
      </c>
      <c r="F29248" s="8" t="s">
        <v>14</v>
      </c>
    </row>
    <row r="29249">
      <c r="A29249" s="6" t="s">
        <v>55146</v>
      </c>
      <c r="B29249" s="6" t="s">
        <v>56768</v>
      </c>
      <c r="C29249" s="2" t="s">
        <v>56829</v>
      </c>
      <c r="D29249" s="8" t="s">
        <v>56830</v>
      </c>
      <c r="E29249" s="9">
        <v>29095.0</v>
      </c>
      <c r="F29249" s="8" t="s">
        <v>14</v>
      </c>
    </row>
    <row r="29250">
      <c r="A29250" s="6" t="s">
        <v>55146</v>
      </c>
      <c r="B29250" s="6" t="s">
        <v>56768</v>
      </c>
      <c r="C29250" s="2" t="s">
        <v>56831</v>
      </c>
      <c r="D29250" s="8" t="s">
        <v>56832</v>
      </c>
      <c r="E29250" s="9">
        <v>29095.0</v>
      </c>
      <c r="F29250" s="8" t="s">
        <v>14</v>
      </c>
    </row>
    <row r="29251">
      <c r="A29251" s="6" t="s">
        <v>55146</v>
      </c>
      <c r="B29251" s="6" t="s">
        <v>56768</v>
      </c>
      <c r="C29251" s="2" t="s">
        <v>56833</v>
      </c>
      <c r="D29251" s="8" t="s">
        <v>56834</v>
      </c>
      <c r="E29251" s="9">
        <v>29095.0</v>
      </c>
      <c r="F29251" s="8" t="s">
        <v>14</v>
      </c>
    </row>
    <row r="29252">
      <c r="A29252" s="6" t="s">
        <v>55146</v>
      </c>
      <c r="B29252" s="6" t="s">
        <v>56768</v>
      </c>
      <c r="C29252" s="2" t="s">
        <v>56835</v>
      </c>
      <c r="D29252" s="8" t="s">
        <v>56836</v>
      </c>
      <c r="E29252" s="9">
        <v>29095.0</v>
      </c>
      <c r="F29252" s="8" t="s">
        <v>14</v>
      </c>
    </row>
    <row r="29253">
      <c r="A29253" s="6" t="s">
        <v>55146</v>
      </c>
      <c r="B29253" s="6" t="s">
        <v>56768</v>
      </c>
      <c r="C29253" s="2" t="s">
        <v>56837</v>
      </c>
      <c r="D29253" s="8" t="s">
        <v>56838</v>
      </c>
      <c r="E29253" s="9">
        <v>29095.0</v>
      </c>
      <c r="F29253" s="8" t="s">
        <v>14</v>
      </c>
    </row>
    <row r="29254">
      <c r="A29254" s="6" t="s">
        <v>55146</v>
      </c>
      <c r="B29254" s="6" t="s">
        <v>56768</v>
      </c>
      <c r="C29254" s="2" t="s">
        <v>56839</v>
      </c>
      <c r="D29254" s="8" t="s">
        <v>16167</v>
      </c>
      <c r="E29254" s="9">
        <v>34939.0</v>
      </c>
      <c r="F29254" s="8" t="s">
        <v>14</v>
      </c>
    </row>
    <row r="29255">
      <c r="A29255" s="6" t="s">
        <v>55146</v>
      </c>
      <c r="B29255" s="6" t="s">
        <v>56768</v>
      </c>
      <c r="C29255" s="2" t="s">
        <v>56840</v>
      </c>
      <c r="D29255" s="8" t="s">
        <v>16</v>
      </c>
      <c r="E29255" s="9">
        <v>30556.0</v>
      </c>
      <c r="F29255" s="8" t="s">
        <v>14</v>
      </c>
    </row>
    <row r="29256">
      <c r="A29256" s="6" t="s">
        <v>55146</v>
      </c>
      <c r="B29256" s="6" t="s">
        <v>56768</v>
      </c>
      <c r="C29256" s="2" t="s">
        <v>56841</v>
      </c>
      <c r="D29256" s="8" t="s">
        <v>56842</v>
      </c>
      <c r="E29256" s="9">
        <v>30556.0</v>
      </c>
      <c r="F29256" s="8" t="s">
        <v>14</v>
      </c>
    </row>
    <row r="29257">
      <c r="A29257" s="6" t="s">
        <v>55146</v>
      </c>
      <c r="B29257" s="6" t="s">
        <v>56768</v>
      </c>
      <c r="C29257" s="2" t="s">
        <v>56843</v>
      </c>
      <c r="D29257" s="8" t="s">
        <v>56844</v>
      </c>
      <c r="E29257" s="9">
        <v>30556.0</v>
      </c>
      <c r="F29257" s="8" t="s">
        <v>14</v>
      </c>
    </row>
    <row r="29258">
      <c r="A29258" s="6" t="s">
        <v>55146</v>
      </c>
      <c r="B29258" s="6" t="s">
        <v>56768</v>
      </c>
      <c r="C29258" s="2" t="s">
        <v>56845</v>
      </c>
      <c r="D29258" s="8" t="s">
        <v>56846</v>
      </c>
      <c r="E29258" s="9">
        <v>30556.0</v>
      </c>
      <c r="F29258" s="8" t="s">
        <v>14</v>
      </c>
    </row>
    <row r="29259">
      <c r="A29259" s="6" t="s">
        <v>55146</v>
      </c>
      <c r="B29259" s="6" t="s">
        <v>56768</v>
      </c>
      <c r="C29259" s="2" t="s">
        <v>56847</v>
      </c>
      <c r="D29259" s="8" t="s">
        <v>56848</v>
      </c>
      <c r="E29259" s="9">
        <v>30556.0</v>
      </c>
      <c r="F29259" s="8" t="s">
        <v>14</v>
      </c>
    </row>
    <row r="29260">
      <c r="A29260" s="6" t="s">
        <v>55146</v>
      </c>
      <c r="B29260" s="6" t="s">
        <v>56768</v>
      </c>
      <c r="C29260" s="2" t="s">
        <v>56849</v>
      </c>
      <c r="D29260" s="8" t="s">
        <v>56850</v>
      </c>
      <c r="E29260" s="9">
        <v>30556.0</v>
      </c>
      <c r="F29260" s="8" t="s">
        <v>14</v>
      </c>
    </row>
    <row r="29261">
      <c r="A29261" s="6" t="s">
        <v>55146</v>
      </c>
      <c r="B29261" s="6" t="s">
        <v>56768</v>
      </c>
      <c r="C29261" s="2" t="s">
        <v>56851</v>
      </c>
      <c r="D29261" s="8" t="s">
        <v>56852</v>
      </c>
      <c r="E29261" s="9">
        <v>30556.0</v>
      </c>
      <c r="F29261" s="8" t="s">
        <v>14</v>
      </c>
    </row>
    <row r="29262">
      <c r="A29262" s="6" t="s">
        <v>55146</v>
      </c>
      <c r="B29262" s="6" t="s">
        <v>56768</v>
      </c>
      <c r="C29262" s="2" t="s">
        <v>56853</v>
      </c>
      <c r="D29262" s="8" t="s">
        <v>56854</v>
      </c>
      <c r="E29262" s="9">
        <v>30556.0</v>
      </c>
      <c r="F29262" s="8" t="s">
        <v>14</v>
      </c>
    </row>
    <row r="29263">
      <c r="A29263" s="6" t="s">
        <v>55146</v>
      </c>
      <c r="B29263" s="6" t="s">
        <v>56768</v>
      </c>
      <c r="C29263" s="2" t="s">
        <v>56855</v>
      </c>
      <c r="D29263" s="8" t="s">
        <v>56856</v>
      </c>
      <c r="E29263" s="9">
        <v>30556.0</v>
      </c>
      <c r="F29263" s="8" t="s">
        <v>14</v>
      </c>
    </row>
    <row r="29264">
      <c r="A29264" s="6" t="s">
        <v>55146</v>
      </c>
      <c r="B29264" s="6" t="s">
        <v>56768</v>
      </c>
      <c r="C29264" s="2" t="s">
        <v>56857</v>
      </c>
      <c r="D29264" s="8" t="s">
        <v>56858</v>
      </c>
      <c r="E29264" s="9">
        <v>42736.0</v>
      </c>
      <c r="F29264" s="8" t="s">
        <v>14</v>
      </c>
    </row>
    <row r="29265">
      <c r="A29265" s="6" t="s">
        <v>55146</v>
      </c>
      <c r="B29265" s="6" t="s">
        <v>56768</v>
      </c>
      <c r="C29265" s="2" t="s">
        <v>56859</v>
      </c>
      <c r="D29265" s="8" t="s">
        <v>16</v>
      </c>
      <c r="E29265" s="9">
        <v>30922.0</v>
      </c>
      <c r="F29265" s="8" t="s">
        <v>14</v>
      </c>
    </row>
    <row r="29266">
      <c r="A29266" s="6" t="s">
        <v>55146</v>
      </c>
      <c r="B29266" s="6" t="s">
        <v>56768</v>
      </c>
      <c r="C29266" s="2" t="s">
        <v>56860</v>
      </c>
      <c r="D29266" s="8" t="s">
        <v>56861</v>
      </c>
      <c r="E29266" s="9">
        <v>30922.0</v>
      </c>
      <c r="F29266" s="8" t="s">
        <v>14</v>
      </c>
    </row>
    <row r="29267">
      <c r="A29267" s="6" t="s">
        <v>55146</v>
      </c>
      <c r="B29267" s="6" t="s">
        <v>56768</v>
      </c>
      <c r="C29267" s="2" t="s">
        <v>56862</v>
      </c>
      <c r="D29267" s="8" t="s">
        <v>56863</v>
      </c>
      <c r="E29267" s="9">
        <v>34939.0</v>
      </c>
      <c r="F29267" s="8" t="s">
        <v>14</v>
      </c>
    </row>
    <row r="29268">
      <c r="A29268" s="6" t="s">
        <v>55146</v>
      </c>
      <c r="B29268" s="6" t="s">
        <v>56768</v>
      </c>
      <c r="C29268" s="2" t="s">
        <v>56864</v>
      </c>
      <c r="D29268" s="8" t="s">
        <v>56865</v>
      </c>
      <c r="E29268" s="9">
        <v>30922.0</v>
      </c>
      <c r="F29268" s="8" t="s">
        <v>14</v>
      </c>
    </row>
    <row r="29269">
      <c r="A29269" s="6" t="s">
        <v>55146</v>
      </c>
      <c r="B29269" s="6" t="s">
        <v>56768</v>
      </c>
      <c r="C29269" s="2" t="s">
        <v>56866</v>
      </c>
      <c r="D29269" s="8" t="s">
        <v>56867</v>
      </c>
      <c r="E29269" s="9">
        <v>34939.0</v>
      </c>
      <c r="F29269" s="8" t="s">
        <v>14</v>
      </c>
    </row>
    <row r="29270">
      <c r="A29270" s="6" t="s">
        <v>55146</v>
      </c>
      <c r="B29270" s="6" t="s">
        <v>56768</v>
      </c>
      <c r="C29270" s="2" t="s">
        <v>56868</v>
      </c>
      <c r="D29270" s="8" t="s">
        <v>56869</v>
      </c>
      <c r="E29270" s="9">
        <v>38227.0</v>
      </c>
      <c r="F29270" s="8" t="s">
        <v>14</v>
      </c>
    </row>
    <row r="29271">
      <c r="A29271" s="6" t="s">
        <v>55146</v>
      </c>
      <c r="B29271" s="6" t="s">
        <v>56768</v>
      </c>
      <c r="C29271" s="2" t="s">
        <v>56870</v>
      </c>
      <c r="D29271" s="8" t="s">
        <v>56871</v>
      </c>
      <c r="E29271" s="9">
        <v>41879.0</v>
      </c>
      <c r="F29271" s="8" t="s">
        <v>14</v>
      </c>
    </row>
    <row r="29272">
      <c r="A29272" s="6" t="s">
        <v>55146</v>
      </c>
      <c r="B29272" s="6" t="s">
        <v>56768</v>
      </c>
      <c r="C29272" s="2" t="s">
        <v>56872</v>
      </c>
      <c r="D29272" s="8" t="s">
        <v>56873</v>
      </c>
      <c r="E29272" s="9">
        <v>41879.0</v>
      </c>
      <c r="F29272" s="8" t="s">
        <v>14</v>
      </c>
    </row>
    <row r="29273">
      <c r="A29273" s="6" t="s">
        <v>55146</v>
      </c>
      <c r="B29273" s="6" t="s">
        <v>56768</v>
      </c>
      <c r="C29273" s="2" t="s">
        <v>56874</v>
      </c>
      <c r="D29273" s="8" t="s">
        <v>56875</v>
      </c>
      <c r="E29273" s="9">
        <v>41879.0</v>
      </c>
      <c r="F29273" s="8" t="s">
        <v>14</v>
      </c>
    </row>
    <row r="29274">
      <c r="A29274" s="6" t="s">
        <v>55146</v>
      </c>
      <c r="B29274" s="6" t="s">
        <v>56768</v>
      </c>
      <c r="C29274" s="2" t="s">
        <v>56876</v>
      </c>
      <c r="D29274" s="8" t="s">
        <v>56877</v>
      </c>
      <c r="E29274" s="9">
        <v>36766.0</v>
      </c>
      <c r="F29274" s="8" t="s">
        <v>14</v>
      </c>
    </row>
    <row r="29275">
      <c r="A29275" s="6" t="s">
        <v>55146</v>
      </c>
      <c r="B29275" s="6" t="s">
        <v>56768</v>
      </c>
      <c r="C29275" s="2" t="s">
        <v>56878</v>
      </c>
      <c r="D29275" s="8" t="s">
        <v>56879</v>
      </c>
      <c r="E29275" s="9">
        <v>41879.0</v>
      </c>
      <c r="F29275" s="8" t="s">
        <v>14</v>
      </c>
    </row>
    <row r="29276">
      <c r="A29276" s="6" t="s">
        <v>55146</v>
      </c>
      <c r="B29276" s="6" t="s">
        <v>56768</v>
      </c>
      <c r="C29276" s="2" t="s">
        <v>56880</v>
      </c>
      <c r="D29276" s="8" t="s">
        <v>56881</v>
      </c>
      <c r="E29276" s="9">
        <v>38592.0</v>
      </c>
      <c r="F29276" s="8" t="s">
        <v>14</v>
      </c>
    </row>
    <row r="29277">
      <c r="A29277" s="6" t="s">
        <v>55146</v>
      </c>
      <c r="B29277" s="6" t="s">
        <v>56768</v>
      </c>
      <c r="C29277" s="2" t="s">
        <v>56882</v>
      </c>
      <c r="D29277" s="8" t="s">
        <v>16</v>
      </c>
      <c r="E29277" s="9">
        <v>36035.0</v>
      </c>
      <c r="F29277" s="8" t="s">
        <v>14</v>
      </c>
    </row>
    <row r="29278">
      <c r="A29278" s="6" t="s">
        <v>55146</v>
      </c>
      <c r="B29278" s="6" t="s">
        <v>56768</v>
      </c>
      <c r="C29278" s="2" t="s">
        <v>56883</v>
      </c>
      <c r="D29278" s="8" t="s">
        <v>56884</v>
      </c>
      <c r="E29278" s="9">
        <v>36035.0</v>
      </c>
      <c r="F29278" s="8" t="s">
        <v>14</v>
      </c>
    </row>
    <row r="29279">
      <c r="A29279" s="6" t="s">
        <v>55146</v>
      </c>
      <c r="B29279" s="6" t="s">
        <v>56768</v>
      </c>
      <c r="C29279" s="2" t="s">
        <v>56885</v>
      </c>
      <c r="D29279" s="8" t="s">
        <v>56886</v>
      </c>
      <c r="E29279" s="9">
        <v>36035.0</v>
      </c>
      <c r="F29279" s="8" t="s">
        <v>14</v>
      </c>
    </row>
    <row r="29280">
      <c r="A29280" s="6" t="s">
        <v>55146</v>
      </c>
      <c r="B29280" s="6" t="s">
        <v>56768</v>
      </c>
      <c r="C29280" s="2" t="s">
        <v>56887</v>
      </c>
      <c r="D29280" s="8" t="s">
        <v>56888</v>
      </c>
      <c r="E29280" s="9">
        <v>41879.0</v>
      </c>
      <c r="F29280" s="8" t="s">
        <v>14</v>
      </c>
    </row>
    <row r="29281">
      <c r="A29281" s="6" t="s">
        <v>55146</v>
      </c>
      <c r="B29281" s="6" t="s">
        <v>56768</v>
      </c>
      <c r="C29281" s="2" t="s">
        <v>56889</v>
      </c>
      <c r="D29281" s="8" t="s">
        <v>56890</v>
      </c>
      <c r="E29281" s="9">
        <v>39322.0</v>
      </c>
      <c r="F29281" s="8" t="s">
        <v>14</v>
      </c>
    </row>
    <row r="29282">
      <c r="A29282" s="6" t="s">
        <v>55146</v>
      </c>
      <c r="B29282" s="6" t="s">
        <v>56891</v>
      </c>
      <c r="C29282" s="2" t="s">
        <v>56892</v>
      </c>
      <c r="D29282" s="8" t="s">
        <v>1555</v>
      </c>
      <c r="E29282" s="9">
        <v>32383.0</v>
      </c>
      <c r="F29282" s="8" t="s">
        <v>14</v>
      </c>
    </row>
    <row r="29283">
      <c r="A29283" s="6" t="s">
        <v>55146</v>
      </c>
      <c r="B29283" s="6" t="s">
        <v>56891</v>
      </c>
      <c r="C29283" s="2" t="s">
        <v>56893</v>
      </c>
      <c r="D29283" s="8" t="s">
        <v>16</v>
      </c>
      <c r="E29283" s="9">
        <v>32383.0</v>
      </c>
      <c r="F29283" s="8" t="s">
        <v>14</v>
      </c>
    </row>
    <row r="29284">
      <c r="A29284" s="6" t="s">
        <v>55146</v>
      </c>
      <c r="B29284" s="6" t="s">
        <v>56891</v>
      </c>
      <c r="C29284" s="2" t="s">
        <v>56894</v>
      </c>
      <c r="D29284" s="8" t="s">
        <v>56895</v>
      </c>
      <c r="E29284" s="9">
        <v>32383.0</v>
      </c>
      <c r="F29284" s="8" t="s">
        <v>14</v>
      </c>
    </row>
    <row r="29285">
      <c r="A29285" s="6" t="s">
        <v>55146</v>
      </c>
      <c r="B29285" s="6" t="s">
        <v>56891</v>
      </c>
      <c r="C29285" s="2" t="s">
        <v>56896</v>
      </c>
      <c r="D29285" s="8" t="s">
        <v>56897</v>
      </c>
      <c r="E29285" s="9">
        <v>32383.0</v>
      </c>
      <c r="F29285" s="8" t="s">
        <v>14</v>
      </c>
    </row>
    <row r="29286">
      <c r="A29286" s="6" t="s">
        <v>55146</v>
      </c>
      <c r="B29286" s="6" t="s">
        <v>56891</v>
      </c>
      <c r="C29286" s="2" t="s">
        <v>56898</v>
      </c>
      <c r="D29286" s="8" t="s">
        <v>56899</v>
      </c>
      <c r="E29286" s="9">
        <v>32383.0</v>
      </c>
      <c r="F29286" s="8" t="s">
        <v>14</v>
      </c>
    </row>
    <row r="29287">
      <c r="A29287" s="6" t="s">
        <v>55146</v>
      </c>
      <c r="B29287" s="6" t="s">
        <v>56891</v>
      </c>
      <c r="C29287" s="2" t="s">
        <v>56900</v>
      </c>
      <c r="D29287" s="8" t="s">
        <v>56901</v>
      </c>
      <c r="E29287" s="9">
        <v>32383.0</v>
      </c>
      <c r="F29287" s="8" t="s">
        <v>14</v>
      </c>
    </row>
    <row r="29288">
      <c r="A29288" s="6" t="s">
        <v>55146</v>
      </c>
      <c r="B29288" s="6" t="s">
        <v>56891</v>
      </c>
      <c r="C29288" s="2" t="s">
        <v>56902</v>
      </c>
      <c r="D29288" s="8" t="s">
        <v>56903</v>
      </c>
      <c r="E29288" s="9">
        <v>36766.0</v>
      </c>
      <c r="F29288" s="8" t="s">
        <v>14</v>
      </c>
    </row>
    <row r="29289">
      <c r="A29289" s="6" t="s">
        <v>56904</v>
      </c>
      <c r="B29289" s="6" t="s">
        <v>56905</v>
      </c>
      <c r="C29289" s="2" t="s">
        <v>56906</v>
      </c>
      <c r="D29289" s="8" t="s">
        <v>16</v>
      </c>
      <c r="E29289" s="9">
        <v>40603.0</v>
      </c>
      <c r="F29289" s="8" t="s">
        <v>14</v>
      </c>
    </row>
    <row r="29290">
      <c r="A29290" s="6" t="s">
        <v>56904</v>
      </c>
      <c r="B29290" s="6" t="s">
        <v>56905</v>
      </c>
      <c r="C29290" s="2" t="s">
        <v>56907</v>
      </c>
      <c r="D29290" s="8" t="s">
        <v>56908</v>
      </c>
      <c r="E29290" s="9">
        <v>37131.0</v>
      </c>
      <c r="F29290" s="8" t="s">
        <v>14</v>
      </c>
    </row>
    <row r="29291">
      <c r="A29291" s="6" t="s">
        <v>56904</v>
      </c>
      <c r="B29291" s="6" t="s">
        <v>56905</v>
      </c>
      <c r="C29291" s="2" t="s">
        <v>56909</v>
      </c>
      <c r="D29291" s="8" t="s">
        <v>56910</v>
      </c>
      <c r="E29291" s="9">
        <v>36400.0</v>
      </c>
      <c r="F29291" s="8" t="s">
        <v>14</v>
      </c>
    </row>
    <row r="29292">
      <c r="A29292" s="6" t="s">
        <v>56904</v>
      </c>
      <c r="B29292" s="6" t="s">
        <v>56905</v>
      </c>
      <c r="C29292" s="2" t="s">
        <v>56911</v>
      </c>
      <c r="D29292" s="8" t="s">
        <v>56912</v>
      </c>
      <c r="E29292" s="9">
        <v>37131.0</v>
      </c>
      <c r="F29292" s="8" t="s">
        <v>14</v>
      </c>
    </row>
    <row r="29293">
      <c r="A29293" s="6" t="s">
        <v>56904</v>
      </c>
      <c r="B29293" s="6" t="s">
        <v>56905</v>
      </c>
      <c r="C29293" s="2" t="s">
        <v>56913</v>
      </c>
      <c r="D29293" s="8" t="s">
        <v>56914</v>
      </c>
      <c r="E29293" s="9">
        <v>36400.0</v>
      </c>
      <c r="F29293" s="8" t="s">
        <v>14</v>
      </c>
    </row>
    <row r="29294">
      <c r="A29294" s="6" t="s">
        <v>56904</v>
      </c>
      <c r="B29294" s="6" t="s">
        <v>56905</v>
      </c>
      <c r="C29294" s="2" t="s">
        <v>56915</v>
      </c>
      <c r="D29294" s="8" t="s">
        <v>56916</v>
      </c>
      <c r="E29294" s="9">
        <v>36400.0</v>
      </c>
      <c r="F29294" s="8" t="s">
        <v>14</v>
      </c>
    </row>
    <row r="29295">
      <c r="A29295" s="6" t="s">
        <v>56904</v>
      </c>
      <c r="B29295" s="6" t="s">
        <v>56905</v>
      </c>
      <c r="C29295" s="2" t="s">
        <v>56917</v>
      </c>
      <c r="D29295" s="8" t="s">
        <v>56918</v>
      </c>
      <c r="E29295" s="9">
        <v>36400.0</v>
      </c>
      <c r="F29295" s="8" t="s">
        <v>14</v>
      </c>
    </row>
    <row r="29296">
      <c r="A29296" s="6" t="s">
        <v>56904</v>
      </c>
      <c r="B29296" s="6" t="s">
        <v>56905</v>
      </c>
      <c r="C29296" s="2" t="s">
        <v>56919</v>
      </c>
      <c r="D29296" s="8" t="s">
        <v>56920</v>
      </c>
      <c r="E29296" s="9">
        <v>39688.0</v>
      </c>
      <c r="F29296" s="8" t="s">
        <v>14</v>
      </c>
    </row>
    <row r="29297">
      <c r="A29297" s="6" t="s">
        <v>56904</v>
      </c>
      <c r="B29297" s="6" t="s">
        <v>56905</v>
      </c>
      <c r="C29297" s="2" t="s">
        <v>56921</v>
      </c>
      <c r="D29297" s="8" t="s">
        <v>56922</v>
      </c>
      <c r="E29297" s="9">
        <v>39688.0</v>
      </c>
      <c r="F29297" s="8" t="s">
        <v>14</v>
      </c>
    </row>
    <row r="29298">
      <c r="A29298" s="6" t="s">
        <v>56904</v>
      </c>
      <c r="B29298" s="6" t="s">
        <v>56905</v>
      </c>
      <c r="C29298" s="2" t="s">
        <v>56923</v>
      </c>
      <c r="D29298" s="8" t="s">
        <v>56924</v>
      </c>
      <c r="E29298" s="9">
        <v>37131.0</v>
      </c>
      <c r="F29298" s="8" t="s">
        <v>14</v>
      </c>
    </row>
    <row r="29299">
      <c r="A29299" s="6" t="s">
        <v>56904</v>
      </c>
      <c r="B29299" s="6" t="s">
        <v>56905</v>
      </c>
      <c r="C29299" s="2" t="s">
        <v>56925</v>
      </c>
      <c r="D29299" s="8" t="s">
        <v>56926</v>
      </c>
      <c r="E29299" s="9">
        <v>28730.0</v>
      </c>
      <c r="F29299" s="8" t="s">
        <v>14</v>
      </c>
    </row>
    <row r="29300">
      <c r="A29300" s="6" t="s">
        <v>56904</v>
      </c>
      <c r="B29300" s="6" t="s">
        <v>56905</v>
      </c>
      <c r="C29300" s="2" t="s">
        <v>56927</v>
      </c>
      <c r="D29300" s="8" t="s">
        <v>56928</v>
      </c>
      <c r="E29300" s="9">
        <v>39688.0</v>
      </c>
      <c r="F29300" s="8" t="s">
        <v>14</v>
      </c>
    </row>
    <row r="29301">
      <c r="A29301" s="6" t="s">
        <v>56904</v>
      </c>
      <c r="B29301" s="6" t="s">
        <v>56905</v>
      </c>
      <c r="C29301" s="2" t="s">
        <v>56929</v>
      </c>
      <c r="D29301" s="8" t="s">
        <v>56930</v>
      </c>
      <c r="E29301" s="9">
        <v>36400.0</v>
      </c>
      <c r="F29301" s="8" t="s">
        <v>14</v>
      </c>
    </row>
    <row r="29302">
      <c r="A29302" s="6" t="s">
        <v>56904</v>
      </c>
      <c r="B29302" s="6" t="s">
        <v>56905</v>
      </c>
      <c r="C29302" s="2" t="s">
        <v>56931</v>
      </c>
      <c r="D29302" s="8" t="s">
        <v>56932</v>
      </c>
      <c r="E29302" s="9">
        <v>39688.0</v>
      </c>
      <c r="F29302" s="8" t="s">
        <v>14</v>
      </c>
    </row>
    <row r="29303">
      <c r="A29303" s="6" t="s">
        <v>56904</v>
      </c>
      <c r="B29303" s="6" t="s">
        <v>56905</v>
      </c>
      <c r="C29303" s="2" t="s">
        <v>56933</v>
      </c>
      <c r="D29303" s="8" t="s">
        <v>56934</v>
      </c>
      <c r="E29303" s="9">
        <v>30191.0</v>
      </c>
      <c r="F29303" s="8" t="s">
        <v>14</v>
      </c>
    </row>
    <row r="29304">
      <c r="A29304" s="6" t="s">
        <v>56904</v>
      </c>
      <c r="B29304" s="6" t="s">
        <v>56905</v>
      </c>
      <c r="C29304" s="2" t="s">
        <v>56935</v>
      </c>
      <c r="D29304" s="8" t="s">
        <v>56936</v>
      </c>
      <c r="E29304" s="9">
        <v>30191.0</v>
      </c>
      <c r="F29304" s="8" t="s">
        <v>14</v>
      </c>
    </row>
    <row r="29305">
      <c r="A29305" s="6" t="s">
        <v>56904</v>
      </c>
      <c r="B29305" s="6" t="s">
        <v>56905</v>
      </c>
      <c r="C29305" s="2" t="s">
        <v>56937</v>
      </c>
      <c r="D29305" s="8" t="s">
        <v>56938</v>
      </c>
      <c r="E29305" s="9">
        <v>30191.0</v>
      </c>
      <c r="F29305" s="8" t="s">
        <v>14</v>
      </c>
    </row>
    <row r="29306">
      <c r="A29306" s="6" t="s">
        <v>56904</v>
      </c>
      <c r="B29306" s="6" t="s">
        <v>56905</v>
      </c>
      <c r="C29306" s="2" t="s">
        <v>56939</v>
      </c>
      <c r="D29306" s="8" t="s">
        <v>56940</v>
      </c>
      <c r="E29306" s="9">
        <v>39688.0</v>
      </c>
      <c r="F29306" s="8" t="s">
        <v>14</v>
      </c>
    </row>
    <row r="29307">
      <c r="A29307" s="6" t="s">
        <v>56904</v>
      </c>
      <c r="B29307" s="6" t="s">
        <v>56905</v>
      </c>
      <c r="C29307" s="2" t="s">
        <v>56941</v>
      </c>
      <c r="D29307" s="8" t="s">
        <v>56942</v>
      </c>
      <c r="E29307" s="9">
        <v>39688.0</v>
      </c>
      <c r="F29307" s="8" t="s">
        <v>14</v>
      </c>
    </row>
    <row r="29308">
      <c r="A29308" s="6" t="s">
        <v>56904</v>
      </c>
      <c r="B29308" s="6" t="s">
        <v>56905</v>
      </c>
      <c r="C29308" s="2" t="s">
        <v>56943</v>
      </c>
      <c r="D29308" s="8" t="s">
        <v>56944</v>
      </c>
      <c r="E29308" s="9">
        <v>39688.0</v>
      </c>
      <c r="F29308" s="8" t="s">
        <v>14</v>
      </c>
    </row>
    <row r="29309">
      <c r="A29309" s="6" t="s">
        <v>56904</v>
      </c>
      <c r="B29309" s="6" t="s">
        <v>56905</v>
      </c>
      <c r="C29309" s="2" t="s">
        <v>56945</v>
      </c>
      <c r="D29309" s="8" t="s">
        <v>56946</v>
      </c>
      <c r="E29309" s="9">
        <v>39688.0</v>
      </c>
      <c r="F29309" s="8" t="s">
        <v>14</v>
      </c>
    </row>
    <row r="29310">
      <c r="A29310" s="6" t="s">
        <v>56904</v>
      </c>
      <c r="B29310" s="6" t="s">
        <v>56905</v>
      </c>
      <c r="C29310" s="2" t="s">
        <v>56947</v>
      </c>
      <c r="D29310" s="8" t="s">
        <v>56948</v>
      </c>
      <c r="E29310" s="9">
        <v>39688.0</v>
      </c>
      <c r="F29310" s="8" t="s">
        <v>14</v>
      </c>
    </row>
    <row r="29311">
      <c r="A29311" s="6" t="s">
        <v>56904</v>
      </c>
      <c r="B29311" s="6" t="s">
        <v>56905</v>
      </c>
      <c r="C29311" s="2" t="s">
        <v>56949</v>
      </c>
      <c r="D29311" s="8" t="s">
        <v>56950</v>
      </c>
      <c r="E29311" s="9">
        <v>40603.0</v>
      </c>
      <c r="F29311" s="8" t="s">
        <v>14</v>
      </c>
    </row>
    <row r="29312">
      <c r="A29312" s="6" t="s">
        <v>56904</v>
      </c>
      <c r="B29312" s="6" t="s">
        <v>56905</v>
      </c>
      <c r="C29312" s="2" t="s">
        <v>56951</v>
      </c>
      <c r="D29312" s="8" t="s">
        <v>56952</v>
      </c>
      <c r="E29312" s="9">
        <v>40603.0</v>
      </c>
      <c r="F29312" s="8" t="s">
        <v>14</v>
      </c>
    </row>
    <row r="29313">
      <c r="A29313" s="6" t="s">
        <v>56904</v>
      </c>
      <c r="B29313" s="6" t="s">
        <v>56905</v>
      </c>
      <c r="C29313" s="2" t="s">
        <v>56953</v>
      </c>
      <c r="D29313" s="8" t="s">
        <v>56954</v>
      </c>
      <c r="E29313" s="9">
        <v>39688.0</v>
      </c>
      <c r="F29313" s="8" t="s">
        <v>14</v>
      </c>
    </row>
    <row r="29314">
      <c r="A29314" s="6" t="s">
        <v>56904</v>
      </c>
      <c r="B29314" s="6" t="s">
        <v>56905</v>
      </c>
      <c r="C29314" s="2" t="s">
        <v>56955</v>
      </c>
      <c r="D29314" s="8" t="s">
        <v>56956</v>
      </c>
      <c r="E29314" s="9">
        <v>40603.0</v>
      </c>
      <c r="F29314" s="8" t="s">
        <v>14</v>
      </c>
    </row>
    <row r="29315">
      <c r="A29315" s="6" t="s">
        <v>56904</v>
      </c>
      <c r="B29315" s="6" t="s">
        <v>56905</v>
      </c>
      <c r="C29315" s="2" t="s">
        <v>56957</v>
      </c>
      <c r="D29315" s="8" t="s">
        <v>56958</v>
      </c>
      <c r="E29315" s="9">
        <v>40783.0</v>
      </c>
      <c r="F29315" s="8" t="s">
        <v>14</v>
      </c>
    </row>
    <row r="29316">
      <c r="A29316" s="6" t="s">
        <v>56904</v>
      </c>
      <c r="B29316" s="6" t="s">
        <v>56905</v>
      </c>
      <c r="C29316" s="2" t="s">
        <v>56959</v>
      </c>
      <c r="D29316" s="8" t="s">
        <v>56960</v>
      </c>
      <c r="E29316" s="9">
        <v>37496.0</v>
      </c>
      <c r="F29316" s="8" t="s">
        <v>14</v>
      </c>
    </row>
    <row r="29317">
      <c r="A29317" s="6" t="s">
        <v>56904</v>
      </c>
      <c r="B29317" s="6" t="s">
        <v>56905</v>
      </c>
      <c r="C29317" s="2" t="s">
        <v>56961</v>
      </c>
      <c r="D29317" s="8" t="s">
        <v>56962</v>
      </c>
      <c r="E29317" s="9">
        <v>40603.0</v>
      </c>
      <c r="F29317" s="8" t="s">
        <v>14</v>
      </c>
    </row>
    <row r="29318">
      <c r="A29318" s="6" t="s">
        <v>56904</v>
      </c>
      <c r="B29318" s="6" t="s">
        <v>56905</v>
      </c>
      <c r="C29318" s="2" t="s">
        <v>56963</v>
      </c>
      <c r="D29318" s="8" t="s">
        <v>30495</v>
      </c>
      <c r="E29318" s="9">
        <v>37496.0</v>
      </c>
      <c r="F29318" s="8" t="s">
        <v>14</v>
      </c>
    </row>
    <row r="29319">
      <c r="A29319" s="6" t="s">
        <v>56904</v>
      </c>
      <c r="B29319" s="6" t="s">
        <v>56905</v>
      </c>
      <c r="C29319" s="2" t="s">
        <v>56964</v>
      </c>
      <c r="D29319" s="8" t="s">
        <v>56965</v>
      </c>
      <c r="E29319" s="9">
        <v>42244.0</v>
      </c>
      <c r="F29319" s="8" t="s">
        <v>14</v>
      </c>
    </row>
    <row r="29320">
      <c r="A29320" s="6" t="s">
        <v>56904</v>
      </c>
      <c r="B29320" s="6" t="s">
        <v>56905</v>
      </c>
      <c r="C29320" s="2" t="s">
        <v>56966</v>
      </c>
      <c r="D29320" s="8" t="s">
        <v>56967</v>
      </c>
      <c r="E29320" s="9">
        <v>40603.0</v>
      </c>
      <c r="F29320" s="8" t="s">
        <v>14</v>
      </c>
    </row>
    <row r="29321">
      <c r="A29321" s="6" t="s">
        <v>56904</v>
      </c>
      <c r="B29321" s="6" t="s">
        <v>56905</v>
      </c>
      <c r="C29321" s="2" t="s">
        <v>56968</v>
      </c>
      <c r="D29321" s="8" t="s">
        <v>30501</v>
      </c>
      <c r="E29321" s="9">
        <v>37496.0</v>
      </c>
      <c r="F29321" s="8" t="s">
        <v>14</v>
      </c>
    </row>
    <row r="29322">
      <c r="A29322" s="6" t="s">
        <v>56904</v>
      </c>
      <c r="B29322" s="6" t="s">
        <v>56905</v>
      </c>
      <c r="C29322" s="2" t="s">
        <v>56969</v>
      </c>
      <c r="D29322" s="8" t="s">
        <v>56970</v>
      </c>
      <c r="E29322" s="9">
        <v>40603.0</v>
      </c>
      <c r="F29322" s="8" t="s">
        <v>14</v>
      </c>
    </row>
    <row r="29323">
      <c r="A29323" s="6" t="s">
        <v>56904</v>
      </c>
      <c r="B29323" s="6" t="s">
        <v>56905</v>
      </c>
      <c r="C29323" s="2" t="s">
        <v>56971</v>
      </c>
      <c r="D29323" s="8" t="s">
        <v>56972</v>
      </c>
      <c r="E29323" s="9">
        <v>31412.0</v>
      </c>
      <c r="F29323" s="8" t="s">
        <v>14</v>
      </c>
    </row>
    <row r="29324">
      <c r="A29324" s="6" t="s">
        <v>56904</v>
      </c>
      <c r="B29324" s="6" t="s">
        <v>56905</v>
      </c>
      <c r="C29324" s="2" t="s">
        <v>56973</v>
      </c>
      <c r="D29324" s="8" t="s">
        <v>56974</v>
      </c>
      <c r="E29324" s="9">
        <v>40603.0</v>
      </c>
      <c r="F29324" s="8" t="s">
        <v>14</v>
      </c>
    </row>
    <row r="29325">
      <c r="A29325" s="6" t="s">
        <v>56904</v>
      </c>
      <c r="B29325" s="6" t="s">
        <v>56905</v>
      </c>
      <c r="C29325" s="2" t="s">
        <v>56975</v>
      </c>
      <c r="D29325" s="8" t="s">
        <v>56976</v>
      </c>
      <c r="E29325" s="9">
        <v>40603.0</v>
      </c>
      <c r="F29325" s="8" t="s">
        <v>14</v>
      </c>
    </row>
    <row r="29326">
      <c r="A29326" s="6" t="s">
        <v>56904</v>
      </c>
      <c r="B29326" s="6" t="s">
        <v>56905</v>
      </c>
      <c r="C29326" s="2" t="s">
        <v>56977</v>
      </c>
      <c r="D29326" s="8" t="s">
        <v>56978</v>
      </c>
      <c r="E29326" s="9">
        <v>40603.0</v>
      </c>
      <c r="F29326" s="8" t="s">
        <v>14</v>
      </c>
    </row>
    <row r="29327">
      <c r="A29327" s="6" t="s">
        <v>56904</v>
      </c>
      <c r="B29327" s="6" t="s">
        <v>56905</v>
      </c>
      <c r="C29327" s="2" t="s">
        <v>56979</v>
      </c>
      <c r="D29327" s="8" t="s">
        <v>56980</v>
      </c>
      <c r="E29327" s="9">
        <v>40603.0</v>
      </c>
      <c r="F29327" s="8" t="s">
        <v>14</v>
      </c>
    </row>
    <row r="29328">
      <c r="A29328" s="6" t="s">
        <v>56904</v>
      </c>
      <c r="B29328" s="6" t="s">
        <v>56905</v>
      </c>
      <c r="C29328" s="2" t="s">
        <v>56981</v>
      </c>
      <c r="D29328" s="8" t="s">
        <v>56982</v>
      </c>
      <c r="E29328" s="9">
        <v>40603.0</v>
      </c>
      <c r="F29328" s="8" t="s">
        <v>14</v>
      </c>
    </row>
    <row r="29329">
      <c r="A29329" s="6" t="s">
        <v>56904</v>
      </c>
      <c r="B29329" s="6" t="s">
        <v>56905</v>
      </c>
      <c r="C29329" s="2" t="s">
        <v>56983</v>
      </c>
      <c r="D29329" s="8" t="s">
        <v>16604</v>
      </c>
      <c r="E29329" s="9">
        <v>34939.0</v>
      </c>
      <c r="F29329" s="8" t="s">
        <v>14</v>
      </c>
    </row>
    <row r="29330">
      <c r="A29330" s="6" t="s">
        <v>56904</v>
      </c>
      <c r="B29330" s="6" t="s">
        <v>56905</v>
      </c>
      <c r="C29330" s="2" t="s">
        <v>56984</v>
      </c>
      <c r="D29330" s="8" t="s">
        <v>56985</v>
      </c>
      <c r="E29330" s="9">
        <v>38227.0</v>
      </c>
      <c r="F29330" s="8" t="s">
        <v>14</v>
      </c>
    </row>
    <row r="29331">
      <c r="A29331" s="6" t="s">
        <v>56904</v>
      </c>
      <c r="B29331" s="6" t="s">
        <v>56905</v>
      </c>
      <c r="C29331" s="2" t="s">
        <v>56986</v>
      </c>
      <c r="D29331" s="8" t="s">
        <v>56987</v>
      </c>
      <c r="E29331" s="9">
        <v>40603.0</v>
      </c>
      <c r="F29331" s="8" t="s">
        <v>14</v>
      </c>
    </row>
    <row r="29332">
      <c r="A29332" s="6" t="s">
        <v>56904</v>
      </c>
      <c r="B29332" s="6" t="s">
        <v>56905</v>
      </c>
      <c r="C29332" s="2" t="s">
        <v>56988</v>
      </c>
      <c r="D29332" s="8" t="s">
        <v>12330</v>
      </c>
      <c r="E29332" s="9">
        <v>39688.0</v>
      </c>
      <c r="F29332" s="8" t="s">
        <v>14</v>
      </c>
    </row>
    <row r="29333">
      <c r="A29333" s="6" t="s">
        <v>56904</v>
      </c>
      <c r="B29333" s="6" t="s">
        <v>56905</v>
      </c>
      <c r="C29333" s="2" t="s">
        <v>56989</v>
      </c>
      <c r="D29333" s="8" t="s">
        <v>56990</v>
      </c>
      <c r="E29333" s="9">
        <v>38227.0</v>
      </c>
      <c r="F29333" s="8" t="s">
        <v>14</v>
      </c>
    </row>
    <row r="29334">
      <c r="A29334" s="6" t="s">
        <v>56904</v>
      </c>
      <c r="B29334" s="6" t="s">
        <v>56905</v>
      </c>
      <c r="C29334" s="2" t="s">
        <v>56991</v>
      </c>
      <c r="D29334" s="8" t="s">
        <v>56992</v>
      </c>
      <c r="E29334" s="9">
        <v>38227.0</v>
      </c>
      <c r="F29334" s="8" t="s">
        <v>14</v>
      </c>
    </row>
    <row r="29335">
      <c r="A29335" s="6" t="s">
        <v>56904</v>
      </c>
      <c r="B29335" s="6" t="s">
        <v>56905</v>
      </c>
      <c r="C29335" s="2" t="s">
        <v>56993</v>
      </c>
      <c r="D29335" s="8" t="s">
        <v>56994</v>
      </c>
      <c r="E29335" s="9">
        <v>38227.0</v>
      </c>
      <c r="F29335" s="8" t="s">
        <v>14</v>
      </c>
    </row>
    <row r="29336">
      <c r="A29336" s="6" t="s">
        <v>56904</v>
      </c>
      <c r="B29336" s="6" t="s">
        <v>56905</v>
      </c>
      <c r="C29336" s="2" t="s">
        <v>56995</v>
      </c>
      <c r="D29336" s="8" t="s">
        <v>56996</v>
      </c>
      <c r="E29336" s="9">
        <v>38227.0</v>
      </c>
      <c r="F29336" s="8" t="s">
        <v>14</v>
      </c>
    </row>
    <row r="29337">
      <c r="A29337" s="6" t="s">
        <v>56904</v>
      </c>
      <c r="B29337" s="6" t="s">
        <v>56905</v>
      </c>
      <c r="C29337" s="2" t="s">
        <v>56997</v>
      </c>
      <c r="D29337" s="8" t="s">
        <v>56998</v>
      </c>
      <c r="E29337" s="9">
        <v>38227.0</v>
      </c>
      <c r="F29337" s="8" t="s">
        <v>14</v>
      </c>
    </row>
    <row r="29338">
      <c r="A29338" s="6" t="s">
        <v>56904</v>
      </c>
      <c r="B29338" s="6" t="s">
        <v>56905</v>
      </c>
      <c r="C29338" s="2" t="s">
        <v>56999</v>
      </c>
      <c r="D29338" s="8" t="s">
        <v>57000</v>
      </c>
      <c r="E29338" s="9">
        <v>38227.0</v>
      </c>
      <c r="F29338" s="8" t="s">
        <v>14</v>
      </c>
    </row>
    <row r="29339">
      <c r="A29339" s="6" t="s">
        <v>56904</v>
      </c>
      <c r="B29339" s="6" t="s">
        <v>56905</v>
      </c>
      <c r="C29339" s="2" t="s">
        <v>57001</v>
      </c>
      <c r="D29339" s="8" t="s">
        <v>57002</v>
      </c>
      <c r="E29339" s="9">
        <v>38227.0</v>
      </c>
      <c r="F29339" s="8" t="s">
        <v>14</v>
      </c>
    </row>
    <row r="29340">
      <c r="A29340" s="6" t="s">
        <v>56904</v>
      </c>
      <c r="B29340" s="6" t="s">
        <v>56905</v>
      </c>
      <c r="C29340" s="2" t="s">
        <v>57003</v>
      </c>
      <c r="D29340" s="8" t="s">
        <v>57004</v>
      </c>
      <c r="E29340" s="9">
        <v>38227.0</v>
      </c>
      <c r="F29340" s="8" t="s">
        <v>14</v>
      </c>
    </row>
    <row r="29341">
      <c r="A29341" s="6" t="s">
        <v>56904</v>
      </c>
      <c r="B29341" s="6" t="s">
        <v>56905</v>
      </c>
      <c r="C29341" s="2" t="s">
        <v>57005</v>
      </c>
      <c r="D29341" s="8" t="s">
        <v>57006</v>
      </c>
      <c r="E29341" s="9">
        <v>38227.0</v>
      </c>
      <c r="F29341" s="8" t="s">
        <v>14</v>
      </c>
    </row>
    <row r="29342">
      <c r="A29342" s="6" t="s">
        <v>56904</v>
      </c>
      <c r="B29342" s="6" t="s">
        <v>56905</v>
      </c>
      <c r="C29342" s="2" t="s">
        <v>57007</v>
      </c>
      <c r="D29342" s="8" t="s">
        <v>57008</v>
      </c>
      <c r="E29342" s="9">
        <v>38227.0</v>
      </c>
      <c r="F29342" s="8" t="s">
        <v>14</v>
      </c>
    </row>
    <row r="29343">
      <c r="A29343" s="6" t="s">
        <v>56904</v>
      </c>
      <c r="B29343" s="6" t="s">
        <v>56905</v>
      </c>
      <c r="C29343" s="2" t="s">
        <v>57009</v>
      </c>
      <c r="D29343" s="8" t="s">
        <v>57010</v>
      </c>
      <c r="E29343" s="9">
        <v>38227.0</v>
      </c>
      <c r="F29343" s="8" t="s">
        <v>14</v>
      </c>
    </row>
    <row r="29344">
      <c r="A29344" s="6" t="s">
        <v>56904</v>
      </c>
      <c r="B29344" s="6" t="s">
        <v>56905</v>
      </c>
      <c r="C29344" s="2" t="s">
        <v>57011</v>
      </c>
      <c r="D29344" s="8" t="s">
        <v>57012</v>
      </c>
      <c r="E29344" s="9">
        <v>38227.0</v>
      </c>
      <c r="F29344" s="8" t="s">
        <v>14</v>
      </c>
    </row>
    <row r="29345">
      <c r="A29345" s="6" t="s">
        <v>56904</v>
      </c>
      <c r="B29345" s="6" t="s">
        <v>56905</v>
      </c>
      <c r="C29345" s="2" t="s">
        <v>57013</v>
      </c>
      <c r="D29345" s="8" t="s">
        <v>57014</v>
      </c>
      <c r="E29345" s="9">
        <v>38227.0</v>
      </c>
      <c r="F29345" s="8" t="s">
        <v>14</v>
      </c>
    </row>
    <row r="29346">
      <c r="A29346" s="6" t="s">
        <v>56904</v>
      </c>
      <c r="B29346" s="6" t="s">
        <v>57015</v>
      </c>
      <c r="C29346" s="2" t="s">
        <v>57016</v>
      </c>
      <c r="D29346" s="8" t="s">
        <v>16</v>
      </c>
      <c r="E29346" s="9">
        <v>28000.0</v>
      </c>
      <c r="F29346" s="8" t="s">
        <v>14</v>
      </c>
    </row>
    <row r="29347">
      <c r="A29347" s="6" t="s">
        <v>56904</v>
      </c>
      <c r="B29347" s="6" t="s">
        <v>57015</v>
      </c>
      <c r="C29347" s="2" t="s">
        <v>57017</v>
      </c>
      <c r="D29347" s="8" t="s">
        <v>57018</v>
      </c>
      <c r="E29347" s="9">
        <v>28126.0</v>
      </c>
      <c r="F29347" s="8" t="s">
        <v>14</v>
      </c>
    </row>
    <row r="29348">
      <c r="A29348" s="6" t="s">
        <v>56904</v>
      </c>
      <c r="B29348" s="6" t="s">
        <v>57015</v>
      </c>
      <c r="C29348" s="2" t="s">
        <v>57019</v>
      </c>
      <c r="D29348" s="8" t="s">
        <v>37100</v>
      </c>
      <c r="E29348" s="9">
        <v>28126.0</v>
      </c>
      <c r="F29348" s="8" t="s">
        <v>14</v>
      </c>
    </row>
    <row r="29349">
      <c r="A29349" s="6" t="s">
        <v>56904</v>
      </c>
      <c r="B29349" s="6" t="s">
        <v>57015</v>
      </c>
      <c r="C29349" s="2" t="s">
        <v>57020</v>
      </c>
      <c r="D29349" s="8" t="s">
        <v>16</v>
      </c>
      <c r="E29349" s="9">
        <v>34574.0</v>
      </c>
      <c r="F29349" s="8" t="s">
        <v>14</v>
      </c>
    </row>
    <row r="29350">
      <c r="A29350" s="6" t="s">
        <v>56904</v>
      </c>
      <c r="B29350" s="6" t="s">
        <v>57015</v>
      </c>
      <c r="C29350" s="2" t="s">
        <v>57021</v>
      </c>
      <c r="D29350" s="8" t="s">
        <v>57022</v>
      </c>
      <c r="E29350" s="9">
        <v>34574.0</v>
      </c>
      <c r="F29350" s="8" t="s">
        <v>14</v>
      </c>
    </row>
    <row r="29351">
      <c r="A29351" s="6" t="s">
        <v>56904</v>
      </c>
      <c r="B29351" s="6" t="s">
        <v>57015</v>
      </c>
      <c r="C29351" s="2" t="s">
        <v>57023</v>
      </c>
      <c r="D29351" s="8" t="s">
        <v>57024</v>
      </c>
      <c r="E29351" s="9">
        <v>34574.0</v>
      </c>
      <c r="F29351" s="8" t="s">
        <v>14</v>
      </c>
    </row>
    <row r="29352">
      <c r="A29352" s="6" t="s">
        <v>56904</v>
      </c>
      <c r="B29352" s="6" t="s">
        <v>57015</v>
      </c>
      <c r="C29352" s="2" t="s">
        <v>57025</v>
      </c>
      <c r="D29352" s="8" t="s">
        <v>57026</v>
      </c>
      <c r="E29352" s="9">
        <v>38592.0</v>
      </c>
      <c r="F29352" s="8" t="s">
        <v>14</v>
      </c>
    </row>
    <row r="29353">
      <c r="A29353" s="6" t="s">
        <v>56904</v>
      </c>
      <c r="B29353" s="6" t="s">
        <v>57015</v>
      </c>
      <c r="C29353" s="2" t="s">
        <v>57027</v>
      </c>
      <c r="D29353" s="8" t="s">
        <v>57028</v>
      </c>
      <c r="E29353" s="9">
        <v>40735.0</v>
      </c>
      <c r="F29353" s="8" t="s">
        <v>14</v>
      </c>
    </row>
    <row r="29354">
      <c r="A29354" s="6" t="s">
        <v>56904</v>
      </c>
      <c r="B29354" s="6" t="s">
        <v>57015</v>
      </c>
      <c r="C29354" s="2" t="s">
        <v>57029</v>
      </c>
      <c r="D29354" s="8" t="s">
        <v>57030</v>
      </c>
      <c r="E29354" s="9">
        <v>34574.0</v>
      </c>
      <c r="F29354" s="8" t="s">
        <v>14</v>
      </c>
    </row>
    <row r="29355">
      <c r="A29355" s="6" t="s">
        <v>56904</v>
      </c>
      <c r="B29355" s="6" t="s">
        <v>57015</v>
      </c>
      <c r="C29355" s="2" t="s">
        <v>57031</v>
      </c>
      <c r="D29355" s="8" t="s">
        <v>57032</v>
      </c>
      <c r="E29355" s="9">
        <v>38227.0</v>
      </c>
      <c r="F29355" s="8" t="s">
        <v>14</v>
      </c>
    </row>
    <row r="29356">
      <c r="A29356" s="6" t="s">
        <v>56904</v>
      </c>
      <c r="B29356" s="6" t="s">
        <v>57015</v>
      </c>
      <c r="C29356" s="2" t="s">
        <v>57033</v>
      </c>
      <c r="D29356" s="8" t="s">
        <v>57034</v>
      </c>
      <c r="E29356" s="9">
        <v>38592.0</v>
      </c>
      <c r="F29356" s="8" t="s">
        <v>14</v>
      </c>
    </row>
    <row r="29357">
      <c r="A29357" s="6" t="s">
        <v>56904</v>
      </c>
      <c r="B29357" s="6" t="s">
        <v>57015</v>
      </c>
      <c r="C29357" s="2" t="s">
        <v>57035</v>
      </c>
      <c r="D29357" s="8" t="s">
        <v>57036</v>
      </c>
      <c r="E29357" s="9">
        <v>34574.0</v>
      </c>
      <c r="F29357" s="8" t="s">
        <v>14</v>
      </c>
    </row>
    <row r="29358">
      <c r="A29358" s="6" t="s">
        <v>56904</v>
      </c>
      <c r="B29358" s="6" t="s">
        <v>57015</v>
      </c>
      <c r="C29358" s="2" t="s">
        <v>57037</v>
      </c>
      <c r="D29358" s="8" t="s">
        <v>57038</v>
      </c>
      <c r="E29358" s="9">
        <v>43340.0</v>
      </c>
      <c r="F29358" s="8" t="s">
        <v>14</v>
      </c>
    </row>
    <row r="29359">
      <c r="A29359" s="6" t="s">
        <v>56904</v>
      </c>
      <c r="B29359" s="6" t="s">
        <v>57015</v>
      </c>
      <c r="C29359" s="2" t="s">
        <v>57039</v>
      </c>
      <c r="D29359" s="8" t="s">
        <v>57040</v>
      </c>
      <c r="E29359" s="9">
        <v>34574.0</v>
      </c>
      <c r="F29359" s="8" t="s">
        <v>14</v>
      </c>
    </row>
    <row r="29360">
      <c r="A29360" s="6" t="s">
        <v>56904</v>
      </c>
      <c r="B29360" s="6" t="s">
        <v>57015</v>
      </c>
      <c r="C29360" s="2" t="s">
        <v>57041</v>
      </c>
      <c r="D29360" s="8" t="s">
        <v>57042</v>
      </c>
      <c r="E29360" s="9">
        <v>34574.0</v>
      </c>
      <c r="F29360" s="8" t="s">
        <v>14</v>
      </c>
    </row>
    <row r="29361">
      <c r="A29361" s="6" t="s">
        <v>56904</v>
      </c>
      <c r="B29361" s="6" t="s">
        <v>57015</v>
      </c>
      <c r="C29361" s="2" t="s">
        <v>57043</v>
      </c>
      <c r="D29361" s="8" t="s">
        <v>57044</v>
      </c>
      <c r="E29361" s="9">
        <v>34574.0</v>
      </c>
      <c r="F29361" s="8" t="s">
        <v>14</v>
      </c>
    </row>
    <row r="29362">
      <c r="A29362" s="6" t="s">
        <v>56904</v>
      </c>
      <c r="B29362" s="6" t="s">
        <v>57015</v>
      </c>
      <c r="C29362" s="2" t="s">
        <v>57045</v>
      </c>
      <c r="D29362" s="8" t="s">
        <v>57046</v>
      </c>
      <c r="E29362" s="9">
        <v>34574.0</v>
      </c>
      <c r="F29362" s="8" t="s">
        <v>14</v>
      </c>
    </row>
    <row r="29363">
      <c r="A29363" s="6" t="s">
        <v>56904</v>
      </c>
      <c r="B29363" s="6" t="s">
        <v>57015</v>
      </c>
      <c r="C29363" s="2" t="s">
        <v>57047</v>
      </c>
      <c r="D29363" s="8" t="s">
        <v>57048</v>
      </c>
      <c r="E29363" s="9">
        <v>38532.0</v>
      </c>
      <c r="F29363" s="8" t="s">
        <v>14</v>
      </c>
    </row>
    <row r="29364">
      <c r="A29364" s="6" t="s">
        <v>56904</v>
      </c>
      <c r="B29364" s="6" t="s">
        <v>57015</v>
      </c>
      <c r="C29364" s="2" t="s">
        <v>57049</v>
      </c>
      <c r="D29364" s="8" t="s">
        <v>57050</v>
      </c>
      <c r="E29364" s="9">
        <v>34574.0</v>
      </c>
      <c r="F29364" s="8" t="s">
        <v>14</v>
      </c>
    </row>
    <row r="29365">
      <c r="A29365" s="6" t="s">
        <v>56904</v>
      </c>
      <c r="B29365" s="6" t="s">
        <v>57015</v>
      </c>
      <c r="C29365" s="2" t="s">
        <v>57051</v>
      </c>
      <c r="D29365" s="8" t="s">
        <v>57052</v>
      </c>
      <c r="E29365" s="9">
        <v>35670.0</v>
      </c>
      <c r="F29365" s="8" t="s">
        <v>14</v>
      </c>
    </row>
    <row r="29366">
      <c r="A29366" s="6" t="s">
        <v>56904</v>
      </c>
      <c r="B29366" s="6" t="s">
        <v>57015</v>
      </c>
      <c r="C29366" s="2" t="s">
        <v>57053</v>
      </c>
      <c r="D29366" s="8" t="s">
        <v>57054</v>
      </c>
      <c r="E29366" s="9">
        <v>34574.0</v>
      </c>
      <c r="F29366" s="8" t="s">
        <v>14</v>
      </c>
    </row>
    <row r="29367">
      <c r="A29367" s="6" t="s">
        <v>56904</v>
      </c>
      <c r="B29367" s="6" t="s">
        <v>57015</v>
      </c>
      <c r="C29367" s="2" t="s">
        <v>57055</v>
      </c>
      <c r="D29367" s="8" t="s">
        <v>57056</v>
      </c>
      <c r="E29367" s="9">
        <v>38592.0</v>
      </c>
      <c r="F29367" s="8" t="s">
        <v>14</v>
      </c>
    </row>
    <row r="29368">
      <c r="A29368" s="6" t="s">
        <v>56904</v>
      </c>
      <c r="B29368" s="6" t="s">
        <v>57015</v>
      </c>
      <c r="C29368" s="2" t="s">
        <v>57057</v>
      </c>
      <c r="D29368" s="8" t="s">
        <v>57058</v>
      </c>
      <c r="E29368" s="9">
        <v>34574.0</v>
      </c>
      <c r="F29368" s="8" t="s">
        <v>14</v>
      </c>
    </row>
    <row r="29369">
      <c r="A29369" s="6" t="s">
        <v>56904</v>
      </c>
      <c r="B29369" s="6" t="s">
        <v>57015</v>
      </c>
      <c r="C29369" s="2" t="s">
        <v>57059</v>
      </c>
      <c r="D29369" s="8" t="s">
        <v>57060</v>
      </c>
      <c r="E29369" s="9">
        <v>34574.0</v>
      </c>
      <c r="F29369" s="8" t="s">
        <v>14</v>
      </c>
    </row>
    <row r="29370">
      <c r="A29370" s="6" t="s">
        <v>56904</v>
      </c>
      <c r="B29370" s="6" t="s">
        <v>57015</v>
      </c>
      <c r="C29370" s="2" t="s">
        <v>57061</v>
      </c>
      <c r="D29370" s="8" t="s">
        <v>57062</v>
      </c>
      <c r="E29370" s="9">
        <v>34574.0</v>
      </c>
      <c r="F29370" s="8" t="s">
        <v>14</v>
      </c>
    </row>
    <row r="29371">
      <c r="A29371" s="6" t="s">
        <v>56904</v>
      </c>
      <c r="B29371" s="6" t="s">
        <v>57015</v>
      </c>
      <c r="C29371" s="2" t="s">
        <v>57063</v>
      </c>
      <c r="D29371" s="8" t="s">
        <v>57064</v>
      </c>
      <c r="E29371" s="9">
        <v>34574.0</v>
      </c>
      <c r="F29371" s="8" t="s">
        <v>14</v>
      </c>
    </row>
    <row r="29372">
      <c r="A29372" s="6" t="s">
        <v>56904</v>
      </c>
      <c r="B29372" s="6" t="s">
        <v>57015</v>
      </c>
      <c r="C29372" s="2" t="s">
        <v>57065</v>
      </c>
      <c r="D29372" s="8" t="s">
        <v>57066</v>
      </c>
      <c r="E29372" s="9">
        <v>44071.0</v>
      </c>
      <c r="F29372" s="8" t="s">
        <v>14</v>
      </c>
    </row>
    <row r="29373">
      <c r="A29373" s="6" t="s">
        <v>56904</v>
      </c>
      <c r="B29373" s="6" t="s">
        <v>57015</v>
      </c>
      <c r="C29373" s="2" t="s">
        <v>57067</v>
      </c>
      <c r="D29373" s="8" t="s">
        <v>16</v>
      </c>
      <c r="E29373" s="9">
        <v>36035.0</v>
      </c>
      <c r="F29373" s="8" t="s">
        <v>14</v>
      </c>
    </row>
    <row r="29374">
      <c r="A29374" s="6" t="s">
        <v>56904</v>
      </c>
      <c r="B29374" s="6" t="s">
        <v>57015</v>
      </c>
      <c r="C29374" s="2" t="s">
        <v>57068</v>
      </c>
      <c r="D29374" s="8" t="s">
        <v>57069</v>
      </c>
      <c r="E29374" s="9">
        <v>36035.0</v>
      </c>
      <c r="F29374" s="8" t="s">
        <v>14</v>
      </c>
    </row>
    <row r="29375">
      <c r="A29375" s="6" t="s">
        <v>56904</v>
      </c>
      <c r="B29375" s="6" t="s">
        <v>57015</v>
      </c>
      <c r="C29375" s="2" t="s">
        <v>57070</v>
      </c>
      <c r="D29375" s="8" t="s">
        <v>57071</v>
      </c>
      <c r="E29375" s="9">
        <v>38592.0</v>
      </c>
      <c r="F29375" s="8" t="s">
        <v>14</v>
      </c>
    </row>
    <row r="29376">
      <c r="A29376" s="6" t="s">
        <v>56904</v>
      </c>
      <c r="B29376" s="6" t="s">
        <v>57015</v>
      </c>
      <c r="C29376" s="2" t="s">
        <v>57072</v>
      </c>
      <c r="D29376" s="8" t="s">
        <v>57073</v>
      </c>
      <c r="E29376" s="9">
        <v>38592.0</v>
      </c>
      <c r="F29376" s="8" t="s">
        <v>14</v>
      </c>
    </row>
    <row r="29377">
      <c r="A29377" s="6" t="s">
        <v>56904</v>
      </c>
      <c r="B29377" s="6" t="s">
        <v>57015</v>
      </c>
      <c r="C29377" s="2" t="s">
        <v>57074</v>
      </c>
      <c r="D29377" s="8" t="s">
        <v>57075</v>
      </c>
      <c r="E29377" s="9">
        <v>38592.0</v>
      </c>
      <c r="F29377" s="8" t="s">
        <v>14</v>
      </c>
    </row>
    <row r="29378">
      <c r="A29378" s="6" t="s">
        <v>56904</v>
      </c>
      <c r="B29378" s="6" t="s">
        <v>57015</v>
      </c>
      <c r="C29378" s="2" t="s">
        <v>57076</v>
      </c>
      <c r="D29378" s="8" t="s">
        <v>57077</v>
      </c>
      <c r="E29378" s="9">
        <v>38592.0</v>
      </c>
      <c r="F29378" s="8" t="s">
        <v>14</v>
      </c>
    </row>
    <row r="29379">
      <c r="A29379" s="6" t="s">
        <v>56904</v>
      </c>
      <c r="B29379" s="6" t="s">
        <v>57015</v>
      </c>
      <c r="C29379" s="2" t="s">
        <v>57078</v>
      </c>
      <c r="D29379" s="8" t="s">
        <v>57079</v>
      </c>
      <c r="E29379" s="9">
        <v>38592.0</v>
      </c>
      <c r="F29379" s="8" t="s">
        <v>14</v>
      </c>
    </row>
    <row r="29380">
      <c r="A29380" s="6" t="s">
        <v>56904</v>
      </c>
      <c r="B29380" s="6" t="s">
        <v>57015</v>
      </c>
      <c r="C29380" s="2" t="s">
        <v>57080</v>
      </c>
      <c r="D29380" s="8" t="s">
        <v>57081</v>
      </c>
      <c r="E29380" s="9">
        <v>36035.0</v>
      </c>
      <c r="F29380" s="8" t="s">
        <v>14</v>
      </c>
    </row>
    <row r="29381">
      <c r="A29381" s="6" t="s">
        <v>56904</v>
      </c>
      <c r="B29381" s="6" t="s">
        <v>57015</v>
      </c>
      <c r="C29381" s="2" t="s">
        <v>57082</v>
      </c>
      <c r="D29381" s="8" t="s">
        <v>57083</v>
      </c>
      <c r="E29381" s="9">
        <v>38592.0</v>
      </c>
      <c r="F29381" s="8" t="s">
        <v>14</v>
      </c>
    </row>
    <row r="29382">
      <c r="A29382" s="6" t="s">
        <v>56904</v>
      </c>
      <c r="B29382" s="6" t="s">
        <v>57015</v>
      </c>
      <c r="C29382" s="2" t="s">
        <v>57084</v>
      </c>
      <c r="D29382" s="8" t="s">
        <v>57085</v>
      </c>
      <c r="E29382" s="9">
        <v>43340.0</v>
      </c>
      <c r="F29382" s="8" t="s">
        <v>14</v>
      </c>
    </row>
    <row r="29383">
      <c r="A29383" s="6" t="s">
        <v>56904</v>
      </c>
      <c r="B29383" s="6" t="s">
        <v>57015</v>
      </c>
      <c r="C29383" s="2" t="s">
        <v>57086</v>
      </c>
      <c r="D29383" s="8" t="s">
        <v>57087</v>
      </c>
      <c r="E29383" s="9">
        <v>38592.0</v>
      </c>
      <c r="F29383" s="8" t="s">
        <v>14</v>
      </c>
    </row>
    <row r="29384">
      <c r="A29384" s="6" t="s">
        <v>56904</v>
      </c>
      <c r="B29384" s="6" t="s">
        <v>57015</v>
      </c>
      <c r="C29384" s="2" t="s">
        <v>57088</v>
      </c>
      <c r="D29384" s="8" t="s">
        <v>57089</v>
      </c>
      <c r="E29384" s="9">
        <v>43340.0</v>
      </c>
      <c r="F29384" s="8" t="s">
        <v>14</v>
      </c>
    </row>
    <row r="29385">
      <c r="A29385" s="6" t="s">
        <v>56904</v>
      </c>
      <c r="B29385" s="6" t="s">
        <v>57015</v>
      </c>
      <c r="C29385" s="2" t="s">
        <v>57090</v>
      </c>
      <c r="D29385" s="8" t="s">
        <v>57091</v>
      </c>
      <c r="E29385" s="9">
        <v>36035.0</v>
      </c>
      <c r="F29385" s="8" t="s">
        <v>14</v>
      </c>
    </row>
    <row r="29386">
      <c r="A29386" s="6" t="s">
        <v>56904</v>
      </c>
      <c r="B29386" s="6" t="s">
        <v>57015</v>
      </c>
      <c r="C29386" s="2" t="s">
        <v>57092</v>
      </c>
      <c r="D29386" s="8" t="s">
        <v>57093</v>
      </c>
      <c r="E29386" s="9">
        <v>38592.0</v>
      </c>
      <c r="F29386" s="8" t="s">
        <v>14</v>
      </c>
    </row>
    <row r="29387">
      <c r="A29387" s="6" t="s">
        <v>56904</v>
      </c>
      <c r="B29387" s="6" t="s">
        <v>57015</v>
      </c>
      <c r="C29387" s="2" t="s">
        <v>57094</v>
      </c>
      <c r="D29387" s="8" t="s">
        <v>57095</v>
      </c>
      <c r="E29387" s="9">
        <v>36035.0</v>
      </c>
      <c r="F29387" s="8" t="s">
        <v>14</v>
      </c>
    </row>
    <row r="29388">
      <c r="A29388" s="6" t="s">
        <v>56904</v>
      </c>
      <c r="B29388" s="6" t="s">
        <v>57015</v>
      </c>
      <c r="C29388" s="2" t="s">
        <v>57096</v>
      </c>
      <c r="D29388" s="8" t="s">
        <v>19297</v>
      </c>
      <c r="E29388" s="9">
        <v>42736.0</v>
      </c>
      <c r="F29388" s="8" t="s">
        <v>20093</v>
      </c>
    </row>
    <row r="29389">
      <c r="A29389" s="6" t="s">
        <v>56904</v>
      </c>
      <c r="B29389" s="6" t="s">
        <v>57015</v>
      </c>
      <c r="C29389" s="2" t="s">
        <v>57097</v>
      </c>
      <c r="D29389" s="8" t="s">
        <v>57098</v>
      </c>
      <c r="E29389" s="9">
        <v>37131.0</v>
      </c>
      <c r="F29389" s="8" t="s">
        <v>14</v>
      </c>
    </row>
    <row r="29390">
      <c r="A29390" s="6" t="s">
        <v>56904</v>
      </c>
      <c r="B29390" s="6" t="s">
        <v>57015</v>
      </c>
      <c r="C29390" s="2" t="s">
        <v>57099</v>
      </c>
      <c r="D29390" s="8" t="s">
        <v>57100</v>
      </c>
      <c r="E29390" s="9">
        <v>34209.0</v>
      </c>
      <c r="F29390" s="8" t="s">
        <v>14</v>
      </c>
    </row>
    <row r="29391">
      <c r="A29391" s="6" t="s">
        <v>56904</v>
      </c>
      <c r="B29391" s="6" t="s">
        <v>57015</v>
      </c>
      <c r="C29391" s="2" t="s">
        <v>57101</v>
      </c>
      <c r="D29391" s="8" t="s">
        <v>57102</v>
      </c>
      <c r="E29391" s="9">
        <v>37131.0</v>
      </c>
      <c r="F29391" s="8" t="s">
        <v>14</v>
      </c>
    </row>
    <row r="29392">
      <c r="A29392" s="6" t="s">
        <v>56904</v>
      </c>
      <c r="B29392" s="6" t="s">
        <v>57015</v>
      </c>
      <c r="C29392" s="2" t="s">
        <v>57103</v>
      </c>
      <c r="D29392" s="8" t="s">
        <v>57104</v>
      </c>
      <c r="E29392" s="9">
        <v>38592.0</v>
      </c>
      <c r="F29392" s="8" t="s">
        <v>14</v>
      </c>
    </row>
    <row r="29393">
      <c r="A29393" s="6" t="s">
        <v>56904</v>
      </c>
      <c r="B29393" s="6" t="s">
        <v>57015</v>
      </c>
      <c r="C29393" s="2" t="s">
        <v>57105</v>
      </c>
      <c r="D29393" s="8" t="s">
        <v>57106</v>
      </c>
      <c r="E29393" s="9">
        <v>36035.0</v>
      </c>
      <c r="F29393" s="8" t="s">
        <v>14</v>
      </c>
    </row>
    <row r="29394">
      <c r="A29394" s="6" t="s">
        <v>56904</v>
      </c>
      <c r="B29394" s="6" t="s">
        <v>57015</v>
      </c>
      <c r="C29394" s="2" t="s">
        <v>57107</v>
      </c>
      <c r="D29394" s="8" t="s">
        <v>57108</v>
      </c>
      <c r="E29394" s="9">
        <v>36035.0</v>
      </c>
      <c r="F29394" s="8" t="s">
        <v>14</v>
      </c>
    </row>
    <row r="29395">
      <c r="A29395" s="6" t="s">
        <v>56904</v>
      </c>
      <c r="B29395" s="6" t="s">
        <v>57015</v>
      </c>
      <c r="C29395" s="2" t="s">
        <v>57109</v>
      </c>
      <c r="D29395" s="8" t="s">
        <v>57110</v>
      </c>
      <c r="E29395" s="9">
        <v>41879.0</v>
      </c>
      <c r="F29395" s="8" t="s">
        <v>14</v>
      </c>
    </row>
    <row r="29396">
      <c r="A29396" s="6" t="s">
        <v>56904</v>
      </c>
      <c r="B29396" s="6" t="s">
        <v>57015</v>
      </c>
      <c r="C29396" s="2" t="s">
        <v>57111</v>
      </c>
      <c r="D29396" s="8" t="s">
        <v>57112</v>
      </c>
      <c r="E29396" s="9">
        <v>38592.0</v>
      </c>
      <c r="F29396" s="8" t="s">
        <v>14</v>
      </c>
    </row>
    <row r="29397">
      <c r="A29397" s="6" t="s">
        <v>56904</v>
      </c>
      <c r="B29397" s="6" t="s">
        <v>57015</v>
      </c>
      <c r="C29397" s="2" t="s">
        <v>57113</v>
      </c>
      <c r="D29397" s="8" t="s">
        <v>57114</v>
      </c>
      <c r="E29397" s="9">
        <v>34939.0</v>
      </c>
      <c r="F29397" s="8" t="s">
        <v>14</v>
      </c>
    </row>
    <row r="29398">
      <c r="A29398" s="6" t="s">
        <v>56904</v>
      </c>
      <c r="B29398" s="6" t="s">
        <v>57015</v>
      </c>
      <c r="C29398" s="2" t="s">
        <v>57115</v>
      </c>
      <c r="D29398" s="8" t="s">
        <v>57116</v>
      </c>
      <c r="E29398" s="9">
        <v>37131.0</v>
      </c>
      <c r="F29398" s="8" t="s">
        <v>14</v>
      </c>
    </row>
    <row r="29399">
      <c r="A29399" s="6" t="s">
        <v>56904</v>
      </c>
      <c r="B29399" s="6" t="s">
        <v>57015</v>
      </c>
      <c r="C29399" s="2" t="s">
        <v>57117</v>
      </c>
      <c r="D29399" s="8" t="s">
        <v>57118</v>
      </c>
      <c r="E29399" s="9">
        <v>38227.0</v>
      </c>
      <c r="F29399" s="8" t="s">
        <v>14</v>
      </c>
    </row>
    <row r="29400">
      <c r="A29400" s="6" t="s">
        <v>56904</v>
      </c>
      <c r="B29400" s="6" t="s">
        <v>57015</v>
      </c>
      <c r="C29400" s="2" t="s">
        <v>57119</v>
      </c>
      <c r="D29400" s="8" t="s">
        <v>57120</v>
      </c>
      <c r="E29400" s="9">
        <v>37131.0</v>
      </c>
      <c r="F29400" s="8" t="s">
        <v>14</v>
      </c>
    </row>
    <row r="29401">
      <c r="A29401" s="6" t="s">
        <v>56904</v>
      </c>
      <c r="B29401" s="6" t="s">
        <v>57015</v>
      </c>
      <c r="C29401" s="2" t="s">
        <v>57121</v>
      </c>
      <c r="D29401" s="8" t="s">
        <v>57122</v>
      </c>
      <c r="E29401" s="9">
        <v>37131.0</v>
      </c>
      <c r="F29401" s="8" t="s">
        <v>14</v>
      </c>
    </row>
    <row r="29402">
      <c r="A29402" s="6" t="s">
        <v>56904</v>
      </c>
      <c r="B29402" s="6" t="s">
        <v>57015</v>
      </c>
      <c r="C29402" s="2" t="s">
        <v>57123</v>
      </c>
      <c r="D29402" s="8" t="s">
        <v>57124</v>
      </c>
      <c r="E29402" s="9">
        <v>37131.0</v>
      </c>
      <c r="F29402" s="8" t="s">
        <v>14</v>
      </c>
    </row>
    <row r="29403">
      <c r="A29403" s="6" t="s">
        <v>56904</v>
      </c>
      <c r="B29403" s="6" t="s">
        <v>57015</v>
      </c>
      <c r="C29403" s="2" t="s">
        <v>57125</v>
      </c>
      <c r="D29403" s="8" t="s">
        <v>5997</v>
      </c>
      <c r="E29403" s="9">
        <v>37131.0</v>
      </c>
      <c r="F29403" s="8" t="s">
        <v>14</v>
      </c>
    </row>
    <row r="29404">
      <c r="A29404" s="6" t="s">
        <v>56904</v>
      </c>
      <c r="B29404" s="6" t="s">
        <v>57015</v>
      </c>
      <c r="C29404" s="2" t="s">
        <v>57126</v>
      </c>
      <c r="D29404" s="8" t="s">
        <v>57127</v>
      </c>
      <c r="E29404" s="9">
        <v>37131.0</v>
      </c>
      <c r="F29404" s="8" t="s">
        <v>14</v>
      </c>
    </row>
    <row r="29405">
      <c r="A29405" s="6" t="s">
        <v>56904</v>
      </c>
      <c r="B29405" s="6" t="s">
        <v>57015</v>
      </c>
      <c r="C29405" s="2" t="s">
        <v>57128</v>
      </c>
      <c r="D29405" s="8" t="s">
        <v>6164</v>
      </c>
      <c r="E29405" s="9">
        <v>37131.0</v>
      </c>
      <c r="F29405" s="8" t="s">
        <v>14</v>
      </c>
    </row>
    <row r="29406">
      <c r="A29406" s="6" t="s">
        <v>56904</v>
      </c>
      <c r="B29406" s="6" t="s">
        <v>57015</v>
      </c>
      <c r="C29406" s="2" t="s">
        <v>57129</v>
      </c>
      <c r="D29406" s="8" t="s">
        <v>16</v>
      </c>
      <c r="E29406" s="9">
        <v>34574.0</v>
      </c>
      <c r="F29406" s="8" t="s">
        <v>14</v>
      </c>
    </row>
    <row r="29407">
      <c r="A29407" s="6" t="s">
        <v>56904</v>
      </c>
      <c r="B29407" s="6" t="s">
        <v>57015</v>
      </c>
      <c r="C29407" s="2" t="s">
        <v>57130</v>
      </c>
      <c r="D29407" s="8" t="s">
        <v>57131</v>
      </c>
      <c r="E29407" s="9">
        <v>43340.0</v>
      </c>
      <c r="F29407" s="8" t="s">
        <v>14</v>
      </c>
    </row>
    <row r="29408">
      <c r="A29408" s="6" t="s">
        <v>56904</v>
      </c>
      <c r="B29408" s="6" t="s">
        <v>57015</v>
      </c>
      <c r="C29408" s="2" t="s">
        <v>57132</v>
      </c>
      <c r="D29408" s="8" t="s">
        <v>25092</v>
      </c>
      <c r="E29408" s="9">
        <v>40053.0</v>
      </c>
      <c r="F29408" s="8" t="s">
        <v>14</v>
      </c>
    </row>
    <row r="29409">
      <c r="A29409" s="6" t="s">
        <v>56904</v>
      </c>
      <c r="B29409" s="6" t="s">
        <v>57015</v>
      </c>
      <c r="C29409" s="2" t="s">
        <v>57133</v>
      </c>
      <c r="D29409" s="8" t="s">
        <v>57134</v>
      </c>
      <c r="E29409" s="9">
        <v>34574.0</v>
      </c>
      <c r="F29409" s="8" t="s">
        <v>14</v>
      </c>
    </row>
    <row r="29410">
      <c r="A29410" s="6" t="s">
        <v>56904</v>
      </c>
      <c r="B29410" s="6" t="s">
        <v>57015</v>
      </c>
      <c r="C29410" s="2" t="s">
        <v>57135</v>
      </c>
      <c r="D29410" s="8" t="s">
        <v>57136</v>
      </c>
      <c r="E29410" s="9">
        <v>34574.0</v>
      </c>
      <c r="F29410" s="8" t="s">
        <v>14</v>
      </c>
    </row>
    <row r="29411">
      <c r="A29411" s="6" t="s">
        <v>56904</v>
      </c>
      <c r="B29411" s="6" t="s">
        <v>57015</v>
      </c>
      <c r="C29411" s="2" t="s">
        <v>57137</v>
      </c>
      <c r="D29411" s="8" t="s">
        <v>33567</v>
      </c>
      <c r="E29411" s="9">
        <v>34939.0</v>
      </c>
      <c r="F29411" s="8" t="s">
        <v>14</v>
      </c>
    </row>
    <row r="29412">
      <c r="A29412" s="6" t="s">
        <v>56904</v>
      </c>
      <c r="B29412" s="6" t="s">
        <v>57015</v>
      </c>
      <c r="C29412" s="2" t="s">
        <v>57138</v>
      </c>
      <c r="D29412" s="8" t="s">
        <v>57139</v>
      </c>
      <c r="E29412" s="9">
        <v>34574.0</v>
      </c>
      <c r="F29412" s="8" t="s">
        <v>14</v>
      </c>
    </row>
    <row r="29413">
      <c r="A29413" s="6" t="s">
        <v>56904</v>
      </c>
      <c r="B29413" s="6" t="s">
        <v>57015</v>
      </c>
      <c r="C29413" s="2" t="s">
        <v>57140</v>
      </c>
      <c r="D29413" s="8" t="s">
        <v>57141</v>
      </c>
      <c r="E29413" s="9">
        <v>34574.0</v>
      </c>
      <c r="F29413" s="8" t="s">
        <v>14</v>
      </c>
    </row>
    <row r="29414">
      <c r="A29414" s="6" t="s">
        <v>56904</v>
      </c>
      <c r="B29414" s="6" t="s">
        <v>57015</v>
      </c>
      <c r="C29414" s="2" t="s">
        <v>57142</v>
      </c>
      <c r="D29414" s="8" t="s">
        <v>57143</v>
      </c>
      <c r="E29414" s="9">
        <v>34574.0</v>
      </c>
      <c r="F29414" s="8" t="s">
        <v>14</v>
      </c>
    </row>
    <row r="29415">
      <c r="A29415" s="6" t="s">
        <v>56904</v>
      </c>
      <c r="B29415" s="6" t="s">
        <v>57015</v>
      </c>
      <c r="C29415" s="2" t="s">
        <v>57144</v>
      </c>
      <c r="D29415" s="8" t="s">
        <v>57145</v>
      </c>
      <c r="E29415" s="9">
        <v>34574.0</v>
      </c>
      <c r="F29415" s="8" t="s">
        <v>14</v>
      </c>
    </row>
    <row r="29416">
      <c r="A29416" s="6" t="s">
        <v>56904</v>
      </c>
      <c r="B29416" s="6" t="s">
        <v>57015</v>
      </c>
      <c r="C29416" s="2" t="s">
        <v>57146</v>
      </c>
      <c r="D29416" s="8" t="s">
        <v>57147</v>
      </c>
      <c r="E29416" s="9">
        <v>34574.0</v>
      </c>
      <c r="F29416" s="8" t="s">
        <v>14</v>
      </c>
    </row>
    <row r="29417">
      <c r="A29417" s="6" t="s">
        <v>56904</v>
      </c>
      <c r="B29417" s="6" t="s">
        <v>57015</v>
      </c>
      <c r="C29417" s="2" t="s">
        <v>57148</v>
      </c>
      <c r="D29417" s="8" t="s">
        <v>57149</v>
      </c>
      <c r="E29417" s="9">
        <v>34574.0</v>
      </c>
      <c r="F29417" s="8" t="s">
        <v>14</v>
      </c>
    </row>
    <row r="29418">
      <c r="A29418" s="6" t="s">
        <v>56904</v>
      </c>
      <c r="B29418" s="6" t="s">
        <v>57015</v>
      </c>
      <c r="C29418" s="2" t="s">
        <v>57150</v>
      </c>
      <c r="D29418" s="8" t="s">
        <v>57151</v>
      </c>
      <c r="E29418" s="9">
        <v>34574.0</v>
      </c>
      <c r="F29418" s="8" t="s">
        <v>14</v>
      </c>
    </row>
    <row r="29419">
      <c r="A29419" s="6" t="s">
        <v>56904</v>
      </c>
      <c r="B29419" s="6" t="s">
        <v>57015</v>
      </c>
      <c r="C29419" s="2" t="s">
        <v>57152</v>
      </c>
      <c r="D29419" s="8" t="s">
        <v>57153</v>
      </c>
      <c r="E29419" s="9">
        <v>38353.0</v>
      </c>
      <c r="F29419" s="8" t="s">
        <v>14</v>
      </c>
    </row>
    <row r="29420">
      <c r="A29420" s="6" t="s">
        <v>56904</v>
      </c>
      <c r="B29420" s="6" t="s">
        <v>57015</v>
      </c>
      <c r="C29420" s="2" t="s">
        <v>57154</v>
      </c>
      <c r="D29420" s="8" t="s">
        <v>57155</v>
      </c>
      <c r="E29420" s="9">
        <v>34574.0</v>
      </c>
      <c r="F29420" s="8" t="s">
        <v>14</v>
      </c>
    </row>
    <row r="29421">
      <c r="A29421" s="6" t="s">
        <v>56904</v>
      </c>
      <c r="B29421" s="6" t="s">
        <v>57015</v>
      </c>
      <c r="C29421" s="2" t="s">
        <v>57156</v>
      </c>
      <c r="D29421" s="8" t="s">
        <v>57157</v>
      </c>
      <c r="E29421" s="9">
        <v>34574.0</v>
      </c>
      <c r="F29421" s="8" t="s">
        <v>14</v>
      </c>
    </row>
    <row r="29422">
      <c r="A29422" s="6" t="s">
        <v>56904</v>
      </c>
      <c r="B29422" s="6" t="s">
        <v>57015</v>
      </c>
      <c r="C29422" s="2" t="s">
        <v>57158</v>
      </c>
      <c r="D29422" s="8" t="s">
        <v>57159</v>
      </c>
      <c r="E29422" s="9">
        <v>37496.0</v>
      </c>
      <c r="F29422" s="8" t="s">
        <v>14</v>
      </c>
    </row>
    <row r="29423">
      <c r="A29423" s="6" t="s">
        <v>56904</v>
      </c>
      <c r="B29423" s="6" t="s">
        <v>57015</v>
      </c>
      <c r="C29423" s="2" t="s">
        <v>57160</v>
      </c>
      <c r="D29423" s="8" t="s">
        <v>57161</v>
      </c>
      <c r="E29423" s="9">
        <v>37496.0</v>
      </c>
      <c r="F29423" s="8" t="s">
        <v>14</v>
      </c>
    </row>
    <row r="29424">
      <c r="A29424" s="6" t="s">
        <v>56904</v>
      </c>
      <c r="B29424" s="6" t="s">
        <v>57015</v>
      </c>
      <c r="C29424" s="2" t="s">
        <v>57162</v>
      </c>
      <c r="D29424" s="8" t="s">
        <v>57163</v>
      </c>
      <c r="E29424" s="9">
        <v>38957.0</v>
      </c>
      <c r="F29424" s="8" t="s">
        <v>14</v>
      </c>
    </row>
    <row r="29425">
      <c r="A29425" s="6" t="s">
        <v>56904</v>
      </c>
      <c r="B29425" s="6" t="s">
        <v>57015</v>
      </c>
      <c r="C29425" s="2" t="s">
        <v>57164</v>
      </c>
      <c r="D29425" s="8" t="s">
        <v>57165</v>
      </c>
      <c r="E29425" s="9">
        <v>43340.0</v>
      </c>
      <c r="F29425" s="8" t="s">
        <v>14</v>
      </c>
    </row>
    <row r="29426">
      <c r="A29426" s="6" t="s">
        <v>56904</v>
      </c>
      <c r="B29426" s="6" t="s">
        <v>57015</v>
      </c>
      <c r="C29426" s="2" t="s">
        <v>57166</v>
      </c>
      <c r="D29426" s="8" t="s">
        <v>5997</v>
      </c>
      <c r="E29426" s="9">
        <v>40053.0</v>
      </c>
      <c r="F29426" s="8" t="s">
        <v>14</v>
      </c>
    </row>
    <row r="29427">
      <c r="A29427" s="6" t="s">
        <v>56904</v>
      </c>
      <c r="B29427" s="6" t="s">
        <v>57015</v>
      </c>
      <c r="C29427" s="2" t="s">
        <v>57167</v>
      </c>
      <c r="D29427" s="8" t="s">
        <v>57168</v>
      </c>
      <c r="E29427" s="9">
        <v>40053.0</v>
      </c>
      <c r="F29427" s="8" t="s">
        <v>14</v>
      </c>
    </row>
    <row r="29428">
      <c r="A29428" s="6" t="s">
        <v>56904</v>
      </c>
      <c r="B29428" s="6" t="s">
        <v>57015</v>
      </c>
      <c r="C29428" s="2" t="s">
        <v>57169</v>
      </c>
      <c r="D29428" s="8" t="s">
        <v>57170</v>
      </c>
      <c r="E29428" s="9">
        <v>43340.0</v>
      </c>
      <c r="F29428" s="8" t="s">
        <v>14</v>
      </c>
    </row>
    <row r="29429">
      <c r="A29429" s="6" t="s">
        <v>56904</v>
      </c>
      <c r="B29429" s="6" t="s">
        <v>57015</v>
      </c>
      <c r="C29429" s="2" t="s">
        <v>57171</v>
      </c>
      <c r="D29429" s="8" t="s">
        <v>57172</v>
      </c>
      <c r="E29429" s="9">
        <v>39688.0</v>
      </c>
      <c r="F29429" s="8" t="s">
        <v>14</v>
      </c>
    </row>
    <row r="29430">
      <c r="A29430" s="6" t="s">
        <v>56904</v>
      </c>
      <c r="B29430" s="6" t="s">
        <v>57015</v>
      </c>
      <c r="C29430" s="2" t="s">
        <v>57173</v>
      </c>
      <c r="D29430" s="8" t="s">
        <v>57174</v>
      </c>
      <c r="E29430" s="9">
        <v>39688.0</v>
      </c>
      <c r="F29430" s="8" t="s">
        <v>14</v>
      </c>
    </row>
    <row r="29431">
      <c r="A29431" s="6" t="s">
        <v>56904</v>
      </c>
      <c r="B29431" s="6" t="s">
        <v>57015</v>
      </c>
      <c r="C29431" s="2" t="s">
        <v>57175</v>
      </c>
      <c r="D29431" s="8" t="s">
        <v>57176</v>
      </c>
      <c r="E29431" s="9">
        <v>41149.0</v>
      </c>
      <c r="F29431" s="8" t="s">
        <v>14</v>
      </c>
    </row>
    <row r="29432">
      <c r="A29432" s="6" t="s">
        <v>56904</v>
      </c>
      <c r="B29432" s="10"/>
      <c r="C29432" s="10"/>
    </row>
    <row r="29433">
      <c r="A29433" s="6"/>
      <c r="B29433" s="2"/>
      <c r="C29433" s="2" t="s">
        <v>57177</v>
      </c>
    </row>
    <row r="29434">
      <c r="A29434" s="2"/>
      <c r="B29434" s="2"/>
      <c r="C29434" s="2" t="s">
        <v>57178</v>
      </c>
      <c r="D29434" s="8" t="s">
        <v>57179</v>
      </c>
      <c r="E29434" s="9">
        <v>16495.0</v>
      </c>
    </row>
    <row r="29435">
      <c r="A29435" s="2"/>
      <c r="B29435" s="2"/>
      <c r="C29435" s="2" t="s">
        <v>57180</v>
      </c>
      <c r="D29435" s="8" t="s">
        <v>57181</v>
      </c>
      <c r="E29435" s="9">
        <v>16495.0</v>
      </c>
    </row>
    <row r="29436">
      <c r="A29436" s="2"/>
      <c r="B29436" s="2"/>
      <c r="C29436" s="2" t="s">
        <v>57182</v>
      </c>
      <c r="D29436" s="8" t="s">
        <v>57183</v>
      </c>
      <c r="E29436" s="9">
        <v>16495.0</v>
      </c>
    </row>
    <row r="29437">
      <c r="A29437" s="2"/>
      <c r="B29437" s="2"/>
      <c r="C29437" s="2" t="s">
        <v>57184</v>
      </c>
      <c r="D29437" s="8" t="s">
        <v>57185</v>
      </c>
      <c r="E29437" s="9">
        <v>16495.0</v>
      </c>
    </row>
    <row r="29438">
      <c r="A29438" s="2"/>
      <c r="B29438" s="2"/>
      <c r="C29438" s="2" t="s">
        <v>57186</v>
      </c>
      <c r="D29438" s="8" t="s">
        <v>57187</v>
      </c>
      <c r="E29438" s="9">
        <v>41158.0</v>
      </c>
    </row>
    <row r="29439">
      <c r="A29439" s="2"/>
      <c r="B29439" s="2"/>
      <c r="C29439" s="2" t="s">
        <v>57188</v>
      </c>
      <c r="D29439" s="8" t="s">
        <v>57189</v>
      </c>
      <c r="E29439" s="9">
        <v>16495.0</v>
      </c>
    </row>
    <row r="29440">
      <c r="A29440" s="2"/>
      <c r="B29440" s="2"/>
      <c r="C29440" s="2" t="s">
        <v>57190</v>
      </c>
      <c r="D29440" s="8" t="s">
        <v>57191</v>
      </c>
      <c r="E29440" s="9">
        <v>16495.0</v>
      </c>
    </row>
    <row r="29441">
      <c r="A29441" s="2"/>
      <c r="B29441" s="2"/>
      <c r="C29441" s="2" t="s">
        <v>57192</v>
      </c>
      <c r="D29441" s="8" t="s">
        <v>57193</v>
      </c>
      <c r="E29441" s="9">
        <v>16495.0</v>
      </c>
    </row>
    <row r="29442">
      <c r="A29442" s="2"/>
      <c r="B29442" s="2"/>
      <c r="C29442" s="2" t="s">
        <v>57194</v>
      </c>
      <c r="D29442" s="8" t="s">
        <v>57195</v>
      </c>
      <c r="E29442" s="9">
        <v>16495.0</v>
      </c>
    </row>
    <row r="29443">
      <c r="A29443" s="2"/>
      <c r="B29443" s="2"/>
      <c r="C29443" s="2" t="s">
        <v>57196</v>
      </c>
      <c r="D29443" s="8" t="s">
        <v>57197</v>
      </c>
      <c r="E29443" s="9">
        <v>16495.0</v>
      </c>
    </row>
    <row r="29444">
      <c r="A29444" s="2"/>
      <c r="B29444" s="2"/>
      <c r="C29444" s="2" t="s">
        <v>57198</v>
      </c>
      <c r="D29444" s="8" t="s">
        <v>57199</v>
      </c>
      <c r="E29444" s="9">
        <v>16495.0</v>
      </c>
    </row>
    <row r="29445">
      <c r="A29445" s="2"/>
      <c r="B29445" s="2"/>
      <c r="C29445" s="2" t="s">
        <v>57200</v>
      </c>
      <c r="D29445" s="8" t="s">
        <v>56018</v>
      </c>
      <c r="E29445" s="9">
        <v>16495.0</v>
      </c>
    </row>
    <row r="29446">
      <c r="A29446" s="2"/>
      <c r="B29446" s="2"/>
      <c r="C29446" s="2" t="s">
        <v>57201</v>
      </c>
      <c r="D29446" s="8" t="s">
        <v>57202</v>
      </c>
      <c r="E29446" s="9">
        <v>16495.0</v>
      </c>
    </row>
    <row r="29447">
      <c r="A29447" s="2"/>
      <c r="B29447" s="2"/>
      <c r="C29447" s="2" t="s">
        <v>57203</v>
      </c>
      <c r="D29447" s="8" t="s">
        <v>57204</v>
      </c>
      <c r="E29447" s="9">
        <v>16495.0</v>
      </c>
    </row>
    <row r="29448">
      <c r="A29448" s="2"/>
      <c r="B29448" s="2"/>
      <c r="C29448" s="2" t="s">
        <v>57205</v>
      </c>
      <c r="D29448" s="8" t="s">
        <v>57206</v>
      </c>
      <c r="E29448" s="9">
        <v>41887.0</v>
      </c>
    </row>
    <row r="29449">
      <c r="A29449" s="2"/>
      <c r="B29449" s="2"/>
      <c r="C29449" s="2" t="s">
        <v>57207</v>
      </c>
      <c r="D29449" s="8" t="s">
        <v>57208</v>
      </c>
      <c r="E29449" s="9">
        <v>16495.0</v>
      </c>
    </row>
    <row r="29450">
      <c r="A29450" s="2"/>
      <c r="B29450" s="2"/>
      <c r="C29450" s="2" t="s">
        <v>57209</v>
      </c>
      <c r="D29450" s="8" t="s">
        <v>57210</v>
      </c>
      <c r="E29450" s="9">
        <v>16495.0</v>
      </c>
    </row>
    <row r="29451">
      <c r="A29451" s="2"/>
      <c r="B29451" s="2"/>
      <c r="C29451" s="2" t="s">
        <v>57211</v>
      </c>
      <c r="D29451" s="8" t="s">
        <v>57212</v>
      </c>
      <c r="E29451" s="9">
        <v>16495.0</v>
      </c>
    </row>
    <row r="29452">
      <c r="A29452" s="2"/>
      <c r="B29452" s="2"/>
      <c r="C29452" s="2" t="s">
        <v>57213</v>
      </c>
      <c r="D29452" s="8" t="s">
        <v>57214</v>
      </c>
      <c r="E29452" s="9">
        <v>16495.0</v>
      </c>
    </row>
    <row r="29453">
      <c r="A29453" s="2"/>
      <c r="B29453" s="2"/>
      <c r="C29453" s="2" t="s">
        <v>57215</v>
      </c>
      <c r="D29453" s="8" t="s">
        <v>44667</v>
      </c>
      <c r="E29453" s="9">
        <v>41977.0</v>
      </c>
    </row>
    <row r="29454">
      <c r="A29454" s="2"/>
      <c r="B29454" s="2"/>
      <c r="C29454" s="2" t="s">
        <v>57216</v>
      </c>
      <c r="D29454" s="8" t="s">
        <v>57217</v>
      </c>
      <c r="E29454" s="9">
        <v>16495.0</v>
      </c>
    </row>
    <row r="29455">
      <c r="A29455" s="2"/>
      <c r="B29455" s="2"/>
      <c r="C29455" s="2" t="s">
        <v>57218</v>
      </c>
      <c r="D29455" s="8" t="s">
        <v>57219</v>
      </c>
      <c r="E29455" s="9">
        <v>16495.0</v>
      </c>
    </row>
    <row r="29456">
      <c r="A29456" s="2"/>
      <c r="B29456" s="2"/>
      <c r="C29456" s="2" t="s">
        <v>57220</v>
      </c>
      <c r="D29456" s="8" t="s">
        <v>57221</v>
      </c>
      <c r="E29456" s="9">
        <v>16495.0</v>
      </c>
    </row>
    <row r="29457">
      <c r="A29457" s="2"/>
      <c r="B29457" s="2"/>
      <c r="C29457" s="2" t="s">
        <v>57222</v>
      </c>
      <c r="D29457" s="8" t="s">
        <v>57223</v>
      </c>
      <c r="E29457" s="9">
        <v>16495.0</v>
      </c>
    </row>
    <row r="29458">
      <c r="A29458" s="2"/>
      <c r="B29458" s="2"/>
      <c r="C29458" s="2" t="s">
        <v>57224</v>
      </c>
      <c r="D29458" s="8" t="s">
        <v>57225</v>
      </c>
      <c r="E29458" s="9">
        <v>16495.0</v>
      </c>
    </row>
    <row r="29459">
      <c r="A29459" s="2"/>
      <c r="B29459" s="2"/>
      <c r="C29459" s="2" t="s">
        <v>57226</v>
      </c>
      <c r="D29459" s="8" t="s">
        <v>57227</v>
      </c>
      <c r="E29459" s="9">
        <v>41887.0</v>
      </c>
    </row>
    <row r="29460">
      <c r="A29460" s="2"/>
      <c r="B29460" s="2"/>
      <c r="C29460" s="2" t="s">
        <v>57228</v>
      </c>
      <c r="D29460" s="8" t="s">
        <v>57229</v>
      </c>
      <c r="E29460" s="9">
        <v>16495.0</v>
      </c>
    </row>
    <row r="29461">
      <c r="A29461" s="2"/>
      <c r="B29461" s="2"/>
      <c r="C29461" s="2" t="s">
        <v>57230</v>
      </c>
      <c r="D29461" s="8" t="s">
        <v>57231</v>
      </c>
      <c r="E29461" s="9">
        <v>16495.0</v>
      </c>
    </row>
    <row r="29462">
      <c r="A29462" s="2"/>
      <c r="B29462" s="2"/>
      <c r="C29462" s="2" t="s">
        <v>57232</v>
      </c>
      <c r="D29462" s="8" t="s">
        <v>57233</v>
      </c>
      <c r="E29462" s="9">
        <v>16495.0</v>
      </c>
    </row>
    <row r="29463">
      <c r="A29463" s="2"/>
      <c r="B29463" s="2"/>
      <c r="C29463" s="2" t="s">
        <v>57234</v>
      </c>
      <c r="D29463" s="8" t="s">
        <v>57235</v>
      </c>
      <c r="E29463" s="9">
        <v>16495.0</v>
      </c>
    </row>
    <row r="29464">
      <c r="A29464" s="2"/>
      <c r="B29464" s="2"/>
      <c r="C29464" s="2" t="s">
        <v>57236</v>
      </c>
      <c r="D29464" s="8" t="s">
        <v>57237</v>
      </c>
      <c r="E29464" s="9">
        <v>16495.0</v>
      </c>
    </row>
    <row r="29465">
      <c r="A29465" s="2"/>
      <c r="B29465" s="2"/>
      <c r="C29465" s="2" t="s">
        <v>57238</v>
      </c>
      <c r="D29465" s="8" t="s">
        <v>57239</v>
      </c>
      <c r="E29465" s="9">
        <v>16495.0</v>
      </c>
    </row>
    <row r="29466">
      <c r="A29466" s="2"/>
      <c r="B29466" s="2"/>
      <c r="C29466" s="2" t="s">
        <v>57240</v>
      </c>
      <c r="D29466" s="8" t="s">
        <v>57241</v>
      </c>
      <c r="E29466" s="9">
        <v>16495.0</v>
      </c>
    </row>
    <row r="29467">
      <c r="A29467" s="2"/>
      <c r="B29467" s="2"/>
      <c r="C29467" s="2" t="s">
        <v>57242</v>
      </c>
      <c r="D29467" s="8" t="s">
        <v>57243</v>
      </c>
      <c r="E29467" s="9">
        <v>16495.0</v>
      </c>
    </row>
    <row r="29468">
      <c r="A29468" s="2"/>
      <c r="B29468" s="2"/>
      <c r="C29468" s="2" t="s">
        <v>57244</v>
      </c>
      <c r="D29468" s="8" t="s">
        <v>57245</v>
      </c>
      <c r="E29468" s="9">
        <v>33941.0</v>
      </c>
    </row>
    <row r="29469">
      <c r="A29469" s="2"/>
      <c r="B29469" s="2"/>
      <c r="C29469" s="2" t="s">
        <v>57246</v>
      </c>
      <c r="D29469" s="8" t="s">
        <v>57247</v>
      </c>
      <c r="E29469" s="9">
        <v>38232.0</v>
      </c>
    </row>
    <row r="29470">
      <c r="A29470" s="2"/>
      <c r="B29470" s="2"/>
      <c r="C29470" s="2" t="s">
        <v>57248</v>
      </c>
      <c r="D29470" s="8" t="s">
        <v>57249</v>
      </c>
      <c r="E29470" s="9">
        <v>39786.0</v>
      </c>
    </row>
    <row r="29471">
      <c r="A29471" s="2"/>
      <c r="B29471" s="2"/>
      <c r="C29471" s="2" t="s">
        <v>57250</v>
      </c>
      <c r="D29471" s="8" t="s">
        <v>57251</v>
      </c>
      <c r="E29471" s="9">
        <v>41886.0</v>
      </c>
    </row>
    <row r="29472">
      <c r="A29472" s="2"/>
      <c r="B29472" s="2"/>
      <c r="C29472" s="2" t="s">
        <v>57252</v>
      </c>
      <c r="D29472" s="8" t="s">
        <v>57253</v>
      </c>
      <c r="E29472" s="9">
        <v>16495.0</v>
      </c>
    </row>
    <row r="29473">
      <c r="A29473" s="2"/>
      <c r="B29473" s="2"/>
      <c r="C29473" s="2" t="s">
        <v>57254</v>
      </c>
      <c r="D29473" s="8" t="s">
        <v>57255</v>
      </c>
      <c r="E29473" s="9">
        <v>16495.0</v>
      </c>
    </row>
    <row r="29474">
      <c r="A29474" s="2"/>
      <c r="B29474" s="2"/>
      <c r="C29474" s="2" t="s">
        <v>57256</v>
      </c>
      <c r="D29474" s="8" t="s">
        <v>57257</v>
      </c>
      <c r="E29474" s="9">
        <v>44169.0</v>
      </c>
    </row>
    <row r="29475">
      <c r="A29475" s="2"/>
      <c r="B29475" s="2"/>
      <c r="C29475" s="2" t="s">
        <v>57258</v>
      </c>
      <c r="D29475" s="8" t="s">
        <v>57259</v>
      </c>
      <c r="E29475" s="9">
        <v>44169.0</v>
      </c>
    </row>
    <row r="29476">
      <c r="A29476" s="2"/>
      <c r="B29476" s="2"/>
      <c r="C29476" s="2" t="s">
        <v>57260</v>
      </c>
      <c r="D29476" s="8" t="s">
        <v>754</v>
      </c>
      <c r="E29476" s="9">
        <v>16495.0</v>
      </c>
    </row>
    <row r="29477">
      <c r="A29477" s="2"/>
      <c r="B29477" s="2"/>
      <c r="C29477" s="2" t="s">
        <v>57261</v>
      </c>
      <c r="D29477" s="8" t="s">
        <v>57262</v>
      </c>
      <c r="E29477" s="9">
        <v>43440.0</v>
      </c>
    </row>
    <row r="29478">
      <c r="A29478" s="2"/>
      <c r="B29478" s="2"/>
      <c r="C29478" s="2" t="s">
        <v>57263</v>
      </c>
      <c r="D29478" s="8" t="s">
        <v>752</v>
      </c>
      <c r="E29478" s="9">
        <v>16495.0</v>
      </c>
    </row>
    <row r="29479">
      <c r="A29479" s="2"/>
      <c r="B29479" s="2"/>
      <c r="C29479" s="2" t="s">
        <v>57264</v>
      </c>
      <c r="D29479" s="8" t="s">
        <v>57265</v>
      </c>
      <c r="E29479" s="9">
        <v>44169.0</v>
      </c>
    </row>
    <row r="29480">
      <c r="A29480" s="2"/>
      <c r="B29480" s="2"/>
      <c r="C29480" s="2" t="s">
        <v>57266</v>
      </c>
      <c r="D29480" s="8" t="s">
        <v>57267</v>
      </c>
      <c r="E29480" s="9">
        <v>37595.0</v>
      </c>
    </row>
    <row r="29481">
      <c r="A29481" s="2"/>
      <c r="B29481" s="2"/>
      <c r="C29481" s="2" t="s">
        <v>57268</v>
      </c>
      <c r="D29481" s="8" t="s">
        <v>57269</v>
      </c>
      <c r="E29481" s="9">
        <v>24151.0</v>
      </c>
    </row>
    <row r="29482">
      <c r="A29482" s="2"/>
      <c r="B29482" s="2"/>
      <c r="C29482" s="2" t="s">
        <v>57270</v>
      </c>
      <c r="D29482" s="8" t="s">
        <v>57271</v>
      </c>
      <c r="E29482" s="9">
        <v>16495.0</v>
      </c>
    </row>
    <row r="29483">
      <c r="A29483" s="2"/>
      <c r="B29483" s="2"/>
      <c r="C29483" s="2" t="s">
        <v>57272</v>
      </c>
      <c r="D29483" s="8" t="s">
        <v>57273</v>
      </c>
      <c r="E29483" s="9">
        <v>16495.0</v>
      </c>
    </row>
    <row r="29484">
      <c r="A29484" s="2"/>
      <c r="B29484" s="2"/>
      <c r="C29484" s="2" t="s">
        <v>57274</v>
      </c>
      <c r="D29484" s="8" t="s">
        <v>57275</v>
      </c>
      <c r="E29484" s="9">
        <v>16495.0</v>
      </c>
    </row>
    <row r="29485">
      <c r="A29485" s="2"/>
      <c r="B29485" s="2"/>
      <c r="C29485" s="2" t="s">
        <v>57276</v>
      </c>
      <c r="D29485" s="8" t="s">
        <v>57277</v>
      </c>
      <c r="E29485" s="9">
        <v>16495.0</v>
      </c>
    </row>
    <row r="29486">
      <c r="A29486" s="2"/>
      <c r="B29486" s="2"/>
      <c r="C29486" s="2" t="s">
        <v>57278</v>
      </c>
      <c r="D29486" s="8" t="s">
        <v>57279</v>
      </c>
      <c r="E29486" s="9">
        <v>16495.0</v>
      </c>
    </row>
    <row r="29487">
      <c r="A29487" s="2"/>
      <c r="B29487" s="2"/>
      <c r="C29487" s="2" t="s">
        <v>57280</v>
      </c>
      <c r="D29487" s="8" t="s">
        <v>57281</v>
      </c>
      <c r="E29487" s="9">
        <v>16495.0</v>
      </c>
    </row>
    <row r="29488">
      <c r="A29488" s="2"/>
      <c r="B29488" s="2"/>
      <c r="C29488" s="2" t="s">
        <v>57282</v>
      </c>
      <c r="D29488" s="8" t="s">
        <v>57283</v>
      </c>
      <c r="E29488" s="9">
        <v>25905.0</v>
      </c>
    </row>
    <row r="29489">
      <c r="A29489" s="2"/>
      <c r="B29489" s="2"/>
      <c r="C29489" s="2" t="s">
        <v>57284</v>
      </c>
      <c r="D29489" s="8" t="s">
        <v>57285</v>
      </c>
      <c r="E29489" s="9">
        <v>25905.0</v>
      </c>
    </row>
    <row r="29490">
      <c r="A29490" s="2"/>
      <c r="B29490" s="2"/>
      <c r="C29490" s="2" t="s">
        <v>57286</v>
      </c>
      <c r="D29490" s="8" t="s">
        <v>57287</v>
      </c>
      <c r="E29490" s="9">
        <v>16495.0</v>
      </c>
    </row>
    <row r="29491">
      <c r="A29491" s="2"/>
      <c r="B29491" s="2"/>
      <c r="C29491" s="2" t="s">
        <v>57288</v>
      </c>
      <c r="D29491" s="8" t="s">
        <v>57289</v>
      </c>
      <c r="E29491" s="9">
        <v>43440.0</v>
      </c>
    </row>
    <row r="29492">
      <c r="A29492" s="2"/>
      <c r="B29492" s="2"/>
      <c r="C29492" s="2" t="s">
        <v>57290</v>
      </c>
      <c r="D29492" s="8" t="s">
        <v>57291</v>
      </c>
      <c r="E29492" s="9">
        <v>32485.0</v>
      </c>
    </row>
    <row r="29493">
      <c r="A29493" s="2"/>
      <c r="B29493" s="2"/>
      <c r="C29493" s="2" t="s">
        <v>57292</v>
      </c>
      <c r="D29493" s="8" t="s">
        <v>57293</v>
      </c>
      <c r="E29493" s="9">
        <v>32485.0</v>
      </c>
    </row>
    <row r="29494">
      <c r="A29494" s="2"/>
      <c r="B29494" s="2"/>
      <c r="C29494" s="2" t="s">
        <v>57294</v>
      </c>
      <c r="D29494" s="8" t="s">
        <v>57295</v>
      </c>
      <c r="E29494" s="9">
        <v>32485.0</v>
      </c>
    </row>
    <row r="29495">
      <c r="A29495" s="2"/>
      <c r="B29495" s="2"/>
      <c r="C29495" s="2" t="s">
        <v>57296</v>
      </c>
      <c r="D29495" s="8" t="s">
        <v>57297</v>
      </c>
      <c r="E29495" s="9">
        <v>43440.0</v>
      </c>
    </row>
    <row r="29496">
      <c r="A29496" s="2"/>
      <c r="B29496" s="2"/>
      <c r="C29496" s="2" t="s">
        <v>57298</v>
      </c>
      <c r="D29496" s="8" t="s">
        <v>57299</v>
      </c>
      <c r="E29496" s="9">
        <v>43440.0</v>
      </c>
    </row>
    <row r="29497">
      <c r="A29497" s="2"/>
      <c r="B29497" s="2"/>
      <c r="C29497" s="2" t="s">
        <v>57300</v>
      </c>
      <c r="D29497" s="8" t="s">
        <v>57301</v>
      </c>
      <c r="E29497" s="9">
        <v>16495.0</v>
      </c>
    </row>
    <row r="29498">
      <c r="A29498" s="2"/>
      <c r="B29498" s="2"/>
      <c r="C29498" s="2" t="s">
        <v>57302</v>
      </c>
      <c r="D29498" s="8" t="s">
        <v>57303</v>
      </c>
      <c r="E29498" s="9">
        <v>32485.0</v>
      </c>
    </row>
    <row r="29499">
      <c r="A29499" s="2"/>
      <c r="B29499" s="2"/>
      <c r="C29499" s="2" t="s">
        <v>57304</v>
      </c>
      <c r="D29499" s="8" t="s">
        <v>57305</v>
      </c>
      <c r="E29499" s="9">
        <v>16495.0</v>
      </c>
    </row>
    <row r="29500">
      <c r="A29500" s="2"/>
      <c r="B29500" s="2"/>
      <c r="C29500" s="2" t="s">
        <v>57306</v>
      </c>
      <c r="D29500" s="8" t="s">
        <v>57307</v>
      </c>
      <c r="E29500" s="9">
        <v>16495.0</v>
      </c>
    </row>
    <row r="29501">
      <c r="A29501" s="2"/>
      <c r="B29501" s="2"/>
      <c r="C29501" s="2" t="s">
        <v>57308</v>
      </c>
      <c r="D29501" s="8" t="s">
        <v>57309</v>
      </c>
      <c r="E29501" s="9">
        <v>32485.0</v>
      </c>
    </row>
    <row r="29502">
      <c r="A29502" s="2"/>
      <c r="B29502" s="2"/>
      <c r="C29502" s="2" t="s">
        <v>57310</v>
      </c>
      <c r="D29502" s="8" t="s">
        <v>57311</v>
      </c>
      <c r="E29502" s="9">
        <v>16495.0</v>
      </c>
    </row>
    <row r="29503">
      <c r="A29503" s="2"/>
      <c r="B29503" s="2"/>
      <c r="C29503" s="2" t="s">
        <v>57312</v>
      </c>
      <c r="D29503" s="8" t="s">
        <v>57313</v>
      </c>
      <c r="E29503" s="9">
        <v>16495.0</v>
      </c>
    </row>
    <row r="29504">
      <c r="A29504" s="2"/>
      <c r="B29504" s="2"/>
      <c r="C29504" s="2" t="s">
        <v>57314</v>
      </c>
      <c r="D29504" s="8" t="s">
        <v>57315</v>
      </c>
      <c r="E29504" s="9">
        <v>16495.0</v>
      </c>
    </row>
    <row r="29505">
      <c r="A29505" s="2"/>
      <c r="B29505" s="2"/>
      <c r="C29505" s="2" t="s">
        <v>57316</v>
      </c>
      <c r="D29505" s="8" t="s">
        <v>57317</v>
      </c>
      <c r="E29505" s="9">
        <v>16495.0</v>
      </c>
    </row>
    <row r="29506">
      <c r="A29506" s="2"/>
      <c r="B29506" s="2"/>
      <c r="C29506" s="2" t="s">
        <v>57318</v>
      </c>
      <c r="D29506" s="8" t="s">
        <v>57319</v>
      </c>
      <c r="E29506" s="9">
        <v>16495.0</v>
      </c>
    </row>
    <row r="29507">
      <c r="A29507" s="2"/>
      <c r="B29507" s="2"/>
      <c r="C29507" s="2" t="s">
        <v>57320</v>
      </c>
      <c r="D29507" s="8" t="s">
        <v>57321</v>
      </c>
      <c r="E29507" s="9">
        <v>31659.0</v>
      </c>
    </row>
    <row r="29508">
      <c r="A29508" s="2"/>
      <c r="B29508" s="2"/>
      <c r="C29508" s="2" t="s">
        <v>57322</v>
      </c>
      <c r="D29508" s="8" t="s">
        <v>57323</v>
      </c>
      <c r="E29508" s="9">
        <v>32485.0</v>
      </c>
    </row>
    <row r="29509">
      <c r="A29509" s="2"/>
      <c r="B29509" s="2"/>
      <c r="C29509" s="2" t="s">
        <v>57324</v>
      </c>
      <c r="D29509" s="8" t="s">
        <v>57325</v>
      </c>
      <c r="E29509" s="9">
        <v>16495.0</v>
      </c>
    </row>
    <row r="29510">
      <c r="A29510" s="2"/>
      <c r="B29510" s="2"/>
      <c r="C29510" s="2" t="s">
        <v>57326</v>
      </c>
      <c r="D29510" s="8" t="s">
        <v>57327</v>
      </c>
      <c r="E29510" s="9">
        <v>16495.0</v>
      </c>
    </row>
    <row r="29511">
      <c r="A29511" s="2"/>
      <c r="B29511" s="2"/>
      <c r="C29511" s="2" t="s">
        <v>57328</v>
      </c>
      <c r="D29511" s="8" t="s">
        <v>57329</v>
      </c>
      <c r="E29511" s="9">
        <v>16495.0</v>
      </c>
    </row>
    <row r="29512">
      <c r="A29512" s="2"/>
      <c r="B29512" s="2"/>
      <c r="C29512" s="2" t="s">
        <v>57330</v>
      </c>
      <c r="D29512" s="8" t="s">
        <v>57331</v>
      </c>
      <c r="E29512" s="9">
        <v>16495.0</v>
      </c>
    </row>
    <row r="29513">
      <c r="A29513" s="2"/>
      <c r="B29513" s="2"/>
      <c r="C29513" s="2" t="s">
        <v>57332</v>
      </c>
      <c r="D29513" s="8" t="s">
        <v>57333</v>
      </c>
      <c r="E29513" s="9">
        <v>20508.0</v>
      </c>
    </row>
    <row r="29514">
      <c r="A29514" s="2"/>
      <c r="B29514" s="2"/>
      <c r="C29514" s="2" t="s">
        <v>57334</v>
      </c>
      <c r="D29514" s="8" t="s">
        <v>57335</v>
      </c>
      <c r="E29514" s="9">
        <v>26241.0</v>
      </c>
    </row>
    <row r="29515">
      <c r="A29515" s="2"/>
      <c r="B29515" s="2"/>
      <c r="C29515" s="2" t="s">
        <v>57336</v>
      </c>
      <c r="D29515" s="8" t="s">
        <v>57337</v>
      </c>
      <c r="E29515" s="9">
        <v>29195.0</v>
      </c>
    </row>
    <row r="29516">
      <c r="A29516" s="2"/>
      <c r="B29516" s="2"/>
      <c r="C29516" s="2" t="s">
        <v>57338</v>
      </c>
      <c r="D29516" s="8" t="s">
        <v>57339</v>
      </c>
      <c r="E29516" s="9">
        <v>30140.0</v>
      </c>
    </row>
    <row r="29517">
      <c r="A29517" s="2"/>
      <c r="B29517" s="2"/>
      <c r="C29517" s="2" t="s">
        <v>57340</v>
      </c>
      <c r="D29517" s="8" t="s">
        <v>57341</v>
      </c>
      <c r="E29517" s="9">
        <v>36132.0</v>
      </c>
    </row>
    <row r="29518">
      <c r="A29518" s="2"/>
      <c r="B29518" s="2"/>
      <c r="C29518" s="2" t="s">
        <v>57342</v>
      </c>
      <c r="D29518" s="8" t="s">
        <v>57343</v>
      </c>
      <c r="E29518" s="9">
        <v>34578.0</v>
      </c>
    </row>
    <row r="29519">
      <c r="A29519" s="2"/>
      <c r="B29519" s="2"/>
      <c r="C29519" s="2" t="s">
        <v>57344</v>
      </c>
      <c r="D29519" s="8" t="s">
        <v>57345</v>
      </c>
      <c r="E29519" s="9">
        <v>36132.0</v>
      </c>
    </row>
    <row r="29520">
      <c r="A29520" s="2"/>
      <c r="B29520" s="2"/>
      <c r="C29520" s="2" t="s">
        <v>57346</v>
      </c>
      <c r="D29520" s="8" t="s">
        <v>57347</v>
      </c>
      <c r="E29520" s="9">
        <v>39786.0</v>
      </c>
    </row>
    <row r="29521">
      <c r="A29521" s="2"/>
      <c r="B29521" s="2"/>
      <c r="C29521" s="2" t="s">
        <v>57348</v>
      </c>
      <c r="D29521" s="8" t="s">
        <v>57349</v>
      </c>
      <c r="E29521" s="9">
        <v>16495.0</v>
      </c>
    </row>
    <row r="29522">
      <c r="A29522" s="2"/>
      <c r="B29522" s="2"/>
      <c r="C29522" s="2" t="s">
        <v>57350</v>
      </c>
      <c r="D29522" s="8" t="s">
        <v>57351</v>
      </c>
      <c r="E29522" s="9">
        <v>16495.0</v>
      </c>
    </row>
    <row r="29523">
      <c r="A29523" s="2"/>
      <c r="B29523" s="2"/>
      <c r="C29523" s="2" t="s">
        <v>57352</v>
      </c>
      <c r="D29523" s="8" t="s">
        <v>57353</v>
      </c>
      <c r="E29523" s="9">
        <v>33122.0</v>
      </c>
    </row>
    <row r="29524">
      <c r="A29524" s="2"/>
      <c r="B29524" s="2"/>
      <c r="C29524" s="2" t="s">
        <v>57354</v>
      </c>
      <c r="D29524" s="8" t="s">
        <v>57355</v>
      </c>
      <c r="E29524" s="9">
        <v>39058.0</v>
      </c>
    </row>
    <row r="29525">
      <c r="A29525" s="2"/>
      <c r="B29525" s="2"/>
      <c r="C29525" s="2" t="s">
        <v>57356</v>
      </c>
      <c r="D29525" s="8" t="s">
        <v>57357</v>
      </c>
      <c r="E29525" s="9">
        <v>36132.0</v>
      </c>
    </row>
    <row r="29526">
      <c r="A29526" s="2"/>
      <c r="B29526" s="2"/>
      <c r="C29526" s="2" t="s">
        <v>57358</v>
      </c>
      <c r="D29526" s="8" t="s">
        <v>57359</v>
      </c>
      <c r="E29526" s="9">
        <v>43440.0</v>
      </c>
    </row>
    <row r="29527">
      <c r="A29527" s="2"/>
      <c r="B29527" s="2"/>
      <c r="C29527" s="2" t="s">
        <v>57360</v>
      </c>
      <c r="D29527" s="8" t="s">
        <v>57361</v>
      </c>
      <c r="E29527" s="9">
        <v>33850.0</v>
      </c>
    </row>
    <row r="29528">
      <c r="A29528" s="2"/>
      <c r="B29528" s="2"/>
      <c r="C29528" s="2" t="s">
        <v>57362</v>
      </c>
      <c r="D29528" s="8" t="s">
        <v>57363</v>
      </c>
      <c r="E29528" s="9">
        <v>31659.0</v>
      </c>
    </row>
    <row r="29529">
      <c r="A29529" s="2"/>
      <c r="B29529" s="2"/>
      <c r="C29529" s="2" t="s">
        <v>57364</v>
      </c>
      <c r="D29529" s="8" t="s">
        <v>57365</v>
      </c>
      <c r="E29529" s="9">
        <v>33850.0</v>
      </c>
    </row>
    <row r="29530">
      <c r="A29530" s="2"/>
      <c r="B29530" s="2"/>
      <c r="C29530" s="2" t="s">
        <v>57366</v>
      </c>
      <c r="D29530" s="8" t="s">
        <v>57367</v>
      </c>
      <c r="E29530" s="9">
        <v>36132.0</v>
      </c>
    </row>
    <row r="29531">
      <c r="A29531" s="2"/>
      <c r="B29531" s="2"/>
      <c r="C29531" s="2" t="s">
        <v>57368</v>
      </c>
      <c r="D29531" s="8" t="s">
        <v>57369</v>
      </c>
      <c r="E29531" s="9">
        <v>36132.0</v>
      </c>
    </row>
    <row r="29532">
      <c r="A29532" s="2"/>
      <c r="B29532" s="2"/>
      <c r="C29532" s="2" t="s">
        <v>57370</v>
      </c>
      <c r="D29532" s="8" t="s">
        <v>57371</v>
      </c>
      <c r="E29532" s="9">
        <v>16495.0</v>
      </c>
    </row>
    <row r="29533">
      <c r="A29533" s="2"/>
      <c r="B29533" s="2"/>
      <c r="C29533" s="2" t="s">
        <v>57372</v>
      </c>
      <c r="D29533" s="8" t="s">
        <v>57373</v>
      </c>
      <c r="E29533" s="9">
        <v>16495.0</v>
      </c>
    </row>
    <row r="29534">
      <c r="A29534" s="2"/>
      <c r="B29534" s="2"/>
      <c r="C29534" s="2" t="s">
        <v>57374</v>
      </c>
      <c r="D29534" s="8" t="s">
        <v>57375</v>
      </c>
      <c r="E29534" s="9">
        <v>16495.0</v>
      </c>
    </row>
    <row r="29535">
      <c r="A29535" s="2"/>
      <c r="B29535" s="2"/>
      <c r="C29535" s="2" t="s">
        <v>57376</v>
      </c>
      <c r="D29535" s="8" t="s">
        <v>57377</v>
      </c>
      <c r="E29535" s="9">
        <v>16495.0</v>
      </c>
    </row>
    <row r="29536">
      <c r="A29536" s="2"/>
      <c r="B29536" s="2"/>
      <c r="C29536" s="2" t="s">
        <v>57378</v>
      </c>
      <c r="D29536" s="8" t="s">
        <v>57379</v>
      </c>
      <c r="E29536" s="9">
        <v>16495.0</v>
      </c>
    </row>
    <row r="29537">
      <c r="A29537" s="2"/>
      <c r="B29537" s="2"/>
      <c r="C29537" s="2" t="s">
        <v>57380</v>
      </c>
      <c r="D29537" s="8" t="s">
        <v>57381</v>
      </c>
      <c r="E29537" s="9">
        <v>16495.0</v>
      </c>
    </row>
    <row r="29538">
      <c r="A29538" s="2"/>
      <c r="B29538" s="2"/>
      <c r="C29538" s="2" t="s">
        <v>57382</v>
      </c>
      <c r="D29538" s="8" t="s">
        <v>57383</v>
      </c>
      <c r="E29538" s="9">
        <v>33941.0</v>
      </c>
    </row>
    <row r="29539">
      <c r="A29539" s="2"/>
      <c r="B29539" s="2"/>
      <c r="C29539" s="2" t="s">
        <v>57384</v>
      </c>
      <c r="D29539" s="8" t="s">
        <v>57385</v>
      </c>
      <c r="E29539" s="9">
        <v>22258.0</v>
      </c>
    </row>
    <row r="29540">
      <c r="A29540" s="2"/>
      <c r="B29540" s="2"/>
      <c r="C29540" s="2" t="s">
        <v>57386</v>
      </c>
      <c r="D29540" s="8" t="s">
        <v>57387</v>
      </c>
      <c r="E29540" s="9">
        <v>22258.0</v>
      </c>
    </row>
    <row r="29541">
      <c r="A29541" s="2"/>
      <c r="B29541" s="2"/>
      <c r="C29541" s="2" t="s">
        <v>57388</v>
      </c>
      <c r="D29541" s="8" t="s">
        <v>57389</v>
      </c>
      <c r="E29541" s="9">
        <v>22258.0</v>
      </c>
    </row>
    <row r="29542">
      <c r="A29542" s="2"/>
      <c r="B29542" s="2"/>
      <c r="C29542" s="2" t="s">
        <v>57390</v>
      </c>
      <c r="D29542" s="8" t="s">
        <v>57391</v>
      </c>
      <c r="E29542" s="9">
        <v>16495.0</v>
      </c>
    </row>
    <row r="29543">
      <c r="A29543" s="2"/>
      <c r="B29543" s="2"/>
      <c r="C29543" s="2" t="s">
        <v>57392</v>
      </c>
      <c r="D29543" s="8" t="s">
        <v>57393</v>
      </c>
      <c r="E29543" s="9">
        <v>16495.0</v>
      </c>
    </row>
    <row r="29544">
      <c r="A29544" s="2"/>
      <c r="B29544" s="2"/>
      <c r="C29544" s="2" t="s">
        <v>57394</v>
      </c>
      <c r="D29544" s="8" t="s">
        <v>57395</v>
      </c>
      <c r="E29544" s="9">
        <v>36132.0</v>
      </c>
    </row>
    <row r="29545">
      <c r="A29545" s="2"/>
      <c r="B29545" s="2"/>
      <c r="C29545" s="2" t="s">
        <v>57396</v>
      </c>
      <c r="D29545" s="8" t="s">
        <v>57397</v>
      </c>
      <c r="E29545" s="9">
        <v>16495.0</v>
      </c>
    </row>
    <row r="29546">
      <c r="A29546" s="2"/>
      <c r="B29546" s="2"/>
      <c r="C29546" s="2" t="s">
        <v>57398</v>
      </c>
      <c r="D29546" s="8" t="s">
        <v>57399</v>
      </c>
      <c r="E29546" s="9">
        <v>16495.0</v>
      </c>
    </row>
    <row r="29547">
      <c r="A29547" s="2"/>
      <c r="B29547" s="2"/>
      <c r="C29547" s="2" t="s">
        <v>57400</v>
      </c>
      <c r="D29547" s="8" t="s">
        <v>57401</v>
      </c>
      <c r="E29547" s="9">
        <v>16495.0</v>
      </c>
    </row>
    <row r="29548">
      <c r="A29548" s="2"/>
      <c r="B29548" s="2"/>
      <c r="C29548" s="2" t="s">
        <v>57402</v>
      </c>
      <c r="D29548" s="8" t="s">
        <v>57403</v>
      </c>
      <c r="E29548" s="9">
        <v>16495.0</v>
      </c>
    </row>
    <row r="29549">
      <c r="A29549" s="2"/>
      <c r="B29549" s="2"/>
      <c r="C29549" s="2" t="s">
        <v>57404</v>
      </c>
      <c r="D29549" s="8" t="s">
        <v>57405</v>
      </c>
      <c r="E29549" s="9">
        <v>16495.0</v>
      </c>
    </row>
    <row r="29550">
      <c r="A29550" s="2"/>
      <c r="B29550" s="2"/>
      <c r="C29550" s="2" t="s">
        <v>57406</v>
      </c>
      <c r="D29550" s="8" t="s">
        <v>57407</v>
      </c>
      <c r="E29550" s="9">
        <v>16495.0</v>
      </c>
    </row>
    <row r="29551">
      <c r="A29551" s="2"/>
      <c r="B29551" s="2"/>
      <c r="C29551" s="2" t="s">
        <v>57408</v>
      </c>
      <c r="D29551" s="8" t="s">
        <v>57409</v>
      </c>
      <c r="E29551" s="9">
        <v>16495.0</v>
      </c>
    </row>
    <row r="29552">
      <c r="A29552" s="2"/>
      <c r="B29552" s="2"/>
      <c r="C29552" s="2" t="s">
        <v>57410</v>
      </c>
      <c r="D29552" s="8" t="s">
        <v>57411</v>
      </c>
      <c r="E29552" s="9">
        <v>16495.0</v>
      </c>
    </row>
    <row r="29553">
      <c r="A29553" s="2"/>
      <c r="B29553" s="2"/>
      <c r="C29553" s="2" t="s">
        <v>57412</v>
      </c>
      <c r="D29553" s="8" t="s">
        <v>57413</v>
      </c>
      <c r="E29553" s="9">
        <v>16495.0</v>
      </c>
    </row>
    <row r="29554">
      <c r="A29554" s="2"/>
      <c r="B29554" s="2"/>
      <c r="C29554" s="2" t="s">
        <v>57414</v>
      </c>
      <c r="D29554" s="8" t="s">
        <v>57415</v>
      </c>
      <c r="E29554" s="9">
        <v>16495.0</v>
      </c>
    </row>
    <row r="29555">
      <c r="A29555" s="2"/>
      <c r="B29555" s="2"/>
      <c r="C29555" s="2" t="s">
        <v>57416</v>
      </c>
      <c r="D29555" s="8" t="s">
        <v>57417</v>
      </c>
      <c r="E29555" s="9">
        <v>16495.0</v>
      </c>
    </row>
    <row r="29556">
      <c r="A29556" s="2"/>
      <c r="B29556" s="2"/>
      <c r="C29556" s="2" t="s">
        <v>57418</v>
      </c>
      <c r="D29556" s="8" t="s">
        <v>57419</v>
      </c>
      <c r="E29556" s="9">
        <v>16495.0</v>
      </c>
    </row>
    <row r="29557">
      <c r="A29557" s="2"/>
      <c r="B29557" s="2"/>
      <c r="C29557" s="2" t="s">
        <v>57420</v>
      </c>
      <c r="D29557" s="8" t="s">
        <v>57421</v>
      </c>
      <c r="E29557" s="9">
        <v>16495.0</v>
      </c>
    </row>
    <row r="29558">
      <c r="A29558" s="2"/>
      <c r="B29558" s="2"/>
      <c r="C29558" s="2" t="s">
        <v>57422</v>
      </c>
      <c r="D29558" s="8" t="s">
        <v>57423</v>
      </c>
      <c r="E29558" s="9">
        <v>16495.0</v>
      </c>
    </row>
    <row r="29559">
      <c r="A29559" s="2"/>
      <c r="B29559" s="2"/>
      <c r="C29559" s="2" t="s">
        <v>57424</v>
      </c>
      <c r="D29559" s="8" t="s">
        <v>57425</v>
      </c>
      <c r="E29559" s="9">
        <v>25086.0</v>
      </c>
    </row>
    <row r="29560">
      <c r="A29560" s="2"/>
      <c r="B29560" s="2"/>
      <c r="C29560" s="2" t="s">
        <v>57426</v>
      </c>
      <c r="D29560" s="8" t="s">
        <v>57427</v>
      </c>
      <c r="E29560" s="9">
        <v>25086.0</v>
      </c>
    </row>
    <row r="29561">
      <c r="A29561" s="2"/>
      <c r="B29561" s="2"/>
      <c r="C29561" s="2" t="s">
        <v>57428</v>
      </c>
      <c r="D29561" s="8" t="s">
        <v>57429</v>
      </c>
      <c r="E29561" s="9">
        <v>25086.0</v>
      </c>
    </row>
    <row r="29562">
      <c r="A29562" s="2"/>
      <c r="B29562" s="2"/>
      <c r="C29562" s="2" t="s">
        <v>57430</v>
      </c>
      <c r="D29562" s="8" t="s">
        <v>57431</v>
      </c>
      <c r="E29562" s="9">
        <v>33122.0</v>
      </c>
    </row>
    <row r="29563">
      <c r="A29563" s="2"/>
      <c r="B29563" s="2"/>
      <c r="C29563" s="2" t="s">
        <v>57432</v>
      </c>
      <c r="D29563" s="8" t="s">
        <v>57433</v>
      </c>
      <c r="E29563" s="9">
        <v>16495.0</v>
      </c>
    </row>
    <row r="29564">
      <c r="A29564" s="2"/>
      <c r="B29564" s="2"/>
      <c r="C29564" s="2" t="s">
        <v>57434</v>
      </c>
      <c r="D29564" s="8" t="s">
        <v>57435</v>
      </c>
      <c r="E29564" s="9">
        <v>16495.0</v>
      </c>
    </row>
    <row r="29565">
      <c r="A29565" s="2"/>
      <c r="B29565" s="2"/>
      <c r="C29565" s="2" t="s">
        <v>57436</v>
      </c>
      <c r="D29565" s="8" t="s">
        <v>57437</v>
      </c>
      <c r="E29565" s="9">
        <v>36132.0</v>
      </c>
    </row>
    <row r="29566">
      <c r="A29566" s="2"/>
      <c r="B29566" s="2"/>
      <c r="C29566" s="2" t="s">
        <v>57438</v>
      </c>
      <c r="D29566" s="8" t="s">
        <v>57439</v>
      </c>
      <c r="E29566" s="9">
        <v>16495.0</v>
      </c>
    </row>
    <row r="29567">
      <c r="A29567" s="2"/>
      <c r="B29567" s="2"/>
      <c r="C29567" s="2" t="s">
        <v>57440</v>
      </c>
      <c r="D29567" s="8" t="s">
        <v>57441</v>
      </c>
      <c r="E29567" s="9">
        <v>25814.0</v>
      </c>
    </row>
    <row r="29568">
      <c r="A29568" s="2"/>
      <c r="B29568" s="2"/>
      <c r="C29568" s="2" t="s">
        <v>57442</v>
      </c>
      <c r="D29568" s="8" t="s">
        <v>57443</v>
      </c>
      <c r="E29568" s="9">
        <v>28831.0</v>
      </c>
    </row>
    <row r="29569">
      <c r="A29569" s="2"/>
      <c r="B29569" s="2"/>
      <c r="C29569" s="2" t="s">
        <v>57444</v>
      </c>
      <c r="D29569" s="8" t="s">
        <v>57445</v>
      </c>
      <c r="E29569" s="9">
        <v>26241.0</v>
      </c>
    </row>
    <row r="29570">
      <c r="A29570" s="2"/>
      <c r="B29570" s="2"/>
      <c r="C29570" s="2" t="s">
        <v>57446</v>
      </c>
      <c r="D29570" s="8" t="s">
        <v>57447</v>
      </c>
      <c r="E29570" s="9">
        <v>16495.0</v>
      </c>
    </row>
    <row r="29571">
      <c r="A29571" s="2"/>
      <c r="B29571" s="2"/>
      <c r="C29571" s="2" t="s">
        <v>57448</v>
      </c>
      <c r="D29571" s="8" t="s">
        <v>57449</v>
      </c>
      <c r="E29571" s="9">
        <v>16495.0</v>
      </c>
    </row>
    <row r="29572">
      <c r="A29572" s="2"/>
      <c r="B29572" s="2"/>
      <c r="C29572" s="2" t="s">
        <v>57450</v>
      </c>
      <c r="D29572" s="8" t="s">
        <v>57451</v>
      </c>
      <c r="E29572" s="9">
        <v>26549.0</v>
      </c>
    </row>
    <row r="29573">
      <c r="A29573" s="2"/>
      <c r="B29573" s="2"/>
      <c r="C29573" s="2" t="s">
        <v>57452</v>
      </c>
      <c r="D29573" s="8" t="s">
        <v>57453</v>
      </c>
      <c r="E29573" s="9">
        <v>16495.0</v>
      </c>
    </row>
    <row r="29574">
      <c r="A29574" s="2"/>
      <c r="B29574" s="2"/>
      <c r="C29574" s="2" t="s">
        <v>57454</v>
      </c>
      <c r="D29574" s="8" t="s">
        <v>57455</v>
      </c>
      <c r="E29574" s="9">
        <v>41977.0</v>
      </c>
    </row>
    <row r="29575">
      <c r="A29575" s="2"/>
      <c r="B29575" s="2"/>
      <c r="C29575" s="2" t="s">
        <v>57456</v>
      </c>
      <c r="D29575" s="8" t="s">
        <v>57457</v>
      </c>
      <c r="E29575" s="9">
        <v>16495.0</v>
      </c>
    </row>
    <row r="29576">
      <c r="A29576" s="2"/>
      <c r="B29576" s="2"/>
      <c r="C29576" s="2" t="s">
        <v>57458</v>
      </c>
      <c r="D29576" s="8" t="s">
        <v>57459</v>
      </c>
      <c r="E29576" s="9">
        <v>16495.0</v>
      </c>
    </row>
    <row r="29577">
      <c r="A29577" s="2"/>
      <c r="B29577" s="2"/>
      <c r="C29577" s="2" t="s">
        <v>57460</v>
      </c>
      <c r="D29577" s="8" t="s">
        <v>57461</v>
      </c>
      <c r="E29577" s="9">
        <v>41977.0</v>
      </c>
    </row>
    <row r="29578">
      <c r="A29578" s="2"/>
      <c r="B29578" s="2"/>
      <c r="C29578" s="2" t="s">
        <v>57462</v>
      </c>
      <c r="D29578" s="8" t="s">
        <v>57463</v>
      </c>
      <c r="E29578" s="9">
        <v>36867.0</v>
      </c>
    </row>
    <row r="29579">
      <c r="A29579" s="2"/>
      <c r="B29579" s="2"/>
      <c r="C29579" s="2" t="s">
        <v>57464</v>
      </c>
      <c r="D29579" s="8" t="s">
        <v>57465</v>
      </c>
      <c r="E29579" s="9">
        <v>35404.0</v>
      </c>
    </row>
    <row r="29580">
      <c r="A29580" s="2"/>
      <c r="B29580" s="2"/>
      <c r="C29580" s="2" t="s">
        <v>57466</v>
      </c>
      <c r="D29580" s="8" t="s">
        <v>57467</v>
      </c>
      <c r="E29580" s="9">
        <v>26549.0</v>
      </c>
    </row>
    <row r="29581">
      <c r="A29581" s="2"/>
      <c r="B29581" s="2"/>
      <c r="C29581" s="2" t="s">
        <v>57468</v>
      </c>
      <c r="D29581" s="8" t="s">
        <v>57469</v>
      </c>
      <c r="E29581" s="9">
        <v>38323.0</v>
      </c>
    </row>
    <row r="29582">
      <c r="A29582" s="2"/>
      <c r="B29582" s="2"/>
      <c r="C29582" s="2" t="s">
        <v>57470</v>
      </c>
      <c r="D29582" s="8" t="s">
        <v>57471</v>
      </c>
      <c r="E29582" s="9">
        <v>38323.0</v>
      </c>
    </row>
    <row r="29583">
      <c r="A29583" s="2"/>
      <c r="B29583" s="2"/>
      <c r="C29583" s="2" t="s">
        <v>57472</v>
      </c>
      <c r="D29583" s="8" t="s">
        <v>57473</v>
      </c>
      <c r="E29583" s="9">
        <v>38323.0</v>
      </c>
    </row>
    <row r="29584">
      <c r="A29584" s="2"/>
      <c r="B29584" s="2"/>
      <c r="C29584" s="2" t="s">
        <v>57474</v>
      </c>
      <c r="D29584" s="8" t="s">
        <v>57475</v>
      </c>
      <c r="E29584" s="9">
        <v>38323.0</v>
      </c>
    </row>
    <row r="29585">
      <c r="A29585" s="2"/>
      <c r="B29585" s="2"/>
      <c r="C29585" s="2" t="s">
        <v>57476</v>
      </c>
      <c r="D29585" s="8" t="s">
        <v>57477</v>
      </c>
      <c r="E29585" s="9">
        <v>38323.0</v>
      </c>
    </row>
    <row r="29586">
      <c r="A29586" s="2"/>
      <c r="B29586" s="2"/>
      <c r="C29586" s="2" t="s">
        <v>57478</v>
      </c>
      <c r="D29586" s="8" t="s">
        <v>57479</v>
      </c>
      <c r="E29586" s="9">
        <v>16495.0</v>
      </c>
    </row>
    <row r="29587">
      <c r="A29587" s="2"/>
      <c r="B29587" s="2"/>
      <c r="C29587" s="2" t="s">
        <v>57480</v>
      </c>
      <c r="D29587" s="8" t="s">
        <v>57481</v>
      </c>
      <c r="E29587" s="9">
        <v>16495.0</v>
      </c>
    </row>
    <row r="29588">
      <c r="A29588" s="2"/>
      <c r="B29588" s="2"/>
      <c r="C29588" s="2" t="s">
        <v>57482</v>
      </c>
      <c r="D29588" s="8" t="s">
        <v>57483</v>
      </c>
      <c r="E29588" s="9">
        <v>29195.0</v>
      </c>
    </row>
    <row r="29589">
      <c r="A29589" s="2"/>
      <c r="B29589" s="2"/>
      <c r="C29589" s="2" t="s">
        <v>57484</v>
      </c>
      <c r="D29589" s="8" t="s">
        <v>57485</v>
      </c>
      <c r="E29589" s="9">
        <v>16495.0</v>
      </c>
    </row>
    <row r="29590">
      <c r="A29590" s="2"/>
      <c r="B29590" s="2"/>
      <c r="C29590" s="2" t="s">
        <v>57486</v>
      </c>
      <c r="D29590" s="8" t="s">
        <v>57487</v>
      </c>
      <c r="E29590" s="9">
        <v>26549.0</v>
      </c>
    </row>
    <row r="29591">
      <c r="A29591" s="2"/>
      <c r="B29591" s="2"/>
      <c r="C29591" s="2" t="s">
        <v>57488</v>
      </c>
      <c r="D29591" s="8" t="s">
        <v>57489</v>
      </c>
      <c r="E29591" s="9">
        <v>16495.0</v>
      </c>
    </row>
    <row r="29592">
      <c r="A29592" s="2"/>
      <c r="B29592" s="2"/>
      <c r="C29592" s="2" t="s">
        <v>57490</v>
      </c>
      <c r="D29592" s="8" t="s">
        <v>57491</v>
      </c>
      <c r="E29592" s="9">
        <v>16495.0</v>
      </c>
    </row>
    <row r="29593">
      <c r="A29593" s="2"/>
      <c r="B29593" s="2"/>
      <c r="C29593" s="2" t="s">
        <v>57492</v>
      </c>
      <c r="D29593" s="8" t="s">
        <v>57493</v>
      </c>
      <c r="E29593" s="9">
        <v>33123.0</v>
      </c>
    </row>
    <row r="29594">
      <c r="A29594" s="2"/>
      <c r="B29594" s="2"/>
      <c r="C29594" s="2" t="s">
        <v>57494</v>
      </c>
      <c r="D29594" s="8" t="s">
        <v>57495</v>
      </c>
      <c r="E29594" s="9">
        <v>44378.0</v>
      </c>
    </row>
    <row r="29595">
      <c r="A29595" s="2"/>
      <c r="B29595" s="2"/>
      <c r="C29595" s="2" t="s">
        <v>57496</v>
      </c>
      <c r="D29595" s="8" t="s">
        <v>57497</v>
      </c>
      <c r="E29595" s="9">
        <v>26549.0</v>
      </c>
    </row>
    <row r="29596">
      <c r="A29596" s="2"/>
      <c r="B29596" s="2"/>
      <c r="C29596" s="2" t="s">
        <v>57498</v>
      </c>
      <c r="D29596" s="8" t="s">
        <v>57499</v>
      </c>
      <c r="E29596" s="9">
        <v>26549.0</v>
      </c>
    </row>
    <row r="29597">
      <c r="A29597" s="2"/>
      <c r="B29597" s="2"/>
      <c r="C29597" s="2" t="s">
        <v>57500</v>
      </c>
      <c r="D29597" s="8" t="s">
        <v>57501</v>
      </c>
      <c r="E29597" s="9">
        <v>16495.0</v>
      </c>
    </row>
    <row r="29598">
      <c r="A29598" s="2"/>
      <c r="B29598" s="2"/>
      <c r="C29598" s="2" t="s">
        <v>57502</v>
      </c>
      <c r="D29598" s="8" t="s">
        <v>57503</v>
      </c>
      <c r="E29598" s="9">
        <v>26549.0</v>
      </c>
    </row>
    <row r="29599">
      <c r="A29599" s="2"/>
      <c r="B29599" s="2"/>
      <c r="C29599" s="2" t="s">
        <v>57504</v>
      </c>
      <c r="D29599" s="8" t="s">
        <v>57505</v>
      </c>
      <c r="E29599" s="9">
        <v>16495.0</v>
      </c>
    </row>
    <row r="29600">
      <c r="A29600" s="2"/>
      <c r="B29600" s="2"/>
      <c r="C29600" s="2" t="s">
        <v>57506</v>
      </c>
      <c r="D29600" s="8" t="s">
        <v>57507</v>
      </c>
      <c r="E29600" s="9">
        <v>16495.0</v>
      </c>
    </row>
    <row r="29601">
      <c r="A29601" s="2"/>
      <c r="B29601" s="2"/>
      <c r="C29601" s="2" t="s">
        <v>57508</v>
      </c>
      <c r="D29601" s="8" t="s">
        <v>57509</v>
      </c>
      <c r="E29601" s="9">
        <v>16495.0</v>
      </c>
    </row>
    <row r="29602">
      <c r="A29602" s="2"/>
      <c r="B29602" s="2"/>
      <c r="C29602" s="2" t="s">
        <v>57510</v>
      </c>
      <c r="D29602" s="8" t="s">
        <v>57511</v>
      </c>
      <c r="E29602" s="9">
        <v>28005.0</v>
      </c>
    </row>
    <row r="29603">
      <c r="A29603" s="2"/>
      <c r="B29603" s="2"/>
      <c r="C29603" s="2" t="s">
        <v>57512</v>
      </c>
      <c r="D29603" s="8" t="s">
        <v>57513</v>
      </c>
      <c r="E29603" s="9">
        <v>29559.0</v>
      </c>
    </row>
    <row r="29604">
      <c r="A29604" s="2"/>
      <c r="B29604" s="2"/>
      <c r="C29604" s="2" t="s">
        <v>57514</v>
      </c>
      <c r="D29604" s="8" t="s">
        <v>57515</v>
      </c>
      <c r="E29604" s="9">
        <v>28005.0</v>
      </c>
    </row>
    <row r="29605">
      <c r="A29605" s="2"/>
      <c r="B29605" s="2"/>
      <c r="C29605" s="2" t="s">
        <v>57516</v>
      </c>
      <c r="D29605" s="8" t="s">
        <v>57517</v>
      </c>
      <c r="E29605" s="9">
        <v>16495.0</v>
      </c>
    </row>
    <row r="29606">
      <c r="A29606" s="2"/>
      <c r="B29606" s="2"/>
      <c r="C29606" s="2" t="s">
        <v>57518</v>
      </c>
      <c r="D29606" s="8" t="s">
        <v>57519</v>
      </c>
      <c r="E29606" s="9">
        <v>16495.0</v>
      </c>
    </row>
    <row r="29607">
      <c r="A29607" s="2"/>
      <c r="B29607" s="2"/>
      <c r="C29607" s="2" t="s">
        <v>57520</v>
      </c>
      <c r="D29607" s="8" t="s">
        <v>57521</v>
      </c>
      <c r="E29607" s="9">
        <v>16495.0</v>
      </c>
    </row>
    <row r="29608">
      <c r="A29608" s="2"/>
      <c r="B29608" s="2"/>
      <c r="C29608" s="2" t="s">
        <v>57522</v>
      </c>
      <c r="D29608" s="8" t="s">
        <v>57523</v>
      </c>
      <c r="E29608" s="9">
        <v>26549.0</v>
      </c>
    </row>
    <row r="29609">
      <c r="A29609" s="2"/>
      <c r="B29609" s="2"/>
      <c r="C29609" s="2" t="s">
        <v>57524</v>
      </c>
      <c r="D29609" s="8" t="s">
        <v>57525</v>
      </c>
      <c r="E29609" s="9">
        <v>35404.0</v>
      </c>
    </row>
    <row r="29610">
      <c r="A29610" s="2"/>
      <c r="B29610" s="2"/>
      <c r="C29610" s="2" t="s">
        <v>57526</v>
      </c>
      <c r="D29610" s="8" t="s">
        <v>57527</v>
      </c>
      <c r="E29610" s="9">
        <v>35404.0</v>
      </c>
    </row>
    <row r="29611">
      <c r="A29611" s="2"/>
      <c r="B29611" s="2"/>
      <c r="C29611" s="2" t="s">
        <v>57528</v>
      </c>
      <c r="D29611" s="8" t="s">
        <v>57529</v>
      </c>
      <c r="E29611" s="9">
        <v>38967.0</v>
      </c>
    </row>
    <row r="29612">
      <c r="A29612" s="2"/>
      <c r="B29612" s="2"/>
      <c r="C29612" s="2" t="s">
        <v>57530</v>
      </c>
      <c r="D29612" s="8" t="s">
        <v>57531</v>
      </c>
      <c r="E29612" s="9">
        <v>26549.0</v>
      </c>
    </row>
    <row r="29613">
      <c r="A29613" s="2"/>
      <c r="B29613" s="2"/>
      <c r="C29613" s="2" t="s">
        <v>57532</v>
      </c>
      <c r="D29613" s="8" t="s">
        <v>57533</v>
      </c>
      <c r="E29613" s="9">
        <v>30931.0</v>
      </c>
    </row>
    <row r="29614">
      <c r="A29614" s="2"/>
      <c r="B29614" s="2"/>
      <c r="C29614" s="2" t="s">
        <v>57534</v>
      </c>
      <c r="D29614" s="8" t="s">
        <v>57535</v>
      </c>
      <c r="E29614" s="9">
        <v>26549.0</v>
      </c>
    </row>
    <row r="29615">
      <c r="A29615" s="2"/>
      <c r="B29615" s="2"/>
      <c r="C29615" s="2" t="s">
        <v>57536</v>
      </c>
      <c r="D29615" s="8" t="s">
        <v>57537</v>
      </c>
      <c r="E29615" s="9">
        <v>26549.0</v>
      </c>
    </row>
    <row r="29616">
      <c r="A29616" s="2"/>
      <c r="B29616" s="2"/>
      <c r="C29616" s="2" t="s">
        <v>57538</v>
      </c>
      <c r="D29616" s="8" t="s">
        <v>57539</v>
      </c>
      <c r="E29616" s="9">
        <v>26549.0</v>
      </c>
    </row>
    <row r="29617">
      <c r="A29617" s="2"/>
      <c r="B29617" s="2"/>
      <c r="C29617" s="2" t="s">
        <v>57540</v>
      </c>
      <c r="D29617" s="8" t="s">
        <v>57541</v>
      </c>
      <c r="E29617" s="9">
        <v>26549.0</v>
      </c>
    </row>
    <row r="29618">
      <c r="A29618" s="2"/>
      <c r="B29618" s="2"/>
      <c r="C29618" s="2" t="s">
        <v>57542</v>
      </c>
      <c r="D29618" s="8" t="s">
        <v>57543</v>
      </c>
      <c r="E29618" s="9">
        <v>28005.0</v>
      </c>
    </row>
    <row r="29619">
      <c r="A29619" s="2"/>
      <c r="B29619" s="2"/>
      <c r="C29619" s="2" t="s">
        <v>57544</v>
      </c>
      <c r="D29619" s="8" t="s">
        <v>57545</v>
      </c>
      <c r="E29619" s="9">
        <v>16495.0</v>
      </c>
    </row>
    <row r="29620">
      <c r="A29620" s="2"/>
      <c r="B29620" s="2"/>
      <c r="C29620" s="2" t="s">
        <v>57546</v>
      </c>
      <c r="D29620" s="8" t="s">
        <v>57547</v>
      </c>
      <c r="E29620" s="9">
        <v>30287.0</v>
      </c>
    </row>
    <row r="29621">
      <c r="A29621" s="2"/>
      <c r="B29621" s="2"/>
      <c r="C29621" s="2" t="s">
        <v>57548</v>
      </c>
      <c r="D29621" s="8" t="s">
        <v>57549</v>
      </c>
      <c r="E29621" s="9">
        <v>28005.0</v>
      </c>
    </row>
    <row r="29622">
      <c r="A29622" s="2"/>
      <c r="B29622" s="2"/>
      <c r="C29622" s="2" t="s">
        <v>57550</v>
      </c>
      <c r="D29622" s="8" t="s">
        <v>57551</v>
      </c>
      <c r="E29622" s="9">
        <v>28005.0</v>
      </c>
    </row>
    <row r="29623">
      <c r="A29623" s="2"/>
      <c r="B29623" s="2"/>
      <c r="C29623" s="2" t="s">
        <v>57552</v>
      </c>
      <c r="D29623" s="8" t="s">
        <v>57553</v>
      </c>
      <c r="E29623" s="9">
        <v>28005.0</v>
      </c>
    </row>
    <row r="29624">
      <c r="A29624" s="2"/>
      <c r="B29624" s="2"/>
      <c r="C29624" s="2" t="s">
        <v>57554</v>
      </c>
      <c r="D29624" s="8" t="s">
        <v>57555</v>
      </c>
      <c r="E29624" s="9">
        <v>28005.0</v>
      </c>
    </row>
    <row r="29625">
      <c r="A29625" s="2"/>
      <c r="B29625" s="2"/>
      <c r="C29625" s="2" t="s">
        <v>57556</v>
      </c>
      <c r="D29625" s="8" t="s">
        <v>57557</v>
      </c>
      <c r="E29625" s="9">
        <v>28005.0</v>
      </c>
    </row>
    <row r="29626">
      <c r="A29626" s="2"/>
      <c r="B29626" s="2"/>
      <c r="C29626" s="2" t="s">
        <v>57558</v>
      </c>
      <c r="D29626" s="8" t="s">
        <v>57559</v>
      </c>
      <c r="E29626" s="9">
        <v>28005.0</v>
      </c>
    </row>
    <row r="29627">
      <c r="A29627" s="2"/>
      <c r="B29627" s="2"/>
      <c r="C29627" s="2" t="s">
        <v>57560</v>
      </c>
      <c r="D29627" s="8" t="s">
        <v>57561</v>
      </c>
      <c r="E29627" s="9">
        <v>28005.0</v>
      </c>
    </row>
    <row r="29628">
      <c r="A29628" s="2"/>
      <c r="B29628" s="2"/>
      <c r="C29628" s="2" t="s">
        <v>57562</v>
      </c>
      <c r="D29628" s="8" t="s">
        <v>57563</v>
      </c>
      <c r="E29628" s="9">
        <v>28005.0</v>
      </c>
    </row>
    <row r="29629">
      <c r="A29629" s="2"/>
      <c r="B29629" s="2"/>
      <c r="C29629" s="2" t="s">
        <v>57564</v>
      </c>
      <c r="D29629" s="8" t="s">
        <v>57565</v>
      </c>
      <c r="E29629" s="9">
        <v>28005.0</v>
      </c>
    </row>
    <row r="29630">
      <c r="A29630" s="2"/>
      <c r="B29630" s="2"/>
      <c r="C29630" s="2" t="s">
        <v>57566</v>
      </c>
      <c r="D29630" s="8" t="s">
        <v>57567</v>
      </c>
      <c r="E29630" s="9">
        <v>28005.0</v>
      </c>
    </row>
    <row r="29631">
      <c r="A29631" s="2"/>
      <c r="B29631" s="2"/>
      <c r="C29631" s="2" t="s">
        <v>57568</v>
      </c>
      <c r="D29631" s="8" t="s">
        <v>57569</v>
      </c>
      <c r="E29631" s="9">
        <v>28005.0</v>
      </c>
    </row>
    <row r="29632">
      <c r="A29632" s="2"/>
      <c r="B29632" s="2"/>
      <c r="C29632" s="2" t="s">
        <v>57570</v>
      </c>
      <c r="D29632" s="8" t="s">
        <v>57571</v>
      </c>
      <c r="E29632" s="9">
        <v>28005.0</v>
      </c>
    </row>
    <row r="29633">
      <c r="A29633" s="2"/>
      <c r="B29633" s="2"/>
      <c r="C29633" s="2" t="s">
        <v>57572</v>
      </c>
      <c r="D29633" s="8" t="s">
        <v>57573</v>
      </c>
      <c r="E29633" s="9">
        <v>28005.0</v>
      </c>
    </row>
    <row r="29634">
      <c r="A29634" s="2"/>
      <c r="B29634" s="2"/>
      <c r="C29634" s="2" t="s">
        <v>57574</v>
      </c>
      <c r="D29634" s="8" t="s">
        <v>57575</v>
      </c>
      <c r="E29634" s="9">
        <v>28005.0</v>
      </c>
    </row>
    <row r="29635">
      <c r="A29635" s="2"/>
      <c r="B29635" s="2"/>
      <c r="C29635" s="2" t="s">
        <v>57576</v>
      </c>
      <c r="D29635" s="8" t="s">
        <v>57577</v>
      </c>
      <c r="E29635" s="9">
        <v>28005.0</v>
      </c>
    </row>
    <row r="29636">
      <c r="A29636" s="2"/>
      <c r="B29636" s="2"/>
      <c r="C29636" s="2" t="s">
        <v>57578</v>
      </c>
      <c r="D29636" s="8" t="s">
        <v>57579</v>
      </c>
      <c r="E29636" s="9">
        <v>28005.0</v>
      </c>
    </row>
    <row r="29637">
      <c r="A29637" s="2"/>
      <c r="B29637" s="2"/>
      <c r="C29637" s="2" t="s">
        <v>57580</v>
      </c>
      <c r="D29637" s="8" t="s">
        <v>57581</v>
      </c>
      <c r="E29637" s="9">
        <v>28005.0</v>
      </c>
    </row>
    <row r="29638">
      <c r="A29638" s="2"/>
      <c r="B29638" s="2"/>
      <c r="C29638" s="2" t="s">
        <v>57582</v>
      </c>
      <c r="D29638" s="8" t="s">
        <v>57583</v>
      </c>
      <c r="E29638" s="9">
        <v>28005.0</v>
      </c>
    </row>
    <row r="29639">
      <c r="A29639" s="2"/>
      <c r="B29639" s="2"/>
      <c r="C29639" s="2" t="s">
        <v>57584</v>
      </c>
      <c r="D29639" s="8" t="s">
        <v>57585</v>
      </c>
      <c r="E29639" s="9">
        <v>28005.0</v>
      </c>
    </row>
    <row r="29640">
      <c r="A29640" s="2"/>
      <c r="B29640" s="2"/>
      <c r="C29640" s="2" t="s">
        <v>57586</v>
      </c>
      <c r="D29640" s="8" t="s">
        <v>57587</v>
      </c>
      <c r="E29640" s="9">
        <v>28005.0</v>
      </c>
    </row>
    <row r="29641">
      <c r="A29641" s="2"/>
      <c r="B29641" s="2"/>
      <c r="C29641" s="2" t="s">
        <v>57588</v>
      </c>
      <c r="D29641" s="8" t="s">
        <v>57589</v>
      </c>
      <c r="E29641" s="9">
        <v>28005.0</v>
      </c>
    </row>
    <row r="29642">
      <c r="A29642" s="2"/>
      <c r="B29642" s="2"/>
      <c r="C29642" s="2" t="s">
        <v>57590</v>
      </c>
      <c r="D29642" s="8" t="s">
        <v>57591</v>
      </c>
      <c r="E29642" s="9">
        <v>28005.0</v>
      </c>
    </row>
    <row r="29643">
      <c r="A29643" s="2"/>
      <c r="B29643" s="2"/>
      <c r="C29643" s="2" t="s">
        <v>57592</v>
      </c>
      <c r="D29643" s="8" t="s">
        <v>57593</v>
      </c>
      <c r="E29643" s="9">
        <v>28005.0</v>
      </c>
    </row>
    <row r="29644">
      <c r="A29644" s="2"/>
      <c r="B29644" s="2"/>
      <c r="C29644" s="2" t="s">
        <v>57594</v>
      </c>
      <c r="D29644" s="8" t="s">
        <v>57595</v>
      </c>
      <c r="E29644" s="9">
        <v>28005.0</v>
      </c>
    </row>
    <row r="29645">
      <c r="A29645" s="2"/>
      <c r="B29645" s="2"/>
      <c r="C29645" s="2" t="s">
        <v>57596</v>
      </c>
      <c r="D29645" s="8" t="s">
        <v>57597</v>
      </c>
      <c r="E29645" s="9">
        <v>28005.0</v>
      </c>
    </row>
    <row r="29646">
      <c r="A29646" s="2"/>
      <c r="B29646" s="2"/>
      <c r="C29646" s="2" t="s">
        <v>57598</v>
      </c>
      <c r="D29646" s="8" t="s">
        <v>57599</v>
      </c>
      <c r="E29646" s="9">
        <v>28005.0</v>
      </c>
    </row>
    <row r="29647">
      <c r="A29647" s="2"/>
      <c r="B29647" s="2"/>
      <c r="C29647" s="2" t="s">
        <v>57600</v>
      </c>
      <c r="D29647" s="8" t="s">
        <v>57601</v>
      </c>
      <c r="E29647" s="9">
        <v>28005.0</v>
      </c>
    </row>
    <row r="29648">
      <c r="A29648" s="2"/>
      <c r="B29648" s="2"/>
      <c r="C29648" s="2" t="s">
        <v>57602</v>
      </c>
      <c r="D29648" s="8" t="s">
        <v>57603</v>
      </c>
      <c r="E29648" s="9">
        <v>28005.0</v>
      </c>
    </row>
    <row r="29649">
      <c r="A29649" s="2"/>
      <c r="B29649" s="2"/>
      <c r="C29649" s="2" t="s">
        <v>57604</v>
      </c>
      <c r="D29649" s="8" t="s">
        <v>57605</v>
      </c>
      <c r="E29649" s="9">
        <v>28005.0</v>
      </c>
    </row>
    <row r="29650">
      <c r="A29650" s="2"/>
      <c r="B29650" s="2"/>
      <c r="C29650" s="2" t="s">
        <v>57606</v>
      </c>
      <c r="D29650" s="8" t="s">
        <v>57607</v>
      </c>
      <c r="E29650" s="9">
        <v>28005.0</v>
      </c>
    </row>
    <row r="29651">
      <c r="A29651" s="2"/>
      <c r="B29651" s="2"/>
      <c r="C29651" s="2" t="s">
        <v>57608</v>
      </c>
      <c r="D29651" s="8" t="s">
        <v>57609</v>
      </c>
      <c r="E29651" s="9">
        <v>28005.0</v>
      </c>
    </row>
    <row r="29652">
      <c r="A29652" s="2"/>
      <c r="B29652" s="2"/>
      <c r="C29652" s="2" t="s">
        <v>57610</v>
      </c>
      <c r="D29652" s="8" t="s">
        <v>57611</v>
      </c>
      <c r="E29652" s="9">
        <v>16495.0</v>
      </c>
    </row>
    <row r="29653">
      <c r="A29653" s="2"/>
      <c r="B29653" s="2"/>
      <c r="C29653" s="2" t="s">
        <v>57612</v>
      </c>
      <c r="D29653" s="8" t="s">
        <v>57613</v>
      </c>
      <c r="E29653" s="9">
        <v>16495.0</v>
      </c>
    </row>
    <row r="29654">
      <c r="A29654" s="2"/>
      <c r="B29654" s="2"/>
      <c r="C29654" s="2" t="s">
        <v>57614</v>
      </c>
      <c r="D29654" s="8" t="s">
        <v>57615</v>
      </c>
      <c r="E29654" s="9">
        <v>16495.0</v>
      </c>
    </row>
    <row r="29655">
      <c r="A29655" s="2"/>
      <c r="B29655" s="2"/>
      <c r="C29655" s="2" t="s">
        <v>57616</v>
      </c>
      <c r="D29655" s="8" t="s">
        <v>57617</v>
      </c>
      <c r="E29655" s="9">
        <v>16495.0</v>
      </c>
    </row>
    <row r="29656">
      <c r="A29656" s="2"/>
      <c r="B29656" s="2"/>
      <c r="C29656" s="2" t="s">
        <v>57618</v>
      </c>
      <c r="D29656" s="8" t="s">
        <v>57619</v>
      </c>
      <c r="E29656" s="9">
        <v>16495.0</v>
      </c>
    </row>
    <row r="29657">
      <c r="A29657" s="2"/>
      <c r="B29657" s="2"/>
      <c r="C29657" s="2" t="s">
        <v>57620</v>
      </c>
      <c r="D29657" s="8" t="s">
        <v>57621</v>
      </c>
      <c r="E29657" s="9">
        <v>16495.0</v>
      </c>
    </row>
    <row r="29658">
      <c r="A29658" s="2"/>
      <c r="B29658" s="2"/>
      <c r="C29658" s="2" t="s">
        <v>57622</v>
      </c>
      <c r="D29658" s="8" t="s">
        <v>57623</v>
      </c>
      <c r="E29658" s="9">
        <v>16495.0</v>
      </c>
    </row>
    <row r="29659">
      <c r="A29659" s="2"/>
      <c r="B29659" s="2"/>
      <c r="C29659" s="2" t="s">
        <v>57624</v>
      </c>
      <c r="D29659" s="8" t="s">
        <v>57625</v>
      </c>
      <c r="E29659" s="9">
        <v>34823.0</v>
      </c>
    </row>
    <row r="29660">
      <c r="A29660" s="2"/>
      <c r="B29660" s="2"/>
      <c r="C29660" s="2" t="s">
        <v>57626</v>
      </c>
      <c r="D29660" s="8" t="s">
        <v>57627</v>
      </c>
      <c r="E29660" s="9">
        <v>16495.0</v>
      </c>
    </row>
    <row r="29661">
      <c r="A29661" s="2"/>
      <c r="B29661" s="2"/>
      <c r="C29661" s="2" t="s">
        <v>57628</v>
      </c>
      <c r="D29661" s="8" t="s">
        <v>57629</v>
      </c>
      <c r="E29661" s="9">
        <v>16495.0</v>
      </c>
    </row>
    <row r="29662">
      <c r="A29662" s="2"/>
      <c r="B29662" s="2"/>
      <c r="C29662" s="2" t="s">
        <v>57630</v>
      </c>
      <c r="D29662" s="8" t="s">
        <v>57631</v>
      </c>
      <c r="E29662" s="9">
        <v>31659.0</v>
      </c>
    </row>
    <row r="29663">
      <c r="A29663" s="2"/>
      <c r="B29663" s="2"/>
      <c r="C29663" s="2" t="s">
        <v>57632</v>
      </c>
      <c r="D29663" s="8" t="s">
        <v>57633</v>
      </c>
      <c r="E29663" s="9">
        <v>16495.0</v>
      </c>
    </row>
    <row r="29664">
      <c r="A29664" s="2"/>
      <c r="B29664" s="2"/>
      <c r="C29664" s="2" t="s">
        <v>57634</v>
      </c>
      <c r="D29664" s="8" t="s">
        <v>57635</v>
      </c>
      <c r="E29664" s="9">
        <v>16495.0</v>
      </c>
    </row>
    <row r="29665">
      <c r="A29665" s="2"/>
      <c r="B29665" s="2"/>
      <c r="C29665" s="2" t="s">
        <v>57636</v>
      </c>
      <c r="D29665" s="8" t="s">
        <v>57637</v>
      </c>
      <c r="E29665" s="9">
        <v>16495.0</v>
      </c>
    </row>
    <row r="29666">
      <c r="A29666" s="2"/>
      <c r="B29666" s="2"/>
      <c r="C29666" s="2" t="s">
        <v>57638</v>
      </c>
      <c r="D29666" s="8" t="s">
        <v>57639</v>
      </c>
      <c r="E29666" s="9">
        <v>16495.0</v>
      </c>
    </row>
    <row r="29667">
      <c r="A29667" s="2"/>
      <c r="B29667" s="2"/>
      <c r="C29667" s="2" t="s">
        <v>57640</v>
      </c>
      <c r="D29667" s="8" t="s">
        <v>57641</v>
      </c>
      <c r="E29667" s="9">
        <v>16495.0</v>
      </c>
    </row>
    <row r="29668">
      <c r="A29668" s="2"/>
      <c r="B29668" s="2"/>
      <c r="C29668" s="2" t="s">
        <v>57642</v>
      </c>
      <c r="D29668" s="8" t="s">
        <v>57643</v>
      </c>
      <c r="E29668" s="9">
        <v>16495.0</v>
      </c>
    </row>
    <row r="29669">
      <c r="A29669" s="2"/>
      <c r="B29669" s="2"/>
      <c r="C29669" s="2" t="s">
        <v>57644</v>
      </c>
      <c r="D29669" s="8" t="s">
        <v>57645</v>
      </c>
      <c r="E29669" s="9">
        <v>34823.0</v>
      </c>
    </row>
    <row r="29670">
      <c r="A29670" s="2"/>
      <c r="B29670" s="2"/>
      <c r="C29670" s="2" t="s">
        <v>57646</v>
      </c>
      <c r="D29670" s="8" t="s">
        <v>57647</v>
      </c>
      <c r="E29670" s="9">
        <v>40514.0</v>
      </c>
    </row>
    <row r="29671">
      <c r="A29671" s="2"/>
      <c r="B29671" s="2"/>
      <c r="C29671" s="2" t="s">
        <v>57648</v>
      </c>
      <c r="D29671" s="8" t="s">
        <v>57649</v>
      </c>
      <c r="E29671" s="9">
        <v>25905.0</v>
      </c>
    </row>
    <row r="29672">
      <c r="A29672" s="2"/>
      <c r="B29672" s="2"/>
      <c r="C29672" s="2" t="s">
        <v>57650</v>
      </c>
      <c r="D29672" s="8" t="s">
        <v>57651</v>
      </c>
      <c r="E29672" s="9">
        <v>16495.0</v>
      </c>
    </row>
    <row r="29673">
      <c r="A29673" s="2"/>
      <c r="B29673" s="2"/>
      <c r="C29673" s="2" t="s">
        <v>57652</v>
      </c>
      <c r="D29673" s="8" t="s">
        <v>57653</v>
      </c>
      <c r="E29673" s="9">
        <v>16495.0</v>
      </c>
    </row>
    <row r="29674">
      <c r="A29674" s="2"/>
      <c r="B29674" s="2"/>
      <c r="C29674" s="2" t="s">
        <v>57654</v>
      </c>
      <c r="D29674" s="8" t="s">
        <v>57655</v>
      </c>
      <c r="E29674" s="9">
        <v>34676.0</v>
      </c>
    </row>
    <row r="29675">
      <c r="A29675" s="2"/>
      <c r="B29675" s="2"/>
      <c r="C29675" s="2" t="s">
        <v>57656</v>
      </c>
      <c r="D29675" s="8" t="s">
        <v>57657</v>
      </c>
      <c r="E29675" s="9">
        <v>34676.0</v>
      </c>
    </row>
    <row r="29676">
      <c r="A29676" s="2"/>
      <c r="B29676" s="2"/>
      <c r="C29676" s="2" t="s">
        <v>57658</v>
      </c>
      <c r="D29676" s="8" t="s">
        <v>57659</v>
      </c>
      <c r="E29676" s="9">
        <v>16495.0</v>
      </c>
    </row>
    <row r="29677">
      <c r="A29677" s="2"/>
      <c r="B29677" s="2"/>
      <c r="C29677" s="2" t="s">
        <v>57660</v>
      </c>
      <c r="D29677" s="8" t="s">
        <v>57661</v>
      </c>
      <c r="E29677" s="9">
        <v>16495.0</v>
      </c>
    </row>
    <row r="29678">
      <c r="A29678" s="2"/>
      <c r="B29678" s="2"/>
      <c r="C29678" s="2" t="s">
        <v>57662</v>
      </c>
      <c r="D29678" s="8" t="s">
        <v>57663</v>
      </c>
      <c r="E29678" s="9">
        <v>16495.0</v>
      </c>
    </row>
    <row r="29679">
      <c r="A29679" s="2"/>
      <c r="B29679" s="2"/>
      <c r="C29679" s="2" t="s">
        <v>57664</v>
      </c>
      <c r="D29679" s="8" t="s">
        <v>57665</v>
      </c>
      <c r="E29679" s="9">
        <v>16495.0</v>
      </c>
    </row>
    <row r="29680">
      <c r="A29680" s="2"/>
      <c r="B29680" s="2"/>
      <c r="C29680" s="2" t="s">
        <v>57666</v>
      </c>
      <c r="D29680" s="8" t="s">
        <v>57667</v>
      </c>
      <c r="E29680" s="9">
        <v>16495.0</v>
      </c>
    </row>
    <row r="29681">
      <c r="A29681" s="2"/>
      <c r="B29681" s="2"/>
      <c r="C29681" s="2" t="s">
        <v>57668</v>
      </c>
      <c r="D29681" s="8" t="s">
        <v>57669</v>
      </c>
      <c r="E29681" s="9">
        <v>34676.0</v>
      </c>
    </row>
    <row r="29682">
      <c r="A29682" s="2"/>
      <c r="B29682" s="2"/>
      <c r="C29682" s="2" t="s">
        <v>57670</v>
      </c>
      <c r="D29682" s="8" t="s">
        <v>57671</v>
      </c>
      <c r="E29682" s="9">
        <v>34676.0</v>
      </c>
    </row>
    <row r="29683">
      <c r="A29683" s="2"/>
      <c r="B29683" s="2"/>
      <c r="C29683" s="2" t="s">
        <v>57672</v>
      </c>
      <c r="D29683" s="8" t="s">
        <v>57673</v>
      </c>
      <c r="E29683" s="9">
        <v>34676.0</v>
      </c>
    </row>
    <row r="29684">
      <c r="A29684" s="2"/>
      <c r="B29684" s="2"/>
      <c r="C29684" s="2" t="s">
        <v>57674</v>
      </c>
      <c r="D29684" s="8" t="s">
        <v>57675</v>
      </c>
      <c r="E29684" s="9">
        <v>34676.0</v>
      </c>
    </row>
    <row r="29685">
      <c r="A29685" s="2"/>
      <c r="B29685" s="2"/>
      <c r="C29685" s="2" t="s">
        <v>57676</v>
      </c>
      <c r="D29685" s="8" t="s">
        <v>57677</v>
      </c>
      <c r="E29685" s="9">
        <v>34676.0</v>
      </c>
    </row>
    <row r="29686">
      <c r="A29686" s="2"/>
      <c r="B29686" s="2"/>
      <c r="C29686" s="2" t="s">
        <v>57678</v>
      </c>
      <c r="D29686" s="8" t="s">
        <v>57679</v>
      </c>
      <c r="E29686" s="9">
        <v>34676.0</v>
      </c>
    </row>
    <row r="29687">
      <c r="A29687" s="2"/>
      <c r="B29687" s="2"/>
      <c r="C29687" s="2" t="s">
        <v>57680</v>
      </c>
      <c r="D29687" s="8" t="s">
        <v>57681</v>
      </c>
      <c r="E29687" s="9">
        <v>26241.0</v>
      </c>
    </row>
    <row r="29688">
      <c r="A29688" s="2"/>
      <c r="B29688" s="2"/>
      <c r="C29688" s="2" t="s">
        <v>57682</v>
      </c>
      <c r="D29688" s="8" t="s">
        <v>57683</v>
      </c>
      <c r="E29688" s="9">
        <v>26241.0</v>
      </c>
    </row>
    <row r="29689">
      <c r="A29689" s="2"/>
      <c r="B29689" s="2"/>
      <c r="C29689" s="2" t="s">
        <v>57684</v>
      </c>
      <c r="D29689" s="8" t="s">
        <v>57685</v>
      </c>
      <c r="E29689" s="9">
        <v>16495.0</v>
      </c>
    </row>
    <row r="29690">
      <c r="A29690" s="2"/>
      <c r="B29690" s="2"/>
      <c r="C29690" s="2" t="s">
        <v>57686</v>
      </c>
      <c r="D29690" s="8" t="s">
        <v>57687</v>
      </c>
      <c r="E29690" s="9">
        <v>16495.0</v>
      </c>
    </row>
    <row r="29691">
      <c r="A29691" s="2"/>
      <c r="B29691" s="2"/>
      <c r="C29691" s="2" t="s">
        <v>57688</v>
      </c>
      <c r="D29691" s="8" t="s">
        <v>57689</v>
      </c>
      <c r="E29691" s="9">
        <v>16495.0</v>
      </c>
    </row>
    <row r="29692">
      <c r="A29692" s="2"/>
      <c r="B29692" s="2"/>
      <c r="C29692" s="2" t="s">
        <v>57690</v>
      </c>
      <c r="D29692" s="8" t="s">
        <v>57691</v>
      </c>
      <c r="E29692" s="9">
        <v>16495.0</v>
      </c>
    </row>
    <row r="29693">
      <c r="A29693" s="2"/>
      <c r="B29693" s="2"/>
      <c r="C29693" s="2" t="s">
        <v>57692</v>
      </c>
      <c r="D29693" s="8" t="s">
        <v>57693</v>
      </c>
      <c r="E29693" s="9">
        <v>16495.0</v>
      </c>
    </row>
    <row r="29694">
      <c r="A29694" s="2"/>
      <c r="B29694" s="2"/>
      <c r="C29694" s="2" t="s">
        <v>57694</v>
      </c>
      <c r="D29694" s="8" t="s">
        <v>57695</v>
      </c>
      <c r="E29694" s="9">
        <v>16495.0</v>
      </c>
    </row>
    <row r="29695">
      <c r="A29695" s="2"/>
      <c r="B29695" s="2"/>
      <c r="C29695" s="2" t="s">
        <v>57696</v>
      </c>
      <c r="D29695" s="8" t="s">
        <v>57697</v>
      </c>
      <c r="E29695" s="9">
        <v>31022.0</v>
      </c>
    </row>
    <row r="29696">
      <c r="A29696" s="2"/>
      <c r="B29696" s="2"/>
      <c r="C29696" s="2" t="s">
        <v>57698</v>
      </c>
      <c r="D29696" s="8" t="s">
        <v>57699</v>
      </c>
      <c r="E29696" s="9">
        <v>16495.0</v>
      </c>
    </row>
    <row r="29697">
      <c r="A29697" s="2"/>
      <c r="B29697" s="2"/>
      <c r="C29697" s="2" t="s">
        <v>57700</v>
      </c>
      <c r="D29697" s="8" t="s">
        <v>57701</v>
      </c>
      <c r="E29697" s="9">
        <v>35922.0</v>
      </c>
    </row>
    <row r="29698">
      <c r="A29698" s="2"/>
      <c r="B29698" s="2"/>
      <c r="C29698" s="2" t="s">
        <v>57702</v>
      </c>
      <c r="D29698" s="8" t="s">
        <v>57703</v>
      </c>
      <c r="E29698" s="9">
        <v>32387.0</v>
      </c>
    </row>
    <row r="29699">
      <c r="A29699" s="2"/>
      <c r="B29699" s="2"/>
      <c r="C29699" s="2" t="s">
        <v>57704</v>
      </c>
      <c r="D29699" s="8" t="s">
        <v>57705</v>
      </c>
      <c r="E29699" s="9">
        <v>32387.0</v>
      </c>
    </row>
    <row r="29700">
      <c r="A29700" s="2"/>
      <c r="B29700" s="2"/>
      <c r="C29700" s="2" t="s">
        <v>57706</v>
      </c>
      <c r="D29700" s="8" t="s">
        <v>57707</v>
      </c>
      <c r="E29700" s="9">
        <v>32387.0</v>
      </c>
    </row>
    <row r="29701">
      <c r="A29701" s="2"/>
      <c r="B29701" s="2"/>
      <c r="C29701" s="2" t="s">
        <v>57708</v>
      </c>
      <c r="D29701" s="8" t="s">
        <v>57709</v>
      </c>
      <c r="E29701" s="9">
        <v>16495.0</v>
      </c>
    </row>
    <row r="29702">
      <c r="A29702" s="2"/>
      <c r="B29702" s="2"/>
      <c r="C29702" s="2" t="s">
        <v>57710</v>
      </c>
      <c r="D29702" s="8" t="s">
        <v>57711</v>
      </c>
      <c r="E29702" s="9">
        <v>16495.0</v>
      </c>
    </row>
    <row r="29703">
      <c r="A29703" s="2"/>
      <c r="B29703" s="2"/>
      <c r="C29703" s="2" t="s">
        <v>57712</v>
      </c>
      <c r="D29703" s="8" t="s">
        <v>57713</v>
      </c>
      <c r="E29703" s="9">
        <v>37595.0</v>
      </c>
    </row>
    <row r="29704">
      <c r="A29704" s="2"/>
      <c r="B29704" s="2"/>
      <c r="C29704" s="2" t="s">
        <v>57714</v>
      </c>
      <c r="D29704" s="8" t="s">
        <v>57715</v>
      </c>
      <c r="E29704" s="9">
        <v>28831.0</v>
      </c>
    </row>
    <row r="29705">
      <c r="A29705" s="2"/>
      <c r="B29705" s="2"/>
      <c r="C29705" s="2" t="s">
        <v>57716</v>
      </c>
      <c r="D29705" s="8" t="s">
        <v>57717</v>
      </c>
      <c r="E29705" s="9">
        <v>28831.0</v>
      </c>
    </row>
    <row r="29706">
      <c r="A29706" s="2"/>
      <c r="B29706" s="2"/>
      <c r="C29706" s="2" t="s">
        <v>57718</v>
      </c>
      <c r="D29706" s="8" t="s">
        <v>57719</v>
      </c>
      <c r="E29706" s="9">
        <v>28831.0</v>
      </c>
    </row>
    <row r="29707">
      <c r="A29707" s="2"/>
      <c r="B29707" s="2"/>
      <c r="C29707" s="2" t="s">
        <v>57720</v>
      </c>
      <c r="D29707" s="8" t="s">
        <v>57721</v>
      </c>
      <c r="E29707" s="9">
        <v>16495.0</v>
      </c>
    </row>
    <row r="29708">
      <c r="A29708" s="2"/>
      <c r="B29708" s="2"/>
      <c r="C29708" s="2" t="s">
        <v>57722</v>
      </c>
      <c r="D29708" s="8" t="s">
        <v>57723</v>
      </c>
      <c r="E29708" s="9">
        <v>16495.0</v>
      </c>
    </row>
    <row r="29709">
      <c r="A29709" s="2"/>
      <c r="B29709" s="2"/>
      <c r="C29709" s="2" t="s">
        <v>57724</v>
      </c>
      <c r="D29709" s="8" t="s">
        <v>57725</v>
      </c>
      <c r="E29709" s="9">
        <v>24449.0</v>
      </c>
    </row>
    <row r="29710">
      <c r="A29710" s="2"/>
      <c r="B29710" s="2"/>
      <c r="C29710" s="2" t="s">
        <v>57726</v>
      </c>
      <c r="D29710" s="8" t="s">
        <v>57727</v>
      </c>
      <c r="E29710" s="9">
        <v>16495.0</v>
      </c>
    </row>
    <row r="29711">
      <c r="A29711" s="2"/>
      <c r="B29711" s="2"/>
      <c r="C29711" s="2" t="s">
        <v>57728</v>
      </c>
      <c r="D29711" s="8" t="s">
        <v>57729</v>
      </c>
      <c r="E29711" s="9">
        <v>37595.0</v>
      </c>
    </row>
    <row r="29712">
      <c r="A29712" s="2"/>
      <c r="B29712" s="2"/>
      <c r="C29712" s="2" t="s">
        <v>57730</v>
      </c>
      <c r="D29712" s="8" t="s">
        <v>57731</v>
      </c>
      <c r="E29712" s="9">
        <v>37595.0</v>
      </c>
    </row>
    <row r="29713">
      <c r="A29713" s="2"/>
      <c r="B29713" s="2"/>
      <c r="C29713" s="2" t="s">
        <v>57732</v>
      </c>
      <c r="D29713" s="8" t="s">
        <v>57733</v>
      </c>
      <c r="E29713" s="9">
        <v>37595.0</v>
      </c>
    </row>
    <row r="29714">
      <c r="A29714" s="2"/>
      <c r="B29714" s="2"/>
      <c r="C29714" s="2" t="s">
        <v>57734</v>
      </c>
      <c r="D29714" s="8" t="s">
        <v>57735</v>
      </c>
      <c r="E29714" s="9">
        <v>37595.0</v>
      </c>
    </row>
    <row r="29715">
      <c r="A29715" s="2"/>
      <c r="B29715" s="2"/>
      <c r="C29715" s="2" t="s">
        <v>57736</v>
      </c>
      <c r="D29715" s="8" t="s">
        <v>57737</v>
      </c>
      <c r="E29715" s="9">
        <v>16495.0</v>
      </c>
    </row>
    <row r="29716">
      <c r="A29716" s="2"/>
      <c r="B29716" s="2"/>
      <c r="C29716" s="2" t="s">
        <v>57738</v>
      </c>
      <c r="D29716" s="8" t="s">
        <v>57739</v>
      </c>
      <c r="E29716" s="9">
        <v>16495.0</v>
      </c>
    </row>
    <row r="29717">
      <c r="A29717" s="2"/>
      <c r="B29717" s="2"/>
      <c r="C29717" s="2" t="s">
        <v>57740</v>
      </c>
      <c r="D29717" s="8" t="s">
        <v>57741</v>
      </c>
      <c r="E29717" s="9">
        <v>16495.0</v>
      </c>
    </row>
    <row r="29718">
      <c r="A29718" s="2"/>
      <c r="B29718" s="2"/>
      <c r="C29718" s="2" t="s">
        <v>57742</v>
      </c>
      <c r="D29718" s="8" t="s">
        <v>57743</v>
      </c>
      <c r="E29718" s="9">
        <v>16495.0</v>
      </c>
    </row>
    <row r="29719">
      <c r="A29719" s="2"/>
      <c r="B29719" s="2"/>
      <c r="C29719" s="2" t="s">
        <v>57744</v>
      </c>
      <c r="D29719" s="8" t="s">
        <v>57745</v>
      </c>
      <c r="E29719" s="9">
        <v>16495.0</v>
      </c>
    </row>
    <row r="29720">
      <c r="A29720" s="2"/>
      <c r="B29720" s="2"/>
      <c r="C29720" s="2" t="s">
        <v>57746</v>
      </c>
      <c r="D29720" s="8" t="s">
        <v>57747</v>
      </c>
      <c r="E29720" s="9">
        <v>16495.0</v>
      </c>
    </row>
    <row r="29721">
      <c r="A29721" s="2"/>
      <c r="B29721" s="2"/>
      <c r="C29721" s="2" t="s">
        <v>57748</v>
      </c>
      <c r="D29721" s="8" t="s">
        <v>57749</v>
      </c>
      <c r="E29721" s="9">
        <v>16495.0</v>
      </c>
    </row>
    <row r="29722">
      <c r="A29722" s="2"/>
      <c r="B29722" s="2"/>
      <c r="C29722" s="2" t="s">
        <v>57750</v>
      </c>
      <c r="D29722" s="8" t="s">
        <v>57751</v>
      </c>
      <c r="E29722" s="9">
        <v>16495.0</v>
      </c>
    </row>
    <row r="29723">
      <c r="A29723" s="2"/>
      <c r="B29723" s="2"/>
      <c r="C29723" s="2" t="s">
        <v>57752</v>
      </c>
      <c r="D29723" s="8" t="s">
        <v>57753</v>
      </c>
      <c r="E29723" s="9">
        <v>16495.0</v>
      </c>
    </row>
    <row r="29724">
      <c r="A29724" s="2"/>
      <c r="B29724" s="2"/>
      <c r="C29724" s="2" t="s">
        <v>57754</v>
      </c>
      <c r="D29724" s="8" t="s">
        <v>57755</v>
      </c>
      <c r="E29724" s="9">
        <v>16495.0</v>
      </c>
    </row>
    <row r="29725">
      <c r="A29725" s="2"/>
      <c r="B29725" s="2"/>
      <c r="C29725" s="2" t="s">
        <v>57756</v>
      </c>
      <c r="D29725" s="8" t="s">
        <v>57757</v>
      </c>
      <c r="E29725" s="9">
        <v>16495.0</v>
      </c>
    </row>
    <row r="29726">
      <c r="A29726" s="2"/>
      <c r="B29726" s="2"/>
      <c r="C29726" s="2" t="s">
        <v>57758</v>
      </c>
      <c r="D29726" s="8" t="s">
        <v>3383</v>
      </c>
      <c r="E29726" s="9">
        <v>16495.0</v>
      </c>
    </row>
    <row r="29727">
      <c r="A29727" s="2"/>
      <c r="B29727" s="2"/>
      <c r="C29727" s="2" t="s">
        <v>57759</v>
      </c>
      <c r="D29727" s="8" t="s">
        <v>57760</v>
      </c>
      <c r="E29727" s="9">
        <v>16495.0</v>
      </c>
    </row>
    <row r="29728">
      <c r="A29728" s="2"/>
      <c r="B29728" s="2"/>
      <c r="C29728" s="2" t="s">
        <v>57761</v>
      </c>
      <c r="D29728" s="8" t="s">
        <v>57762</v>
      </c>
      <c r="E29728" s="9">
        <v>16495.0</v>
      </c>
    </row>
    <row r="29729">
      <c r="A29729" s="2"/>
      <c r="B29729" s="2"/>
      <c r="C29729" s="2" t="s">
        <v>57763</v>
      </c>
      <c r="D29729" s="8" t="s">
        <v>57764</v>
      </c>
      <c r="E29729" s="9">
        <v>28740.0</v>
      </c>
    </row>
    <row r="29730">
      <c r="A29730" s="2"/>
      <c r="B29730" s="2"/>
      <c r="C29730" s="2" t="s">
        <v>57765</v>
      </c>
      <c r="D29730" s="8" t="s">
        <v>57766</v>
      </c>
      <c r="E29730" s="9">
        <v>16495.0</v>
      </c>
    </row>
    <row r="29731">
      <c r="A29731" s="2"/>
      <c r="B29731" s="2"/>
      <c r="C29731" s="2" t="s">
        <v>57767</v>
      </c>
      <c r="D29731" s="8" t="s">
        <v>57768</v>
      </c>
      <c r="E29731" s="9">
        <v>16495.0</v>
      </c>
    </row>
    <row r="29732">
      <c r="A29732" s="2"/>
      <c r="B29732" s="2"/>
      <c r="C29732" s="2" t="s">
        <v>57769</v>
      </c>
      <c r="D29732" s="8" t="s">
        <v>57770</v>
      </c>
      <c r="E29732" s="9">
        <v>28005.0</v>
      </c>
    </row>
    <row r="29733">
      <c r="A29733" s="2"/>
      <c r="B29733" s="2"/>
      <c r="C29733" s="2" t="s">
        <v>57771</v>
      </c>
      <c r="D29733" s="8" t="s">
        <v>57772</v>
      </c>
      <c r="E29733" s="9">
        <v>16495.0</v>
      </c>
    </row>
    <row r="29734">
      <c r="A29734" s="2"/>
      <c r="B29734" s="2"/>
      <c r="C29734" s="2" t="s">
        <v>57773</v>
      </c>
      <c r="D29734" s="8" t="s">
        <v>57774</v>
      </c>
      <c r="E29734" s="9">
        <v>16495.0</v>
      </c>
    </row>
    <row r="29735">
      <c r="A29735" s="2"/>
      <c r="B29735" s="2"/>
      <c r="C29735" s="2" t="s">
        <v>57775</v>
      </c>
      <c r="D29735" s="8" t="s">
        <v>57776</v>
      </c>
      <c r="E29735" s="9">
        <v>16495.0</v>
      </c>
    </row>
    <row r="29736">
      <c r="A29736" s="2"/>
      <c r="B29736" s="2"/>
      <c r="C29736" s="2" t="s">
        <v>57777</v>
      </c>
      <c r="D29736" s="8" t="s">
        <v>57778</v>
      </c>
      <c r="E29736" s="9">
        <v>16495.0</v>
      </c>
    </row>
    <row r="29737">
      <c r="A29737" s="2"/>
      <c r="B29737" s="2"/>
      <c r="C29737" s="2" t="s">
        <v>57779</v>
      </c>
      <c r="D29737" s="8" t="s">
        <v>57780</v>
      </c>
      <c r="E29737" s="9">
        <v>42712.0</v>
      </c>
    </row>
    <row r="29738">
      <c r="A29738" s="2"/>
      <c r="B29738" s="2"/>
      <c r="C29738" s="2" t="s">
        <v>57781</v>
      </c>
      <c r="D29738" s="8" t="s">
        <v>57782</v>
      </c>
      <c r="E29738" s="9">
        <v>35404.0</v>
      </c>
    </row>
    <row r="29739">
      <c r="A29739" s="2"/>
      <c r="B29739" s="2"/>
      <c r="C29739" s="2" t="s">
        <v>57783</v>
      </c>
      <c r="D29739" s="8" t="s">
        <v>57784</v>
      </c>
      <c r="E29739" s="9">
        <v>35404.0</v>
      </c>
    </row>
    <row r="29740">
      <c r="A29740" s="2"/>
      <c r="B29740" s="2"/>
      <c r="C29740" s="2" t="s">
        <v>57785</v>
      </c>
      <c r="D29740" s="8" t="s">
        <v>57786</v>
      </c>
      <c r="E29740" s="9">
        <v>35404.0</v>
      </c>
    </row>
    <row r="29741">
      <c r="A29741" s="2"/>
      <c r="B29741" s="2"/>
      <c r="C29741" s="2" t="s">
        <v>57787</v>
      </c>
      <c r="D29741" s="8" t="s">
        <v>57788</v>
      </c>
      <c r="E29741" s="9">
        <v>35404.0</v>
      </c>
    </row>
    <row r="29742">
      <c r="A29742" s="2"/>
      <c r="B29742" s="2"/>
      <c r="C29742" s="2" t="s">
        <v>57789</v>
      </c>
      <c r="D29742" s="8" t="s">
        <v>57790</v>
      </c>
      <c r="E29742" s="9">
        <v>35404.0</v>
      </c>
    </row>
    <row r="29743">
      <c r="A29743" s="2"/>
      <c r="B29743" s="2"/>
      <c r="C29743" s="2" t="s">
        <v>57791</v>
      </c>
      <c r="D29743" s="8" t="s">
        <v>57792</v>
      </c>
      <c r="E29743" s="9">
        <v>35404.0</v>
      </c>
    </row>
    <row r="29744">
      <c r="A29744" s="2"/>
      <c r="B29744" s="2"/>
      <c r="C29744" s="2" t="s">
        <v>57793</v>
      </c>
      <c r="D29744" s="8" t="s">
        <v>57794</v>
      </c>
      <c r="E29744" s="9">
        <v>35404.0</v>
      </c>
    </row>
    <row r="29745">
      <c r="A29745" s="2"/>
      <c r="B29745" s="2"/>
      <c r="C29745" s="2" t="s">
        <v>57795</v>
      </c>
      <c r="D29745" s="8" t="s">
        <v>9674</v>
      </c>
      <c r="E29745" s="9">
        <v>35404.0</v>
      </c>
    </row>
    <row r="29746">
      <c r="A29746" s="2"/>
      <c r="B29746" s="2"/>
      <c r="C29746" s="2" t="s">
        <v>57796</v>
      </c>
      <c r="D29746" s="8" t="s">
        <v>57797</v>
      </c>
      <c r="E29746" s="9">
        <v>42682.0</v>
      </c>
    </row>
    <row r="29747">
      <c r="A29747" s="2"/>
      <c r="B29747" s="2"/>
      <c r="C29747" s="2" t="s">
        <v>57798</v>
      </c>
      <c r="D29747" s="8" t="s">
        <v>57799</v>
      </c>
      <c r="E29747" s="9">
        <v>28005.0</v>
      </c>
    </row>
    <row r="29748">
      <c r="A29748" s="2"/>
      <c r="B29748" s="2"/>
      <c r="C29748" s="2" t="s">
        <v>57800</v>
      </c>
      <c r="D29748" s="8" t="s">
        <v>57801</v>
      </c>
      <c r="E29748" s="9">
        <v>16495.0</v>
      </c>
    </row>
    <row r="29749">
      <c r="A29749" s="2"/>
      <c r="B29749" s="2"/>
      <c r="C29749" s="2" t="s">
        <v>57802</v>
      </c>
      <c r="D29749" s="8" t="s">
        <v>57803</v>
      </c>
      <c r="E29749" s="9">
        <v>16495.0</v>
      </c>
    </row>
    <row r="29750">
      <c r="A29750" s="2"/>
      <c r="B29750" s="2"/>
      <c r="C29750" s="2" t="s">
        <v>57804</v>
      </c>
      <c r="D29750" s="8" t="s">
        <v>57805</v>
      </c>
      <c r="E29750" s="9">
        <v>16495.0</v>
      </c>
    </row>
    <row r="29751">
      <c r="A29751" s="2"/>
      <c r="B29751" s="2"/>
      <c r="C29751" s="2" t="s">
        <v>57806</v>
      </c>
      <c r="D29751" s="8" t="s">
        <v>57807</v>
      </c>
      <c r="E29751" s="9">
        <v>16495.0</v>
      </c>
    </row>
    <row r="29752">
      <c r="A29752" s="2"/>
      <c r="B29752" s="2"/>
      <c r="C29752" s="2" t="s">
        <v>57808</v>
      </c>
      <c r="D29752" s="8" t="s">
        <v>57809</v>
      </c>
      <c r="E29752" s="9">
        <v>16495.0</v>
      </c>
    </row>
    <row r="29753">
      <c r="A29753" s="2"/>
      <c r="B29753" s="2"/>
      <c r="C29753" s="2" t="s">
        <v>57810</v>
      </c>
      <c r="D29753" s="8" t="s">
        <v>57811</v>
      </c>
      <c r="E29753" s="9">
        <v>16495.0</v>
      </c>
    </row>
    <row r="29754">
      <c r="A29754" s="2"/>
      <c r="B29754" s="2"/>
      <c r="C29754" s="2" t="s">
        <v>57812</v>
      </c>
      <c r="D29754" s="8" t="s">
        <v>57813</v>
      </c>
      <c r="E29754" s="9">
        <v>16495.0</v>
      </c>
    </row>
    <row r="29755">
      <c r="A29755" s="2"/>
      <c r="B29755" s="2"/>
      <c r="C29755" s="2" t="s">
        <v>57814</v>
      </c>
      <c r="D29755" s="8" t="s">
        <v>57815</v>
      </c>
      <c r="E29755" s="9">
        <v>16495.0</v>
      </c>
    </row>
    <row r="29756">
      <c r="A29756" s="2"/>
      <c r="B29756" s="2"/>
      <c r="C29756" s="2" t="s">
        <v>57816</v>
      </c>
      <c r="D29756" s="8" t="s">
        <v>57817</v>
      </c>
      <c r="E29756" s="9">
        <v>16495.0</v>
      </c>
    </row>
    <row r="29757">
      <c r="A29757" s="2"/>
      <c r="B29757" s="2"/>
      <c r="C29757" s="2" t="s">
        <v>57818</v>
      </c>
      <c r="D29757" s="8" t="s">
        <v>57819</v>
      </c>
      <c r="E29757" s="9">
        <v>16495.0</v>
      </c>
    </row>
    <row r="29758">
      <c r="A29758" s="2"/>
      <c r="B29758" s="2"/>
      <c r="C29758" s="2" t="s">
        <v>57820</v>
      </c>
      <c r="D29758" s="8" t="s">
        <v>57821</v>
      </c>
      <c r="E29758" s="9">
        <v>16495.0</v>
      </c>
    </row>
    <row r="29759">
      <c r="A29759" s="2"/>
      <c r="B29759" s="2"/>
      <c r="C29759" s="2" t="s">
        <v>57822</v>
      </c>
      <c r="D29759" s="8" t="s">
        <v>57823</v>
      </c>
      <c r="E29759" s="9">
        <v>16495.0</v>
      </c>
    </row>
    <row r="29760">
      <c r="A29760" s="2"/>
      <c r="B29760" s="2"/>
      <c r="C29760" s="2" t="s">
        <v>57824</v>
      </c>
      <c r="D29760" s="8" t="s">
        <v>57825</v>
      </c>
      <c r="E29760" s="9">
        <v>16495.0</v>
      </c>
    </row>
    <row r="29761">
      <c r="A29761" s="2"/>
      <c r="B29761" s="2"/>
      <c r="C29761" s="2" t="s">
        <v>57826</v>
      </c>
      <c r="D29761" s="8" t="s">
        <v>57827</v>
      </c>
      <c r="E29761" s="9">
        <v>16495.0</v>
      </c>
    </row>
    <row r="29762">
      <c r="A29762" s="2"/>
      <c r="B29762" s="2"/>
      <c r="C29762" s="2" t="s">
        <v>57828</v>
      </c>
      <c r="D29762" s="8" t="s">
        <v>57829</v>
      </c>
      <c r="E29762" s="9">
        <v>16495.0</v>
      </c>
    </row>
    <row r="29763">
      <c r="A29763" s="2"/>
      <c r="B29763" s="2"/>
      <c r="C29763" s="2" t="s">
        <v>57830</v>
      </c>
      <c r="D29763" s="8" t="s">
        <v>57831</v>
      </c>
      <c r="E29763" s="9">
        <v>16495.0</v>
      </c>
    </row>
    <row r="29764">
      <c r="A29764" s="2"/>
      <c r="B29764" s="2"/>
      <c r="C29764" s="2" t="s">
        <v>57832</v>
      </c>
      <c r="D29764" s="8" t="s">
        <v>57833</v>
      </c>
      <c r="E29764" s="9">
        <v>30196.0</v>
      </c>
    </row>
    <row r="29765">
      <c r="A29765" s="2"/>
      <c r="B29765" s="2"/>
      <c r="C29765" s="2" t="s">
        <v>57834</v>
      </c>
      <c r="D29765" s="8" t="s">
        <v>57835</v>
      </c>
      <c r="E29765" s="9">
        <v>16495.0</v>
      </c>
    </row>
    <row r="29766">
      <c r="A29766" s="2"/>
      <c r="B29766" s="2"/>
      <c r="C29766" s="2" t="s">
        <v>57836</v>
      </c>
      <c r="D29766" s="8" t="s">
        <v>57837</v>
      </c>
      <c r="E29766" s="9">
        <v>30196.0</v>
      </c>
    </row>
    <row r="29767">
      <c r="A29767" s="2"/>
      <c r="B29767" s="2"/>
      <c r="C29767" s="2" t="s">
        <v>57838</v>
      </c>
      <c r="D29767" s="8" t="s">
        <v>57839</v>
      </c>
      <c r="E29767" s="9">
        <v>16495.0</v>
      </c>
    </row>
    <row r="29768">
      <c r="A29768" s="2"/>
      <c r="B29768" s="2"/>
      <c r="C29768" s="2" t="s">
        <v>57840</v>
      </c>
      <c r="D29768" s="8" t="s">
        <v>57841</v>
      </c>
      <c r="E29768" s="9">
        <v>25177.0</v>
      </c>
    </row>
    <row r="29769">
      <c r="A29769" s="2"/>
      <c r="B29769" s="2"/>
      <c r="C29769" s="2" t="s">
        <v>57842</v>
      </c>
      <c r="D29769" s="8" t="s">
        <v>57843</v>
      </c>
      <c r="E29769" s="9">
        <v>16495.0</v>
      </c>
    </row>
    <row r="29770">
      <c r="A29770" s="2"/>
      <c r="B29770" s="2"/>
      <c r="C29770" s="2" t="s">
        <v>57844</v>
      </c>
      <c r="D29770" s="8" t="s">
        <v>57845</v>
      </c>
      <c r="E29770" s="9">
        <v>40514.0</v>
      </c>
    </row>
    <row r="29771">
      <c r="A29771" s="2"/>
      <c r="B29771" s="2"/>
      <c r="C29771" s="2" t="s">
        <v>57846</v>
      </c>
      <c r="D29771" s="8" t="s">
        <v>57847</v>
      </c>
      <c r="E29771" s="9">
        <v>30196.0</v>
      </c>
    </row>
    <row r="29772">
      <c r="A29772" s="2"/>
      <c r="B29772" s="2"/>
      <c r="C29772" s="2" t="s">
        <v>57848</v>
      </c>
      <c r="D29772" s="8" t="s">
        <v>57849</v>
      </c>
      <c r="E29772" s="9">
        <v>26640.0</v>
      </c>
    </row>
    <row r="29773">
      <c r="A29773" s="2"/>
      <c r="B29773" s="2"/>
      <c r="C29773" s="2" t="s">
        <v>57850</v>
      </c>
      <c r="D29773" s="8" t="s">
        <v>57851</v>
      </c>
      <c r="E29773" s="9">
        <v>28005.0</v>
      </c>
    </row>
    <row r="29774">
      <c r="A29774" s="2"/>
      <c r="B29774" s="2"/>
      <c r="C29774" s="2" t="s">
        <v>57852</v>
      </c>
      <c r="D29774" s="8" t="s">
        <v>57853</v>
      </c>
      <c r="E29774" s="9">
        <v>16495.0</v>
      </c>
    </row>
    <row r="29775">
      <c r="A29775" s="2"/>
      <c r="B29775" s="2"/>
      <c r="C29775" s="2" t="s">
        <v>57854</v>
      </c>
      <c r="D29775" s="8" t="s">
        <v>57855</v>
      </c>
      <c r="E29775" s="9">
        <v>16495.0</v>
      </c>
    </row>
    <row r="29776">
      <c r="A29776" s="2"/>
      <c r="B29776" s="2"/>
      <c r="C29776" s="2" t="s">
        <v>57856</v>
      </c>
      <c r="D29776" s="8" t="s">
        <v>57857</v>
      </c>
      <c r="E29776" s="9">
        <v>16495.0</v>
      </c>
    </row>
    <row r="29777">
      <c r="A29777" s="2"/>
      <c r="B29777" s="2"/>
      <c r="C29777" s="2" t="s">
        <v>57858</v>
      </c>
      <c r="D29777" s="8" t="s">
        <v>57859</v>
      </c>
      <c r="E29777" s="9">
        <v>16495.0</v>
      </c>
    </row>
    <row r="29778">
      <c r="A29778" s="2"/>
      <c r="B29778" s="2"/>
      <c r="C29778" s="2" t="s">
        <v>57860</v>
      </c>
      <c r="D29778" s="8" t="s">
        <v>57861</v>
      </c>
      <c r="E29778" s="9">
        <v>28831.0</v>
      </c>
    </row>
    <row r="29779">
      <c r="A29779" s="2"/>
      <c r="B29779" s="2"/>
      <c r="C29779" s="2" t="s">
        <v>57862</v>
      </c>
      <c r="D29779" s="8" t="s">
        <v>57863</v>
      </c>
      <c r="E29779" s="9">
        <v>16495.0</v>
      </c>
    </row>
    <row r="29780">
      <c r="A29780" s="2"/>
      <c r="B29780" s="2"/>
      <c r="C29780" s="2" t="s">
        <v>57864</v>
      </c>
      <c r="D29780" s="8" t="s">
        <v>57865</v>
      </c>
      <c r="E29780" s="9">
        <v>36132.0</v>
      </c>
    </row>
    <row r="29781">
      <c r="A29781" s="2"/>
      <c r="B29781" s="2"/>
      <c r="C29781" s="2" t="s">
        <v>57866</v>
      </c>
      <c r="D29781" s="8" t="s">
        <v>57867</v>
      </c>
      <c r="E29781" s="9">
        <v>36132.0</v>
      </c>
    </row>
    <row r="29782">
      <c r="A29782" s="2"/>
      <c r="B29782" s="2"/>
      <c r="C29782" s="2" t="s">
        <v>57868</v>
      </c>
      <c r="D29782" s="8" t="s">
        <v>57869</v>
      </c>
      <c r="E29782" s="9">
        <v>16495.0</v>
      </c>
    </row>
    <row r="29783">
      <c r="A29783" s="2"/>
      <c r="B29783" s="2"/>
      <c r="C29783" s="2" t="s">
        <v>57870</v>
      </c>
      <c r="D29783" s="8" t="s">
        <v>57871</v>
      </c>
      <c r="E29783" s="9">
        <v>16495.0</v>
      </c>
    </row>
    <row r="29784">
      <c r="A29784" s="2"/>
      <c r="B29784" s="2"/>
      <c r="C29784" s="2" t="s">
        <v>57872</v>
      </c>
      <c r="D29784" s="8" t="s">
        <v>57873</v>
      </c>
      <c r="E29784" s="9">
        <v>16495.0</v>
      </c>
    </row>
    <row r="29785">
      <c r="A29785" s="2"/>
      <c r="B29785" s="2"/>
      <c r="C29785" s="2" t="s">
        <v>57874</v>
      </c>
      <c r="D29785" s="8" t="s">
        <v>57875</v>
      </c>
      <c r="E29785" s="9">
        <v>35922.0</v>
      </c>
    </row>
    <row r="29786">
      <c r="A29786" s="2"/>
      <c r="B29786" s="2"/>
      <c r="C29786" s="2" t="s">
        <v>57876</v>
      </c>
      <c r="D29786" s="8" t="s">
        <v>57877</v>
      </c>
      <c r="E29786" s="9">
        <v>28831.0</v>
      </c>
    </row>
    <row r="29787">
      <c r="A29787" s="2"/>
      <c r="B29787" s="2"/>
      <c r="C29787" s="2" t="s">
        <v>57878</v>
      </c>
      <c r="D29787" s="8" t="s">
        <v>57879</v>
      </c>
      <c r="E29787" s="9">
        <v>16495.0</v>
      </c>
    </row>
    <row r="29788">
      <c r="A29788" s="2"/>
      <c r="B29788" s="2"/>
      <c r="C29788" s="2" t="s">
        <v>57880</v>
      </c>
      <c r="D29788" s="8" t="s">
        <v>57881</v>
      </c>
      <c r="E29788" s="9">
        <v>16495.0</v>
      </c>
    </row>
    <row r="29789">
      <c r="A29789" s="2"/>
      <c r="B29789" s="2"/>
      <c r="C29789" s="2" t="s">
        <v>57882</v>
      </c>
      <c r="D29789" s="8" t="s">
        <v>57883</v>
      </c>
      <c r="E29789" s="9">
        <v>16495.0</v>
      </c>
    </row>
    <row r="29790">
      <c r="A29790" s="2"/>
      <c r="B29790" s="2"/>
      <c r="C29790" s="2" t="s">
        <v>57884</v>
      </c>
      <c r="D29790" s="8" t="s">
        <v>57885</v>
      </c>
      <c r="E29790" s="9">
        <v>16495.0</v>
      </c>
    </row>
    <row r="29791">
      <c r="A29791" s="2"/>
      <c r="B29791" s="2"/>
      <c r="C29791" s="2" t="s">
        <v>57886</v>
      </c>
      <c r="D29791" s="8" t="s">
        <v>57887</v>
      </c>
      <c r="E29791" s="9">
        <v>29559.0</v>
      </c>
    </row>
    <row r="29792">
      <c r="A29792" s="2"/>
      <c r="B29792" s="2"/>
      <c r="C29792" s="2" t="s">
        <v>57888</v>
      </c>
      <c r="D29792" s="8" t="s">
        <v>16</v>
      </c>
      <c r="E29792" s="9">
        <v>29559.0</v>
      </c>
    </row>
    <row r="29793">
      <c r="A29793" s="2"/>
      <c r="B29793" s="2"/>
      <c r="C29793" s="2" t="s">
        <v>57889</v>
      </c>
      <c r="D29793" s="8" t="s">
        <v>57890</v>
      </c>
      <c r="E29793" s="9">
        <v>29559.0</v>
      </c>
    </row>
    <row r="29794">
      <c r="A29794" s="2"/>
      <c r="B29794" s="2"/>
      <c r="C29794" s="2" t="s">
        <v>57891</v>
      </c>
      <c r="D29794" s="8" t="s">
        <v>57892</v>
      </c>
      <c r="E29794" s="9">
        <v>35187.0</v>
      </c>
    </row>
    <row r="29795">
      <c r="A29795" s="2"/>
      <c r="B29795" s="2"/>
      <c r="C29795" s="2" t="s">
        <v>57893</v>
      </c>
      <c r="D29795" s="8" t="s">
        <v>57894</v>
      </c>
      <c r="E29795" s="9">
        <v>29559.0</v>
      </c>
    </row>
    <row r="29796">
      <c r="A29796" s="2"/>
      <c r="B29796" s="2"/>
      <c r="C29796" s="2" t="s">
        <v>57895</v>
      </c>
      <c r="D29796" s="8" t="s">
        <v>57896</v>
      </c>
      <c r="E29796" s="9">
        <v>29559.0</v>
      </c>
    </row>
    <row r="29797">
      <c r="A29797" s="2"/>
      <c r="B29797" s="2"/>
      <c r="C29797" s="2" t="s">
        <v>57897</v>
      </c>
      <c r="D29797" s="8" t="s">
        <v>57898</v>
      </c>
      <c r="E29797" s="9">
        <v>29559.0</v>
      </c>
    </row>
    <row r="29798">
      <c r="A29798" s="2"/>
      <c r="B29798" s="2"/>
      <c r="C29798" s="2" t="s">
        <v>57899</v>
      </c>
      <c r="D29798" s="8" t="s">
        <v>57900</v>
      </c>
      <c r="E29798" s="9">
        <v>29559.0</v>
      </c>
    </row>
    <row r="29799">
      <c r="A29799" s="2"/>
      <c r="B29799" s="2"/>
      <c r="C29799" s="2" t="s">
        <v>57901</v>
      </c>
      <c r="D29799" s="8" t="s">
        <v>57902</v>
      </c>
      <c r="E29799" s="9">
        <v>29559.0</v>
      </c>
    </row>
    <row r="29800">
      <c r="A29800" s="2"/>
      <c r="B29800" s="2"/>
      <c r="C29800" s="2" t="s">
        <v>57903</v>
      </c>
      <c r="D29800" s="8" t="s">
        <v>57904</v>
      </c>
      <c r="E29800" s="9">
        <v>29559.0</v>
      </c>
    </row>
    <row r="29801">
      <c r="A29801" s="2"/>
      <c r="B29801" s="2"/>
      <c r="C29801" s="2" t="s">
        <v>57905</v>
      </c>
      <c r="D29801" s="8" t="s">
        <v>57906</v>
      </c>
      <c r="E29801" s="9">
        <v>40514.0</v>
      </c>
    </row>
    <row r="29802">
      <c r="A29802" s="2"/>
      <c r="B29802" s="2"/>
      <c r="C29802" s="2" t="s">
        <v>57907</v>
      </c>
      <c r="D29802" s="8" t="s">
        <v>57908</v>
      </c>
      <c r="E29802" s="9">
        <v>42712.0</v>
      </c>
    </row>
    <row r="29803">
      <c r="A29803" s="2"/>
      <c r="B29803" s="2"/>
      <c r="C29803" s="2" t="s">
        <v>57909</v>
      </c>
      <c r="D29803" s="8" t="s">
        <v>57910</v>
      </c>
      <c r="E29803" s="9">
        <v>16495.0</v>
      </c>
    </row>
    <row r="29804">
      <c r="A29804" s="2"/>
      <c r="B29804" s="2"/>
      <c r="C29804" s="2" t="s">
        <v>57911</v>
      </c>
      <c r="D29804" s="8" t="s">
        <v>57912</v>
      </c>
      <c r="E29804" s="9">
        <v>16495.0</v>
      </c>
    </row>
    <row r="29805">
      <c r="A29805" s="2"/>
      <c r="B29805" s="2"/>
      <c r="C29805" s="2" t="s">
        <v>57913</v>
      </c>
      <c r="D29805" s="8" t="s">
        <v>57914</v>
      </c>
      <c r="E29805" s="9">
        <v>16495.0</v>
      </c>
    </row>
    <row r="29806">
      <c r="A29806" s="2"/>
      <c r="B29806" s="2"/>
      <c r="C29806" s="2" t="s">
        <v>57915</v>
      </c>
      <c r="D29806" s="8" t="s">
        <v>57916</v>
      </c>
      <c r="E29806" s="9">
        <v>16495.0</v>
      </c>
    </row>
    <row r="29807">
      <c r="A29807" s="2"/>
      <c r="B29807" s="2"/>
      <c r="C29807" s="2" t="s">
        <v>57917</v>
      </c>
      <c r="D29807" s="8" t="s">
        <v>57918</v>
      </c>
      <c r="E29807" s="9">
        <v>32387.0</v>
      </c>
    </row>
    <row r="29808">
      <c r="A29808" s="2"/>
      <c r="B29808" s="2"/>
      <c r="C29808" s="2" t="s">
        <v>57919</v>
      </c>
      <c r="D29808" s="8" t="s">
        <v>57920</v>
      </c>
      <c r="E29808" s="9">
        <v>16495.0</v>
      </c>
    </row>
    <row r="29809">
      <c r="A29809" s="2"/>
      <c r="B29809" s="2"/>
      <c r="C29809" s="2" t="s">
        <v>57921</v>
      </c>
      <c r="D29809" s="8" t="s">
        <v>57922</v>
      </c>
      <c r="E29809" s="9">
        <v>16495.0</v>
      </c>
    </row>
    <row r="29810">
      <c r="A29810" s="2"/>
      <c r="B29810" s="2"/>
      <c r="C29810" s="2" t="s">
        <v>57923</v>
      </c>
      <c r="D29810" s="8" t="s">
        <v>57924</v>
      </c>
      <c r="E29810" s="9">
        <v>16495.0</v>
      </c>
    </row>
    <row r="29811">
      <c r="A29811" s="2"/>
      <c r="B29811" s="2"/>
      <c r="C29811" s="2" t="s">
        <v>57925</v>
      </c>
      <c r="D29811" s="8" t="s">
        <v>57926</v>
      </c>
      <c r="E29811" s="9">
        <v>16495.0</v>
      </c>
    </row>
    <row r="29812">
      <c r="A29812" s="2"/>
      <c r="B29812" s="2"/>
      <c r="C29812" s="2" t="s">
        <v>57927</v>
      </c>
      <c r="D29812" s="8" t="s">
        <v>57928</v>
      </c>
      <c r="E29812" s="9">
        <v>16495.0</v>
      </c>
    </row>
    <row r="29813">
      <c r="A29813" s="2"/>
      <c r="B29813" s="2"/>
      <c r="C29813" s="2" t="s">
        <v>57929</v>
      </c>
      <c r="D29813" s="8" t="s">
        <v>57930</v>
      </c>
      <c r="E29813" s="9">
        <v>16495.0</v>
      </c>
    </row>
    <row r="29814">
      <c r="A29814" s="2"/>
      <c r="B29814" s="2"/>
      <c r="C29814" s="2" t="s">
        <v>57931</v>
      </c>
      <c r="D29814" s="8" t="s">
        <v>57932</v>
      </c>
      <c r="E29814" s="9">
        <v>16495.0</v>
      </c>
    </row>
    <row r="29815">
      <c r="A29815" s="2"/>
      <c r="B29815" s="2"/>
      <c r="C29815" s="2" t="s">
        <v>57933</v>
      </c>
      <c r="D29815" s="8" t="s">
        <v>57934</v>
      </c>
      <c r="E29815" s="9">
        <v>16495.0</v>
      </c>
    </row>
    <row r="29816">
      <c r="A29816" s="2"/>
      <c r="B29816" s="2"/>
      <c r="C29816" s="2" t="s">
        <v>57933</v>
      </c>
      <c r="D29816" s="8" t="s">
        <v>57935</v>
      </c>
      <c r="E29816" s="9">
        <v>16495.0</v>
      </c>
    </row>
    <row r="29817">
      <c r="A29817" s="2"/>
      <c r="B29817" s="2"/>
      <c r="C29817" s="2" t="s">
        <v>57936</v>
      </c>
      <c r="D29817" s="8" t="s">
        <v>57937</v>
      </c>
      <c r="E29817" s="9">
        <v>16495.0</v>
      </c>
    </row>
    <row r="29818">
      <c r="A29818" s="2"/>
      <c r="B29818" s="2"/>
      <c r="C29818" s="2" t="s">
        <v>57938</v>
      </c>
      <c r="D29818" s="8" t="s">
        <v>57939</v>
      </c>
      <c r="E29818" s="9">
        <v>16495.0</v>
      </c>
    </row>
    <row r="29819">
      <c r="A29819" s="2"/>
      <c r="B29819" s="2"/>
      <c r="C29819" s="2" t="s">
        <v>57940</v>
      </c>
      <c r="D29819" s="8" t="s">
        <v>57941</v>
      </c>
      <c r="E29819" s="9">
        <v>16495.0</v>
      </c>
    </row>
    <row r="29820">
      <c r="A29820" s="2"/>
      <c r="B29820" s="2"/>
      <c r="C29820" s="2" t="s">
        <v>57942</v>
      </c>
      <c r="D29820" s="8" t="s">
        <v>57943</v>
      </c>
      <c r="E29820" s="9">
        <v>16495.0</v>
      </c>
    </row>
    <row r="29821">
      <c r="A29821" s="2"/>
      <c r="B29821" s="2"/>
      <c r="C29821" s="2" t="s">
        <v>57944</v>
      </c>
      <c r="D29821" s="8" t="s">
        <v>57945</v>
      </c>
      <c r="E29821" s="9">
        <v>16495.0</v>
      </c>
    </row>
    <row r="29822">
      <c r="A29822" s="2"/>
      <c r="B29822" s="2"/>
      <c r="C29822" s="2" t="s">
        <v>57946</v>
      </c>
      <c r="D29822" s="8" t="s">
        <v>57947</v>
      </c>
      <c r="E29822" s="9">
        <v>16495.0</v>
      </c>
    </row>
    <row r="29823">
      <c r="A29823" s="2"/>
      <c r="B29823" s="2"/>
      <c r="C29823" s="2" t="s">
        <v>57948</v>
      </c>
      <c r="D29823" s="8" t="s">
        <v>57949</v>
      </c>
      <c r="E29823" s="9">
        <v>16495.0</v>
      </c>
    </row>
    <row r="29824">
      <c r="A29824" s="2"/>
      <c r="B29824" s="2"/>
      <c r="C29824" s="2" t="s">
        <v>57950</v>
      </c>
      <c r="D29824" s="8" t="s">
        <v>57951</v>
      </c>
      <c r="E29824" s="9">
        <v>16495.0</v>
      </c>
    </row>
    <row r="29825">
      <c r="A29825" s="2"/>
      <c r="B29825" s="2"/>
      <c r="C29825" s="2" t="s">
        <v>57952</v>
      </c>
      <c r="D29825" s="8" t="s">
        <v>57953</v>
      </c>
      <c r="E29825" s="9">
        <v>16495.0</v>
      </c>
    </row>
    <row r="29826">
      <c r="A29826" s="2"/>
      <c r="B29826" s="2"/>
      <c r="C29826" s="2" t="s">
        <v>57954</v>
      </c>
      <c r="D29826" s="8" t="s">
        <v>57955</v>
      </c>
      <c r="E29826" s="9">
        <v>16495.0</v>
      </c>
    </row>
    <row r="29827">
      <c r="A29827" s="2"/>
      <c r="B29827" s="2"/>
      <c r="C29827" s="2" t="s">
        <v>57956</v>
      </c>
      <c r="D29827" s="8" t="s">
        <v>57957</v>
      </c>
      <c r="E29827" s="9">
        <v>31022.0</v>
      </c>
    </row>
    <row r="29828">
      <c r="A29828" s="2"/>
      <c r="B29828" s="2"/>
      <c r="C29828" s="2" t="s">
        <v>57958</v>
      </c>
      <c r="D29828" s="8" t="s">
        <v>57959</v>
      </c>
      <c r="E29828" s="9">
        <v>31022.0</v>
      </c>
    </row>
    <row r="29829">
      <c r="A29829" s="2"/>
      <c r="B29829" s="2"/>
      <c r="C29829" s="2" t="s">
        <v>57960</v>
      </c>
      <c r="D29829" s="8" t="s">
        <v>57961</v>
      </c>
      <c r="E29829" s="9">
        <v>39058.0</v>
      </c>
    </row>
    <row r="29830">
      <c r="A29830" s="2"/>
      <c r="B29830" s="2"/>
      <c r="C29830" s="2" t="s">
        <v>57962</v>
      </c>
      <c r="D29830" s="8" t="s">
        <v>57963</v>
      </c>
      <c r="E29830" s="9">
        <v>43440.0</v>
      </c>
    </row>
    <row r="29831">
      <c r="A29831" s="10"/>
      <c r="B29831" s="10"/>
      <c r="C29831" s="10"/>
      <c r="F29831">
        <f>countif(F$1:F$29830,"Yes")</f>
        <v>35</v>
      </c>
      <c r="G29831" s="8" t="s">
        <v>57964</v>
      </c>
    </row>
    <row r="29832">
      <c r="A29832" s="10"/>
      <c r="B29832" s="10"/>
      <c r="C29832" s="10" t="str">
        <f>countif(c)</f>
        <v>#ERROR!</v>
      </c>
      <c r="F29832">
        <f>countif(F$1:F$29830,"No")</f>
        <v>296</v>
      </c>
      <c r="G29832" s="8" t="s">
        <v>57965</v>
      </c>
    </row>
    <row r="29833">
      <c r="A29833" s="10"/>
      <c r="B29833" s="10"/>
      <c r="C29833" s="10"/>
      <c r="F29833">
        <f>countif(F$1:F$29830,"Maybe")</f>
        <v>13</v>
      </c>
      <c r="G29833" s="8" t="s">
        <v>57966</v>
      </c>
    </row>
    <row r="29834">
      <c r="A29834" s="10"/>
      <c r="B29834" s="10"/>
      <c r="C29834" s="10"/>
      <c r="F29834" s="13">
        <f>countif(F$1:F$29830,"NA")</f>
        <v>26312</v>
      </c>
      <c r="G29834" s="8" t="s">
        <v>57967</v>
      </c>
    </row>
    <row r="29835">
      <c r="A29835" s="10"/>
      <c r="B29835" s="10"/>
      <c r="C29835" s="10"/>
      <c r="G29835" s="8"/>
    </row>
    <row r="29836">
      <c r="A29836" s="10"/>
      <c r="B29836" s="10"/>
      <c r="C29836" s="10"/>
      <c r="G29836" s="8"/>
    </row>
    <row r="29837">
      <c r="A29837" s="10"/>
      <c r="B29837" s="10"/>
      <c r="C29837" s="10"/>
      <c r="G29837" s="8"/>
    </row>
    <row r="29838">
      <c r="A29838" s="10"/>
      <c r="B29838" s="10"/>
      <c r="C29838" s="10"/>
      <c r="G29838" s="8"/>
    </row>
    <row r="29839">
      <c r="A29839" s="10"/>
      <c r="B29839" s="10"/>
      <c r="C29839" s="10"/>
      <c r="G29839" s="8"/>
    </row>
    <row r="29840">
      <c r="A29840" s="10"/>
      <c r="B29840" s="10"/>
      <c r="C29840" s="10"/>
      <c r="G29840" s="8"/>
    </row>
    <row r="29841">
      <c r="A29841" s="10"/>
      <c r="B29841" s="10"/>
      <c r="C29841" s="10"/>
      <c r="G29841" s="8"/>
    </row>
    <row r="29842">
      <c r="A29842" s="10"/>
      <c r="B29842" s="10"/>
      <c r="C29842" s="10"/>
      <c r="G29842" s="8"/>
    </row>
  </sheetData>
  <conditionalFormatting sqref="B27144:B27176">
    <cfRule type="expression" dxfId="0" priority="1">
      <formula>$F27144="TBD"</formula>
    </cfRule>
  </conditionalFormatting>
  <conditionalFormatting sqref="B27144:B27176">
    <cfRule type="expression" dxfId="1" priority="2">
      <formula>$F27144="NA"</formula>
    </cfRule>
  </conditionalFormatting>
  <conditionalFormatting sqref="B27144:B27176">
    <cfRule type="expression" dxfId="2" priority="3">
      <formula>$F27144="Maybe"</formula>
    </cfRule>
  </conditionalFormatting>
  <conditionalFormatting sqref="B27144:B27176">
    <cfRule type="expression" dxfId="3" priority="4">
      <formula>$F27144="No"</formula>
    </cfRule>
  </conditionalFormatting>
  <conditionalFormatting sqref="B27144:B27176">
    <cfRule type="expression" dxfId="4" priority="5">
      <formula>$F27144="Yes"</formula>
    </cfRule>
  </conditionalFormatting>
  <conditionalFormatting sqref="B10536:B10609">
    <cfRule type="expression" dxfId="0" priority="6">
      <formula>$F10535="TBD"</formula>
    </cfRule>
  </conditionalFormatting>
  <conditionalFormatting sqref="B10536:B10609">
    <cfRule type="expression" dxfId="1" priority="7">
      <formula>$F10535="NA"</formula>
    </cfRule>
  </conditionalFormatting>
  <conditionalFormatting sqref="B10536:B10609">
    <cfRule type="expression" dxfId="2" priority="8">
      <formula>$F10535="Maybe"</formula>
    </cfRule>
  </conditionalFormatting>
  <conditionalFormatting sqref="B10536:B10609">
    <cfRule type="expression" dxfId="3" priority="9">
      <formula>$F10535="No"</formula>
    </cfRule>
  </conditionalFormatting>
  <conditionalFormatting sqref="B10536:B10609">
    <cfRule type="expression" dxfId="4" priority="10">
      <formula>$F10535="Yes"</formula>
    </cfRule>
  </conditionalFormatting>
  <conditionalFormatting sqref="A5664:A5665">
    <cfRule type="expression" dxfId="0" priority="11">
      <formula>$F5664="TBD"</formula>
    </cfRule>
  </conditionalFormatting>
  <conditionalFormatting sqref="A5664:A5665">
    <cfRule type="expression" dxfId="1" priority="12">
      <formula>$F5664="NA"</formula>
    </cfRule>
  </conditionalFormatting>
  <conditionalFormatting sqref="A5664:A5665">
    <cfRule type="expression" dxfId="2" priority="13">
      <formula>$F5664="Maybe"</formula>
    </cfRule>
  </conditionalFormatting>
  <conditionalFormatting sqref="A5664:A5665">
    <cfRule type="expression" dxfId="3" priority="14">
      <formula>$F5664="No"</formula>
    </cfRule>
  </conditionalFormatting>
  <conditionalFormatting sqref="A5664:A5665">
    <cfRule type="expression" dxfId="4" priority="15">
      <formula>$F5664="Yes"</formula>
    </cfRule>
  </conditionalFormatting>
  <conditionalFormatting sqref="A7442:A8917">
    <cfRule type="expression" dxfId="4" priority="16">
      <formula>$F7443="Yes"</formula>
    </cfRule>
  </conditionalFormatting>
  <conditionalFormatting sqref="A7442:A8917">
    <cfRule type="expression" dxfId="3" priority="17">
      <formula>$F7443="No"</formula>
    </cfRule>
  </conditionalFormatting>
  <conditionalFormatting sqref="A7442:A8917">
    <cfRule type="expression" dxfId="2" priority="18">
      <formula>$F7443="Maybe"</formula>
    </cfRule>
  </conditionalFormatting>
  <conditionalFormatting sqref="A7442:A8917">
    <cfRule type="expression" dxfId="1" priority="19">
      <formula>$F7443="NA"</formula>
    </cfRule>
  </conditionalFormatting>
  <conditionalFormatting sqref="A7442:A8917">
    <cfRule type="expression" dxfId="0" priority="20">
      <formula>$F7443="TBD"</formula>
    </cfRule>
  </conditionalFormatting>
  <conditionalFormatting sqref="A5666:A6150">
    <cfRule type="expression" dxfId="0" priority="21">
      <formula>$F5665="TBD"</formula>
    </cfRule>
  </conditionalFormatting>
  <conditionalFormatting sqref="A5666:A6150">
    <cfRule type="expression" dxfId="1" priority="22">
      <formula>$F5665="NA"</formula>
    </cfRule>
  </conditionalFormatting>
  <conditionalFormatting sqref="A5666:A6150">
    <cfRule type="expression" dxfId="2" priority="23">
      <formula>$F5665="Maybe"</formula>
    </cfRule>
  </conditionalFormatting>
  <conditionalFormatting sqref="A5666:A6150">
    <cfRule type="expression" dxfId="3" priority="24">
      <formula>$F5665="No"</formula>
    </cfRule>
  </conditionalFormatting>
  <conditionalFormatting sqref="A5666:A6150">
    <cfRule type="expression" dxfId="4" priority="25">
      <formula>$F5665="Yes"</formula>
    </cfRule>
  </conditionalFormatting>
  <conditionalFormatting sqref="B5059">
    <cfRule type="expression" dxfId="4" priority="26">
      <formula>$F5060="Yes"</formula>
    </cfRule>
  </conditionalFormatting>
  <conditionalFormatting sqref="B5059">
    <cfRule type="expression" dxfId="3" priority="27">
      <formula>$F5060="No"</formula>
    </cfRule>
  </conditionalFormatting>
  <conditionalFormatting sqref="B5059">
    <cfRule type="expression" dxfId="2" priority="28">
      <formula>$F5060="Maybe"</formula>
    </cfRule>
  </conditionalFormatting>
  <conditionalFormatting sqref="B5059">
    <cfRule type="expression" dxfId="1" priority="29">
      <formula>$F5060="NA"</formula>
    </cfRule>
  </conditionalFormatting>
  <conditionalFormatting sqref="B5059">
    <cfRule type="expression" dxfId="0" priority="30">
      <formula>$F5060="TBD"</formula>
    </cfRule>
  </conditionalFormatting>
  <conditionalFormatting sqref="A126:A360">
    <cfRule type="expression" dxfId="4" priority="31">
      <formula>$F71="Yes"</formula>
    </cfRule>
  </conditionalFormatting>
  <conditionalFormatting sqref="A126:A360">
    <cfRule type="expression" dxfId="3" priority="32">
      <formula>$F71="No"</formula>
    </cfRule>
  </conditionalFormatting>
  <conditionalFormatting sqref="A126:A360">
    <cfRule type="expression" dxfId="2" priority="33">
      <formula>$F71="Maybe"</formula>
    </cfRule>
  </conditionalFormatting>
  <conditionalFormatting sqref="A126:A360">
    <cfRule type="expression" dxfId="1" priority="34">
      <formula>$F71="NA"</formula>
    </cfRule>
  </conditionalFormatting>
  <conditionalFormatting sqref="A126:A360">
    <cfRule type="expression" dxfId="0" priority="35">
      <formula>$F71="TBD"</formula>
    </cfRule>
  </conditionalFormatting>
  <conditionalFormatting sqref="A3:H29842">
    <cfRule type="expression" dxfId="4" priority="36">
      <formula>$F3="Yes"</formula>
    </cfRule>
  </conditionalFormatting>
  <conditionalFormatting sqref="A3:H29842">
    <cfRule type="expression" dxfId="3" priority="37">
      <formula>$F3="No"</formula>
    </cfRule>
  </conditionalFormatting>
  <conditionalFormatting sqref="A3:A125 B3:B10534 C3:H29842 A166:A5663 A6151:A7441 A7444:A29842 B10610:B27143 B27146:B29842">
    <cfRule type="expression" dxfId="2" priority="38">
      <formula>$F3="Maybe"</formula>
    </cfRule>
  </conditionalFormatting>
  <conditionalFormatting sqref="A3:A125 B3:B10534 C3:H29842 A166:A5663 A6151:A7441 A7444:A29842 B10610:B27143 B27146:B29842">
    <cfRule type="expression" dxfId="1" priority="39">
      <formula>$F3="NA"</formula>
    </cfRule>
  </conditionalFormatting>
  <conditionalFormatting sqref="A3:A125 B3:B10534 C3:H29842 A166:A5663 A6151:A7441 A7444:A29842 B10610:B27143 B27146:B29842">
    <cfRule type="expression" dxfId="0" priority="40">
      <formula>$F3="TBD"</formula>
    </cfRule>
  </conditionalFormatting>
  <dataValidations>
    <dataValidation type="list" allowBlank="1" showInputMessage="1" showErrorMessage="1" prompt="Select from Four Options -Yes, No, Maybe, NA (If Some Yes, Some No, Mark as Maybe)" sqref="F3:F29830">
      <formula1>'Dropdown Lists'!$A$8:$A$12</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ht="24.0" customHeight="1">
      <c r="A1" s="14" t="s">
        <v>57968</v>
      </c>
      <c r="B1" s="15"/>
      <c r="C1" s="15"/>
      <c r="D1" s="15"/>
      <c r="E1" s="15"/>
      <c r="F1" s="15"/>
      <c r="G1" s="15"/>
      <c r="H1" s="15"/>
      <c r="I1" s="15"/>
      <c r="J1" s="15"/>
      <c r="K1" s="15"/>
      <c r="L1" s="15"/>
      <c r="M1" s="15"/>
      <c r="N1" s="15"/>
      <c r="O1" s="15"/>
      <c r="P1" s="15"/>
      <c r="Q1" s="15"/>
      <c r="R1" s="15"/>
      <c r="S1" s="15"/>
      <c r="T1" s="15"/>
      <c r="U1" s="15"/>
      <c r="V1" s="15"/>
      <c r="W1" s="15"/>
      <c r="X1" s="15"/>
      <c r="Y1" s="15"/>
      <c r="Z1" s="15"/>
    </row>
    <row r="2">
      <c r="A2" s="8" t="s">
        <v>2</v>
      </c>
      <c r="B2" s="8" t="s">
        <v>57969</v>
      </c>
      <c r="C2" s="8" t="s">
        <v>57970</v>
      </c>
      <c r="D2" s="8" t="s">
        <v>57971</v>
      </c>
      <c r="E2" s="8" t="s">
        <v>57972</v>
      </c>
      <c r="F2" s="8" t="s">
        <v>57973</v>
      </c>
      <c r="G2" s="8" t="s">
        <v>57974</v>
      </c>
      <c r="H2" s="8" t="s">
        <v>57975</v>
      </c>
      <c r="I2" s="8" t="s">
        <v>57976</v>
      </c>
      <c r="J2" s="8" t="s">
        <v>57977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57978</v>
      </c>
    </row>
    <row r="3">
      <c r="A3" s="8">
        <v>556.0</v>
      </c>
      <c r="B3" s="8" t="s">
        <v>53596</v>
      </c>
    </row>
    <row r="4">
      <c r="A4" s="8">
        <v>557.0</v>
      </c>
      <c r="B4" s="8" t="s">
        <v>53620</v>
      </c>
    </row>
    <row r="12">
      <c r="A12" s="8">
        <v>570.0</v>
      </c>
      <c r="B12" s="8" t="s">
        <v>57979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18.29"/>
  </cols>
  <sheetData>
    <row r="2">
      <c r="A2" s="8" t="s">
        <v>57980</v>
      </c>
    </row>
    <row r="7">
      <c r="A7" s="16" t="s">
        <v>7</v>
      </c>
    </row>
    <row r="8">
      <c r="A8" s="8" t="s">
        <v>1328</v>
      </c>
    </row>
    <row r="9">
      <c r="A9" s="8" t="s">
        <v>20093</v>
      </c>
    </row>
    <row r="10">
      <c r="A10" s="8" t="s">
        <v>819</v>
      </c>
    </row>
    <row r="11">
      <c r="A11" s="8" t="s">
        <v>14</v>
      </c>
    </row>
    <row r="12">
      <c r="A12" s="8" t="s">
        <v>57981</v>
      </c>
    </row>
    <row r="17">
      <c r="A17" s="8" t="s">
        <v>8</v>
      </c>
      <c r="B17" s="8" t="s">
        <v>9</v>
      </c>
    </row>
    <row r="18">
      <c r="A18" s="8" t="s">
        <v>57982</v>
      </c>
      <c r="B18" s="8" t="s">
        <v>57983</v>
      </c>
    </row>
    <row r="19">
      <c r="A19" s="8" t="s">
        <v>57984</v>
      </c>
      <c r="B19" s="8" t="s">
        <v>57985</v>
      </c>
    </row>
    <row r="20">
      <c r="A20" s="8" t="s">
        <v>57986</v>
      </c>
      <c r="B20" s="8" t="s">
        <v>57987</v>
      </c>
    </row>
    <row r="21">
      <c r="A21" s="8" t="s">
        <v>57988</v>
      </c>
      <c r="B21" s="8" t="s">
        <v>57989</v>
      </c>
    </row>
    <row r="22">
      <c r="A22" s="8" t="s">
        <v>57990</v>
      </c>
      <c r="B22" s="8" t="s">
        <v>57991</v>
      </c>
    </row>
    <row r="23">
      <c r="A23" s="8" t="s">
        <v>57992</v>
      </c>
      <c r="B23" s="8" t="s">
        <v>57993</v>
      </c>
    </row>
    <row r="24">
      <c r="A24" s="8" t="s">
        <v>57994</v>
      </c>
      <c r="B24" s="8" t="s">
        <v>57995</v>
      </c>
    </row>
    <row r="25">
      <c r="A25" s="8" t="s">
        <v>57996</v>
      </c>
      <c r="B25" s="8" t="s">
        <v>57997</v>
      </c>
    </row>
    <row r="26">
      <c r="A26" s="8" t="s">
        <v>57998</v>
      </c>
      <c r="B26" s="8" t="s">
        <v>57999</v>
      </c>
    </row>
    <row r="27">
      <c r="A27" s="8" t="s">
        <v>58000</v>
      </c>
      <c r="B27" s="8" t="s">
        <v>58001</v>
      </c>
    </row>
    <row r="28">
      <c r="A28" s="8" t="s">
        <v>58002</v>
      </c>
      <c r="B28" s="8" t="s">
        <v>58003</v>
      </c>
    </row>
  </sheetData>
  <drawing r:id="rId1"/>
</worksheet>
</file>